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nhuixu/Documents/GitHub/haia-demo/"/>
    </mc:Choice>
  </mc:AlternateContent>
  <xr:revisionPtr revIDLastSave="0" documentId="8_{FD64007B-A6DB-4847-9851-81CB9F7CE1A7}" xr6:coauthVersionLast="47" xr6:coauthVersionMax="47" xr10:uidLastSave="{00000000-0000-0000-0000-000000000000}"/>
  <bookViews>
    <workbookView xWindow="3180" yWindow="2000" windowWidth="27640" windowHeight="16940"/>
  </bookViews>
  <sheets>
    <sheet name="Reservations_General_View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N92" i="1" l="1"/>
  <c r="AN652" i="1"/>
  <c r="AN1304" i="1"/>
</calcChain>
</file>

<file path=xl/sharedStrings.xml><?xml version="1.0" encoding="utf-8"?>
<sst xmlns="http://schemas.openxmlformats.org/spreadsheetml/2006/main" count="166905" uniqueCount="9868">
  <si>
    <t>RESORT</t>
  </si>
  <si>
    <t>RESV_NAME_ID</t>
  </si>
  <si>
    <t>ROOM_RESORT</t>
  </si>
  <si>
    <t>COMPUTED_RESV_STATUS</t>
  </si>
  <si>
    <t>RESV_STATUS</t>
  </si>
  <si>
    <t>ARRIVAL</t>
  </si>
  <si>
    <t>ARRIVAL_TIME</t>
  </si>
  <si>
    <t>NIGHTS</t>
  </si>
  <si>
    <t>DEPARTURE</t>
  </si>
  <si>
    <t>DEPARTURE_TIME</t>
  </si>
  <si>
    <t>CONFIRMATION_LETTER</t>
  </si>
  <si>
    <t>CONFIRMATION_LETTER_ID</t>
  </si>
  <si>
    <t>RESV_CONF_LETTER_ID</t>
  </si>
  <si>
    <t>RESV_CONF_LETTER_STATUS</t>
  </si>
  <si>
    <t>RESV_CONF_LETTER_LTA</t>
  </si>
  <si>
    <t>RESV_CL_DESTINATION</t>
  </si>
  <si>
    <t>RESV_CL_DESTINATION_ID</t>
  </si>
  <si>
    <t>PAYMENT_METHOD</t>
  </si>
  <si>
    <t>PAYMENT_METHOD_DESC</t>
  </si>
  <si>
    <t>CREDIT_CARD_NUMBER</t>
  </si>
  <si>
    <t>CREDIT_CARD_EXP_DATE</t>
  </si>
  <si>
    <t>CREDIT_CARD_TYPE</t>
  </si>
  <si>
    <t>SWCARD_ISSUE_NUMBER</t>
  </si>
  <si>
    <t>SWCARD_START_DATE</t>
  </si>
  <si>
    <t>ATTACH_CC_TO_PROFILE</t>
  </si>
  <si>
    <t>POSTING_ALLOWED_YN</t>
  </si>
  <si>
    <t>PRINT_RATE_YN</t>
  </si>
  <si>
    <t>CONFIRMATION_NO</t>
  </si>
  <si>
    <t>SFIRST_GUEST_NAME</t>
  </si>
  <si>
    <t>GUEST_NAME</t>
  </si>
  <si>
    <t>GUEST_FIRST_NAME</t>
  </si>
  <si>
    <t>GUEST_LAST_NAME_SDX</t>
  </si>
  <si>
    <t>GUEST_FIRST_NAME_SDX</t>
  </si>
  <si>
    <t>GUEST_TITLE</t>
  </si>
  <si>
    <t>SNAME</t>
  </si>
  <si>
    <t>GUEST_TITLE_DESC</t>
  </si>
  <si>
    <t>GUEST_MIDDLE_NAME</t>
  </si>
  <si>
    <t>GUEST_LANGUAGE</t>
  </si>
  <si>
    <t>GUEST_LANGUAGE_DESC</t>
  </si>
  <si>
    <t>GUEST_PHONE</t>
  </si>
  <si>
    <t>GUEST_COUNTRY</t>
  </si>
  <si>
    <t>GUEST_COUNTRY_DESC</t>
  </si>
  <si>
    <t>GUEST_NAME_ID</t>
  </si>
  <si>
    <t>PHONE_ID</t>
  </si>
  <si>
    <t>ADDRESS_ID</t>
  </si>
  <si>
    <t>NAME_USAGE_TYPE</t>
  </si>
  <si>
    <t>DISPLAY_COLOR</t>
  </si>
  <si>
    <t>DO_NOT_MOVE_ROOM</t>
  </si>
  <si>
    <t>WALKIN_YN</t>
  </si>
  <si>
    <t>ARRIVAL_TRANSPORT_TYPE</t>
  </si>
  <si>
    <t>ARRIVAL_STATION_CODE</t>
  </si>
  <si>
    <t>ARRIVAL_CARRIER_CODE</t>
  </si>
  <si>
    <t>ARRIVAL_TRANSPORT_CODE</t>
  </si>
  <si>
    <t>ARRIVAL_DATE_TIME</t>
  </si>
  <si>
    <t>ARRIVAL_ESTIMATE_TIME</t>
  </si>
  <si>
    <t>ARRIVAL_TRANPORTATION_YN</t>
  </si>
  <si>
    <t>ARRIVAL_COMMENTS</t>
  </si>
  <si>
    <t>DEPARTURE_TRANSPORT_TYPE</t>
  </si>
  <si>
    <t>DEPARTURE_STATION_CODE</t>
  </si>
  <si>
    <t>DEPARTURE_CARRIER_CODE</t>
  </si>
  <si>
    <t>DEPARTURE_TRANSPORT_CODE</t>
  </si>
  <si>
    <t>DEPARTURE_DATE_TIME</t>
  </si>
  <si>
    <t>DEPARTURE_ESTIMATE_TIME</t>
  </si>
  <si>
    <t>DEPARTURE_TRANSPORTATION_YN</t>
  </si>
  <si>
    <t>DEPARTURE_COMMENTS</t>
  </si>
  <si>
    <t>CANCELLATION_NO</t>
  </si>
  <si>
    <t>CANCELLATION_DATE</t>
  </si>
  <si>
    <t>CANCELLATION_REASON_CODE</t>
  </si>
  <si>
    <t>CANCELLATION_REASON_DESC</t>
  </si>
  <si>
    <t>WL_REASON_CODE</t>
  </si>
  <si>
    <t>WL_PRIORITY</t>
  </si>
  <si>
    <t>WL_REASON_DESCRIPTION</t>
  </si>
  <si>
    <t>ACTUAL_CHECK_IN_DATE</t>
  </si>
  <si>
    <t>ACTUAL_CHECK_OUT_DATE</t>
  </si>
  <si>
    <t>TRUNC_ACTUAL_CHECK_OUT_DATE</t>
  </si>
  <si>
    <t>ORIGINAL_END_DATE</t>
  </si>
  <si>
    <t>GUARANTEE_CODE</t>
  </si>
  <si>
    <t>GUARANTEE_CODE_DESC</t>
  </si>
  <si>
    <t>COMMENTS</t>
  </si>
  <si>
    <t>SPECIAL_REQUESTS</t>
  </si>
  <si>
    <t>PRODUCTS</t>
  </si>
  <si>
    <t>PROMOTIONS</t>
  </si>
  <si>
    <t>CONSUMER_YN</t>
  </si>
  <si>
    <t>FINANCIALLY_RESPONSIBLE_YN</t>
  </si>
  <si>
    <t>INTERMEDIARY_YN</t>
  </si>
  <si>
    <t>PARENT_RESV_NAME_ID</t>
  </si>
  <si>
    <t>PARTY_CODE</t>
  </si>
  <si>
    <t>EXTERNAL_REFERENCE</t>
  </si>
  <si>
    <t>CREDIT_LIMIT</t>
  </si>
  <si>
    <t>INSERT_DATE</t>
  </si>
  <si>
    <t>BUSINESS_DATE_CREATED</t>
  </si>
  <si>
    <t>INSERT_USER</t>
  </si>
  <si>
    <t>UPDATE_DATE</t>
  </si>
  <si>
    <t>UPDATE_USER</t>
  </si>
  <si>
    <t>NAME_TAX_TYPE</t>
  </si>
  <si>
    <t>NAME_TAX_DESCRIPTION</t>
  </si>
  <si>
    <t>TAX_EXEMPT_NO</t>
  </si>
  <si>
    <t>DISCOUNT_AMT</t>
  </si>
  <si>
    <t>DISCOUNT_PRCNT</t>
  </si>
  <si>
    <t>DISCOUNT_REASON_CODE</t>
  </si>
  <si>
    <t>COMMISSION_PAID</t>
  </si>
  <si>
    <t>MEMBERSHIP_ID</t>
  </si>
  <si>
    <t>MEMBERSHIP_NUMBER</t>
  </si>
  <si>
    <t>MEMBERSHIP_TYPE</t>
  </si>
  <si>
    <t>MEMBERSHIP_LEVEL</t>
  </si>
  <si>
    <t>EVENT_ID</t>
  </si>
  <si>
    <t>REVENUE_TYPE_CODE</t>
  </si>
  <si>
    <t>FIXED_RATE_YN</t>
  </si>
  <si>
    <t>ADULTS</t>
  </si>
  <si>
    <t>CHILDREN</t>
  </si>
  <si>
    <t>SHARE_AMOUNT</t>
  </si>
  <si>
    <t>MY_ROOM_RATE</t>
  </si>
  <si>
    <t>SHARE_PRCNT</t>
  </si>
  <si>
    <t>COMPANY_ID</t>
  </si>
  <si>
    <t>COMPANY_NAME</t>
  </si>
  <si>
    <t>TRAVEL_AGENT_NAME</t>
  </si>
  <si>
    <t>TRAVEL_AGENT_ID</t>
  </si>
  <si>
    <t>GROUP_NAME</t>
  </si>
  <si>
    <t>GROUP_ID</t>
  </si>
  <si>
    <t>SOURCE_NAME</t>
  </si>
  <si>
    <t>SOURCE_ID</t>
  </si>
  <si>
    <t>ORIGIN_OF_BOOKING</t>
  </si>
  <si>
    <t>ORIGIN_OF_BOOKING_DESC</t>
  </si>
  <si>
    <t>MARKET_CODE</t>
  </si>
  <si>
    <t>MARKET_DESC</t>
  </si>
  <si>
    <t>RATE_CODE</t>
  </si>
  <si>
    <t>ALLOTMENT_HEADER_ID</t>
  </si>
  <si>
    <t>BLOCK_CODE</t>
  </si>
  <si>
    <t>ROOM_CLASS</t>
  </si>
  <si>
    <t>ROOM_CATEGORY</t>
  </si>
  <si>
    <t>ROOM_CATEGORY_LABEL</t>
  </si>
  <si>
    <t>BOOKED_ROOM_CATEGORY</t>
  </si>
  <si>
    <t>BOOKED_ROOM_CATEGORY_LABEL</t>
  </si>
  <si>
    <t>PSUEDO_ROOM_TYPE</t>
  </si>
  <si>
    <t>NO_OF_ROOMS</t>
  </si>
  <si>
    <t>ROOM</t>
  </si>
  <si>
    <t>ORIGINAL_BASE_RATE</t>
  </si>
  <si>
    <t>BASE_RATE_AMOUNT</t>
  </si>
  <si>
    <t>ROOM_COST</t>
  </si>
  <si>
    <t>EFFECTIVE_RATE_AMOUNT</t>
  </si>
  <si>
    <t>CURRENCY_CODE</t>
  </si>
  <si>
    <t>EXCHANGE_POSTING_TYPE</t>
  </si>
  <si>
    <t>RESERVATION_DATE</t>
  </si>
  <si>
    <t>RDEN_RESERVATION_DATE</t>
  </si>
  <si>
    <t>HAS_ANY_SHARE_FIXED_RATE_YN</t>
  </si>
  <si>
    <t>SHARE_ID</t>
  </si>
  <si>
    <t>SYS_STATUS</t>
  </si>
  <si>
    <t>MULTIPLE_YN</t>
  </si>
  <si>
    <t>MULTIPLE_ROOM_CATEGORY_YN</t>
  </si>
  <si>
    <t>MULTIPLE_ROOM_YN</t>
  </si>
  <si>
    <t>MULTIPLE_BOOKED_ROOM_CAT_YN</t>
  </si>
  <si>
    <t>MULTIPLE_RATE_CODE_YN</t>
  </si>
  <si>
    <t>MULTIPLE_MARKET_CODE_YN</t>
  </si>
  <si>
    <t>MULTIPLE_ORIGIN_OF_BOOKING_YN</t>
  </si>
  <si>
    <t>MULTIPLE_SHARE_AMOUNT_YN</t>
  </si>
  <si>
    <t>MULTIPLE_ADULTS_YN</t>
  </si>
  <si>
    <t>MULTIPLE_CHILDREN_YN</t>
  </si>
  <si>
    <t>MULTIPLE_FIXED_RATE</t>
  </si>
  <si>
    <t>MULTIPLE_MEMBERSHIPS_YN</t>
  </si>
  <si>
    <t>MULTIPLE_COMM_CODE_YN</t>
  </si>
  <si>
    <t>SHARED_YN</t>
  </si>
  <si>
    <t>ACCOMPANYING_YN</t>
  </si>
  <si>
    <t>MESSAGE_YN</t>
  </si>
  <si>
    <t>TRACE_YN</t>
  </si>
  <si>
    <t>ROUTING_YN</t>
  </si>
  <si>
    <t>FOLIO_YN</t>
  </si>
  <si>
    <t>LOCATOR_YN</t>
  </si>
  <si>
    <t>MEALPLAN_YN</t>
  </si>
  <si>
    <t>AUTHORISED_BILLING_YN</t>
  </si>
  <si>
    <t>MULTIPLE_COMMENTS_YN</t>
  </si>
  <si>
    <t>PREFERRED_ROOM_TYPE</t>
  </si>
  <si>
    <t>LAST_ROOM</t>
  </si>
  <si>
    <t>VIP</t>
  </si>
  <si>
    <t>GUEST_VIP_DESC</t>
  </si>
  <si>
    <t>SUITE_WITH</t>
  </si>
  <si>
    <t>CONTACT_NAME_ID</t>
  </si>
  <si>
    <t>CREDIT_CARD_ID</t>
  </si>
  <si>
    <t>COMMISSION_CODE</t>
  </si>
  <si>
    <t>RESV_NO</t>
  </si>
  <si>
    <t>FIXED_CHARGE</t>
  </si>
  <si>
    <t>PAYMENT_AMOUNT</t>
  </si>
  <si>
    <t>FB_REVENUE</t>
  </si>
  <si>
    <t>ROOM_REVENUE</t>
  </si>
  <si>
    <t>TOTAL_REVENUE</t>
  </si>
  <si>
    <t>ACCOMPANYING_NAMES</t>
  </si>
  <si>
    <t>BALANCE</t>
  </si>
  <si>
    <t>COMPLIMENTARY_YN</t>
  </si>
  <si>
    <t>ROOM_FEATURES</t>
  </si>
  <si>
    <t>WL_TELEPHONE_NO</t>
  </si>
  <si>
    <t>VIDEO_CHECKOUT_YN</t>
  </si>
  <si>
    <t>OVERRIDE_INVENTORY_YN</t>
  </si>
  <si>
    <t>REINSTATE_YN</t>
  </si>
  <si>
    <t>BREAK_TO_EMPTY_ROOM_YN</t>
  </si>
  <si>
    <t>DO_NOT_UPDATE_PROFILE</t>
  </si>
  <si>
    <t>RECALCULATE_RATE_YN</t>
  </si>
  <si>
    <t>IN_PERSON_TO_SHARE_WITH</t>
  </si>
  <si>
    <t>TRUNC_ARRIVAL</t>
  </si>
  <si>
    <t>TRUNC_DEPARTURE</t>
  </si>
  <si>
    <t>SGUEST_NAME</t>
  </si>
  <si>
    <t>CHANNEL</t>
  </si>
  <si>
    <t>SHARE_SEQ_NO</t>
  </si>
  <si>
    <t>EXT_SEQ_NO</t>
  </si>
  <si>
    <t>EXT_SEG_NO</t>
  </si>
  <si>
    <t>GUEST_SIGNATURE</t>
  </si>
  <si>
    <t>BUSINESS_TITLE</t>
  </si>
  <si>
    <t>PASSPORT</t>
  </si>
  <si>
    <t>NATIONALITY</t>
  </si>
  <si>
    <t>BIRTH_DATE</t>
  </si>
  <si>
    <t>HURDLE</t>
  </si>
  <si>
    <t>HURDLE_OVERRIDE</t>
  </si>
  <si>
    <t>RATEABLE_VALUE</t>
  </si>
  <si>
    <t>RESTRICTION_OVERRIDE</t>
  </si>
  <si>
    <t>YIELDABLE_YN</t>
  </si>
  <si>
    <t>NAME_TYPE</t>
  </si>
  <si>
    <t>EXTENSION_ID</t>
  </si>
  <si>
    <t>EXTN_NUMBER</t>
  </si>
  <si>
    <t>EXTN_TYPE</t>
  </si>
  <si>
    <t>MULTIPLE_EXTENSIONS_YN</t>
  </si>
  <si>
    <t>CRIBS</t>
  </si>
  <si>
    <t>EXTRA_BEDS</t>
  </si>
  <si>
    <t>RESV_CONTACT_ID</t>
  </si>
  <si>
    <t>RESV_CONTACT_NAME</t>
  </si>
  <si>
    <t>BILLING_CONTACT_ID</t>
  </si>
  <si>
    <t>BILLING_CONTACT_NAME</t>
  </si>
  <si>
    <t>MULTIPLE_SEGMENTS_YN</t>
  </si>
  <si>
    <t>UDFC01</t>
  </si>
  <si>
    <t>UDFC02</t>
  </si>
  <si>
    <t>UDFC03</t>
  </si>
  <si>
    <t>UDFC04</t>
  </si>
  <si>
    <t>UDFC05</t>
  </si>
  <si>
    <t>UDFC06</t>
  </si>
  <si>
    <t>UDFC07</t>
  </si>
  <si>
    <t>UDFC08</t>
  </si>
  <si>
    <t>UDFC09</t>
  </si>
  <si>
    <t>UDFC10</t>
  </si>
  <si>
    <t>UDFC11</t>
  </si>
  <si>
    <t>UDFC12</t>
  </si>
  <si>
    <t>UDFC13</t>
  </si>
  <si>
    <t>UDFC14</t>
  </si>
  <si>
    <t>UDFC15</t>
  </si>
  <si>
    <t>UDFC16</t>
  </si>
  <si>
    <t>UDFC17</t>
  </si>
  <si>
    <t>UDFC18</t>
  </si>
  <si>
    <t>UDFC19</t>
  </si>
  <si>
    <t>UDFC20</t>
  </si>
  <si>
    <t>UDFC21</t>
  </si>
  <si>
    <t>UDFC22</t>
  </si>
  <si>
    <t>UDFC23</t>
  </si>
  <si>
    <t>UDFC24</t>
  </si>
  <si>
    <t>UDFC25</t>
  </si>
  <si>
    <t>UDFC26</t>
  </si>
  <si>
    <t>UDFC27</t>
  </si>
  <si>
    <t>UDFC28</t>
  </si>
  <si>
    <t>UDFC29</t>
  </si>
  <si>
    <t>UDFC30</t>
  </si>
  <si>
    <t>UDFC31</t>
  </si>
  <si>
    <t>UDFC32</t>
  </si>
  <si>
    <t>UDFC33</t>
  </si>
  <si>
    <t>UDFC34</t>
  </si>
  <si>
    <t>UDFC35</t>
  </si>
  <si>
    <t>UDFC36</t>
  </si>
  <si>
    <t>UDFC37</t>
  </si>
  <si>
    <t>UDFC38</t>
  </si>
  <si>
    <t>UDFC39</t>
  </si>
  <si>
    <t>UDFC40</t>
  </si>
  <si>
    <t>UDFD01</t>
  </si>
  <si>
    <t>UDFD02</t>
  </si>
  <si>
    <t>UDFD03</t>
  </si>
  <si>
    <t>UDFD04</t>
  </si>
  <si>
    <t>UDFD05</t>
  </si>
  <si>
    <t>UDFD06</t>
  </si>
  <si>
    <t>UDFD07</t>
  </si>
  <si>
    <t>UDFD08</t>
  </si>
  <si>
    <t>UDFD09</t>
  </si>
  <si>
    <t>UDFD10</t>
  </si>
  <si>
    <t>UDFD11</t>
  </si>
  <si>
    <t>UDFD12</t>
  </si>
  <si>
    <t>UDFD13</t>
  </si>
  <si>
    <t>UDFD14</t>
  </si>
  <si>
    <t>UDFD15</t>
  </si>
  <si>
    <t>UDFD16</t>
  </si>
  <si>
    <t>UDFD17</t>
  </si>
  <si>
    <t>UDFD18</t>
  </si>
  <si>
    <t>UDFD19</t>
  </si>
  <si>
    <t>UDFD20</t>
  </si>
  <si>
    <t>UDFN01</t>
  </si>
  <si>
    <t>UDFN02</t>
  </si>
  <si>
    <t>UDFN03</t>
  </si>
  <si>
    <t>UDFN04</t>
  </si>
  <si>
    <t>UDFN05</t>
  </si>
  <si>
    <t>UDFN06</t>
  </si>
  <si>
    <t>UDFN07</t>
  </si>
  <si>
    <t>UDFN08</t>
  </si>
  <si>
    <t>UDFN09</t>
  </si>
  <si>
    <t>UDFN10</t>
  </si>
  <si>
    <t>UDFN11</t>
  </si>
  <si>
    <t>UDFN12</t>
  </si>
  <si>
    <t>UDFN13</t>
  </si>
  <si>
    <t>UDFN14</t>
  </si>
  <si>
    <t>UDFN15</t>
  </si>
  <si>
    <t>UDFN16</t>
  </si>
  <si>
    <t>UDFN17</t>
  </si>
  <si>
    <t>UDFN18</t>
  </si>
  <si>
    <t>UDFN19</t>
  </si>
  <si>
    <t>UDFN20</t>
  </si>
  <si>
    <t>UDFN21</t>
  </si>
  <si>
    <t>UDFN22</t>
  </si>
  <si>
    <t>UDFN23</t>
  </si>
  <si>
    <t>UDFN24</t>
  </si>
  <si>
    <t>UDFN25</t>
  </si>
  <si>
    <t>UDFN26</t>
  </si>
  <si>
    <t>UDFN27</t>
  </si>
  <si>
    <t>UDFN28</t>
  </si>
  <si>
    <t>UDFN29</t>
  </si>
  <si>
    <t>UDFN30</t>
  </si>
  <si>
    <t>UDFN31</t>
  </si>
  <si>
    <t>UDFN32</t>
  </si>
  <si>
    <t>UDFN33</t>
  </si>
  <si>
    <t>UDFN34</t>
  </si>
  <si>
    <t>UDFN35</t>
  </si>
  <si>
    <t>UDFN36</t>
  </si>
  <si>
    <t>UDFN37</t>
  </si>
  <si>
    <t>UDFN38</t>
  </si>
  <si>
    <t>UDFN39</t>
  </si>
  <si>
    <t>UDFN40</t>
  </si>
  <si>
    <t>RES_INSERT_SOURCE</t>
  </si>
  <si>
    <t>RES_INSERT_SOURCE_TYPE</t>
  </si>
  <si>
    <t>MASTER_SHARE</t>
  </si>
  <si>
    <t>REGISTRATION_CARD_NO</t>
  </si>
  <si>
    <t>TIAD</t>
  </si>
  <si>
    <t>ADULTS_TAX_FREE</t>
  </si>
  <si>
    <t>CHILDREN_TAX_FREE</t>
  </si>
  <si>
    <t>PURPOSE_OF_STAY</t>
  </si>
  <si>
    <t>MAINTAIN_ROOM_FEATURES</t>
  </si>
  <si>
    <t>PHYSICAL_QUANTITY</t>
  </si>
  <si>
    <t>REINSTATE_DATE</t>
  </si>
  <si>
    <t>MULTIPLE_CRIBS_YN</t>
  </si>
  <si>
    <t>MULTIPLE_XBEDS_YN</t>
  </si>
  <si>
    <t>CARD_USAGE</t>
  </si>
  <si>
    <t>SXNAME</t>
  </si>
  <si>
    <t>SXFIRST_NAME</t>
  </si>
  <si>
    <t>XLAST_NAME</t>
  </si>
  <si>
    <t>XFIRST_NAME</t>
  </si>
  <si>
    <t>XCOMPANY_NAME</t>
  </si>
  <si>
    <t>XTITLE</t>
  </si>
  <si>
    <t>XSALUTATION</t>
  </si>
  <si>
    <t>PURGE_DATE</t>
  </si>
  <si>
    <t>LAST_DIRECT_BILL_BATCH_DATE</t>
  </si>
  <si>
    <t>LAST_PERIODIC_FOLIO_DATE</t>
  </si>
  <si>
    <t>PERIODIC_FOLIO_FREQ</t>
  </si>
  <si>
    <t>CONFIRMATION_LEG_NO</t>
  </si>
  <si>
    <t>CHILDREN1</t>
  </si>
  <si>
    <t>CHILDREN2</t>
  </si>
  <si>
    <t>CHILDREN3</t>
  </si>
  <si>
    <t>CHECKIN_DURATION</t>
  </si>
  <si>
    <t>GUEST_STATUS</t>
  </si>
  <si>
    <t>GUEST_TYPE</t>
  </si>
  <si>
    <t>EXCHANGE_DATE</t>
  </si>
  <si>
    <t>EXCHANGE_RATE</t>
  </si>
  <si>
    <t>AUTHORIZER_ID</t>
  </si>
  <si>
    <t>LAST_ONLINE_PRINT_SEQ</t>
  </si>
  <si>
    <t>ENTRY_POINT</t>
  </si>
  <si>
    <t>ENTRY_DATE</t>
  </si>
  <si>
    <t>FOLIO_TEXT1</t>
  </si>
  <si>
    <t>FOLIO_TEXT2</t>
  </si>
  <si>
    <t>HOUSE_USE_YN</t>
  </si>
  <si>
    <t>INV_ITEM_CODES</t>
  </si>
  <si>
    <t>INV_ITEM_IDS</t>
  </si>
  <si>
    <t>GDS_RECORD_LOCATOR</t>
  </si>
  <si>
    <t>CREDIT_CARD_EXP_DATE_STR</t>
  </si>
  <si>
    <t>CREDIT_CARD_NUMBER_STR</t>
  </si>
  <si>
    <t>APPROVAL_AMOUNT_CALC_METHOD</t>
  </si>
  <si>
    <t>AMOUNT_PERCENT</t>
  </si>
  <si>
    <t>XLANGUAGE</t>
  </si>
  <si>
    <t>COMP_TYPE_CODE</t>
  </si>
  <si>
    <t>UNI_CARD_ID</t>
  </si>
  <si>
    <t>KEY_OPTIONS</t>
  </si>
  <si>
    <t>ORIGINAL_ARRIVAL</t>
  </si>
  <si>
    <t>OWNER_FF_FLAG</t>
  </si>
  <si>
    <t>CHILDREN4</t>
  </si>
  <si>
    <t>CHILDREN5</t>
  </si>
  <si>
    <t>COMMISSION_PAYOUT_TO</t>
  </si>
  <si>
    <t>PRE_CHARGING_YN</t>
  </si>
  <si>
    <t>POST_CHARGING_YN</t>
  </si>
  <si>
    <t>POST_CO_FLAG</t>
  </si>
  <si>
    <t>ROOM_INSTRUCTIONS</t>
  </si>
  <si>
    <t>ROOM_SERVICE_TIME</t>
  </si>
  <si>
    <t>TURNDOWN_YN</t>
  </si>
  <si>
    <t>EXTERNAL_LEG_NO</t>
  </si>
  <si>
    <t>EXTERNAL_REFERENCE_TYPE</t>
  </si>
  <si>
    <t>ALLOTMENT_RECORD_TYPE</t>
  </si>
  <si>
    <t>FOLIO_CLOSE_DATE</t>
  </si>
  <si>
    <t>SCHEDULE_CHECKOUT_YN</t>
  </si>
  <si>
    <t>MULTIPLE_CURRENCY_CODE_YN</t>
  </si>
  <si>
    <t>MULTIPLE_DISCOUNT_AMT_YN</t>
  </si>
  <si>
    <t>MULTIPLE_DISCOUNT_PRCNT_YN</t>
  </si>
  <si>
    <t>BLOCK_RESORT</t>
  </si>
  <si>
    <t>BLOCK_ID</t>
  </si>
  <si>
    <t>TURNDOWN_STATUS</t>
  </si>
  <si>
    <t>AWARD_CODE_1</t>
  </si>
  <si>
    <t>AWARD_CODE_2</t>
  </si>
  <si>
    <t>AWARD_CODE_3</t>
  </si>
  <si>
    <t>AWARD_CODE_4</t>
  </si>
  <si>
    <t>AWARD_CODE_5</t>
  </si>
  <si>
    <t>AWARD_VOUCHER_1</t>
  </si>
  <si>
    <t>AWARD_VOUCHER_2</t>
  </si>
  <si>
    <t>AWARD_VOUCHER_3</t>
  </si>
  <si>
    <t>AWARD_VOUCHER_4</t>
  </si>
  <si>
    <t>AWARD_VOUCHER_5</t>
  </si>
  <si>
    <t>CUSTOM_REFERENCE</t>
  </si>
  <si>
    <t>TA_RECORD_LOCATOR</t>
  </si>
  <si>
    <t>RESERVATION_PREFERENCES</t>
  </si>
  <si>
    <t>DO_NOT_MOVE_YN</t>
  </si>
  <si>
    <t>AWARD_MEMBERSHIP_ID</t>
  </si>
  <si>
    <t>CREDIT_CARD_HOLDER_NAME</t>
  </si>
  <si>
    <t>STATISTICAL_ROOM_TYPE</t>
  </si>
  <si>
    <t>STATISTICAL_ROOM_LABEL</t>
  </si>
  <si>
    <t>STATISTICAL_RATE_TIER</t>
  </si>
  <si>
    <t>TAX_REGISTRATION_NO</t>
  </si>
  <si>
    <t>VISA_NUMBER</t>
  </si>
  <si>
    <t>VISA_ISSUE_DATE</t>
  </si>
  <si>
    <t>VISA_EXPIRATION_DATE</t>
  </si>
  <si>
    <t>TAX_NO_OF_STAYS</t>
  </si>
  <si>
    <t>YM_CODE</t>
  </si>
  <si>
    <t>KEY_VALID_UNTIL</t>
  </si>
  <si>
    <t>PRE_REGISTERED_YN</t>
  </si>
  <si>
    <t>ASB_PRORATED_YN</t>
  </si>
  <si>
    <t>RDEN_RESORT</t>
  </si>
  <si>
    <t>AUTO_SETTLE_YN</t>
  </si>
  <si>
    <t>AUTO_SETTLE_DAYS</t>
  </si>
  <si>
    <t>LAST_SETTLE_DATE</t>
  </si>
  <si>
    <t>SPLIT_FROM_RESV_NAME_ID</t>
  </si>
  <si>
    <t>NEXT_DESTINATION</t>
  </si>
  <si>
    <t>DATE_OF_ARRIVAL_IN_COUNTRY</t>
  </si>
  <si>
    <t>ALIEN_REGISTRATION_NO</t>
  </si>
  <si>
    <t>IMMIGRATION_STATUS</t>
  </si>
  <si>
    <t>VISA_VALIDITY_TYPE</t>
  </si>
  <si>
    <t>CREDIT_CARD_PURGED_YN</t>
  </si>
  <si>
    <t>CREDIT_CARD_VAULT_ID</t>
  </si>
  <si>
    <t>CREDIT_CARD_NUMBER_4_DIGITS</t>
  </si>
  <si>
    <t>BONUS_CHECK_ID</t>
  </si>
  <si>
    <t>BONUS_CHECK_NUMBER</t>
  </si>
  <si>
    <t>PASSPORT_STR</t>
  </si>
  <si>
    <t>GUEST_PRIV_YN</t>
  </si>
  <si>
    <t>GUEST_EMAIL</t>
  </si>
  <si>
    <t>AWARD_CODE</t>
  </si>
  <si>
    <t>POINTS</t>
  </si>
  <si>
    <t>MOBILE_AUDIO_KEY_YN</t>
  </si>
  <si>
    <t>DIRECT_BILL_VERIFY_RESPONSE</t>
  </si>
  <si>
    <t>ADDRESSEE_NAME_ID</t>
  </si>
  <si>
    <t>ADDRESSEE_NAME</t>
  </si>
  <si>
    <t>SUPER_SEARCH_INDEX_TEXT</t>
  </si>
  <si>
    <t>AWD_UPGR_FROM</t>
  </si>
  <si>
    <t>AWD_UPGR_TO</t>
  </si>
  <si>
    <t>AUTO_CHECKIN_YN</t>
  </si>
  <si>
    <t>BIRTH_DATE_STR</t>
  </si>
  <si>
    <t>MEMBERSHIP_RANK</t>
  </si>
  <si>
    <t>IS_UPSOLD_YN</t>
  </si>
  <si>
    <t>UPSOLD_BY_USER_ID</t>
  </si>
  <si>
    <t>UPSELL_RULE_ID</t>
  </si>
  <si>
    <t>UPSELL_RULE_CODE</t>
  </si>
  <si>
    <t>ORG_ROOM_CATEGORY</t>
  </si>
  <si>
    <t>ORG_ROOM_CATEGORY_LABEL</t>
  </si>
  <si>
    <t>ORG_STAY_COST</t>
  </si>
  <si>
    <t>FIRST_NIGHT_UPSELL</t>
  </si>
  <si>
    <t>TOTAL_UPSELL_CHARGE</t>
  </si>
  <si>
    <t>TOTAL_STAY_COST_AFTER_UPSELL</t>
  </si>
  <si>
    <t>UPSELL_CHARGE</t>
  </si>
  <si>
    <t>POINTS_ELIGIBILITY_CODE</t>
  </si>
  <si>
    <t>MULTIPLE_PTS_ELIGIBILITY_YN</t>
  </si>
  <si>
    <t>MULTIPLE_TRAVEL_AGENT_ID_YN</t>
  </si>
  <si>
    <t>MULTIPLE_COMPANY_ID_YN</t>
  </si>
  <si>
    <t>MULTIPLE_GROUP_ID_YN</t>
  </si>
  <si>
    <t>MULTIPLE_SOURCE_ID_YN</t>
  </si>
  <si>
    <t>MULTIPLE_RESV_CONTACT_ID_YN</t>
  </si>
  <si>
    <t>MULTIPLE_BILLING_CONTACT_ID_YN</t>
  </si>
  <si>
    <t>POINTS_ELIGIBILITY_DESC</t>
  </si>
  <si>
    <t>RDEN_RESV_CONTACT_ID</t>
  </si>
  <si>
    <t>RN_RESV_CONTACT_ID</t>
  </si>
  <si>
    <t>RDEN_BILLING_CONTACT_ID</t>
  </si>
  <si>
    <t>RN_BILLING_CONTACT_ID</t>
  </si>
  <si>
    <t>MULTIPLE_BLOCKS_YN</t>
  </si>
  <si>
    <t>EMAIL_FOLIO_YN</t>
  </si>
  <si>
    <t>EMAIL_ADDRESS</t>
  </si>
  <si>
    <t>SPG_UPGRADE_CONFIRMED_ROOMTYPE</t>
  </si>
  <si>
    <t>SPG_UPGRADE_REASON_CODE</t>
  </si>
  <si>
    <t>SPG_SUITE_NIGHT_AWARD_STATUS</t>
  </si>
  <si>
    <t>SPG_DISCLOSE_ROOM_TYPE_YN</t>
  </si>
  <si>
    <t>AMENITY_ELIGIBLE_YN</t>
  </si>
  <si>
    <t>AMENITY_LEVEL_CODE</t>
  </si>
  <si>
    <t>PROF_LOYALTY_SEGMENT_CODES</t>
  </si>
  <si>
    <t>RESV_LOYALTY_SEGMENT_CODES</t>
  </si>
  <si>
    <t>FREE_NIGHTS_STAY_YN</t>
  </si>
  <si>
    <t>REFERRAL_YN</t>
  </si>
  <si>
    <t>BASE_RATE_CODE</t>
  </si>
  <si>
    <t>LOCAL_BASE_RATE_AMOUNT</t>
  </si>
  <si>
    <t>BASE_RATE_CURRENCY_CODE</t>
  </si>
  <si>
    <t>PHONE_DISPLAY_NAME_YN</t>
  </si>
  <si>
    <t>MOBILE_CHKOUT_ALLOWED</t>
  </si>
  <si>
    <t>MOBILE_VIEW_FOLIO_ALLOWED</t>
  </si>
  <si>
    <t>BXGY_DISCOUNT_YN</t>
  </si>
  <si>
    <t>HK_EXPECTED_SERVICE_TIME</t>
  </si>
  <si>
    <t>OVERRIDE_TURNDOWN_FLAG_YN</t>
  </si>
  <si>
    <t>COMMISSIONABLE_YN</t>
  </si>
  <si>
    <t>ELIGIBLE_FOR_UPGRADE_YN</t>
  </si>
  <si>
    <t>ARRIVAL_SYSTEM_DATE_TIME</t>
  </si>
  <si>
    <t>MOBILE_CHKIN_ALLOWED</t>
  </si>
  <si>
    <t>QUOTE_ID</t>
  </si>
  <si>
    <t>MOBILE_PREFERRED_CURRENCY</t>
  </si>
  <si>
    <t>OPT_IN_BATCH_FOL_YN</t>
  </si>
  <si>
    <t>EXTERNAL_EFOLIO_YN</t>
  </si>
  <si>
    <t>HK_YCHOICE_YN</t>
  </si>
  <si>
    <t>ANONYMIZATION_STATUS</t>
  </si>
  <si>
    <t>SINKG</t>
  </si>
  <si>
    <t>CHECKED OUT</t>
  </si>
  <si>
    <t>MC</t>
  </si>
  <si>
    <t>Y</t>
  </si>
  <si>
    <t>N</t>
  </si>
  <si>
    <t>JANET</t>
  </si>
  <si>
    <t>Benter</t>
  </si>
  <si>
    <t>Janet</t>
  </si>
  <si>
    <t>B536</t>
  </si>
  <si>
    <t>J530</t>
  </si>
  <si>
    <t>Ms</t>
  </si>
  <si>
    <t>BENTER</t>
  </si>
  <si>
    <t>E</t>
  </si>
  <si>
    <t>English</t>
  </si>
  <si>
    <t>AU</t>
  </si>
  <si>
    <t>Australia</t>
  </si>
  <si>
    <t>DG</t>
  </si>
  <si>
    <t>CHECKED IN</t>
  </si>
  <si>
    <t>Checked In</t>
  </si>
  <si>
    <t>RM INCL BB TO TA.
RateGain Confirmation ID: 322~1122066_1#1(1/1)    Guest(Janet Benter) Comment: BoardType:ROOM ONLY || Paymentype: Merchant SpecialRequest:Twin room please</t>
  </si>
  <si>
    <t>4TYZXUK31</t>
  </si>
  <si>
    <t>Hotelbeds Pte Ltd</t>
  </si>
  <si>
    <t>SMHBD</t>
  </si>
  <si>
    <t>Siteminder Hotelbeds</t>
  </si>
  <si>
    <t>WEB</t>
  </si>
  <si>
    <t>Internet/3rd Party Bar Rates</t>
  </si>
  <si>
    <t>WH06</t>
  </si>
  <si>
    <t>ROOMS</t>
  </si>
  <si>
    <t>DLX2S</t>
  </si>
  <si>
    <t>SP2S</t>
  </si>
  <si>
    <t>SGD</t>
  </si>
  <si>
    <t>QUERIED</t>
  </si>
  <si>
    <t>TB</t>
  </si>
  <si>
    <t>D</t>
  </si>
  <si>
    <t>RU</t>
  </si>
  <si>
    <t>INNLINK2WAY</t>
  </si>
  <si>
    <t>CRS</t>
  </si>
  <si>
    <t>XX/XX</t>
  </si>
  <si>
    <t>XXXXXXXXXXXX3291</t>
  </si>
  <si>
    <t>T</t>
  </si>
  <si>
    <t>C</t>
  </si>
  <si>
    <t>GUESTID</t>
  </si>
  <si>
    <t>322-1122066</t>
  </si>
  <si>
    <t>XXXXX94</t>
  </si>
  <si>
    <t xml:space="preserve">  </t>
  </si>
  <si>
    <t>XX/XX/XX</t>
  </si>
  <si>
    <t>PENDING CHECKOUT</t>
  </si>
  <si>
    <t>VA</t>
  </si>
  <si>
    <t>KIM</t>
  </si>
  <si>
    <t>Abrahano</t>
  </si>
  <si>
    <t>Kim</t>
  </si>
  <si>
    <t>A165</t>
  </si>
  <si>
    <t>K500</t>
  </si>
  <si>
    <t>Mr</t>
  </si>
  <si>
    <t>ABRAHANO</t>
  </si>
  <si>
    <t>PH</t>
  </si>
  <si>
    <t>Philippines</t>
  </si>
  <si>
    <t>RateGain Confirmation Number: 2802898253#1(1/1)
RateGain Booking Source: BKNG
Comment:
Request for airport pickup
arrival date: April 9, 2019 @ 11:20am
flight details: SQ915||||meal_plan:Room[2512423]-Breakfast is included in the room rate. || RateID[9054618] Secret Deal 10%  Total Surcharge is:0 Flag Details: booker_is_genius</t>
  </si>
  <si>
    <t>Booking.com</t>
  </si>
  <si>
    <t>Booking.com - Summer Getaway</t>
  </si>
  <si>
    <t>SMABDC</t>
  </si>
  <si>
    <t>Siteminder Booking.com</t>
  </si>
  <si>
    <t>PKG</t>
  </si>
  <si>
    <t>Any Packaged Rates</t>
  </si>
  <si>
    <t>SHR</t>
  </si>
  <si>
    <t>REDX</t>
  </si>
  <si>
    <t>BNA</t>
  </si>
  <si>
    <t>PMS</t>
  </si>
  <si>
    <t>EXP</t>
  </si>
  <si>
    <t>XXXXXXXXXXXX7346</t>
  </si>
  <si>
    <t>B</t>
  </si>
  <si>
    <t>METASPHERE</t>
  </si>
  <si>
    <t>XXXXXXX3A</t>
  </si>
  <si>
    <t>CA</t>
  </si>
  <si>
    <t>TAMOTSU</t>
  </si>
  <si>
    <t>Okazaki</t>
  </si>
  <si>
    <t>Tamotsu</t>
  </si>
  <si>
    <t>O222</t>
  </si>
  <si>
    <t>T532</t>
  </si>
  <si>
    <t>OKAZAKI</t>
  </si>
  <si>
    <t>JP</t>
  </si>
  <si>
    <t>Japan</t>
  </si>
  <si>
    <t>RateGain Confirmation Number: RYa09j8axi#1(1/1)
RateGain Booking Source: RAKT
Comment:
OTATotalDiscount: 0</t>
  </si>
  <si>
    <t>DX</t>
  </si>
  <si>
    <t>Rakuten Travel Inc</t>
  </si>
  <si>
    <t>Rakuten - BAR</t>
  </si>
  <si>
    <t>SMRAK</t>
  </si>
  <si>
    <t>Siteminder Rakuten</t>
  </si>
  <si>
    <t>DLX1Q</t>
  </si>
  <si>
    <t>XXXXXXX56</t>
  </si>
  <si>
    <t>CL</t>
  </si>
  <si>
    <t>Admin Call Charges</t>
  </si>
  <si>
    <t>A355</t>
  </si>
  <si>
    <t>ADMIN CALL CHARGES</t>
  </si>
  <si>
    <t>SG</t>
  </si>
  <si>
    <t>Singapore</t>
  </si>
  <si>
    <t>CDI</t>
  </si>
  <si>
    <t>Company Direct</t>
  </si>
  <si>
    <t>SYS</t>
  </si>
  <si>
    <t>System Use</t>
  </si>
  <si>
    <t>NR</t>
  </si>
  <si>
    <t>PSEUDO</t>
  </si>
  <si>
    <t>PI</t>
  </si>
  <si>
    <t>,r=6599415.1,c=124,a=2017-02-18,999EGG124999</t>
  </si>
  <si>
    <t xml:space="preserve"> </t>
  </si>
  <si>
    <t>ZZ POS Ali Pay</t>
  </si>
  <si>
    <t>Z124</t>
  </si>
  <si>
    <t>ZZ POS ALI PAY</t>
  </si>
  <si>
    <t>,r=6600004.1,c=124,a=2017-02-19,999EGG124999</t>
  </si>
  <si>
    <t>ZZ Pos Amex</t>
  </si>
  <si>
    <t>Z125</t>
  </si>
  <si>
    <t>ZZ POS AMEX</t>
  </si>
  <si>
    <t>ZZ Pos Cash</t>
  </si>
  <si>
    <t>Z122</t>
  </si>
  <si>
    <t>ZZ POS CASH</t>
  </si>
  <si>
    <t>,r=6600005.1,c=124,a=2017-02-19,999EGG124999</t>
  </si>
  <si>
    <t>ZZ Pos China Pay</t>
  </si>
  <si>
    <t>ZZ POS CHINA PAY</t>
  </si>
  <si>
    <t>,r=6281657.1,c=124,a=2017-01-31,999EGG124999</t>
  </si>
  <si>
    <t>ZZ Pos Diners</t>
  </si>
  <si>
    <t>Z123</t>
  </si>
  <si>
    <t>ZZ POS DINERS</t>
  </si>
  <si>
    <t>ZZ Pos JCB</t>
  </si>
  <si>
    <t>ZZ POS JCB</t>
  </si>
  <si>
    <t>,r=6012083.1,c=124,a=2017-01-15,999EGG124999</t>
  </si>
  <si>
    <t>ZZ Pos Mastercard</t>
  </si>
  <si>
    <t>ZZ POS MASTERCARD</t>
  </si>
  <si>
    <t>MU</t>
  </si>
  <si>
    <t>,r=6600006.1,c=124,a=2017-02-19,999EGG124999</t>
  </si>
  <si>
    <t>ZZ Pos Visa</t>
  </si>
  <si>
    <t>Z121</t>
  </si>
  <si>
    <t>ZZ POS VISA</t>
  </si>
  <si>
    <t>,r=6600007.1,c=124,a=2017-02-19,999EGG124999</t>
  </si>
  <si>
    <t>ZZ Pos Wechat</t>
  </si>
  <si>
    <t>ZZ POS WECHAT</t>
  </si>
  <si>
    <t>LEY SAN</t>
  </si>
  <si>
    <t>Ong</t>
  </si>
  <si>
    <t>Ley San</t>
  </si>
  <si>
    <t>O520</t>
  </si>
  <si>
    <t>L250</t>
  </si>
  <si>
    <t>ONG</t>
  </si>
  <si>
    <t>Pax a/c inclusive internet only // EARLY C/I $90++ @0900AM (PAX ACCT)</t>
  </si>
  <si>
    <t>4TYZUPTGK</t>
  </si>
  <si>
    <t>Fit Booking</t>
  </si>
  <si>
    <t>Fiona Yee</t>
  </si>
  <si>
    <t>EDI</t>
  </si>
  <si>
    <t>Email Direct</t>
  </si>
  <si>
    <t>BAR</t>
  </si>
  <si>
    <t>Bar Rates Level</t>
  </si>
  <si>
    <t>UP001BRR</t>
  </si>
  <si>
    <t>SP1Q</t>
  </si>
  <si>
    <t>MY</t>
  </si>
  <si>
    <t>Ms Ong Ley San</t>
  </si>
  <si>
    <t>ongleysan@yahoo.com.sg</t>
  </si>
  <si>
    <t>XXXXXXXXXXXX0463</t>
  </si>
  <si>
    <t>S</t>
  </si>
  <si>
    <t>XXXXXXX2I</t>
  </si>
  <si>
    <t>*01:01</t>
  </si>
  <si>
    <t>KENJI</t>
  </si>
  <si>
    <t>Kawai</t>
  </si>
  <si>
    <t>Kenji</t>
  </si>
  <si>
    <t>K000</t>
  </si>
  <si>
    <t>K520</t>
  </si>
  <si>
    <t>KAWAI</t>
  </si>
  <si>
    <t>JP,PC,CS,NS</t>
  </si>
  <si>
    <t>4TYZUPP64</t>
  </si>
  <si>
    <t>Tsubakimoto Singapore Pte Ltd</t>
  </si>
  <si>
    <t>L04</t>
  </si>
  <si>
    <t>Local - Corporate Rate Level 4</t>
  </si>
  <si>
    <t>CL04BI</t>
  </si>
  <si>
    <t>Lim, Bee Kim</t>
  </si>
  <si>
    <t>Lim Bee Kim</t>
  </si>
  <si>
    <t>6861-0422</t>
  </si>
  <si>
    <t>bklim@tsubaki.sg</t>
  </si>
  <si>
    <t>NS</t>
  </si>
  <si>
    <t>XXXXXXX25</t>
  </si>
  <si>
    <t>JP,CS,NS</t>
  </si>
  <si>
    <t>4TYZUPP8K</t>
  </si>
  <si>
    <t>L05</t>
  </si>
  <si>
    <t>Local - Corporate Rate(500-699RN)</t>
  </si>
  <si>
    <t>CL05BI</t>
  </si>
  <si>
    <t>XXXXXXXXXXXX9315</t>
  </si>
  <si>
    <t>FAWAZ MOHAMMED ALI</t>
  </si>
  <si>
    <t>Naduvil Kovilakath</t>
  </si>
  <si>
    <t>Fawaz Mohammed Ali</t>
  </si>
  <si>
    <t>N314</t>
  </si>
  <si>
    <t>F255</t>
  </si>
  <si>
    <t>NADUVIL KOVILAKATH</t>
  </si>
  <si>
    <t>+971 50 567 9847</t>
  </si>
  <si>
    <t>AE</t>
  </si>
  <si>
    <t>United Arab Emirates</t>
  </si>
  <si>
    <t>RateGain Confirmation Number: 1349924647#1(1/2)
RateGain Booking Source: BKNG
Comment:
||meal_plan:Room[2512406]-Breakfast is included in the room rate.||meal_plan:Room[2512406]-Breakfast is included in the room rate. || RateID[9054580] Secret Deal 10%|| RateID[9054580] Secret Deal 10% Total Child :2Age(s) are,8,1 Total Surcharge is:0 Flag Details: booker_is_genius</t>
  </si>
  <si>
    <t>EX</t>
  </si>
  <si>
    <t>10896957 MOHAMMED ALI, FAWAZ</t>
  </si>
  <si>
    <t>4TYZUD80Z</t>
  </si>
  <si>
    <t>Booking.com - 14 Days Advance Purchase</t>
  </si>
  <si>
    <t>UD01116R</t>
  </si>
  <si>
    <t>CLUB</t>
  </si>
  <si>
    <t>CLP1Q</t>
  </si>
  <si>
    <t>XXXXXXXXXXXX0007</t>
  </si>
  <si>
    <t>1349924647#1(1/2)</t>
  </si>
  <si>
    <t>fali.240490@guest.booking.com</t>
  </si>
  <si>
    <t>RateGain Confirmation Number: 1349924647#1(2/2)
RateGain Booking Source: BKNG
Comment:
||meal_plan:Room[2512406]-Breakfast is included in the room rate.||meal_plan:Room[2512406]-Breakfast is included in the room rate. || RateID[9054580] Secret Deal 10%|| RateID[9054580] Secret Deal 10% Total Child :2Age(s) are,8,1 Total Surcharge is:0 Flag Details: booker_is_genius</t>
  </si>
  <si>
    <t>4TYZUD806</t>
  </si>
  <si>
    <t>1349924647#1(2/2)</t>
  </si>
  <si>
    <t>SCOTT DAVID</t>
  </si>
  <si>
    <t>Wilson</t>
  </si>
  <si>
    <t>Scott David</t>
  </si>
  <si>
    <t>W425</t>
  </si>
  <si>
    <t>S331</t>
  </si>
  <si>
    <t>WILSON</t>
  </si>
  <si>
    <t>GB</t>
  </si>
  <si>
    <t>Great Britain</t>
  </si>
  <si>
    <t>RateGain Confirmation Number: 1212807919#1(1/1)
RateGain Booking Source: EXPG
Comment:
Superior Twin Room#2[202025336]: BookingSource: Expedia Affiliate Network Superior Twin Room#2[202025336]: PaymentMode:Expedia Virtual Card will be activated from the day of Check-in. 
SpecialRequest:
1.25-2 twin beds  2.1-Non-Smoking  5-Expedia Virtual Card will be activated from the day of Check-in.</t>
  </si>
  <si>
    <t>4TYZUEHQV</t>
  </si>
  <si>
    <t>Expedia Inc/Travelscape Inc - VCC</t>
  </si>
  <si>
    <t>Expedia - 28 Days Advance Purchase</t>
  </si>
  <si>
    <t>SMEXP</t>
  </si>
  <si>
    <t>Siteminder Expedia</t>
  </si>
  <si>
    <t>NET</t>
  </si>
  <si>
    <t>Internet NETT Rates</t>
  </si>
  <si>
    <t>WH02415B</t>
  </si>
  <si>
    <t>XXXXXXXXXXXX7401</t>
  </si>
  <si>
    <t>1212807919#1(1/1)</t>
  </si>
  <si>
    <t>XXXXXXX68</t>
  </si>
  <si>
    <t>05gpncu2mi@m.expediapartnercentral.com</t>
  </si>
  <si>
    <t>JOEY</t>
  </si>
  <si>
    <t>Fan Zhengdeng</t>
  </si>
  <si>
    <t>Joey</t>
  </si>
  <si>
    <t>F525</t>
  </si>
  <si>
    <t>J000</t>
  </si>
  <si>
    <t>FAN ZHENGDENG</t>
  </si>
  <si>
    <t>RateGain Confirmation Number: 347030349#1(1/1)
RateGain Booking Source: AGDA
Comment:
Channel_Name: Private Sale ExtraBeds : 0 promotion_name : Limited time offer. Rate includes 5% discount! [PaymentMode]: Prepaid 
SpecialRequest:
Smoke || TwinBeds</t>
  </si>
  <si>
    <t>SR,DX</t>
  </si>
  <si>
    <t>Agoda Company Pte Ltd</t>
  </si>
  <si>
    <t>Agoda - Summer Getaway</t>
  </si>
  <si>
    <t>SMAGO</t>
  </si>
  <si>
    <t>Siteminder Agoda</t>
  </si>
  <si>
    <t>XXXXXXXXXXXX5730</t>
  </si>
  <si>
    <t>Agoda Company Pte Ltd.</t>
  </si>
  <si>
    <t>CHQ</t>
  </si>
  <si>
    <t>Hanatour - 080419 - AMP711190407D7B</t>
  </si>
  <si>
    <t>H536</t>
  </si>
  <si>
    <t>HANATOUR - 080419 - AMP711190407D7B</t>
  </si>
  <si>
    <t>KR</t>
  </si>
  <si>
    <t>Korea, Republic Of</t>
  </si>
  <si>
    <t>Hanatour Pte Ltd</t>
  </si>
  <si>
    <t>TRV</t>
  </si>
  <si>
    <t>Travel Agent Direct</t>
  </si>
  <si>
    <t>ADR</t>
  </si>
  <si>
    <t>Ad Hoc - Rooms Only</t>
  </si>
  <si>
    <t>GTS002BN</t>
  </si>
  <si>
    <t>HAN080419</t>
  </si>
  <si>
    <t>PM</t>
  </si>
  <si>
    <t>G</t>
  </si>
  <si>
    <t>RINI KARLINA</t>
  </si>
  <si>
    <t>Jamaluddin</t>
  </si>
  <si>
    <t>Rini Karlina</t>
  </si>
  <si>
    <t>J543</t>
  </si>
  <si>
    <t>R526</t>
  </si>
  <si>
    <t>JAMALUDDIN</t>
  </si>
  <si>
    <t>RateGain Confirmation Number: 1252106321#1(1/1)
RateGain Booking Source: BKNG
Comment:
||meal_plan:Room[2512401]-Enjoy a convenient breakfast at the property for S$ 29.43 per person, per night. || RateID[213948] Secret Deal 10%  Total Surcharge is:0</t>
  </si>
  <si>
    <t>XXXXXXX4H</t>
  </si>
  <si>
    <t>TECK WEE</t>
  </si>
  <si>
    <t>Ting</t>
  </si>
  <si>
    <t>Teck Wee</t>
  </si>
  <si>
    <t>T520</t>
  </si>
  <si>
    <t>T200</t>
  </si>
  <si>
    <t>TING</t>
  </si>
  <si>
    <t>CS</t>
  </si>
  <si>
    <t>4TYZUHZX1</t>
  </si>
  <si>
    <t>Sharp Singapore Electronics Corporation</t>
  </si>
  <si>
    <t>Celine Choo</t>
  </si>
  <si>
    <t>Celine</t>
  </si>
  <si>
    <t>6419 3513</t>
  </si>
  <si>
    <t>XXXXXXXXXXXX9335</t>
  </si>
  <si>
    <t>XXXXXXX60</t>
  </si>
  <si>
    <t>ting_3443@yahoo.com</t>
  </si>
  <si>
    <t>JAE BUN</t>
  </si>
  <si>
    <t>Jeon</t>
  </si>
  <si>
    <t>Jae Bun</t>
  </si>
  <si>
    <t>J500</t>
  </si>
  <si>
    <t>J150</t>
  </si>
  <si>
    <t>JEON</t>
  </si>
  <si>
    <t>4TYZU0TJS</t>
  </si>
  <si>
    <t>PEELSOON</t>
  </si>
  <si>
    <t>Park</t>
  </si>
  <si>
    <t>Peelsoon</t>
  </si>
  <si>
    <t>P620</t>
  </si>
  <si>
    <t>P425</t>
  </si>
  <si>
    <t>PARK</t>
  </si>
  <si>
    <t>4TYZU0TJ5</t>
  </si>
  <si>
    <t>SOOKJO</t>
  </si>
  <si>
    <t>Lee</t>
  </si>
  <si>
    <t>Sookjo</t>
  </si>
  <si>
    <t>L000</t>
  </si>
  <si>
    <t>S200</t>
  </si>
  <si>
    <t>LEE</t>
  </si>
  <si>
    <t>4TYZU0TJU</t>
  </si>
  <si>
    <t>SOONHEE</t>
  </si>
  <si>
    <t>Soonhee</t>
  </si>
  <si>
    <t>S500</t>
  </si>
  <si>
    <t>4TYZU0TJ4</t>
  </si>
  <si>
    <t>YOUNGHEUI</t>
  </si>
  <si>
    <t>Youngheui</t>
  </si>
  <si>
    <t>Y520</t>
  </si>
  <si>
    <t>4TYZU0TJ0</t>
  </si>
  <si>
    <t>SANGGYE</t>
  </si>
  <si>
    <t>Sanggye</t>
  </si>
  <si>
    <t>S520</t>
  </si>
  <si>
    <t>4TYZU0TJ3</t>
  </si>
  <si>
    <t>YOUNGOK</t>
  </si>
  <si>
    <t>Hur</t>
  </si>
  <si>
    <t>Youngok</t>
  </si>
  <si>
    <t>H600</t>
  </si>
  <si>
    <t>Y522</t>
  </si>
  <si>
    <t>HUR</t>
  </si>
  <si>
    <t>4TYZU0TTL</t>
  </si>
  <si>
    <t>HWAJA</t>
  </si>
  <si>
    <t>Baek</t>
  </si>
  <si>
    <t>Hwaja</t>
  </si>
  <si>
    <t>B200</t>
  </si>
  <si>
    <t>H200</t>
  </si>
  <si>
    <t>BAEK</t>
  </si>
  <si>
    <t>4TYZU0TTQ</t>
  </si>
  <si>
    <t>OKHEE</t>
  </si>
  <si>
    <t>Okhee</t>
  </si>
  <si>
    <t>O200</t>
  </si>
  <si>
    <t>4TYZ48D6U</t>
  </si>
  <si>
    <t>CELINE</t>
  </si>
  <si>
    <t>Lhiullier</t>
  </si>
  <si>
    <t>L460</t>
  </si>
  <si>
    <t>C450</t>
  </si>
  <si>
    <t>Mrs</t>
  </si>
  <si>
    <t>LHIULLIER</t>
  </si>
  <si>
    <t>FR</t>
  </si>
  <si>
    <t>France</t>
  </si>
  <si>
    <t>RateGain Confirmation Number: 351021117#1(1/1)
RateGain Booking Source: AGDA
Comment:
Channel_Name: Private Sale ExtraBeds : 0 promotion_name : Limited time offer. Rate includes 5% discount! [PaymentMode]: Prepaid 
SpecialRequest:
NonSmoke || LargeBed || AdditionalNotes:"Hello || This is a booking for 2 adults and our 3 year old kid. Could we have a bed or a mattress for him please? Thanks" || ArrivalTime:"21.00 - 22.00"</t>
  </si>
  <si>
    <t>NS,DX</t>
  </si>
  <si>
    <t>QB</t>
  </si>
  <si>
    <t>XXXXXXX85</t>
  </si>
  <si>
    <t>KEUMYUN</t>
  </si>
  <si>
    <t>Keumyun</t>
  </si>
  <si>
    <t>K550</t>
  </si>
  <si>
    <t>4TYZ48DG6</t>
  </si>
  <si>
    <t>PAULA</t>
  </si>
  <si>
    <t>Egan</t>
  </si>
  <si>
    <t>Paula</t>
  </si>
  <si>
    <t>E250</t>
  </si>
  <si>
    <t>P400</t>
  </si>
  <si>
    <t>EGAN</t>
  </si>
  <si>
    <t>RM ONLY TO TA /
RateGain Confirmation ID: 322~1150324_1#1(1/1)    Guest(Lionel  Egan) Comment: BoardType:ROOM ONLY || Paymentype: Merchant</t>
  </si>
  <si>
    <t>Hotelbeds - 60 Days Advance Purchase</t>
  </si>
  <si>
    <t>ADV</t>
  </si>
  <si>
    <t>Advance Purchase Rates</t>
  </si>
  <si>
    <t>XXXXXXX09</t>
  </si>
  <si>
    <t>TIMMY</t>
  </si>
  <si>
    <t>Tu</t>
  </si>
  <si>
    <t>Timmy</t>
  </si>
  <si>
    <t>T000</t>
  </si>
  <si>
    <t>T500</t>
  </si>
  <si>
    <t>TU</t>
  </si>
  <si>
    <t>ZZ</t>
  </si>
  <si>
    <t>Unknown</t>
  </si>
  <si>
    <t>1 NIGHT NO SHOW ON 13 MAR @ $119.19++
1 NIGHT CXXL CHARGE ON 14 MAR @ $119.19++
1 NIGHT CXXL CHARGE ON 15 MAR @ $109.78++</t>
  </si>
  <si>
    <t>Expedia - Leisure for Longer 3</t>
  </si>
  <si>
    <t>XXXXXXXXXXXX9616</t>
  </si>
  <si>
    <t>1207197218#1(1/1)</t>
  </si>
  <si>
    <t>Expedia VirtualCard</t>
  </si>
  <si>
    <t>67nyxosepp@m.expediapartnercentral.com</t>
  </si>
  <si>
    <t>JIAOFENG</t>
  </si>
  <si>
    <t>Wei</t>
  </si>
  <si>
    <t>Jiaofeng</t>
  </si>
  <si>
    <t>W000</t>
  </si>
  <si>
    <t>J152</t>
  </si>
  <si>
    <t>WEI</t>
  </si>
  <si>
    <t>1 NIGHT NO SHOW ON 30 MAR @ $100.21NT</t>
  </si>
  <si>
    <t>Shanghai Ctrip Intl Travel Svcs</t>
  </si>
  <si>
    <t>Ctrip - Limited Time Offer</t>
  </si>
  <si>
    <t>SMCTP</t>
  </si>
  <si>
    <t>Siteminder - CTrip</t>
  </si>
  <si>
    <t>CN</t>
  </si>
  <si>
    <t>XXXXXXXXXXXX1234</t>
  </si>
  <si>
    <t>9100821748#1(1/1)</t>
  </si>
  <si>
    <t>Ctrip/Trip.com</t>
  </si>
  <si>
    <t>XXXXXXX39</t>
  </si>
  <si>
    <t>MARTIN</t>
  </si>
  <si>
    <t>Lhuillier</t>
  </si>
  <si>
    <t>Martin</t>
  </si>
  <si>
    <t>M635</t>
  </si>
  <si>
    <t>LHUILLIER</t>
  </si>
  <si>
    <t>NATALIE</t>
  </si>
  <si>
    <t>Parke</t>
  </si>
  <si>
    <t>Natalie</t>
  </si>
  <si>
    <t>N340</t>
  </si>
  <si>
    <t>Mr &amp; Mrs</t>
  </si>
  <si>
    <t>PARKE</t>
  </si>
  <si>
    <t>+61 409 939 411</t>
  </si>
  <si>
    <t>RateGain Confirmation Number: 2459704251#1(1/1)
RateGain Booking Source: BKNG
Comment:
||meal_plan:Room[2512405]-Enjoy a convenient breakfast at the property for S$ 29.43 per person, per night. || RateID[9054619] Secret Deal 10%  Total Surcharge is:0 Flag Details: booker_is_genius</t>
  </si>
  <si>
    <t>4TYZ4ZWJE</t>
  </si>
  <si>
    <t>BAD</t>
  </si>
  <si>
    <t>Discounted Bar Rates</t>
  </si>
  <si>
    <t>UD01327R</t>
  </si>
  <si>
    <t>XXXXXXXXXXXX6748</t>
  </si>
  <si>
    <t>2459704251#1(1/1)</t>
  </si>
  <si>
    <t>XXXXXX86</t>
  </si>
  <si>
    <t>nparke.936166@guest.booking.com</t>
  </si>
  <si>
    <t>IO</t>
  </si>
  <si>
    <t>Io</t>
  </si>
  <si>
    <t>I000</t>
  </si>
  <si>
    <t>XXXXXXX9A</t>
  </si>
  <si>
    <t>SUKHEE</t>
  </si>
  <si>
    <t>Sukhee</t>
  </si>
  <si>
    <t>4TYZ48D8Q</t>
  </si>
  <si>
    <t>AAMIR</t>
  </si>
  <si>
    <t>Talib</t>
  </si>
  <si>
    <t>Aamir</t>
  </si>
  <si>
    <t>T410</t>
  </si>
  <si>
    <t>A560</t>
  </si>
  <si>
    <t>TALIB</t>
  </si>
  <si>
    <t>US</t>
  </si>
  <si>
    <t>United States</t>
  </si>
  <si>
    <t>8202932 CA 969</t>
  </si>
  <si>
    <t>4TYZ4YGBE</t>
  </si>
  <si>
    <t>Air China</t>
  </si>
  <si>
    <t>AIR</t>
  </si>
  <si>
    <t>Airline Direct</t>
  </si>
  <si>
    <t>GR30607R</t>
  </si>
  <si>
    <t>Mr Vincent</t>
  </si>
  <si>
    <t>,r=6598319.1,c=124,a=2017-02-17,999EGG124999</t>
  </si>
  <si>
    <t>CA 975</t>
  </si>
  <si>
    <t>XXXXXXX86</t>
  </si>
  <si>
    <t>ANOTINE</t>
  </si>
  <si>
    <t>Anotine</t>
  </si>
  <si>
    <t>A535</t>
  </si>
  <si>
    <t>XXXXXXX88</t>
  </si>
  <si>
    <t>BO ANDREAS</t>
  </si>
  <si>
    <t>bjˆrnler</t>
  </si>
  <si>
    <t>Bo Andreas</t>
  </si>
  <si>
    <t>B265</t>
  </si>
  <si>
    <t>BJ÷RNLER</t>
  </si>
  <si>
    <t>SE</t>
  </si>
  <si>
    <t>Sweden</t>
  </si>
  <si>
    <t>RateGain Confirmation Number: 352442561#1(1/1)
RateGain Booking Source: AGDA
Comment:
Channel_Name: Private Sale benefit_id=6 benefit_name=Parking;benefit_id=26 benefit_name=Breakfast for 2 persons ExtraBeds : 0 promotion_name : Limited time offer. Rate includes 5% discount! [PaymentMode]: Prepaid 
SpecialRequest:
LargeBed</t>
  </si>
  <si>
    <t>4TYZ4ZBQ7</t>
  </si>
  <si>
    <t>WH02736B</t>
  </si>
  <si>
    <t>CLP2S</t>
  </si>
  <si>
    <t>,r=10941110.1,c=124,a=2019-04-06,999EGG124999</t>
  </si>
  <si>
    <t>0BC</t>
  </si>
  <si>
    <t>XXXXXXXXXXXX9883</t>
  </si>
  <si>
    <t>352442561#1(1/1)</t>
  </si>
  <si>
    <t>XXXXXX63</t>
  </si>
  <si>
    <t>andreas.bjornler@holstgruppen.com</t>
  </si>
  <si>
    <t>NOORSHARIZAH</t>
  </si>
  <si>
    <t>Alias</t>
  </si>
  <si>
    <t>Noorsharizah</t>
  </si>
  <si>
    <t>A420</t>
  </si>
  <si>
    <t>N626</t>
  </si>
  <si>
    <t>ALIAS</t>
  </si>
  <si>
    <t>Processed by baVel</t>
  </si>
  <si>
    <t>4TYZ4ZBXW</t>
  </si>
  <si>
    <t>WH02829R</t>
  </si>
  <si>
    <t>XXXXXXXXXXXX7806</t>
  </si>
  <si>
    <t>1232205810#1(1/1)</t>
  </si>
  <si>
    <t>XXXXXXX3G</t>
  </si>
  <si>
    <t>TIMOTHY DOUGLAS</t>
  </si>
  <si>
    <t>Wilmoth</t>
  </si>
  <si>
    <t>Timothy Douglas</t>
  </si>
  <si>
    <t>W453</t>
  </si>
  <si>
    <t>T533</t>
  </si>
  <si>
    <t>WILMOTH</t>
  </si>
  <si>
    <t>RateGain Confirmation Number: 1204615090#1(1/1)
RateGain Booking Source: EXPG
Comment:
Deluxe Double Room, Balcony#4[102602]: BookingSource: Expedia Deluxe Double Room, Balcony#4[102602]: PaymentMode:Expedia Virtual Card will be activated from the day of Check-in. 
SpecialRequest:
1.0-1 King Bed  2.1-Non-Smoking  5-Expedia Virtual Card will be activated from the day of Check-in.  6-Value Add Promotion: SGD15 breakfast buffet credit per room, per stay</t>
  </si>
  <si>
    <t>4TYZUYU3T</t>
  </si>
  <si>
    <t>Expedia - Celebrate Easter</t>
  </si>
  <si>
    <t>XXXXXXXXXXXX0543</t>
  </si>
  <si>
    <t>1204615090#1(1/1)</t>
  </si>
  <si>
    <t>XXXXXXX62</t>
  </si>
  <si>
    <t>fpfxvws4wh@m.expediapartnercentral.com</t>
  </si>
  <si>
    <t>ATRA SARIAH</t>
  </si>
  <si>
    <t>Jayamanne</t>
  </si>
  <si>
    <t>Atra Sariah</t>
  </si>
  <si>
    <t>J550</t>
  </si>
  <si>
    <t>A362</t>
  </si>
  <si>
    <t>JAYAMANNE</t>
  </si>
  <si>
    <t>LK</t>
  </si>
  <si>
    <t>Sri Lanka</t>
  </si>
  <si>
    <t>RateGain Confirmation Number: 3058712104#1(1/1)
RateGain Booking Source: BKNG
Comment:
Approximate time of arrival: between 08:00 and 09:00
You have a booker that would prefer a quiet room. (based on availability)
Hi,
I will be checking out on the 9th by 10.00 p.m. Since I am paying for a night is it possible to accommodate an early check-in of 9.00 a.m. on the 9th please? As my flight comes in early morning?
There will be 2 adults and a child.||||meal_plan:Room[2512425]-Enjoy a convenient breakfast at the property for S$ 29.43 per person, per night. || RateID[9054619] Secret Deal 10% Total Child :1Age(s) are,9 Total Surcharge is:0 Flag Details: booker_is_genius 
SpecialRequest:
http://cgbridge.rategain.comNonSmoking</t>
  </si>
  <si>
    <t>XXXXXXXXXXXX2461</t>
  </si>
  <si>
    <t>Sandy Jayamanne</t>
  </si>
  <si>
    <t>XXXXXX61</t>
  </si>
  <si>
    <t>JIEUN</t>
  </si>
  <si>
    <t>Song</t>
  </si>
  <si>
    <t>Jieun</t>
  </si>
  <si>
    <t>SONG</t>
  </si>
  <si>
    <t>4TYZ48DME</t>
  </si>
  <si>
    <t>ROSELLE</t>
  </si>
  <si>
    <t>Gabay</t>
  </si>
  <si>
    <t>Roselle</t>
  </si>
  <si>
    <t>G100</t>
  </si>
  <si>
    <t>R240</t>
  </si>
  <si>
    <t>GABAY</t>
  </si>
  <si>
    <t>RateGain Confirmation Number: 8865160311#1(1/1)
RateGain Booking Source: CTRIP
Comment:
IsReserved: false; Guest Arrival Time: 14:00 
SpecialRequest:
try to arrange nonsmoking room,try to arrange room on a higher floor;Nonsmoking preferred;High floor preferred Paid by Ctrip/Trip.com (VCC@Trip.com). Do not charge guest.;This booking was made through Trip.com, a Ctrip Group brand;</t>
  </si>
  <si>
    <t>4TYZUFLRX</t>
  </si>
  <si>
    <t>Ctrip - Leisure For Longer</t>
  </si>
  <si>
    <t>WH03316R</t>
  </si>
  <si>
    <t>HF</t>
  </si>
  <si>
    <t>XXXXXXXXXXXX7694</t>
  </si>
  <si>
    <t>8865160311#1(1/1)</t>
  </si>
  <si>
    <t>XXXXXXX3B</t>
  </si>
  <si>
    <t>HAIFANG</t>
  </si>
  <si>
    <t>Pan</t>
  </si>
  <si>
    <t>Haifang</t>
  </si>
  <si>
    <t>P500</t>
  </si>
  <si>
    <t>H152</t>
  </si>
  <si>
    <t>PAN</t>
  </si>
  <si>
    <t>+65 9725 4986</t>
  </si>
  <si>
    <t>RateGain Confirmation Number: 2715133534#1(1/1)
RateGain Booking Source: BKNG
Comment:
||meal_plan:Room[2512401]-Enjoy a convenient breakfast at the property for S$ 29.43 per person, per night. || RateID[9054619] genius rate  Total Surcharge is:0 Flag Details: booker_is_genius</t>
  </si>
  <si>
    <t>4TYZU32HU</t>
  </si>
  <si>
    <t>MCL</t>
  </si>
  <si>
    <t>XXXXXXXXXXXX4203</t>
  </si>
  <si>
    <t>2715133534#1(1/1)</t>
  </si>
  <si>
    <t>Pan Haifang</t>
  </si>
  <si>
    <t>XXXXXX7J</t>
  </si>
  <si>
    <t>phaifa.203277@guest.booking.com</t>
  </si>
  <si>
    <t>*17:54</t>
  </si>
  <si>
    <t>Seng Lian Yap</t>
  </si>
  <si>
    <t>S524</t>
  </si>
  <si>
    <t>SENG LIAN YAP</t>
  </si>
  <si>
    <t>Malaysia</t>
  </si>
  <si>
    <t>AI380</t>
  </si>
  <si>
    <t>AI383</t>
  </si>
  <si>
    <t>Copthorne King's Hotel</t>
  </si>
  <si>
    <t>ECO</t>
  </si>
  <si>
    <t>Email from Company</t>
  </si>
  <si>
    <t>CGM</t>
  </si>
  <si>
    <t>Corporate Group - Rooms &amp; Meeting Space</t>
  </si>
  <si>
    <t>GCM31BN</t>
  </si>
  <si>
    <t>SUITE</t>
  </si>
  <si>
    <t>ZO1Q</t>
  </si>
  <si>
    <t>RAMESH</t>
  </si>
  <si>
    <t>CKS</t>
  </si>
  <si>
    <t>,r=10954110.1,c=124,a=2019-04-10,999EGG124999</t>
  </si>
  <si>
    <t>XXXXXX67</t>
  </si>
  <si>
    <t>CHEE CHIEN</t>
  </si>
  <si>
    <t>Seah</t>
  </si>
  <si>
    <t>Chee Chien</t>
  </si>
  <si>
    <t>S000</t>
  </si>
  <si>
    <t>C250</t>
  </si>
  <si>
    <t>SEAH</t>
  </si>
  <si>
    <t>EX,EB,DX</t>
  </si>
  <si>
    <t>BFI++</t>
  </si>
  <si>
    <t>4TYZ47Y4U</t>
  </si>
  <si>
    <t>Executive Reference</t>
  </si>
  <si>
    <t>VIP3</t>
  </si>
  <si>
    <t>Key Designations-VIPs</t>
  </si>
  <si>
    <t>GM</t>
  </si>
  <si>
    <t>0EB</t>
  </si>
  <si>
    <t>XXXXXXXXXXXX2299</t>
  </si>
  <si>
    <t>CH</t>
  </si>
  <si>
    <t>XXXXXXX1B</t>
  </si>
  <si>
    <t>SHIGEKI</t>
  </si>
  <si>
    <t>Kanai</t>
  </si>
  <si>
    <t>Shigeki</t>
  </si>
  <si>
    <t>S220</t>
  </si>
  <si>
    <t>KANAI</t>
  </si>
  <si>
    <t>RateGain Confirmation Number: 374544036#1(1/1)
RateGain Booking Source: AGDA
Comment:
Channel_Name: Private Sale ExtraBeds : 0 [PaymentMode]: Prepaid</t>
  </si>
  <si>
    <t>4TYZ4ZBWS</t>
  </si>
  <si>
    <t>WH02736R</t>
  </si>
  <si>
    <t>XXXXXXXXXXXX2004</t>
  </si>
  <si>
    <t>O</t>
  </si>
  <si>
    <t>374544036#1(1/1)</t>
  </si>
  <si>
    <t>XXXXXXX69</t>
  </si>
  <si>
    <t>skk_0916@yahoo.co.jp</t>
  </si>
  <si>
    <t>PYARELAL</t>
  </si>
  <si>
    <t>Singh</t>
  </si>
  <si>
    <t>Pyarelal</t>
  </si>
  <si>
    <t>P644</t>
  </si>
  <si>
    <t>SINGH</t>
  </si>
  <si>
    <t>+65 9617 7012</t>
  </si>
  <si>
    <t>RateGain Confirmation Number: 3096686602#1(1/1)
RateGain Booking Source: BKNG
Comment:
Approximate time of arrival: between 12:00 and 13:00
Floor preference (if available):
Deluxe Double Room: Upper-storey||||meal_plan:Room[2512405]-Enjoy a convenient breakfast at the property for S$ 29.43 per person, per night. || RateID[9054619] Upsell Promotion  Total Surcharge is:0 Flag Details: booker_is_genius</t>
  </si>
  <si>
    <t>4TYZ4Z57M</t>
  </si>
  <si>
    <t>Booking.com - Summer Escapes</t>
  </si>
  <si>
    <t>XXXXXXXXXXXX1426</t>
  </si>
  <si>
    <t>3096686602#1(1/1)</t>
  </si>
  <si>
    <t>Pyarelal Singh</t>
  </si>
  <si>
    <t>XXXXXXX2E</t>
  </si>
  <si>
    <t>ALISON CLARE</t>
  </si>
  <si>
    <t>Chetty</t>
  </si>
  <si>
    <t>Alison Clare</t>
  </si>
  <si>
    <t>C300</t>
  </si>
  <si>
    <t>A425</t>
  </si>
  <si>
    <t>CHETTY</t>
  </si>
  <si>
    <t>RateGain Confirmation Number: 223964039#1(1/1)
RateGain Booking Source: AGDA
Comment:
Channel_Name: Retail ExtraBeds : 0 promotion_name : Limited time offer. Rate includes 10% discount! Payment Policy: Pay at Agoda 
SpecialRequest:
NonSmoke || LargeBed || ArrivalTime:"17.00 - 18.00"</t>
  </si>
  <si>
    <t>Agoda - 60 Days Advance Purchase</t>
  </si>
  <si>
    <t>BOOJEON</t>
  </si>
  <si>
    <t>Jeong</t>
  </si>
  <si>
    <t>Boojeon</t>
  </si>
  <si>
    <t>J520</t>
  </si>
  <si>
    <t>B250</t>
  </si>
  <si>
    <t>JEONG</t>
  </si>
  <si>
    <t>4TYZ48DMX</t>
  </si>
  <si>
    <t>MICHAEL</t>
  </si>
  <si>
    <t>Stamford</t>
  </si>
  <si>
    <t>Michael</t>
  </si>
  <si>
    <t>S351</t>
  </si>
  <si>
    <t>M240</t>
  </si>
  <si>
    <t>STAMFORD</t>
  </si>
  <si>
    <t>RateGain Confirmation Number: 1226088722#1(1/1)
RateGain Booking Source: EXPG
Comment:
Superior Twin Room#2[202025336]: BookingSource: Expedia Superior Twin Room#2[202025336]: PaymentMode:Expedia Virtual Card will be activated from the day of Check-in. 
SpecialRequest:
1.0-2 Twin Beds  2.1-Non-Smoking  5-Expedia Virtual Card will be activated from the day of Check-in.</t>
  </si>
  <si>
    <t>4TYZU37WF</t>
  </si>
  <si>
    <t>Expedia - Summer Getaway</t>
  </si>
  <si>
    <t>XXXXXXXXXXXX2804</t>
  </si>
  <si>
    <t>1226088722#1(1/1)</t>
  </si>
  <si>
    <t>XXXXXXX81</t>
  </si>
  <si>
    <t>r1ienhgv3p@m.expediapartnercentral.com</t>
  </si>
  <si>
    <t>PRASHANT</t>
  </si>
  <si>
    <t>Kumar</t>
  </si>
  <si>
    <t>Prashant</t>
  </si>
  <si>
    <t>K560</t>
  </si>
  <si>
    <t>P625</t>
  </si>
  <si>
    <t>KUMAR</t>
  </si>
  <si>
    <t>IN</t>
  </si>
  <si>
    <t>India</t>
  </si>
  <si>
    <t>4TYZ4Y4JP</t>
  </si>
  <si>
    <t>Frontier Shipping Services Pte Ltd</t>
  </si>
  <si>
    <t>SP012BI</t>
  </si>
  <si>
    <t>Senta, Koga</t>
  </si>
  <si>
    <t>Koga San</t>
  </si>
  <si>
    <t>,r=6205522.1,c=124,a=2017-02-22,999EGG124999</t>
  </si>
  <si>
    <t>RSJAYS</t>
  </si>
  <si>
    <t>BERLIAN EKUATOR</t>
  </si>
  <si>
    <t>XXXXXX64</t>
  </si>
  <si>
    <t>YUTTHASIN</t>
  </si>
  <si>
    <t>Deeraksa</t>
  </si>
  <si>
    <t>Yutthasin</t>
  </si>
  <si>
    <t>D620</t>
  </si>
  <si>
    <t>Y325</t>
  </si>
  <si>
    <t>DEERAKSA</t>
  </si>
  <si>
    <t>TH</t>
  </si>
  <si>
    <t>Thailand</t>
  </si>
  <si>
    <t>RateGain Confirmation Number: 1662602900#1(1/1)
RateGain Booking Source: BKNG
Comment:
Approximate time of arrival: between 10:00 and 11:00
Floor preference (if available):
Deluxe Double Room: Upper-storey||||meal_plan:Room[2512405]-Enjoy a convenient breakfast at the property for S$ 29.43 per person, per night. || RateID[7547353] Time Sale Promotion  Total Surcharge is:0 Flag Details: booker_is_genius 
SpecialRequest:
http://cgbridge.rategain.comSmoking</t>
  </si>
  <si>
    <t>Booking.com - 60 Days Advance Purchase</t>
  </si>
  <si>
    <t>BAL,HF</t>
  </si>
  <si>
    <t>VERONICA</t>
  </si>
  <si>
    <t>Zapien</t>
  </si>
  <si>
    <t>Veronica</t>
  </si>
  <si>
    <t>Z150</t>
  </si>
  <si>
    <t>V652</t>
  </si>
  <si>
    <t>ZAPIEN</t>
  </si>
  <si>
    <t>RMG Tours Pte Ltd</t>
  </si>
  <si>
    <t>FIT</t>
  </si>
  <si>
    <t>FIT - Individuals</t>
  </si>
  <si>
    <t>Carmen</t>
  </si>
  <si>
    <t>,r=6397113.1,c=124,a=2017-03-02,999EGG124999</t>
  </si>
  <si>
    <t>XXXXXXX93</t>
  </si>
  <si>
    <t>SOPHIE NIRMALA</t>
  </si>
  <si>
    <t>Sophie Nirmala</t>
  </si>
  <si>
    <t>S156</t>
  </si>
  <si>
    <t>XXXXXXX43</t>
  </si>
  <si>
    <t>SEYOUNG</t>
  </si>
  <si>
    <t>Cho</t>
  </si>
  <si>
    <t>Seyoung</t>
  </si>
  <si>
    <t>C000</t>
  </si>
  <si>
    <t>CHO</t>
  </si>
  <si>
    <t>4TYZ48DM9</t>
  </si>
  <si>
    <t>GABYUN</t>
  </si>
  <si>
    <t>Gabyun</t>
  </si>
  <si>
    <t>G150</t>
  </si>
  <si>
    <t>4TYZ48DE8</t>
  </si>
  <si>
    <t>STEFANIA</t>
  </si>
  <si>
    <t>Caccioppola</t>
  </si>
  <si>
    <t>Stefania</t>
  </si>
  <si>
    <t>C214</t>
  </si>
  <si>
    <t>S315</t>
  </si>
  <si>
    <t>CACCIOPPOLA</t>
  </si>
  <si>
    <t>IT</t>
  </si>
  <si>
    <t>Italy</t>
  </si>
  <si>
    <t>WebBeds</t>
  </si>
  <si>
    <t>XXXXXXXXXXXX0554</t>
  </si>
  <si>
    <t>XXXXXXX28</t>
  </si>
  <si>
    <t>JOON ANN, ELTON</t>
  </si>
  <si>
    <t>Lim</t>
  </si>
  <si>
    <t>Joon Ann, Elton</t>
  </si>
  <si>
    <t>L500</t>
  </si>
  <si>
    <t>J554</t>
  </si>
  <si>
    <t>LIM</t>
  </si>
  <si>
    <t>RateGain Confirmation Number: 9177813201#1(1/1)
RateGain Booking Source: CTRIP
Comment:
IsReserved: false; Guest Arrival Time: 17:00 
SpecialRequest:
try to arrange nonsmoking room,try to arrange room on a higher floor;Nonsmoking preferred;High floor preferred Paid by Ctrip/Trip.com (VCC@Trip.com). Do not charge guest.;This booking was made through Trip.com, a Ctrip Group brand; ;P:(Smart-D 1st Wave Campaign)(Smart-D ??????? zzq)</t>
  </si>
  <si>
    <t>4TYZ46MF5</t>
  </si>
  <si>
    <t>XXXXXXX6a</t>
  </si>
  <si>
    <t>DAGYEOL</t>
  </si>
  <si>
    <t>Dagyeol</t>
  </si>
  <si>
    <t>D240</t>
  </si>
  <si>
    <t>4TYZ48DET</t>
  </si>
  <si>
    <t>VANESSA</t>
  </si>
  <si>
    <t>Orlati</t>
  </si>
  <si>
    <t>Vanessa</t>
  </si>
  <si>
    <t>O643</t>
  </si>
  <si>
    <t>V520</t>
  </si>
  <si>
    <t>ORLATI</t>
  </si>
  <si>
    <t>+65 9230 4113</t>
  </si>
  <si>
    <t>RateGain Confirmation Number: 2768943631#1(1/1)
RateGain Booking Source: BKNG
Comment:
i would like the room with the bathtub and balcony||||meal_plan:Room[2512406]-Breakfast is included in the room rate. || RateID[9054621] Upsell Promotion  Total Surcharge is:0 Flag Details: booker_is_genius</t>
  </si>
  <si>
    <t>4TYZU3YWT</t>
  </si>
  <si>
    <t>XXXXXXXXXXXX6804</t>
  </si>
  <si>
    <t>2768943631#1(1/1)</t>
  </si>
  <si>
    <t>Vanessa Orlati</t>
  </si>
  <si>
    <t>XXXXXXXX0C</t>
  </si>
  <si>
    <t>SI HAI</t>
  </si>
  <si>
    <t>Ho</t>
  </si>
  <si>
    <t>Si Hai</t>
  </si>
  <si>
    <t>H000</t>
  </si>
  <si>
    <t>HO</t>
  </si>
  <si>
    <t>VN</t>
  </si>
  <si>
    <t>Vietnam</t>
  </si>
  <si>
    <t>EB</t>
  </si>
  <si>
    <t>BMW Asia Pte Ltd</t>
  </si>
  <si>
    <t>G04</t>
  </si>
  <si>
    <t>Global/National - Corp(600-799RN)</t>
  </si>
  <si>
    <t>CRO</t>
  </si>
  <si>
    <t>Tran Cong Tan</t>
  </si>
  <si>
    <t>trancongtan@thaco.com.vn</t>
  </si>
  <si>
    <t>XXXXXX71</t>
  </si>
  <si>
    <t>DINESH</t>
  </si>
  <si>
    <t>Fernandopulle</t>
  </si>
  <si>
    <t>Dinesh</t>
  </si>
  <si>
    <t>F655</t>
  </si>
  <si>
    <t>D520</t>
  </si>
  <si>
    <t>FERNANDOPULLE</t>
  </si>
  <si>
    <t>Canada</t>
  </si>
  <si>
    <t>RateGain Confirmation Number: 371642828#1(1/2)
RateGain Booking Source: AGDA
Comment:
Channel_Name: Private Sale ExtraBeds : 0 [PaymentMode]: Prepaid 
SpecialRequest:
ArrivalTime:"15.00 - 16.00"</t>
  </si>
  <si>
    <t>4TYZU328M</t>
  </si>
  <si>
    <t>XXXXXXXXXXXX7745</t>
  </si>
  <si>
    <t>371642828#1(1/2)</t>
  </si>
  <si>
    <t>XXXXXX35</t>
  </si>
  <si>
    <t>dinesh.fernandopulle@synapsys.sg</t>
  </si>
  <si>
    <t>AX</t>
  </si>
  <si>
    <t>RateGain Confirmation Number: 371642828#1(2/2)
RateGain Booking Source: AGDA
Comment:
Channel_Name: Private Sale ExtraBeds : 0 [PaymentMode]: Prepaid 
SpecialRequest:
ArrivalTime:"15.00 - 16.00"</t>
  </si>
  <si>
    <t>4TYZU328X</t>
  </si>
  <si>
    <t>XXXXXXXXXXXX5460</t>
  </si>
  <si>
    <t>371642828#1(2/2)</t>
  </si>
  <si>
    <t>HARRY MALCOLM</t>
  </si>
  <si>
    <t>Bennett</t>
  </si>
  <si>
    <t>Harry Malcolm</t>
  </si>
  <si>
    <t>B530</t>
  </si>
  <si>
    <t>H654</t>
  </si>
  <si>
    <t>BENNETT</t>
  </si>
  <si>
    <t>RateGain Confirmation Number: 322~1305075_1#1(1/1)
RateGain Booking Source: HBNW
Comment:
BoardType:ROOM ONLY || Paymentype: Merchant</t>
  </si>
  <si>
    <t>Hotelbeds - BAR</t>
  </si>
  <si>
    <t>XXXXXXX65</t>
  </si>
  <si>
    <t>QIUHUA</t>
  </si>
  <si>
    <t>Chen</t>
  </si>
  <si>
    <t>Qiuhua</t>
  </si>
  <si>
    <t>C500</t>
  </si>
  <si>
    <t>Q000</t>
  </si>
  <si>
    <t>CHEN</t>
  </si>
  <si>
    <t>China</t>
  </si>
  <si>
    <t>RateGain Confirmation Number: 9192724399#1(1/1)
RateGain Booking Source: CTRIP
Comment:
IsReserved: false; Guest Arrival Time: 14:00 
SpecialRequest:
 Paid by Ctrip/Trip.com (VCC@Trip.com). Do not charge guest.; ;P:(Smart-D 1st Wave Campaign)(Smart-D ??????? zzq)</t>
  </si>
  <si>
    <t>XXXXXXXXXXXX8117</t>
  </si>
  <si>
    <t>DUY SINH</t>
  </si>
  <si>
    <t>Pham</t>
  </si>
  <si>
    <t>Duy Sinh</t>
  </si>
  <si>
    <t>D250</t>
  </si>
  <si>
    <t>PHAM</t>
  </si>
  <si>
    <t>XXXXXX85</t>
  </si>
  <si>
    <t>*00:36</t>
  </si>
  <si>
    <t>STEPHANIE</t>
  </si>
  <si>
    <t>lATOUR</t>
  </si>
  <si>
    <t>Stephanie</t>
  </si>
  <si>
    <t>L360</t>
  </si>
  <si>
    <t>LATOUR</t>
  </si>
  <si>
    <t>RateGain Confirmation Number: 1218137328#1(1/1)
RateGain Booking Source: EXPG
Comment:
Deluxe Twin Room, Balcony#3[216614965]: BookingSource: Expedia Deluxe Twin Room, Balcony#3[216614965]: PaymentMode:Expedia Virtual Card will be activated from the day of Check-in. 
SpecialRequest:
1.0-2 Twin Beds  2.1-Non-Smoking  5-Expedia Virtual Card will be activated from the day of Check-in.</t>
  </si>
  <si>
    <t>XXXXXX44</t>
  </si>
  <si>
    <t>LEH CHU</t>
  </si>
  <si>
    <t>Duncan</t>
  </si>
  <si>
    <t>Leh Chu</t>
  </si>
  <si>
    <t>D525</t>
  </si>
  <si>
    <t>L200</t>
  </si>
  <si>
    <t>DUNCAN</t>
  </si>
  <si>
    <t>RateGain Confirmation Number: 9055655336#1(1/1)
RateGain Booking Source: CTRIP
Comment:
IsReserved: false; Guest Arrival Time: 14:00 
SpecialRequest:
try to arrange nonsmoking room,try to arrange double bed,try to arrange room on a higher floor;Nonsmoking preferred;King bed preferred;High floor preferredCan we please get a king size bed on a high floor with a bathtub? Thank you! Paid by Ctrip/Trip.com (VCC@Trip.com). Do not charge guest.;This booking was made through Trip.com, a Ctrip Group brand;</t>
  </si>
  <si>
    <t>Ctrip - Summer Getaway</t>
  </si>
  <si>
    <t>HF,QB</t>
  </si>
  <si>
    <t>XXXXXXXXXXXX4366</t>
  </si>
  <si>
    <t>XXXXXXX2B</t>
  </si>
  <si>
    <t>MENGXIANG</t>
  </si>
  <si>
    <t>Fa</t>
  </si>
  <si>
    <t>Mengxiang</t>
  </si>
  <si>
    <t>F000</t>
  </si>
  <si>
    <t>M525</t>
  </si>
  <si>
    <t>FA</t>
  </si>
  <si>
    <t>RateGain Confirmation Number: 9177497595#1(1/1)
RateGain Booking Source: CTRIP
Comment:
IsReserved: false; Guest Arrival Time: 14:00 
SpecialRequest:
 Paid by Ctrip/Trip.com (VCC@Trip.com). Do not charge guest.;</t>
  </si>
  <si>
    <t>Shanghai HuaCheng SEA Travel Agency Co.,</t>
  </si>
  <si>
    <t>XXXXXXX27</t>
  </si>
  <si>
    <t>BINTI RUSLI</t>
  </si>
  <si>
    <t>Nurliyana</t>
  </si>
  <si>
    <t>Binti Rusli</t>
  </si>
  <si>
    <t>N645</t>
  </si>
  <si>
    <t>NURLIYANA</t>
  </si>
  <si>
    <t>RateGain Confirmation Number: 352992857#1(1/1)
RateGain Booking Source: AGDA
Comment:
Channel_Name: Private Sale ExtraBeds : 0 promotion_name : Limited time offer. Rate includes 5% discount! [PaymentMode]: Prepaid 
SpecialRequest:
NonSmoke || ArrivalTime:"00.00 - 01.00"</t>
  </si>
  <si>
    <t>4TYZ4872X</t>
  </si>
  <si>
    <t>XXXXXXX46</t>
  </si>
  <si>
    <t>MASAOMI</t>
  </si>
  <si>
    <t>Watanabe</t>
  </si>
  <si>
    <t>Masaomi</t>
  </si>
  <si>
    <t>W351</t>
  </si>
  <si>
    <t>M250</t>
  </si>
  <si>
    <t>WATANABE</t>
  </si>
  <si>
    <t>4TYZU3GHY</t>
  </si>
  <si>
    <t>Sumitomo Rubber Asia (Tyre) Pte Ltd</t>
  </si>
  <si>
    <t>L03</t>
  </si>
  <si>
    <t>Local - Corporate Rate Level 3</t>
  </si>
  <si>
    <t>CL03BI</t>
  </si>
  <si>
    <t>Sugito, Gita Lavika</t>
  </si>
  <si>
    <t>Gita Lavika Sugito</t>
  </si>
  <si>
    <t>6271 2605</t>
  </si>
  <si>
    <t>lsgita@srat.com.sg</t>
  </si>
  <si>
    <t>XXXXXXXXXXXX8706</t>
  </si>
  <si>
    <t>XXXXXXXX13</t>
  </si>
  <si>
    <t>ANTHONY</t>
  </si>
  <si>
    <t>Boudouin</t>
  </si>
  <si>
    <t>Anthony</t>
  </si>
  <si>
    <t>B350</t>
  </si>
  <si>
    <t>BOUDOUIN</t>
  </si>
  <si>
    <t>RateGain Confirmation Number: 372807628#1(1/1)
RateGain Booking Source: AGDA
Comment:
Channel_Name: Private Sale ExtraBeds : 0 promotion_name : Limited time offer. Rate includes 5% discount! [PaymentMode]: Prepaid 
SpecialRequest:
TwinBeds || NonSmoke</t>
  </si>
  <si>
    <t>4TYZ4A8A2</t>
  </si>
  <si>
    <t>XXXXXXXXXXXX3668</t>
  </si>
  <si>
    <t>372807628#1(1/1)</t>
  </si>
  <si>
    <t>norlysabado888@gmail.com</t>
  </si>
  <si>
    <t>CORNELIS</t>
  </si>
  <si>
    <t>den Toom</t>
  </si>
  <si>
    <t>Cornelis</t>
  </si>
  <si>
    <t>D535</t>
  </si>
  <si>
    <t>C654</t>
  </si>
  <si>
    <t>DEN TOOM</t>
  </si>
  <si>
    <t>+31 6 11492993</t>
  </si>
  <si>
    <t>NL</t>
  </si>
  <si>
    <t>Netherlands</t>
  </si>
  <si>
    <t>PAX ACC / BB - PREPAID (EXTEND STAY)
RateGain Confirmation Number: 2922298599#1(1/1)
RateGain Booking Source: BKNG
Comment:
I am travelling for business and I may be using a business credit card.
This guest has requested a receipt for their stay.||||meal_plan:Room[2512405]-Enjoy a convenient breakfast at the property for S$ 29.43 per person, per night. || RateID[9054619] Upsell Promotion  Total Surcharge is:0</t>
  </si>
  <si>
    <t>4TYZ4A6L8</t>
  </si>
  <si>
    <t>SM</t>
  </si>
  <si>
    <t>Siteminder</t>
  </si>
  <si>
    <t>XXXXXXXXXXXX9395</t>
  </si>
  <si>
    <t>2922298599#1(1/1)</t>
  </si>
  <si>
    <t>ctoom.295837@guest.booking.com</t>
  </si>
  <si>
    <t>DESMOND</t>
  </si>
  <si>
    <t>Yap</t>
  </si>
  <si>
    <t>Desmond</t>
  </si>
  <si>
    <t>Y100</t>
  </si>
  <si>
    <t>D255</t>
  </si>
  <si>
    <t>YAP</t>
  </si>
  <si>
    <t>PAX ACCT / COLL STAFF FORM // STAFF DISC FORM COLLECTED AND SUBMITTED 
NO ONLINE PAYMENT TAKEN | 
NOT Mixed Trans |
Order ID:1903120733183927100 |</t>
  </si>
  <si>
    <t>4TYZUXXRW</t>
  </si>
  <si>
    <t>M &amp; C Staff Rate</t>
  </si>
  <si>
    <t>M&amp;C Booking Engine</t>
  </si>
  <si>
    <t>DIS</t>
  </si>
  <si>
    <t>TA, M&amp;C &amp; Airline Discounts</t>
  </si>
  <si>
    <t>UD00500R</t>
  </si>
  <si>
    <t>XXXXXXXXXXXX3563</t>
  </si>
  <si>
    <t>Desmond Yap</t>
  </si>
  <si>
    <t>XXXXXXX8j</t>
  </si>
  <si>
    <t>desmond.yap@millenniumhotels.com</t>
  </si>
  <si>
    <t>KINGSLEY</t>
  </si>
  <si>
    <t>Dmello</t>
  </si>
  <si>
    <t>Kingsley</t>
  </si>
  <si>
    <t>D540</t>
  </si>
  <si>
    <t>K524</t>
  </si>
  <si>
    <t>Capt</t>
  </si>
  <si>
    <t>DMELLO</t>
  </si>
  <si>
    <t>PC,CS</t>
  </si>
  <si>
    <t>Austen Maritime Services Pte Ltd</t>
  </si>
  <si>
    <t>Muhamad,</t>
  </si>
  <si>
    <t>9117 4764</t>
  </si>
  <si>
    <t>GS Forward</t>
  </si>
  <si>
    <t>XXXXX31</t>
  </si>
  <si>
    <t>INSURANCE MASTERCLASS</t>
  </si>
  <si>
    <t>FDB 1428 - Marine</t>
  </si>
  <si>
    <t>Insurance Masterclass</t>
  </si>
  <si>
    <t>F315</t>
  </si>
  <si>
    <t>I526</t>
  </si>
  <si>
    <t>FDB 1428 - MARINE</t>
  </si>
  <si>
    <t>FDB Events Pte Ltd</t>
  </si>
  <si>
    <t>Pria</t>
  </si>
  <si>
    <t>XXXXXXXXXXXX3630</t>
  </si>
  <si>
    <t>FDB 1428</t>
  </si>
  <si>
    <t>KAZUYUKI</t>
  </si>
  <si>
    <t>Hori</t>
  </si>
  <si>
    <t>Kazuyuki</t>
  </si>
  <si>
    <t>K220</t>
  </si>
  <si>
    <t>HORI</t>
  </si>
  <si>
    <t>RateGain Confirmation Number: 1201907549#1(1/1)
RateGain Booking Source: EXPG
Comment:
Superior Double Room#2[102601]: BookingSource: Expedia Superior Double Room#2[102601]: PaymentMode:Expedia Virtual Card will be activated from the day of Check-in. 
SpecialRequest:
1.0-        1  2.1-Non-Smoking  3-Multi-room booking. Primary traveler:CHIYOJIMA, TOSHIO. 2 of 2 rooms.  5-Expedia Virtual Card will be activated from the day of Check-in.</t>
  </si>
  <si>
    <t>4TYZULE4A</t>
  </si>
  <si>
    <t>XXXXXXXXXXXX2660</t>
  </si>
  <si>
    <t>1201907549#1(1/1)</t>
  </si>
  <si>
    <t>XXXXXXX54</t>
  </si>
  <si>
    <t>qn96kcia3k@m.expediapartnercentral.com</t>
  </si>
  <si>
    <t>NATIVIDAD</t>
  </si>
  <si>
    <t>Nicdao</t>
  </si>
  <si>
    <t>Natividad</t>
  </si>
  <si>
    <t>N230</t>
  </si>
  <si>
    <t>N313</t>
  </si>
  <si>
    <t>NICDAO</t>
  </si>
  <si>
    <t>PAX ACCT INCL BF - PREPAID
10.00% Loyalty discount SGD78.50 applied |
PG ID:000000907270000001740000100001 Payment collected:PHP27255.66/SGD706.55 |
NOT Mixed Trans |
Order ID:1903122204000891002 |</t>
  </si>
  <si>
    <t>4TYZUK728</t>
  </si>
  <si>
    <t>The Best Rate with Breakfast</t>
  </si>
  <si>
    <t>BAB</t>
  </si>
  <si>
    <t>Bar Rates Inc Breakfast</t>
  </si>
  <si>
    <t>PKB04BBB</t>
  </si>
  <si>
    <t>XXXXXXXXXXXX1103</t>
  </si>
  <si>
    <t>Order ID:1903122204000891002</t>
  </si>
  <si>
    <t>XXXXXX2A</t>
  </si>
  <si>
    <t>zyrajedorquiza@gmail.com</t>
  </si>
  <si>
    <t>TARRYN</t>
  </si>
  <si>
    <t>Freeme</t>
  </si>
  <si>
    <t>Tarryn</t>
  </si>
  <si>
    <t>F650</t>
  </si>
  <si>
    <t>T650</t>
  </si>
  <si>
    <t>FREEME</t>
  </si>
  <si>
    <t>ZA</t>
  </si>
  <si>
    <t>South Africa</t>
  </si>
  <si>
    <t>RateGain Confirmation Number: 322~1305284_1#1(1/1)
RateGain Booking Source: HBNW
Comment:
BoardType:BED AND BREAKFAST || Paymentype: Merchant</t>
  </si>
  <si>
    <t>Hotelbeds - Hello Weekend</t>
  </si>
  <si>
    <t>W/E</t>
  </si>
  <si>
    <t>Weekend Packages</t>
  </si>
  <si>
    <t>XXXXXXX73</t>
  </si>
  <si>
    <t>MIN</t>
  </si>
  <si>
    <t>Min</t>
  </si>
  <si>
    <t>M500</t>
  </si>
  <si>
    <t>+65 90119122</t>
  </si>
  <si>
    <t>RateGain Confirmation Number: 350744553#1(1/1)
RateGain Booking Source: AGDA
Comment:
Channel_Name: Private Sale ExtraBeds : 0 [PaymentMode]: Prepaid 
SpecialRequest:
NonSmoke || LargeBed || EarlyCheckIn || HighFloor</t>
  </si>
  <si>
    <t>4TYZ4LPH8</t>
  </si>
  <si>
    <t>XXXXXXXXXXXX1007</t>
  </si>
  <si>
    <t>350744553#1(1/1)</t>
  </si>
  <si>
    <t>XXXXXXX33</t>
  </si>
  <si>
    <t>LUCICHAEL@DAUM.NET</t>
  </si>
  <si>
    <t>SUHARA</t>
  </si>
  <si>
    <t>Thandath</t>
  </si>
  <si>
    <t>Suhara</t>
  </si>
  <si>
    <t>S600</t>
  </si>
  <si>
    <t>THANDATH</t>
  </si>
  <si>
    <t>XXXXXX96</t>
  </si>
  <si>
    <t>KOVILAKATH MOHAMED ALI</t>
  </si>
  <si>
    <t>Naduvil</t>
  </si>
  <si>
    <t>Kovilakath Mohamed Ali</t>
  </si>
  <si>
    <t>K142</t>
  </si>
  <si>
    <t>NADUVIL</t>
  </si>
  <si>
    <t>XXXXXX21</t>
  </si>
  <si>
    <t>BOON KIAT</t>
  </si>
  <si>
    <t>Ang</t>
  </si>
  <si>
    <t>Boon Kiat</t>
  </si>
  <si>
    <t>A520</t>
  </si>
  <si>
    <t>B523</t>
  </si>
  <si>
    <t>ANG</t>
  </si>
  <si>
    <t>+65 2035640799</t>
  </si>
  <si>
    <t>RateGain Confirmation Number: 350839521#1(1/1)
RateGain Booking Source: AGDA
Comment:
Channel_Name: Private Sale ExtraBeds : 0 promotion_name : Limited time offer. Rate includes 5% discount! [PaymentMode]: Prepaid 
SpecialRequest:
LargeBed || Smoke || HighFloor</t>
  </si>
  <si>
    <t>4TYZ4L5LP</t>
  </si>
  <si>
    <t>XXXXXXXXXXXX1112</t>
  </si>
  <si>
    <t>350839521#1(1/1)</t>
  </si>
  <si>
    <t>XXXXXXX8E</t>
  </si>
  <si>
    <t>akiat.159306@guest.booking.com</t>
  </si>
  <si>
    <t>JUNHEE</t>
  </si>
  <si>
    <t>JunHee</t>
  </si>
  <si>
    <t>RateGain Confirmation Number: 372729744#1(1/1)
RateGain Booking Source: AGDA
Comment:
Channel_Name: Private Sale benefit_id=6 benefit_name=Parking;benefit_id=26 benefit_name=Breakfast for 2 persons ExtraBeds : 0 [PaymentMode]: Prepaid 
SpecialRequest:
TwinBeds</t>
  </si>
  <si>
    <t>SR</t>
  </si>
  <si>
    <t>4TYZ4LSYB</t>
  </si>
  <si>
    <t>XXXXXXXXXXXX6689</t>
  </si>
  <si>
    <t>372729744#1(1/1)</t>
  </si>
  <si>
    <t>XXXXXXX90</t>
  </si>
  <si>
    <t>v2rus@yahoo.com</t>
  </si>
  <si>
    <t>MARYAM</t>
  </si>
  <si>
    <t>Essha</t>
  </si>
  <si>
    <t>Maryam</t>
  </si>
  <si>
    <t>E200</t>
  </si>
  <si>
    <t>M650</t>
  </si>
  <si>
    <t>ESSHA</t>
  </si>
  <si>
    <t>XXXXXX32</t>
  </si>
  <si>
    <t>JAMIE CATHRINE</t>
  </si>
  <si>
    <t>Tiona</t>
  </si>
  <si>
    <t>Jamie Cathrine</t>
  </si>
  <si>
    <t>J523</t>
  </si>
  <si>
    <t>TIONA</t>
  </si>
  <si>
    <t>+675 7168 4811</t>
  </si>
  <si>
    <t>PG</t>
  </si>
  <si>
    <t>Papua New Guinea</t>
  </si>
  <si>
    <t>RateGain Confirmation Number: 3254103360#1(1/1)
RateGain Booking Source: BKNG
Comment:
Approximate time of arrival: between 07:00 and 08:00
Floor preference (if available):
Deluxe Double Room: Upper-storey
Flying into Singapore from Papua New Guinea. Please reserve a room with requested amenities||||meal_plan:Room[2512405]-Enjoy a convenient breakfast at the property for S$ 29.43 per person, per night. || RateID[9054619] Upsell Promotion  Total Surcharge is:0 
SpecialRequest:
http://cgbridge.rategain.comSmoking</t>
  </si>
  <si>
    <t>4TYZ4L51F</t>
  </si>
  <si>
    <t>XXXXXXXXXXXX1124</t>
  </si>
  <si>
    <t>3254103360#1(1/1)</t>
  </si>
  <si>
    <t>Jamie Cathrine Tiona</t>
  </si>
  <si>
    <t>XXXXX87</t>
  </si>
  <si>
    <t>jtiona.641292@guest.booking.com</t>
  </si>
  <si>
    <t>ARNAUD</t>
  </si>
  <si>
    <t>Arnaud</t>
  </si>
  <si>
    <t>A653</t>
  </si>
  <si>
    <t>4TYZ4A25E</t>
  </si>
  <si>
    <t>XXXXXXXXXXXX5126</t>
  </si>
  <si>
    <t>351021117#1(1/1)</t>
  </si>
  <si>
    <t>alhuillier82@gmail.com</t>
  </si>
  <si>
    <t>MAHOMED AQUEEL</t>
  </si>
  <si>
    <t>Essop</t>
  </si>
  <si>
    <t>Mahomed Aqueel</t>
  </si>
  <si>
    <t>E210</t>
  </si>
  <si>
    <t>M532</t>
  </si>
  <si>
    <t>ESSOP</t>
  </si>
  <si>
    <t>+65 87482675</t>
  </si>
  <si>
    <t>RateGain Confirmation Number: 350931997#1(1/1)
RateGain Booking Source: AGDA
Comment:
Channel_Name: Private Sale benefit_id=6 benefit_name=Parking;benefit_id=26 benefit_name=Breakfast for 2 persons ExtraBeds : 0 promotion_name : Limited time offer. Rate includes 5% discount! [PaymentMode]: Prepaid 
SpecialRequest:
LargeBed || NonSmoke</t>
  </si>
  <si>
    <t>4TYZ4LSD8</t>
  </si>
  <si>
    <t>XXXXXXXXXXXX9127</t>
  </si>
  <si>
    <t>350931997#1(1/1)</t>
  </si>
  <si>
    <t>XXXXXXX79</t>
  </si>
  <si>
    <t>emmajimmy2403@gmail.com</t>
  </si>
  <si>
    <t>LANHUA</t>
  </si>
  <si>
    <t>Zhang</t>
  </si>
  <si>
    <t>Lanhua</t>
  </si>
  <si>
    <t>Z520</t>
  </si>
  <si>
    <t>ZHANG</t>
  </si>
  <si>
    <t>RM - TA (EXTEND STAY)
RateGain Confirmation Number: 9119497332#1(1/1)
RateGain Booking Source: CTRIP
Comment:
IsReserved: false; Guest Arrival Time: 14:00 
SpecialRequest:
 Paid by Ctrip/Trip.com (VCC@Trip.com). Do not charge guest.;</t>
  </si>
  <si>
    <t>4TYZ4A86A</t>
  </si>
  <si>
    <t>WH03321R</t>
  </si>
  <si>
    <t>XXXXXXXXXXXX6570</t>
  </si>
  <si>
    <t>9119497332#1(1/1)</t>
  </si>
  <si>
    <t>XXXXXXX10</t>
  </si>
  <si>
    <t>139777452@QQ.COM</t>
  </si>
  <si>
    <t>ESHAN</t>
  </si>
  <si>
    <t>Fawaz</t>
  </si>
  <si>
    <t>Eshan</t>
  </si>
  <si>
    <t>F200</t>
  </si>
  <si>
    <t>FAWAZ</t>
  </si>
  <si>
    <t>XXXXXX70</t>
  </si>
  <si>
    <t>CYNTHIA NGA YU</t>
  </si>
  <si>
    <t>Tsoi</t>
  </si>
  <si>
    <t>Cynthia Nga Yu</t>
  </si>
  <si>
    <t>C535</t>
  </si>
  <si>
    <t>TSOI</t>
  </si>
  <si>
    <t>RateGain Confirmation Number: 9112961515#1(1/2)
RateGain Booking Source: CTRIP
Comment:
IsReserved: false; Guest Arrival Time: 14:00 
SpecialRequest:
try to arrange nonsmoking room,try to arrange room on a higher floor;Nonsmoking preferred;High floor preferredHope early check in, having kids and the elders Paid by Ctrip/Trip.com (VCC@Trip.com). Do not charge guest.;This booking was made through Trip.com, a Ctrip Group brand; ;P:(Smart-D 1st Wave Campaign)(Smart-D ??????? zzq)</t>
  </si>
  <si>
    <t>10926489 TSOI, CYNTHIA NGA YU</t>
  </si>
  <si>
    <t>4TYZ4L9S6</t>
  </si>
  <si>
    <t>XXXXXXXXXXXX3412</t>
  </si>
  <si>
    <t>9112961515#1(1/2)</t>
  </si>
  <si>
    <t>XXXXXX55</t>
  </si>
  <si>
    <t>RateGain Confirmation Number: 9112961515#1(2/2)
RateGain Booking Source: CTRIP
Comment:
IsReserved: false; Guest Arrival Time: 14:00 
SpecialRequest:
try to arrange nonsmoking room,try to arrange room on a higher floor;Nonsmoking preferred;High floor preferredHope early check in, having kids and the elders Paid by Ctrip/Trip.com (VCC@Trip.com). Do not charge guest.;This booking was made through Trip.com, a Ctrip Group brand; ;P:(Smart-D 1st Wave Campaign)(Smart-D ??????? zzq)</t>
  </si>
  <si>
    <t>4TYZ4L9S8</t>
  </si>
  <si>
    <t>9112961515#1(2/2)</t>
  </si>
  <si>
    <t>MALLIKA</t>
  </si>
  <si>
    <t>Krishnan</t>
  </si>
  <si>
    <t>Mallika</t>
  </si>
  <si>
    <t>K625</t>
  </si>
  <si>
    <t>M420</t>
  </si>
  <si>
    <t>KRISHNAN</t>
  </si>
  <si>
    <t>RateGain Confirmation Number: 351015073#1(1/1)
RateGain Booking Source: AGDA
Comment:
Channel_Name: Private Sale ExtraBeds : 0 [PaymentMode]: Prepaid 
SpecialRequest:
LargeBed || NonSmoke</t>
  </si>
  <si>
    <t>4TYZ4A2FG</t>
  </si>
  <si>
    <t>XXXXXXXXXXXX1559</t>
  </si>
  <si>
    <t>351015073#1(1/1)</t>
  </si>
  <si>
    <t>XXXXXXX4B</t>
  </si>
  <si>
    <t>puvanesmohan@gmail.com</t>
  </si>
  <si>
    <t>CHEE KIAN</t>
  </si>
  <si>
    <t>Goh</t>
  </si>
  <si>
    <t>chee kian</t>
  </si>
  <si>
    <t>G000</t>
  </si>
  <si>
    <t>GOH</t>
  </si>
  <si>
    <t>RateGain Confirmation Number: 351022609#1(1/1)
RateGain Booking Source: AGDA
Comment:
Channel_Name: Private Sale ExtraBeds : 0 [PaymentMode]: Prepaid 
SpecialRequest:
LargeBed || Smoke</t>
  </si>
  <si>
    <t>4TYZ4A24J</t>
  </si>
  <si>
    <t>XXXXXXXXXXXX7335</t>
  </si>
  <si>
    <t>351022609#1(1/1)</t>
  </si>
  <si>
    <t>XXXXXXX6I</t>
  </si>
  <si>
    <t>keanegolf1947@gmail.com</t>
  </si>
  <si>
    <t>LUORONG</t>
  </si>
  <si>
    <t>Bao</t>
  </si>
  <si>
    <t>Luorong</t>
  </si>
  <si>
    <t>B000</t>
  </si>
  <si>
    <t>L652</t>
  </si>
  <si>
    <t>BAO</t>
  </si>
  <si>
    <t>RateGain Confirmation Number: 9117811557#1(1/1)
RateGain Booking Source: CTRIP
Comment:
IsReserved: false; Guest Arrival Time: 14:00 
SpecialRequest:
try to arrange double bed;King bed preferred Paid by Ctrip/Trip.com (VCC@Trip.com). Do not charge guest.; ;P:(Smart-D 1st Wave Campaign)(Smart-D ??????? zzq)</t>
  </si>
  <si>
    <t>4TYZ4LSH7</t>
  </si>
  <si>
    <t>XXXXXXXXXXXX4750</t>
  </si>
  <si>
    <t>9117811557#1(1/1)</t>
  </si>
  <si>
    <t>XXXXXXX19</t>
  </si>
  <si>
    <t>PIYANUT</t>
  </si>
  <si>
    <t>Muangtong</t>
  </si>
  <si>
    <t>Piyanut</t>
  </si>
  <si>
    <t>M523</t>
  </si>
  <si>
    <t>P530</t>
  </si>
  <si>
    <t>MUANGTONG</t>
  </si>
  <si>
    <t>RateGain Confirmation Number: 350937501#1(1/1)
RateGain Booking Source: AGDA
Comment:
Channel_Name: Private Sale benefit_id=1 benefit_name=Breakfast;benefit_id=6 benefit_name=Parking ExtraBeds : 0 [PaymentMode]: Prepaid 
SpecialRequest:
SmokingRoom || LargeBed || ArrivalTime:"11.00 - 12.00"</t>
  </si>
  <si>
    <t>4TYZ4L0F7</t>
  </si>
  <si>
    <t>Agoda - Hello Weekend</t>
  </si>
  <si>
    <t>WH02284B</t>
  </si>
  <si>
    <t>XXXXXXXXXXXX0988</t>
  </si>
  <si>
    <t>350937501#1(1/1)</t>
  </si>
  <si>
    <t>XXXXXXX72</t>
  </si>
  <si>
    <t>meenkung22@gmail.com</t>
  </si>
  <si>
    <t>SU YIE</t>
  </si>
  <si>
    <t>Tan</t>
  </si>
  <si>
    <t>Su Yie</t>
  </si>
  <si>
    <t>TAN</t>
  </si>
  <si>
    <t>RateGain Confirmation Number: 351040861#1(1/1)
RateGain Booking Source: AGDA
Comment:
Channel_Name: Private Sale ExtraBeds : 0 [PaymentMode]: Prepaid 
SpecialRequest:
NonSmoke</t>
  </si>
  <si>
    <t>4TYZ4AVFE</t>
  </si>
  <si>
    <t>XXXXXXXXXXXX4583</t>
  </si>
  <si>
    <t>351040861#1(1/1)</t>
  </si>
  <si>
    <t>XXXXXXXX4Q</t>
  </si>
  <si>
    <t>suyie1989@gmail.com</t>
  </si>
  <si>
    <t>RISHIBARAJ</t>
  </si>
  <si>
    <t>Mohan</t>
  </si>
  <si>
    <t>Rishibaraj</t>
  </si>
  <si>
    <t>R216</t>
  </si>
  <si>
    <t>MOHAN</t>
  </si>
  <si>
    <t>RateGain Confirmation Number: 1228833093#1(1/1)
RateGain Booking Source: EXPG
Comment:
Superior Double Room#2[102601]: BookingSource: Hotels.com Superior Double Room#2[102601]: PaymentMode:Expedia Virtual Card will be activated from the day of Check-in. 
SpecialRequest:
1.15-1 queen bed  2.1-Non-Smoking  5-Expedia Virtual Card will be activated from the day of Check-in.</t>
  </si>
  <si>
    <t>4TYZ4AF8K</t>
  </si>
  <si>
    <t>XXXXXXXXXXXX9267</t>
  </si>
  <si>
    <t>1228833093#1(1/1)</t>
  </si>
  <si>
    <t>XXXXXXX8B</t>
  </si>
  <si>
    <t>tyydaoiwj5@m.expediapartnercentral.com</t>
  </si>
  <si>
    <t>RAJ</t>
  </si>
  <si>
    <t>Raj</t>
  </si>
  <si>
    <t>R200</t>
  </si>
  <si>
    <t>RateGain Confirmation Number: 350779025#1(1/2)
RateGain Booking Source: AGDA
Comment:
Channel_Name: Private Sale benefit_id=1 benefit_name=Breakfast;benefit_id=6 benefit_name=Parking ExtraBeds : 0 [PaymentMode]: Prepaid 
SpecialRequest:
LargeBed || Smoke || HighFloor || AdditionalNotes:Decorate one room if possible for a friendís birthday</t>
  </si>
  <si>
    <t>SR,BIR</t>
  </si>
  <si>
    <t>4TYZ4LWFW</t>
  </si>
  <si>
    <t>XXXXXXXXXXXX4817</t>
  </si>
  <si>
    <t>350779025#1(1/2)</t>
  </si>
  <si>
    <t>XXXXXXX2C</t>
  </si>
  <si>
    <t>rajkumaraart@gmail.com</t>
  </si>
  <si>
    <t>CLAUDE MR</t>
  </si>
  <si>
    <t>Alviani</t>
  </si>
  <si>
    <t>Claude Mr</t>
  </si>
  <si>
    <t>A415</t>
  </si>
  <si>
    <t>C435</t>
  </si>
  <si>
    <t>ALVIANI</t>
  </si>
  <si>
    <t>CHRG BK RM ONLY TO INSPIRE TRAVEL</t>
  </si>
  <si>
    <t>4TYZ4L3GR</t>
  </si>
  <si>
    <t>INSPIRE TRAVEL SKYCARE</t>
  </si>
  <si>
    <t>SAB</t>
  </si>
  <si>
    <t>Sabre</t>
  </si>
  <si>
    <t>Michelle Sanders</t>
  </si>
  <si>
    <t>michelle@inspiretravel.co.nz</t>
  </si>
  <si>
    <t>XXXXXXXXXXXX0050</t>
  </si>
  <si>
    <t>SMDNUT</t>
  </si>
  <si>
    <t>XXXXXXX53</t>
  </si>
  <si>
    <t>GUIDO</t>
  </si>
  <si>
    <t>Dello Ioio</t>
  </si>
  <si>
    <t>Guido</t>
  </si>
  <si>
    <t>D400</t>
  </si>
  <si>
    <t>G300</t>
  </si>
  <si>
    <t>DELLO IOIO</t>
  </si>
  <si>
    <t>+39 339 423 0023</t>
  </si>
  <si>
    <t>RateGain Confirmation Number: 2628978145#1(1/1)
RateGain Booking Source: BKNG
Comment:
||meal_plan:Room[2512423]-Enjoy a convenient breakfast at the property for S$ 29.43 per person, per night. || RateID[212676] Time Sale Promotion  Total Surcharge is:0 Flag Details: booker_is_genius 
SpecialRequest:
http://cgbridge.rategain.comNonSmoking</t>
  </si>
  <si>
    <t>4TYZ4AFJW</t>
  </si>
  <si>
    <t>Booking.com - Leisure for Longer 3</t>
  </si>
  <si>
    <t>UD00919R</t>
  </si>
  <si>
    <t>XXXXXXXXXXXX0157</t>
  </si>
  <si>
    <t>2628978145#1(1/1)</t>
  </si>
  <si>
    <t>Guido Dello Ioio</t>
  </si>
  <si>
    <t>gioio.182321@guest.booking.com</t>
  </si>
  <si>
    <t>GUNASEKERAN</t>
  </si>
  <si>
    <t>Amrita</t>
  </si>
  <si>
    <t>Gunasekeran</t>
  </si>
  <si>
    <t>A563</t>
  </si>
  <si>
    <t>G522</t>
  </si>
  <si>
    <t>AMRITA</t>
  </si>
  <si>
    <t>4TYZU9EQ8</t>
  </si>
  <si>
    <t>ICRC</t>
  </si>
  <si>
    <t>CL04BN</t>
  </si>
  <si>
    <t>Zarifah</t>
  </si>
  <si>
    <t>XXXXXXXXXXX3794</t>
  </si>
  <si>
    <t>XXXXXX09</t>
  </si>
  <si>
    <t>MAARJA</t>
  </si>
  <si>
    <t>Kikkas</t>
  </si>
  <si>
    <t>Maarja</t>
  </si>
  <si>
    <t>M620</t>
  </si>
  <si>
    <t>KIKKAS</t>
  </si>
  <si>
    <t>+372 5695 4044</t>
  </si>
  <si>
    <t>EE</t>
  </si>
  <si>
    <t>Estonia</t>
  </si>
  <si>
    <t>4TYZU9X7M</t>
  </si>
  <si>
    <t>Ms Maarja Kikkas</t>
  </si>
  <si>
    <t>kikkasmaarja@gmail.com</t>
  </si>
  <si>
    <t>XXXXXXXXXXXX0759</t>
  </si>
  <si>
    <t>XXXXXXX55</t>
  </si>
  <si>
    <t>mkikka.936959@guest.booking.com</t>
  </si>
  <si>
    <t>*01:24</t>
  </si>
  <si>
    <t>SP011BI</t>
  </si>
  <si>
    <t>Muhamad Noor Bin Muhamad, Ali</t>
  </si>
  <si>
    <t>*01:26</t>
  </si>
  <si>
    <t>RAVI</t>
  </si>
  <si>
    <t>Kaila</t>
  </si>
  <si>
    <t>Ravi</t>
  </si>
  <si>
    <t>K400</t>
  </si>
  <si>
    <t>R100</t>
  </si>
  <si>
    <t>KAILA</t>
  </si>
  <si>
    <t>XXXXXX84</t>
  </si>
  <si>
    <t>*01:27</t>
  </si>
  <si>
    <t>DRIPTO</t>
  </si>
  <si>
    <t>Kanjilal</t>
  </si>
  <si>
    <t>Dripto</t>
  </si>
  <si>
    <t>D613</t>
  </si>
  <si>
    <t>KANJILAL</t>
  </si>
  <si>
    <t>XXXXXX87</t>
  </si>
  <si>
    <t xml:space="preserve"> ILYA</t>
  </si>
  <si>
    <t>TRUNILOV</t>
  </si>
  <si>
    <t>T654</t>
  </si>
  <si>
    <t>I400</t>
  </si>
  <si>
    <t>Russia</t>
  </si>
  <si>
    <t>GAC (Singapore) Pte Ltd</t>
  </si>
  <si>
    <t>GAC Singapore Pte Ltd</t>
  </si>
  <si>
    <t>KENDRICK</t>
  </si>
  <si>
    <t>NORDIC FREEDOM JOB 645542</t>
  </si>
  <si>
    <t>XXXXX07</t>
  </si>
  <si>
    <t>ALEKSEI</t>
  </si>
  <si>
    <t>TATARINKOV</t>
  </si>
  <si>
    <t>T365</t>
  </si>
  <si>
    <t>4TYZ4YG8K</t>
  </si>
  <si>
    <t>XXXXX68</t>
  </si>
  <si>
    <t>JUN DIAZ</t>
  </si>
  <si>
    <t>Duriman</t>
  </si>
  <si>
    <t>Jun Diaz</t>
  </si>
  <si>
    <t>D655</t>
  </si>
  <si>
    <t>J532</t>
  </si>
  <si>
    <t>DURIMAN</t>
  </si>
  <si>
    <t>4TYZ4YG26</t>
  </si>
  <si>
    <t>SP0</t>
  </si>
  <si>
    <t>XXXXXXX8A</t>
  </si>
  <si>
    <t>junduriman@yahoo.com</t>
  </si>
  <si>
    <t>, GREGORIO PESTANO</t>
  </si>
  <si>
    <t>CENTENO</t>
  </si>
  <si>
    <t>G626</t>
  </si>
  <si>
    <t>4TYZ4YGVJ</t>
  </si>
  <si>
    <t>XXXXXXX05</t>
  </si>
  <si>
    <t>CATIPAY, MERVIN JOHN BUTON</t>
  </si>
  <si>
    <t>C315</t>
  </si>
  <si>
    <t>4TYZ4YGX6</t>
  </si>
  <si>
    <t>RAMIL BALUCAN</t>
  </si>
  <si>
    <t>NISNISAN</t>
  </si>
  <si>
    <t>N252</t>
  </si>
  <si>
    <t>R541</t>
  </si>
  <si>
    <t>4TYZ4YGXF</t>
  </si>
  <si>
    <t>RateGain Confirmation Number: 350779025#1(2/2)
RateGain Booking Source: AGDA
Comment:
Channel_Name: Private Sale benefit_id=1 benefit_name=Breakfast;benefit_id=6 benefit_name=Parking ExtraBeds : 0 [PaymentMode]: Prepaid 
SpecialRequest:
LargeBed || Smoke || HighFloor || AdditionalNotes:Decorate one room if possible for a friendís birthday</t>
  </si>
  <si>
    <t>4TYZ4LWFD</t>
  </si>
  <si>
    <t>350779025#1(2/2)</t>
  </si>
  <si>
    <t>KENG WAH STEPHEN</t>
  </si>
  <si>
    <t>Chia</t>
  </si>
  <si>
    <t>Keng Wah Stephen</t>
  </si>
  <si>
    <t>K522</t>
  </si>
  <si>
    <t>CHIA</t>
  </si>
  <si>
    <t>+65 6597371022</t>
  </si>
  <si>
    <t>RateGain Confirmation Number: 350889605#1(1/1)
RateGain Booking Source: AGDA
Comment:
Channel_Name: Private Sale ExtraBeds : 0 promotion_name : Limited time offer. Rate includes 5% discount! [PaymentMode]: Prepaid 
SpecialRequest:
NonSmoke || LargeBed</t>
  </si>
  <si>
    <t>EX,NS</t>
  </si>
  <si>
    <t>CMPBF</t>
  </si>
  <si>
    <t>4TYZ4L4A5</t>
  </si>
  <si>
    <t>XXXXXXXXXXXX7744</t>
  </si>
  <si>
    <t>350889605#1(1/1)</t>
  </si>
  <si>
    <t>stephen@auk.com.sg</t>
  </si>
  <si>
    <t>CUP</t>
  </si>
  <si>
    <t>SHUPING</t>
  </si>
  <si>
    <t>Shuping</t>
  </si>
  <si>
    <t>S152</t>
  </si>
  <si>
    <t>RateGain Confirmation Number: 9119222296#1(1/1)
RateGain Booking Source: CTRIP
Comment:
IsReserved: false; Guest Arrival Time: 14:00 
SpecialRequest:
try to arrange twin beds;Twin beds preferred Paid by Ctrip/Trip.com (VCC@Trip.com). Do not charge guest.; ;P:(Smart-D 1st Wave Campaign)(Smart-D ??????? zzq)</t>
  </si>
  <si>
    <t>4TYZ4A6PL</t>
  </si>
  <si>
    <t>WH03321B</t>
  </si>
  <si>
    <t>XXXXXXXXXXXX3205</t>
  </si>
  <si>
    <t>9119222296#1(1/1)</t>
  </si>
  <si>
    <t>XXXXXXXI4</t>
  </si>
  <si>
    <t>DAVID</t>
  </si>
  <si>
    <t>walker</t>
  </si>
  <si>
    <t>david</t>
  </si>
  <si>
    <t>W426</t>
  </si>
  <si>
    <t>D130</t>
  </si>
  <si>
    <t>WALKER</t>
  </si>
  <si>
    <t>+44 7802898957</t>
  </si>
  <si>
    <t>RateGain Confirmation Number: 2436490241#1(1/1)
RateGain Booking Source: BKNG
Comment:
Dear Sir I am already staying in room 1116 please extend my stay in this room||||meal_plan:Room[2512405]-Enjoy a convenient breakfast at the property for S$ 29.43 per person, per night. || RateID[9054619] Business Rates Discount  Total Surcharge is:0 Flag Details: booker_is_genius 
SpecialRequest:
http://cgbridge.rategain.comSmoking</t>
  </si>
  <si>
    <t>4TYZ4AJGU</t>
  </si>
  <si>
    <t>XXXXXXXXXXXX2178</t>
  </si>
  <si>
    <t>2436490241#1(1/1)</t>
  </si>
  <si>
    <t>david walker</t>
  </si>
  <si>
    <t>XXXXXXX61</t>
  </si>
  <si>
    <t>dwalke.432217@guest.booking.com</t>
  </si>
  <si>
    <t>PRASHANT SHASHIKANT</t>
  </si>
  <si>
    <t>Kamat</t>
  </si>
  <si>
    <t>Prashant Shashikant</t>
  </si>
  <si>
    <t>K530</t>
  </si>
  <si>
    <t>KAMAT</t>
  </si>
  <si>
    <t>RateGain Confirmation Number: 350310857#1(1/1)
RateGain Booking Source: AGDA
Comment:
Channel_Name: Private Sale benefit_id=6 benefit_name=Parking;benefit_id=26 benefit_name=Breakfast for 2 persons ExtraBeds : 0 promotion_name : Limited time offer. Rate includes 5% discount! [PaymentMode]: Prepaid 
SpecialRequest:
NonSmoke || LargeBed || ArrivalTime:"18.00 - 19.00"</t>
  </si>
  <si>
    <t>4TYZ472JL</t>
  </si>
  <si>
    <t>XXXXXXXXXXXX3698</t>
  </si>
  <si>
    <t>350310857#1(1/1)</t>
  </si>
  <si>
    <t>pkamat.101964@guest.booking.com</t>
  </si>
  <si>
    <t>Sekaran</t>
  </si>
  <si>
    <t>S265</t>
  </si>
  <si>
    <t>SEKARAN</t>
  </si>
  <si>
    <t>10.00% Loyalty discount SGD101.23 applied |
PG ID:000000907240000035150000100001 Payment collected:USD671.89/SGD910.99 | NO CC INFO TAKEN | STORED CARD USED |
NOT Mixed Trans |
Order ID:1904011019532440014 |
MC=2 |</t>
  </si>
  <si>
    <t>4TYZ4AZPD</t>
  </si>
  <si>
    <t>FGR</t>
  </si>
  <si>
    <t>ELITE</t>
  </si>
  <si>
    <t>Flexible Rate</t>
  </si>
  <si>
    <t>UD01727R</t>
  </si>
  <si>
    <t>VIP23</t>
  </si>
  <si>
    <t>My Millennium Elilte</t>
  </si>
  <si>
    <t>1904011019532440014 |</t>
  </si>
  <si>
    <t>tonyvs40s.avs@gmail.com</t>
  </si>
  <si>
    <t>ZHAOWU</t>
  </si>
  <si>
    <t>Leng</t>
  </si>
  <si>
    <t>Zhaowu</t>
  </si>
  <si>
    <t>L520</t>
  </si>
  <si>
    <t>Z000</t>
  </si>
  <si>
    <t>LENG</t>
  </si>
  <si>
    <t>RateGain Confirmation Number: 9119255552#1(1/1)
RateGain Booking Source: CTRIP
Comment:
IsReserved: false; Guest Arrival Time: 14:00 
SpecialRequest:
try to arrange double bed;King bed preferred Paid by Ctrip/Trip.com (VCC@Trip.com). Do not charge guest.; ;P:(Smart-D 1st Wave Campaign)</t>
  </si>
  <si>
    <t>4TYZ4A6WE</t>
  </si>
  <si>
    <t>XXXXXXXXXXXX6282</t>
  </si>
  <si>
    <t>9119255552#1(1/1)</t>
  </si>
  <si>
    <t>KWONG THIAM ANDY</t>
  </si>
  <si>
    <t>Ng</t>
  </si>
  <si>
    <t>Kwong Thiam Andy</t>
  </si>
  <si>
    <t>N200</t>
  </si>
  <si>
    <t>K523</t>
  </si>
  <si>
    <t>NG</t>
  </si>
  <si>
    <t>ROOM - WEBSITE PAYMENT  /  LCO 3PM FOC
Express check in | 
Mobile Site |10.00% Loyalty discount SGD19.30 applied |
PG ID:000000907240000035160000100001 Payment collected:SGD173.72/SGD173.72 | NO CC INFO TAKEN | STORED CARD USED |
NOT Mixed Trans |
Order ID:1904011030594252062 |
MC=8 |</t>
  </si>
  <si>
    <t>4TYZ4AZ4V</t>
  </si>
  <si>
    <t>Ng Teow Yhee &amp; Sons (S) Pte Ltd</t>
  </si>
  <si>
    <t>VIP1</t>
  </si>
  <si>
    <t>Return/Regular Guest</t>
  </si>
  <si>
    <t>Director</t>
  </si>
  <si>
    <t>XXXXXXXXXXXX4921</t>
  </si>
  <si>
    <t>XXXXXXX7G</t>
  </si>
  <si>
    <t>moshbong19@gmail.com</t>
  </si>
  <si>
    <t>JOUNGKEUN</t>
  </si>
  <si>
    <t>Yoo</t>
  </si>
  <si>
    <t>Joungkeun</t>
  </si>
  <si>
    <t>Y000</t>
  </si>
  <si>
    <t>J525</t>
  </si>
  <si>
    <t>YOO</t>
  </si>
  <si>
    <t>RateGain Confirmation Number: 1228621387#1(1/1)
RateGain Booking Source: EXPG
Comment:
Deluxe Double Room, Balcony#4[102602]: BookingSource: Hotels.com Deluxe Double Room, Balcony#4[102602]: PaymentMode:Expedia Virtual Card will be activated from the day of Check-in. 
SpecialRequest:
1.14-1 king bed  2.1-Non-Smoking  5-Expedia Virtual Card will be activated from the day of Check-in.  6-Value Add Promotion: SGD15 breakfast buffet credit per room, per stay</t>
  </si>
  <si>
    <t>4TYZ4AZ4R</t>
  </si>
  <si>
    <t>WH02829B</t>
  </si>
  <si>
    <t>XXXXXXXXXXXX3818</t>
  </si>
  <si>
    <t>1228621387#1(1/1)</t>
  </si>
  <si>
    <t>liskajra93@m.expediapartnercentral.com</t>
  </si>
  <si>
    <t>EMMANUEL</t>
  </si>
  <si>
    <t>Monte</t>
  </si>
  <si>
    <t>Emmanuel</t>
  </si>
  <si>
    <t>M530</t>
  </si>
  <si>
    <t>E554</t>
  </si>
  <si>
    <t>MONTE</t>
  </si>
  <si>
    <t>RateGain Confirmation Number: 372671680#1(1/1)
RateGain Booking Source: AGDA
Comment:
Channel_Name: Private Sale ExtraBeds : 0 [PaymentMode]: Prepaid 
SpecialRequest:
LargeBed || NonSmoke</t>
  </si>
  <si>
    <t>4TYZ4LU0P</t>
  </si>
  <si>
    <t>XXXXXXXXXXXX6324</t>
  </si>
  <si>
    <t>372671680#1(1/1)</t>
  </si>
  <si>
    <t>XXXXXXX0A</t>
  </si>
  <si>
    <t>emmanuelmonte@ymail.com</t>
  </si>
  <si>
    <t>YOSHIKUNI</t>
  </si>
  <si>
    <t>Abe</t>
  </si>
  <si>
    <t>Yoshikuni</t>
  </si>
  <si>
    <t>A100</t>
  </si>
  <si>
    <t>Y225</t>
  </si>
  <si>
    <t>ABE</t>
  </si>
  <si>
    <t>RateGain Confirmation Number: 372928656#1(1/3)
RateGain Booking Source: AGDA
Comment:
Channel_Name: Private Sale benefit_id=6 benefit_name=Parking;benefit_id=26 benefit_name=Breakfast for 2 persons ExtraBeds : 0 promotion_name : Limited time offer. Rate includes 5% discount! [PaymentMode]: Prepaid 
SpecialRequest:
NonSmoke || HighFloor || LargeBed</t>
  </si>
  <si>
    <t>10929498 ABE, YOSHIKUNI</t>
  </si>
  <si>
    <t>4TYZ4A1FH</t>
  </si>
  <si>
    <t>XXXXXXXXXXXX3001</t>
  </si>
  <si>
    <t>372928656#1(1/3)</t>
  </si>
  <si>
    <t>XXXXXXX47</t>
  </si>
  <si>
    <t>abeyskn@sic.shimano.co.jp</t>
  </si>
  <si>
    <t>KOHEI</t>
  </si>
  <si>
    <t>Suzuki</t>
  </si>
  <si>
    <t>Kohei</t>
  </si>
  <si>
    <t>SUZUKI</t>
  </si>
  <si>
    <t>RateGain Confirmation Number: 372928656#1(2/3)
RateGain Booking Source: AGDA
Comment:
Channel_Name: Private Sale benefit_id=6 benefit_name=Parking;benefit_id=26 benefit_name=Breakfast for 2 persons ExtraBeds : 0 promotion_name : Limited time offer. Rate includes 5% discount! [PaymentMode]: Prepaid 
SpecialRequest:
NonSmoke || HighFloor || LargeBed</t>
  </si>
  <si>
    <t>4TYZ4A1F3</t>
  </si>
  <si>
    <t>372928656#1(2/3)</t>
  </si>
  <si>
    <t>XXXXXXX00</t>
  </si>
  <si>
    <t>TAKURO</t>
  </si>
  <si>
    <t>Tsujino</t>
  </si>
  <si>
    <t>Takuro</t>
  </si>
  <si>
    <t>T225</t>
  </si>
  <si>
    <t>T260</t>
  </si>
  <si>
    <t>TSUJINO</t>
  </si>
  <si>
    <t>RateGain Confirmation Number: 372928656#1(3/3)
RateGain Booking Source: AGDA
Comment:
Channel_Name: Private Sale benefit_id=6 benefit_name=Parking;benefit_id=26 benefit_name=Breakfast for 2 persons ExtraBeds : 0 promotion_name : Limited time offer. Rate includes 5% discount! [PaymentMode]: Prepaid 
SpecialRequest:
NonSmoke || HighFloor || LargeBed</t>
  </si>
  <si>
    <t>4TYZ4A1M7</t>
  </si>
  <si>
    <t>372928656#1(3/3)</t>
  </si>
  <si>
    <t>XXXXXXX24</t>
  </si>
  <si>
    <t>CHICONI ENRIQUE ANDREA</t>
  </si>
  <si>
    <t>Brisson</t>
  </si>
  <si>
    <t>Chiconi Enrique Andrea</t>
  </si>
  <si>
    <t>B625</t>
  </si>
  <si>
    <t>C255</t>
  </si>
  <si>
    <t>BRISSON</t>
  </si>
  <si>
    <t>AR</t>
  </si>
  <si>
    <t>Argentina</t>
  </si>
  <si>
    <t>RateGain Confirmation Number: 1126506001#1(1/1)
RateGain Booking Source: EXPG
Comment:
Superior Double Room[102601]: BookingSource: Expedia Affiliate Network
SpecialRequest:
text</t>
  </si>
  <si>
    <t>Expedia - 60 Days Advance Purchase</t>
  </si>
  <si>
    <t>XXXXXXX0N</t>
  </si>
  <si>
    <t>MELVYN</t>
  </si>
  <si>
    <t>Elcock</t>
  </si>
  <si>
    <t>Melvyn</t>
  </si>
  <si>
    <t>E422</t>
  </si>
  <si>
    <t>M415</t>
  </si>
  <si>
    <t>ELCOCK</t>
  </si>
  <si>
    <t>RateGain Confirmation Number: 322~1248069_1#1(1/1)
RateGain Booking Source: HBNW
Comment:
BoardType:ROOM ONLY || Paymentype: Merchant</t>
  </si>
  <si>
    <t>XXXXXXX75</t>
  </si>
  <si>
    <t>ANNE SKUGGEDAL</t>
  </si>
  <si>
    <t>Hansen</t>
  </si>
  <si>
    <t>Anne Skuggedal</t>
  </si>
  <si>
    <t>H525</t>
  </si>
  <si>
    <t>A522</t>
  </si>
  <si>
    <t>HANSEN</t>
  </si>
  <si>
    <t>NO</t>
  </si>
  <si>
    <t>Norway</t>
  </si>
  <si>
    <t>Maren</t>
  </si>
  <si>
    <t>XXXXXXXXXXXX7490</t>
  </si>
  <si>
    <t>Hebe Brunvand</t>
  </si>
  <si>
    <t>XXXXXX68</t>
  </si>
  <si>
    <t>Vu Nguyet Tu</t>
  </si>
  <si>
    <t>V523</t>
  </si>
  <si>
    <t>VU NGUYET TU</t>
  </si>
  <si>
    <t>Golden M Premium Holidays Pte Ltd</t>
  </si>
  <si>
    <t>Golden M - 070419 - SGNT070419-2SF</t>
  </si>
  <si>
    <t>GOL070419_001</t>
  </si>
  <si>
    <t>HOCK YIN</t>
  </si>
  <si>
    <t>Hon</t>
  </si>
  <si>
    <t>Hock Yin</t>
  </si>
  <si>
    <t>H500</t>
  </si>
  <si>
    <t>H250</t>
  </si>
  <si>
    <t>HON</t>
  </si>
  <si>
    <t>RateGain Confirmation Number: 352398941#1(1/2)
RateGain Booking Source: AGDA
Comment:
Channel_Name: Private Sale benefit_id=1 benefit_name=Breakfast;benefit_id=6 benefit_name=Parking ExtraBeds : 0 promotion_name : Limited time offer. Rate includes 5% discount! [PaymentMode]: Prepaid 
SpecialRequest:
LargeBed || NonSmoke || HighFloor || AdditionalNotes:Celebrating mother and daughterís birthdays!</t>
  </si>
  <si>
    <t>RINI</t>
  </si>
  <si>
    <t>Saftari</t>
  </si>
  <si>
    <t>Rini</t>
  </si>
  <si>
    <t>S136</t>
  </si>
  <si>
    <t>R500</t>
  </si>
  <si>
    <t>SAFTARI</t>
  </si>
  <si>
    <t>ID</t>
  </si>
  <si>
    <t>Indonesia</t>
  </si>
  <si>
    <t>RateGain Confirmation Number: 2881828076#1(1/1)
RateGain Booking Source: BKNG
Comment:
||meal_plan:Room[2512401]-Enjoy a convenient breakfast at the property for S$ 29.43 per person, per night. || RateID[9054619] genius rate  Total Surcharge is:0 Flag Details: booker_is_genius</t>
  </si>
  <si>
    <t>XXXXXX74</t>
  </si>
  <si>
    <t>*01:02</t>
  </si>
  <si>
    <t>JIA ZI, KELVIN</t>
  </si>
  <si>
    <t>Low</t>
  </si>
  <si>
    <t>Jia Zi, Kelvin</t>
  </si>
  <si>
    <t>J224</t>
  </si>
  <si>
    <t>LOW</t>
  </si>
  <si>
    <t>RateGain Confirmation Number: 3684827231#1(3/4)
RateGain Booking Source: BKNG
Comment:
ArrivalTime: &amp;quot;01.00 - 02.00 (the next day)&amp;quot;, TwinBeds||||meal_plan:Room[2512423]-Enjoy a convenient breakfast at the property for S$ 29.43 per person, per night.||meal_plan:Room[2512423]-Enjoy a convenient breakfast at the property for S$ 29.43 per person, per night.||meal_plan:Room[2512423]-Enjoy a convenient breakfast at the property for S$ 29.43 per person, per night.||meal_plan:Room[2512423]-Enjoy a convenient breakfast at the property for S$ 29.43 per person, per night. || RateID[9054619] Secret Deal 10%|| RateID[9054619] Secret Deal 10%|| RateID[9054619] Secret Deal 10%|| RateID[9054619] Secret Deal 10%  Total Surcharge is:0</t>
  </si>
  <si>
    <t>LA</t>
  </si>
  <si>
    <t>10935267 KASAHARA, SATOSHI</t>
  </si>
  <si>
    <t>XXXXXXX98</t>
  </si>
  <si>
    <t>Pham Thi Hien</t>
  </si>
  <si>
    <t>P535</t>
  </si>
  <si>
    <t>PHAM THI HIEN</t>
  </si>
  <si>
    <t>RITHA</t>
  </si>
  <si>
    <t>Alhindawi</t>
  </si>
  <si>
    <t>Ritha</t>
  </si>
  <si>
    <t>A453</t>
  </si>
  <si>
    <t>R300</t>
  </si>
  <si>
    <t>ALHINDAWI</t>
  </si>
  <si>
    <t>RateGain Confirmation Number: 1215019086#1(1/1)
RateGain Booking Source: EXPG
Comment:
Club Double Room#4[132216]: BookingSource: Expedia Club Double Room#4[132216]: PaymentMode:Expedia Virtual Card will be activated from the day of Check-in. 
SpecialRequest:
1.0-1 King Bed  2.1-Non-Smoking  5-Expedia Virtual Card will be activated from the day of Check-in.</t>
  </si>
  <si>
    <t>4TYZUXMAQ</t>
  </si>
  <si>
    <t>Expedia - BARB</t>
  </si>
  <si>
    <t>WH00501R</t>
  </si>
  <si>
    <t>XXXXXXXXXXXX2018</t>
  </si>
  <si>
    <t>1215019086#1(1/1)</t>
  </si>
  <si>
    <t>XXXXXX83</t>
  </si>
  <si>
    <t>fn03srecwh@m.expediapartnercentral.com</t>
  </si>
  <si>
    <t>IANNA MARIE</t>
  </si>
  <si>
    <t>Garong</t>
  </si>
  <si>
    <t>Ianna Marie</t>
  </si>
  <si>
    <t>G652</t>
  </si>
  <si>
    <t>I556</t>
  </si>
  <si>
    <t>GARONG</t>
  </si>
  <si>
    <t>NO ONLINE PAYMENT TAKEN | 
NOT Mixed Trans |
Order ID:1903151254335722067 |</t>
  </si>
  <si>
    <t>XXXXXXX7A</t>
  </si>
  <si>
    <t>JOHAN DIDRIK BIERMANN</t>
  </si>
  <si>
    <t>Wahl</t>
  </si>
  <si>
    <t>Johan Didrik Biermann</t>
  </si>
  <si>
    <t>W400</t>
  </si>
  <si>
    <t>J533</t>
  </si>
  <si>
    <t>WAHL</t>
  </si>
  <si>
    <t>XXXXXXXXXXXX1499</t>
  </si>
  <si>
    <t>XXXXXX79</t>
  </si>
  <si>
    <t>*01:04</t>
  </si>
  <si>
    <t>NYEN KHIM</t>
  </si>
  <si>
    <t>Chin</t>
  </si>
  <si>
    <t>Nyen Khim</t>
  </si>
  <si>
    <t>N525</t>
  </si>
  <si>
    <t>CHIN</t>
  </si>
  <si>
    <t>RateGain Confirmation Number: 3684827231#1(4/4)
RateGain Booking Source: BKNG
Comment:
ArrivalTime: &amp;quot;01.00 - 02.00 (the next day)&amp;quot;, TwinBeds||||meal_plan:Room[2512423]-Enjoy a convenient breakfast at the property for S$ 29.43 per person, per night.||meal_plan:Room[2512423]-Enjoy a convenient breakfast at the property for S$ 29.43 per person, per night.||meal_plan:Room[2512423]-Enjoy a convenient breakfast at the property for S$ 29.43 per person, per night.||meal_plan:Room[2512423]-Enjoy a convenient breakfast at the property for S$ 29.43 per person, per night. || RateID[9054619] Secret Deal 10%|| RateID[9054619] Secret Deal 10%|| RateID[9054619] Secret Deal 10%|| RateID[9054619] Secret Deal 10%  Total Surcharge is:0</t>
  </si>
  <si>
    <t>XXXXXXX42</t>
  </si>
  <si>
    <t>FERNANDA</t>
  </si>
  <si>
    <t>De Paula</t>
  </si>
  <si>
    <t>Fernanda</t>
  </si>
  <si>
    <t>D140</t>
  </si>
  <si>
    <t>DE PAULA</t>
  </si>
  <si>
    <t>BR</t>
  </si>
  <si>
    <t>Brazil</t>
  </si>
  <si>
    <t>MU543</t>
  </si>
  <si>
    <t>RM INCL BF - TA VCC
RateGain Confirmation Number: 8751974070#1(1/1)
RateGain Booking Source: CTRIP
Comment:
IsReserved: false; Guest Arrival Time: 14:00 
SpecialRequest:
try to arrange nonsmoking room,try to arrange room on a higher floor;Nonsmoking preferred;High floor preferred Paid by Ctrip/Trip.com (VCC@Trip.com). Do not charge guest.;This booking was made through Trip.com, a Ctrip Group brand;</t>
  </si>
  <si>
    <t>Ctrip - Hello Weekend</t>
  </si>
  <si>
    <t>XXXXXXXXXXXX3501</t>
  </si>
  <si>
    <t>XXXXXX59</t>
  </si>
  <si>
    <t>DONOVAN GARTH</t>
  </si>
  <si>
    <t>Botha</t>
  </si>
  <si>
    <t>Donovan Garth</t>
  </si>
  <si>
    <t>B300</t>
  </si>
  <si>
    <t>D515</t>
  </si>
  <si>
    <t>BOTHA</t>
  </si>
  <si>
    <t>4TYZUF7VK</t>
  </si>
  <si>
    <t>WH04372B</t>
  </si>
  <si>
    <t>XXXXXXXXXXXX5018</t>
  </si>
  <si>
    <t>322-1305284</t>
  </si>
  <si>
    <t>Menon Economics Meeting</t>
  </si>
  <si>
    <t>M552</t>
  </si>
  <si>
    <t>MENON ECONOMICS MEETING</t>
  </si>
  <si>
    <t>Menon Economics</t>
  </si>
  <si>
    <t>Ms Maren Nygard Basso</t>
  </si>
  <si>
    <t>+47-90 77 55 42</t>
  </si>
  <si>
    <t>,r=10874232.1,c=124,a=2019-04-07,999EGG124999</t>
  </si>
  <si>
    <t>LISA</t>
  </si>
  <si>
    <t>Smith</t>
  </si>
  <si>
    <t>Lisa</t>
  </si>
  <si>
    <t>S530</t>
  </si>
  <si>
    <t>SMITH</t>
  </si>
  <si>
    <t>RateGain Confirmation Number: 322~1303358_1#1(1/1)
RateGain Booking Source: HBNW
Comment:
BoardType:BED AND BREAKFAST || Paymentype: Merchant</t>
  </si>
  <si>
    <t>GG</t>
  </si>
  <si>
    <t>XXXXXXX82</t>
  </si>
  <si>
    <t>RAJNISHAW</t>
  </si>
  <si>
    <t>Master</t>
  </si>
  <si>
    <t>Rajnishaw</t>
  </si>
  <si>
    <t>M236</t>
  </si>
  <si>
    <t>R252</t>
  </si>
  <si>
    <t>MASTER</t>
  </si>
  <si>
    <t>RateGain Confirmation Number: 0047947438#1(1/1)
RateGain Booking Source: GOBO
Comment:
Accommodation;FREE Breakfast</t>
  </si>
  <si>
    <t>MAKE MY TRIP (INDIA) PVT LTD</t>
  </si>
  <si>
    <t>MakeMyTrip - Hello Weekend</t>
  </si>
  <si>
    <t>SMMMT</t>
  </si>
  <si>
    <t>Siteminder/Rezgain MakeMyTrip</t>
  </si>
  <si>
    <t>MEGA</t>
  </si>
  <si>
    <t>Castro</t>
  </si>
  <si>
    <t>Mega</t>
  </si>
  <si>
    <t>C236</t>
  </si>
  <si>
    <t>M200</t>
  </si>
  <si>
    <t>CASTRO</t>
  </si>
  <si>
    <t>RateGain Confirmation Number: 3128750220#1(1/1)
RateGain Booking Source: BKNG
Comment:
||meal_plan:Room[2512423]-Enjoy a convenient breakfast at the property for S$ 29.43 per person, per night. || RateID[9054619] Secret Deal 10%  Total Surcharge is:0 Flag Details: booker_is_genius</t>
  </si>
  <si>
    <t>XXXXXXXXXXXX7034</t>
  </si>
  <si>
    <t>Gabriel Rafael De Jesus</t>
  </si>
  <si>
    <t>XXXXXXX31</t>
  </si>
  <si>
    <t>LEE MIN STEPHANIE</t>
  </si>
  <si>
    <t>Wee</t>
  </si>
  <si>
    <t>Lee Min Stephanie</t>
  </si>
  <si>
    <t>L552</t>
  </si>
  <si>
    <t>WEE</t>
  </si>
  <si>
    <t>RateGain Confirmation Number: 1218264848#1(1/1)
RateGain Booking Source: EXPG
Comment:
Executive Suite, 1 King Bed, Smoking, City View#3[201280215]: BookingSource: Hotels.com Executive Suite, 1 King Bed, Smoking, City View#3[201280215]: PaymentMode:Expedia Virtual Card will be activated from the day of Check-in. 
SpecialRequest:
1.14-1 king bed  2.2-Smoking  5-Expedia Virtual Card will be activated from the day of Check-in.</t>
  </si>
  <si>
    <t>SR,XX</t>
  </si>
  <si>
    <t>4TYZUW1KK</t>
  </si>
  <si>
    <t>Expedia - Hello Weekend</t>
  </si>
  <si>
    <t>WH02306B</t>
  </si>
  <si>
    <t>XXXXXXXXXXXX6801</t>
  </si>
  <si>
    <t>1218264848#1(1/1)</t>
  </si>
  <si>
    <t>stephaniewee97@gmail.com</t>
  </si>
  <si>
    <t>PHILIPP</t>
  </si>
  <si>
    <t>Kaymakov</t>
  </si>
  <si>
    <t>Philipp</t>
  </si>
  <si>
    <t>K521</t>
  </si>
  <si>
    <t>P410</t>
  </si>
  <si>
    <t>KAYMAKOV</t>
  </si>
  <si>
    <t>+7 922 396 62 06</t>
  </si>
  <si>
    <t>RateGain Confirmation Number: 1897027229#1(1/1)
RateGain Booking Source: BKNG
Comment:
||meal_plan:Room[2512401]-Enjoy a convenient breakfast at the property for S$ 29.43 per person, per night. || RateID[213948] Secret Deal 10%  Total Surcharge is:0</t>
  </si>
  <si>
    <t>4TYZUX4AH</t>
  </si>
  <si>
    <t>XXXXXXXXXXXX2655</t>
  </si>
  <si>
    <t>1897027229#1(1/1)</t>
  </si>
  <si>
    <t>Kaymakov Philipp</t>
  </si>
  <si>
    <t>XXXXX83</t>
  </si>
  <si>
    <t>KAI LI</t>
  </si>
  <si>
    <t>Kai Li</t>
  </si>
  <si>
    <t>RateGain Confirmation Number: 352398941#1(2/2)
RateGain Booking Source: AGDA
Comment:
Channel_Name: Private Sale benefit_id=1 benefit_name=Breakfast;benefit_id=6 benefit_name=Parking ExtraBeds : 0 promotion_name : Limited time offer. Rate includes 5% discount! [PaymentMode]: Prepaid 
SpecialRequest:
LargeBed || NonSmoke || HighFloor || AdditionalNotes:Celebrating mother and daughterís birthdays!</t>
  </si>
  <si>
    <t>BIR</t>
  </si>
  <si>
    <t>HAI XI ALFIE</t>
  </si>
  <si>
    <t>Lam</t>
  </si>
  <si>
    <t>Hai Xi Alfie</t>
  </si>
  <si>
    <t>H241</t>
  </si>
  <si>
    <t>LAM</t>
  </si>
  <si>
    <t>XXXXXXX3J</t>
  </si>
  <si>
    <t>BAASANDEMBEREL</t>
  </si>
  <si>
    <t>Purevdorj</t>
  </si>
  <si>
    <t>Baasandemberel</t>
  </si>
  <si>
    <t>P613</t>
  </si>
  <si>
    <t>B253</t>
  </si>
  <si>
    <t>PUREVDORJ</t>
  </si>
  <si>
    <t>MN</t>
  </si>
  <si>
    <t>Mongolia</t>
  </si>
  <si>
    <t>XXXXXXXXXXXX7039</t>
  </si>
  <si>
    <t>Jason Lee Kin leong</t>
  </si>
  <si>
    <t>XXXXXX80</t>
  </si>
  <si>
    <t>MAHOMED ZAYDAAN</t>
  </si>
  <si>
    <t>Mahomed Zaydaan</t>
  </si>
  <si>
    <t>KAI LUN</t>
  </si>
  <si>
    <t>Kai Lun</t>
  </si>
  <si>
    <t>K450</t>
  </si>
  <si>
    <t>RateGain Confirmation Number: 3642005182#1(1/1)
RateGain Booking Source: BKNG
Comment:
||meal_plan:Room[2512401]-Breakfast is included in the room rate. || RateID[1237263] Secret Deal 10%  Total Surcharge is:0</t>
  </si>
  <si>
    <t>Booking.com - Hello Weekend</t>
  </si>
  <si>
    <t>XXXXXXXXXXXX7549</t>
  </si>
  <si>
    <t>3642005182#1(1/1)</t>
  </si>
  <si>
    <t>Chau Gia Thuy</t>
  </si>
  <si>
    <t>C230</t>
  </si>
  <si>
    <t>CHAU GIA THUY</t>
  </si>
  <si>
    <t>GTS3BN</t>
  </si>
  <si>
    <t>Ho Thi Phuong Thuy</t>
  </si>
  <si>
    <t>H315</t>
  </si>
  <si>
    <t>HO THI PHUONG THUY</t>
  </si>
  <si>
    <t>Nguyen Thi Thuy Linh</t>
  </si>
  <si>
    <t>N253</t>
  </si>
  <si>
    <t>NGUYEN THI THUY LINH</t>
  </si>
  <si>
    <t>Bui Thi Thanh Lan</t>
  </si>
  <si>
    <t>B335</t>
  </si>
  <si>
    <t>BUI THI THANH LAN</t>
  </si>
  <si>
    <t>Ho Trong Hai</t>
  </si>
  <si>
    <t>H365</t>
  </si>
  <si>
    <t>HO TRONG HAI</t>
  </si>
  <si>
    <t>Le Thi Tuong Phuoc</t>
  </si>
  <si>
    <t>L335</t>
  </si>
  <si>
    <t>LE THI TUONG PHUOC</t>
  </si>
  <si>
    <t>Ngo Thi Thuy Hong</t>
  </si>
  <si>
    <t>N233</t>
  </si>
  <si>
    <t>NGO THI THUY HONG</t>
  </si>
  <si>
    <t>Nguyen Thi My Chau</t>
  </si>
  <si>
    <t>NGUYEN THI MY CHAU</t>
  </si>
  <si>
    <t>Nguyen Quoc Khanh</t>
  </si>
  <si>
    <t>NGUYEN QUOC KHANH</t>
  </si>
  <si>
    <t>Nguyen Tien Luc</t>
  </si>
  <si>
    <t>NGUYEN TIEN LUC</t>
  </si>
  <si>
    <t>Luong Thi Hai</t>
  </si>
  <si>
    <t>L523</t>
  </si>
  <si>
    <t>LUONG THI HAI</t>
  </si>
  <si>
    <t>Nguyen Cao Minh Tue</t>
  </si>
  <si>
    <t>NGUYEN CAO MINH TUE</t>
  </si>
  <si>
    <t>Pham Thi Thanh Thao</t>
  </si>
  <si>
    <t>P533</t>
  </si>
  <si>
    <t>PHAM THI THANH THAO</t>
  </si>
  <si>
    <t>Duong Ngoc Thanh</t>
  </si>
  <si>
    <t>DUONG NGOC THANH</t>
  </si>
  <si>
    <t>Ho Thi Dan Thi</t>
  </si>
  <si>
    <t>H335</t>
  </si>
  <si>
    <t>HO THI DAN THI</t>
  </si>
  <si>
    <t>BOLOR-ERDENE</t>
  </si>
  <si>
    <t>Erdenebayar</t>
  </si>
  <si>
    <t>Bolor-Erdene</t>
  </si>
  <si>
    <t>E635</t>
  </si>
  <si>
    <t>B466</t>
  </si>
  <si>
    <t>ERDENEBAYAR</t>
  </si>
  <si>
    <t>RateGain Confirmation Number: 2655326116#1(1/1)
RateGain Booking Source: BKNG
Comment:
||meal_plan:Room[2512423]-Enjoy a convenient breakfast at the property for S$ 29.43 per person, per night. || RateID[9054619] Secret Deal 10%  Total Surcharge is:0 Flag Details: booker_is_genius</t>
  </si>
  <si>
    <t>XIAOLONG</t>
  </si>
  <si>
    <t>Tang</t>
  </si>
  <si>
    <t>Xiaolong</t>
  </si>
  <si>
    <t>X452</t>
  </si>
  <si>
    <t>TANG</t>
  </si>
  <si>
    <t>RateGain Confirmation Number: 8689838006#1(1/1)
RateGain Booking Source: CTRIP
Comment:
IsReserved: false; Guest Arrival Time: 14:00 
SpecialRequest:
try to arrange double bed,try to arrange room on a higher floor;King bed preferred;High floor preferred Paid by Ctrip/Trip.com (VCC@Trip.com). Do not charge guest.;</t>
  </si>
  <si>
    <t>4TYZUA8WU</t>
  </si>
  <si>
    <t>Ctrip - Celebrate Easter</t>
  </si>
  <si>
    <t>XXXXXXXXXXXX5637</t>
  </si>
  <si>
    <t>8689838006#1(1/1)</t>
  </si>
  <si>
    <t>XXXXXX77</t>
  </si>
  <si>
    <t>SARA</t>
  </si>
  <si>
    <t>Pugliese</t>
  </si>
  <si>
    <t>Sara</t>
  </si>
  <si>
    <t>P242</t>
  </si>
  <si>
    <t>PUGLIESE</t>
  </si>
  <si>
    <t>RateGain Confirmation Number: 1216055815#1(1/1)
RateGain Booking Source: EXPG
Comment:
Superior Twin Room#2[202025336]: BookingSource: Expedia Affiliate Network Superior Twin Room#2[202025336]: PaymentMode:Expedia Virtual Card will be activated from the day of Check-in. 
SpecialRequest:
1.25-2 twin beds  2.1-Non-Smoking  5-Expedia Virtual Card will be activated from the day of Check-in.</t>
  </si>
  <si>
    <t>4TYZUK5GG</t>
  </si>
  <si>
    <t>WH00505R</t>
  </si>
  <si>
    <t>XXXXXXXXXXXX1705</t>
  </si>
  <si>
    <t>1216055815#1(1/1)</t>
  </si>
  <si>
    <t>0cp94a2hjs@m.expediapartnercentral.com</t>
  </si>
  <si>
    <t>FAUZIA</t>
  </si>
  <si>
    <t>Fauzia</t>
  </si>
  <si>
    <t>XXXXXXX32</t>
  </si>
  <si>
    <t>Nguyen Thanh Hai</t>
  </si>
  <si>
    <t>NGUYEN THANH HAI</t>
  </si>
  <si>
    <t>Dinh Viet Long</t>
  </si>
  <si>
    <t>D513</t>
  </si>
  <si>
    <t>DINH VIET LONG</t>
  </si>
  <si>
    <t>Tran Lan Phuong</t>
  </si>
  <si>
    <t>TRAN LAN PHUONG</t>
  </si>
  <si>
    <t>Vu Thi Le</t>
  </si>
  <si>
    <t>V340</t>
  </si>
  <si>
    <t>VU THI LE</t>
  </si>
  <si>
    <t>Duong Thi Thu</t>
  </si>
  <si>
    <t>D523</t>
  </si>
  <si>
    <t>DUONG THI THU</t>
  </si>
  <si>
    <t>Luong Ngoc Hung</t>
  </si>
  <si>
    <t>L525</t>
  </si>
  <si>
    <t>LUONG NGOC HUNG</t>
  </si>
  <si>
    <t>Nguyen Thi Thu Thuy</t>
  </si>
  <si>
    <t>NGUYEN THI THU THUY</t>
  </si>
  <si>
    <t>Nguyen Hoang Linh Huan</t>
  </si>
  <si>
    <t>N255</t>
  </si>
  <si>
    <t>NGUYEN HOANG LINH HUAN</t>
  </si>
  <si>
    <t>Duong Van Truong Giang</t>
  </si>
  <si>
    <t>D521</t>
  </si>
  <si>
    <t>DUONG VAN TRUONG GIANG</t>
  </si>
  <si>
    <t>Nguyen Thanh Lam</t>
  </si>
  <si>
    <t>NGUYEN THANH LAM</t>
  </si>
  <si>
    <t>Tram Mong Thu</t>
  </si>
  <si>
    <t>T655</t>
  </si>
  <si>
    <t>TRAM MONG THU</t>
  </si>
  <si>
    <t>Le Hoai Nam</t>
  </si>
  <si>
    <t>L550</t>
  </si>
  <si>
    <t>LE HOAI NAM</t>
  </si>
  <si>
    <t>Nguyen Huu Phuoc</t>
  </si>
  <si>
    <t>N251</t>
  </si>
  <si>
    <t>NGUYEN HUU PHUOC</t>
  </si>
  <si>
    <t>Nguyen Ngoc Thanh</t>
  </si>
  <si>
    <t>NGUYEN NGOC THANH</t>
  </si>
  <si>
    <t>Tran Thi Kim Oanh</t>
  </si>
  <si>
    <t>T653</t>
  </si>
  <si>
    <t>TRAN THI KIM OANH</t>
  </si>
  <si>
    <t>Nguyen Minh Hieu</t>
  </si>
  <si>
    <t>NGUYEN MINH HIEU</t>
  </si>
  <si>
    <t>CT</t>
  </si>
  <si>
    <t>Nguyen Van Vu</t>
  </si>
  <si>
    <t>NGUYEN VAN VU</t>
  </si>
  <si>
    <t>Nguyen Ngoc Cam</t>
  </si>
  <si>
    <t>NGUYEN NGOC CAM</t>
  </si>
  <si>
    <t>Dinh Thi Truong Giang</t>
  </si>
  <si>
    <t>D533</t>
  </si>
  <si>
    <t>DINH THI TRUONG GIANG</t>
  </si>
  <si>
    <t>Ho Huu Tho</t>
  </si>
  <si>
    <t>H300</t>
  </si>
  <si>
    <t>HO HUU THO</t>
  </si>
  <si>
    <t>Pham Cong Thuc</t>
  </si>
  <si>
    <t>P525</t>
  </si>
  <si>
    <t>PHAM CONG THUC</t>
  </si>
  <si>
    <t>Nguyen Thi Minh Duyen</t>
  </si>
  <si>
    <t>NGUYEN THI MINH DUYEN</t>
  </si>
  <si>
    <t>Bui The Lam</t>
  </si>
  <si>
    <t>B345</t>
  </si>
  <si>
    <t>BUI THE LAM</t>
  </si>
  <si>
    <t>Luong Ngoc Chi</t>
  </si>
  <si>
    <t>LUONG NGOC CHI</t>
  </si>
  <si>
    <t>Ngo Thi Ngoc Anh</t>
  </si>
  <si>
    <t>N235</t>
  </si>
  <si>
    <t>NGO THI NGOC ANH</t>
  </si>
  <si>
    <t>Nguyen Kim Tuyen</t>
  </si>
  <si>
    <t>NGUYEN KIM TUYEN</t>
  </si>
  <si>
    <t>Dinh Xuan Quy</t>
  </si>
  <si>
    <t>DINH XUAN QUY</t>
  </si>
  <si>
    <t>Le Bich Nhung</t>
  </si>
  <si>
    <t>L125</t>
  </si>
  <si>
    <t>LE BICH NHUNG</t>
  </si>
  <si>
    <t>Le Tri Phuong Duy</t>
  </si>
  <si>
    <t>L361</t>
  </si>
  <si>
    <t>LE TRI PHUONG DUY</t>
  </si>
  <si>
    <t>Mai Thi Hong Dao</t>
  </si>
  <si>
    <t>M352</t>
  </si>
  <si>
    <t>MAI THI HONG DAO</t>
  </si>
  <si>
    <t>WENG KEEN</t>
  </si>
  <si>
    <t>Chong</t>
  </si>
  <si>
    <t>Weng Keen</t>
  </si>
  <si>
    <t>C520</t>
  </si>
  <si>
    <t>W522</t>
  </si>
  <si>
    <t>CHONG</t>
  </si>
  <si>
    <t>XXXXXXX64</t>
  </si>
  <si>
    <t>MIAO</t>
  </si>
  <si>
    <t>Miao</t>
  </si>
  <si>
    <t>M000</t>
  </si>
  <si>
    <t>XXXXXXXXXXXX7578</t>
  </si>
  <si>
    <t>VIVEKRAJ VITTAL</t>
  </si>
  <si>
    <t>Bangera</t>
  </si>
  <si>
    <t>Vivekraj Vittal</t>
  </si>
  <si>
    <t>B526</t>
  </si>
  <si>
    <t>V126</t>
  </si>
  <si>
    <t>BANGERA</t>
  </si>
  <si>
    <t>+65 94234437</t>
  </si>
  <si>
    <t>PAX ACC / BB (PREPAID)
RateGain Confirmation Number: 3745480208#1(1/1)
RateGain Booking Source: BKNG
Comment:
||meal_plan:Room[2512423]-Enjoy a convenient breakfast at the property for S$ 29.43 per person, per night. || RateID[9054619] Secret Deal 10%  Total Surcharge is:0 Flag Details: booker_is_genius</t>
  </si>
  <si>
    <t>4TYZ46F7M</t>
  </si>
  <si>
    <t>XXXXXXXXXXXX4862</t>
  </si>
  <si>
    <t>3745480208#1(1/1)</t>
  </si>
  <si>
    <t>XXXXXX26</t>
  </si>
  <si>
    <t>Nguyen Hoang Quan</t>
  </si>
  <si>
    <t>NGUYEN HOANG QUAN</t>
  </si>
  <si>
    <t>Nguyen Huynh Mai</t>
  </si>
  <si>
    <t>NGUYEN HUYNH MAI</t>
  </si>
  <si>
    <t>Le Thi Mai Ly</t>
  </si>
  <si>
    <t>L354</t>
  </si>
  <si>
    <t>LE THI MAI LY</t>
  </si>
  <si>
    <t>Nguyen Thi Lang</t>
  </si>
  <si>
    <t>NGUYEN THI LANG</t>
  </si>
  <si>
    <t>Nguyen Trung Hieu</t>
  </si>
  <si>
    <t>NGUYEN TRUNG HIEU</t>
  </si>
  <si>
    <t>Ho Thanh Thao</t>
  </si>
  <si>
    <t>H353</t>
  </si>
  <si>
    <t>HO THANH THAO</t>
  </si>
  <si>
    <t>Nguyen Thi Thuy Duong</t>
  </si>
  <si>
    <t>NGUYEN THI THUY DUONG</t>
  </si>
  <si>
    <t>Pham Thi Khuong</t>
  </si>
  <si>
    <t>P532</t>
  </si>
  <si>
    <t>PHAM THI KHUONG</t>
  </si>
  <si>
    <t>Ngo Thi Thu Huyen</t>
  </si>
  <si>
    <t>NGO THI THU HUYEN</t>
  </si>
  <si>
    <t>Nguyen Thi Cuc</t>
  </si>
  <si>
    <t>NGUYEN THI CUC</t>
  </si>
  <si>
    <t>Nguyen Thi Ngoc Han</t>
  </si>
  <si>
    <t>NGUYEN THI NGOC HAN</t>
  </si>
  <si>
    <t>Doan Viet Thi</t>
  </si>
  <si>
    <t>DOAN VIET THI</t>
  </si>
  <si>
    <t>Huynh Thi Thuy Hang</t>
  </si>
  <si>
    <t>H533</t>
  </si>
  <si>
    <t>HUYNH THI THUY HANG</t>
  </si>
  <si>
    <t>Nguyen Huy Hoang</t>
  </si>
  <si>
    <t>NGUYEN HUY HOANG</t>
  </si>
  <si>
    <t>Truong Thi Thu Trang</t>
  </si>
  <si>
    <t>T652</t>
  </si>
  <si>
    <t>TRUONG THI THU TRANG</t>
  </si>
  <si>
    <t>Delayed Flight AI383</t>
  </si>
  <si>
    <t>D431</t>
  </si>
  <si>
    <t>DELAYED FLIGHT AI383</t>
  </si>
  <si>
    <t>Air India</t>
  </si>
  <si>
    <t>Jim &amp; Vince Airport / Hotel Services</t>
  </si>
  <si>
    <t>AIR010419</t>
  </si>
  <si>
    <t>FATMA</t>
  </si>
  <si>
    <t>Shifa</t>
  </si>
  <si>
    <t>Fatma</t>
  </si>
  <si>
    <t>S100</t>
  </si>
  <si>
    <t>F350</t>
  </si>
  <si>
    <t>SHIFA</t>
  </si>
  <si>
    <t>MARIA</t>
  </si>
  <si>
    <t>Bautista</t>
  </si>
  <si>
    <t>Maria</t>
  </si>
  <si>
    <t>B323</t>
  </si>
  <si>
    <t>M600</t>
  </si>
  <si>
    <t>BAUTISTA</t>
  </si>
  <si>
    <t>+63 2035640799</t>
  </si>
  <si>
    <t>RateGain Confirmation Number: 1450851454#1(1/1)
RateGain Booking Source: BKNG
Comment:
ArrivalTime: &amp;quot;11.00 - 12.00&amp;quot;, LargeBed, NonSmoke||||meal_plan:Room[2512401]-Enjoy a convenient breakfast at the property for S$ 29.43 per person, per night.   Total Surcharge is:0</t>
  </si>
  <si>
    <t>4TYZUDPDF</t>
  </si>
  <si>
    <t>XXXXXXXXXXXX2795</t>
  </si>
  <si>
    <t>1450851454#1(1/1)</t>
  </si>
  <si>
    <t>XXXXX3B</t>
  </si>
  <si>
    <t>mbauti.311862@guest.booking.com</t>
  </si>
  <si>
    <t>NAILAH</t>
  </si>
  <si>
    <t>Nailah</t>
  </si>
  <si>
    <t>N400</t>
  </si>
  <si>
    <t>XXXXXXX76</t>
  </si>
  <si>
    <t>SRI</t>
  </si>
  <si>
    <t>Thuraisingam</t>
  </si>
  <si>
    <t>Sri</t>
  </si>
  <si>
    <t>T625</t>
  </si>
  <si>
    <t>THURAISINGAM</t>
  </si>
  <si>
    <t>RateGain Confirmation Number: 2995720853#1(1/1)
RateGain Booking Source: BKNG
Comment:
Approximate time of arrival: between 16:00 and 17:00||||meal_plan:Room[2512401]-Enjoy a convenient breakfast at the property for S$ 29.43 per person, per night. || RateID[9054619] Secret Deal 10%  Total Surcharge is:0 Flag Details: booker_is_genius 
SpecialRequest:
http://cgbridge.rategain.comNonSmoking</t>
  </si>
  <si>
    <t>4TYZ4GT2T</t>
  </si>
  <si>
    <t>XXXXXXXXXXXX2343</t>
  </si>
  <si>
    <t>2995720853#1(1/1)</t>
  </si>
  <si>
    <t>XXXXXX92</t>
  </si>
  <si>
    <t>sthura.647061@guest.booking.com</t>
  </si>
  <si>
    <t>ANASTASIA</t>
  </si>
  <si>
    <t>Kaimakova</t>
  </si>
  <si>
    <t>Anastasia</t>
  </si>
  <si>
    <t>A523</t>
  </si>
  <si>
    <t>KAIMAKOVA</t>
  </si>
  <si>
    <t>XXXXX04</t>
  </si>
  <si>
    <t>Systematic Laundry &amp; Healthcare Services</t>
  </si>
  <si>
    <t>S235</t>
  </si>
  <si>
    <t>SYSTEMATIC LAUNDRY &amp; HEALTHCARE SERVICES</t>
  </si>
  <si>
    <t>CBR</t>
  </si>
  <si>
    <t>Corporate BAR</t>
  </si>
  <si>
    <t>COMPANY</t>
  </si>
  <si>
    <t>Dang Thi Thuy Linh</t>
  </si>
  <si>
    <t>DANG THI THUY LINH</t>
  </si>
  <si>
    <t>Dinh Thi Hien</t>
  </si>
  <si>
    <t>DINH THI HIEN</t>
  </si>
  <si>
    <t>Duong Minh Toan</t>
  </si>
  <si>
    <t>DUONG MINH TOAN</t>
  </si>
  <si>
    <t>Pham Thi Bao Ngoc</t>
  </si>
  <si>
    <t>P531</t>
  </si>
  <si>
    <t>PHAM THI BAO NGOC</t>
  </si>
  <si>
    <t>Pham Thi Tuyet Sang</t>
  </si>
  <si>
    <t>PHAM THI TUYET SANG</t>
  </si>
  <si>
    <t>Tran Thi Huyen</t>
  </si>
  <si>
    <t>TRAN THI HUYEN</t>
  </si>
  <si>
    <t>Hoang Thi Thu Huyen</t>
  </si>
  <si>
    <t>H523</t>
  </si>
  <si>
    <t>HOANG THI THU HUYEN</t>
  </si>
  <si>
    <t>Nguyen Thi Thu Huong</t>
  </si>
  <si>
    <t>NGUYEN THI THU HUONG</t>
  </si>
  <si>
    <t>Nguyen Thi Xuan Thuy</t>
  </si>
  <si>
    <t>NGUYEN THI XUAN THUY</t>
  </si>
  <si>
    <t>Luu Duong Quynh</t>
  </si>
  <si>
    <t>L352</t>
  </si>
  <si>
    <t>LUU DUONG QUYNH</t>
  </si>
  <si>
    <t>4TYZ485M1</t>
  </si>
  <si>
    <t>BORIS</t>
  </si>
  <si>
    <t>Chew</t>
  </si>
  <si>
    <t>Boris</t>
  </si>
  <si>
    <t>B620</t>
  </si>
  <si>
    <t>CHEW</t>
  </si>
  <si>
    <t>RateGain Confirmation Number: 350286581#1(1/1)
RateGain Booking Source: AGDA
Comment:
Channel_Name: Private Sale benefit_id=6 benefit_name=Parking;benefit_id=26 benefit_name=Breakfast for 2 persons ExtraBeds : 0 [PaymentMode]: Prepaid 
SpecialRequest:
SmokingRoom || TwinBeds</t>
  </si>
  <si>
    <t>4TYZ478Y3</t>
  </si>
  <si>
    <t>XXXXXXXXXXXX0201</t>
  </si>
  <si>
    <t>350286581#1(1/1)</t>
  </si>
  <si>
    <t>XXXXXXX67</t>
  </si>
  <si>
    <t>boris.chew@gmail.com</t>
  </si>
  <si>
    <t>OLAR</t>
  </si>
  <si>
    <t>Kaarna</t>
  </si>
  <si>
    <t>Olar</t>
  </si>
  <si>
    <t>K650</t>
  </si>
  <si>
    <t>O460</t>
  </si>
  <si>
    <t>KAARNA</t>
  </si>
  <si>
    <t>RateGain Confirmation Number: 1523707639#1(1/1)
RateGain Booking Source: BKNG
Comment:
Approximate time of arrival: between 14:00 and 15:00||||meal_plan:Room[2512405]-Breakfast is included in the room rate. || RateID[1237263] Secret Deal 10%  Total Surcharge is:0</t>
  </si>
  <si>
    <t>XXXXXXX44</t>
  </si>
  <si>
    <t>MA. JANESSA</t>
  </si>
  <si>
    <t>Palaming</t>
  </si>
  <si>
    <t>Ma. Janessa</t>
  </si>
  <si>
    <t>P455</t>
  </si>
  <si>
    <t>M252</t>
  </si>
  <si>
    <t>PALAMING</t>
  </si>
  <si>
    <t>XXXXXXX4A</t>
  </si>
  <si>
    <t>MANPREET</t>
  </si>
  <si>
    <t>Kaur</t>
  </si>
  <si>
    <t>Manpreet</t>
  </si>
  <si>
    <t>K600</t>
  </si>
  <si>
    <t>M516</t>
  </si>
  <si>
    <t>KAUR</t>
  </si>
  <si>
    <t>XXXXXXX9I</t>
  </si>
  <si>
    <t>EDWARD ROBIN</t>
  </si>
  <si>
    <t>Kitchener</t>
  </si>
  <si>
    <t>Edward Robin</t>
  </si>
  <si>
    <t>K325</t>
  </si>
  <si>
    <t>E363</t>
  </si>
  <si>
    <t>KITCHENER</t>
  </si>
  <si>
    <t>RM ONLY - TA ***UPGRADE SUITE + 6PM LCO @ $180++ &amp; 02 BF @ $40NETT
RateGain Confirmation ID: 322~1143766_1#1(1/1)    Guest(Kay Young) Comment: BoardType:ROOM ONLY || Paymentype: Merchant</t>
  </si>
  <si>
    <t>XXXXXX34</t>
  </si>
  <si>
    <t>JAYANTI</t>
  </si>
  <si>
    <t>Deva</t>
  </si>
  <si>
    <t>Jayanti</t>
  </si>
  <si>
    <t>D100</t>
  </si>
  <si>
    <t>DEVA</t>
  </si>
  <si>
    <t>NZ</t>
  </si>
  <si>
    <t>New Zealand</t>
  </si>
  <si>
    <t>RM INCL BB/BF-TA
RateGain Confirmation ID: 322~1187681_1#1(1/1)    Guest(MS JYOTSANA DEVA) Comment: BoardType:BED AND BREAKFAST || Paymentype: Merchant SpecialRequest:If possible please provide non-smoking rooms</t>
  </si>
  <si>
    <t>XXXXXX04</t>
  </si>
  <si>
    <t>FARAH</t>
  </si>
  <si>
    <t>Chamelia</t>
  </si>
  <si>
    <t>Farah</t>
  </si>
  <si>
    <t>C540</t>
  </si>
  <si>
    <t>F600</t>
  </si>
  <si>
    <t>CHAMELIA</t>
  </si>
  <si>
    <t>RateGain Confirmation Number: 349211181#1(1/2)
RateGain Booking Source: AGDA
Comment:
Channel_Name: Private Sale ExtraBeds : 0 promotion_name : Limited time offer. Rate includes 5% discount! [PaymentMode]: Prepaid 
SpecialRequest:
NonSmoke || ArrivalTime:"00.00 - 01.00"</t>
  </si>
  <si>
    <t>LA,NS,DX</t>
  </si>
  <si>
    <t>10915644 BRAITHWAITE, SCOT</t>
  </si>
  <si>
    <t>XXXXXX46</t>
  </si>
  <si>
    <t>LIDAN</t>
  </si>
  <si>
    <t>Gao</t>
  </si>
  <si>
    <t>Lidan</t>
  </si>
  <si>
    <t>L350</t>
  </si>
  <si>
    <t>GAO</t>
  </si>
  <si>
    <t>RateGain Confirmation Number: 9178958802#1(1/1)
RateGain Booking Source: CTRIP
Comment:
IsReserved: false; Guest Arrival Time: 14:00 
SpecialRequest:
 Paid by Ctrip/Trip.com (VCC@Trip.com). Do not charge guest.; ;P:(Smart-D 1st Wave Campaign)(Smart-D ??????? zzq)</t>
  </si>
  <si>
    <t>XXXXXXXXXXXX5427</t>
  </si>
  <si>
    <t>Nguyen Thi Huu Duyen</t>
  </si>
  <si>
    <t>NGUYEN THI HUU DUYEN</t>
  </si>
  <si>
    <t>WENSEN</t>
  </si>
  <si>
    <t>He</t>
  </si>
  <si>
    <t>Wensen</t>
  </si>
  <si>
    <t>W525</t>
  </si>
  <si>
    <t>HE</t>
  </si>
  <si>
    <t>RateGain Confirmation Number: 9093327637#1(1/1)
RateGain Booking Source: CTRIP
Comment:
IsReserved: false; Guest Arrival Time: 14:00 
SpecialRequest:
 Paid by Ctrip/Trip.com (VCC@Trip.com). Do not charge guest.;</t>
  </si>
  <si>
    <t>4TYZ47LUB</t>
  </si>
  <si>
    <t>XXXXXXXXXXXX1470</t>
  </si>
  <si>
    <t>9093327637#1(1/1)</t>
  </si>
  <si>
    <t>KARL EMIL</t>
  </si>
  <si>
    <t>Staubo</t>
  </si>
  <si>
    <t>Karl Emil</t>
  </si>
  <si>
    <t>S310</t>
  </si>
  <si>
    <t>K645</t>
  </si>
  <si>
    <t>STAUBO</t>
  </si>
  <si>
    <t>XXXXXXXXXXXX9693</t>
  </si>
  <si>
    <t>XXXXXX13</t>
  </si>
  <si>
    <t>Daniyal</t>
  </si>
  <si>
    <t>DANIYAL</t>
  </si>
  <si>
    <t>DRAZEN</t>
  </si>
  <si>
    <t>Drazen</t>
  </si>
  <si>
    <t>D625</t>
  </si>
  <si>
    <t>SHAUNA</t>
  </si>
  <si>
    <t>Shauna</t>
  </si>
  <si>
    <t>XXXXXXXXXXXX1102</t>
  </si>
  <si>
    <t>Natalie Parke</t>
  </si>
  <si>
    <t>EMMA LOUISE</t>
  </si>
  <si>
    <t>Stonefield</t>
  </si>
  <si>
    <t>Emma Louise</t>
  </si>
  <si>
    <t>E542</t>
  </si>
  <si>
    <t>STONEFIELD</t>
  </si>
  <si>
    <t>+61 50625627539</t>
  </si>
  <si>
    <t>RateGain Confirmation Number: 3830998416#1(1/1)
RateGain Booking Source: BKNG
Comment:
Printed Invoice Required. QUEEN,NONSMOKING||||meal_plan:Room[2512423]-Enjoy a convenient breakfast at the property for S$ 29.43 per person, per night. || RateID[113222] Business Rates Discount  Total Surcharge is:0</t>
  </si>
  <si>
    <t>4TYZU4AB5</t>
  </si>
  <si>
    <t>Booking.com - BAR</t>
  </si>
  <si>
    <t>UP00390R</t>
  </si>
  <si>
    <t>XXXXXXXXXXXX8628</t>
  </si>
  <si>
    <t>3830998416#1(1/1)</t>
  </si>
  <si>
    <t>DARRYL</t>
  </si>
  <si>
    <t>Tucker</t>
  </si>
  <si>
    <t>Darryl</t>
  </si>
  <si>
    <t>D640</t>
  </si>
  <si>
    <t>TUCKER</t>
  </si>
  <si>
    <t>RateGain Confirmation Number: 3106306921#1(1/1)
RateGain Booking Source: BKNG
Comment:
Printed Invoice Required. NONSMOKING||||meal_plan:Room[2512423]-Enjoy a convenient breakfast at the property for S$ 29.43 per person, per night. || RateID[113222] Business Rates Discount  Total Surcharge is:0</t>
  </si>
  <si>
    <t>4TYZU4A35</t>
  </si>
  <si>
    <t>XXXXXXXXXXXX2003</t>
  </si>
  <si>
    <t>3106306921#1(1/1)</t>
  </si>
  <si>
    <t>dtucke.611993@guest.booking.com</t>
  </si>
  <si>
    <t>JOSEPH CHRISTOPHER</t>
  </si>
  <si>
    <t>Drollett</t>
  </si>
  <si>
    <t>Joseph Christopher</t>
  </si>
  <si>
    <t>D643</t>
  </si>
  <si>
    <t>J212</t>
  </si>
  <si>
    <t>DROLLETT</t>
  </si>
  <si>
    <t>RM INCL BF TO TA ***UPGRADE DLX $ 30NT P/DAY
RateGain Confirmation ID: 1061746022#1(1/1)    Guest(Sharee Larue) Comment: Superior Twin Room[202025336]: BookingSource: Expedia Affiliate Network SpecialRequest:1.25-2 twin beds</t>
  </si>
  <si>
    <t>UP</t>
  </si>
  <si>
    <t>XXXXXXXXXXXX9586</t>
  </si>
  <si>
    <t>cdrolly@hotmail.com</t>
  </si>
  <si>
    <t>SUDHA</t>
  </si>
  <si>
    <t>Budhia</t>
  </si>
  <si>
    <t>Sudha</t>
  </si>
  <si>
    <t>S300</t>
  </si>
  <si>
    <t>BUDHIA</t>
  </si>
  <si>
    <t>RateGain Confirmation ID: 322~1186162_1#1(1/1)    Guest(MR NARAN BUDHIA) Comment: BoardType:BED AND BREAKFAST || Paymentype: Merchant SpecialRequest:If possible please provide non-smoking rooms</t>
  </si>
  <si>
    <t>XXXXXXXXXXXX7915</t>
  </si>
  <si>
    <t>XXXXXX50</t>
  </si>
  <si>
    <t>Nguyen Thi Nhu Y</t>
  </si>
  <si>
    <t>NGUYEN THI NHU Y</t>
  </si>
  <si>
    <t>4TYZ48563</t>
  </si>
  <si>
    <t>PRISCILLA</t>
  </si>
  <si>
    <t>Poh</t>
  </si>
  <si>
    <t>Priscilla</t>
  </si>
  <si>
    <t>P000</t>
  </si>
  <si>
    <t>P624</t>
  </si>
  <si>
    <t>POH</t>
  </si>
  <si>
    <t>XX</t>
  </si>
  <si>
    <t>Elsie Lee</t>
  </si>
  <si>
    <t>Priscilla Poh</t>
  </si>
  <si>
    <t>priscilla_poh@yahoo.com.sg</t>
  </si>
  <si>
    <t>XXXXXXXXXXX9225</t>
  </si>
  <si>
    <t>MENG TING</t>
  </si>
  <si>
    <t>Wang</t>
  </si>
  <si>
    <t>Meng Ting</t>
  </si>
  <si>
    <t>W520</t>
  </si>
  <si>
    <t>WANG</t>
  </si>
  <si>
    <t>RateGain Confirmation Number: 9139458436#1(1/1)
RateGain Booking Source: CTRIP
Comment:
IsReserved: false; Guest Arrival Time: 14:00 
SpecialRequest:
 Paid by Ctrip/Trip.com (VCC@Trip.com). Do not charge guest.;This booking was made through Trip.com, a Ctrip Group brand; ;P:(Smart-D 1st Wave Campaign)(Smart-D ??????? zzq)</t>
  </si>
  <si>
    <t>XXXXXXX3C</t>
  </si>
  <si>
    <t>BORGE</t>
  </si>
  <si>
    <t>Mokleiv</t>
  </si>
  <si>
    <t>Borge</t>
  </si>
  <si>
    <t>M241</t>
  </si>
  <si>
    <t>MOKLEIV</t>
  </si>
  <si>
    <t>XXXXXXXXXXXX1696</t>
  </si>
  <si>
    <t>BAKRI</t>
  </si>
  <si>
    <t>Irham</t>
  </si>
  <si>
    <t>Bakri</t>
  </si>
  <si>
    <t>I650</t>
  </si>
  <si>
    <t>B260</t>
  </si>
  <si>
    <t>IRHAM</t>
  </si>
  <si>
    <t>RateGain Confirmation Number: 1229450495#1(1/1)
RateGain Booking Source: EXPG
Comment:
Deluxe Double Room, Balcony#4[102602]: BookingSource: Expedia Affiliate Network Deluxe Double Room, Balcony#4[102602]: PaymentMode:Expedia Virtual Card will be activated from the day of Check-in. 
SpecialRequest:
1.14-1 king bed  2.1-Non-Smoking  5-Expedia Virtual Card will be activated from the day of Check-in.</t>
  </si>
  <si>
    <t>Nguyen Dang Huy</t>
  </si>
  <si>
    <t>NGUYEN DANG HUY</t>
  </si>
  <si>
    <t>4TYZ485GY</t>
  </si>
  <si>
    <t>IAN STUART</t>
  </si>
  <si>
    <t>MacAndrew</t>
  </si>
  <si>
    <t>Ian Stuart</t>
  </si>
  <si>
    <t>M253</t>
  </si>
  <si>
    <t>I523</t>
  </si>
  <si>
    <t>MACANDREW</t>
  </si>
  <si>
    <t>AJ Capital Management</t>
  </si>
  <si>
    <t>JENLY ALMERO</t>
  </si>
  <si>
    <t>CUSTODIO</t>
  </si>
  <si>
    <t>C233</t>
  </si>
  <si>
    <t>J544</t>
  </si>
  <si>
    <t>4TYZ4A63Y</t>
  </si>
  <si>
    <t>Inchcape Shipping Services (S) Pte Ltd</t>
  </si>
  <si>
    <t>Yusman</t>
  </si>
  <si>
    <t>MAERSK SOFIA</t>
  </si>
  <si>
    <t>D/O MAHINDRAN</t>
  </si>
  <si>
    <t>Nishanthi</t>
  </si>
  <si>
    <t>D/O Mahindran</t>
  </si>
  <si>
    <t>D553</t>
  </si>
  <si>
    <t>NISHANTHI</t>
  </si>
  <si>
    <t>XXXXXXX9Z</t>
  </si>
  <si>
    <t>GREEBA FELICITY</t>
  </si>
  <si>
    <t>Cowen</t>
  </si>
  <si>
    <t>Greeba Felicity</t>
  </si>
  <si>
    <t>G611</t>
  </si>
  <si>
    <t>COWEN</t>
  </si>
  <si>
    <t>PAX ACCT INCL BF, CLUB ACCESS- PREPAID
10.0% Loyalty discount SGD50.37 applied |
11300 My Millennium points used (USD28.37/SGD39.14). Balance (USD301.90/SGD416.53) |
PG ID:000000907240000028870000100001 Payment collected:GBP231.02/SGD414.43 | NO CC INFO TAKEN | STORED CARD USED |
NOT Mixed Trans |
Order ID:1810202242107467075 |</t>
  </si>
  <si>
    <t>A235</t>
  </si>
  <si>
    <t>AUSTEN MARITIME SERVICES PTE LTD</t>
  </si>
  <si>
    <t>65 6323 2066</t>
  </si>
  <si>
    <t>doris@austen.com.sg</t>
  </si>
  <si>
    <t>Nguyen Quoc Den</t>
  </si>
  <si>
    <t>NGUYEN QUOC DEN</t>
  </si>
  <si>
    <t>*00:29</t>
  </si>
  <si>
    <t>EDWARD</t>
  </si>
  <si>
    <t>Rowley</t>
  </si>
  <si>
    <t>Edward</t>
  </si>
  <si>
    <t>R400</t>
  </si>
  <si>
    <t>ROWLEY</t>
  </si>
  <si>
    <t>RateGain Confirmation ID: 322~1184146_1#1(1/1)    Guest(CHRISTINE ROWLEY) Comment: BoardType:BED AND BREAKFAST || Paymentype: Merchant</t>
  </si>
  <si>
    <t>XXXXXXX35</t>
  </si>
  <si>
    <t>DIONILO GALCERAN</t>
  </si>
  <si>
    <t>TIMBAS</t>
  </si>
  <si>
    <t>T512</t>
  </si>
  <si>
    <t>D542</t>
  </si>
  <si>
    <t>XXXXXX5A</t>
  </si>
  <si>
    <t>ARMANDI FABROS</t>
  </si>
  <si>
    <t>TADEO</t>
  </si>
  <si>
    <t>T300</t>
  </si>
  <si>
    <t>A655</t>
  </si>
  <si>
    <t>4TYZ4A8LE</t>
  </si>
  <si>
    <t>XXXXXX8A</t>
  </si>
  <si>
    <t>CONG TAN</t>
  </si>
  <si>
    <t>Tran</t>
  </si>
  <si>
    <t>Cong Tan</t>
  </si>
  <si>
    <t>C523</t>
  </si>
  <si>
    <t>TRAN</t>
  </si>
  <si>
    <t>NG13898B</t>
  </si>
  <si>
    <t>XXXXXX43</t>
  </si>
  <si>
    <t>NASONOV</t>
  </si>
  <si>
    <t>Yevgen</t>
  </si>
  <si>
    <t>Nasonov</t>
  </si>
  <si>
    <t>Y125</t>
  </si>
  <si>
    <t>YEVGEN</t>
  </si>
  <si>
    <t>UA</t>
  </si>
  <si>
    <t>Ukraine</t>
  </si>
  <si>
    <t>EK362</t>
  </si>
  <si>
    <t>MMA Offshore Asia Pte Ltd</t>
  </si>
  <si>
    <t>Ong, Susan</t>
  </si>
  <si>
    <t>Elaine Jeyshinee</t>
  </si>
  <si>
    <t>6864 5547</t>
  </si>
  <si>
    <t>Elaine.Jeyshinee@mmaoffshore.com</t>
  </si>
  <si>
    <t>MMA Pride</t>
  </si>
  <si>
    <t>XXXXXX19</t>
  </si>
  <si>
    <t>KALAMUTHGI</t>
  </si>
  <si>
    <t>Santhi</t>
  </si>
  <si>
    <t>Kalamuthgi</t>
  </si>
  <si>
    <t>K453</t>
  </si>
  <si>
    <t>SANTHI</t>
  </si>
  <si>
    <t>RateGain Confirmation Number: 342048217#1(1/1)
RateGain Booking Source: AGDA
Comment:
Channel_Name: Private Sale benefit_id=1 benefit_name=Breakfast;benefit_id=6 benefit_name=Parking ExtraBeds : 0 Payment Policy: Pay at Agoda 
SpecialRequest:
NonSmoke || LargeBed || LateCheckIn || HighFloor</t>
  </si>
  <si>
    <t>HF,TB</t>
  </si>
  <si>
    <t>XXXXXXXXXXXX2665</t>
  </si>
  <si>
    <t>D/O KUNASEGAR</t>
  </si>
  <si>
    <t>Kalaiarasi</t>
  </si>
  <si>
    <t>D/O Kunasegar</t>
  </si>
  <si>
    <t>K462</t>
  </si>
  <si>
    <t>D252</t>
  </si>
  <si>
    <t>KALAIARASI</t>
  </si>
  <si>
    <t>XXXXXXX3H</t>
  </si>
  <si>
    <t>S/O ANANDAN</t>
  </si>
  <si>
    <t>Sakthivel</t>
  </si>
  <si>
    <t>S/O Anandan</t>
  </si>
  <si>
    <t>S231</t>
  </si>
  <si>
    <t>S553</t>
  </si>
  <si>
    <t>SAKTHIVEL</t>
  </si>
  <si>
    <t>XXXXXXX9E</t>
  </si>
  <si>
    <t>ANDRZEJ</t>
  </si>
  <si>
    <t>Kondraciuk</t>
  </si>
  <si>
    <t>Andrzej</t>
  </si>
  <si>
    <t>K536</t>
  </si>
  <si>
    <t>A536</t>
  </si>
  <si>
    <t>KONDRACIUK</t>
  </si>
  <si>
    <t>PL</t>
  </si>
  <si>
    <t>Poland</t>
  </si>
  <si>
    <t>CD</t>
  </si>
  <si>
    <t>L01</t>
  </si>
  <si>
    <t>Local - Corporate Rate Level 1</t>
  </si>
  <si>
    <t>CL01BI</t>
  </si>
  <si>
    <t>Mary Cris Ballais</t>
  </si>
  <si>
    <t>6864 5582</t>
  </si>
  <si>
    <t>Mary.Ballais@mmaoffshore.com</t>
  </si>
  <si>
    <t>MMA Pinnacle/MMA Offshore ASIA PTE LTD</t>
  </si>
  <si>
    <t>MISS</t>
  </si>
  <si>
    <t>Srisuda</t>
  </si>
  <si>
    <t>Miss</t>
  </si>
  <si>
    <t>S623</t>
  </si>
  <si>
    <t>SRISUDA</t>
  </si>
  <si>
    <t>sq973</t>
  </si>
  <si>
    <t>sq982</t>
  </si>
  <si>
    <t>LS,DX,LDTK</t>
  </si>
  <si>
    <t>SBM Asia Services Pte Ltd</t>
  </si>
  <si>
    <t>SBM Asia Services-Project</t>
  </si>
  <si>
    <t>CGR</t>
  </si>
  <si>
    <t>Corporate Group - Rooms Only</t>
  </si>
  <si>
    <t>SBM260319</t>
  </si>
  <si>
    <t>Sharifah</t>
  </si>
  <si>
    <t>XXXXXXX40</t>
  </si>
  <si>
    <t>Vo Thi Xuan</t>
  </si>
  <si>
    <t>V325</t>
  </si>
  <si>
    <t>VO THI XUAN</t>
  </si>
  <si>
    <t>SIEW GEOK</t>
  </si>
  <si>
    <t>Siew Geok</t>
  </si>
  <si>
    <t>XXXXXXX9J</t>
  </si>
  <si>
    <t>VITSARAS</t>
  </si>
  <si>
    <t>GEORGIOS</t>
  </si>
  <si>
    <t>G622</t>
  </si>
  <si>
    <t>V326</t>
  </si>
  <si>
    <t>GR</t>
  </si>
  <si>
    <t>Greece</t>
  </si>
  <si>
    <t>4TYZ4Y0VE</t>
  </si>
  <si>
    <t>Trinity Shipping Agency (S) Pte Ltd</t>
  </si>
  <si>
    <t>Ariel</t>
  </si>
  <si>
    <t>MT SASPAN</t>
  </si>
  <si>
    <t>XXXXXXX94</t>
  </si>
  <si>
    <t>ETIENNE</t>
  </si>
  <si>
    <t>Anton</t>
  </si>
  <si>
    <t>Etienne</t>
  </si>
  <si>
    <t>E350</t>
  </si>
  <si>
    <t>ANTON</t>
  </si>
  <si>
    <t>RMG (DER)</t>
  </si>
  <si>
    <t>DE</t>
  </si>
  <si>
    <t>XXXXXXXJZ</t>
  </si>
  <si>
    <t>XIAOHONG</t>
  </si>
  <si>
    <t>Xiaohong</t>
  </si>
  <si>
    <t>X520</t>
  </si>
  <si>
    <t>4TYZUEB1Z</t>
  </si>
  <si>
    <t>Hong Thai Travel Services Pte Ltd</t>
  </si>
  <si>
    <t>Hong Thai-Exclusive Guarantee Room</t>
  </si>
  <si>
    <t>WH02BN</t>
  </si>
  <si>
    <t>XXXXXXXXXXXX6602</t>
  </si>
  <si>
    <t>H230MA190308631</t>
  </si>
  <si>
    <t>XXXXXXX78</t>
  </si>
  <si>
    <t>CAMILLE</t>
  </si>
  <si>
    <t>Suspene</t>
  </si>
  <si>
    <t>Camille</t>
  </si>
  <si>
    <t>S215</t>
  </si>
  <si>
    <t>SUSPENE</t>
  </si>
  <si>
    <t>RM ONLY - TA VCC
RateGain Confirmation Number: 1206480470#1(1/1)
RateGain Booking Source: EXPG
Comment:
Superior Double Room#2[102601]: BookingSource: Hotels.com Superior Double Room#2[102601]: PaymentMode:Expedia Virtual Card will be activated from the day of Check-in. 
SpecialRequest:
1.15-1 queen bed  2.1-Non-Smoking  5-Expedia Virtual Card will be activated from the day of Check-in.</t>
  </si>
  <si>
    <t>4TYZU6L3H</t>
  </si>
  <si>
    <t>XXXXXXXXXXXX8549</t>
  </si>
  <si>
    <t>1206480470#1(1/1)</t>
  </si>
  <si>
    <t>54b9m3tio6@m.expediapartnercentral.com</t>
  </si>
  <si>
    <t>PILITA</t>
  </si>
  <si>
    <t>Senangelo</t>
  </si>
  <si>
    <t>Pilita</t>
  </si>
  <si>
    <t>S552</t>
  </si>
  <si>
    <t>P430</t>
  </si>
  <si>
    <t>SENANGELO</t>
  </si>
  <si>
    <t>RateGain Confirmation Number: 351943465#1(1/1)
RateGain Booking Source: AGDA
Comment:
Channel_Name: Private Sale ExtraBeds : 0 [PaymentMode]: Prepaid 
SpecialRequest:
NonSmoke || TwinBeds</t>
  </si>
  <si>
    <t>XXXXXX4A</t>
  </si>
  <si>
    <t>MA CRISTINA</t>
  </si>
  <si>
    <t>Celis</t>
  </si>
  <si>
    <t>Ma Cristina</t>
  </si>
  <si>
    <t>C420</t>
  </si>
  <si>
    <t>M262</t>
  </si>
  <si>
    <t>CELIS</t>
  </si>
  <si>
    <t>+63 932 365 3975</t>
  </si>
  <si>
    <t>PAX ACC
RateGain Confirmation Number: 2228810838#1(1/1)
RateGain Booking Source: BKNG
Comment:
||meal_plan:Room[2512423]-Enjoy a convenient breakfast at the property for S$ 29.43 per person, per night. || RateID[9054619] genius rate  Total Surcharge is:0 Flag Details: booker_is_genius 
SpecialRequest:
http://cgbridge.rategain.comNonSmoking</t>
  </si>
  <si>
    <t>4TYZ4YQ5D</t>
  </si>
  <si>
    <t>XXXXXXXXXXXX5641</t>
  </si>
  <si>
    <t>2228810838#1(1/1)</t>
  </si>
  <si>
    <t>MA CRISTINA CELIS</t>
  </si>
  <si>
    <t>XXXXXXX83</t>
  </si>
  <si>
    <t>mcelis.888415@guest.booking.com</t>
  </si>
  <si>
    <t>NORAZRI</t>
  </si>
  <si>
    <t>Abdullah</t>
  </si>
  <si>
    <t>Norazri</t>
  </si>
  <si>
    <t>A134</t>
  </si>
  <si>
    <t>ABDULLAH</t>
  </si>
  <si>
    <t>4TYZUXS1V</t>
  </si>
  <si>
    <t>XXXXXXXXXXXX2427</t>
  </si>
  <si>
    <t>1252106321#1(1/1)</t>
  </si>
  <si>
    <t>norazri_abdullah@hotmal.com</t>
  </si>
  <si>
    <t>LIP HIONG</t>
  </si>
  <si>
    <t>Lip Hiong</t>
  </si>
  <si>
    <t>L152</t>
  </si>
  <si>
    <t>RateGain Confirmation Number: 352259113#1(1/1)
RateGain Booking Source: AGDA
Comment:
Channel_Name: Private Sale ExtraBeds : 0 promotion_name : Limited time offer. Rate includes 5% discount! [PaymentMode]: Prepaid 
SpecialRequest:
LargeBed || Smoke</t>
  </si>
  <si>
    <t>XXXXXXX8J</t>
  </si>
  <si>
    <t>Cattell</t>
  </si>
  <si>
    <t>C340</t>
  </si>
  <si>
    <t>CATTELL</t>
  </si>
  <si>
    <t>1 NIGHT NO SHOW ON 29 MAR @ $224.19NT</t>
  </si>
  <si>
    <t>322-1259361</t>
  </si>
  <si>
    <t>PETRA</t>
  </si>
  <si>
    <t>Slichtova</t>
  </si>
  <si>
    <t>Petra</t>
  </si>
  <si>
    <t>S423</t>
  </si>
  <si>
    <t>P360</t>
  </si>
  <si>
    <t>SLICHTOVA</t>
  </si>
  <si>
    <t>CZ</t>
  </si>
  <si>
    <t>Czech Republic</t>
  </si>
  <si>
    <t>CD,DX</t>
  </si>
  <si>
    <t>4TYZU19ER</t>
  </si>
  <si>
    <t>Shimano (S) Pte Ltd</t>
  </si>
  <si>
    <t>Teoh, Brandon</t>
  </si>
  <si>
    <t>Chye Shuying</t>
  </si>
  <si>
    <t>6663 2434</t>
  </si>
  <si>
    <t>chyeshuying@shimano.com.sg</t>
  </si>
  <si>
    <t>XXXXXXXXXXXX5866</t>
  </si>
  <si>
    <t>XXXXXX56</t>
  </si>
  <si>
    <t>WAWRZYCZKOVA</t>
  </si>
  <si>
    <t>Nikola</t>
  </si>
  <si>
    <t>Wawrzyczkova</t>
  </si>
  <si>
    <t>N240</t>
  </si>
  <si>
    <t>W622</t>
  </si>
  <si>
    <t>NIKOLA</t>
  </si>
  <si>
    <t>4TYZU19M3</t>
  </si>
  <si>
    <t>XXXXXXXXXXXX5399</t>
  </si>
  <si>
    <t>XXXXXX06</t>
  </si>
  <si>
    <t>ICHIRO</t>
  </si>
  <si>
    <t>Hirose</t>
  </si>
  <si>
    <t>Ichiro</t>
  </si>
  <si>
    <t>H620</t>
  </si>
  <si>
    <t>I260</t>
  </si>
  <si>
    <t>HIROSE</t>
  </si>
  <si>
    <t>RateGain Confirmation Number: 1211030711#1(1/1)
RateGain Booking Source: EXPG
Comment:
Superior Double Room#2[102601]: BookingSource: Expedia Superior Double Room#2[102601]: PaymentMode:Expedia Virtual Card will be activated from the day of Check-in. 
SpecialRequest:
1.0-        1  2.1-Non-Smoking  5-Expedia Virtual Card will be activated from the day of Check-in.</t>
  </si>
  <si>
    <t>4TYZUT5TD</t>
  </si>
  <si>
    <t>XXXXXXXXXXXX6420</t>
  </si>
  <si>
    <t>1211030711#1(1/1)</t>
  </si>
  <si>
    <t>20jbe4h1un@m.expediapartnercentral.com</t>
  </si>
  <si>
    <t>XXXXXXXN1</t>
  </si>
  <si>
    <t>CHI KIANG</t>
  </si>
  <si>
    <t>Nay</t>
  </si>
  <si>
    <t>Chi Kiang</t>
  </si>
  <si>
    <t>N000</t>
  </si>
  <si>
    <t>C252</t>
  </si>
  <si>
    <t>NAY</t>
  </si>
  <si>
    <t>MM</t>
  </si>
  <si>
    <t>Myanmar</t>
  </si>
  <si>
    <t>RateGain Confirmation Number: 351377965#1(1/1)
RateGain Booking Source: AGDA
Comment:
Channel_Name: Private Sale benefit_id=1 benefit_name=Breakfast;benefit_id=6 benefit_name=Parking ExtraBeds : 0 [PaymentMode]: Prepaid 
SpecialRequest:
HighFloor || LargeBed</t>
  </si>
  <si>
    <t>EMAN</t>
  </si>
  <si>
    <t>Danine</t>
  </si>
  <si>
    <t>Eman</t>
  </si>
  <si>
    <t>D550</t>
  </si>
  <si>
    <t>E550</t>
  </si>
  <si>
    <t>DANINE</t>
  </si>
  <si>
    <t>PAX ACCT - PREPAID
10.00% Loyalty discount SGD49.00 applied |
PG ID:000000907240000032020000100001 Payment collected:AUD446.58/SGD440.92 |
NOT Mixed Trans |
Order ID:1901042317240552009 |</t>
  </si>
  <si>
    <t>Dream.Book.Escape</t>
  </si>
  <si>
    <t>*01:37</t>
  </si>
  <si>
    <t>HUI SONG</t>
  </si>
  <si>
    <t>Hui Song</t>
  </si>
  <si>
    <t>H252</t>
  </si>
  <si>
    <t>4TYZ4Q905</t>
  </si>
  <si>
    <t>XXXXXXX0H</t>
  </si>
  <si>
    <t>JOHN FRANCIS</t>
  </si>
  <si>
    <t>Harding</t>
  </si>
  <si>
    <t>John Francis</t>
  </si>
  <si>
    <t>H635</t>
  </si>
  <si>
    <t>J516</t>
  </si>
  <si>
    <t>HARDING</t>
  </si>
  <si>
    <t>RateGain Confirmation ID: 322~1178965_1#1(1/1)    Guest(Daphne Harding) Comment: BoardType:ROOM ONLY || Paymentype: Merchant SpecialRequest:Double Bedding</t>
  </si>
  <si>
    <t>XXXXXXX03</t>
  </si>
  <si>
    <t>LOONG</t>
  </si>
  <si>
    <t>Chi Sean</t>
  </si>
  <si>
    <t>Loong</t>
  </si>
  <si>
    <t>CHI SEAN</t>
  </si>
  <si>
    <t>+60 193301110</t>
  </si>
  <si>
    <t>RateGain Confirmation Number: 373560784#1(1/1)
RateGain Booking Source: AGDA
Comment:
Channel_Name: Private Sale ExtraBeds : 0 [PaymentMode]: Prepaid 
SpecialRequest:
LargeBed || Smoke</t>
  </si>
  <si>
    <t>4TYZ4YQH9</t>
  </si>
  <si>
    <t>XXXXXXXXXXXX1423</t>
  </si>
  <si>
    <t>373560784#1(1/1)</t>
  </si>
  <si>
    <t>XXXXXXX71</t>
  </si>
  <si>
    <t>enquiry@lpmesb.com</t>
  </si>
  <si>
    <t>JASMINE</t>
  </si>
  <si>
    <t>Borschberg</t>
  </si>
  <si>
    <t>Jasmine</t>
  </si>
  <si>
    <t>B621</t>
  </si>
  <si>
    <t>J255</t>
  </si>
  <si>
    <t>BORSCHBERG</t>
  </si>
  <si>
    <t>Switzerland</t>
  </si>
  <si>
    <t>RateGain Confirmation Number: 340999177#1(3/4)
RateGain Booking Source: AGDA
Comment:
Channel_Name: Private Sale benefit_id=6 benefit_name=Parking ExtraBeds : 0 promotion_name : Limited time offer. Rate includes 20% discount! Payment Policy: Pay at Agoda 
SpecialRequest:
NonSmoke || LargeBed || ArrivalTime:"14.00 - 15.00"</t>
  </si>
  <si>
    <t>10854719 DE BOURSAC, NICHOLAS</t>
  </si>
  <si>
    <t>Agoda - Limited Time Offer RO</t>
  </si>
  <si>
    <t>XXXXXXXXXXXX1512</t>
  </si>
  <si>
    <t>GUY</t>
  </si>
  <si>
    <t>de Boursac</t>
  </si>
  <si>
    <t>Guy</t>
  </si>
  <si>
    <t>D162</t>
  </si>
  <si>
    <t>DE BOURSAC</t>
  </si>
  <si>
    <t>RateGain Confirmation Number: 340999177#1(4/4)
RateGain Booking Source: AGDA
Comment:
Channel_Name: Private Sale benefit_id=6 benefit_name=Parking ExtraBeds : 0 promotion_name : Limited time offer. Rate includes 20% discount! Payment Policy: Pay at Agoda 
SpecialRequest:
NonSmoke || LargeBed || ArrivalTime:"14.00 - 15.00"</t>
  </si>
  <si>
    <t>XXXXXXX11</t>
  </si>
  <si>
    <t>g.deboursac@usa.net</t>
  </si>
  <si>
    <t>CLAIRE</t>
  </si>
  <si>
    <t>Claire</t>
  </si>
  <si>
    <t>C460</t>
  </si>
  <si>
    <t>XXXXXX22</t>
  </si>
  <si>
    <t>LUCIEN</t>
  </si>
  <si>
    <t>Mayer</t>
  </si>
  <si>
    <t>Lucien</t>
  </si>
  <si>
    <t>MAYER</t>
  </si>
  <si>
    <t>RateGain Confirmation Number: 340999177#1(1/4)
RateGain Booking Source: AGDA
Comment:
Channel_Name: Private Sale benefit_id=6 benefit_name=Parking ExtraBeds : 0 promotion_name : Limited time offer. Rate includes 20% discount! Payment Policy: Pay at Agoda 
SpecialRequest:
NonSmoke || LargeBed || ArrivalTime:"14.00 - 15.00"</t>
  </si>
  <si>
    <t>XXXXXXXXXXXX6006</t>
  </si>
  <si>
    <t>IRA VITA</t>
  </si>
  <si>
    <t>Rosalyn</t>
  </si>
  <si>
    <t>Ira Vita</t>
  </si>
  <si>
    <t>R245</t>
  </si>
  <si>
    <t>I613</t>
  </si>
  <si>
    <t>ROSALYN</t>
  </si>
  <si>
    <t>GWENDOLYN SUE</t>
  </si>
  <si>
    <t>Ridyard</t>
  </si>
  <si>
    <t>Gwendolyn Sue</t>
  </si>
  <si>
    <t>R363</t>
  </si>
  <si>
    <t>G534</t>
  </si>
  <si>
    <t>RIDYARD</t>
  </si>
  <si>
    <t>RateGain Confirmation Number: 340999177#1(2/4)
RateGain Booking Source: AGDA
Comment:
Channel_Name: Private Sale benefit_id=6 benefit_name=Parking ExtraBeds : 0 promotion_name : Limited time offer. Rate includes 20% discount! Payment Policy: Pay at Agoda 
SpecialRequest:
NonSmoke || LargeBed || ArrivalTime:"14.00 - 15.00"</t>
  </si>
  <si>
    <t>XXXXXXX07</t>
  </si>
  <si>
    <t>LARS</t>
  </si>
  <si>
    <t>Malmberg</t>
  </si>
  <si>
    <t>Lars</t>
  </si>
  <si>
    <t>M451</t>
  </si>
  <si>
    <t>L620</t>
  </si>
  <si>
    <t>MALMBERG</t>
  </si>
  <si>
    <t>XXXXXXXXXXXX1044</t>
  </si>
  <si>
    <t>KAREN WENDY</t>
  </si>
  <si>
    <t>Hespin</t>
  </si>
  <si>
    <t>Karen Wendy</t>
  </si>
  <si>
    <t>H215</t>
  </si>
  <si>
    <t>K655</t>
  </si>
  <si>
    <t>HESPIN</t>
  </si>
  <si>
    <t>RateGain Confirmation ID: 1111926051#1(1/1)    Guest(Charles Hespin) Comment: Superior Double Room[102601]: BookingSource: Hotels.com SpecialRequest:1.15-1 queen bed</t>
  </si>
  <si>
    <t>XXXXXXXXXXXX7147</t>
  </si>
  <si>
    <t>*00:16</t>
  </si>
  <si>
    <t>EKA MULIAWATI</t>
  </si>
  <si>
    <t>Musahar Ali</t>
  </si>
  <si>
    <t>Eka Muliawati</t>
  </si>
  <si>
    <t>M264</t>
  </si>
  <si>
    <t>E254</t>
  </si>
  <si>
    <t>MUSAHAR ALI</t>
  </si>
  <si>
    <t>4TYZ4AXHY</t>
  </si>
  <si>
    <t>ETIHAD AIRWAYS (Delayed Flights)</t>
  </si>
  <si>
    <t>Mr Vincent Lim</t>
  </si>
  <si>
    <t>EY406</t>
  </si>
  <si>
    <t>CAIHONG</t>
  </si>
  <si>
    <t>Ouyang</t>
  </si>
  <si>
    <t>Caihong</t>
  </si>
  <si>
    <t>OUYANG</t>
  </si>
  <si>
    <t>4TYZ4APGA</t>
  </si>
  <si>
    <t>IBE</t>
  </si>
  <si>
    <t>Booking Engine</t>
  </si>
  <si>
    <t>PK04085B</t>
  </si>
  <si>
    <t>YANCHUN</t>
  </si>
  <si>
    <t>Dou</t>
  </si>
  <si>
    <t>Yanchun</t>
  </si>
  <si>
    <t>D000</t>
  </si>
  <si>
    <t>Y525</t>
  </si>
  <si>
    <t>DOU</t>
  </si>
  <si>
    <t>4TYZ4QZBE</t>
  </si>
  <si>
    <t>XXXXXXX08</t>
  </si>
  <si>
    <t>VIKAS</t>
  </si>
  <si>
    <t>Vikas</t>
  </si>
  <si>
    <t>V220</t>
  </si>
  <si>
    <t>RateGain Confirmation Number: 1210656276#1(1/1)
RateGain Booking Source: EXPG
Comment:
Deluxe Double Room, Balcony#4[102602]: BookingSource: Expedia Affiliate Network Deluxe Double Room, Balcony#4[102602]: Extra Person Fee: 328.00 Deluxe Double Room, Balcony#4[102602]: PaymentMode:Expedia Virtual Card will be activated from the day of Check-in. 
SpecialRequest:
1.14-1 king bed  2.1-Non-Smoking  5-Expedia Virtual Card will be activated from the day of Check-in.</t>
  </si>
  <si>
    <t>4TYZUT6PG</t>
  </si>
  <si>
    <t>Expedia - Limited Time Offer BB</t>
  </si>
  <si>
    <t>WH02303B</t>
  </si>
  <si>
    <t>XXXXXXXXXXXX2733</t>
  </si>
  <si>
    <t>1210656276#1(1/1)</t>
  </si>
  <si>
    <t>wn3vt27uw8@m.expediapartnercentral.com</t>
  </si>
  <si>
    <t>WILLIAM</t>
  </si>
  <si>
    <t>Carlyle</t>
  </si>
  <si>
    <t>William</t>
  </si>
  <si>
    <t>C644</t>
  </si>
  <si>
    <t>W450</t>
  </si>
  <si>
    <t>CARLYLE</t>
  </si>
  <si>
    <t>RateGain Confirmation Number: 1175141383#1(1/1)
RateGain Booking Source: EXPG
Comment:
Superior Twin Room#2[202025336]: BookingSource: Expedia Superior Twin Room#2[202025336]: PaymentMode:Expedia Virtual Card will be activated from the day of Check-in. 
SpecialRequest:
1.0-2 Single Beds  2.1-Non-Smoking  5-Expedia Virtual Card will be activated from the day of Check-in.</t>
  </si>
  <si>
    <t>Expedia - Dream.Book.Escape</t>
  </si>
  <si>
    <t>4TYZ48ES5</t>
  </si>
  <si>
    <t>PETER</t>
  </si>
  <si>
    <t>Edney</t>
  </si>
  <si>
    <t>Peter</t>
  </si>
  <si>
    <t>EDNEY</t>
  </si>
  <si>
    <t>+44 7741 273994</t>
  </si>
  <si>
    <t>RateGain Confirmation Number: 1585230718#1(1/1)
RateGain Booking Source: BKNG
Comment:
Approximate time of arrival: between 18:00 and 19:00
You have a booker that would prefer a quiet room. (based on availability)||||meal_plan:Room[2512405]-Enjoy a convenient breakfast at the property for S$ 29.43 per person, per night. || RateID[9054619] Upsell Promotion  Total Surcharge is:0 Flag Details: booker_is_genius 
SpecialRequest:
http://cgbridge.rategain.comNonSmoking</t>
  </si>
  <si>
    <t>4TYZU1ZZD</t>
  </si>
  <si>
    <t>Booking.com - The Great Escape</t>
  </si>
  <si>
    <t>XXXXXXXXXXXX3121</t>
  </si>
  <si>
    <t>1585230718#1(1/1)</t>
  </si>
  <si>
    <t>pedney.617601@guest.booking.com</t>
  </si>
  <si>
    <t>SGS Int'l Certification Svc S'pore</t>
  </si>
  <si>
    <t>S534</t>
  </si>
  <si>
    <t>SGS INT'L CERTIFICATION SVC S'PORE</t>
  </si>
  <si>
    <t>SGS Int'l Certification Svc S'pore P/L</t>
  </si>
  <si>
    <t>Ms Kang</t>
  </si>
  <si>
    <t>DE CLERCQ</t>
  </si>
  <si>
    <t>Hendrik</t>
  </si>
  <si>
    <t>De Clercq</t>
  </si>
  <si>
    <t>D246</t>
  </si>
  <si>
    <t>HENDRIK</t>
  </si>
  <si>
    <t>COP</t>
  </si>
  <si>
    <t>Change of Plans</t>
  </si>
  <si>
    <t>LC,DX</t>
  </si>
  <si>
    <t>4TYZUFM90</t>
  </si>
  <si>
    <t>VIP6</t>
  </si>
  <si>
    <t>Trial Stay/Meeting Planner/Decision Makers</t>
  </si>
  <si>
    <t>Clarice Hee</t>
  </si>
  <si>
    <t>96734621/63232123</t>
  </si>
  <si>
    <t>clarice@kawancreative.com</t>
  </si>
  <si>
    <t>XXXXXXXXXXXX6845</t>
  </si>
  <si>
    <t>P.O.NO.9000004153</t>
  </si>
  <si>
    <t>info@sfigs.net</t>
  </si>
  <si>
    <t>FANGQIAN</t>
  </si>
  <si>
    <t>Guan</t>
  </si>
  <si>
    <t>Fangqian</t>
  </si>
  <si>
    <t>G500</t>
  </si>
  <si>
    <t>GUAN</t>
  </si>
  <si>
    <t>RateGain Confirmation Number: 8690544232#1(1/1)
RateGain Booking Source: CTRIP
Comment:
IsReserved: false; Guest Arrival Time: 14:00 
SpecialRequest:
try to arrange nonsmoking room,try to arrange room on a higher floor,Quiet room preferred;Nonsmoking preferred;High floor preferred;Quiet room preferred Paid by Ctrip/Trip.com (VCC@Trip.com). Do not charge guest.;</t>
  </si>
  <si>
    <t>4TYZUA283</t>
  </si>
  <si>
    <t>XXXXXXXXXXXX1972</t>
  </si>
  <si>
    <t>8690544232#1(1/1)</t>
  </si>
  <si>
    <t>Joseph</t>
  </si>
  <si>
    <t>J210</t>
  </si>
  <si>
    <t>JOSEPH</t>
  </si>
  <si>
    <t>+65 9227 9445</t>
  </si>
  <si>
    <t>PAX ACCT RM ONLY // PREPAID
RateGain Confirmation Number: 2459714434#1(1/1)
RateGain Booking Source: BKNG
Comment:
||meal_plan:Room[2512423]-Enjoy a convenient breakfast at the property for S$ 29.43 per person, per night. || RateID[9054619] Secret Deal 10%  Total Surcharge is:0 Flag Details: booker_is_genius 
SpecialRequest:
http://cgbridge.rategain.comNonSmoking</t>
  </si>
  <si>
    <t>4TYZ4ZPSP</t>
  </si>
  <si>
    <t>XXXXXXXXXXXX5414</t>
  </si>
  <si>
    <t>2459714434#1(1/1)</t>
  </si>
  <si>
    <t>Maria Joseph</t>
  </si>
  <si>
    <t>XXXXXX31</t>
  </si>
  <si>
    <t>MAYDUR</t>
  </si>
  <si>
    <t>Rahman</t>
  </si>
  <si>
    <t>Maydur</t>
  </si>
  <si>
    <t>R550</t>
  </si>
  <si>
    <t>M360</t>
  </si>
  <si>
    <t>RAHMAN</t>
  </si>
  <si>
    <t>BG</t>
  </si>
  <si>
    <t>Bulgaria</t>
  </si>
  <si>
    <t>RateGain Confirmation Number: 9167991693#1(1/1)
RateGain Booking Source: CTRIP
Comment:
IsReserved: false; Guest Arrival Time: 14:00 
SpecialRequest:
try to arrange room on a higher floor;High floor preferredKing Bed Paid by Ctrip/Trip.com (VCC@Trip.com). Do not charge guest.;This booking was made through Trip.com, a Ctrip Group brand; ;P:(Smart-D 1st Wave Campaign)(Smart-D ??????? zzq)</t>
  </si>
  <si>
    <t>EX,SR</t>
  </si>
  <si>
    <t>4TYZ4Z55J</t>
  </si>
  <si>
    <t>XXXXXXXXXXXX2701</t>
  </si>
  <si>
    <t>9167991693#1(1/1)</t>
  </si>
  <si>
    <t>XXXXXXX16</t>
  </si>
  <si>
    <t>BORAM</t>
  </si>
  <si>
    <t>Boram</t>
  </si>
  <si>
    <t>B650</t>
  </si>
  <si>
    <t>RM / BB - TA (EXTEND STAY)
RateGain Confirmation Number: 1232249890#1(1/1)
RateGain Booking Source: EXPG
Comment:
Superior Twin Room#2[202025336]: BookingSource: Hotels.com Superior Twin Room#2[202025336]: PaymentMode:Expedia Virtual Card will be activated from the day of Check-in. 
SpecialRequest:
1.25-2 twin beds  2.2-Smoking  5-Expedia Virtual Card will be activated from the day of Check-in.</t>
  </si>
  <si>
    <t>4TYZ4ZU8F</t>
  </si>
  <si>
    <t>Expedia Inc</t>
  </si>
  <si>
    <t>XXXXXXXXXXXX9915</t>
  </si>
  <si>
    <t>1232249890#1(1/1)</t>
  </si>
  <si>
    <t>736irid9r9@m.expediapartnercentral.com</t>
  </si>
  <si>
    <t>JINGZHI</t>
  </si>
  <si>
    <t>Zhao</t>
  </si>
  <si>
    <t>Jingzhi</t>
  </si>
  <si>
    <t>ZHAO</t>
  </si>
  <si>
    <t>KELLY</t>
  </si>
  <si>
    <t>Yin</t>
  </si>
  <si>
    <t>Kelly</t>
  </si>
  <si>
    <t>Y500</t>
  </si>
  <si>
    <t>YIN</t>
  </si>
  <si>
    <t>RateGain Confirmation Number: 342940865#1(1/1)
RateGain Booking Source: AGDA
Comment:
Channel_Name: Private Sale ExtraBeds : 0 promotion_name : Limited time offer. Rate includes 5% discount! Payment Policy: Pay at Agoda 
SpecialRequest:
NonSmoke || TwinBeds</t>
  </si>
  <si>
    <t>4TYZUJYMK</t>
  </si>
  <si>
    <t>Agoda - The Great Escape</t>
  </si>
  <si>
    <t>XXXXXXXXXXXX6816</t>
  </si>
  <si>
    <t>342940865#1(1/1)</t>
  </si>
  <si>
    <t>XXXXXX49</t>
  </si>
  <si>
    <t>yinlee808@gmail.com</t>
  </si>
  <si>
    <t>RateGain Confirmation Number: 3500866092#1(1/1)
RateGain Booking Source: BKNG
Comment:
||meal_plan:Room[2512401]-Enjoy a convenient breakfast at the property for S$ 29.43 per person, per night. || RateID[9054619] Secret Deal 10%  Total Surcharge is:0 Flag Details: booker_is_genius 
SpecialRequest:
http://cgbridge.rategain.comNonSmoking</t>
  </si>
  <si>
    <t>4TYZ4ZUT7</t>
  </si>
  <si>
    <t>3500866092#1(1/1)</t>
  </si>
  <si>
    <t>PETTER OSCAR LINDGREN</t>
  </si>
  <si>
    <t>Arnoldsen</t>
  </si>
  <si>
    <t>Petter Oscar Lindgren</t>
  </si>
  <si>
    <t>A654</t>
  </si>
  <si>
    <t>P362</t>
  </si>
  <si>
    <t>ARNOLDSEN</t>
  </si>
  <si>
    <t>MADOKA</t>
  </si>
  <si>
    <t>Urano</t>
  </si>
  <si>
    <t>Madoka</t>
  </si>
  <si>
    <t>U650</t>
  </si>
  <si>
    <t>M320</t>
  </si>
  <si>
    <t>URANO</t>
  </si>
  <si>
    <t>JP,LS,NS</t>
  </si>
  <si>
    <t>Sompo Japan Nipponkoa Insurance Inc.</t>
  </si>
  <si>
    <t>Ariwaka Yoko</t>
  </si>
  <si>
    <t>6216 8631</t>
  </si>
  <si>
    <t>yariwaka@sompo-asia.com</t>
  </si>
  <si>
    <t>XXXXXXXX29</t>
  </si>
  <si>
    <t>GAURAV</t>
  </si>
  <si>
    <t>Gaurav</t>
  </si>
  <si>
    <t>G610</t>
  </si>
  <si>
    <t>4TYZ46XTQ</t>
  </si>
  <si>
    <t>Delayed Flight Air India AI 383</t>
  </si>
  <si>
    <t>AI 383</t>
  </si>
  <si>
    <t>SOMYA</t>
  </si>
  <si>
    <t>Somya</t>
  </si>
  <si>
    <t>WINFRIED AUGUST</t>
  </si>
  <si>
    <t>Hau</t>
  </si>
  <si>
    <t>Winfried August</t>
  </si>
  <si>
    <t>W516</t>
  </si>
  <si>
    <t>HAU</t>
  </si>
  <si>
    <t>Germany</t>
  </si>
  <si>
    <t>ASM Assembly Systems Singapore Pte Ltd</t>
  </si>
  <si>
    <t>Kristina</t>
  </si>
  <si>
    <t>+49 (89) 20800-27933</t>
  </si>
  <si>
    <t>kristina.mayr@asmpt.com</t>
  </si>
  <si>
    <t>XXXXXXXXXXX3000</t>
  </si>
  <si>
    <t>XXXXXXX9R</t>
  </si>
  <si>
    <t>NURUN NADIAH</t>
  </si>
  <si>
    <t>Zulindra</t>
  </si>
  <si>
    <t>Nurun Nadiah</t>
  </si>
  <si>
    <t>Z453</t>
  </si>
  <si>
    <t>N655</t>
  </si>
  <si>
    <t>ZULINDRA</t>
  </si>
  <si>
    <t>+65 97120916</t>
  </si>
  <si>
    <t>RateGain Confirmation Number: 350364877#1(1/3)
RateGain Booking Source: AGDA
Comment:
Channel_Name: Private Sale ExtraBeds : 0 promotion_name : Limited time offer. Rate includes 5% discount! [PaymentMode]: Prepaid 
SpecialRequest:
LargeBed || Smoke || HighFloor</t>
  </si>
  <si>
    <t>10924826 ZULINDRA, NURUN NADIAH</t>
  </si>
  <si>
    <t>4TYZ47T5Q</t>
  </si>
  <si>
    <t>XXXXXXXXXXXX2219</t>
  </si>
  <si>
    <t>350364877#1(1/3)</t>
  </si>
  <si>
    <t>XXXXXXX4F</t>
  </si>
  <si>
    <t>nurunzulindra@gmail.com</t>
  </si>
  <si>
    <t>RateGain Confirmation Number: 350364877#1(2/3)
RateGain Booking Source: AGDA
Comment:
Channel_Name: Private Sale ExtraBeds : 0 promotion_name : Limited time offer. Rate includes 5% discount! [PaymentMode]: Prepaid 
SpecialRequest:
LargeBed || Smoke || HighFloor</t>
  </si>
  <si>
    <t>4TYZ47T5Y</t>
  </si>
  <si>
    <t>350364877#1(2/3)</t>
  </si>
  <si>
    <t>RateGain Confirmation Number: 350364877#1(3/3)
RateGain Booking Source: AGDA
Comment:
Channel_Name: Private Sale ExtraBeds : 0 promotion_name : Limited time offer. Rate includes 5% discount! [PaymentMode]: Prepaid 
SpecialRequest:
LargeBed || Smoke || HighFloor</t>
  </si>
  <si>
    <t>4TYZ47T5G</t>
  </si>
  <si>
    <t>350364877#1(3/3)</t>
  </si>
  <si>
    <t>STANLEY</t>
  </si>
  <si>
    <t>Stanley</t>
  </si>
  <si>
    <t>S354</t>
  </si>
  <si>
    <t>Cruise Club UK</t>
  </si>
  <si>
    <t>Gabrielle</t>
  </si>
  <si>
    <t>XXXXXXXXXXXX8838</t>
  </si>
  <si>
    <t>XXXXXXX49</t>
  </si>
  <si>
    <t>SHIRLEY</t>
  </si>
  <si>
    <t>Shirley</t>
  </si>
  <si>
    <t>S640</t>
  </si>
  <si>
    <t>4TYZ4QZRQ</t>
  </si>
  <si>
    <t>XXXXXXX66</t>
  </si>
  <si>
    <t>MICHAEL BRIAN THOMAS</t>
  </si>
  <si>
    <t>Walters</t>
  </si>
  <si>
    <t>Michael Brian Thomas</t>
  </si>
  <si>
    <t>W436</t>
  </si>
  <si>
    <t>WALTERS</t>
  </si>
  <si>
    <t>RateGain Confirmation Number: 1555785215#1(1/2)
RateGain Booking Source: BKNG
Comment:
You have received a virtual credit card for this reservation.You may charge it as of 2018-10-14.
Approximate time of arrival: between 18:00 and 19:00
This guest would like the rooms in this booking to be close together if possible.
You have a booker that would prefer a quiet room. (based on availability)
Travelling with teenage children so from close to each other please.||||meal_plan:Room[2512423]-Breakfast is included in the room rate.||meal_plan:Room[2512401]-Breakfast is included in the room rate.  Total Child :2Age(s) are,17,15 Total Surcharge is:0 Flag Details: booker_is_genius Guest and Service Details: GF_7,Free parking ñ Genius guests will get free parking at the property.||GF_8,Free WiFi ñ Genius guests will get free WiFi at the property. Payment Info:-  Amount:1668.4000,Currency:SGD,Payment Type:payment_on_Booking.com,Payout_type:Virtual credit card 
SpecialRequest:
http://cgbridge.rategain.comNonSmoking</t>
  </si>
  <si>
    <t>10553151 MASON, FELICITY</t>
  </si>
  <si>
    <t>XXXXXX07</t>
  </si>
  <si>
    <t>SONYMS</t>
  </si>
  <si>
    <t>Bhaskar</t>
  </si>
  <si>
    <t>Sonyms</t>
  </si>
  <si>
    <t>BHASKAR</t>
  </si>
  <si>
    <t>ANNE</t>
  </si>
  <si>
    <t>Anne</t>
  </si>
  <si>
    <t>A500</t>
  </si>
  <si>
    <t>RateGain Confirmation Number: 1555785215#1(2/2)
RateGain Booking Source: BKNG
Comment:
You have received a virtual credit card for this reservation.You may charge it as of 2018-10-14.
Approximate time of arrival: between 18:00 and 19:00
This guest would like the rooms in this booking to be close together if possible.
You have a booker that would prefer a quiet room. (based on availability)
Travelling with teenage children so from close to each other please.||||meal_plan:Room[2512423]-Breakfast is included in the room rate.||meal_plan:Room[2512401]-Breakfast is included in the room rate.  Total Child :2Age(s) are,17,15 Total Surcharge is:0 Flag Details: booker_is_genius Guest and Service Details: GF_7,Free parking ñ Genius guests will get free parking at the property.||GF_8,Free WiFi ñ Genius guests will get free WiFi at the property. Payment Info:-  Amount:1668.4000,Currency:SGD,Payment Type:payment_on_Booking.com,Payout_type:Virtual credit card 
SpecialRequest:
http://cgbridge.rategain.comNonSmoking</t>
  </si>
  <si>
    <t>XXXXXXX45</t>
  </si>
  <si>
    <t>BINTE JOHARI</t>
  </si>
  <si>
    <t>Safwanah</t>
  </si>
  <si>
    <t>Binte Johari</t>
  </si>
  <si>
    <t>S150</t>
  </si>
  <si>
    <t>B532</t>
  </si>
  <si>
    <t>SAFWANAH</t>
  </si>
  <si>
    <t>RateGain Confirmation Number: 3939059977#1(1/1)
RateGain Booking Source: BKNG
Comment:
Approximate time of arrival: between 03:00 and 04:00
Floor preference (if available):
Deluxe Twin Room: Upper-storey||||meal_plan:Room[2512425]-Enjoy a convenient breakfast at the property for S$ 29.43 per person, per night. || RateID[9054619] Upsell Promotion  Total Surcharge is:0 
SpecialRequest:
http://cgbridge.rategain.comNonSmoking</t>
  </si>
  <si>
    <t>XXXXXXXXXXXX3524</t>
  </si>
  <si>
    <t>Mazlan Ahmad</t>
  </si>
  <si>
    <t>XXXXXXX5J</t>
  </si>
  <si>
    <t>BHARANIDHARAN</t>
  </si>
  <si>
    <t>Manoharan</t>
  </si>
  <si>
    <t>Bharanidharan</t>
  </si>
  <si>
    <t>M565</t>
  </si>
  <si>
    <t>B653</t>
  </si>
  <si>
    <t>MANOHARAN</t>
  </si>
  <si>
    <t>NMC-52</t>
  </si>
  <si>
    <t>XXXXXX28</t>
  </si>
  <si>
    <t>KHOKAN</t>
  </si>
  <si>
    <t>Murmu</t>
  </si>
  <si>
    <t>Khokan</t>
  </si>
  <si>
    <t>K250</t>
  </si>
  <si>
    <t>MURMU</t>
  </si>
  <si>
    <t>*01:30</t>
  </si>
  <si>
    <t>NIKOLAI</t>
  </si>
  <si>
    <t>Sozinov</t>
  </si>
  <si>
    <t>Nikolai</t>
  </si>
  <si>
    <t>S251</t>
  </si>
  <si>
    <t>SOZINOV</t>
  </si>
  <si>
    <t>Change of Plans / 40% wash factor</t>
  </si>
  <si>
    <t>LETO PROVIDENCE</t>
  </si>
  <si>
    <t>ADRIAN ALCANTARA</t>
  </si>
  <si>
    <t>Mangubat</t>
  </si>
  <si>
    <t>Adrian Alcantara</t>
  </si>
  <si>
    <t>M521</t>
  </si>
  <si>
    <t>A365</t>
  </si>
  <si>
    <t>MANGUBAT</t>
  </si>
  <si>
    <t>NYK DIANA</t>
  </si>
  <si>
    <t>XXXXXXX9a</t>
  </si>
  <si>
    <t>TUSHAR KANTI</t>
  </si>
  <si>
    <t>Sahu</t>
  </si>
  <si>
    <t>Tushar Kanti</t>
  </si>
  <si>
    <t>T262</t>
  </si>
  <si>
    <t>SAHU</t>
  </si>
  <si>
    <t>LNG JUPITER</t>
  </si>
  <si>
    <t>XXXXXX45</t>
  </si>
  <si>
    <t>DAMIR</t>
  </si>
  <si>
    <t>Curac</t>
  </si>
  <si>
    <t>C620</t>
  </si>
  <si>
    <t>D560</t>
  </si>
  <si>
    <t>CURAC</t>
  </si>
  <si>
    <t>HR</t>
  </si>
  <si>
    <t>Croatia</t>
  </si>
  <si>
    <t>4TYZ4A6WQ</t>
  </si>
  <si>
    <t>GRACE DAHLIA</t>
  </si>
  <si>
    <t>OSMATUN</t>
  </si>
  <si>
    <t>Shuha</t>
  </si>
  <si>
    <t>Osmatun</t>
  </si>
  <si>
    <t>O253</t>
  </si>
  <si>
    <t>SHUHA</t>
  </si>
  <si>
    <t>BD</t>
  </si>
  <si>
    <t>Bangladesh</t>
  </si>
  <si>
    <t>Yu Yu Khine</t>
  </si>
  <si>
    <t>Y250</t>
  </si>
  <si>
    <t>YU YU KHINE</t>
  </si>
  <si>
    <t>RateGain Confirmation Number: 1233327221#1(1/1)
RateGain Booking Source: EXPG
Comment:
Superior Twin Room#2[202025336]: BookingSource: Hotels.com Superior Twin Room#2[202025336]: PaymentMode:Expedia Virtual Card will be activated from the day of Check-in. 
SpecialRequest:
1.25-2 twin beds  2.1-Non-Smoking  5-Expedia Virtual Card will be activated from the day of Check-in.</t>
  </si>
  <si>
    <t>XXXXXX01</t>
  </si>
  <si>
    <t>KAMALJOT SINGH</t>
  </si>
  <si>
    <t>Chauhan</t>
  </si>
  <si>
    <t>Kamaljot Singh</t>
  </si>
  <si>
    <t>K542</t>
  </si>
  <si>
    <t>CHAUHAN</t>
  </si>
  <si>
    <t>NMC-06N</t>
  </si>
  <si>
    <t>XXXXXX98</t>
  </si>
  <si>
    <t>DEEPAK KUMAR</t>
  </si>
  <si>
    <t>Romala</t>
  </si>
  <si>
    <t>Deepak Kumar</t>
  </si>
  <si>
    <t>R540</t>
  </si>
  <si>
    <t>D122</t>
  </si>
  <si>
    <t>ROMALA</t>
  </si>
  <si>
    <t>UPM</t>
  </si>
  <si>
    <t>XXXXXXXXXXXX2037</t>
  </si>
  <si>
    <t>MD SHARIF UZ ZAMAN</t>
  </si>
  <si>
    <t>Talukder</t>
  </si>
  <si>
    <t>MD Sharif Uz Zaman</t>
  </si>
  <si>
    <t>T423</t>
  </si>
  <si>
    <t>M326</t>
  </si>
  <si>
    <t>TALUKDER</t>
  </si>
  <si>
    <t>MOHAMMED BELAL</t>
  </si>
  <si>
    <t>Uddin</t>
  </si>
  <si>
    <t>Mohammed Belal</t>
  </si>
  <si>
    <t>U350</t>
  </si>
  <si>
    <t>M531</t>
  </si>
  <si>
    <t>UDDIN</t>
  </si>
  <si>
    <t>RAYMUNDO</t>
  </si>
  <si>
    <t>Andiano</t>
  </si>
  <si>
    <t>Raymundo</t>
  </si>
  <si>
    <t>R553</t>
  </si>
  <si>
    <t>ANDIANO</t>
  </si>
  <si>
    <t>XXXXXXX6A</t>
  </si>
  <si>
    <t>raymari_andiano@yahoo.com</t>
  </si>
  <si>
    <t>*01:03</t>
  </si>
  <si>
    <t>HANISH VIVEK</t>
  </si>
  <si>
    <t>Hanish Vivek</t>
  </si>
  <si>
    <t>H521</t>
  </si>
  <si>
    <t>TENYO</t>
  </si>
  <si>
    <t>XXXXXX03</t>
  </si>
  <si>
    <t>RAHUL DADOBA</t>
  </si>
  <si>
    <t>Lokare</t>
  </si>
  <si>
    <t>Rahul Dadoba</t>
  </si>
  <si>
    <t>L260</t>
  </si>
  <si>
    <t>R433</t>
  </si>
  <si>
    <t>LOKARE</t>
  </si>
  <si>
    <t>SEM280319</t>
  </si>
  <si>
    <t>CASSIOPEIA LEADER</t>
  </si>
  <si>
    <t>XXXXXX11</t>
  </si>
  <si>
    <t>WAHAB UZ ZAMAN</t>
  </si>
  <si>
    <t>Sharif</t>
  </si>
  <si>
    <t>Wahab Uz zaman</t>
  </si>
  <si>
    <t>S610</t>
  </si>
  <si>
    <t>W122</t>
  </si>
  <si>
    <t>SHARIF</t>
  </si>
  <si>
    <t>*01:10</t>
  </si>
  <si>
    <t>BTE ABDUL RAHIM</t>
  </si>
  <si>
    <t>Nurrahayu</t>
  </si>
  <si>
    <t>Bte Abdul Rahim</t>
  </si>
  <si>
    <t>N600</t>
  </si>
  <si>
    <t>B313</t>
  </si>
  <si>
    <t>NURRAHAYU</t>
  </si>
  <si>
    <t>RateGain Confirmation Number: 2124743077#1(1/1)
RateGain Booking Source: BKNG
Comment:
||meal_plan:Room[2512405]-Enjoy a convenient breakfast at the property for S$ 29.43 per person, per night. || RateID[9054619] Secret Deal 10%  Total Surcharge is:0 Flag Details: booker_is_genius</t>
  </si>
  <si>
    <t>4TYZ469RA</t>
  </si>
  <si>
    <t>XXXXXXX5I</t>
  </si>
  <si>
    <t>GARY</t>
  </si>
  <si>
    <t>Gary</t>
  </si>
  <si>
    <t>G600</t>
  </si>
  <si>
    <t>RM-TA
RateGain Confirmation Number: 352487557#1(1/1)
RateGain Booking Source: AGDA
Comment:
Channel_Name: Private Sale ExtraBeds : 0 [PaymentMode]: Prepaid 
SpecialRequest:
NonSmoke || LargeBed</t>
  </si>
  <si>
    <t>4TYZ4ZUXS</t>
  </si>
  <si>
    <t>XXXXXXXXXXXX8625</t>
  </si>
  <si>
    <t>352487557#1(1/1)</t>
  </si>
  <si>
    <t>gary@sanhe.sg</t>
  </si>
  <si>
    <t>SHAYNA ANYA</t>
  </si>
  <si>
    <t>Shayna Anya</t>
  </si>
  <si>
    <t>S550</t>
  </si>
  <si>
    <t>SHUMAIA</t>
  </si>
  <si>
    <t>Shumaia</t>
  </si>
  <si>
    <t>Izzati Surani</t>
  </si>
  <si>
    <t>I232</t>
  </si>
  <si>
    <t>IZZATI SURANI</t>
  </si>
  <si>
    <t>Alfa Laval Singapore Pte Ltd</t>
  </si>
  <si>
    <t>Fong, Josephine</t>
  </si>
  <si>
    <t>Josephine</t>
  </si>
  <si>
    <t>6663 2623 -</t>
  </si>
  <si>
    <t>XXXXXXXXXXXX0993</t>
  </si>
  <si>
    <t>XXXXXXX04</t>
  </si>
  <si>
    <t>BRETT MICHAEL</t>
  </si>
  <si>
    <t>Osmus</t>
  </si>
  <si>
    <t>Brett Michael</t>
  </si>
  <si>
    <t>O252</t>
  </si>
  <si>
    <t>B635</t>
  </si>
  <si>
    <t>OSMUS</t>
  </si>
  <si>
    <t>Mobile Site |PG ID:000000907240000035370000100001 Payment collected:USD128.73/SGD174.19 |
NOT Mixed Trans |
Order ID:1904072002160533003 |
MC=0 |</t>
  </si>
  <si>
    <t>AFSANA</t>
  </si>
  <si>
    <t>Naznin</t>
  </si>
  <si>
    <t>Afsana</t>
  </si>
  <si>
    <t>A125</t>
  </si>
  <si>
    <t>NAZNIN</t>
  </si>
  <si>
    <t>EXTRA</t>
  </si>
  <si>
    <t>XXXXXXXX00</t>
  </si>
  <si>
    <t>XIA</t>
  </si>
  <si>
    <t>Hu</t>
  </si>
  <si>
    <t>Xia</t>
  </si>
  <si>
    <t>X000</t>
  </si>
  <si>
    <t>HU</t>
  </si>
  <si>
    <t>RateGain Confirmation Number: 9193401572#1(1/1)
RateGain Booking Source: CTRIP
Comment:
IsReserved: false; Guest Arrival Time: 14:00 
SpecialRequest:
 Paid by Ctrip/Trip.com (VCC@Trip.com). Do not charge guest.;</t>
  </si>
  <si>
    <t>4TYZ48S16</t>
  </si>
  <si>
    <t>WH03030R</t>
  </si>
  <si>
    <t>XXXXXXXXXXXX6783</t>
  </si>
  <si>
    <t>9193401572#1(1/1)</t>
  </si>
  <si>
    <t>HANYU</t>
  </si>
  <si>
    <t>Xu</t>
  </si>
  <si>
    <t>Hanyu</t>
  </si>
  <si>
    <t>XU</t>
  </si>
  <si>
    <t>RateGain Confirmation Number: 9193406162#1(1/1)
RateGain Booking Source: CTRIP
Comment:
IsReserved: false; Guest Arrival Time: 14:00 
SpecialRequest:
 Paid by Ctrip/Trip.com (VCC@Trip.com). Do not charge guest.;</t>
  </si>
  <si>
    <t>4TYZ48S1X</t>
  </si>
  <si>
    <t>XXXXXXXXXXXX8355</t>
  </si>
  <si>
    <t>9193406162#1(1/1)</t>
  </si>
  <si>
    <t>BAILIN</t>
  </si>
  <si>
    <t>Bailin</t>
  </si>
  <si>
    <t>B450</t>
  </si>
  <si>
    <t>RateGain Confirmation Number: 9193413244#1(1/1)
RateGain Booking Source: CTRIP
Comment:
IsReserved: false; Guest Arrival Time: 14:00 
SpecialRequest:
 Paid by Ctrip/Trip.com (VCC@Trip.com). Do not charge guest.;</t>
  </si>
  <si>
    <t>4TYZ48S1B</t>
  </si>
  <si>
    <t>XXXXXXXXXXXX9919</t>
  </si>
  <si>
    <t>9193413244#1(1/1)</t>
  </si>
  <si>
    <t>XXXXXX89</t>
  </si>
  <si>
    <t>KIRSTY VALERIE</t>
  </si>
  <si>
    <t>Simons</t>
  </si>
  <si>
    <t>Kirsty Valerie</t>
  </si>
  <si>
    <t>K623</t>
  </si>
  <si>
    <t>SIMONS</t>
  </si>
  <si>
    <t>RateGain Confirmation Number: 1156499293#1(1/1)
RateGain Booking Source: EXPG
Comment:
Superior Double Room[102601]: BookingSource: Expedia Affiliate Network Superior Double Room[102601]: PaymentMode:Expedia Virtual Card will be activated from the day of Check-in. 
SpecialRequest:
1.15-1 queen bed  2.1-Non-Smoking  5-Expedia Virtual Card will be activated from the day of Check-in.</t>
  </si>
  <si>
    <t>GEORGE</t>
  </si>
  <si>
    <t>Buettner</t>
  </si>
  <si>
    <t>George</t>
  </si>
  <si>
    <t>B356</t>
  </si>
  <si>
    <t>G620</t>
  </si>
  <si>
    <t>BUETTNER</t>
  </si>
  <si>
    <t>1 NIGHT NO SHOW ON 3 APR @ $247.74NETT</t>
  </si>
  <si>
    <t>Hotelbeds - BARB</t>
  </si>
  <si>
    <t>322-1160676</t>
  </si>
  <si>
    <t>XXXXXXXR2</t>
  </si>
  <si>
    <t>RICHARD MARK</t>
  </si>
  <si>
    <t>Edwards</t>
  </si>
  <si>
    <t>Richard Mark</t>
  </si>
  <si>
    <t>R263</t>
  </si>
  <si>
    <t>EDWARDS</t>
  </si>
  <si>
    <t>RateGain Confirmation Number: 1199124514#1(1/1)
RateGain Booking Source: EXPG
Comment:
Deluxe Double Room, Balcony#4[102602]: BookingSource: Hotels.com Deluxe Double Room, Balcony#4[102602]: PaymentMode:Expedia Virtual Card will be activated from the day of Check-in. 
SpecialRequest:
1.14-1 king bed  2.2-Smoking  5-Expedia Virtual Card will be activated from the day of Check-in.  6-Value Add Promotion: SGD15 breakfast buffet credit per room, per stay</t>
  </si>
  <si>
    <t>SARAH LOUISE</t>
  </si>
  <si>
    <t>Bestwick</t>
  </si>
  <si>
    <t>Sarah Louise</t>
  </si>
  <si>
    <t>B232</t>
  </si>
  <si>
    <t>S642</t>
  </si>
  <si>
    <t>BESTWICK</t>
  </si>
  <si>
    <t>RateGain Confirmation Number: 322~1237485_1#1(1/1)
RateGain Booking Source: HBNW
Comment:
BoardType:ROOM ONLY || Paymentype: Merchant</t>
  </si>
  <si>
    <t>XXXXXXX18</t>
  </si>
  <si>
    <t>CATHERINE</t>
  </si>
  <si>
    <t>Waters</t>
  </si>
  <si>
    <t>Catherine</t>
  </si>
  <si>
    <t>W362</t>
  </si>
  <si>
    <t>C365</t>
  </si>
  <si>
    <t>WATERS</t>
  </si>
  <si>
    <t>RateGain Confirmation ID: 322~1190171_1#1(1/1)    Guest(Geoffrey Waters) Comment: BoardType:ROOM ONLY || Paymentype: Merchant</t>
  </si>
  <si>
    <t>XXXXXXX80</t>
  </si>
  <si>
    <t>LINDSAY</t>
  </si>
  <si>
    <t>bRIDGES</t>
  </si>
  <si>
    <t>Lindsay</t>
  </si>
  <si>
    <t>B632</t>
  </si>
  <si>
    <t>L532</t>
  </si>
  <si>
    <t>BRIDGES</t>
  </si>
  <si>
    <t>RateGain Confirmation ID: 322~1194610_1#1(1/1)    Guest(Anthony Alderman) Comment: BoardType:ROOM ONLY || Paymentype: Merchant SpecialRequest:Twin share please</t>
  </si>
  <si>
    <t>XXXXXX27</t>
  </si>
  <si>
    <t>RACHELLE MAE ENION</t>
  </si>
  <si>
    <t>Abobo</t>
  </si>
  <si>
    <t>RAchelle Mae Enion</t>
  </si>
  <si>
    <t>A110</t>
  </si>
  <si>
    <t>ABOBO</t>
  </si>
  <si>
    <t>Early check in for luggage drop off  | 
PG ID:000000907240000035330000100001 Payment collected:AUD376.97/SGD362.51 |
NOT Mixed Trans |
Order ID:1904051704069985037 |
MC=0 |</t>
  </si>
  <si>
    <t>XXXXXXX1A</t>
  </si>
  <si>
    <t>NATALIA</t>
  </si>
  <si>
    <t>Tendean-matoni</t>
  </si>
  <si>
    <t>Natalia</t>
  </si>
  <si>
    <t>T535</t>
  </si>
  <si>
    <t>TENDEAN-MATONI</t>
  </si>
  <si>
    <t>RateGain Confirmation Number: 1548260046#1(1/1)
RateGain Booking Source: BKNG
Comment:
||meal_plan:Room[2512401]-Enjoy a convenient breakfast at the property for S$ 29.43 per person, per night. || RateID[3209566] Secret Deal 10%  Total Surcharge is:0 Flag Details: booker_is_genius 
SpecialRequest:
http://cgbridge.rategain.comNonSmoking</t>
  </si>
  <si>
    <t>4TYZU2WEZ</t>
  </si>
  <si>
    <t>Booking.com - 28 Days Advance Purchase</t>
  </si>
  <si>
    <t>UD01117R</t>
  </si>
  <si>
    <t>XXXXXXXXXXXX7061</t>
  </si>
  <si>
    <t>1548260046#1(1/1)</t>
  </si>
  <si>
    <t>XXXXXXXN0</t>
  </si>
  <si>
    <t>ntende.940416@guest.booking.com</t>
  </si>
  <si>
    <t>MARIE</t>
  </si>
  <si>
    <t>Peters</t>
  </si>
  <si>
    <t>Marie</t>
  </si>
  <si>
    <t>PETERS</t>
  </si>
  <si>
    <t>RateGain Confirmation ID: 322~1186697_1#1(1/1)    Guest(Raymond Peters) Comment: BoardType:ROOM ONLY || Paymentype: Merchant</t>
  </si>
  <si>
    <t>XXXXXX08</t>
  </si>
  <si>
    <t>JACQUELINE HELEN</t>
  </si>
  <si>
    <t>Hathway</t>
  </si>
  <si>
    <t>Jacqueline Helen</t>
  </si>
  <si>
    <t>J245</t>
  </si>
  <si>
    <t>HATHWAY</t>
  </si>
  <si>
    <t>RateGain Confirmation ID: 1807599051#1(1/1)    Guest(Stephen Hathway) Comment: You have received a virtual credit card for this reservation.You may charge it as of 2018-08-25.
You have a booker that would prefer a quiet room. (based on availability)   Total Surcharge is:0 SpecialRequest:[Superior Double Room] Smoking : No</t>
  </si>
  <si>
    <t>QR</t>
  </si>
  <si>
    <t>XXXXX30</t>
  </si>
  <si>
    <t>ASHLEY</t>
  </si>
  <si>
    <t>Baumgarn</t>
  </si>
  <si>
    <t>Ashley</t>
  </si>
  <si>
    <t>A240</t>
  </si>
  <si>
    <t>BAUMGARN</t>
  </si>
  <si>
    <t>RateGain Confirmation Number: 8502789332#1(1/1)
RateGain Booking Source: CTRIP
Comment:
IsReserved: false; Guest Arrival Time: 14:00 
SpecialRequest:
try to arrange nonsmoking room;Nonsmoking preferred Paid by Ctrip/Trip.com (VCC@Trip.com). Do not charge guest.;This booking was made through Trip.com, a Ctrip Group brand;</t>
  </si>
  <si>
    <t>Ctrip - 28 Days Advance Purchase</t>
  </si>
  <si>
    <t>HENRIQUE DE OLIVEIRA BERNARDO</t>
  </si>
  <si>
    <t>Lopes</t>
  </si>
  <si>
    <t>Henrique De oliveira Bernardo</t>
  </si>
  <si>
    <t>L120</t>
  </si>
  <si>
    <t>H562</t>
  </si>
  <si>
    <t>LOPES</t>
  </si>
  <si>
    <t>PT</t>
  </si>
  <si>
    <t>Portugal</t>
  </si>
  <si>
    <t>RateGain Confirmation Number: 322~1221218_1#1(1/1)
RateGain Booking Source: HBNW
Comment:
BoardType:ROOM ONLY || Paymentype: Merchant</t>
  </si>
  <si>
    <t>XXXXX40</t>
  </si>
  <si>
    <t>HANS</t>
  </si>
  <si>
    <t>rOTH</t>
  </si>
  <si>
    <t>Hans</t>
  </si>
  <si>
    <t>H520</t>
  </si>
  <si>
    <t>ROTH</t>
  </si>
  <si>
    <t>RateGain Confirmation ID: 322~1182975_1#1(1/1)    Guest(Helen Roth) Comment: BoardType:ROOM ONLY || Paymentype: Merchant</t>
  </si>
  <si>
    <t>XXXXXXXtc</t>
  </si>
  <si>
    <t>SWEE CHING</t>
  </si>
  <si>
    <t>Wong</t>
  </si>
  <si>
    <t>Swee Ching</t>
  </si>
  <si>
    <t>S252</t>
  </si>
  <si>
    <t>WONG</t>
  </si>
  <si>
    <t>10.00% Loyalty discount SGD34.37 applied |
PG ID:000000240740000002470000100001 Payment collected:SGD309.31/SGD309.31 |
NOT Mixed Trans |
Order ID:1904021029460367006 |
MC=0 |</t>
  </si>
  <si>
    <t>XXXXXXXXXXXX9472</t>
  </si>
  <si>
    <t>MYLA</t>
  </si>
  <si>
    <t>Villavicencio</t>
  </si>
  <si>
    <t>Myla</t>
  </si>
  <si>
    <t>V412</t>
  </si>
  <si>
    <t>M400</t>
  </si>
  <si>
    <t>VILLAVICENCIO</t>
  </si>
  <si>
    <t>PAX ACC
RateGain Confirmation Number: 2359078378#1(1/1)
RateGain Booking Source: BKNG
Comment:
||meal_plan:Room[2512401]-Enjoy a convenient breakfast at the property for S$ 29.43 per person, per night. || RateID[9054619] Secret Deal 10%  Total Surcharge is:0 Flag Details: booker_is_genius</t>
  </si>
  <si>
    <t>4TYZ46TXH</t>
  </si>
  <si>
    <t>MANISH</t>
  </si>
  <si>
    <t>Ahuja</t>
  </si>
  <si>
    <t>Manish</t>
  </si>
  <si>
    <t>A200</t>
  </si>
  <si>
    <t>M520</t>
  </si>
  <si>
    <t>AHUJA</t>
  </si>
  <si>
    <t>EDGAR JR. MAGADAN</t>
  </si>
  <si>
    <t>Falcasantos</t>
  </si>
  <si>
    <t>Edgar Jr. Magadan</t>
  </si>
  <si>
    <t>F422</t>
  </si>
  <si>
    <t>E326</t>
  </si>
  <si>
    <t>FALCASANTOS</t>
  </si>
  <si>
    <t>RateGain Confirmation Number: 339811868#1(1/1)
RateGain Booking Source: AGDA
Comment:
Channel_Name: Retail benefit_id=6 benefit_name=Parking ExtraBeds : 0 promotion_name : Limited time offer. Rate includes 5% discount! Payment Policy: Pay at Agoda 
SpecialRequest:
NonSmoke || LargeBed</t>
  </si>
  <si>
    <t>Agoda - Leisure for Longer 3</t>
  </si>
  <si>
    <t>TIANYU</t>
  </si>
  <si>
    <t>tianyu</t>
  </si>
  <si>
    <t>RateGain Confirmation Number: 8788722183#1(1/1)
RateGain Booking Source: CTRIP
Comment:
IsReserved: false; Guest Arrival Time: 14:00 
SpecialRequest:
 Paid by Ctrip/Trip.com (VCC@Trip.com). Do not charge guest.;</t>
  </si>
  <si>
    <t>ELLYZZA NICKHOLE</t>
  </si>
  <si>
    <t>Ellyzza Nickhole</t>
  </si>
  <si>
    <t>E425</t>
  </si>
  <si>
    <t>THOMAS ALEXANDROS</t>
  </si>
  <si>
    <t>Skotidas</t>
  </si>
  <si>
    <t>Thomas Alexandros</t>
  </si>
  <si>
    <t>S332</t>
  </si>
  <si>
    <t>T524</t>
  </si>
  <si>
    <t>SKOTIDAS</t>
  </si>
  <si>
    <t>PG ID:000000907240000035040000100001 Payment collected:AUD839.54/SGD805.06 |
NOT Mixed Trans |
Order ID:1903291400020335100 |
MC=0 |</t>
  </si>
  <si>
    <t>4TYZ47YDQ</t>
  </si>
  <si>
    <t>XXXXXXXXXXX1008</t>
  </si>
  <si>
    <t>Tom Skotidas</t>
  </si>
  <si>
    <t>tom.skotidas@icumulus.com.au</t>
  </si>
  <si>
    <t>CHINNA KUMAR</t>
  </si>
  <si>
    <t>Pirakaash</t>
  </si>
  <si>
    <t>Chinna Kumar</t>
  </si>
  <si>
    <t>P622</t>
  </si>
  <si>
    <t>C525</t>
  </si>
  <si>
    <t>PIRAKAASH</t>
  </si>
  <si>
    <t>RateGain Confirmation Number: 2114260407#1(1/1)
RateGain Booking Source: BKNG
Comment:
||meal_plan:Room[2512405]-Enjoy a convenient breakfast at the property for S$ 29.43 per person, per night. || RateID[9054619] Upsell Promotion  Total Surcharge is:0 Flag Details: booker_is_genius</t>
  </si>
  <si>
    <t>Rajareegam</t>
  </si>
  <si>
    <t>R262</t>
  </si>
  <si>
    <t>RAJAREEGAM</t>
  </si>
  <si>
    <t>UL308</t>
  </si>
  <si>
    <t>LS,LDTK</t>
  </si>
  <si>
    <t>4TYZ4Y3G2</t>
  </si>
  <si>
    <t>GCM65BI</t>
  </si>
  <si>
    <t>Nurzehan/Sharifah</t>
  </si>
  <si>
    <t>XXXXXX24</t>
  </si>
  <si>
    <t>*01:59</t>
  </si>
  <si>
    <t>KUNDIGANDUGE</t>
  </si>
  <si>
    <t>Mohammed</t>
  </si>
  <si>
    <t>Kundiganduge</t>
  </si>
  <si>
    <t>K532</t>
  </si>
  <si>
    <t>MOHAMMED</t>
  </si>
  <si>
    <t>SQ5463</t>
  </si>
  <si>
    <t>PC,LS,LDTK</t>
  </si>
  <si>
    <t>XXXXXX82</t>
  </si>
  <si>
    <t>ELISHA ALEXANDRA</t>
  </si>
  <si>
    <t>Elisha Alexandra</t>
  </si>
  <si>
    <t>E424</t>
  </si>
  <si>
    <t>MINSUN</t>
  </si>
  <si>
    <t>Minsun</t>
  </si>
  <si>
    <t>RateGain Confirmation Number: 372021768#1(1/2)
RateGain Booking Source: AGDA
Comment:
Channel_Name: Private Sale benefit_id=6 benefit_name=Parking;benefit_id=26 benefit_name=Breakfast for 2 persons ExtraBeds : 0 [PaymentMode]: Prepaid 
SpecialRequest:
NonSmoke || LargeBed</t>
  </si>
  <si>
    <t>10924678 KIM, MINSUN</t>
  </si>
  <si>
    <t>4TYZ4783U</t>
  </si>
  <si>
    <t>XXXXXXXXXXXX8207</t>
  </si>
  <si>
    <t>372021768#1(1/2)</t>
  </si>
  <si>
    <t>XXXXXXX22</t>
  </si>
  <si>
    <t>spares@seapmt.com</t>
  </si>
  <si>
    <t>RateGain Confirmation Number: 372021768#1(2/2)
RateGain Booking Source: AGDA
Comment:
Channel_Name: Private Sale benefit_id=6 benefit_name=Parking;benefit_id=26 benefit_name=Breakfast for 2 persons ExtraBeds : 0 [PaymentMode]: Prepaid 
SpecialRequest:
NonSmoke || LargeBed</t>
  </si>
  <si>
    <t>4TYZ47834</t>
  </si>
  <si>
    <t>XXXXXXXXXXXX4801</t>
  </si>
  <si>
    <t>372021768#1(2/2)</t>
  </si>
  <si>
    <t>ALEXANDER ANDREW CHARLES</t>
  </si>
  <si>
    <t>Ford</t>
  </si>
  <si>
    <t>Alexander Andrew Charles</t>
  </si>
  <si>
    <t>F630</t>
  </si>
  <si>
    <t>FORD</t>
  </si>
  <si>
    <t>PAX ACCT - PREPAID
Mobile Site | 10.00% Loyalty discount SGD62.14 applied |
PG ID:000000907240000031130000100001 Payment collected:GBP326.10/SGD559.31 |
NOT Mixed Trans |
Order ID:1812190447395670039 |</t>
  </si>
  <si>
    <t>Best Available Rate Promotion</t>
  </si>
  <si>
    <t>ARNEL ISIDRO</t>
  </si>
  <si>
    <t>Marquez</t>
  </si>
  <si>
    <t>Arnel Isidro</t>
  </si>
  <si>
    <t>M622</t>
  </si>
  <si>
    <t>MARQUEZ</t>
  </si>
  <si>
    <t>PR507</t>
  </si>
  <si>
    <t>PR508</t>
  </si>
  <si>
    <t>Frances</t>
  </si>
  <si>
    <t>671-646.1889</t>
  </si>
  <si>
    <t>frances.sannicolas@akguam.com</t>
  </si>
  <si>
    <t>XXXXXXXX12</t>
  </si>
  <si>
    <t>PATRICK</t>
  </si>
  <si>
    <t>Stadler</t>
  </si>
  <si>
    <t>Patrick</t>
  </si>
  <si>
    <t>S334</t>
  </si>
  <si>
    <t>STADLER</t>
  </si>
  <si>
    <t>NUS - Yong Siew Toh Conservatory of Musi</t>
  </si>
  <si>
    <t>Lai Fong</t>
  </si>
  <si>
    <t>laifong@nus.edu.sg</t>
  </si>
  <si>
    <t>XXXXXXXXXXXX7751</t>
  </si>
  <si>
    <t>XXXXXXXN3</t>
  </si>
  <si>
    <t>GEOFFREY</t>
  </si>
  <si>
    <t>Landman</t>
  </si>
  <si>
    <t>Geoffrey</t>
  </si>
  <si>
    <t>L535</t>
  </si>
  <si>
    <t>G160</t>
  </si>
  <si>
    <t>LANDMAN</t>
  </si>
  <si>
    <t>XXXXXXXXXXXX5542</t>
  </si>
  <si>
    <t>PHILOMENA VERONICA</t>
  </si>
  <si>
    <t>Togher</t>
  </si>
  <si>
    <t>Philomena Veronica</t>
  </si>
  <si>
    <t>TOGHER</t>
  </si>
  <si>
    <t>RateGain Confirmation Number: 1394815677#1(1/1)
RateGain Booking Source: BKNG
Comment:
||meal_plan:Room[2512423]-Breakfast is included in the room rate. || RateID[13700763] genius rate  Total Surcharge is:0 Flag Details: booker_is_genius 
SpecialRequest:
http://cgbridge.rategain.comNonSmoking</t>
  </si>
  <si>
    <t>Booking.com - Leisure for Longer 7</t>
  </si>
  <si>
    <t>EILEEN</t>
  </si>
  <si>
    <t>Eileen</t>
  </si>
  <si>
    <t>E450</t>
  </si>
  <si>
    <t>SHIQI</t>
  </si>
  <si>
    <t>Bai</t>
  </si>
  <si>
    <t>Shiqi</t>
  </si>
  <si>
    <t>BAI</t>
  </si>
  <si>
    <t>+86 139 4010 4006</t>
  </si>
  <si>
    <t>PAX ACCT BB PRE-PAID *EXT STAY
ateGain Confirmation Number: 3637515321#1(1/1)
RateGain Booking Source: BKNG
Comment:
||meal_plan:Room[2512405]-Enjoy a convenient breakfast at the property for S$ 29.43 per person, per night. || RateID[9054619] Secret Deal 10%  Total Surcharge is:0</t>
  </si>
  <si>
    <t>4TYZ4GUAW</t>
  </si>
  <si>
    <t>XXXXXXXXXXXX5897</t>
  </si>
  <si>
    <t>BAISHIQI</t>
  </si>
  <si>
    <t>bshiqi.482668@guest.booking.com</t>
  </si>
  <si>
    <t>RUDY</t>
  </si>
  <si>
    <t>Puystjens</t>
  </si>
  <si>
    <t>Rudy</t>
  </si>
  <si>
    <t>P232</t>
  </si>
  <si>
    <t>PUYSTJENS</t>
  </si>
  <si>
    <t>+65 8569 1585</t>
  </si>
  <si>
    <t>BE</t>
  </si>
  <si>
    <t>Belgium</t>
  </si>
  <si>
    <t>RateGain Confirmation Number: 3279239750#1(1/1)
RateGain Booking Source: BKNG
Comment:
You have a booker that would prefer a quiet room. (based on availability)||||meal_plan:Room[2512406]-Breakfast is included in the room rate. || RateID[9054621] Secret Deal 10%  Total Surcharge is:0 Flag Details: booker_is_genius</t>
  </si>
  <si>
    <t>4TYZ4GS6Z</t>
  </si>
  <si>
    <t>XXXXXXXXXXXX6203</t>
  </si>
  <si>
    <t>3279239750#1(1/1)</t>
  </si>
  <si>
    <t>rudy puystjens</t>
  </si>
  <si>
    <t>XXXXXX41</t>
  </si>
  <si>
    <t>rpuyst.452651@guest.booking.com</t>
  </si>
  <si>
    <t>PAX ACC / RM ONLY / NRF
RateGain Confirmation Number: 2708628206#1(1/1)
RateGain Booking Source: BKNG
Comment:
||meal_plan:Room[2512423]-Enjoy a convenient breakfast at the property for S$ 29.43 per person, per night. || RateID[9054619] Secret Deal 10%  Total Surcharge is:0 Flag Details: booker_is_genius 
SpecialRequest:
http://cgbridge.rategain.comNonSmoking</t>
  </si>
  <si>
    <t>4TYZ4GS1H</t>
  </si>
  <si>
    <t>2708628206#1(1/1)</t>
  </si>
  <si>
    <t>RAJA</t>
  </si>
  <si>
    <t>Bose</t>
  </si>
  <si>
    <t>Raja</t>
  </si>
  <si>
    <t>BOSE</t>
  </si>
  <si>
    <t>+65 81251025</t>
  </si>
  <si>
    <t>RateGain Confirmation Number: 3997736549#1(1/1)
RateGain Booking Source: BKNG
Comment:
||meal_plan:Room[2512401]-Enjoy a convenient breakfast at the property for S$ 29.43 per person, per night. || RateID[9054619] Secret Deal 10%  Total Surcharge is:0 Flag Details: booker_is_genius</t>
  </si>
  <si>
    <t>4TYZ4G00G</t>
  </si>
  <si>
    <t>XXXXXXXXXXXX6220</t>
  </si>
  <si>
    <t>3997736549#1(1/1)</t>
  </si>
  <si>
    <t>XXXXXXX1Z</t>
  </si>
  <si>
    <t>rbose.493939@guest.booking.com</t>
  </si>
  <si>
    <t>SITI KHAIRUNISAH</t>
  </si>
  <si>
    <t>Hashim</t>
  </si>
  <si>
    <t>Siti Khairunisah</t>
  </si>
  <si>
    <t>S326</t>
  </si>
  <si>
    <t>HASHIM</t>
  </si>
  <si>
    <t>+65 9756 0002</t>
  </si>
  <si>
    <t>RateGain Confirmation Number: 3279752188#1(1/1)
RateGain Booking Source: BKNG
Comment:
||meal_plan:Room[2512405]-Enjoy a convenient breakfast at the property for S$ 29.43 per person, per night. || RateID[9054619] Secret Deal 10%  Total Surcharge is:0 Flag Details: booker_is_genius</t>
  </si>
  <si>
    <t>4TYZ4GHB1</t>
  </si>
  <si>
    <t>XXXXXXXXXXXX7619</t>
  </si>
  <si>
    <t>3279752188#1(1/1)</t>
  </si>
  <si>
    <t>XXXXXXX7E</t>
  </si>
  <si>
    <t>skhair.360605@guest.booking.com</t>
  </si>
  <si>
    <t>Zalinda Binte Muhamad</t>
  </si>
  <si>
    <t>ZALINDA BINTE MUHAMAD</t>
  </si>
  <si>
    <t>RateGain Confirmation Number: 3560883406#1(1/1)
RateGain Booking Source: BKNG
Comment:
Floor preference (if available):
Superior Double Room: Upper-storey
Smoking room please||||meal_plan:Room[2512401]-Enjoy a convenient breakfast at the property for S$ 29.43 per person, per night. || RateID[9054619] Secret Deal 10%  Total Surcharge is:0 Flag Details: booker_is_genius 
SpecialRequest:
http://cgbridge.rategain.comNonSmoking</t>
  </si>
  <si>
    <t>4TYZ4ZL7E</t>
  </si>
  <si>
    <t>XXXXXXXXXXXX0784</t>
  </si>
  <si>
    <t>3560883406#1(1/1)</t>
  </si>
  <si>
    <t>*00:52</t>
  </si>
  <si>
    <t>NISHANT</t>
  </si>
  <si>
    <t>JANGIR</t>
  </si>
  <si>
    <t>J526</t>
  </si>
  <si>
    <t>Heng Lee Enterprise Corporation</t>
  </si>
  <si>
    <t>Heng Lee Enterprise Corp</t>
  </si>
  <si>
    <t>Tzu Seng</t>
  </si>
  <si>
    <t>Torm Aslaug</t>
  </si>
  <si>
    <t>YING YING</t>
  </si>
  <si>
    <t>Hui</t>
  </si>
  <si>
    <t>Ying Ying</t>
  </si>
  <si>
    <t>HUI</t>
  </si>
  <si>
    <t>HK</t>
  </si>
  <si>
    <t>XXXXXXXXXXXX5559</t>
  </si>
  <si>
    <t>THERESA</t>
  </si>
  <si>
    <t>Yan</t>
  </si>
  <si>
    <t>Theresa</t>
  </si>
  <si>
    <t>T620</t>
  </si>
  <si>
    <t>YAN</t>
  </si>
  <si>
    <t>Eng hwoon</t>
  </si>
  <si>
    <t>E525</t>
  </si>
  <si>
    <t>ENG HWOON</t>
  </si>
  <si>
    <t>RateGain Confirmation Number: 352166801#1(1/1)
RateGain Booking Source: AGDA
Comment:
Channel_Name: Private Sale ExtraBeds : 0 [PaymentMode]: Prepaid</t>
  </si>
  <si>
    <t>4TYZ4GSKV</t>
  </si>
  <si>
    <t>XXXXXXXXXXXX1161</t>
  </si>
  <si>
    <t>352166801#1(1/1)</t>
  </si>
  <si>
    <t>XXXXXXX0C</t>
  </si>
  <si>
    <t>hwoon@ymail.com</t>
  </si>
  <si>
    <t>OTO</t>
  </si>
  <si>
    <t>Kolator</t>
  </si>
  <si>
    <t>Oto</t>
  </si>
  <si>
    <t>K436</t>
  </si>
  <si>
    <t>O300</t>
  </si>
  <si>
    <t>KOLATOR</t>
  </si>
  <si>
    <t>+49 1522 1723233</t>
  </si>
  <si>
    <t>RateGain Confirmation Number: 3939179999#1(1/1)
RateGain Booking Source: BKNG
Comment:
I am travelling for business and I may be using a business credit card.||||meal_plan:Room[2512406]-Breakfast is included in the room rate. || RateID[9054621] Secret Deal 10%  Total Surcharge is:0 Affiliation Details: name=Orion Reederei GmbH,numbertype=vat,type=company Flag Details: booker_is_genius 
SpecialRequest:
http://cgbridge.rategain.comNonSmoking</t>
  </si>
  <si>
    <t>4TYZ4Z7U7</t>
  </si>
  <si>
    <t>XXXXXXXXXXXX3955</t>
  </si>
  <si>
    <t>3939179999#1(1/1)</t>
  </si>
  <si>
    <t>XXXXXXX2T</t>
  </si>
  <si>
    <t>knagel.599821@guest.booking.com</t>
  </si>
  <si>
    <t>CHOY LENG</t>
  </si>
  <si>
    <t>ChOY LENG</t>
  </si>
  <si>
    <t>C452</t>
  </si>
  <si>
    <t>RateGain Confirmation Number: 352228441#1(1/1)
RateGain Booking Source: AGDA
Comment:
Channel_Name: Private Sale ExtraBeds : 0 promotion_name : Limited time offer. Rate includes 5% discount! [PaymentMode]: Prepaid 
SpecialRequest:
SmokingRoom || LargeBed || ArrivalTime:"01.00 - 02.00"</t>
  </si>
  <si>
    <t>4TYZ4G3A0</t>
  </si>
  <si>
    <t>XXXXXXXXXXXX8759</t>
  </si>
  <si>
    <t>352228441#1(1/1)</t>
  </si>
  <si>
    <t>XXXXXXX8G</t>
  </si>
  <si>
    <t>Myhomes.city@gmail.com</t>
  </si>
  <si>
    <t>EILEEN MARGARET ANNE</t>
  </si>
  <si>
    <t>Hawkins</t>
  </si>
  <si>
    <t>Eileen Margaret Anne</t>
  </si>
  <si>
    <t>E455</t>
  </si>
  <si>
    <t>HAWKINS</t>
  </si>
  <si>
    <t>RateGain Confirmation ID: 322~1190011_1#1(1/1)    Guest(Rodney Hawkings) Comment: BoardType:ROOM ONLY || Paymentype: Merchant</t>
  </si>
  <si>
    <t>GEORGE EDWARD</t>
  </si>
  <si>
    <t>Carter</t>
  </si>
  <si>
    <t>George Edward</t>
  </si>
  <si>
    <t>C636</t>
  </si>
  <si>
    <t>G623</t>
  </si>
  <si>
    <t>CARTER</t>
  </si>
  <si>
    <t>RateGain Confirmation ID: 322~1167729_1#1(1/1)    Guest(Brenda Carter) Comment: BoardType:BED AND BREAKFAST || Paymentype: Merchant</t>
  </si>
  <si>
    <t>MALETSKAIA</t>
  </si>
  <si>
    <t>Valeriia</t>
  </si>
  <si>
    <t>Maletskaia</t>
  </si>
  <si>
    <t>V460</t>
  </si>
  <si>
    <t>M432</t>
  </si>
  <si>
    <t>VALERIIA</t>
  </si>
  <si>
    <t>XXXXXXX9L</t>
  </si>
  <si>
    <t>TAKUYA</t>
  </si>
  <si>
    <t>Hoshino</t>
  </si>
  <si>
    <t>Takuya</t>
  </si>
  <si>
    <t>HOSHINO</t>
  </si>
  <si>
    <t>+81 80 1043 3407</t>
  </si>
  <si>
    <t>RateGain Confirmation Number: 1394843829#1(1/1)
RateGain Booking Source: BKNG
Comment:
||meal_plan:Room[2512401]-Enjoy a convenient breakfast at the property for S$ 29.43 per person, per night. || RateID[9054619] Business Rates Discount  Total Surcharge is:0 Flag Details: booker_is_genius</t>
  </si>
  <si>
    <t>4TYZU6P87</t>
  </si>
  <si>
    <t>Booking.com - Celebrate Easter</t>
  </si>
  <si>
    <t>XXXXXXXXXXXX9662</t>
  </si>
  <si>
    <t>1394843829#1(1/1)</t>
  </si>
  <si>
    <t>thoshi.862100@guest.booking.com</t>
  </si>
  <si>
    <t>DANIEL BENJAMIN GEORGE</t>
  </si>
  <si>
    <t>Berry</t>
  </si>
  <si>
    <t>Daniel Benjamin George</t>
  </si>
  <si>
    <t>B600</t>
  </si>
  <si>
    <t>D541</t>
  </si>
  <si>
    <t>BERRY</t>
  </si>
  <si>
    <t>RateGain Confirmation ID: 322~1184713_1#1(1/1)    Guest(Alexandra Berry) Comment: BoardType:ROOM ONLY || Paymentype: Merchant</t>
  </si>
  <si>
    <t>JEFFREY ALAN</t>
  </si>
  <si>
    <t>Farmer</t>
  </si>
  <si>
    <t>Jeffrey Alan</t>
  </si>
  <si>
    <t>F656</t>
  </si>
  <si>
    <t>J164</t>
  </si>
  <si>
    <t>FARMER</t>
  </si>
  <si>
    <t>RM INCL BB - TA
RateGain Confirmation ID: 322~1164219_1#1(1/1)    Guest(Christine  Farmer) Comment: BoardType:ROOM ONLY || Paymentype: Merchant</t>
  </si>
  <si>
    <t>XXXXXXX70</t>
  </si>
  <si>
    <t>B521</t>
  </si>
  <si>
    <t>BMW ASIA PTE LTD</t>
  </si>
  <si>
    <t>Ms Clarice Hee</t>
  </si>
  <si>
    <t xml:space="preserve"> 9673 4621</t>
  </si>
  <si>
    <t>ANTONIO</t>
  </si>
  <si>
    <t>Siliberto</t>
  </si>
  <si>
    <t>Antonio</t>
  </si>
  <si>
    <t>S416</t>
  </si>
  <si>
    <t>SILIBERTO</t>
  </si>
  <si>
    <t>001-0221266551</t>
  </si>
  <si>
    <t>RateGain Confirmation Number: 1225376962#1(1/1)
RateGain Booking Source: EXPG
Comment:
Superior Twin Room#2[202025336]: BookingSource: Expedia Affiliate Network Superior Twin Room#2[202025336]: PaymentMode:Expedia Virtual Card will be activated from the day of Check-in. 
SpecialRequest:
1.25-2 twin beds  *||* 4-late check in  Late check-in at 00:00:00 *||*  5-Expedia Virtual Card will be activated from the day of Check-in.</t>
  </si>
  <si>
    <t>4TYZUHYVF</t>
  </si>
  <si>
    <t>XXXXXXXXXXXX8956</t>
  </si>
  <si>
    <t>1225376962#1(1/1)</t>
  </si>
  <si>
    <t>XXXXXXX29</t>
  </si>
  <si>
    <t>94mtes5d12@m.expediapartnercentral.com</t>
  </si>
  <si>
    <t>*02:05</t>
  </si>
  <si>
    <t>MARK</t>
  </si>
  <si>
    <t>valone</t>
  </si>
  <si>
    <t>Mark</t>
  </si>
  <si>
    <t>V450</t>
  </si>
  <si>
    <t>VALONE</t>
  </si>
  <si>
    <t>CXC</t>
  </si>
  <si>
    <t>Cancelled by CRS</t>
  </si>
  <si>
    <t>RM ONLY - TA VCC
RateGain Confirmation Number: 371310452#1(1/1)
RateGain Booking Source: AGDA
Comment:
Channel_Name: Private Sale ExtraBeds : 0 [PaymentMode]: Prepaid 
SpecialRequest:
NonSmoke || LargeBed</t>
  </si>
  <si>
    <t>4TYZUHTFF</t>
  </si>
  <si>
    <t>XXXXXXXXXXXX7918</t>
  </si>
  <si>
    <t>371310452#1(1/1)</t>
  </si>
  <si>
    <t>XXXXXXX57</t>
  </si>
  <si>
    <t>mark.valone@atlanticfurniture.com</t>
  </si>
  <si>
    <t>ANDREW</t>
  </si>
  <si>
    <t>Chhun</t>
  </si>
  <si>
    <t>andrew</t>
  </si>
  <si>
    <t>CHHUN</t>
  </si>
  <si>
    <t>+1 323 696 0725</t>
  </si>
  <si>
    <t>RateGain Confirmation Number: 2696916834#1(1/1)
RateGain Booking Source: BKNG
Comment:
||meal_plan:Room[2512405]-Enjoy a convenient breakfast at the property for S$ 29.43 per person, per night. || RateID[9054619] Upsell Promotion  Total Surcharge is:0 Flag Details: booker_is_genius</t>
  </si>
  <si>
    <t>4TYZUHP0B</t>
  </si>
  <si>
    <t>XXXXXXXXXXXX4284</t>
  </si>
  <si>
    <t>2696916834#1(1/1)</t>
  </si>
  <si>
    <t>achhun.423907@guest.booking.com</t>
  </si>
  <si>
    <t>GAIL MARIE</t>
  </si>
  <si>
    <t>Thompson</t>
  </si>
  <si>
    <t>Gail Marie</t>
  </si>
  <si>
    <t>G456</t>
  </si>
  <si>
    <t>THOMPSON</t>
  </si>
  <si>
    <t>RM ONLY TO TA / 
RateGain Confirmation ID: 322~1149853_1#1(1/1)    Guest(Michael Butler) Comment: BoardType:ROOM ONLY || Paymentype: Merchant</t>
  </si>
  <si>
    <t>Shishir</t>
  </si>
  <si>
    <t>S260</t>
  </si>
  <si>
    <t>SHISHIR</t>
  </si>
  <si>
    <t>TENJUN</t>
  </si>
  <si>
    <t>DWI MARYUANA</t>
  </si>
  <si>
    <t>Restu</t>
  </si>
  <si>
    <t>Dwi Maryuana</t>
  </si>
  <si>
    <t>R230</t>
  </si>
  <si>
    <t>D565</t>
  </si>
  <si>
    <t>RESTU</t>
  </si>
  <si>
    <t>NMC-29</t>
  </si>
  <si>
    <t>MAKOTO</t>
  </si>
  <si>
    <t>Eto</t>
  </si>
  <si>
    <t>Makoto</t>
  </si>
  <si>
    <t>E300</t>
  </si>
  <si>
    <t>M230</t>
  </si>
  <si>
    <t>ETO</t>
  </si>
  <si>
    <t>RateGain Confirmation Number: 8695465824#1(1/1)
RateGain Booking Source: CTRIP
Comment:
IsReserved: false; Guest Arrival Time: 14:00 
SpecialRequest:
 Paid by Ctrip/Trip.com (VCC@Trip.com). Do not charge guest.;This booking was made through Trip.com, a Ctrip Group brand;</t>
  </si>
  <si>
    <t>4TYZUAKA9</t>
  </si>
  <si>
    <t>XXXXXXXXXXXX8847</t>
  </si>
  <si>
    <t>8695465824#1(1/1)</t>
  </si>
  <si>
    <t>KOK HENG ROY</t>
  </si>
  <si>
    <t>TaN</t>
  </si>
  <si>
    <t>Kok Heng Roy</t>
  </si>
  <si>
    <t>K252</t>
  </si>
  <si>
    <t>10.00% Loyalty discount SGD16.48 applied |
PG ID:000000240740000002370000100001 Payment collected:SGD148.30/SGD148.30 |
NOT Mixed Trans |
Order ID:1903231832256032066 |
M&amp;C Rewards No. - NA | 
MC=0 | IR:IR $25 Dining Voucher(5000) |</t>
  </si>
  <si>
    <t>4TYZUR6UD</t>
  </si>
  <si>
    <t>CV,QB</t>
  </si>
  <si>
    <t>XXXXXXXXXXXX0706</t>
  </si>
  <si>
    <t>ROY TAN KOK HENG</t>
  </si>
  <si>
    <t>XXXXXXX6B</t>
  </si>
  <si>
    <t>roy-tan@hitachihcs.com.sg</t>
  </si>
  <si>
    <t>TRUDI</t>
  </si>
  <si>
    <t>Cooper</t>
  </si>
  <si>
    <t>Trudi</t>
  </si>
  <si>
    <t>C160</t>
  </si>
  <si>
    <t>T630</t>
  </si>
  <si>
    <t>COOPER</t>
  </si>
  <si>
    <t>RateGain Confirmation Number: 1225581426#1(1/1)
RateGain Booking Source: EXPG
Comment:
Deluxe Twin Room, Balcony#3[216614965]: BookingSource: Expedia Affiliate Network Deluxe Twin Room, Balcony#3[216614965]: PaymentMode:Expedia Virtual Card will be activated from the day of Check-in. 
SpecialRequest:
1.25-2 twin beds  2.1-Non-Smoking  *||* 4-Non-smoking*||*  5-Expedia Virtual Card will be activated from the day of Check-in.</t>
  </si>
  <si>
    <t>4TYZUHTX0</t>
  </si>
  <si>
    <t>XXXXXXXXXXXX3294</t>
  </si>
  <si>
    <t>1225581426#1(1/1)</t>
  </si>
  <si>
    <t>XXXXX70</t>
  </si>
  <si>
    <t>6dmey214f6@m.expediapartnercentral.com</t>
  </si>
  <si>
    <t>PHILIPPE JACQUES HENRI</t>
  </si>
  <si>
    <t>Ponsing</t>
  </si>
  <si>
    <t>Philippe Jacques Henri</t>
  </si>
  <si>
    <t>P412</t>
  </si>
  <si>
    <t>PONSING</t>
  </si>
  <si>
    <t>CS,LD3,LDC</t>
  </si>
  <si>
    <t>4TYZU363B</t>
  </si>
  <si>
    <t>Sembcorp Marine Repairs &amp; Upgrades Pte</t>
  </si>
  <si>
    <t>Sembcorp Marine-Tangguh Palung</t>
  </si>
  <si>
    <t>GCM88BI</t>
  </si>
  <si>
    <t>Foong, Jessica</t>
  </si>
  <si>
    <t>Simon Chan</t>
  </si>
  <si>
    <t>simon.chan@sembmarine.com</t>
  </si>
  <si>
    <t>XXXXXXXXXXXX2772</t>
  </si>
  <si>
    <t>NUR ASIAH</t>
  </si>
  <si>
    <t>Najib</t>
  </si>
  <si>
    <t>Nur Asiah</t>
  </si>
  <si>
    <t>N210</t>
  </si>
  <si>
    <t>N620</t>
  </si>
  <si>
    <t>NAJIB</t>
  </si>
  <si>
    <t>+65 9199 3160</t>
  </si>
  <si>
    <t>RateGain Confirmation Number: 2818601274#1(1/1)
RateGain Booking Source: BKNG
Comment:
celebrating birthday on the day
.small gathering .
smoking room please||||meal_plan:Room[2512401]-Enjoy a convenient breakfast at the property for S$ 29.43 per person, per night. || RateID[9054619] genius rate  Total Surcharge is:0 Flag Details: booker_is_genius</t>
  </si>
  <si>
    <t>4TYZUH2MG</t>
  </si>
  <si>
    <t>2818601274#1(1/1)</t>
  </si>
  <si>
    <t>XXXXXXX2H</t>
  </si>
  <si>
    <t>nnajib.276057@guest.booking.com</t>
  </si>
  <si>
    <t>NITASHA</t>
  </si>
  <si>
    <t>Das</t>
  </si>
  <si>
    <t>Nitasha</t>
  </si>
  <si>
    <t>D200</t>
  </si>
  <si>
    <t>N320</t>
  </si>
  <si>
    <t>DAS</t>
  </si>
  <si>
    <t>RateGain Confirmation Number: 0047883239#1(1/1)
RateGain Booking Source: GOBO
Comment:
Accommodation</t>
  </si>
  <si>
    <t>4TYZUR2JL</t>
  </si>
  <si>
    <t>MakeMyTrip - Summer Getaway</t>
  </si>
  <si>
    <t>UD01716R</t>
  </si>
  <si>
    <t>XXXXXXXXXXXX1518</t>
  </si>
  <si>
    <t>0047883239#1(1/1)</t>
  </si>
  <si>
    <t>XXXXX19</t>
  </si>
  <si>
    <t>DANIEL BOYLE</t>
  </si>
  <si>
    <t>Stewart</t>
  </si>
  <si>
    <t>Daniel Boyle</t>
  </si>
  <si>
    <t>S363</t>
  </si>
  <si>
    <t>STEWART</t>
  </si>
  <si>
    <t>4TYZU0U1Y</t>
  </si>
  <si>
    <t>CHAMBERS TRAVEL MANAGEMENT LTD</t>
  </si>
  <si>
    <t>UP00469R</t>
  </si>
  <si>
    <t>XXXXXXXXXXXX3748</t>
  </si>
  <si>
    <t>OTAYWX</t>
  </si>
  <si>
    <t>DONALSTIOBHARD@GMAIL.COM</t>
  </si>
  <si>
    <t>NITAAI</t>
  </si>
  <si>
    <t>Agrawal</t>
  </si>
  <si>
    <t>Nitaai</t>
  </si>
  <si>
    <t>A264</t>
  </si>
  <si>
    <t>N300</t>
  </si>
  <si>
    <t>AGRAWAL</t>
  </si>
  <si>
    <t>4TYZ4GYF2</t>
  </si>
  <si>
    <t>XXXXX61</t>
  </si>
  <si>
    <t>DHEERAJ</t>
  </si>
  <si>
    <t>Dheeraj</t>
  </si>
  <si>
    <t>SHIYAN</t>
  </si>
  <si>
    <t>Hussain</t>
  </si>
  <si>
    <t>Shiyan</t>
  </si>
  <si>
    <t>HUSSAIN</t>
  </si>
  <si>
    <t>+91 9206341402</t>
  </si>
  <si>
    <t>MV</t>
  </si>
  <si>
    <t>Maldives</t>
  </si>
  <si>
    <t>RateGain Confirmation Number: 348313617#1(1/1)
RateGain Booking Source: AGDA
Comment:
Channel_Name: Private Sale benefit_id=1 benefit_name=Breakfast;benefit_id=6 benefit_name=Parking ExtraBeds : 0 [PaymentMode]: Prepaid 
SpecialRequest:
LargeBed</t>
  </si>
  <si>
    <t>4TYZU40D9</t>
  </si>
  <si>
    <t>XXXXXXXXXXXX4979</t>
  </si>
  <si>
    <t>348313617#1(1/1)</t>
  </si>
  <si>
    <t>XXXXX01</t>
  </si>
  <si>
    <t>reply+j6u0b713ni069amm7e7lldbonhup3262jqid6@agoda-messaging.com</t>
  </si>
  <si>
    <t>RateGain Confirmation Number: 348313897#1(1/1)
RateGain Booking Source: AGDA
Comment:
Channel_Name: Private Sale ExtraBeds : 0 [PaymentMode]: Prepaid 
SpecialRequest:
LargeBed || Smoke</t>
  </si>
  <si>
    <t>4TYZU40U0</t>
  </si>
  <si>
    <t>XXXXXXXXXXXX6208</t>
  </si>
  <si>
    <t>348313897#1(1/1)</t>
  </si>
  <si>
    <t>RateGain Confirmation Number: 348314025#1(1/1)
RateGain Booking Source: AGDA
Comment:
Channel_Name: Private Sale ExtraBeds : 0 [PaymentMode]: Prepaid 
SpecialRequest:
LargeBed || NonSmoke</t>
  </si>
  <si>
    <t>4TYZU40RS</t>
  </si>
  <si>
    <t>XXXXXXXXXXXX4832</t>
  </si>
  <si>
    <t>348314025#1(1/1)</t>
  </si>
  <si>
    <t>XXXXXX29</t>
  </si>
  <si>
    <t>KAZUTOYO</t>
  </si>
  <si>
    <t>Kazutoyo</t>
  </si>
  <si>
    <t>K230</t>
  </si>
  <si>
    <t>RateGain Confirmation Number: 1225539492#1(1/1)
RateGain Booking Source: EXPG
Comment:
Superior Twin Room#2[202025336]: BookingSource: Hotels.com Superior Twin Room#2[202025336]: PaymentMode:Expedia Virtual Card will be activated from the day of Check-in. 
SpecialRequest:
1.25-2 twin beds  2.2-Smoking  5-Expedia Virtual Card will be activated from the day of Check-in.</t>
  </si>
  <si>
    <t>4TYZUHVR2</t>
  </si>
  <si>
    <t>XXXXXXXXXXXX8950</t>
  </si>
  <si>
    <t>1225539492#1(1/1)</t>
  </si>
  <si>
    <t>suzuki@mitsui-soko.co.id</t>
  </si>
  <si>
    <t>*00:48</t>
  </si>
  <si>
    <t>HENRY JOSEPH</t>
  </si>
  <si>
    <t>Halbuer</t>
  </si>
  <si>
    <t>Henry Joseph</t>
  </si>
  <si>
    <t>H416</t>
  </si>
  <si>
    <t>HALBUER</t>
  </si>
  <si>
    <t>4TYZU3QM4</t>
  </si>
  <si>
    <t>Parsh Marine (S) Pte Ltd</t>
  </si>
  <si>
    <t>Jonalyn</t>
  </si>
  <si>
    <t>9424 2708</t>
  </si>
  <si>
    <t>Jonalyn@pms-agency.com</t>
  </si>
  <si>
    <t>USNS JOHN GLENN</t>
  </si>
  <si>
    <t>XXXXXXX51</t>
  </si>
  <si>
    <t>Horizon Church</t>
  </si>
  <si>
    <t>H625</t>
  </si>
  <si>
    <t>HORIZON CHURCH</t>
  </si>
  <si>
    <t>XXXXXXXXXXXX5974</t>
  </si>
  <si>
    <t>dennis.salazar@gmail.com</t>
  </si>
  <si>
    <t>MITKO</t>
  </si>
  <si>
    <t>Apostolov</t>
  </si>
  <si>
    <t>Mitko</t>
  </si>
  <si>
    <t>A123</t>
  </si>
  <si>
    <t>APOSTOLOV</t>
  </si>
  <si>
    <t>4TYZ4QVKX</t>
  </si>
  <si>
    <t>GTL Agencies (S) Pte Ltd</t>
  </si>
  <si>
    <t>Simon</t>
  </si>
  <si>
    <t>9234 7771</t>
  </si>
  <si>
    <t>MT NORDISLE</t>
  </si>
  <si>
    <t>VASILE</t>
  </si>
  <si>
    <t>Ceoara</t>
  </si>
  <si>
    <t>Vasile</t>
  </si>
  <si>
    <t>C600</t>
  </si>
  <si>
    <t>V240</t>
  </si>
  <si>
    <t>CEOARA</t>
  </si>
  <si>
    <t>RO</t>
  </si>
  <si>
    <t>Romania</t>
  </si>
  <si>
    <t>4TYZ4QVPZ</t>
  </si>
  <si>
    <t>XXXXXXX41</t>
  </si>
  <si>
    <t>MULIA BINTI MOHAMAD</t>
  </si>
  <si>
    <t>Hami</t>
  </si>
  <si>
    <t>Mulia Binti Mohamad</t>
  </si>
  <si>
    <t>HAMI</t>
  </si>
  <si>
    <t>4TYZ4QJGJ</t>
  </si>
  <si>
    <t>Steelcase Office Solutions Pte Ltd</t>
  </si>
  <si>
    <t>Hami Mohamad</t>
  </si>
  <si>
    <t>+603 2027 6132</t>
  </si>
  <si>
    <t>HamiMulia.Mohamad@steelcase.com</t>
  </si>
  <si>
    <t>XXXXXXXXXXXX8289</t>
  </si>
  <si>
    <t>Dauber</t>
  </si>
  <si>
    <t>D160</t>
  </si>
  <si>
    <t>DAUBER</t>
  </si>
  <si>
    <t>RM ONLY TO TA /
RateGain Confirmation ID: 322~1154610_1#1(1/1)    Guest(John Kirkpatrick) Comment: BoardType:ROOM ONLY || Paymentype: Merchant</t>
  </si>
  <si>
    <t>WATTAGE</t>
  </si>
  <si>
    <t>Fernando</t>
  </si>
  <si>
    <t>W320</t>
  </si>
  <si>
    <t>FERNANDO</t>
  </si>
  <si>
    <t>RateGain Confirmation Number: 371645972#1(1/1)
RateGain Booking Source: AGDA
Comment:
Channel_Name: Private Sale ExtraBeds : 0 [PaymentMode]: Prepaid 
SpecialRequest:
NonSmoke || HighFloor || LargeBed || QuietRoom || ArrivalTime:"15.00 - 16.00"</t>
  </si>
  <si>
    <t>QR,NS</t>
  </si>
  <si>
    <t>XXXXXX38</t>
  </si>
  <si>
    <t>THOMAS</t>
  </si>
  <si>
    <t>Miles</t>
  </si>
  <si>
    <t>Thomas</t>
  </si>
  <si>
    <t>MILES</t>
  </si>
  <si>
    <t>RateGain Confirmation Number: 253220054#1(1/1)
RateGain Booking Source: AGDA
Comment:
Channel_Name: Private Sale ExtraBeds : 0 promotion_name : Limited time offer. Rate includes 5% discount! [PaymentMode]: Prepaid 
SpecialRequest:
LargeBed || ArrivalTime:"13.00 - 14.00"</t>
  </si>
  <si>
    <t>4TYZ4QTBJ</t>
  </si>
  <si>
    <t>XXXXXXXXXXXX5206</t>
  </si>
  <si>
    <t>253220054#1(1/1)</t>
  </si>
  <si>
    <t>XXXXXXX26</t>
  </si>
  <si>
    <t>tommy.miles@powellind.com</t>
  </si>
  <si>
    <t>ERICA</t>
  </si>
  <si>
    <t>Erica</t>
  </si>
  <si>
    <t>E620</t>
  </si>
  <si>
    <t>RateGain Confirmation Number: 1167237667#1(1/1)
RateGain Booking Source: EXPG
Comment:
Superior Twin Room[202025336]: BookingSource: Wotif Superior Twin Room[202025336]: PaymentMode:Expedia Virtual Card will be activated from the day of Check-in. 
SpecialRequest:
1.0-2 Twin Beds  2.1-Non-Smoking  5-Expedia Virtual Card will be activated from the day of Check-in.</t>
  </si>
  <si>
    <t>XXXXXXXXXXXX0259</t>
  </si>
  <si>
    <t>YEXUAN</t>
  </si>
  <si>
    <t>Dong</t>
  </si>
  <si>
    <t>Yexuan</t>
  </si>
  <si>
    <t>DONG</t>
  </si>
  <si>
    <t>RateGain Confirmation Number: 351892489#1(1/1)
RateGain Booking Source: AGDA
Comment:
Channel_Name: Private Sale ExtraBeds : 0 [PaymentMode]: Prepaid 
SpecialRequest:
ArrivalTime:"11.00 - 12.00"</t>
  </si>
  <si>
    <t>XXXXXXXXXXXX0743</t>
  </si>
  <si>
    <t>XXXXXXX7Z</t>
  </si>
  <si>
    <t>KA HEI</t>
  </si>
  <si>
    <t>Man</t>
  </si>
  <si>
    <t>Ka Hei</t>
  </si>
  <si>
    <t>MAN</t>
  </si>
  <si>
    <t>Hong Kong</t>
  </si>
  <si>
    <t>RateGain Confirmation Number: 1214029918#1(1/1)
RateGain Booking Source: EXPG
Comment:
Superior Double Room#2[102601]: BookingSource: Expedia Superior Double Room#2[102601]: PaymentMode:Expedia Virtual Card will be activated from the day of Check-in. 
SpecialRequest:
1.0-1  2.1-Non-Smoking  5-Expedia Virtual Card will be activated from the day of Check-in.</t>
  </si>
  <si>
    <t>KATSUSHI</t>
  </si>
  <si>
    <t>Hayashi</t>
  </si>
  <si>
    <t>Katsushi</t>
  </si>
  <si>
    <t>K322</t>
  </si>
  <si>
    <t>HAYASHI</t>
  </si>
  <si>
    <t>TG403)</t>
  </si>
  <si>
    <t>TG410</t>
  </si>
  <si>
    <t>JP,FB,SR</t>
  </si>
  <si>
    <t>4TYZ4Y6VK</t>
  </si>
  <si>
    <t>Pioneer Electronics AsiaCentre Pte Ltd</t>
  </si>
  <si>
    <t>Valerie</t>
  </si>
  <si>
    <t>,r=6497205.1,c=124,a=2017-02-15,999EGG124999</t>
  </si>
  <si>
    <t>XXXXXXXXXXXX2458</t>
  </si>
  <si>
    <t>ALEXANDER</t>
  </si>
  <si>
    <t>KOLESNIKOV</t>
  </si>
  <si>
    <t>K425</t>
  </si>
  <si>
    <t>XXXXX58</t>
  </si>
  <si>
    <t>JINCUI</t>
  </si>
  <si>
    <t>Jincui</t>
  </si>
  <si>
    <t>RM-TA
RateGain Confirmation Number: 9175842791#1(1/1)
RateGain Booking Source: CTRIP
Comment:
IsReserved: false; Guest Arrival Time: 14:00 
SpecialRequest:
If possible please provide room can smoke,If possible please provide room on high floor Paid by Ctrip/Trip.com (VCC@Trip.com). Do not charge guest.;</t>
  </si>
  <si>
    <t>HRD FUTURE MEETING</t>
  </si>
  <si>
    <t>H631</t>
  </si>
  <si>
    <t>HRD Future Pte Ltd</t>
  </si>
  <si>
    <t>Mr Lau</t>
  </si>
  <si>
    <t>JING</t>
  </si>
  <si>
    <t>Li</t>
  </si>
  <si>
    <t>Jing</t>
  </si>
  <si>
    <t>LI</t>
  </si>
  <si>
    <t>RateGain Confirmation Number: 8874817223#1(1/1)
RateGain Booking Source: CTRIP
Comment:
IsReserved: false; Guest Arrival Time: 14:00 
SpecialRequest:
If possible please provide non-smoking roomsa,Please note late arrival (between 21:00 pm -- 23:59 pm)a,If possible please provide honeymoon layouta,If possible please provide room on high floor Paid by Ctrip/Trip.com (VCC@Trip.com). Do not charge guest.;</t>
  </si>
  <si>
    <t>HM,LA,NS,DX</t>
  </si>
  <si>
    <t>4TYZUFD7T</t>
  </si>
  <si>
    <t>Ctrip - 14 Days Advance Purchase</t>
  </si>
  <si>
    <t>WH03312R</t>
  </si>
  <si>
    <t>VIP10</t>
  </si>
  <si>
    <t>Unique Experience/Special Invite</t>
  </si>
  <si>
    <t>XXXXXXXXXXXX9520</t>
  </si>
  <si>
    <t>8874817223#1(1/1)</t>
  </si>
  <si>
    <t>feedback@aokutrips.com</t>
  </si>
  <si>
    <t>BOBBIE</t>
  </si>
  <si>
    <t>Storey</t>
  </si>
  <si>
    <t>Bobbie</t>
  </si>
  <si>
    <t>S360</t>
  </si>
  <si>
    <t>B100</t>
  </si>
  <si>
    <t>STOREY</t>
  </si>
  <si>
    <t>RateGain Confirmation Number: 1213553369#1(1/1)
RateGain Booking Source: EXPG
Comment:
Club Double Room#4[132216]: BookingSource: Expedia Club Double Room#4[132216]: PaymentMode:Expedia Virtual Card will be activated from the day of Check-in. 
SpecialRequest:
1.0-1 King Bed  2.1-Non-Smoking  5-Expedia Virtual Card will be activated from the day of Check-in.</t>
  </si>
  <si>
    <t>4TYZUF4Q6</t>
  </si>
  <si>
    <t>XXXXXXXXXXXX5548</t>
  </si>
  <si>
    <t>1213553369#1(1/1)</t>
  </si>
  <si>
    <t>LLIDIA</t>
  </si>
  <si>
    <t>Sorbello</t>
  </si>
  <si>
    <t>Llidia</t>
  </si>
  <si>
    <t>S614</t>
  </si>
  <si>
    <t>L300</t>
  </si>
  <si>
    <t>SORBELLO</t>
  </si>
  <si>
    <t>NON SMOKING | 
10.00% Loyalty discount SGD32.96 applied |
Payment Pending | 
NOT Mixed Trans |
Order ID:1903301257309066008 |
MC=0 |</t>
  </si>
  <si>
    <t>4TYZ473Q9</t>
  </si>
  <si>
    <t>Summer Getaway</t>
  </si>
  <si>
    <t>XXXXXXXXXXXX1939</t>
  </si>
  <si>
    <t>lidia sorbello</t>
  </si>
  <si>
    <t>XXXXXX99</t>
  </si>
  <si>
    <t>nvidiia@yahoo.com.au</t>
  </si>
  <si>
    <t>KAIXIA</t>
  </si>
  <si>
    <t>Kaixia</t>
  </si>
  <si>
    <t>K200</t>
  </si>
  <si>
    <t>RateGain Confirmation Number: 8870271970#1(1/1)
RateGain Booking Source: CTRIP
Comment:
IsReserved: false; Guest Arrival Time: 14:00 
SpecialRequest:
 Paid by Ctrip/Trip.com (VCC@Trip.com). Do not charge guest.;</t>
  </si>
  <si>
    <t>4TYZUFK1A</t>
  </si>
  <si>
    <t>WH03315B</t>
  </si>
  <si>
    <t>XXXXXXXXXXXX8051</t>
  </si>
  <si>
    <t>8870271970#1(1/1)</t>
  </si>
  <si>
    <t>LEOPOLDO ABAD PAUL</t>
  </si>
  <si>
    <t>Bonifacio</t>
  </si>
  <si>
    <t>Leopoldo Abad Paul</t>
  </si>
  <si>
    <t>B512</t>
  </si>
  <si>
    <t>L143</t>
  </si>
  <si>
    <t>BONIFACIO</t>
  </si>
  <si>
    <t>4TYZU9EJY</t>
  </si>
  <si>
    <t>XXXXXXXXXXXX8102</t>
  </si>
  <si>
    <t>XXXXXXX7W</t>
  </si>
  <si>
    <t>concierge.gcw@millenniumhotels.com</t>
  </si>
  <si>
    <t>JEFFEY</t>
  </si>
  <si>
    <t>Morley</t>
  </si>
  <si>
    <t>Jeffey</t>
  </si>
  <si>
    <t>M640</t>
  </si>
  <si>
    <t>J100</t>
  </si>
  <si>
    <t>MORLEY</t>
  </si>
  <si>
    <t>RateGain Confirmation Number: 322~1257626_1#1(1/1)
RateGain Booking Source: HBNW
Comment:
BoardType:BED AND BREAKFAST||BOARD SUPPLEMENT#2#0#25 || Paymentype: Merchant</t>
  </si>
  <si>
    <t>BFINT</t>
  </si>
  <si>
    <t>4TYZ48APV</t>
  </si>
  <si>
    <t>322-1257626</t>
  </si>
  <si>
    <t>XXXXXXX12</t>
  </si>
  <si>
    <t>KWEE</t>
  </si>
  <si>
    <t>Jiaying</t>
  </si>
  <si>
    <t>Kwee</t>
  </si>
  <si>
    <t>JIAYING</t>
  </si>
  <si>
    <t>4TYZUD4LB</t>
  </si>
  <si>
    <t>347030349#1(1/1)</t>
  </si>
  <si>
    <t>XXXXXXX9H</t>
  </si>
  <si>
    <t>reply+dr5pmlml5kq7rhp3nknvsuibhjkcbt9oer202@agoda-messaging.com</t>
  </si>
  <si>
    <t>SAY JUAN</t>
  </si>
  <si>
    <t>Say Juan</t>
  </si>
  <si>
    <t>S250</t>
  </si>
  <si>
    <t>RateGain Confirmation Number: 3939187020#1(1/1)
RateGain Booking Source: BKNG
Comment:
||meal_plan:Room[2512405]-Enjoy a convenient breakfast at the property for S$ 29.43 per person, per night. || RateID[9054619] Secret Deal 10%  Total Surcharge is:0 Flag Details: booker_is_genius</t>
  </si>
  <si>
    <t>XXXXXX3D</t>
  </si>
  <si>
    <t>AMBER KAITLIN</t>
  </si>
  <si>
    <t>Skerrett</t>
  </si>
  <si>
    <t>Amber Kaitlin</t>
  </si>
  <si>
    <t>S630</t>
  </si>
  <si>
    <t>A516</t>
  </si>
  <si>
    <t>SKERRETT</t>
  </si>
  <si>
    <t>RateGain Confirmation Number: 1214192012#1(1/1)
RateGain Booking Source: EXPG
Comment:
Superior Twin Room#2[202025336]: BookingSource: Expedia Superior Twin Room#2[202025336]: PaymentMode:Expedia Virtual Card will be activated from the day of Check-in. 
SpecialRequest:
1.0-2 Single Beds  2.1-Non-Smoking  5-Expedia Virtual Card will be activated from the day of Check-in.</t>
  </si>
  <si>
    <t>Expedia - Leisure for Longer 7</t>
  </si>
  <si>
    <t>XXXXXXXXXXXX9720</t>
  </si>
  <si>
    <t>XXXXXXX52</t>
  </si>
  <si>
    <t>PHILIP</t>
  </si>
  <si>
    <t>Philip</t>
  </si>
  <si>
    <t>XXXXX86</t>
  </si>
  <si>
    <t>XUNHAO</t>
  </si>
  <si>
    <t>Qing</t>
  </si>
  <si>
    <t>Xunhao</t>
  </si>
  <si>
    <t>Q520</t>
  </si>
  <si>
    <t>X500</t>
  </si>
  <si>
    <t>QING</t>
  </si>
  <si>
    <t>RateGain Confirmation Number: 8689013981#1(1/1)
RateGain Booking Source: CTRIP
Comment:
IsReserved: false; Guest Arrival Time: 14:00 
SpecialRequest:
 Paid by Ctrip/Trip.com (VCC@Trip.com). Do not charge guest.;</t>
  </si>
  <si>
    <t>4TYZUA6RL</t>
  </si>
  <si>
    <t>XXXXXXXXXXXX8841</t>
  </si>
  <si>
    <t>8689013981#1(1/1)</t>
  </si>
  <si>
    <t>XXXXXX36</t>
  </si>
  <si>
    <t>4TYZU9EJG</t>
  </si>
  <si>
    <t>*00:35</t>
  </si>
  <si>
    <t>Fortuna</t>
  </si>
  <si>
    <t>F635</t>
  </si>
  <si>
    <t>FORTUNA</t>
  </si>
  <si>
    <t>4TYZUW8UL</t>
  </si>
  <si>
    <t>XXXXXXXXXXXX6911</t>
  </si>
  <si>
    <t>1218137328#1(1/1)</t>
  </si>
  <si>
    <t>ia8wr0a8hv@m.expediapartnercentral.com</t>
  </si>
  <si>
    <t>KOK LEONG</t>
  </si>
  <si>
    <t>Choi</t>
  </si>
  <si>
    <t>Kok Leong</t>
  </si>
  <si>
    <t>K245</t>
  </si>
  <si>
    <t>CHOI</t>
  </si>
  <si>
    <t>4TYZ4Z46B</t>
  </si>
  <si>
    <t>XXXXXXXXXXXX2946</t>
  </si>
  <si>
    <t>XXXXXXX3F</t>
  </si>
  <si>
    <t>MARLENE</t>
  </si>
  <si>
    <t>Marlene</t>
  </si>
  <si>
    <t>M645</t>
  </si>
  <si>
    <t>RateGain Confirmation ID: 322~1177704_1#1(1/1)    Guest(Barry Thomas) Comment: BoardType:ROOM ONLY || Paymentype: Merchant</t>
  </si>
  <si>
    <t>XXXXXX69</t>
  </si>
  <si>
    <t>DIANE ROSEMARY</t>
  </si>
  <si>
    <t>Diane Rosemary</t>
  </si>
  <si>
    <t>D562</t>
  </si>
  <si>
    <t>RateGain Confirmation Number: 7992463484#1(1/1)
RateGain Booking Source: CTRIP
Comment:
IsReserved: false; Guest Arrival Time: 14:00 
SpecialRequest:
 Paid by Ctrip/Trip.com (VCC@Trip.com). Do not charge guest.;This booking was made through Trip.com, a Ctrip Group brand;</t>
  </si>
  <si>
    <t>HUONG MIENG</t>
  </si>
  <si>
    <t>Ding</t>
  </si>
  <si>
    <t>Huong Mieng</t>
  </si>
  <si>
    <t>DING</t>
  </si>
  <si>
    <t>Mr Tan Liang Meng</t>
  </si>
  <si>
    <t>XXXXXXXXXXXX8036</t>
  </si>
  <si>
    <t>TOSHIO</t>
  </si>
  <si>
    <t>Chiyojima</t>
  </si>
  <si>
    <t>Toshio</t>
  </si>
  <si>
    <t>CHIYOJIMA</t>
  </si>
  <si>
    <t>RateGain Confirmation Number: 1201907546#1(1/1)
RateGain Booking Source: EXPG
Comment:
Superior Double Room#2[102601]: BookingSource: Expedia Superior Double Room#2[102601]: PaymentMode:Expedia Virtual Card will be activated from the day of Check-in. 
SpecialRequest:
1.0-        1  2.1-Non-Smoking  3-Multi-room booking. Primary traveler:CHIYOJIMA, TOSHIO. 1 of 2 rooms.  5-Expedia Virtual Card will be activated from the day of Check-in.</t>
  </si>
  <si>
    <t>4TYZULEUH</t>
  </si>
  <si>
    <t>1201907546#1(1/1)</t>
  </si>
  <si>
    <t>m0reebcje0@m.expediapartnercentral.com</t>
  </si>
  <si>
    <t>ALLMAN</t>
  </si>
  <si>
    <t>Horlacher</t>
  </si>
  <si>
    <t>Allman</t>
  </si>
  <si>
    <t>H642</t>
  </si>
  <si>
    <t>A455</t>
  </si>
  <si>
    <t>HORLACHER</t>
  </si>
  <si>
    <t>RateGain Confirmation Number: 2251160431#1(1/1)
RateGain Booking Source: BKNG
Comment:
I am travelling for business and I may be using a business credit card.
Approximate time of arrival: between 17:00 and 18:00
You have a booker that would prefer a quiet room. (based on availability)||||meal_plan:Room[2512405]-Breakfast is included in the room rate. || RateID[9054618] Upsell Promotion  Total Surcharge is:0 
SpecialRequest:
http://cgbridge.rategain.comNonSmoking</t>
  </si>
  <si>
    <t>XXXXXXXXXXXX0354</t>
  </si>
  <si>
    <t>2251160431#1(1/1)</t>
  </si>
  <si>
    <t>Klaus Horlacher</t>
  </si>
  <si>
    <t>JANE</t>
  </si>
  <si>
    <t>Johnson</t>
  </si>
  <si>
    <t>Jane</t>
  </si>
  <si>
    <t>JOHNSON</t>
  </si>
  <si>
    <t>RM ONLY TO TA /
RateGain Confirmation ID: 322~1150355_1#1(1/1)    Guest(Phillip Johnson) Comment: BoardType:ROOM ONLY || Paymentype: Merchant</t>
  </si>
  <si>
    <t>KEVIN</t>
  </si>
  <si>
    <t>Whitehall</t>
  </si>
  <si>
    <t>Kevin</t>
  </si>
  <si>
    <t>W340</t>
  </si>
  <si>
    <t>K150</t>
  </si>
  <si>
    <t>WHITEHALL</t>
  </si>
  <si>
    <t>RateGain Confirmation ID: 322~1144565_1#1(1/1)    Guest(Carole Whitehall) Comment: BoardType:ROOM ONLY || Paymentype: Merchant</t>
  </si>
  <si>
    <t>kevinwn.kehwll@live.com.au</t>
  </si>
  <si>
    <t>CHOON SIEN</t>
  </si>
  <si>
    <t>Khong</t>
  </si>
  <si>
    <t>Choon Sien</t>
  </si>
  <si>
    <t>KHONG</t>
  </si>
  <si>
    <t>XXXXXXX84</t>
  </si>
  <si>
    <t>JONG LAE</t>
  </si>
  <si>
    <t>Jong Lae</t>
  </si>
  <si>
    <t>J524</t>
  </si>
  <si>
    <t>RateGain Confirmation Number: 1233469250#1(1/1)
RateGain Booking Source: EXPG
Comment:
Superior Twin Room#2[202025336]: BookingSource: Hotels.com Superior Twin Room#2[202025336]: PaymentMode:Expedia Virtual Card will be activated from the day of Check-in. 
SpecialRequest:
1.25-2 twin beds  2.1-Non-Smoking  5-Expedia Virtual Card will be activated from the day of Check-in.</t>
  </si>
  <si>
    <t>4TYZ48Y0V</t>
  </si>
  <si>
    <t>XXXXXXXXXXXX4932</t>
  </si>
  <si>
    <t>1233469250#1(1/1)</t>
  </si>
  <si>
    <t>n8ixf1lxct@m.expediapartnercentral.com</t>
  </si>
  <si>
    <t>ZHI HUAN</t>
  </si>
  <si>
    <t>Zhi Huan</t>
  </si>
  <si>
    <t>Z500</t>
  </si>
  <si>
    <t>RateGain Confirmation Number: 9187493349#1(1/1)
RateGain Booking Source: CTRIP
Comment:
IsReserved: false; Guest Arrival Time: 14:00 
SpecialRequest:
try to arrange double bed;King bed preferred Paid by Ctrip/Trip.com (VCC@Trip.com). Do not charge guest.; ;P:(Smart-D 1st Wave Campaign)(Smart-D ??????? zzq)</t>
  </si>
  <si>
    <t>4TYZ48Y32</t>
  </si>
  <si>
    <t>XXXXXXXXXXXX9968</t>
  </si>
  <si>
    <t>9187493349#1(1/1)</t>
  </si>
  <si>
    <t>BEN</t>
  </si>
  <si>
    <t>Choong</t>
  </si>
  <si>
    <t>Ben</t>
  </si>
  <si>
    <t>B500</t>
  </si>
  <si>
    <t>CHOONG</t>
  </si>
  <si>
    <t>GIOVANY</t>
  </si>
  <si>
    <t>Castaneda</t>
  </si>
  <si>
    <t>Giovany</t>
  </si>
  <si>
    <t>C235</t>
  </si>
  <si>
    <t>CASTANEDA</t>
  </si>
  <si>
    <t>RM-TA
RateGain Confirmation Number: 1229615251#1(1/1)
RateGain Booking Source: EXPG
Comment:
Superior Double Room#2[102601]: BookingSource: Hotels.com Superior Double Room#2[102601]: PaymentMode:Expedia Virtual Card will be activated from the day of Check-in. 
SpecialRequest:
1.15-1 queen bed  2.1-Non-Smoking  5-Expedia Virtual Card will be activated from the day of Check-in.</t>
  </si>
  <si>
    <t>4TYZ4QF7T</t>
  </si>
  <si>
    <t>XXXXXXXXXXXX7850</t>
  </si>
  <si>
    <t>1229615251#1(1/1)</t>
  </si>
  <si>
    <t>191tych1gu@m.expediapartnercentral.com</t>
  </si>
  <si>
    <t>PENELOPE</t>
  </si>
  <si>
    <t>Pomeroy</t>
  </si>
  <si>
    <t>Penelope</t>
  </si>
  <si>
    <t>P560</t>
  </si>
  <si>
    <t>P541</t>
  </si>
  <si>
    <t>POMEROY</t>
  </si>
  <si>
    <t>RateGain Confirmation ID: 322~1151808_1#1(1/1)    Guest(John Pomeroy) Comment: BoardType:ROOM ONLY || Paymentype: Merchant</t>
  </si>
  <si>
    <t>ELIZABETH</t>
  </si>
  <si>
    <t>Wilcock</t>
  </si>
  <si>
    <t>Elizabeth</t>
  </si>
  <si>
    <t>W422</t>
  </si>
  <si>
    <t>E421</t>
  </si>
  <si>
    <t>WILCOCK</t>
  </si>
  <si>
    <t>RM ONLY - TA 
RateGain Confirmation ID: 322~1154571_1#1(1/1)    Guest(Marie Burke) Comment: BoardType:ROOM ONLY || Paymentype: Merchant</t>
  </si>
  <si>
    <t>XXXXXXX37</t>
  </si>
  <si>
    <t>NICHOLAS</t>
  </si>
  <si>
    <t>Nicholas</t>
  </si>
  <si>
    <t>N242</t>
  </si>
  <si>
    <t>4TYZUG8HA</t>
  </si>
  <si>
    <t>WH02281R</t>
  </si>
  <si>
    <t>340999177#1(1/4)</t>
  </si>
  <si>
    <t>XXXXXXX6c</t>
  </si>
  <si>
    <t>nick1949@gmail.com</t>
  </si>
  <si>
    <t>4TYZUG8HQ</t>
  </si>
  <si>
    <t>340999177#1(2/4)</t>
  </si>
  <si>
    <t>ROGER</t>
  </si>
  <si>
    <t>Hall</t>
  </si>
  <si>
    <t>Roger</t>
  </si>
  <si>
    <t>H400</t>
  </si>
  <si>
    <t>R260</t>
  </si>
  <si>
    <t>HALL</t>
  </si>
  <si>
    <t>RateGain Confirmation ID: 322~1169621_1#1(1/1)    Guest(Nola Hall) Comment: BoardType:ROOM ONLY || Paymentype: Merchant</t>
  </si>
  <si>
    <t>XXXXXX60</t>
  </si>
  <si>
    <t>SBM ASIA SERVICES-PROJECT</t>
  </si>
  <si>
    <t>BRENDA JANE</t>
  </si>
  <si>
    <t>Brenda Jane</t>
  </si>
  <si>
    <t>RateGain Confirmation ID: 322~1176881_1#1(1/1)    Guest(Nigel Smith) Comment: BoardType:ROOM ONLY || Paymentype: Merchant</t>
  </si>
  <si>
    <t>KIAN ALEXANDER</t>
  </si>
  <si>
    <t>Kian Alexander</t>
  </si>
  <si>
    <t>RateGain Confirmation Number: 1052846535#1(1/1)
RateGain Booking Source: BKNG
Comment:
||meal_plan:Room[2512405]-Enjoy a convenient breakfast at the property for S$ 29.43 per person, per night. || RateID[9054619] Global Promo RO 25% Off  Total Surcharge is:0</t>
  </si>
  <si>
    <t>EB,DX</t>
  </si>
  <si>
    <t>Booking.com - Dream.Book.Escape</t>
  </si>
  <si>
    <t>GWANGSOO</t>
  </si>
  <si>
    <t>Go</t>
  </si>
  <si>
    <t>Gwangsoo</t>
  </si>
  <si>
    <t>G520</t>
  </si>
  <si>
    <t>GO</t>
  </si>
  <si>
    <t>JASON</t>
  </si>
  <si>
    <t>Jason</t>
  </si>
  <si>
    <t>J250</t>
  </si>
  <si>
    <t>+65 6585881416</t>
  </si>
  <si>
    <t>RateGain Confirmation Number: 351347337#1(1/1)
RateGain Booking Source: AGDA
Comment:
Channel_Name: Private Sale ExtraBeds : 0 [PaymentMode]: Prepaid 
SpecialRequest:
LargeBed || Smoke</t>
  </si>
  <si>
    <t>4TYZ4QVL8</t>
  </si>
  <si>
    <t>XXXXXXXXXXXX1009</t>
  </si>
  <si>
    <t>351347337#1(1/1)</t>
  </si>
  <si>
    <t>XXXXXXX4C</t>
  </si>
  <si>
    <t>naira21@rocketmail.com</t>
  </si>
  <si>
    <t>LIDIA</t>
  </si>
  <si>
    <t>Lidia</t>
  </si>
  <si>
    <t>10.00% Loyalty discount SGD52.26 applied |
PG ID:000000907240000035200000100001 Payment collected:SGD470.32/SGD470.32 |
NOT Mixed Trans |
Order ID:1904021728292320076 |
MC=0 |</t>
  </si>
  <si>
    <t>4TYZ4QJZA</t>
  </si>
  <si>
    <t>The Flexible Rate</t>
  </si>
  <si>
    <t>XXXXXXXXXXXX6479</t>
  </si>
  <si>
    <t>LIDIA SORBELLO</t>
  </si>
  <si>
    <t>fourtytwo@mail.com</t>
  </si>
  <si>
    <t>Cuya Pardo Marco</t>
  </si>
  <si>
    <t>C163</t>
  </si>
  <si>
    <t>CUYA PARDO MARCO</t>
  </si>
  <si>
    <t>PE</t>
  </si>
  <si>
    <t>Peru</t>
  </si>
  <si>
    <t>PC</t>
  </si>
  <si>
    <t>FIESTAS MAGIUN JOSE</t>
  </si>
  <si>
    <t>Loaiza</t>
  </si>
  <si>
    <t>Fiestas Magiun Jose</t>
  </si>
  <si>
    <t>F232</t>
  </si>
  <si>
    <t>LOAIZA</t>
  </si>
  <si>
    <t>XXXXXXX91</t>
  </si>
  <si>
    <t>*01:54</t>
  </si>
  <si>
    <t>ANTONI</t>
  </si>
  <si>
    <t>Knyszynski</t>
  </si>
  <si>
    <t>Antoni</t>
  </si>
  <si>
    <t>K525</t>
  </si>
  <si>
    <t>KNYSZYNSKI</t>
  </si>
  <si>
    <t>4TYZ4GAW0</t>
  </si>
  <si>
    <t>JEOVANY JONES</t>
  </si>
  <si>
    <t>Butron</t>
  </si>
  <si>
    <t>Jeovany Jones</t>
  </si>
  <si>
    <t>B365</t>
  </si>
  <si>
    <t>BUTRON</t>
  </si>
  <si>
    <t>JC</t>
  </si>
  <si>
    <t>HIROAKI</t>
  </si>
  <si>
    <t>Teranishi</t>
  </si>
  <si>
    <t>Hiroaki</t>
  </si>
  <si>
    <t>TERANISHI</t>
  </si>
  <si>
    <t>SQ636</t>
  </si>
  <si>
    <t>JP,DX</t>
  </si>
  <si>
    <t>4TYZ4AG83</t>
  </si>
  <si>
    <t>Nitto Denko (Singapore) Pte Ltd</t>
  </si>
  <si>
    <t>G01</t>
  </si>
  <si>
    <t>Global/National - Corporate Rate Level 1</t>
  </si>
  <si>
    <t>NG15259B</t>
  </si>
  <si>
    <t>6879 3800</t>
  </si>
  <si>
    <t>stella.ng@nitto.com</t>
  </si>
  <si>
    <t>XXXXXXXXXXXX7556</t>
  </si>
  <si>
    <t>XXXXXXX06</t>
  </si>
  <si>
    <t>RAYMOND</t>
  </si>
  <si>
    <t>Raymond</t>
  </si>
  <si>
    <t>0-16-2250277</t>
  </si>
  <si>
    <t>RateGain Confirmation Number: 351469393#1(1/1)
RateGain Booking Source: AGDA
Comment:
Channel_Name: Private Sale benefit_id=1 benefit_name=Breakfast;benefit_id=6 benefit_name=Parking ExtraBeds : 0 [PaymentMode]: Prepaid 
SpecialRequest:
NonSmoke || LargeBed || ArrivalTime:"01.00 - 02.00"</t>
  </si>
  <si>
    <t>4TYZ4QM3M</t>
  </si>
  <si>
    <t>XXXXXXXXXXXX3108</t>
  </si>
  <si>
    <t>351469393#1(1/1)</t>
  </si>
  <si>
    <t>XXXXXXX96</t>
  </si>
  <si>
    <t>ray3112@gmail.com</t>
  </si>
  <si>
    <t>RAMANVIR</t>
  </si>
  <si>
    <t>Ramanvir</t>
  </si>
  <si>
    <t>R551</t>
  </si>
  <si>
    <t>4TYZ4Q1G6</t>
  </si>
  <si>
    <t>WILLIAM ANTHONY</t>
  </si>
  <si>
    <t>William Anthony</t>
  </si>
  <si>
    <t>W455</t>
  </si>
  <si>
    <t>KEITH</t>
  </si>
  <si>
    <t>Harrison</t>
  </si>
  <si>
    <t>Keith</t>
  </si>
  <si>
    <t>K300</t>
  </si>
  <si>
    <t>HARRISON</t>
  </si>
  <si>
    <t>,r=6570107.1,c=124,a=2017-07-29,999EGG124999</t>
  </si>
  <si>
    <t>322-1130007</t>
  </si>
  <si>
    <t>*00:08</t>
  </si>
  <si>
    <t>ANGELA</t>
  </si>
  <si>
    <t>Seeto</t>
  </si>
  <si>
    <t>A524</t>
  </si>
  <si>
    <t>SEETO</t>
  </si>
  <si>
    <t>RateGain Confirmation ID: 322~1183815_2#1(1/1)    Guest(Alvin Seeto) Comment: BoardType:BED AND BREAKFAST || Paymentype: Merchant</t>
  </si>
  <si>
    <t>XXXXXXX15</t>
  </si>
  <si>
    <t>RateGain Confirmation Number: 1229548476#1(1/1)
RateGain Booking Source: EXPG
Comment:
Deluxe Twin Room, Balcony#3[216614965]: BookingSource: Hotels.com Deluxe Twin Room, Balcony#3[216614965]: PaymentMode:Expedia Virtual Card will be activated from the day of Check-in. 
SpecialRequest:
1.25-2 twin beds  2.1-Non-Smoking  5-Expedia Virtual Card will be activated from the day of Check-in.</t>
  </si>
  <si>
    <t>4TYZ4QTUL</t>
  </si>
  <si>
    <t>1229548476#1(1/1)</t>
  </si>
  <si>
    <t>RateGain Confirmation Number: 373332936#1(1/1)
RateGain Booking Source: AGDA
Comment:
Channel_Name: Private Sale ExtraBeds : 0 promotion_name : Limited time offer. Rate includes 5% discount! [PaymentMode]: Prepaid 
SpecialRequest:
TwinBeds</t>
  </si>
  <si>
    <t>4TYZ4Q1GW</t>
  </si>
  <si>
    <t>XXXXXXXXXXXX1543</t>
  </si>
  <si>
    <t>373332936#1(1/1)</t>
  </si>
  <si>
    <t>RAMYA</t>
  </si>
  <si>
    <t>Ramya</t>
  </si>
  <si>
    <t>Yang</t>
  </si>
  <si>
    <t>YANG</t>
  </si>
  <si>
    <t>4TYZ4GJQK</t>
  </si>
  <si>
    <t>CV</t>
  </si>
  <si>
    <t>self</t>
  </si>
  <si>
    <t>9431 1149</t>
  </si>
  <si>
    <t>XXXXXXXXXXXX9093</t>
  </si>
  <si>
    <t>SIMON</t>
  </si>
  <si>
    <t>Woolf</t>
  </si>
  <si>
    <t>W410</t>
  </si>
  <si>
    <t>WOOLF</t>
  </si>
  <si>
    <t>RateGain Confirmation Number: 351328873#1(1/1)
RateGain Booking Source: AGDA
Comment:
Channel_Name: Private Sale benefit_id=6 benefit_name=Parking;benefit_id=26 benefit_name=Breakfast for 2 persons ExtraBeds : 0 promotion_name : Limited time offer. Rate includes 5% discount! [PaymentMode]: Prepaid 
SpecialRequest:
SmokingRoom || LargeBed</t>
  </si>
  <si>
    <t>4TYZ4Q2ZP</t>
  </si>
  <si>
    <t>XXXXXXXXXXXX1178</t>
  </si>
  <si>
    <t>351328873#1(1/1)</t>
  </si>
  <si>
    <t>simonwoolf@msn.com</t>
  </si>
  <si>
    <t>VOLODYMYR</t>
  </si>
  <si>
    <t>Amirov</t>
  </si>
  <si>
    <t>Volodymyr</t>
  </si>
  <si>
    <t>A561</t>
  </si>
  <si>
    <t>V435</t>
  </si>
  <si>
    <t>AMIROV</t>
  </si>
  <si>
    <t>+91 7798736111</t>
  </si>
  <si>
    <t>RateGain Confirmation Number: 351344249#1(1/1)
RateGain Booking Source: AGDA
Comment:
Channel_Name: Private Sale benefit_id=1 benefit_name=Breakfast;benefit_id=6 benefit_name=Parking ExtraBeds : 0 promotion_name : Limited time offer. Rate includes 5% discount! [PaymentMode]: Prepaid 
SpecialRequest:
SmokingRoom || LargeBed || ArrivalTime:"14.00 - 15.00"</t>
  </si>
  <si>
    <t>4TYZ4Q2SE</t>
  </si>
  <si>
    <t>XXXXXXXXXXXX1576</t>
  </si>
  <si>
    <t>351344249#1(1/1)</t>
  </si>
  <si>
    <t>XXXXXX81</t>
  </si>
  <si>
    <t>volodami@gmail.com</t>
  </si>
  <si>
    <t>SUNG WON</t>
  </si>
  <si>
    <t>Shin</t>
  </si>
  <si>
    <t>Sung Won</t>
  </si>
  <si>
    <t>S525</t>
  </si>
  <si>
    <t>SHIN</t>
  </si>
  <si>
    <t>RateGain Confirmation Number: 9182082870#1(1/1)
RateGain Booking Source: CTRIP
Comment:
IsReserved: false; Guest Arrival Time: 14:00 
SpecialRequest:
try to arrange double bed,try to arrange room on a higher floor;King bed preferred;High floor preferredKing bed and smoking room Paid by Ctrip/Trip.com (VCC@Trip.com). Do not charge guest.;This booking was made through Trip.com, a Ctrip Group brand;</t>
  </si>
  <si>
    <t>4TYZ46RBQ</t>
  </si>
  <si>
    <t>XXXXXXXXXXXX0016</t>
  </si>
  <si>
    <t>9182082870#1(1/1)</t>
  </si>
  <si>
    <t>*00:09</t>
  </si>
  <si>
    <t>PATRICK KIN KEE</t>
  </si>
  <si>
    <t>Lum</t>
  </si>
  <si>
    <t>Patrick Kin Kee</t>
  </si>
  <si>
    <t>LUM</t>
  </si>
  <si>
    <t>RateGain Confirmation ID: 322~1183815_1#1(1/1)    Guest(Yukwon Lum) Comment: BoardType:BED AND BREAKFAST || Paymentype: Merchant</t>
  </si>
  <si>
    <t>ALAN</t>
  </si>
  <si>
    <t>Rowland</t>
  </si>
  <si>
    <t>Alan</t>
  </si>
  <si>
    <t>R453</t>
  </si>
  <si>
    <t>A450</t>
  </si>
  <si>
    <t>ROWLAND</t>
  </si>
  <si>
    <t>RateGain Confirmation Number: 1229574414#1(1/1)
RateGain Booking Source: EXPG
Comment:
Superior Double Room#2[102601]: BookingSource: Hotels.com Superior Double Room#2[102601]: PaymentMode:Expedia Virtual Card will be activated from the day of Check-in. 
SpecialRequest:
1.15-1 queen bed  2.1-Non-Smoking  5-Expedia Virtual Card will be activated from the day of Check-in.</t>
  </si>
  <si>
    <t>4TYZ4Q1WG</t>
  </si>
  <si>
    <t>XXXXXXXXXXXX9874</t>
  </si>
  <si>
    <t>1229574414#1(1/1)</t>
  </si>
  <si>
    <t>fv0jwq8bax@m.expediapartnercentral.com</t>
  </si>
  <si>
    <t>GREGG MARSHALL</t>
  </si>
  <si>
    <t>DALEY</t>
  </si>
  <si>
    <t>G625</t>
  </si>
  <si>
    <t>4TYZ4ZD96</t>
  </si>
  <si>
    <t>USNS JOHN GLENN`</t>
  </si>
  <si>
    <t>POOJA</t>
  </si>
  <si>
    <t>Pooja</t>
  </si>
  <si>
    <t>P200</t>
  </si>
  <si>
    <t>XXXXXX23</t>
  </si>
  <si>
    <t>NIAMH ISABELLA</t>
  </si>
  <si>
    <t>Niamh Isabella</t>
  </si>
  <si>
    <t>N521</t>
  </si>
  <si>
    <t>XXXXXXX74</t>
  </si>
  <si>
    <t>JONATHAN</t>
  </si>
  <si>
    <t>Tapnio</t>
  </si>
  <si>
    <t>Jonathan</t>
  </si>
  <si>
    <t>T150</t>
  </si>
  <si>
    <t>J535</t>
  </si>
  <si>
    <t>TAPNIO</t>
  </si>
  <si>
    <t>Muhamad</t>
  </si>
  <si>
    <t>XXXXXXX0B</t>
  </si>
  <si>
    <t>SEUNGYEOB</t>
  </si>
  <si>
    <t>Seungyeob</t>
  </si>
  <si>
    <t>S521</t>
  </si>
  <si>
    <t>+82 1033327303</t>
  </si>
  <si>
    <t>RateGain Confirmation Number: 3394114667#1(1/1)
RateGain Booking Source: BKNG
Comment:
This guest has requested a receipt for their stay.
This guest's company name is ????2.||||meal_plan:Room[2512401]-Breakfast is included in the room rate. || RateID[9054618] genius rate  Total Surcharge is:0 Affiliation Details: name=Ï?ºÏ?±Ïπ¥Î??2,numbertype=vat,type=company Flag Details: booker_is_genius</t>
  </si>
  <si>
    <t>4TYZ4QJFR</t>
  </si>
  <si>
    <t>PK01327B</t>
  </si>
  <si>
    <t>XXXXXXXXXXX5694</t>
  </si>
  <si>
    <t>3394114667#1(1/1)</t>
  </si>
  <si>
    <t>syoo.933881@guest.booking.com</t>
  </si>
  <si>
    <t>HOJUN</t>
  </si>
  <si>
    <t>Choe</t>
  </si>
  <si>
    <t>Hojun</t>
  </si>
  <si>
    <t>CHOE</t>
  </si>
  <si>
    <t>+82 1050347807</t>
  </si>
  <si>
    <t>RateGain Confirmation Number: 2251189660#1(1/1)
RateGain Booking Source: BKNG
Comment:
This guest has requested a receipt for their stay.||||meal_plan:Room[2512401]-Breakfast is included in the room rate.   Total Surcharge is:0 Flag Details: booker_is_genius</t>
  </si>
  <si>
    <t>4TYZ4QJMY</t>
  </si>
  <si>
    <t>XXXXXXXXXXXX3145</t>
  </si>
  <si>
    <t>2251189660#1(1/1)</t>
  </si>
  <si>
    <t>Hojun Choe</t>
  </si>
  <si>
    <t>hchoe.106004@guest.booking.com</t>
  </si>
  <si>
    <t>MESHCHERYAKOV</t>
  </si>
  <si>
    <t>Oleg</t>
  </si>
  <si>
    <t>Meshcheryakov</t>
  </si>
  <si>
    <t>O420</t>
  </si>
  <si>
    <t>M226</t>
  </si>
  <si>
    <t>OLEG</t>
  </si>
  <si>
    <t>+7 4992155489</t>
  </si>
  <si>
    <t>RateGain Confirmation Number: 233487567#1(1/1)
RateGain Booking Source: AGDA
Comment:
Channel_Name: Private Sale benefit_id=6 benefit_name=Parking;benefit_id=26 benefit_name=Breakfast for 2 persons ExtraBeds : 0 [PaymentMode]: Prepaid</t>
  </si>
  <si>
    <t>4TYZ4Q1UZ</t>
  </si>
  <si>
    <t>XXXXXXXXXXXX2749</t>
  </si>
  <si>
    <t>233487567#1(1/1)</t>
  </si>
  <si>
    <t>res@ostrovok.ru</t>
  </si>
  <si>
    <t>Truslove</t>
  </si>
  <si>
    <t>T624</t>
  </si>
  <si>
    <t>TRUSLOVE</t>
  </si>
  <si>
    <t>XXXXXXXXXXXX9356</t>
  </si>
  <si>
    <t>GRAHAM</t>
  </si>
  <si>
    <t>Kiely</t>
  </si>
  <si>
    <t>Graham</t>
  </si>
  <si>
    <t>G650</t>
  </si>
  <si>
    <t>KIELY</t>
  </si>
  <si>
    <t>RM-TA
RateGain Confirmation ID: 322~1189381_1#1(1/1)    Guest(Kay Kiely) Comment: BoardType:ROOM ONLY || Paymentype: Merchant</t>
  </si>
  <si>
    <t>XXXXXX72</t>
  </si>
  <si>
    <t>DART JACOBUS</t>
  </si>
  <si>
    <t>Onsman</t>
  </si>
  <si>
    <t>Dart Jacobus</t>
  </si>
  <si>
    <t>O525</t>
  </si>
  <si>
    <t>D632</t>
  </si>
  <si>
    <t>ONSMAN</t>
  </si>
  <si>
    <t>4TYZ4Q81A</t>
  </si>
  <si>
    <t>Boskalis International (S) Pte Ltd</t>
  </si>
  <si>
    <t>G05</t>
  </si>
  <si>
    <t>Global/National - Corp(400-599RN)</t>
  </si>
  <si>
    <t>NG17167B</t>
  </si>
  <si>
    <t>Morshed</t>
  </si>
  <si>
    <t>Queen of Netherlands 70210108A  ACTIVITY 41006968</t>
  </si>
  <si>
    <t>b.onsman@chello.nl</t>
  </si>
  <si>
    <t>JUHWAN</t>
  </si>
  <si>
    <t>Jung</t>
  </si>
  <si>
    <t>Juhwan</t>
  </si>
  <si>
    <t>JUNG</t>
  </si>
  <si>
    <t>4TYZ4Q8M2</t>
  </si>
  <si>
    <t>GSW Forward</t>
  </si>
  <si>
    <t>RAYKOV RUMEN</t>
  </si>
  <si>
    <t>Dimitrov</t>
  </si>
  <si>
    <t>Raykov Rumen</t>
  </si>
  <si>
    <t>D536</t>
  </si>
  <si>
    <t>DIMITROV</t>
  </si>
  <si>
    <t>4TYZ4QVXR</t>
  </si>
  <si>
    <t>XXXXXXX17</t>
  </si>
  <si>
    <t>SUSAN</t>
  </si>
  <si>
    <t>Cooney</t>
  </si>
  <si>
    <t>Susan</t>
  </si>
  <si>
    <t>COONEY</t>
  </si>
  <si>
    <t>0161 798 2507</t>
  </si>
  <si>
    <t>gabrielle@cruiseclubuk.com</t>
  </si>
  <si>
    <t>,r=5918567.1,c=124,a=2017-01-17,999EGG124999</t>
  </si>
  <si>
    <t>DHIYA YAMIN</t>
  </si>
  <si>
    <t>Yahya</t>
  </si>
  <si>
    <t>Dhiya Yamin</t>
  </si>
  <si>
    <t>YAHYA</t>
  </si>
  <si>
    <t>SENG FONG</t>
  </si>
  <si>
    <t>Lau</t>
  </si>
  <si>
    <t>Seng Fong</t>
  </si>
  <si>
    <t>LAU</t>
  </si>
  <si>
    <t>BFI++,UPS20B</t>
  </si>
  <si>
    <t>4TYZ4QY05</t>
  </si>
  <si>
    <t>admin@medicalplus-group.com</t>
  </si>
  <si>
    <t>TAE HOON</t>
  </si>
  <si>
    <t>Tae Hoon</t>
  </si>
  <si>
    <t>10.00% Loyalty discount SGD64.50 applied |
Price-match discount 30.93 Priceline applied | 
PG ID:000000907240000035360000100001 Payment collected:USD406.13/SGD549.56 |
NOT Mixed Trans |
Order ID:1904071859437764014 |
MC=0 |</t>
  </si>
  <si>
    <t>4TYZ46MP0</t>
  </si>
  <si>
    <t>XXXXXXXXXXX3436</t>
  </si>
  <si>
    <t>kyuhak88@naver.com</t>
  </si>
  <si>
    <t>TIANXIANG</t>
  </si>
  <si>
    <t>Zang</t>
  </si>
  <si>
    <t>Tianxiang</t>
  </si>
  <si>
    <t>T525</t>
  </si>
  <si>
    <t>ZANG</t>
  </si>
  <si>
    <t>RateGain Confirmation Number: 1231008379#1(1/1)
RateGain Booking Source: EXPG
Comment:
Deluxe Twin Room, Balcony#3[216614965]: BookingSource: Hotels.com Deluxe Twin Room, Balcony#3[216614965]: PaymentMode:Expedia Virtual Card will be activated from the day of Check-in. 
SpecialRequest:
1.25-2 twin beds  2.1-Non-Smoking  5-Expedia Virtual Card will be activated from the day of Check-in.</t>
  </si>
  <si>
    <t>ADNEL</t>
  </si>
  <si>
    <t>Romarate</t>
  </si>
  <si>
    <t>Adnel</t>
  </si>
  <si>
    <t>R563</t>
  </si>
  <si>
    <t>A354</t>
  </si>
  <si>
    <t>ROMARATE</t>
  </si>
  <si>
    <t>RateGain Confirmation Number: 351657961#1(1/1)
RateGain Booking Source: AGDA
Comment:
Channel_Name: Private Sale ExtraBeds : 0 [PaymentMode]: Prepaid 
SpecialRequest:
LargeBed || Smoke</t>
  </si>
  <si>
    <t>4TYZ4Y6TR</t>
  </si>
  <si>
    <t>QIRU</t>
  </si>
  <si>
    <t>Qiru</t>
  </si>
  <si>
    <t>Q600</t>
  </si>
  <si>
    <t>RateGain Confirmation Number: 9179572945#1(1/1)
RateGain Booking Source: CTRIP
Comment:
IsReserved: false; Guest Arrival Time: 14:00 
SpecialRequest:
 Paid by Ctrip/Trip.com (VCC@Trip.com). Do not charge guest.;</t>
  </si>
  <si>
    <t>4TYZ46XLJ</t>
  </si>
  <si>
    <t>XXXXXXXXXXXX7932</t>
  </si>
  <si>
    <t>9179572945#1(1/1)</t>
  </si>
  <si>
    <t>XXXXXXX89</t>
  </si>
  <si>
    <t>ERIC MICHAEL</t>
  </si>
  <si>
    <t>Eric Michael</t>
  </si>
  <si>
    <t>E625</t>
  </si>
  <si>
    <t>4TYZ46XGE</t>
  </si>
  <si>
    <t>XXXXXXXXXXXX2877</t>
  </si>
  <si>
    <t>XXXXXXX77</t>
  </si>
  <si>
    <t>emt0706@yahoo.com</t>
  </si>
  <si>
    <t>HUANHUAN</t>
  </si>
  <si>
    <t>Niu</t>
  </si>
  <si>
    <t>Huanhuan</t>
  </si>
  <si>
    <t>H550</t>
  </si>
  <si>
    <t>NIU</t>
  </si>
  <si>
    <t>XXXXXXX14</t>
  </si>
  <si>
    <t>KENNETH MARK</t>
  </si>
  <si>
    <t>Lariosa</t>
  </si>
  <si>
    <t>Kenneth Mark</t>
  </si>
  <si>
    <t>K535</t>
  </si>
  <si>
    <t>LARIOSA</t>
  </si>
  <si>
    <t>KATHLEEN</t>
  </si>
  <si>
    <t>Bird</t>
  </si>
  <si>
    <t>Kathleen</t>
  </si>
  <si>
    <t>B630</t>
  </si>
  <si>
    <t>K345</t>
  </si>
  <si>
    <t>BIRD</t>
  </si>
  <si>
    <t>RM INCL BB TO TA. 
RateGain Confirmation ID: 322~1117701_1#1(1/1)    Guest(Ian Bird) Comment: BoardType:ROOM ONLY || Paymentype: Merchant</t>
  </si>
  <si>
    <t>JOAN MARY</t>
  </si>
  <si>
    <t>Dixon</t>
  </si>
  <si>
    <t>Joan Mary</t>
  </si>
  <si>
    <t>J556</t>
  </si>
  <si>
    <t>DIXON</t>
  </si>
  <si>
    <t>Tour East Singapore (1996) Pte Ltd</t>
  </si>
  <si>
    <t>Sandra</t>
  </si>
  <si>
    <t>XXXXXXX20</t>
  </si>
  <si>
    <t>NICOLO</t>
  </si>
  <si>
    <t>Alberini</t>
  </si>
  <si>
    <t>Nicolo</t>
  </si>
  <si>
    <t>A416</t>
  </si>
  <si>
    <t>ALBERINI</t>
  </si>
  <si>
    <t>RateGain Confirmation Number: 233424131#1(1/1)
RateGain Booking Source: AGDA
Comment:
Channel_Name: Private Sale ExtraBeds : 0 [PaymentMode]: Prepaid 
SpecialRequest:
LargeBed || NonSmoke</t>
  </si>
  <si>
    <t>4TYZ4ABSD</t>
  </si>
  <si>
    <t>XXXXXXXXXXXX3510</t>
  </si>
  <si>
    <t>233424131#1(1/1)</t>
  </si>
  <si>
    <t>XXXXXXX99</t>
  </si>
  <si>
    <t>nico.alberini@hotmail.it</t>
  </si>
  <si>
    <t>KE LI VIVIEN KELLY</t>
  </si>
  <si>
    <t>Chua</t>
  </si>
  <si>
    <t>Ke Li Vivien Kelly</t>
  </si>
  <si>
    <t>K411</t>
  </si>
  <si>
    <t>CHUA</t>
  </si>
  <si>
    <t>+65 87100057</t>
  </si>
  <si>
    <t>RateGain Confirmation Number: 3048053983#1(1/1)
RateGain Booking Source: BKNG
Comment:
||meal_plan:Room[2512401]-Enjoy a convenient breakfast at the property for S$ 29.43 per person, per night. || RateID[9054619] genius rate  Total Surcharge is:0 Flag Details: booker_is_genius</t>
  </si>
  <si>
    <t>4TYZ4QG4U</t>
  </si>
  <si>
    <t>XXXXXXXXXXXX4866</t>
  </si>
  <si>
    <t>3048053983#1(1/1)</t>
  </si>
  <si>
    <t>vivien kelly</t>
  </si>
  <si>
    <t>AN</t>
  </si>
  <si>
    <t>Johari</t>
  </si>
  <si>
    <t>An</t>
  </si>
  <si>
    <t>J600</t>
  </si>
  <si>
    <t>JOHARI</t>
  </si>
  <si>
    <t>Smoking room and later checkout thank you | 
10.00% Loyalty discount SGD19.30 applied |
PG ID:000000907240000035280000100001 Payment collected:SGD173.72/SGD173.72 |
NOT Mixed Trans |
Order ID:1904041121257984079 |
MC=0 |</t>
  </si>
  <si>
    <t>4TYZ4Y38D</t>
  </si>
  <si>
    <t>XXXXXXXXXXXX9726</t>
  </si>
  <si>
    <t>XXXXXXX8Z</t>
  </si>
  <si>
    <t>maverickn@live.com</t>
  </si>
  <si>
    <t>PARAG</t>
  </si>
  <si>
    <t>Garg</t>
  </si>
  <si>
    <t>Parag</t>
  </si>
  <si>
    <t>GARG</t>
  </si>
  <si>
    <t>RateGain Confirmation Number: 2995748282#1(1/1)
RateGain Booking Source: BKNG
Comment:
||meal_plan:Room[2512423]-Enjoy a convenient breakfast at the property for S$ 29.43 per person, per night. || RateID[9054619] Secret Deal 10%  Total Surcharge is:0 Flag Details: booker_is_genius</t>
  </si>
  <si>
    <t>4TYZ4GAML</t>
  </si>
  <si>
    <t>XXXXXXXXXXX1000</t>
  </si>
  <si>
    <t>2995748282#1(1/1)</t>
  </si>
  <si>
    <t>paraggarg@gmail.com</t>
  </si>
  <si>
    <t>DELAYED FLIGHT AIR INDIA AI 383</t>
  </si>
  <si>
    <t>DEL060419</t>
  </si>
  <si>
    <t>Porter</t>
  </si>
  <si>
    <t>P636</t>
  </si>
  <si>
    <t>PORTER</t>
  </si>
  <si>
    <t>RateGain Confirmation ID: 322~1171651_1#1(1/1)    Guest(Craig Porter) Comment: BoardType:ROOM ONLY || Paymentype: Merchant</t>
  </si>
  <si>
    <t>IIRAJ Meeting ñ 07 April 2019</t>
  </si>
  <si>
    <t>I625</t>
  </si>
  <si>
    <t>IIRAJ MEETING ñ 07 APRIL 2019</t>
  </si>
  <si>
    <t>International institute of Research &amp; Jo</t>
  </si>
  <si>
    <t>Pay Master</t>
  </si>
  <si>
    <t>S Das</t>
  </si>
  <si>
    <t>ABELARDO CAUILAN</t>
  </si>
  <si>
    <t>Latupan</t>
  </si>
  <si>
    <t>Abelardo Cauilan</t>
  </si>
  <si>
    <t>L315</t>
  </si>
  <si>
    <t>A146</t>
  </si>
  <si>
    <t>LATUPAN</t>
  </si>
  <si>
    <t>+63 9202949733</t>
  </si>
  <si>
    <t>RateGain Confirmation Number: 1568864308#1(1/2)
RateGain Booking Source: BKNG
Comment:
||meal_plan:Room[2512425]-Breakfast is included in the room rate.||meal_plan:Room[2512425]-Breakfast is included in the room rate. || RateID[13631340] genius rate|| RateID[13631340] genius rate Total Child :1Age(s) are,9 Total Surcharge is:0 Flag Details: booker_is_genius</t>
  </si>
  <si>
    <t>4TYZUDL20</t>
  </si>
  <si>
    <t>Booking.com - BARB</t>
  </si>
  <si>
    <t>PK04972B</t>
  </si>
  <si>
    <t>XXXXXXXXXXXX7866</t>
  </si>
  <si>
    <t>1568864308#1(1/2)</t>
  </si>
  <si>
    <t>glatup.856340@guest.booking.com</t>
  </si>
  <si>
    <t>RateGain Confirmation Number: 1568864308#1(2/2)
RateGain Booking Source: BKNG
Comment:
||meal_plan:Room[2512425]-Breakfast is included in the room rate.||meal_plan:Room[2512425]-Breakfast is included in the room rate. || RateID[13631340] genius rate|| RateID[13631340] genius rate Total Child :1Age(s) are,9 Total Surcharge is:0 Flag Details: booker_is_genius</t>
  </si>
  <si>
    <t>4TYZUDL23</t>
  </si>
  <si>
    <t>1568864308#1(2/2)</t>
  </si>
  <si>
    <t>GLYN</t>
  </si>
  <si>
    <t>Harling</t>
  </si>
  <si>
    <t>Glyn</t>
  </si>
  <si>
    <t>H645</t>
  </si>
  <si>
    <t>G450</t>
  </si>
  <si>
    <t>HARLING</t>
  </si>
  <si>
    <t>RateGain Confirmation ID: 322~1135923_1#1(1/1)    Guest(julie harling) Comment: BoardType:ROOM ONLY || Paymentype: Merchant</t>
  </si>
  <si>
    <t>XXXXXXXXXXXX0357</t>
  </si>
  <si>
    <t>TAEHONG</t>
  </si>
  <si>
    <t>Heo</t>
  </si>
  <si>
    <t>Taehong</t>
  </si>
  <si>
    <t>HEO</t>
  </si>
  <si>
    <t>VIP7</t>
  </si>
  <si>
    <t>Long Stay</t>
  </si>
  <si>
    <t>XXXXXXXXXXXX3314</t>
  </si>
  <si>
    <t>thheo@ksbseil.com</t>
  </si>
  <si>
    <t>NOHAK</t>
  </si>
  <si>
    <t>Ci</t>
  </si>
  <si>
    <t>Nohak</t>
  </si>
  <si>
    <t>CI</t>
  </si>
  <si>
    <t>XXXXXXXXXXX4628</t>
  </si>
  <si>
    <t>KEITA</t>
  </si>
  <si>
    <t>Fukumoto</t>
  </si>
  <si>
    <t>Keita</t>
  </si>
  <si>
    <t>F253</t>
  </si>
  <si>
    <t>FUKUMOTO</t>
  </si>
  <si>
    <t>CS,LD3,SR,LDC</t>
  </si>
  <si>
    <t>CHRISTIAN B M F</t>
  </si>
  <si>
    <t>Sebillet</t>
  </si>
  <si>
    <t>Christian B M F</t>
  </si>
  <si>
    <t>S143</t>
  </si>
  <si>
    <t>C623</t>
  </si>
  <si>
    <t>SEBILLET</t>
  </si>
  <si>
    <t>Sembcorp Marine Integrated Yard Pte Ltd</t>
  </si>
  <si>
    <t>KAMIYA</t>
  </si>
  <si>
    <t>Shinichi</t>
  </si>
  <si>
    <t>Kamiya</t>
  </si>
  <si>
    <t>SHINICHI</t>
  </si>
  <si>
    <t>XXXXXXXXXXX1006</t>
  </si>
  <si>
    <t>XXXXXXX34</t>
  </si>
  <si>
    <t>TATSUYA</t>
  </si>
  <si>
    <t>Shingaki</t>
  </si>
  <si>
    <t>Tatsuya</t>
  </si>
  <si>
    <t>S522</t>
  </si>
  <si>
    <t>T320</t>
  </si>
  <si>
    <t>SHINGAKI</t>
  </si>
  <si>
    <t>XXXXXXXXXXX1001</t>
  </si>
  <si>
    <t>YOHEI</t>
  </si>
  <si>
    <t>Yohei</t>
  </si>
  <si>
    <t>XXXXXXXXXXX2002</t>
  </si>
  <si>
    <t>AURORA MACAPAGAL</t>
  </si>
  <si>
    <t>Aurora Macapagal</t>
  </si>
  <si>
    <t>A665</t>
  </si>
  <si>
    <t>GUAN KEAT</t>
  </si>
  <si>
    <t>Guan Keat</t>
  </si>
  <si>
    <t>G523</t>
  </si>
  <si>
    <t>RateGain Confirmation Number: 1220305786#1(1/1)
RateGain Booking Source: EXPG
Comment:
Deluxe Double Room, Balcony#4[102602]: BookingSource: Hotels.com Deluxe Double Room, Balcony#4[102602]: PaymentMode:Expedia Virtual Card will be activated from the day of Check-in. 
SpecialRequest:
1.14-1 king bed  2.2-Smoking  5-Expedia Virtual Card will be activated from the day of Check-in.  6-Value Add Promotion: $15 breakfast buffet credit per room, per stay</t>
  </si>
  <si>
    <t>XXXXXXX3I</t>
  </si>
  <si>
    <t>Hanatour - 060419 - AMP711190405D7B</t>
  </si>
  <si>
    <t>HANATOUR - 060419 - AMP711190405D7B</t>
  </si>
  <si>
    <t>HAN060419</t>
  </si>
  <si>
    <t>*00:59</t>
  </si>
  <si>
    <t>TIAM KEAT</t>
  </si>
  <si>
    <t>Khor</t>
  </si>
  <si>
    <t>Tiam Keat</t>
  </si>
  <si>
    <t>T523</t>
  </si>
  <si>
    <t>KHOR</t>
  </si>
  <si>
    <t>RateGain Confirmation Number: 3684827231#1(1/4)
RateGain Booking Source: BKNG
Comment:
ArrivalTime: &amp;quot;01.00 - 02.00 (the next day)&amp;quot;, TwinBeds||||meal_plan:Room[2512423]-Enjoy a convenient breakfast at the property for S$ 29.43 per person, per night.||meal_plan:Room[2512423]-Enjoy a convenient breakfast at the property for S$ 29.43 per person, per night.||meal_plan:Room[2512423]-Enjoy a convenient breakfast at the property for S$ 29.43 per person, per night.||meal_plan:Room[2512423]-Enjoy a convenient breakfast at the property for S$ 29.43 per person, per night. || RateID[9054619] Secret Deal 10%|| RateID[9054619] Secret Deal 10%|| RateID[9054619] Secret Deal 10%|| RateID[9054619] Secret Deal 10%  Total Surcharge is:0</t>
  </si>
  <si>
    <t>JOAQUIN PULBE</t>
  </si>
  <si>
    <t>Joaquin Pulbe</t>
  </si>
  <si>
    <t>J251</t>
  </si>
  <si>
    <t>SAMARTH</t>
  </si>
  <si>
    <t>Samarth</t>
  </si>
  <si>
    <t>S563</t>
  </si>
  <si>
    <t>WANQI</t>
  </si>
  <si>
    <t>Wanqi</t>
  </si>
  <si>
    <t>+86 1362197700</t>
  </si>
  <si>
    <t>PAX ACC (EXTEND STAY)
RateGain Confirmation Number: 3184679847#1(1/1)
RateGain Booking Source: BKNG
Comment:
||meal_plan:Room[2512425]-Enjoy a convenient breakfast at the property for S$ 29.43 per person, per night. || RateID[9054619] Secret Deal 10%  Total Surcharge is:0 Flag Details: booker_is_genius</t>
  </si>
  <si>
    <t>4TYZ461VT</t>
  </si>
  <si>
    <t>XXXXXXXXXXXX8859</t>
  </si>
  <si>
    <t>3184679847#1(1/1)</t>
  </si>
  <si>
    <t>Wanqi Chen</t>
  </si>
  <si>
    <t>wchen.331386@guest.booking.com</t>
  </si>
  <si>
    <t>*02:09</t>
  </si>
  <si>
    <t>MANZHURA ALEXANDER</t>
  </si>
  <si>
    <t>M526</t>
  </si>
  <si>
    <t>4TYZ4ZUKL</t>
  </si>
  <si>
    <t>MT NORDDOLPHIN -</t>
  </si>
  <si>
    <t>PICHITRA</t>
  </si>
  <si>
    <t>Thongpen</t>
  </si>
  <si>
    <t>Pichitra</t>
  </si>
  <si>
    <t>T521</t>
  </si>
  <si>
    <t>P236</t>
  </si>
  <si>
    <t>THONGPEN</t>
  </si>
  <si>
    <t>KL 835</t>
  </si>
  <si>
    <t>AF 257</t>
  </si>
  <si>
    <t>XXXXXXX30</t>
  </si>
  <si>
    <t>IOANNIS</t>
  </si>
  <si>
    <t>Vrontorinakis</t>
  </si>
  <si>
    <t>Ioannis</t>
  </si>
  <si>
    <t>V653</t>
  </si>
  <si>
    <t>I520</t>
  </si>
  <si>
    <t>VRONTORINAKIS</t>
  </si>
  <si>
    <t>4TYZ4YAY9</t>
  </si>
  <si>
    <t>Herbert</t>
  </si>
  <si>
    <t>EVANGELOS</t>
  </si>
  <si>
    <t>Moutafis</t>
  </si>
  <si>
    <t>Evangelos</t>
  </si>
  <si>
    <t>M312</t>
  </si>
  <si>
    <t>E152</t>
  </si>
  <si>
    <t>MOUTAFIS</t>
  </si>
  <si>
    <t>vmoutafis@register_iri.com</t>
  </si>
  <si>
    <t>HOWLOK</t>
  </si>
  <si>
    <t>Quan</t>
  </si>
  <si>
    <t>Howlok</t>
  </si>
  <si>
    <t>Q500</t>
  </si>
  <si>
    <t>H420</t>
  </si>
  <si>
    <t>QUAN</t>
  </si>
  <si>
    <t>TIMOTHY PULBE</t>
  </si>
  <si>
    <t>Timothy Pulbe</t>
  </si>
  <si>
    <t>T531</t>
  </si>
  <si>
    <t>PUI YI</t>
  </si>
  <si>
    <t>Pui Yi</t>
  </si>
  <si>
    <t>XXXXXXX7K</t>
  </si>
  <si>
    <t>JESSA</t>
  </si>
  <si>
    <t>Ratilla</t>
  </si>
  <si>
    <t>Jessa</t>
  </si>
  <si>
    <t>R340</t>
  </si>
  <si>
    <t>J200</t>
  </si>
  <si>
    <t>RATILLA</t>
  </si>
  <si>
    <t>RateGain Confirmation Number: 351221329#1(1/1)
RateGain Booking Source: AGDA
Comment:
Channel_Name: Private Sale ExtraBeds : 0 [PaymentMode]: Prepaid 
SpecialRequest:
NonSmoke || LargeBed</t>
  </si>
  <si>
    <t>4TYZ4A4HJ</t>
  </si>
  <si>
    <t>XXXXXXXXXXXX5569</t>
  </si>
  <si>
    <t>351221329#1(1/1)</t>
  </si>
  <si>
    <t>XXXXXX20</t>
  </si>
  <si>
    <t>jratilla0219@yahoo.com</t>
  </si>
  <si>
    <t>CHIN LIANG</t>
  </si>
  <si>
    <t>Chin Liang</t>
  </si>
  <si>
    <t>C545</t>
  </si>
  <si>
    <t>LS,CS,NS</t>
  </si>
  <si>
    <t>4TYZ474G4</t>
  </si>
  <si>
    <t>ASL Shipyard Pte Ltd</t>
  </si>
  <si>
    <t>Ng, Eileen</t>
  </si>
  <si>
    <t>Eileen Ng</t>
  </si>
  <si>
    <t>eileenng@aslmarine.com</t>
  </si>
  <si>
    <t>XXXXXXXXXXXX5581</t>
  </si>
  <si>
    <t>LIMCHINLIANG@GMAIL.COM</t>
  </si>
  <si>
    <t>CAROL ANN</t>
  </si>
  <si>
    <t>Haddock</t>
  </si>
  <si>
    <t>Carol Ann</t>
  </si>
  <si>
    <t>H320</t>
  </si>
  <si>
    <t>C645</t>
  </si>
  <si>
    <t>HADDOCK</t>
  </si>
  <si>
    <t>RateGain Confirmation Number: 322~1226401_1#1(1/1)
RateGain Booking Source: HBNW
Comment:
BoardType:ROOM ONLY || Paymentype: Merchant</t>
  </si>
  <si>
    <t>XXXXXXXXXXXX6030</t>
  </si>
  <si>
    <t>*01:00</t>
  </si>
  <si>
    <t>BIN HUEI</t>
  </si>
  <si>
    <t>Bin Huei</t>
  </si>
  <si>
    <t>RateGain Confirmation Number: 3684827231#1(2/4)
RateGain Booking Source: BKNG
Comment:
ArrivalTime: &amp;quot;01.00 - 02.00 (the next day)&amp;quot;, TwinBeds||||meal_plan:Room[2512423]-Enjoy a convenient breakfast at the property for S$ 29.43 per person, per night.||meal_plan:Room[2512423]-Enjoy a convenient breakfast at the property for S$ 29.43 per person, per night.||meal_plan:Room[2512423]-Enjoy a convenient breakfast at the property for S$ 29.43 per person, per night.||meal_plan:Room[2512423]-Enjoy a convenient breakfast at the property for S$ 29.43 per person, per night. || RateID[9054619] Secret Deal 10%|| RateID[9054619] Secret Deal 10%|| RateID[9054619] Secret Deal 10%|| RateID[9054619] Secret Deal 10%  Total Surcharge is:0</t>
  </si>
  <si>
    <t>XXXXXXX48</t>
  </si>
  <si>
    <t>GABRIEL MACAPAGAL</t>
  </si>
  <si>
    <t>Gabriel Macapagal</t>
  </si>
  <si>
    <t>G164</t>
  </si>
  <si>
    <t>LAI KUAN</t>
  </si>
  <si>
    <t>Chui</t>
  </si>
  <si>
    <t>Lai kuan</t>
  </si>
  <si>
    <t>CHUI</t>
  </si>
  <si>
    <t>RQST KING SIZE BED AND NON SMOKING ROOM</t>
  </si>
  <si>
    <t>4TYZ4QG99</t>
  </si>
  <si>
    <t>MAYFLOWER AMERICAN EXPRESS TRAVEL SERVIC</t>
  </si>
  <si>
    <t>GBKOHY</t>
  </si>
  <si>
    <t>evonnecik83@yahoo.com</t>
  </si>
  <si>
    <t>QING LING</t>
  </si>
  <si>
    <t>Du</t>
  </si>
  <si>
    <t>Qing Ling</t>
  </si>
  <si>
    <t>Q524</t>
  </si>
  <si>
    <t>DU</t>
  </si>
  <si>
    <t>RateGain Confirmation Number: 9177121775#1(1/1)
RateGain Booking Source: CTRIP
Comment:
IsReserved: false; Guest Arrival Time: 14:00 
SpecialRequest:
 Paid by Ctrip/Trip.com (VCC@Trip.com). Do not charge guest.; ;P:(Smart-D 1st Wave Campaign)(Smart-D ??????? zzq)</t>
  </si>
  <si>
    <t>4TYZ461KL</t>
  </si>
  <si>
    <t>XXXXXXXXXXXX7624</t>
  </si>
  <si>
    <t>9177121775#1(1/1)</t>
  </si>
  <si>
    <t>Huang</t>
  </si>
  <si>
    <t>HUANG</t>
  </si>
  <si>
    <t>RateGain Confirmation Number: 9177127986#1(1/1)
RateGain Booking Source: CTRIP
Comment:
IsReserved: false; Guest Arrival Time: 14:00 
SpecialRequest:
 Paid by Ctrip/Trip.com (VCC@Trip.com). Do not charge guest.; ;P:(Smart-D 1st Wave Campaign)(Smart-D ??????? zzq)</t>
  </si>
  <si>
    <t>4TYZ461KW</t>
  </si>
  <si>
    <t>XXXXXXXXXXXX5703</t>
  </si>
  <si>
    <t>9177127986#1(1/1)</t>
  </si>
  <si>
    <t>MATTHEW</t>
  </si>
  <si>
    <t>Rummer</t>
  </si>
  <si>
    <t>Matthew</t>
  </si>
  <si>
    <t>R560</t>
  </si>
  <si>
    <t>M300</t>
  </si>
  <si>
    <t>RUMMER</t>
  </si>
  <si>
    <t>+61 433 988 208</t>
  </si>
  <si>
    <t>RateGain Confirmation Number: 3157682465#1(1/1)
RateGain Booking Source: BKNG
Comment:
I am travelling for business and I may be using a business credit card.
Approximate time of arrival: between 12:00 and 13:00||||meal_plan:Room[2512423]-Enjoy a convenient breakfast at the property for S$ 29.43 per person, per night.   Total Surcharge is:0 
SpecialRequest:
http://cgbridge.rategain.comNonSmoking</t>
  </si>
  <si>
    <t>4TYZ46XXH</t>
  </si>
  <si>
    <t>XXXXXXXXXXXX7905</t>
  </si>
  <si>
    <t>3157682465#1(1/1)</t>
  </si>
  <si>
    <t>mrumme.739520@guest.booking.com</t>
  </si>
  <si>
    <t>WENXIA</t>
  </si>
  <si>
    <t>zhou</t>
  </si>
  <si>
    <t>wenxia</t>
  </si>
  <si>
    <t>ZHOU</t>
  </si>
  <si>
    <t>RateGain Confirmation Number: 9180331188#1(1/1)
RateGain Booking Source: CTRIP
Comment:
IsReserved: false; Guest Arrival Time: 14:00 
SpecialRequest:
 Paid by Ctrip/Trip.com (VCC@Trip.com). Do not charge guest.;</t>
  </si>
  <si>
    <t>4TYZ46X45</t>
  </si>
  <si>
    <t>,r=10943031.1,c=124,a=2019-04-09,999EGG124999</t>
  </si>
  <si>
    <t>XXXXXXXXXXXX2950</t>
  </si>
  <si>
    <t>9180331188#1(1/1)</t>
  </si>
  <si>
    <t>SEE WAI</t>
  </si>
  <si>
    <t>See Wai</t>
  </si>
  <si>
    <t>RateGain Confirmation Number: 353002953#1(2/2)
RateGain Booking Source: AGDA
Comment:
Channel_Name: Private Sale benefit_id=6 benefit_name=Parking;benefit_id=26 benefit_name=Breakfast for 2 persons ExtraBeds : 0 [PaymentMode]: Prepaid 
SpecialRequest:
NonSmoke || ArrivalTime:"12.00 - 13.00"</t>
  </si>
  <si>
    <t>10943767 WEE YONG, PEH</t>
  </si>
  <si>
    <t>Leitner</t>
  </si>
  <si>
    <t>Alexander</t>
  </si>
  <si>
    <t>L356</t>
  </si>
  <si>
    <t>LEITNER</t>
  </si>
  <si>
    <t>AT</t>
  </si>
  <si>
    <t>Austria</t>
  </si>
  <si>
    <t>4TYZ47RLB</t>
  </si>
  <si>
    <t>PK004BBB</t>
  </si>
  <si>
    <t>Kerstin Schmidt</t>
  </si>
  <si>
    <t>+49 (0)  40 280 25 80</t>
  </si>
  <si>
    <t>travel@hanse-bt.de</t>
  </si>
  <si>
    <t>k3mgkqa5r2@m.expediapartnercentral.com</t>
  </si>
  <si>
    <t>BARD</t>
  </si>
  <si>
    <t>Wolf</t>
  </si>
  <si>
    <t>WOLF</t>
  </si>
  <si>
    <t>4TYZ47RA3</t>
  </si>
  <si>
    <t>ue1orrqt0n@m.expediapartnercentral.com</t>
  </si>
  <si>
    <t>CHEE MENG</t>
  </si>
  <si>
    <t>Chan</t>
  </si>
  <si>
    <t>Chee Meng</t>
  </si>
  <si>
    <t>C552</t>
  </si>
  <si>
    <t>CHAN</t>
  </si>
  <si>
    <t>4TYZUHJVK</t>
  </si>
  <si>
    <t>OOCL (S) Pte Ltd</t>
  </si>
  <si>
    <t>Andrew</t>
  </si>
  <si>
    <t>OOCL EGYPT</t>
  </si>
  <si>
    <t>EDDIE</t>
  </si>
  <si>
    <t>Soriano</t>
  </si>
  <si>
    <t>Eddie</t>
  </si>
  <si>
    <t>S650</t>
  </si>
  <si>
    <t>SORIANO</t>
  </si>
  <si>
    <t>RateGain Confirmation Number: 1185392577#1(1/1)
RateGain Booking Source: EXPG
Comment:
Deluxe Double Room, Balcony#4[102602]: BookingSource: Hotels.com Deluxe Double Room, Balcony#4[102602]: Extra Person Fee: 328.00 Deluxe Double Room, Balcony#4[102602]: PaymentMode:Expedia Virtual Card will be activated from the day of Check-in. 
SpecialRequest:
1.14-1 King Bed  2.1-Non-Smoking  5-Expedia Virtual Card will be activated from the day of Check-in.</t>
  </si>
  <si>
    <t>XXXXXXXXXXXX7140</t>
  </si>
  <si>
    <t>BARBARA ANN</t>
  </si>
  <si>
    <t>Grimmond</t>
  </si>
  <si>
    <t>barbara Ann</t>
  </si>
  <si>
    <t>G655</t>
  </si>
  <si>
    <t>B616</t>
  </si>
  <si>
    <t>GRIMMOND</t>
  </si>
  <si>
    <t>RateGain Confirmation ID: 322~1165719_1#1(1/1)    Guest(Clifford Carroll) Comment: BoardType:ROOM ONLY || Paymentype: Merchant</t>
  </si>
  <si>
    <t>ELI</t>
  </si>
  <si>
    <t>Kosler</t>
  </si>
  <si>
    <t>Eli</t>
  </si>
  <si>
    <t>K246</t>
  </si>
  <si>
    <t>E400</t>
  </si>
  <si>
    <t>KOSLER</t>
  </si>
  <si>
    <t>RateGain Confirmation ID: 1117954522#1(1/1)    Guest(Michael Koster) Comment: Club Double Room[132216]: BookingSource: Expedia SpecialRequest:1.14-1 King Bed</t>
  </si>
  <si>
    <t>EX,CN,NS</t>
  </si>
  <si>
    <t>10496220 KOSTER, MICHAEL</t>
  </si>
  <si>
    <t>XXXXXXXXXXXX1526</t>
  </si>
  <si>
    <t>*01:50</t>
  </si>
  <si>
    <t>ALLAN</t>
  </si>
  <si>
    <t>Rivadenera</t>
  </si>
  <si>
    <t>Allan</t>
  </si>
  <si>
    <t>R135</t>
  </si>
  <si>
    <t>RIVADENERA</t>
  </si>
  <si>
    <t>4TYZ4GF6H</t>
  </si>
  <si>
    <t>Sleipner Shipping Pte Ltd</t>
  </si>
  <si>
    <t>Jai</t>
  </si>
  <si>
    <t>9759 9251</t>
  </si>
  <si>
    <t>HAFNIA AMERICA</t>
  </si>
  <si>
    <t>*02:37</t>
  </si>
  <si>
    <t>HANS TAUFIQ</t>
  </si>
  <si>
    <t>Wesseling</t>
  </si>
  <si>
    <t>Hans Taufiq</t>
  </si>
  <si>
    <t>W245</t>
  </si>
  <si>
    <t>WESSELING</t>
  </si>
  <si>
    <t>4TYZ4GM8X</t>
  </si>
  <si>
    <t>SELF</t>
  </si>
  <si>
    <t>XXXXXXXXXXXX0719</t>
  </si>
  <si>
    <t>KULVIN KAUR</t>
  </si>
  <si>
    <t>Kolwant Singh</t>
  </si>
  <si>
    <t>Kulvin Kaur</t>
  </si>
  <si>
    <t>K415</t>
  </si>
  <si>
    <t>KOLWANT SINGH</t>
  </si>
  <si>
    <t>4TYZ4YVSP</t>
  </si>
  <si>
    <t>ARVIND</t>
  </si>
  <si>
    <t>Bartaria</t>
  </si>
  <si>
    <t>Arvind</t>
  </si>
  <si>
    <t>B636</t>
  </si>
  <si>
    <t>A615</t>
  </si>
  <si>
    <t>BARTARIA</t>
  </si>
  <si>
    <t>4TYZ4YV0B</t>
  </si>
  <si>
    <t>XXXXXX88</t>
  </si>
  <si>
    <t>ALISON</t>
  </si>
  <si>
    <t>Cheong</t>
  </si>
  <si>
    <t>Alison</t>
  </si>
  <si>
    <t>CHEONG</t>
  </si>
  <si>
    <t>+65 9742 9822</t>
  </si>
  <si>
    <t>PAX ACC INCL BB/BF
RateGain Confirmation Number: 2533513603#1(1/1)
RateGain Booking Source: BKNG
Comment:
Approximate time of arrival: between 14:00 and 15:00
Late check out if possible.||||meal_plan:Room[2512405]-Breakfast is included in the room rate. || RateID[1237263] Secret Deal 10%  Total Surcharge is:0 Flag Details: booker_is_genius 
SpecialRequest:
http://cgbridge.rategain.comNonSmoking</t>
  </si>
  <si>
    <t>4TYZ46JH5</t>
  </si>
  <si>
    <t>PK04920B</t>
  </si>
  <si>
    <t>XXXXXXXXXXXX3109</t>
  </si>
  <si>
    <t>2533513603#1(1/1)</t>
  </si>
  <si>
    <t>acheon.177421@guest.booking.com</t>
  </si>
  <si>
    <t>DJIBRIL</t>
  </si>
  <si>
    <t>Cisse</t>
  </si>
  <si>
    <t>Djibril</t>
  </si>
  <si>
    <t>C200</t>
  </si>
  <si>
    <t>D216</t>
  </si>
  <si>
    <t>CISSE</t>
  </si>
  <si>
    <t>+855 88 669 7345</t>
  </si>
  <si>
    <t>PAX ACC INCL BF 
CC pre-auth approval code 649633 RateGain Confirmation Number: 3172930311#1(1/1)
RateGain Booking Source: BKNG
Comment:
I am travelling for business and I may be using a business credit card.
Approximate time of arrival: between 23:00 and 00:00
You have a booker that would prefer a quiet room. (based on availability)||||meal_plan:Room[2512423]-Breakfast is included in the room rate.   Total Surcharge is:0 Flag Details: booker_is_genius 
SpecialRequest:
http://cgbridge.rategain.comNonSmoking</t>
  </si>
  <si>
    <t>4TYZ46KQB</t>
  </si>
  <si>
    <t>XXXXXXXXXXXX2805</t>
  </si>
  <si>
    <t>3172930311#1(1/1)</t>
  </si>
  <si>
    <t>Djibril Cisse</t>
  </si>
  <si>
    <t>dcisse.385090@guest.booking.com</t>
  </si>
  <si>
    <t>BINTI ABDUL AZIZ</t>
  </si>
  <si>
    <t>Syafiqah Athirah</t>
  </si>
  <si>
    <t>Binti Abdul Aziz</t>
  </si>
  <si>
    <t>S123</t>
  </si>
  <si>
    <t>B531</t>
  </si>
  <si>
    <t>SYAFIQAH ATHIRAH</t>
  </si>
  <si>
    <t>GIOK TONG</t>
  </si>
  <si>
    <t>Giok Tong</t>
  </si>
  <si>
    <t>G235</t>
  </si>
  <si>
    <t>4TYZ4L65Q</t>
  </si>
  <si>
    <t>Ala Carte</t>
  </si>
  <si>
    <t>Voice</t>
  </si>
  <si>
    <t>ALA</t>
  </si>
  <si>
    <t>,r=6600048.1,c=124,a=2017-02-25,999EGG124999</t>
  </si>
  <si>
    <t>SALEH</t>
  </si>
  <si>
    <t>Ahmed</t>
  </si>
  <si>
    <t>Saleh</t>
  </si>
  <si>
    <t>A530</t>
  </si>
  <si>
    <t>S400</t>
  </si>
  <si>
    <t>AHMED</t>
  </si>
  <si>
    <t>4TYZUHTTH</t>
  </si>
  <si>
    <t>Toshiba Asia Pacific Pte Ltd</t>
  </si>
  <si>
    <t>NG16448B</t>
  </si>
  <si>
    <t>Ishii, Mayumi</t>
  </si>
  <si>
    <t>Mayumi Ishii</t>
  </si>
  <si>
    <t>6305-5508</t>
  </si>
  <si>
    <t>XXXXXXXXXXX0804</t>
  </si>
  <si>
    <t>KAZUO</t>
  </si>
  <si>
    <t>Kusakabe</t>
  </si>
  <si>
    <t>Kazuo</t>
  </si>
  <si>
    <t>K221</t>
  </si>
  <si>
    <t>KUSAKABE</t>
  </si>
  <si>
    <t>JP,CS</t>
  </si>
  <si>
    <t>4TYZUHTE3</t>
  </si>
  <si>
    <t>XXXXXXXXXXXX0442</t>
  </si>
  <si>
    <t>KAZUO.KUSAKAKE@TOSHIBA.CO.JP</t>
  </si>
  <si>
    <t>JIA MARQUISE</t>
  </si>
  <si>
    <t>Jia Marquise</t>
  </si>
  <si>
    <t>J562</t>
  </si>
  <si>
    <t>YLNLING</t>
  </si>
  <si>
    <t>Teo</t>
  </si>
  <si>
    <t>Ylnling</t>
  </si>
  <si>
    <t>Y454</t>
  </si>
  <si>
    <t>TEO</t>
  </si>
  <si>
    <t>+65 9878 8753</t>
  </si>
  <si>
    <t>4TYZ4G70U</t>
  </si>
  <si>
    <t>XXXXXXXXXXXX8578</t>
  </si>
  <si>
    <t>3939187020#1(1/1)</t>
  </si>
  <si>
    <t>TEO YINLING</t>
  </si>
  <si>
    <t>XXXXXXX7z</t>
  </si>
  <si>
    <t>yteo.319913@guest.booking.com</t>
  </si>
  <si>
    <t>SONJA</t>
  </si>
  <si>
    <t>Lawson</t>
  </si>
  <si>
    <t>Sonja</t>
  </si>
  <si>
    <t>LAWSON</t>
  </si>
  <si>
    <t>RateGain Confirmation ID: 322~1204517_1#1(1/1)    Guest(Alan Lawson) Comment: BoardType:ROOM ONLY || Paymentype: Merchant</t>
  </si>
  <si>
    <t>TAHLIA</t>
  </si>
  <si>
    <t>Koster</t>
  </si>
  <si>
    <t>Tahlia</t>
  </si>
  <si>
    <t>K236</t>
  </si>
  <si>
    <t>T400</t>
  </si>
  <si>
    <t>KOSTER</t>
  </si>
  <si>
    <t>NICHOLAS RICHARD</t>
  </si>
  <si>
    <t>Evans</t>
  </si>
  <si>
    <t>Nicholas Richard</t>
  </si>
  <si>
    <t>EVANS</t>
  </si>
  <si>
    <t>RateGain Confirmation ID: 322~1140114_1#1(1/1)    Guest(rachael evans) Comment: BoardType:ROOM ONLY || Paymentype: Merchant</t>
  </si>
  <si>
    <t>FITRI</t>
  </si>
  <si>
    <t>Ghadaffi</t>
  </si>
  <si>
    <t>Fitri</t>
  </si>
  <si>
    <t>G310</t>
  </si>
  <si>
    <t>F360</t>
  </si>
  <si>
    <t>GHADAFFI</t>
  </si>
  <si>
    <t>PAX ACC / BB (EXTEND STAY)
RateGain Confirmation Number: 2336503199#1(1/1)
RateGain Booking Source: BKNG
Comment:
AdditionalNotes: Extend room for 1 more night.||||meal_plan:Room[2512401]-Enjoy a convenient breakfast at the property for S$ 29.43 per person, per night. || RateID[9054619] Secret Deal 10%  Total Surcharge is:0</t>
  </si>
  <si>
    <t>4TYZ46TT9</t>
  </si>
  <si>
    <t>XXXXXXXXXXXX0454</t>
  </si>
  <si>
    <t>2336503199#1(1/1)</t>
  </si>
  <si>
    <t>Nur Salehah</t>
  </si>
  <si>
    <t>fghada.610368@guest.booking.com</t>
  </si>
  <si>
    <t>MEE WEN</t>
  </si>
  <si>
    <t>Mee Wen</t>
  </si>
  <si>
    <t>RateGain Confirmation Number: 352748769#1(1/1)
RateGain Booking Source: AGDA
Comment:
Channel_Name: Private Sale ExtraBeds : 0 [PaymentMode]: Prepaid 
SpecialRequest:
NonSmoke || TwinBeds || QuietRoom || ArrivalTime:"11.00 - 12.00"</t>
  </si>
  <si>
    <t>4TYZ46T97</t>
  </si>
  <si>
    <t>XXXXXXXXXXXX5670</t>
  </si>
  <si>
    <t>352748769#1(1/1)</t>
  </si>
  <si>
    <t>lillianlau7@gmail.com</t>
  </si>
  <si>
    <t>Yao</t>
  </si>
  <si>
    <t>YAO</t>
  </si>
  <si>
    <t>RateGain Confirmation Number: 9128271481#1(1/1)
RateGain Booking Source: CTRIP
Comment:
IsReserved: false; Guest Arrival Time: 14:00 
SpecialRequest:
 Paid by Ctrip/Trip.com (VCC@Trip.com). Do not charge guest.;</t>
  </si>
  <si>
    <t>4TYZ4QZTS</t>
  </si>
  <si>
    <t>XXXXXXXXXXXX6294</t>
  </si>
  <si>
    <t>9128271481#1(1/1)</t>
  </si>
  <si>
    <t>RM (CLUB ACESS) - TA VCC (EXTEND STAY)
RateGain Confirmation Number: 9180785771#1(1/1)
RateGain Booking Source: CTRIP
Comment:
IsReserved: false; Guest Arrival Time: 14:00 
SpecialRequest:
 Paid by Ctrip/Trip.com (VCC@Trip.com). Do not charge guest.;</t>
  </si>
  <si>
    <t>4TYZ46KE3</t>
  </si>
  <si>
    <t>XXXXXXXXXXXX1577</t>
  </si>
  <si>
    <t>9180785771#1(1/1)</t>
  </si>
  <si>
    <t>NABIL BIN OSNI</t>
  </si>
  <si>
    <t>Muhammad</t>
  </si>
  <si>
    <t>Nabil Bin Osni</t>
  </si>
  <si>
    <t>N141</t>
  </si>
  <si>
    <t>MUHAMMAD</t>
  </si>
  <si>
    <t>+65 8720 5494</t>
  </si>
  <si>
    <t>Room Only - Pax Acc
RateGain Confirmation Number: 2124743077#1(1/1)
RateGain Booking Source: BKNG
Comment:
||meal_plan:Room[2512405]-Enjoy a convenient breakfast at the property for S$ 29.43 per person, per night. || RateID[9054619] Secret Deal 10%  Total Surcharge is:0 Flag Details: booker_is_genius</t>
  </si>
  <si>
    <t>4TYZ46KDV</t>
  </si>
  <si>
    <t>XXXXXXXXXXXX0829</t>
  </si>
  <si>
    <t>2124743077#1(1/1)</t>
  </si>
  <si>
    <t>nosni.569737@guest.booking.com</t>
  </si>
  <si>
    <t>BRIAN</t>
  </si>
  <si>
    <t>Butler</t>
  </si>
  <si>
    <t>Brian</t>
  </si>
  <si>
    <t>B346</t>
  </si>
  <si>
    <t>BUTLER</t>
  </si>
  <si>
    <t>4TYZ463Q0</t>
  </si>
  <si>
    <t>XXXXXXXXXXXX6254</t>
  </si>
  <si>
    <t>352992857#1(1/1)</t>
  </si>
  <si>
    <t>accounts@propertycapital.com.au</t>
  </si>
  <si>
    <t>ARVIM MAE</t>
  </si>
  <si>
    <t>Arvim Mae</t>
  </si>
  <si>
    <t>BINTI NORDIN</t>
  </si>
  <si>
    <t>Nursuzanna</t>
  </si>
  <si>
    <t>Binti Nordin</t>
  </si>
  <si>
    <t>N622</t>
  </si>
  <si>
    <t>B535</t>
  </si>
  <si>
    <t>NURSUZANNA</t>
  </si>
  <si>
    <t>RateGain Confirmation Number: 2792075512#1(1/1)
RateGain Booking Source: BKNG
Comment:
||meal_plan:Room[2512423]-Enjoy a convenient breakfast at the property for S$ 29.43 per person, per night. || RateID[9054619] Secret Deal 10%  Total Surcharge is:0 Flag Details: booker_is_genius</t>
  </si>
  <si>
    <t>TERENCE</t>
  </si>
  <si>
    <t>Hennessy</t>
  </si>
  <si>
    <t>Terence</t>
  </si>
  <si>
    <t>HENNESSY</t>
  </si>
  <si>
    <t>RateGain Confirmation ID: 322~1143794_1#1(1/1)    Guest(Magret Rea) Comment: BoardType:ROOM ONLY || Paymentype: Merchant</t>
  </si>
  <si>
    <t>XXXXXXXXXXXX9556</t>
  </si>
  <si>
    <t>LYNNE</t>
  </si>
  <si>
    <t>Lynne</t>
  </si>
  <si>
    <t>RM PREPAID - CLUB ACCESS
RateGain Confirmation ID: 1118153153#1(1/1)    Guest(Stephen Koster) Comment: Club Double Room[132216]: BookingSource: Expedia SpecialRequest:1.14-1 King Bed</t>
  </si>
  <si>
    <t>EX,CN</t>
  </si>
  <si>
    <t>XXXXXXXXXXXX5467</t>
  </si>
  <si>
    <t>RM-TA
RateGain Confirmation Number: 9174676806#1(1/1)
RateGain Booking Source: CTRIP
Comment:
IsReserved: false; Guest Arrival Time: 14:00 
SpecialRequest:
If possible please provide room without smoking,If possible please provide room on high floor,As far as possible to provide honeymoon layout Paid by Ctrip/Trip.com (VCC@Trip.com). Do not charge guest.;</t>
  </si>
  <si>
    <t>4TYZ46ALU</t>
  </si>
  <si>
    <t>XXXXXXXXXXXX0329</t>
  </si>
  <si>
    <t>9174676806#1(1/1)</t>
  </si>
  <si>
    <t>MOHD SURAIMI</t>
  </si>
  <si>
    <t>Sulaiman</t>
  </si>
  <si>
    <t>Mohd Suraimi</t>
  </si>
  <si>
    <t>S455</t>
  </si>
  <si>
    <t>SULAIMAN</t>
  </si>
  <si>
    <t>+65 9382 6541</t>
  </si>
  <si>
    <t>4TYZ4Q64A</t>
  </si>
  <si>
    <t>2881828076#1(1/1)</t>
  </si>
  <si>
    <t>XXXXXXX1D</t>
  </si>
  <si>
    <t>RM - TA VCC
RateGain Confirmation Number: 9177469498#1(1/1)
RateGain Booking Source: CTRIP
Comment:
IsReserved: false; Guest Arrival Time: 14:00 
SpecialRequest:
 Paid by Ctrip/Trip.com (VCC@Trip.com). Do not charge guest.;</t>
  </si>
  <si>
    <t>4TYZ46EYD</t>
  </si>
  <si>
    <t>XXXXXXXXXXXX1169</t>
  </si>
  <si>
    <t>9177469498#1(1/1)</t>
  </si>
  <si>
    <t>HONGXIANG</t>
  </si>
  <si>
    <t>Hongxiang</t>
  </si>
  <si>
    <t>RM - TA VCC
RateGain Confirmation Number: 9177497595#1(1/1)
RateGain Booking Source: CTRIP
Comment:
IsReserved: false; Guest Arrival Time: 14:00 
SpecialRequest:
 Paid by Ctrip/Trip.com (VCC@Trip.com). Do not charge guest.;</t>
  </si>
  <si>
    <t>4TYZ46EZE</t>
  </si>
  <si>
    <t>XXXXXXXXXXXX4950</t>
  </si>
  <si>
    <t>9177497595#1(1/1)</t>
  </si>
  <si>
    <t>RateGain Confirmation Number: 1229449632#1(1/1)
RateGain Booking Source: EXPG
Comment:
Superior Twin Room#2[202025336]: BookingSource: Expedia Affiliate Network Superior Twin Room#2[202025336]: PaymentMode:Expedia Virtual Card will be activated from the day of Check-in. 
SpecialRequest:
1.25-2 twin beds  2.1-Non-Smoking  5-Expedia Virtual Card will be activated from the day of Check-in.</t>
  </si>
  <si>
    <t>4TYZ4Q853</t>
  </si>
  <si>
    <t>1229449632#1(1/1)</t>
  </si>
  <si>
    <t xml:space="preserve"> PRAWIROSANDJOJO</t>
  </si>
  <si>
    <t>Suroso</t>
  </si>
  <si>
    <t xml:space="preserve"> Prawirosandjojo</t>
  </si>
  <si>
    <t>S620</t>
  </si>
  <si>
    <t>P662</t>
  </si>
  <si>
    <t>SUROSO</t>
  </si>
  <si>
    <t>4TYZ4Q8U4</t>
  </si>
  <si>
    <t>1229450495#1(1/1)</t>
  </si>
  <si>
    <t>XXXXX18</t>
  </si>
  <si>
    <t>xut9pjf0ra@m.expediapartnercentral.com</t>
  </si>
  <si>
    <t>THIRI SWE</t>
  </si>
  <si>
    <t>Theint</t>
  </si>
  <si>
    <t>Thiri Swe</t>
  </si>
  <si>
    <t>T530</t>
  </si>
  <si>
    <t>THEINT</t>
  </si>
  <si>
    <t>4TYZ4QJE7</t>
  </si>
  <si>
    <t>XXXXXXXXXXXX4374</t>
  </si>
  <si>
    <t>351377965#1(1/1)</t>
  </si>
  <si>
    <t>XXXXXX5U</t>
  </si>
  <si>
    <t>elmoz.galz@gmail.com</t>
  </si>
  <si>
    <t>MAZLAN</t>
  </si>
  <si>
    <t>Ahmad</t>
  </si>
  <si>
    <t>Mazlan</t>
  </si>
  <si>
    <t>M245</t>
  </si>
  <si>
    <t>AHMAD</t>
  </si>
  <si>
    <t>+65 8695 7652</t>
  </si>
  <si>
    <t>4TYZ463Y7</t>
  </si>
  <si>
    <t>3939059977#1(1/1)</t>
  </si>
  <si>
    <t>mahmad.230663@guest.booking.com</t>
  </si>
  <si>
    <t>HAN ZAW</t>
  </si>
  <si>
    <t>Lin</t>
  </si>
  <si>
    <t>Han Zaw</t>
  </si>
  <si>
    <t>LIN</t>
  </si>
  <si>
    <t>4TYZ463TK</t>
  </si>
  <si>
    <t>XXXXXXXXXXXX3517</t>
  </si>
  <si>
    <t>1233327221#1(1/1)</t>
  </si>
  <si>
    <t>f33081mef5@m.expediapartnercentral.com</t>
  </si>
  <si>
    <t>WEE YONG</t>
  </si>
  <si>
    <t>Peh</t>
  </si>
  <si>
    <t>Wee Yong</t>
  </si>
  <si>
    <t>PEH</t>
  </si>
  <si>
    <t>RateGain Confirmation Number: 353002953#1(1/2)
RateGain Booking Source: AGDA
Comment:
Channel_Name: Private Sale benefit_id=6 benefit_name=Parking;benefit_id=26 benefit_name=Breakfast for 2 persons ExtraBeds : 0 [PaymentMode]: Prepaid 
SpecialRequest:
NonSmoke || ArrivalTime:"12.00 - 13.00"</t>
  </si>
  <si>
    <t>4TYZ463DU</t>
  </si>
  <si>
    <t>XXXXXXXXXXXX9259</t>
  </si>
  <si>
    <t>353002953#1(1/2)</t>
  </si>
  <si>
    <t>gavinpeh@hotmail.com</t>
  </si>
  <si>
    <t>KARANTONIS</t>
  </si>
  <si>
    <t>K653</t>
  </si>
  <si>
    <t>ANTJE</t>
  </si>
  <si>
    <t>Volker</t>
  </si>
  <si>
    <t>Antje</t>
  </si>
  <si>
    <t>V426</t>
  </si>
  <si>
    <t>A532</t>
  </si>
  <si>
    <t>VOLKER</t>
  </si>
  <si>
    <t>RateGain Confirmation Number: 1873039585#1(1/1)
RateGain Booking Source: BKNG
Comment:
Approximate time of arrival: between 19:00 and 20:00 hours||||meal_plan:Room[2512401]-Breakfast is included in the room rate. || RateID[1237263] Time Sale Promotion  Total Surcharge is:0
SpecialRequest:
http://cgbridge.rategain.comtext</t>
  </si>
  <si>
    <t>XXXXXXXXXXXX7601</t>
  </si>
  <si>
    <t>Thomas Gˆtz</t>
  </si>
  <si>
    <t>XXXXXXX0F</t>
  </si>
  <si>
    <t>ANAK DIGON</t>
  </si>
  <si>
    <t>Jelawai</t>
  </si>
  <si>
    <t>Anak Digon</t>
  </si>
  <si>
    <t>J400</t>
  </si>
  <si>
    <t>JELAWAI</t>
  </si>
  <si>
    <t>4TYZ46HDS</t>
  </si>
  <si>
    <t>TIEW  HENG</t>
  </si>
  <si>
    <t>Tiew  Heng</t>
  </si>
  <si>
    <t>4TYZ46HBL</t>
  </si>
  <si>
    <t>Tan Liang Meng</t>
  </si>
  <si>
    <t>,r=10943642.1,c=124,a=2019-04-09,999EGG124999</t>
  </si>
  <si>
    <t>XXXXXXXXXXXX2340</t>
  </si>
  <si>
    <t>Baker</t>
  </si>
  <si>
    <t>BAKER</t>
  </si>
  <si>
    <t>RM ONLY TO TA / 
RateGain Confirmation ID: 322~1149263_1#1(1/1)    Guest(Lynette Baker) Comment: BoardType:ROOM ONLY || Paymentype: Merchant</t>
  </si>
  <si>
    <t>MARIE IRENE</t>
  </si>
  <si>
    <t>Dunstan</t>
  </si>
  <si>
    <t>Marie Irene</t>
  </si>
  <si>
    <t>M665</t>
  </si>
  <si>
    <t>DUNSTAN</t>
  </si>
  <si>
    <t>Hotelbeds - Static</t>
  </si>
  <si>
    <t>XXXXXXX92</t>
  </si>
  <si>
    <t>SIEW KONG</t>
  </si>
  <si>
    <t>Kwok</t>
  </si>
  <si>
    <t>Siew Kong</t>
  </si>
  <si>
    <t>KWOK</t>
  </si>
  <si>
    <t>Adrian</t>
  </si>
  <si>
    <t>+65 9733 0969</t>
  </si>
  <si>
    <t>PAX ACC
ateGain Confirmation Number: 2817963906#1(1/1)
RateGain Booking Source: BKNG
Comment:
Approximate time of arrival: between 12:00 and 13:00
Floor preference (if available):
Superior Double Room: Upper-storey
Require SMOKING room.||||meal_plan:Room[2512401]-Enjoy a convenient breakfast at the property for S$ 29.43 per person, per night. || RateID[9054619] Secret Deal 10%  Total Surcharge is:0 Flag Details: booker_is_genius 
SpecialRequest:
http://cgbridge.rategain.comNonSmoking</t>
  </si>
  <si>
    <t>4TYZ46QHS</t>
  </si>
  <si>
    <t>XXXXXXXXXXXX9404</t>
  </si>
  <si>
    <t>2817963906#1(1/1)</t>
  </si>
  <si>
    <t>Kwok SK</t>
  </si>
  <si>
    <t>ksk.124708@guest.booking.com</t>
  </si>
  <si>
    <t>GRACE ANN</t>
  </si>
  <si>
    <t>Guingon</t>
  </si>
  <si>
    <t>Grace Ann</t>
  </si>
  <si>
    <t>G525</t>
  </si>
  <si>
    <t>GUINGON</t>
  </si>
  <si>
    <t>+971 50 310 2396</t>
  </si>
  <si>
    <t>PAX ACC (EXTEND STAY)
RateGain Confirmation Number: 2376359243#1(1/1)
RateGain Booking Source: BKNG
Comment:
||meal_plan:Room[2512423]-Enjoy a convenient breakfast at the property for S$ 29.43 per person, per night. || RateID[9054619] Secret Deal 10%  Total Surcharge is:0 Flag Details: booker_is_genius</t>
  </si>
  <si>
    <t>4TYZ46E84</t>
  </si>
  <si>
    <t>2376359243#1(1/1)</t>
  </si>
  <si>
    <t>Grace Ann Guingon</t>
  </si>
  <si>
    <t>gguing.824431@guest.booking.com</t>
  </si>
  <si>
    <t>YU CHENG</t>
  </si>
  <si>
    <t>Yu Cheng</t>
  </si>
  <si>
    <t>Y252</t>
  </si>
  <si>
    <t>+65 9725 2339</t>
  </si>
  <si>
    <t>RateGain Confirmation Number: 3189932182#1(1/1)
RateGain Booking Source: BKNG
Comment:
Approximate time of arrival: between 10:00 and 11:00||||meal_plan:Room[2512423]-Enjoy a convenient breakfast at the property for S$ 29.43 per person, per night. || RateID[9054619] Secret Deal 10%  Total Surcharge is:0 Flag Details: booker_is_genius 
SpecialRequest:
http://cgbridge.rategain.comNonSmoking</t>
  </si>
  <si>
    <t>4TYZ46EX8</t>
  </si>
  <si>
    <t>XXXXXXXXXXXX8351</t>
  </si>
  <si>
    <t>3189932182#1(1/1)</t>
  </si>
  <si>
    <t>ycheng.735912@guest.booking.com</t>
  </si>
  <si>
    <t>SAMANTHA CHLOE</t>
  </si>
  <si>
    <t>Samantha Chloe</t>
  </si>
  <si>
    <t>XXXXXXX5B</t>
  </si>
  <si>
    <t>4TYZ463D4</t>
  </si>
  <si>
    <t>XXXXXXXXXXXX9664</t>
  </si>
  <si>
    <t>353002953#1(2/2)</t>
  </si>
  <si>
    <t>DI EN</t>
  </si>
  <si>
    <t>Di En</t>
  </si>
  <si>
    <t>D500</t>
  </si>
  <si>
    <t>4TYZ4GL27</t>
  </si>
  <si>
    <t>351892489#1(1/1)</t>
  </si>
  <si>
    <t>XXXXXXX0D</t>
  </si>
  <si>
    <t>leedien.sg@gmail.com</t>
  </si>
  <si>
    <t>SUPACHAI</t>
  </si>
  <si>
    <t>Tasana</t>
  </si>
  <si>
    <t>Supachai</t>
  </si>
  <si>
    <t>T250</t>
  </si>
  <si>
    <t>S120</t>
  </si>
  <si>
    <t>TASANA</t>
  </si>
  <si>
    <t>ETHEL EIKO</t>
  </si>
  <si>
    <t>Hanzawa</t>
  </si>
  <si>
    <t>Ethel Eiko</t>
  </si>
  <si>
    <t>E342</t>
  </si>
  <si>
    <t>HANZAWA</t>
  </si>
  <si>
    <t>RateGain Confirmation ID: 1117226878#1(1/1)    Guest(Sterling Sodetani) Comment: Superior Twin Room[202025336]: BookingSource: Hotels.com SpecialRequest:1.25-2 twin beds</t>
  </si>
  <si>
    <t>Expedia - BAR</t>
  </si>
  <si>
    <t>XXXXXXXXXXXX0966</t>
  </si>
  <si>
    <t>DENIS</t>
  </si>
  <si>
    <t>ZIMIN</t>
  </si>
  <si>
    <t>Z550</t>
  </si>
  <si>
    <t>GIUSEPPE</t>
  </si>
  <si>
    <t>Santelli</t>
  </si>
  <si>
    <t>Giuseppe</t>
  </si>
  <si>
    <t>G210</t>
  </si>
  <si>
    <t>SANTELLI</t>
  </si>
  <si>
    <t>4TYZ4GHWS</t>
  </si>
  <si>
    <t>OMS Marine Services Pte Ltd</t>
  </si>
  <si>
    <t>JOHN ONG</t>
  </si>
  <si>
    <t>9662 2777</t>
  </si>
  <si>
    <t>John.Ong@omsmarineservices.com</t>
  </si>
  <si>
    <t>XXXXXXXXXXXX8682</t>
  </si>
  <si>
    <t>XXXXXX62</t>
  </si>
  <si>
    <t>PATRICIA</t>
  </si>
  <si>
    <t>Hamilton</t>
  </si>
  <si>
    <t>Patricia</t>
  </si>
  <si>
    <t>H543</t>
  </si>
  <si>
    <t>HAMILTON</t>
  </si>
  <si>
    <t>RM ONLY - TA
RateGain Confirmation ID: 322~1153065_1#1(1/1)    Guest(Gordon Hamilton) Comment: BoardType:ROOM ONLY || Paymentype: Merchant</t>
  </si>
  <si>
    <t>XXXXXXXXXXXX3917</t>
  </si>
  <si>
    <t>XXXXXX47</t>
  </si>
  <si>
    <t>GARRY</t>
  </si>
  <si>
    <t>Yates</t>
  </si>
  <si>
    <t>Garry</t>
  </si>
  <si>
    <t>Y320</t>
  </si>
  <si>
    <t>YATES</t>
  </si>
  <si>
    <t>RM INCL BF TO TA /
RateGain Confirmation ID: 322~1150321_1#1(1/1)    Guest(Ivy Yates) Comment: BoardType:BED AND BREAKFAST || Paymentype: Merchant</t>
  </si>
  <si>
    <t>DOMINIC</t>
  </si>
  <si>
    <t>Zenga</t>
  </si>
  <si>
    <t>Dominic</t>
  </si>
  <si>
    <t>D552</t>
  </si>
  <si>
    <t>ZENGA</t>
  </si>
  <si>
    <t>XXXXXXX13</t>
  </si>
  <si>
    <t>TIEN YEE KENNY</t>
  </si>
  <si>
    <t>Tien Yee Kenny</t>
  </si>
  <si>
    <t>012-7851791</t>
  </si>
  <si>
    <t>RateGain Confirmation Number: 352698669#1(1/1)
RateGain Booking Source: AGDA
Comment:
Channel_Name: Private Sale ExtraBeds : 0 promotion_name : Limited time offer. Rate includes 5% discount! [PaymentMode]: Prepaid 
SpecialRequest:
TwinBeds</t>
  </si>
  <si>
    <t>4TYZ46ZEF</t>
  </si>
  <si>
    <t>XXXXXXXXXXXX2730</t>
  </si>
  <si>
    <t>352698669#1(1/1)</t>
  </si>
  <si>
    <t>XXXXXXXXXXXX35</t>
  </si>
  <si>
    <t>kenny@maxtechauto.com</t>
  </si>
  <si>
    <t>JOHN DAVID</t>
  </si>
  <si>
    <t>Wauchope</t>
  </si>
  <si>
    <t>John David</t>
  </si>
  <si>
    <t>W210</t>
  </si>
  <si>
    <t>J531</t>
  </si>
  <si>
    <t>WAUCHOPE</t>
  </si>
  <si>
    <t>RateGain Confirmation Number: 1128148831#1(1/1)
RateGain Booking Source: EXPG
Comment:
Superior Double Room[102601]: BookingSource: Expedia Affiliate Network
SpecialRequest:
text</t>
  </si>
  <si>
    <t>XXXXXXXXXXXX4415</t>
  </si>
  <si>
    <t>ZAORONG</t>
  </si>
  <si>
    <t>Xiao</t>
  </si>
  <si>
    <t>Zaorong</t>
  </si>
  <si>
    <t>Z652</t>
  </si>
  <si>
    <t>XIAO</t>
  </si>
  <si>
    <t>4TYZ46EHA</t>
  </si>
  <si>
    <t>XXXXXXXXXXXX5051</t>
  </si>
  <si>
    <t>9177813201#1(1/1)</t>
  </si>
  <si>
    <t>Hyman Adam</t>
  </si>
  <si>
    <t>RateGain Confirmation Number: 351352189#1(1/1)
RateGain Booking Source: AGDA
Comment:
Channel_Name: Private Sale ExtraBeds : 0 promotion_name : Limited time offer. Rate includes 5% discount! [PaymentMode]: Prepaid 
SpecialRequest:
SmokingRoom || LargeBed</t>
  </si>
  <si>
    <t>4TYZ4QV8H</t>
  </si>
  <si>
    <t>XXXXXXXXXXXX7978</t>
  </si>
  <si>
    <t>351352189#1(1/1)</t>
  </si>
  <si>
    <t>XXXXXXX58</t>
  </si>
  <si>
    <t>*00:00</t>
  </si>
  <si>
    <t>UDO</t>
  </si>
  <si>
    <t>Dengel</t>
  </si>
  <si>
    <t>Udo</t>
  </si>
  <si>
    <t>D524</t>
  </si>
  <si>
    <t>U300</t>
  </si>
  <si>
    <t>DENGEL</t>
  </si>
  <si>
    <t>+1 202 468 5138</t>
  </si>
  <si>
    <t>RateGain Confirmation Number: 3882750661#1(1/1)
RateGain Booking Source: BKNG
Comment:
I am travelling for business and I may be using a business credit card.
Approximate time of arrival: between 23:00 and 00:00
You have a booker that would prefer a quiet room. (based on availability)
Would appreciate a quite room at higher level.  Thanks.||||meal_plan:Room[2512406]-Breakfast is included in the room rate. || RateID[9054621] Upsell Promotion  Total Surcharge is:0</t>
  </si>
  <si>
    <t>4TYZ46BR2</t>
  </si>
  <si>
    <t>XXXXXXXXXXXX5190</t>
  </si>
  <si>
    <t>3882750661#1(1/1)</t>
  </si>
  <si>
    <t>XXXXXXcp</t>
  </si>
  <si>
    <t>udenge.844636@guest.booking.com</t>
  </si>
  <si>
    <t>SIRISHA</t>
  </si>
  <si>
    <t>Sirisha</t>
  </si>
  <si>
    <t>XXXXXX75</t>
  </si>
  <si>
    <t>LEE ANDREW</t>
  </si>
  <si>
    <t>SKELDING</t>
  </si>
  <si>
    <t>S435</t>
  </si>
  <si>
    <t>L536</t>
  </si>
  <si>
    <t>4TYZ4GHW0</t>
  </si>
  <si>
    <t>ASHLY</t>
  </si>
  <si>
    <t>OTENE</t>
  </si>
  <si>
    <t>O350</t>
  </si>
  <si>
    <t>4TYZ4GHDB</t>
  </si>
  <si>
    <t>FERREIRA  BILLIE JEAN</t>
  </si>
  <si>
    <t>ALVES</t>
  </si>
  <si>
    <t>A412</t>
  </si>
  <si>
    <t>F661</t>
  </si>
  <si>
    <t>4TYZ4GHDU</t>
  </si>
  <si>
    <t>STRATTON JOHN</t>
  </si>
  <si>
    <t>PURNELL</t>
  </si>
  <si>
    <t>P654</t>
  </si>
  <si>
    <t>XXXXXX95</t>
  </si>
  <si>
    <t>PAUL MARK</t>
  </si>
  <si>
    <t>BULLIVANT</t>
  </si>
  <si>
    <t>B415</t>
  </si>
  <si>
    <t>P456</t>
  </si>
  <si>
    <t>EDWARD JOHN</t>
  </si>
  <si>
    <t>GEMMA</t>
  </si>
  <si>
    <t>CAREY</t>
  </si>
  <si>
    <t>4TYZ4GHB4</t>
  </si>
  <si>
    <t>TIM GOVERT</t>
  </si>
  <si>
    <t>De Haas</t>
  </si>
  <si>
    <t>Tim Govert</t>
  </si>
  <si>
    <t>DE HAAS</t>
  </si>
  <si>
    <t>SQ401</t>
  </si>
  <si>
    <t>Tim de Haas</t>
  </si>
  <si>
    <t>Tim.deHaas@kloeckner.com</t>
  </si>
  <si>
    <t>XXXXXXXXXXXX2532</t>
  </si>
  <si>
    <t>SAMUEL</t>
  </si>
  <si>
    <t>Laguelles</t>
  </si>
  <si>
    <t>Samuel</t>
  </si>
  <si>
    <t>L242</t>
  </si>
  <si>
    <t>S540</t>
  </si>
  <si>
    <t>LAGUELLES</t>
  </si>
  <si>
    <t>Hill</t>
  </si>
  <si>
    <t>HILL</t>
  </si>
  <si>
    <t>RM ONLY - TA
RateGain Confirmation ID: 322~1151881_1#1(1/1)    Guest(Graham Hill) Comment: BoardType:ROOM ONLY || Paymentype: Merchant</t>
  </si>
  <si>
    <t>christine4@bigpond.com</t>
  </si>
  <si>
    <t>NEVILLE JOHN</t>
  </si>
  <si>
    <t>Young</t>
  </si>
  <si>
    <t>Neville JOhn</t>
  </si>
  <si>
    <t>N142</t>
  </si>
  <si>
    <t>YOUNG</t>
  </si>
  <si>
    <t>RM INCL BB TO TA.
RateGain Confirmation ID: 322~1135362_1#1(1/1)    Guest(Deborah Young) Comment: BoardType:ROOM ONLY || Paymentype: Merchant</t>
  </si>
  <si>
    <t>OLGA</t>
  </si>
  <si>
    <t>Novikova</t>
  </si>
  <si>
    <t>Olga</t>
  </si>
  <si>
    <t>N121</t>
  </si>
  <si>
    <t>NOVIKOVA</t>
  </si>
  <si>
    <t>TAKEHIRO</t>
  </si>
  <si>
    <t>Hashida</t>
  </si>
  <si>
    <t>Takehiro</t>
  </si>
  <si>
    <t>H230</t>
  </si>
  <si>
    <t>HASHIDA</t>
  </si>
  <si>
    <t>tg403</t>
  </si>
  <si>
    <t>4TYZ4A1HW</t>
  </si>
  <si>
    <t>Nippon Express (S) Pte Ltd</t>
  </si>
  <si>
    <t>WHRMBN</t>
  </si>
  <si>
    <t>Yuki Imamura</t>
  </si>
  <si>
    <t>XXXXXXXXXXXX0739</t>
  </si>
  <si>
    <t>AD004358</t>
  </si>
  <si>
    <t>XXXXXXX87</t>
  </si>
  <si>
    <t>CHARLOTTE JAN</t>
  </si>
  <si>
    <t>Raagas</t>
  </si>
  <si>
    <t>Charlotte Jan</t>
  </si>
  <si>
    <t>R220</t>
  </si>
  <si>
    <t>C643</t>
  </si>
  <si>
    <t>RAAGAS</t>
  </si>
  <si>
    <t>+63 998 425 4397</t>
  </si>
  <si>
    <t>PAX ACC / RM ONLY / NRF
RateGain Confirmation Number: 2359078378#1(1/1)
RateGain Booking Source: BKNG
Comment:
||meal_plan:Room[2512401]-Enjoy a convenient breakfast at the property for S$ 29.43 per person, per night. || RateID[9054619] Secret Deal 10%  Total Surcharge is:0 Flag Details: booker_is_genius</t>
  </si>
  <si>
    <t>4TYZ46269</t>
  </si>
  <si>
    <t>XXXXXXXXXXXX5751</t>
  </si>
  <si>
    <t>Jognalyn Bautista</t>
  </si>
  <si>
    <t>craaga.139940@guest.booking.com</t>
  </si>
  <si>
    <t>DONGMEI</t>
  </si>
  <si>
    <t>Han</t>
  </si>
  <si>
    <t>Dongmei</t>
  </si>
  <si>
    <t>HAN</t>
  </si>
  <si>
    <t>4TYZ46JY8</t>
  </si>
  <si>
    <t>XXXXXXXXXXXX3551</t>
  </si>
  <si>
    <t>9175842791#1(1/1)</t>
  </si>
  <si>
    <t>XXXXXXX50</t>
  </si>
  <si>
    <t>SMITHA</t>
  </si>
  <si>
    <t>Joy</t>
  </si>
  <si>
    <t>Smitha</t>
  </si>
  <si>
    <t>JOY</t>
  </si>
  <si>
    <t>RateGain Confirmation Number: 350423465#1(1/1)
RateGain Booking Source: AGDA
Comment:
Channel_Name: Private Sale benefit_id=6 benefit_name=Parking;benefit_id=26 benefit_name=Breakfast for 2 persons ExtraBeds : 0 promotion_name : Limited time offer. Rate includes 5% discount! [PaymentMode]: Prepaid</t>
  </si>
  <si>
    <t>XXXXXXXXXXXX0085</t>
  </si>
  <si>
    <t>KLAUS</t>
  </si>
  <si>
    <t>Klaus</t>
  </si>
  <si>
    <t>K420</t>
  </si>
  <si>
    <t>+49 177 7794348</t>
  </si>
  <si>
    <t>4TYZ4QJ7W</t>
  </si>
  <si>
    <t>XXXXXXXHF</t>
  </si>
  <si>
    <t>khorla.148175@guest.booking.com</t>
  </si>
  <si>
    <t>ZONGFENG</t>
  </si>
  <si>
    <t>Zongfeng</t>
  </si>
  <si>
    <t>Z521</t>
  </si>
  <si>
    <t>RateGain Confirmation Number: 9190472341#1(1/1)
RateGain Booking Source: CTRIP
Comment:
IsReserved: false; Guest Arrival Time: 14:00 
SpecialRequest:
 Paid by Ctrip/Trip.com (VCC@Trip.com). Do not charge guest.; ;P:(Smart-D 1st Wave Campaign)(Smart-D ??????? zzq)</t>
  </si>
  <si>
    <t>4TYZ48VP5</t>
  </si>
  <si>
    <t>XXXXXXXXXXXX4980</t>
  </si>
  <si>
    <t>9190472341#1(1/1)</t>
  </si>
  <si>
    <t>RONAN</t>
  </si>
  <si>
    <t>Fahy</t>
  </si>
  <si>
    <t>Ronan</t>
  </si>
  <si>
    <t>FAHY</t>
  </si>
  <si>
    <t>IL</t>
  </si>
  <si>
    <t>Israel</t>
  </si>
  <si>
    <t>RM INCL BF - TA VCC
RateGain Confirmation Number: 1205030767#1(1/1)
RateGain Booking Source: EXPG
Comment:
Superior Double Room#2[102601]: BookingSource: Hotels.com Superior Double Room#2[102601]: PaymentMode:Expedia Virtual Card will be activated from the day of Check-in. 
SpecialRequest:
1.15-1 queen bed  2.1-Non-Smoking  5-Expedia Virtual Card will be activated from the day of Check-in.</t>
  </si>
  <si>
    <t>4TYZUGV4M</t>
  </si>
  <si>
    <t>XXXXXXXXXXXX6323</t>
  </si>
  <si>
    <t>1205030767#1(1/1)</t>
  </si>
  <si>
    <t>ronniefahy@helisgi.com</t>
  </si>
  <si>
    <t>BHAVIN KUMAR</t>
  </si>
  <si>
    <t>Bhavin Kumar</t>
  </si>
  <si>
    <t>B152</t>
  </si>
  <si>
    <t>XXXXXX57</t>
  </si>
  <si>
    <t>Ajish</t>
  </si>
  <si>
    <t>A220</t>
  </si>
  <si>
    <t>AJISH</t>
  </si>
  <si>
    <t>MakeMyTrip - Leisure for Longer</t>
  </si>
  <si>
    <t>XXXXXX58</t>
  </si>
  <si>
    <t>JAN LESLIE</t>
  </si>
  <si>
    <t>Lasco</t>
  </si>
  <si>
    <t>Jan Leslie</t>
  </si>
  <si>
    <t>J542</t>
  </si>
  <si>
    <t>LASCO</t>
  </si>
  <si>
    <t>XXXXXXX0a</t>
  </si>
  <si>
    <t>KIMJOHN CARABUENA</t>
  </si>
  <si>
    <t>Gulifardo</t>
  </si>
  <si>
    <t>KimJohn Carabuena</t>
  </si>
  <si>
    <t>G416</t>
  </si>
  <si>
    <t>GULIFARDO</t>
  </si>
  <si>
    <t>kim_john_01@yahoo.com</t>
  </si>
  <si>
    <t>PETER BAUTISTA</t>
  </si>
  <si>
    <t>Alejo</t>
  </si>
  <si>
    <t>P361</t>
  </si>
  <si>
    <t>ALEJO</t>
  </si>
  <si>
    <t>TRACY JOHN GREGORY</t>
  </si>
  <si>
    <t>BANSUELO</t>
  </si>
  <si>
    <t>B524</t>
  </si>
  <si>
    <t>T622</t>
  </si>
  <si>
    <t>CD,EB</t>
  </si>
  <si>
    <t>VICTOR JR OGUIS</t>
  </si>
  <si>
    <t>PULAO</t>
  </si>
  <si>
    <t>V236</t>
  </si>
  <si>
    <t>JOAQUIN BINAY</t>
  </si>
  <si>
    <t>MACUHA</t>
  </si>
  <si>
    <t>ALLIE</t>
  </si>
  <si>
    <t>Pagunaling</t>
  </si>
  <si>
    <t>Allie</t>
  </si>
  <si>
    <t>P254</t>
  </si>
  <si>
    <t>A400</t>
  </si>
  <si>
    <t>PAGUNALING</t>
  </si>
  <si>
    <t>EDWIN MONTILLA</t>
  </si>
  <si>
    <t>BLANCO</t>
  </si>
  <si>
    <t>B452</t>
  </si>
  <si>
    <t>E355</t>
  </si>
  <si>
    <t>XXXXX63</t>
  </si>
  <si>
    <t>EISEN</t>
  </si>
  <si>
    <t>Balogo</t>
  </si>
  <si>
    <t>Eisen</t>
  </si>
  <si>
    <t>B420</t>
  </si>
  <si>
    <t>BALOGO</t>
  </si>
  <si>
    <t>KEIJI</t>
  </si>
  <si>
    <t>Onoe</t>
  </si>
  <si>
    <t>Keiji</t>
  </si>
  <si>
    <t>O500</t>
  </si>
  <si>
    <t>ONOE</t>
  </si>
  <si>
    <t>JP,CD,SR</t>
  </si>
  <si>
    <t>4TYZ4G30E</t>
  </si>
  <si>
    <t>Mitsuboshi Overseas Headquaters Pt</t>
  </si>
  <si>
    <t>L02</t>
  </si>
  <si>
    <t>Local - Corporate Rate Level 2</t>
  </si>
  <si>
    <t>CL02BI</t>
  </si>
  <si>
    <t>Murugayyan, Uma</t>
  </si>
  <si>
    <t>Uma</t>
  </si>
  <si>
    <t>uma_m@mitsuboshi.com</t>
  </si>
  <si>
    <t>XXXXXXXXXXXX2208</t>
  </si>
  <si>
    <t>RADHIKA</t>
  </si>
  <si>
    <t>Radhika</t>
  </si>
  <si>
    <t>R320</t>
  </si>
  <si>
    <t>PAX ACC / PRE-PAID
RateGain Confirmation Number: 2434190653#1(1/1)
RateGain Booking Source: BKNG
Comment:
||meal_plan:Room[2512401]-Enjoy a convenient breakfast at the property for S$ 29.43 per person, per night. || RateID[9054619] Secret Deal 10%  Total Surcharge is:0 Flag Details: booker_is_genius</t>
  </si>
  <si>
    <t>4TYZ462UX</t>
  </si>
  <si>
    <t>2434190653#1(1/1)</t>
  </si>
  <si>
    <t>LIHONG</t>
  </si>
  <si>
    <t>Luo</t>
  </si>
  <si>
    <t>Lihong</t>
  </si>
  <si>
    <t>LUO</t>
  </si>
  <si>
    <t>RateGain Confirmation Number: 374825972#1(1/1)
RateGain Booking Source: AGDA
Comment:
Channel_Name: Private Sale ExtraBeds : 0 [PaymentMode]: Prepaid</t>
  </si>
  <si>
    <t>4TYZ462UU</t>
  </si>
  <si>
    <t>XXXXXXXXXXXX1911</t>
  </si>
  <si>
    <t>374825972#1(1/1)</t>
  </si>
  <si>
    <t>hb.cs@meituan.com</t>
  </si>
  <si>
    <t>CHRIS</t>
  </si>
  <si>
    <t>Shaji</t>
  </si>
  <si>
    <t>Chris</t>
  </si>
  <si>
    <t>SHAJI</t>
  </si>
  <si>
    <t>XXXXXXX63</t>
  </si>
  <si>
    <t>Ewe Ming</t>
  </si>
  <si>
    <t>RM-TA
RateGain Confirmation Number: 1232860144#1(1/1)
RateGain Booking Source: EXPG
Comment:
Superior Double Room#2[102601]: BookingSource: Hotels.com Superior Double Room#2[102601]: PaymentMode:Expedia Virtual Card will be activated from the day of Check-in. 
SpecialRequest:
1.15-1 queen bed  2.1-Non-Smoking  5-Expedia Virtual Card will be activated from the day of Check-in.</t>
  </si>
  <si>
    <t>4TYZ46MMV</t>
  </si>
  <si>
    <t>XXXXXXXXXXXX8705</t>
  </si>
  <si>
    <t>1232860144#1(1/1)</t>
  </si>
  <si>
    <t>DARWIN PARDILLO</t>
  </si>
  <si>
    <t>Darwin Pardillo</t>
  </si>
  <si>
    <t>D651</t>
  </si>
  <si>
    <t>WEVEN</t>
  </si>
  <si>
    <t>Weven</t>
  </si>
  <si>
    <t>W150</t>
  </si>
  <si>
    <t>RateGain Confirmation Number: 9155370531#1(1/1)
RateGain Booking Source: CTRIP
Comment:
IsReserved: false; Guest Arrival Time: 14:00 
SpecialRequest:
try to arrange room on a higher floor;High floor preferredSmoking room , double bed please thank you ! Paid by Ctrip/Trip.com (VCC@Trip.com). Do not charge guest.;This booking was made through Trip.com, a Ctrip Group brand; ;P:(Smart-D 1st Wave Campaign)(Smart-D ??????? zzq)</t>
  </si>
  <si>
    <t>XXXXXXX0Z</t>
  </si>
  <si>
    <t>NAHEED BASHAR</t>
  </si>
  <si>
    <t>Lucky</t>
  </si>
  <si>
    <t>Naheed Bashar</t>
  </si>
  <si>
    <t>N312</t>
  </si>
  <si>
    <t>LUCKY</t>
  </si>
  <si>
    <t>RateGain Confirmation Number: 3019607398#1(1/1)
RateGain Booking Source: BKNG
Comment:
Approximate time of arrival: between 08:00 and 09:00
You have a booker that would prefer a quiet room. (based on availability)||||meal_plan:Room[2512424]-Breakfast is included in the room rate. || RateID[9054621] Secret Deal 10% Total Child :1Age(s) are,3 Total Surcharge is:0 Flag Details: booker_is_genius 
SpecialRequest:
http://cgbridge.rategain.comSmoking</t>
  </si>
  <si>
    <t>FRANCOIS</t>
  </si>
  <si>
    <t>Pretorius</t>
  </si>
  <si>
    <t>Francois</t>
  </si>
  <si>
    <t>F652</t>
  </si>
  <si>
    <t>PRETORIUS</t>
  </si>
  <si>
    <t>4TYZ4ZDDY</t>
  </si>
  <si>
    <t>Nurzehan</t>
  </si>
  <si>
    <t>RateGain Confirmation Number: 351747117#1(1/1)
RateGain Booking Source: AGDA
Comment:
Channel_Name: Private Sale benefit_id=1 benefit_name=Breakfast;benefit_id=6 benefit_name=Parking ExtraBeds : 0 [PaymentMode]: Prepaid 
SpecialRequest:
NonSmoke || LargeBed</t>
  </si>
  <si>
    <t>KWAN</t>
  </si>
  <si>
    <t>Kwan</t>
  </si>
  <si>
    <t>4TYZ4Z7ZH</t>
  </si>
  <si>
    <t>XXXXXXX02</t>
  </si>
  <si>
    <t>LOUISE ANNE</t>
  </si>
  <si>
    <t>Mcgrath</t>
  </si>
  <si>
    <t>Louise Anne</t>
  </si>
  <si>
    <t>M263</t>
  </si>
  <si>
    <t>MCGRATH</t>
  </si>
  <si>
    <t>3K 241</t>
  </si>
  <si>
    <t>GABRIEL RAFAEL</t>
  </si>
  <si>
    <t>De Jesus</t>
  </si>
  <si>
    <t>Gabriel Rafael</t>
  </si>
  <si>
    <t>D222</t>
  </si>
  <si>
    <t>DE JESUS</t>
  </si>
  <si>
    <t>+65 639177485422</t>
  </si>
  <si>
    <t>RateGain Confirmation Number: 2424324047#1(1/1)
RateGain Booking Source: BKNG
Comment:
||meal_plan:Room[2512423]-Enjoy a convenient breakfast at the property for S$ 29.43 per person, per night. || RateID[9054619] Secret Deal 10%  Total Surcharge is:0 Flag Details: booker_is_genius</t>
  </si>
  <si>
    <t>4TYZ46VKJ</t>
  </si>
  <si>
    <t>2424324047#1(1/1)</t>
  </si>
  <si>
    <t>gjesus.924352@guest.booking.com</t>
  </si>
  <si>
    <t>FARANEH</t>
  </si>
  <si>
    <t>Saadaty</t>
  </si>
  <si>
    <t>Faraneh</t>
  </si>
  <si>
    <t>S330</t>
  </si>
  <si>
    <t>SAADATY</t>
  </si>
  <si>
    <t>IR</t>
  </si>
  <si>
    <t>Iran</t>
  </si>
  <si>
    <t>Issatis Tours &amp; Travel Pte Ltd</t>
  </si>
  <si>
    <t>Rachel</t>
  </si>
  <si>
    <t>XU ER</t>
  </si>
  <si>
    <t>luo</t>
  </si>
  <si>
    <t>xu er</t>
  </si>
  <si>
    <t>X600</t>
  </si>
  <si>
    <t>4TYZ46MJM</t>
  </si>
  <si>
    <t>9178958802#1(1/1)</t>
  </si>
  <si>
    <t>1 NIGHT NO SHOW ON 5 APR @ $154.47NETT</t>
  </si>
  <si>
    <t>XXXXXXXXXXXX9162</t>
  </si>
  <si>
    <t>352298029#1(1/1)</t>
  </si>
  <si>
    <t>fellestyan@ktnkdanceacademy.com</t>
  </si>
  <si>
    <t>LAI KIAT</t>
  </si>
  <si>
    <t>Lai Kiat</t>
  </si>
  <si>
    <t>L230</t>
  </si>
  <si>
    <t>RateGain Confirmation Number: 1231012380#1(1/1)
RateGain Booking Source: EXPG
Comment:
Deluxe Double Room, Balcony#4[102602]: BookingSource: Hotels.com Deluxe Double Room, Balcony#4[102602]: PaymentMode:Expedia Virtual Card will be activated from the day of Check-in. 
SpecialRequest:
1.14-1 king bed  2.1-Non-Smoking  5-Expedia Virtual Card will be activated from the day of Check-in.  6-Value Add Promotion: SGD15 breakfast buffet credit per room, per stay</t>
  </si>
  <si>
    <t>XXXXXXX1J</t>
  </si>
  <si>
    <t>AAYAN BASHAR</t>
  </si>
  <si>
    <t>Ethan</t>
  </si>
  <si>
    <t>Aayan Bashar</t>
  </si>
  <si>
    <t>A512</t>
  </si>
  <si>
    <t>ETHAN</t>
  </si>
  <si>
    <t>LOUIE DATINGUINOO</t>
  </si>
  <si>
    <t>Belen</t>
  </si>
  <si>
    <t>Louie Datinguinoo</t>
  </si>
  <si>
    <t>BELEN</t>
  </si>
  <si>
    <t>CHARLES</t>
  </si>
  <si>
    <t>Whittaker</t>
  </si>
  <si>
    <t>Charles</t>
  </si>
  <si>
    <t>W326</t>
  </si>
  <si>
    <t>C642</t>
  </si>
  <si>
    <t>WHITTAKER</t>
  </si>
  <si>
    <t>RateGain Confirmation Number: 1748112637#1(1/1)
RateGain Booking Source: BKNG
Comment:
Approximate time of arrival: between 07:00 and 08:00||||meal_plan:Room[2512423]-Enjoy a convenient breakfast at the property for S$ 29.43 per person, per night. || RateID[212676] Time Sale Promotion  Total Surcharge is:0 
SpecialRequest:
http://cgbridge.rategain.comNonSmoking</t>
  </si>
  <si>
    <t>XXXXXXXXXXXX1220</t>
  </si>
  <si>
    <t>QIHAO</t>
  </si>
  <si>
    <t>Qihao</t>
  </si>
  <si>
    <t>RateGain Confirmation Number: 9057677246#1(1/1)
RateGain Booking Source: CTRIP
Comment:
IsReserved: false; Guest Arrival Time: 14:00 
SpecialRequest:
 Paid by Ctrip/Trip.com (VCC@Trip.com). Do not charge guest.;</t>
  </si>
  <si>
    <t>4TYZUSXT3</t>
  </si>
  <si>
    <t>XXXXXXXXXXXX4327</t>
  </si>
  <si>
    <t>9057677246#1(1/1)</t>
  </si>
  <si>
    <t>SIMONE UMBERTO</t>
  </si>
  <si>
    <t>Colombo</t>
  </si>
  <si>
    <t>Simone Umberto</t>
  </si>
  <si>
    <t>C451</t>
  </si>
  <si>
    <t>S555</t>
  </si>
  <si>
    <t>COLOMBO</t>
  </si>
  <si>
    <t>+39 3471473746</t>
  </si>
  <si>
    <t>RateGain Confirmation Number: 1509866234#1(1/1)
RateGain Booking Source: BKNG
Comment:
I am travelling for business and I may be using a business credit card.
This guest has requested a receipt for their stay.
Approximate time of arrival: between 18:00 and 19:00
You have a booker that would prefer a quiet room. (based on availability)||||meal_plan:Room[2512401]-Enjoy a convenient breakfast at the property for S$ 29.43 per person, per night. || RateID[9054619] Business Rates Discount  Total Surcharge is:0 Flag Details: booker_is_genius 
SpecialRequest:
http://cgbridge.rategain.comNonSmoking</t>
  </si>
  <si>
    <t>4TYZU80RZ</t>
  </si>
  <si>
    <t>Booking.com - Celebrate Christmas w BFs</t>
  </si>
  <si>
    <t>XXXXXXXXXXXX0788</t>
  </si>
  <si>
    <t>1509866234#1(1/1)</t>
  </si>
  <si>
    <t>Simone Umberto Colombo</t>
  </si>
  <si>
    <t>scolom.927121@guest.booking.com</t>
  </si>
  <si>
    <t>YUCHIEH</t>
  </si>
  <si>
    <t>Yuchieh</t>
  </si>
  <si>
    <t>Y200</t>
  </si>
  <si>
    <t>TW</t>
  </si>
  <si>
    <t>Taiwan</t>
  </si>
  <si>
    <t>RateGain Confirmation Number: 370114868#1(1/1)
RateGain Booking Source: AGDA
Comment:
Channel_Name: Private Sale ExtraBeds : 0 promotion_name : Limited time offer. Rate includes 5% discount! [PaymentMode]: Prepaid 
SpecialRequest:
NonSmoke</t>
  </si>
  <si>
    <t>4TYZURF6L</t>
  </si>
  <si>
    <t>XXXXXXXXXXXX9567</t>
  </si>
  <si>
    <t>370114868#1(1/1)</t>
  </si>
  <si>
    <t>reply+phdol0kpt5etr2dq0rck2a2ie1m1ujosqctbm@agoda-messaging.com</t>
  </si>
  <si>
    <t>AYAMI</t>
  </si>
  <si>
    <t>Sakai</t>
  </si>
  <si>
    <t>Ayami</t>
  </si>
  <si>
    <t>SAKAI</t>
  </si>
  <si>
    <t>RateGain Confirmation Number: 1224012431#1(1/1)
RateGain Booking Source: EXPG
Comment:
Deluxe Double Room, Balcony#4[102602]: BookingSource: Expedia Deluxe Double Room, Balcony#4[102602]: PaymentMode:Expedia Virtual Card will be activated from the day of Check-in. 
SpecialRequest:
1.0-       1  2.1-Non-Smoking  5-Expedia Virtual Card will be activated from the day of Check-in.  6-Value Add Promotion: SGD15 breakfast buffet credit per room, per stay</t>
  </si>
  <si>
    <t>4TYZUS17L</t>
  </si>
  <si>
    <t>XXXXXXXXXXXX5648</t>
  </si>
  <si>
    <t>1224012431#1(1/1)</t>
  </si>
  <si>
    <t>fh2dv27mpi@m.expediapartnercentral.com</t>
  </si>
  <si>
    <t>GARY GORDON</t>
  </si>
  <si>
    <t>Beer</t>
  </si>
  <si>
    <t>Gary Gordon</t>
  </si>
  <si>
    <t>BEER</t>
  </si>
  <si>
    <t>PC,CD,SR,DX</t>
  </si>
  <si>
    <t>Zhang Shu Mei</t>
  </si>
  <si>
    <t>Shu Mei</t>
  </si>
  <si>
    <t>DT0016248 Adelaide Outer Channel Widening</t>
  </si>
  <si>
    <t>FULKO FREDERIK</t>
  </si>
  <si>
    <t>Roos</t>
  </si>
  <si>
    <t>Fulko Frederik</t>
  </si>
  <si>
    <t>F421</t>
  </si>
  <si>
    <t>ROOS</t>
  </si>
  <si>
    <t>31(0)10-437311</t>
  </si>
  <si>
    <t>10.00% Loyalty discount SGD113.93 applied |
PG ID:000000907240000034820000100001 Payment collected:EUR671.88/SGD1025.40 | NO CC INFO TAKEN | STORED CARD USED |
NOT Mixed Trans |
Order ID:1903240449156842026 |
MC=0 |</t>
  </si>
  <si>
    <t>4TYZURME5</t>
  </si>
  <si>
    <t>XXXXXXXXXXXX1058</t>
  </si>
  <si>
    <t>1903240449156842026 |</t>
  </si>
  <si>
    <t>XXXXXXXc9</t>
  </si>
  <si>
    <t>f.roos@royalroos.com</t>
  </si>
  <si>
    <t>Farrell</t>
  </si>
  <si>
    <t>F640</t>
  </si>
  <si>
    <t>FARRELL</t>
  </si>
  <si>
    <t>RateGain Confirmation ID: 322~1156570_1#1(1/1)    Guest(Deirdre Farrell) Comment: BoardType:BED AND BREAKFAST || Paymentype: Merchant</t>
  </si>
  <si>
    <t>AN,EX,FB,XX,BIR</t>
  </si>
  <si>
    <t>XXXXXXX01</t>
  </si>
  <si>
    <t>martin.farrell1953@icloud.com</t>
  </si>
  <si>
    <t>PAUL MR</t>
  </si>
  <si>
    <t>Doherty</t>
  </si>
  <si>
    <t>Paul Mr</t>
  </si>
  <si>
    <t>D630</t>
  </si>
  <si>
    <t>DOHERTY</t>
  </si>
  <si>
    <t>4TYZU09BQ</t>
  </si>
  <si>
    <t>XXXXXXXXXXXX4388</t>
  </si>
  <si>
    <t>DLVQQD</t>
  </si>
  <si>
    <t>*00:25</t>
  </si>
  <si>
    <t>Kepchar</t>
  </si>
  <si>
    <t>K126</t>
  </si>
  <si>
    <t>KEPCHAR</t>
  </si>
  <si>
    <t>EX,PC</t>
  </si>
  <si>
    <t>4TYZU0TPB</t>
  </si>
  <si>
    <t>Parsh Marine - USNS Bowditch</t>
  </si>
  <si>
    <t>GCM13BI</t>
  </si>
  <si>
    <t>PAR130319</t>
  </si>
  <si>
    <t>JONALYN</t>
  </si>
  <si>
    <t>USNS Bowditch</t>
  </si>
  <si>
    <t>XXXXXXX97</t>
  </si>
  <si>
    <t>alexkepchar@gmail.com</t>
  </si>
  <si>
    <t>VIOLETA</t>
  </si>
  <si>
    <t>Pencheva</t>
  </si>
  <si>
    <t>Violeta</t>
  </si>
  <si>
    <t>P521</t>
  </si>
  <si>
    <t>V430</t>
  </si>
  <si>
    <t>PENCHEVA</t>
  </si>
  <si>
    <t>+359 88 330 8999</t>
  </si>
  <si>
    <t>RateGain Confirmation Number: 1349584762#1(1/1)
RateGain Booking Source: BKNG
Comment:
I am travelling for business and I may be using a business credit card.
Hello,
I would like a highest-floor room with nice view, if possible.
Thanks in advance!||||meal_plan:Room[2512401]-Enjoy a convenient breakfast at the property for S$ 29.43 per person, per night. || RateID[9054619] Business Rates Discount  Total Surcharge is:0 Flag Details: booker_is_genius 
SpecialRequest:
http://cgbridge.rategain.comNonSmoking</t>
  </si>
  <si>
    <t>UPS40B,BFI++</t>
  </si>
  <si>
    <t>4TYZU87YM</t>
  </si>
  <si>
    <t>XXXXXXXXXXXX0378</t>
  </si>
  <si>
    <t>1349584762#1(1/1)</t>
  </si>
  <si>
    <t>Violeta Pencheva</t>
  </si>
  <si>
    <t>vpench.847279@guest.booking.com</t>
  </si>
  <si>
    <t>YUJI</t>
  </si>
  <si>
    <t>Numa</t>
  </si>
  <si>
    <t>Yuji</t>
  </si>
  <si>
    <t>N500</t>
  </si>
  <si>
    <t>NUMA</t>
  </si>
  <si>
    <t>10898495 YAMAMOTO, TETSUYA</t>
  </si>
  <si>
    <t>Kawarin Enterprise Pte Ltd</t>
  </si>
  <si>
    <t>Peh Sik Khoon, John</t>
  </si>
  <si>
    <t>Hiroyuki Shiina</t>
  </si>
  <si>
    <t>6861-5508</t>
  </si>
  <si>
    <t>shiina@kawarin.com.sg</t>
  </si>
  <si>
    <t>XXXXXXXXXXX2001</t>
  </si>
  <si>
    <t>MASUO</t>
  </si>
  <si>
    <t>Kawarazuka</t>
  </si>
  <si>
    <t>Masuo</t>
  </si>
  <si>
    <t>K622</t>
  </si>
  <si>
    <t>KAWARAZUKA</t>
  </si>
  <si>
    <t>CD,SR</t>
  </si>
  <si>
    <t>4TYZUSXRD</t>
  </si>
  <si>
    <t>JL</t>
  </si>
  <si>
    <t>Digi Singapore Pte Ltd</t>
  </si>
  <si>
    <t>Teng, Michelle</t>
  </si>
  <si>
    <t>Michelle</t>
  </si>
  <si>
    <t>XXXXXXXXXXXX5574</t>
  </si>
  <si>
    <t>m.kawarazuka@jp.digi.group.com</t>
  </si>
  <si>
    <t>SIYU</t>
  </si>
  <si>
    <t>Siyu</t>
  </si>
  <si>
    <t>RateGain Confirmation Number: 9004259569#1(1/1)
RateGain Booking Source: CTRIP
Comment:
IsReserved: false; Guest Arrival Time: 14:00 
SpecialRequest:
 Paid by Ctrip/Trip.com (VCC@Trip.com). Do not charge guest.;</t>
  </si>
  <si>
    <t>XXXXXXXXXXXX7149</t>
  </si>
  <si>
    <t>JOHN</t>
  </si>
  <si>
    <t>John</t>
  </si>
  <si>
    <t>4TYZUSFAL</t>
  </si>
  <si>
    <t>XXXXXXXXXXXX1005</t>
  </si>
  <si>
    <t>9055655336#1(1/1)</t>
  </si>
  <si>
    <t>XXXXXXX2D</t>
  </si>
  <si>
    <t>hojo45@hotmail.com</t>
  </si>
  <si>
    <t>VEETTATH BRELVI</t>
  </si>
  <si>
    <t>HARI NARAYAN</t>
  </si>
  <si>
    <t>H656</t>
  </si>
  <si>
    <t>V331</t>
  </si>
  <si>
    <t>Siti</t>
  </si>
  <si>
    <t>ashikin.r@fdb.sg</t>
  </si>
  <si>
    <t>XXXXXX14</t>
  </si>
  <si>
    <t>MAGES VAREN</t>
  </si>
  <si>
    <t>Sinniah</t>
  </si>
  <si>
    <t>Mages Varen</t>
  </si>
  <si>
    <t>M221</t>
  </si>
  <si>
    <t>SINNIAH</t>
  </si>
  <si>
    <t>NON SMOKING ROOM,KING BED</t>
  </si>
  <si>
    <t>4TYZUS1WH</t>
  </si>
  <si>
    <t>CITS AMERICAN EXPRESS AIR SERVICE CO</t>
  </si>
  <si>
    <t>UP00211R</t>
  </si>
  <si>
    <t>XXXXXXXXXXXX1791</t>
  </si>
  <si>
    <t>HWNGLQ</t>
  </si>
  <si>
    <t>*00:44</t>
  </si>
  <si>
    <t>TAKASHI</t>
  </si>
  <si>
    <t>Suita</t>
  </si>
  <si>
    <t>Takashi</t>
  </si>
  <si>
    <t>T220</t>
  </si>
  <si>
    <t>SUITA</t>
  </si>
  <si>
    <t>03-3350-0091</t>
  </si>
  <si>
    <t>RateGain Confirmation Number: 370560260#1(1/1)
RateGain Booking Source: AGDA
Comment:
Channel_Name: Private Sale benefit_id=6 benefit_name=Parking;benefit_id=26 benefit_name=Breakfast for 2 persons ExtraBeds : 0 promotion_name : Limited time offer. Rate includes 5% discount! [PaymentMode]: Prepaid 
SpecialRequest:
NonSmoke</t>
  </si>
  <si>
    <t>4TYZUSFJY</t>
  </si>
  <si>
    <t>XXXXXXXXXXXX9621</t>
  </si>
  <si>
    <t>370560260#1(1/1)</t>
  </si>
  <si>
    <t>XXXXXXX23</t>
  </si>
  <si>
    <t>suita@central-filter.co.jp</t>
  </si>
  <si>
    <t>FRODE LUNDSTEEN</t>
  </si>
  <si>
    <t>Frode Lundsteen</t>
  </si>
  <si>
    <t>F634</t>
  </si>
  <si>
    <t>DK</t>
  </si>
  <si>
    <t>Denmark</t>
  </si>
  <si>
    <t>10.00% Loyalty discount SGD115.81 applied |
PG ID:000000907240000034850000100001 Payment collected:EUR681.93/SGD1042.35 |
NOT Mixed Trans |
Order ID:1903251522364192000 |
MC=0 |</t>
  </si>
  <si>
    <t>UPS20B,BFI++</t>
  </si>
  <si>
    <t>4TYZUSFXK</t>
  </si>
  <si>
    <t>XXXXXXXXXXXX7897</t>
  </si>
  <si>
    <t>Frode Lundsteen Hansen</t>
  </si>
  <si>
    <t>frode.lundsten@icloud.com</t>
  </si>
  <si>
    <t>GLADYS</t>
  </si>
  <si>
    <t>Francisco</t>
  </si>
  <si>
    <t>Gladys</t>
  </si>
  <si>
    <t>G432</t>
  </si>
  <si>
    <t>FRANCISCO</t>
  </si>
  <si>
    <t>4TYZ4GQXZ</t>
  </si>
  <si>
    <t>XXXXXXXXXXXX6464</t>
  </si>
  <si>
    <t>351943465#1(1/1)</t>
  </si>
  <si>
    <t>XXXXXXX8a</t>
  </si>
  <si>
    <t>ruthkrishabalota@gmail.com</t>
  </si>
  <si>
    <t>SHRIKRUTI</t>
  </si>
  <si>
    <t>Shrikruti</t>
  </si>
  <si>
    <t>S626</t>
  </si>
  <si>
    <t>4TYZUSMEM</t>
  </si>
  <si>
    <t>PK05202B</t>
  </si>
  <si>
    <t>XXXXXXXXXXXX3467</t>
  </si>
  <si>
    <t>0047947438#1(1/1)</t>
  </si>
  <si>
    <t>XXXXXX05</t>
  </si>
  <si>
    <t>prajnish100@yahoo.in</t>
  </si>
  <si>
    <t>GNANAPANDITHAN MR</t>
  </si>
  <si>
    <t>Sekkappan</t>
  </si>
  <si>
    <t>Gnanapandithan Mr</t>
  </si>
  <si>
    <t>G551</t>
  </si>
  <si>
    <t>SEKKAPPAN</t>
  </si>
  <si>
    <t>NONSMOKING</t>
  </si>
  <si>
    <t>4TYZU0XRK</t>
  </si>
  <si>
    <t>PORIVQ</t>
  </si>
  <si>
    <t>ALEKSANDR</t>
  </si>
  <si>
    <t>Timoshevskiy</t>
  </si>
  <si>
    <t>Aleksandr</t>
  </si>
  <si>
    <t>TIMOSHEVSKIY</t>
  </si>
  <si>
    <t>RM INCL BF - TA VCC
RateGain Confirmation Number: 232902107#1(1/1)
RateGain Booking Source: AGDA
Comment:
Channel_Name: Private Sale benefit_id=6 benefit_name=Parking;benefit_id=26 benefit_name=Breakfast for 2 persons ExtraBeds : 0 promotion_name : Limited time offer. Rate includes 5% discount! [PaymentMode]: Prepaid 
SpecialRequest:
NonSmoke || LargeBed || ArrivalTime:"18.00 - 19.00"</t>
  </si>
  <si>
    <t>4TYZU0PBM</t>
  </si>
  <si>
    <t>XXXXXXXXXXXX1857</t>
  </si>
  <si>
    <t>232902107#1(1/1)</t>
  </si>
  <si>
    <t>timoshevskiy1966@gmail.com</t>
  </si>
  <si>
    <t>KATHLEEN PATRICIA</t>
  </si>
  <si>
    <t>Verney</t>
  </si>
  <si>
    <t>Kathleen Patricia</t>
  </si>
  <si>
    <t>V650</t>
  </si>
  <si>
    <t>VERNEY</t>
  </si>
  <si>
    <t>RateGain Confirmation ID: 1042223159#1(1/1)    Guest(Terence Verney) Comment: Superior Twin Room[202025336]: BookingSource: Expedia Affiliate Network SpecialRequest:1.25-2 twin beds</t>
  </si>
  <si>
    <t>XXXXXXXXXXXX2395</t>
  </si>
  <si>
    <t>WANLU</t>
  </si>
  <si>
    <t>Gan</t>
  </si>
  <si>
    <t>Wanlu</t>
  </si>
  <si>
    <t>W540</t>
  </si>
  <si>
    <t>GAN</t>
  </si>
  <si>
    <t>PG ID:000000907240000035120000100001 Payment collected:JPY27749.41/SGD338.97 |
NOT Mixed Trans |
Order ID:1903311117144278013 |
MC=0 |</t>
  </si>
  <si>
    <t>GODFRIED</t>
  </si>
  <si>
    <t xml:space="preserve"> van Den Akker</t>
  </si>
  <si>
    <t>Godfried</t>
  </si>
  <si>
    <t>V535</t>
  </si>
  <si>
    <t>G316</t>
  </si>
  <si>
    <t xml:space="preserve"> VAN DEN AKKER</t>
  </si>
  <si>
    <t>+31 6 53527280</t>
  </si>
  <si>
    <t>RateGain Confirmation Number: 3603194680#1(1/1)
RateGain Booking Source: BKNG
Comment:
I am travelling for business and I may be using a business credit card.
Approximate time of arrival: between 16:00 and 17:00
You have a booker that would prefer a quiet room. (based on availability)||||meal_plan:Room[2512406]-Breakfast is included in the room rate. || RateID[9054621] Business Rates Discount  Total Surcharge is:0 Flag Details: booker_is_genius 
SpecialRequest:
http://cgbridge.rategain.comNonSmoking</t>
  </si>
  <si>
    <t>4TYZU0M02</t>
  </si>
  <si>
    <t>XXXXXXXXXXXX3678</t>
  </si>
  <si>
    <t>3603194680#1(1/1)</t>
  </si>
  <si>
    <t>XXXXXXB5</t>
  </si>
  <si>
    <t>gakker.210240@guest.booking.com</t>
  </si>
  <si>
    <t>SIGURD</t>
  </si>
  <si>
    <t>Farnes</t>
  </si>
  <si>
    <t>Sigurd</t>
  </si>
  <si>
    <t>S263</t>
  </si>
  <si>
    <t>FARNES</t>
  </si>
  <si>
    <t>SIDDHAY</t>
  </si>
  <si>
    <t>Amin</t>
  </si>
  <si>
    <t>Siddhay</t>
  </si>
  <si>
    <t>A550</t>
  </si>
  <si>
    <t>AMIN</t>
  </si>
  <si>
    <t>RateGain Confirmation Number: 352405061#1(1/1)
RateGain Booking Source: AGDA
Comment:
Channel_Name: Private Sale ExtraBeds : 0 [PaymentMode]: Prepaid 
SpecialRequest:
NonSmoke || LargeBed</t>
  </si>
  <si>
    <t>4TYZ4ZVW6</t>
  </si>
  <si>
    <t>XXXXXXXXXXXX5884</t>
  </si>
  <si>
    <t>352405061#1(1/1)</t>
  </si>
  <si>
    <t>aminsiddhay@gmail.com</t>
  </si>
  <si>
    <t>MEI WA</t>
  </si>
  <si>
    <t>Liew</t>
  </si>
  <si>
    <t>Mei Wa</t>
  </si>
  <si>
    <t>LIEW</t>
  </si>
  <si>
    <t>4TYZ4ZVDF</t>
  </si>
  <si>
    <t>XXXXXXXXXXXX6003</t>
  </si>
  <si>
    <t>1231959360#1(1/1)</t>
  </si>
  <si>
    <t>XXXXXXX2g</t>
  </si>
  <si>
    <t>brssen9ltb@m.expediapartnercentral.com</t>
  </si>
  <si>
    <t>*01:35</t>
  </si>
  <si>
    <t>AZRI FAIQ</t>
  </si>
  <si>
    <t>Azri Faiq</t>
  </si>
  <si>
    <t>A261</t>
  </si>
  <si>
    <t>XXXXXXX6E</t>
  </si>
  <si>
    <t>Fang</t>
  </si>
  <si>
    <t>F520</t>
  </si>
  <si>
    <t>FANG</t>
  </si>
  <si>
    <t>RateGain Confirmation Number: 9169308572#1(1/1)
RateGain Booking Source: CTRIP
Comment:
IsReserved: false; Guest Arrival Time: 23:59 
SpecialRequest:
 Paid by Ctrip/Trip.com (VCC@Trip.com). Do not charge guest.;</t>
  </si>
  <si>
    <t>4TYZ4Z4H4</t>
  </si>
  <si>
    <t>XXXXXXXXXXXX2720</t>
  </si>
  <si>
    <t>9169308572#1(1/1)</t>
  </si>
  <si>
    <t>RM BB TO TA VCC
RateGain Confirmation Number: 9169797719#1(1/1)
RateGain Booking Source: CTRIP
Comment:
IsReserved: false; Guest Arrival Time: 14:00 
SpecialRequest:
try to arrange double bed;King bed preferred Paid by Ctrip/Trip.com (VCC@Trip.com). Do not charge guest.; ;P:(Smart-D 1st Wave Campaign)(Smart-D ??????? zzq)</t>
  </si>
  <si>
    <t>4TYZ4ZRZY</t>
  </si>
  <si>
    <t>XXXXXXXXXXXX0001</t>
  </si>
  <si>
    <t>9169797719#1(1/1)</t>
  </si>
  <si>
    <t>G435</t>
  </si>
  <si>
    <t>GOLDEN M - 070419 - SGNT070419-2SF</t>
  </si>
  <si>
    <t>PAVEL</t>
  </si>
  <si>
    <t>Pavel</t>
  </si>
  <si>
    <t>P140</t>
  </si>
  <si>
    <t>*00:38</t>
  </si>
  <si>
    <t>JACK</t>
  </si>
  <si>
    <t>Jones</t>
  </si>
  <si>
    <t>Jack</t>
  </si>
  <si>
    <t>JONES</t>
  </si>
  <si>
    <t>SQ633E</t>
  </si>
  <si>
    <t>NYK Bulkship (Asia) Pte Ltd</t>
  </si>
  <si>
    <t>Jaslyn Eng</t>
  </si>
  <si>
    <t>6290 8716</t>
  </si>
  <si>
    <t>DAVID QI</t>
  </si>
  <si>
    <t>David Qi</t>
  </si>
  <si>
    <t>D132</t>
  </si>
  <si>
    <t>RateGain Confirmation Number: 339073637#1(1/2)
RateGain Booking Source: AGDA
Comment:
Channel_Name: Retail benefit_id=6 benefit_name=Parking ExtraBeds : 0 promotion_name : Limited time offer. Rate includes 20% discount! Payment Policy: Pay at Agoda 
SpecialRequest:
NonSmoke || HighFloor || LargeBed || QuietRoom || AdditionalNotes:"For the other room || I'd like twin beds." || ArrivalTime:"20.00 - 21.00"</t>
  </si>
  <si>
    <t>4TYZ53B72</t>
  </si>
  <si>
    <t>XXXXXXXXXXXX7418</t>
  </si>
  <si>
    <t>339073637#1(1/2)</t>
  </si>
  <si>
    <t>XXXXXXX38</t>
  </si>
  <si>
    <t>davidchentab@gmail.com</t>
  </si>
  <si>
    <t>JOEY, YONG QIN</t>
  </si>
  <si>
    <t>Ooi</t>
  </si>
  <si>
    <t>Joey, Yong Qin</t>
  </si>
  <si>
    <t>O000</t>
  </si>
  <si>
    <t>J522</t>
  </si>
  <si>
    <t>OOI</t>
  </si>
  <si>
    <t>RM-TA
RateGain Confirmation Number: 352545661#1(1/1)
RateGain Booking Source: AGDA
Comment:
Channel_Name: Private Sale ExtraBeds : 0 [PaymentMode]: Prepaid 
SpecialRequest:
NonSmoke || LargeBed || EarlyCheckIn</t>
  </si>
  <si>
    <t>4TYZ4ZR4W</t>
  </si>
  <si>
    <t>XXXXXXXXXXXX1538</t>
  </si>
  <si>
    <t>352545661#1(1/1)</t>
  </si>
  <si>
    <t>joeyooi@hotmail.com</t>
  </si>
  <si>
    <t>MY LINH</t>
  </si>
  <si>
    <t>Vu</t>
  </si>
  <si>
    <t>My Linh</t>
  </si>
  <si>
    <t>V000</t>
  </si>
  <si>
    <t>M450</t>
  </si>
  <si>
    <t>VU</t>
  </si>
  <si>
    <t>NUR FAJRINA</t>
  </si>
  <si>
    <t>Oktaviani</t>
  </si>
  <si>
    <t>Nur Fajrina</t>
  </si>
  <si>
    <t>O231</t>
  </si>
  <si>
    <t>N612</t>
  </si>
  <si>
    <t>OKTAVIANI</t>
  </si>
  <si>
    <t>RateGain Confirmation Number: 1028561248#1(1/1)
RateGain Booking Source: TRKA
Comment:
Superior Double with Breakfast - Hello Weekend[10080451]: Others (no smoking room)</t>
  </si>
  <si>
    <t>4TYZUPRQF</t>
  </si>
  <si>
    <t>Traveloka Services Pte Ltd</t>
  </si>
  <si>
    <t>Traveloka - Hello Weekend</t>
  </si>
  <si>
    <t>SMTRK</t>
  </si>
  <si>
    <t>Siteminder Traveloka</t>
  </si>
  <si>
    <t>WH03017B</t>
  </si>
  <si>
    <t>XXXXXXXXXXXX5446</t>
  </si>
  <si>
    <t>1028561248#1(1/1)</t>
  </si>
  <si>
    <t>RateGain Confirmation Number: 339073637#1(2/2)
RateGain Booking Source: AGDA
Comment:
Channel_Name: Retail benefit_id=6 benefit_name=Parking ExtraBeds : 0 promotion_name : Limited time offer. Rate includes 20% discount! Payment Policy: Pay at Agoda 
SpecialRequest:
NonSmoke || HighFloor || LargeBed || QuietRoom || AdditionalNotes:"For the other room || I'd like twin beds." || ArrivalTime:"20.00 - 21.00"</t>
  </si>
  <si>
    <t>4TYZ53B7V</t>
  </si>
  <si>
    <t>339073637#1(2/2)</t>
  </si>
  <si>
    <t>SINGH NEGI</t>
  </si>
  <si>
    <t>Kaustubh</t>
  </si>
  <si>
    <t>Singh Negi</t>
  </si>
  <si>
    <t>K231</t>
  </si>
  <si>
    <t>KAUSTUBH</t>
  </si>
  <si>
    <t>XXXXXXX1G</t>
  </si>
  <si>
    <t>NAOHIDE</t>
  </si>
  <si>
    <t>Takamoto</t>
  </si>
  <si>
    <t>Naohide</t>
  </si>
  <si>
    <t>T253</t>
  </si>
  <si>
    <t>TAKAMOTO</t>
  </si>
  <si>
    <t>0806 909 6059</t>
  </si>
  <si>
    <t>SQ619</t>
  </si>
  <si>
    <t>SQ672</t>
  </si>
  <si>
    <t>JP,SR,DX</t>
  </si>
  <si>
    <t>4TYZU33ZH</t>
  </si>
  <si>
    <t>Stella</t>
  </si>
  <si>
    <t>XXXXXXXXXXX1002</t>
  </si>
  <si>
    <t>naohide_takamoto@gg.co.jp</t>
  </si>
  <si>
    <t>MARIE-ANNE BEATRICE</t>
  </si>
  <si>
    <t>Hoffer</t>
  </si>
  <si>
    <t>Marie-Anne Beatrice</t>
  </si>
  <si>
    <t>H160</t>
  </si>
  <si>
    <t>M651</t>
  </si>
  <si>
    <t>HOFFER</t>
  </si>
  <si>
    <t>44 20 8648 711</t>
  </si>
  <si>
    <t>PAX ACCT INCL BF -  PREPAID
10.00% Loyalty discount SGD52.26 applied |
2630 My Millennium points used (USD13.23/SGD17.95). Balance (USD387.61/SGD525.77) |
PG ID:000000907240000034400000100001 Payment collected:GBP294.09/SGD540.93 |
| Add on: 39.70 GBP |NOT Mixed Trans |
Order ID:1903071635236316086 |</t>
  </si>
  <si>
    <t>4TYZU1S1U</t>
  </si>
  <si>
    <t>The Great Escape</t>
  </si>
  <si>
    <t>UD04085R</t>
  </si>
  <si>
    <t>XXXXXXXXXXXX7648</t>
  </si>
  <si>
    <t>Order ID:1903071635236316086</t>
  </si>
  <si>
    <t>M A B HOFFER</t>
  </si>
  <si>
    <t>XXXXXX66</t>
  </si>
  <si>
    <t>marieanne.hoffer@container-mag.com</t>
  </si>
  <si>
    <t>XXXXXXXI2</t>
  </si>
  <si>
    <t>JAMES</t>
  </si>
  <si>
    <t>Sime</t>
  </si>
  <si>
    <t>James</t>
  </si>
  <si>
    <t>SIME</t>
  </si>
  <si>
    <t>RateGain Confirmation ID: 322~1187618_1#1(1/1)    Guest(Anne Sime) Comment: BoardType:ROOM ONLY || Paymentype: Merchant</t>
  </si>
  <si>
    <t>RUDOLF HENRY</t>
  </si>
  <si>
    <t>Dorah</t>
  </si>
  <si>
    <t>Rudolf Henry</t>
  </si>
  <si>
    <t>D600</t>
  </si>
  <si>
    <t>R341</t>
  </si>
  <si>
    <t>DORAH</t>
  </si>
  <si>
    <t>SL</t>
  </si>
  <si>
    <t>Sierra Leone</t>
  </si>
  <si>
    <t>PAX ACC
Payment Pending | 
NOT Mixed Trans |
Order ID:1904090924021181012 |
MC=0 |</t>
  </si>
  <si>
    <t>4TYZ485W1</t>
  </si>
  <si>
    <t>XXXXXXXXXXXX1545</t>
  </si>
  <si>
    <t>XXXX50</t>
  </si>
  <si>
    <t>rudy@pacificfarm.net</t>
  </si>
  <si>
    <t>VIJAY</t>
  </si>
  <si>
    <t>Sharma</t>
  </si>
  <si>
    <t>Vijay</t>
  </si>
  <si>
    <t>V200</t>
  </si>
  <si>
    <t>SHARMA</t>
  </si>
  <si>
    <t>+60 2035640799</t>
  </si>
  <si>
    <t>RateGain Confirmation Number: 3157684518#1(1/1)
RateGain Booking Source: BKNG
Comment:
LargeBed, NonSmoke||||meal_plan:Room[2512426]-Breakfast is included in the room rate. || RateID[9054621] Secret Deal 10%  Total Surcharge is:0</t>
  </si>
  <si>
    <t>4TYZ4Z0KH</t>
  </si>
  <si>
    <t>XXXXXXXXXXXX0935</t>
  </si>
  <si>
    <t>3157684518#1(1/1)</t>
  </si>
  <si>
    <t>TAN SU CHYI</t>
  </si>
  <si>
    <t>vsharm.262681@guest.booking.com</t>
  </si>
  <si>
    <t>CHUNXIAO</t>
  </si>
  <si>
    <t>Zhu</t>
  </si>
  <si>
    <t>Chunxiao</t>
  </si>
  <si>
    <t>ZHU</t>
  </si>
  <si>
    <t>RateGain Confirmation Number: 9191680346#1(1/1)
RateGain Booking Source: CTRIP
Comment:
IsReserved: false; Guest Arrival Time: 14:00 
SpecialRequest:
 Paid by Ctrip/Trip.com (VCC@Trip.com). Do not charge guest.;</t>
  </si>
  <si>
    <t>4TYZ48U74</t>
  </si>
  <si>
    <t>Ctrip - BAR</t>
  </si>
  <si>
    <t>XXXXXXXXXXXX7185</t>
  </si>
  <si>
    <t>9191680346#1(1/1)</t>
  </si>
  <si>
    <t>XXXXXXX4E</t>
  </si>
  <si>
    <t>SOPHIAN</t>
  </si>
  <si>
    <t>Anaqi</t>
  </si>
  <si>
    <t>Sophian</t>
  </si>
  <si>
    <t>ANAQI</t>
  </si>
  <si>
    <t>FANSURI</t>
  </si>
  <si>
    <t>Dian</t>
  </si>
  <si>
    <t>Fansuri</t>
  </si>
  <si>
    <t>F526</t>
  </si>
  <si>
    <t>DIAN</t>
  </si>
  <si>
    <t>XXXXXX94</t>
  </si>
  <si>
    <t>DHARSINI</t>
  </si>
  <si>
    <t>Priya</t>
  </si>
  <si>
    <t>Dharsini</t>
  </si>
  <si>
    <t>P600</t>
  </si>
  <si>
    <t>PRIYA</t>
  </si>
  <si>
    <t>RM-TA
RateGain Confirmation Number: 352605881#1(1/1)
RateGain Booking Source: AGDA
Comment:
Channel_Name: Private Sale ExtraBeds : 0 [PaymentMode]: Prepaid 
SpecialRequest:
LargeBed</t>
  </si>
  <si>
    <t>4TYZ4Z05R</t>
  </si>
  <si>
    <t>352605881#1(1/1)</t>
  </si>
  <si>
    <t>XXXXXXXX4Z</t>
  </si>
  <si>
    <t>prisha9396@gmail.com</t>
  </si>
  <si>
    <t>GUGLIELMO</t>
  </si>
  <si>
    <t>Frisella</t>
  </si>
  <si>
    <t>Guglielmo</t>
  </si>
  <si>
    <t>F624</t>
  </si>
  <si>
    <t>G244</t>
  </si>
  <si>
    <t>FRISELLA</t>
  </si>
  <si>
    <t>XXXXXXXXXXXX8329</t>
  </si>
  <si>
    <t>RADIAH ALI</t>
  </si>
  <si>
    <t>Radiah Ali</t>
  </si>
  <si>
    <t>SITI</t>
  </si>
  <si>
    <t>PAX ACC
RateGain Confirmation Number: 3189975653#1(1/1)
RateGain Booking Source: BKNG
Comment:
LargeBed, Smoke||||meal_plan:Room[2512423]-Enjoy a convenient breakfast at the property for S$ 29.43 per person, per night. || RateID[9054619] Secret Deal 10%  Total Surcharge is:0</t>
  </si>
  <si>
    <t>4TYZ4ZH90</t>
  </si>
  <si>
    <t>XXXXXXXXXXXX4140</t>
  </si>
  <si>
    <t>3189975653#1(1/1)</t>
  </si>
  <si>
    <t>XXXXXXX2c</t>
  </si>
  <si>
    <t>siti_radiah@live.com</t>
  </si>
  <si>
    <t>HANNAH JANE</t>
  </si>
  <si>
    <t>Davis</t>
  </si>
  <si>
    <t>Hannah Jane</t>
  </si>
  <si>
    <t>D120</t>
  </si>
  <si>
    <t>DAVIS</t>
  </si>
  <si>
    <t>RM INCL BB,BF ,CLUB ACCESS TO TA.
RateGain Confirmation ID: 322~1120709_1#1(1/1)    Guest(LILLIAN NICHOLSON) Comment: BoardType:BED AND BREAKFAST || Paymentype: Merchant</t>
  </si>
  <si>
    <t>SUNGHYUN</t>
  </si>
  <si>
    <t>Jo</t>
  </si>
  <si>
    <t>Sunghyun</t>
  </si>
  <si>
    <t>JO</t>
  </si>
  <si>
    <t>GANGQIANG</t>
  </si>
  <si>
    <t>Gangqiang</t>
  </si>
  <si>
    <t>CALLUM NEIL</t>
  </si>
  <si>
    <t>Matthews</t>
  </si>
  <si>
    <t>Callum Neil</t>
  </si>
  <si>
    <t>C455</t>
  </si>
  <si>
    <t>MATTHEWS</t>
  </si>
  <si>
    <t>RateGain Confirmation Number: 1230497876#1(1/1)
RateGain Booking Source: EXPG
Comment:
Deluxe Double Room, Balcony#4[102602]: BookingSource: Hotels.com Deluxe Double Room, Balcony#4[102602]: PaymentMode:Expedia Virtual Card will be activated from the day of Check-in. 
SpecialRequest:
1.14-1 king bed  2.1-Non-Smoking  *||* 4-Can we request a late checkout if possible pleaseand thank you.*||*  5-Expedia Virtual Card will be activated from the day of Check-in.  6-Value Add Promotion: SGD15 breakfast buffet credit per room, per stay</t>
  </si>
  <si>
    <t>*01:58</t>
  </si>
  <si>
    <t>AIR INDIA</t>
  </si>
  <si>
    <t>DIANNE KAY</t>
  </si>
  <si>
    <t>O'Donnell</t>
  </si>
  <si>
    <t>Dianne Kay</t>
  </si>
  <si>
    <t>O354</t>
  </si>
  <si>
    <t>O'DONNELL</t>
  </si>
  <si>
    <t>RateGain Confirmation ID: 322~1178976_1#1(1/1)    Guest(Peter O&amp;amp;apos;Donnell) Comment: BoardType:ROOM ONLY || Paymentype: Merchant SpecialRequest:Double Bedding</t>
  </si>
  <si>
    <t>CHING PENG</t>
  </si>
  <si>
    <t>Sin</t>
  </si>
  <si>
    <t>Ching Peng</t>
  </si>
  <si>
    <t>C521</t>
  </si>
  <si>
    <t>SIN</t>
  </si>
  <si>
    <t>RateGain Confirmation Number: 2114281139#1(1/1)
RateGain Booking Source: BKNG
Comment:
Approximate time of arrival: between 06:00 and 07:00
Floor preference (if available):
Superior Double Room: Upper-storey
UPGRADE||||meal_plan:Room[2512401]-Enjoy a convenient breakfast at the property for S$ 29.43 per person, per night. || RateID[9054619] Secret Deal 10%  Total Surcharge is:0 Flag Details: booker_is_genius 
SpecialRequest:
http://cgbridge.rategain.comNonSmoking</t>
  </si>
  <si>
    <t>4TYZ4Z8VA</t>
  </si>
  <si>
    <t>,r=10940668.1,c=124,a=2019-04-06,999EGG124999</t>
  </si>
  <si>
    <t>XXXXXXXXXXXX0509</t>
  </si>
  <si>
    <t>2114281139#1(1/1)</t>
  </si>
  <si>
    <t>Ching Peng Sin</t>
  </si>
  <si>
    <t>XXXXXXX8D</t>
  </si>
  <si>
    <t>csin.252912@guest.booking.com</t>
  </si>
  <si>
    <t>SHANG</t>
  </si>
  <si>
    <t>Munan</t>
  </si>
  <si>
    <t>Shang</t>
  </si>
  <si>
    <t>M550</t>
  </si>
  <si>
    <t>MUNAN</t>
  </si>
  <si>
    <t>+86 135 3411 2718</t>
  </si>
  <si>
    <t>RateGain Confirmation Number: 3242901579#1(1/2)
RateGain Booking Source: BKNG
Comment:
||meal_plan:Room[2512401]-Enjoy a convenient breakfast at the property for S$ 29.43 per person, per night.||meal_plan:Room[2512401]-Enjoy a convenient breakfast at the property for S$ 29.43 per person, per night. || RateID[9054619] Secret Deal 10%|| RateID[9054619] Secret Deal 10%  Total Surcharge is:0</t>
  </si>
  <si>
    <t>4TYZ4Z47H</t>
  </si>
  <si>
    <t>XXXXXXXXXXXX2376</t>
  </si>
  <si>
    <t>3242901579#1(1/2)</t>
  </si>
  <si>
    <t>??</t>
  </si>
  <si>
    <t>XXXXXXX3U</t>
  </si>
  <si>
    <t>smunan.302224@guest.booking.com</t>
  </si>
  <si>
    <t>HANNA KARIN</t>
  </si>
  <si>
    <t>Hanna Karin</t>
  </si>
  <si>
    <t>H526</t>
  </si>
  <si>
    <t>TAGE MARTIN FOLKE</t>
  </si>
  <si>
    <t>Tage Martin Folke</t>
  </si>
  <si>
    <t>T256</t>
  </si>
  <si>
    <t>XXXXXX65</t>
  </si>
  <si>
    <t>MARY REBECCA</t>
  </si>
  <si>
    <t>Sadler</t>
  </si>
  <si>
    <t>Mary Rebecca</t>
  </si>
  <si>
    <t>S346</t>
  </si>
  <si>
    <t>M661</t>
  </si>
  <si>
    <t>SADLER</t>
  </si>
  <si>
    <t>RateGain Confirmation Number: 1194275476#1(1/1)
RateGain Booking Source: EXPG
Comment:
Superior Twin Room#2[202025336]: BookingSource: Expedia Affiliate Network Superior Twin Room#2[202025336]: PaymentMode:Expedia Virtual Card will be activated from the day of Check-in. 
SpecialRequest:
1.25-2 twin beds  2.1-Non-Smoking  *||* 4-Late Arrival  after 7pm .*||*  5-Expedia Virtual Card will be activated from the day of Check-in.</t>
  </si>
  <si>
    <t>SUMEDA  GIHAN</t>
  </si>
  <si>
    <t>Abeykoon</t>
  </si>
  <si>
    <t>Sumeda  Gihan</t>
  </si>
  <si>
    <t>S532</t>
  </si>
  <si>
    <t>ABEYKOON</t>
  </si>
  <si>
    <t>4TYZU32J1</t>
  </si>
  <si>
    <t>371645972#1(1/1)</t>
  </si>
  <si>
    <t>XXXXX14</t>
  </si>
  <si>
    <t>YA</t>
  </si>
  <si>
    <t>Zhou</t>
  </si>
  <si>
    <t>Ya</t>
  </si>
  <si>
    <t>HOCK CHUAN, PATRICK</t>
  </si>
  <si>
    <t>Hock Chuan, Patrick</t>
  </si>
  <si>
    <t>H225</t>
  </si>
  <si>
    <t>+65 8717 3185</t>
  </si>
  <si>
    <t>PAX ACC
RateGain Confirmation Number: 2763090359#1(1/1)
RateGain Booking Source: BKNG
Comment:
||meal_plan:Room[2512401]-Enjoy a convenient breakfast at the property for S$ 29.43 per person, per night. || RateID[9054619] Secret Deal 10%  Total Surcharge is:0 Flag Details: booker_is_genius</t>
  </si>
  <si>
    <t>4TYZ4Z8WX</t>
  </si>
  <si>
    <t>XXXXXXXXXXXX4041</t>
  </si>
  <si>
    <t>2763090359#1(1/1)</t>
  </si>
  <si>
    <t>patrick chua</t>
  </si>
  <si>
    <t>XXXXXXX6J</t>
  </si>
  <si>
    <t>pchua.754982@guest.booking.com</t>
  </si>
  <si>
    <t>KAI WEI</t>
  </si>
  <si>
    <t>Kai Wei</t>
  </si>
  <si>
    <t>4TYZ4Z2QT</t>
  </si>
  <si>
    <t>XXXXXXXXXXXX0896</t>
  </si>
  <si>
    <t>352398941#1(1/2)</t>
  </si>
  <si>
    <t>XXXXXXX1H</t>
  </si>
  <si>
    <t>honkaiwei@gmail.com</t>
  </si>
  <si>
    <t>Haiyan</t>
  </si>
  <si>
    <t>HAIYAN</t>
  </si>
  <si>
    <t>RateGain Confirmation Number: 3242901579#1(2/2)
RateGain Booking Source: BKNG
Comment:
||meal_plan:Room[2512401]-Enjoy a convenient breakfast at the property for S$ 29.43 per person, per night.||meal_plan:Room[2512401]-Enjoy a convenient breakfast at the property for S$ 29.43 per person, per night. || RateID[9054619] Secret Deal 10%|| RateID[9054619] Secret Deal 10%  Total Surcharge is:0</t>
  </si>
  <si>
    <t>4TYZ4Z473</t>
  </si>
  <si>
    <t>3242901579#1(2/2)</t>
  </si>
  <si>
    <t>ELSA LILY HANNA</t>
  </si>
  <si>
    <t>Elsa Lily Hanna</t>
  </si>
  <si>
    <t>YILIN</t>
  </si>
  <si>
    <t>Yilin</t>
  </si>
  <si>
    <t>Y450</t>
  </si>
  <si>
    <t>PETER JOHN</t>
  </si>
  <si>
    <t>Rae</t>
  </si>
  <si>
    <t>Peter John</t>
  </si>
  <si>
    <t>R000</t>
  </si>
  <si>
    <t>RAE</t>
  </si>
  <si>
    <t>RateGain Confirmation ID: 322~1187172_1#1(1/1)    Guest(Kathleen Rae) Comment: BoardType:ROOM ONLY || Paymentype: Merchant</t>
  </si>
  <si>
    <t>XXXXXXXXXXXX4308</t>
  </si>
  <si>
    <t>ORLANDO</t>
  </si>
  <si>
    <t>Godinho</t>
  </si>
  <si>
    <t>Orlando</t>
  </si>
  <si>
    <t>G350</t>
  </si>
  <si>
    <t>O645</t>
  </si>
  <si>
    <t>GODINHO</t>
  </si>
  <si>
    <t>RateGain Confirmation Number: 1226289815#1(1/1)
RateGain Booking Source: EXPG
Comment:
Deluxe Double Room, Balcony#4[102602]: BookingSource: Hotels.com Deluxe Double Room, Balcony#4[102602]: PaymentMode:Expedia Virtual Card will be activated from the day of Check-in. 
SpecialRequest:
1.14-1 king bed  2.1-Non-Smoking  5-Expedia Virtual Card will be activated from the day of Check-in.  6-Value Add Promotion: SGD 15 breakfast buffet credit per room, per stay</t>
  </si>
  <si>
    <t>4TYZU321T</t>
  </si>
  <si>
    <t>,r=10922113.1,c=124,a=2019-04-07,999EGG124999</t>
  </si>
  <si>
    <t>XXXXXXXXXXXX1011</t>
  </si>
  <si>
    <t>1226289815#1(1/1)</t>
  </si>
  <si>
    <t>iu42kmigbt@m.expediapartnercentral.com</t>
  </si>
  <si>
    <t>4TYZ4Z2Q1</t>
  </si>
  <si>
    <t>352398941#1(2/2)</t>
  </si>
  <si>
    <t>SEONYEOB</t>
  </si>
  <si>
    <t>Seonyeob</t>
  </si>
  <si>
    <t>S510</t>
  </si>
  <si>
    <t>OKYEONG</t>
  </si>
  <si>
    <t>Okyeong</t>
  </si>
  <si>
    <t>SZE YU</t>
  </si>
  <si>
    <t>Sze Yu</t>
  </si>
  <si>
    <t>4TYZUMTTG</t>
  </si>
  <si>
    <t>XXXXXXXXXXXX1461</t>
  </si>
  <si>
    <t>1214029918#1(1/1)</t>
  </si>
  <si>
    <t>kdi23vf5wq@m.expediapartnercentral.com</t>
  </si>
  <si>
    <t>YASUSHI</t>
  </si>
  <si>
    <t>Tezuka</t>
  </si>
  <si>
    <t>Yasushi</t>
  </si>
  <si>
    <t>Y220</t>
  </si>
  <si>
    <t>TEZUKA</t>
  </si>
  <si>
    <t>AK1721</t>
  </si>
  <si>
    <t>AK1730</t>
  </si>
  <si>
    <t>10887097 TEZUKA, YASUSHI</t>
  </si>
  <si>
    <t>Singapore Chemi-Con Pte Ltd</t>
  </si>
  <si>
    <t>L08</t>
  </si>
  <si>
    <t>Local - Corporate Rate (51-99RN)</t>
  </si>
  <si>
    <t>CL08BI</t>
  </si>
  <si>
    <t>Ng, Jessie</t>
  </si>
  <si>
    <t>Jessie Ng</t>
  </si>
  <si>
    <t>6305 1609</t>
  </si>
  <si>
    <t>jessieng@scc.chemi-con.co.jp</t>
  </si>
  <si>
    <t>XXXXXXXXXXXX9942</t>
  </si>
  <si>
    <t>BEHSHAD</t>
  </si>
  <si>
    <t>Nazari</t>
  </si>
  <si>
    <t>Behshad</t>
  </si>
  <si>
    <t>N260</t>
  </si>
  <si>
    <t>B230</t>
  </si>
  <si>
    <t>NAZARI</t>
  </si>
  <si>
    <t>YU YAO</t>
  </si>
  <si>
    <t>yu yao</t>
  </si>
  <si>
    <t>RateGain Confirmation Number: 322~1326386_1#1(1/1)
RateGain Booking Source: HBNW
Comment:
BoardType:ROOM ONLY || Paymentype: Merchant</t>
  </si>
  <si>
    <t>4TYZ48U5V</t>
  </si>
  <si>
    <t>WH04374R</t>
  </si>
  <si>
    <t>322-1326386</t>
  </si>
  <si>
    <t>MASARU</t>
  </si>
  <si>
    <t>Ono</t>
  </si>
  <si>
    <t>Masaru</t>
  </si>
  <si>
    <t>M260</t>
  </si>
  <si>
    <t>ONO</t>
  </si>
  <si>
    <t>SQ622</t>
  </si>
  <si>
    <t>4TYZ4YYSZ</t>
  </si>
  <si>
    <t>Panasonic Industrial Devices Automation</t>
  </si>
  <si>
    <t>Panasonic Industrial-090419</t>
  </si>
  <si>
    <t>PAN090419_001</t>
  </si>
  <si>
    <t>Mr Wong Wai Mun</t>
  </si>
  <si>
    <t>6390 3755</t>
  </si>
  <si>
    <t>waimun.wong@sg.panasonic.com</t>
  </si>
  <si>
    <t>XXXXXXXXXXXX2006</t>
  </si>
  <si>
    <t>XXXXXXX59</t>
  </si>
  <si>
    <t>KOJI</t>
  </si>
  <si>
    <t>Nagata</t>
  </si>
  <si>
    <t>Koji</t>
  </si>
  <si>
    <t>NAGATA</t>
  </si>
  <si>
    <t>TG403</t>
  </si>
  <si>
    <t>JP,CD,NS,DX</t>
  </si>
  <si>
    <t>XXXXXXXXXXXX1118</t>
  </si>
  <si>
    <t>Kozaki</t>
  </si>
  <si>
    <t>KOZAKI</t>
  </si>
  <si>
    <t>GA828</t>
  </si>
  <si>
    <t>GA839</t>
  </si>
  <si>
    <t>JP,CD,SR,DX</t>
  </si>
  <si>
    <t>XXXXXXXXXXXX3007</t>
  </si>
  <si>
    <t>TSU YONG</t>
  </si>
  <si>
    <t>Tsu Yong</t>
  </si>
  <si>
    <t>T252</t>
  </si>
  <si>
    <t>HAEJU</t>
  </si>
  <si>
    <t>Haeju</t>
  </si>
  <si>
    <t>4TYZU0J2S</t>
  </si>
  <si>
    <t>SEONGHYE</t>
  </si>
  <si>
    <t>Eum</t>
  </si>
  <si>
    <t>Seonghye</t>
  </si>
  <si>
    <t>E500</t>
  </si>
  <si>
    <t>EUM</t>
  </si>
  <si>
    <t>4TYZU0J20</t>
  </si>
  <si>
    <t>YOONJEONG</t>
  </si>
  <si>
    <t>Yoonjeong</t>
  </si>
  <si>
    <t>4TYZU0J23</t>
  </si>
  <si>
    <t>MIJUNG</t>
  </si>
  <si>
    <t>Mijung</t>
  </si>
  <si>
    <t>4TYZU0JV7</t>
  </si>
  <si>
    <t>YEUNSUN</t>
  </si>
  <si>
    <t>Yeunsun</t>
  </si>
  <si>
    <t>4TYZU0JVG</t>
  </si>
  <si>
    <t>JAE SUK</t>
  </si>
  <si>
    <t>Jae Suk</t>
  </si>
  <si>
    <t>J220</t>
  </si>
  <si>
    <t>4TYZU0JV6</t>
  </si>
  <si>
    <t>BONGSOON</t>
  </si>
  <si>
    <t>Bongsoon</t>
  </si>
  <si>
    <t>B525</t>
  </si>
  <si>
    <t>4TYZU0JVJ</t>
  </si>
  <si>
    <t>MINJI</t>
  </si>
  <si>
    <t>Minji</t>
  </si>
  <si>
    <t>4TYZU0JVT</t>
  </si>
  <si>
    <t>HAEGEUM</t>
  </si>
  <si>
    <t>Ju</t>
  </si>
  <si>
    <t>Haegeum</t>
  </si>
  <si>
    <t>JU</t>
  </si>
  <si>
    <t>4TYZU0JVF</t>
  </si>
  <si>
    <t>CHUNSUN</t>
  </si>
  <si>
    <t>Wi</t>
  </si>
  <si>
    <t>Chunsun</t>
  </si>
  <si>
    <t>WI</t>
  </si>
  <si>
    <t>4TYZU0JVM</t>
  </si>
  <si>
    <t>SEONJU</t>
  </si>
  <si>
    <t>Mun</t>
  </si>
  <si>
    <t>Seonju</t>
  </si>
  <si>
    <t>MUN</t>
  </si>
  <si>
    <t>4TYZU0JVK</t>
  </si>
  <si>
    <t>JUNGCHEOL</t>
  </si>
  <si>
    <t>Chun</t>
  </si>
  <si>
    <t>Jungcheol</t>
  </si>
  <si>
    <t>CHUN</t>
  </si>
  <si>
    <t>4TYZU0JV9</t>
  </si>
  <si>
    <t>DAESIG</t>
  </si>
  <si>
    <t>Daesig</t>
  </si>
  <si>
    <t>D220</t>
  </si>
  <si>
    <t>4TYZU0JJA</t>
  </si>
  <si>
    <t>YONGSIK</t>
  </si>
  <si>
    <t>Yongsik</t>
  </si>
  <si>
    <t>4TYZU0JJQ</t>
  </si>
  <si>
    <t>GYEONGMI</t>
  </si>
  <si>
    <t>Gyeongmi</t>
  </si>
  <si>
    <t>4TYZ466HY</t>
  </si>
  <si>
    <t>YAEIM</t>
  </si>
  <si>
    <t>Yaeim</t>
  </si>
  <si>
    <t>ALIASGHAR</t>
  </si>
  <si>
    <t>Delzendehrooy</t>
  </si>
  <si>
    <t>Aliasghar</t>
  </si>
  <si>
    <t>D425</t>
  </si>
  <si>
    <t>A426</t>
  </si>
  <si>
    <t>DELZENDEHROOY</t>
  </si>
  <si>
    <t>ISS9327</t>
  </si>
  <si>
    <t>a_delzendeh_r@yahoo.com</t>
  </si>
  <si>
    <t>MEEEUN</t>
  </si>
  <si>
    <t>Seo</t>
  </si>
  <si>
    <t>Meeeun</t>
  </si>
  <si>
    <t>SEO</t>
  </si>
  <si>
    <t>4TYZ466PG</t>
  </si>
  <si>
    <t>TIAN</t>
  </si>
  <si>
    <t>Tian</t>
  </si>
  <si>
    <t>4TYZ48RTA</t>
  </si>
  <si>
    <t>9192724399#1(1/1)</t>
  </si>
  <si>
    <t>JUNGAE</t>
  </si>
  <si>
    <t>Jungae</t>
  </si>
  <si>
    <t>JULIANNE</t>
  </si>
  <si>
    <t>Lek</t>
  </si>
  <si>
    <t>Julianne</t>
  </si>
  <si>
    <t>J450</t>
  </si>
  <si>
    <t>LEK</t>
  </si>
  <si>
    <t>+65 9799 3022</t>
  </si>
  <si>
    <t>RateGain Confirmation Number: 2737164200#1(1/1)
RateGain Booking Source: BKNG
Comment:
||meal_plan:Room[2512405]-Enjoy a convenient breakfast at the property for S$ 29.43 per person, per night. || RateID[113222] Secret Deal 10%  Total Surcharge is:0 Flag Details: booker_is_genius</t>
  </si>
  <si>
    <t>4TYZ48R0A</t>
  </si>
  <si>
    <t>XXXXXXXXXXXX8550</t>
  </si>
  <si>
    <t>2737164200#1(1/1)</t>
  </si>
  <si>
    <t>Julianne Lek</t>
  </si>
  <si>
    <t>jlek.912931@guest.booking.com</t>
  </si>
  <si>
    <t>*00:26</t>
  </si>
  <si>
    <t>MEGAN GAILE</t>
  </si>
  <si>
    <t>Megan Gaile</t>
  </si>
  <si>
    <t>RateGain Confirmation Number: 232387119#1(1/1)
RateGain Booking Source: AGDA
Comment:
Channel_Name: Private Sale ExtraBeds : 0 [PaymentMode]: Prepaid</t>
  </si>
  <si>
    <t>HWANGSOOK</t>
  </si>
  <si>
    <t>Hwangsook</t>
  </si>
  <si>
    <t>H522</t>
  </si>
  <si>
    <t>*00:14</t>
  </si>
  <si>
    <t>SEIICHI</t>
  </si>
  <si>
    <t>Kitamura</t>
  </si>
  <si>
    <t>Seiichi</t>
  </si>
  <si>
    <t>K356</t>
  </si>
  <si>
    <t>KITAMURA</t>
  </si>
  <si>
    <t>4TYZUK56V</t>
  </si>
  <si>
    <t>XXXXXXXX45</t>
  </si>
  <si>
    <t>SOON YE</t>
  </si>
  <si>
    <t>Soon Ye</t>
  </si>
  <si>
    <t>JIN YOUNG</t>
  </si>
  <si>
    <t>Jin Young</t>
  </si>
  <si>
    <t>J552</t>
  </si>
  <si>
    <t>DONGTAEG</t>
  </si>
  <si>
    <t>Dongtaeg</t>
  </si>
  <si>
    <t>MIJA</t>
  </si>
  <si>
    <t>Mija</t>
  </si>
  <si>
    <t>TAMISHA</t>
  </si>
  <si>
    <t>Harris</t>
  </si>
  <si>
    <t>Tamisha</t>
  </si>
  <si>
    <t>HARRIS</t>
  </si>
  <si>
    <t>RateGain Confirmation Number: 1729600492#1(1/1)
RateGain Booking Source: BKNG
Comment:
You have a booker that would prefer a quiet room. (based on availability)||||meal_plan:Room[2512423]-Enjoy a convenient breakfast at the property for S$ 29.43 per person, per night. || RateID[7547353] Secret Deal 10%  Total Surcharge is:0 Flag Details: booker_is_genius 
SpecialRequest:
http://cgbridge.rategain.comNonSmoking</t>
  </si>
  <si>
    <t>XXXXXXXXXXXX1006</t>
  </si>
  <si>
    <t>Jurgita Bareikaite</t>
  </si>
  <si>
    <t>JEONGSOOK</t>
  </si>
  <si>
    <t>Jeongsook</t>
  </si>
  <si>
    <t>KWEE HIANG</t>
  </si>
  <si>
    <t>Liang</t>
  </si>
  <si>
    <t>Kwee Hiang</t>
  </si>
  <si>
    <t>LIANG</t>
  </si>
  <si>
    <t>4TYZ4Y6L6</t>
  </si>
  <si>
    <t>XXXXXXXXXXXX1224</t>
  </si>
  <si>
    <t>351657961#1(1/1)</t>
  </si>
  <si>
    <t>XXXXXXX2A</t>
  </si>
  <si>
    <t>Lindaliang14@hotmail.com</t>
  </si>
  <si>
    <t>SUHYUN</t>
  </si>
  <si>
    <t>Hwang</t>
  </si>
  <si>
    <t>Suhyun</t>
  </si>
  <si>
    <t>HWANG</t>
  </si>
  <si>
    <t>JIIN</t>
  </si>
  <si>
    <t>Kwon</t>
  </si>
  <si>
    <t>Jiin</t>
  </si>
  <si>
    <t>KWON</t>
  </si>
  <si>
    <t>hantourkorea2019@gmail.com</t>
  </si>
  <si>
    <t>BOKJA</t>
  </si>
  <si>
    <t>Seol</t>
  </si>
  <si>
    <t>Bokja</t>
  </si>
  <si>
    <t>SEOL</t>
  </si>
  <si>
    <t>YEONGSEONG</t>
  </si>
  <si>
    <t>Yeongseong</t>
  </si>
  <si>
    <t>PEI SHI</t>
  </si>
  <si>
    <t>Pei Shi</t>
  </si>
  <si>
    <t>RateGain Confirmation Number: 351106725#1(1/1)
RateGain Booking Source: AGDA
Comment:
Channel_Name: Private Sale ExtraBeds : 0 [PaymentMode]: Prepaid</t>
  </si>
  <si>
    <t>4TYZ4AEG5</t>
  </si>
  <si>
    <t>XXXXXXXXXXXX7064</t>
  </si>
  <si>
    <t>351106725#1(1/1)</t>
  </si>
  <si>
    <t>katt-lim@hotmail.com</t>
  </si>
  <si>
    <t>SYLVIA</t>
  </si>
  <si>
    <t>Turner</t>
  </si>
  <si>
    <t>Sylvia</t>
  </si>
  <si>
    <t>T656</t>
  </si>
  <si>
    <t>S410</t>
  </si>
  <si>
    <t>TURNER</t>
  </si>
  <si>
    <t>+61 403 337 613</t>
  </si>
  <si>
    <t>PAX ACCT / NRF
RateGain Confirmation Number: 1909055747#1(1/1)
RateGain Booking Source: BKNG
Comment:
Approximate time of arrival: between 17:00 and 18:00
You have a booker that would prefer a quiet room. (based on availability)
Non-smoking room overlooking the river if possible.||||meal_plan:Room[2512405]-Enjoy a convenient breakfast at the property for S$ 29.43 per person, per night. || RateID[212676] Secret Deal 10%  Total Surcharge is:0 Flag Details: booker_is_genius 
SpecialRequest:
http://cgbridge.rategain.comNonSmoking</t>
  </si>
  <si>
    <t>4TYZU6R60</t>
  </si>
  <si>
    <t>QUI</t>
  </si>
  <si>
    <t>XXXXXXXXXXXX6715</t>
  </si>
  <si>
    <t>1909055747#1(1/1)</t>
  </si>
  <si>
    <t>XXXXXX78</t>
  </si>
  <si>
    <t>sturne.599312@guest.booking.com</t>
  </si>
  <si>
    <t>Clubb</t>
  </si>
  <si>
    <t>C410</t>
  </si>
  <si>
    <t>CLUBB</t>
  </si>
  <si>
    <t>+44 7446 955504</t>
  </si>
  <si>
    <t>4TYZ53Q9Y</t>
  </si>
  <si>
    <t>1748112637#1(1/1)</t>
  </si>
  <si>
    <t>jclubb.625158@guest.booking.com</t>
  </si>
  <si>
    <t>LEONA</t>
  </si>
  <si>
    <t>Azucena</t>
  </si>
  <si>
    <t>Leona</t>
  </si>
  <si>
    <t>A225</t>
  </si>
  <si>
    <t>AZUCENA</t>
  </si>
  <si>
    <t>RateGain Confirmation Number: 3335244765#1(1/1)
RateGain Booking Source: BKNG
Comment:
||meal_plan:Room[2512423]-Enjoy a convenient breakfast at the property for S$ 29.43 per person, per night. || RateID[9054619] Secret Deal 10%  Total Surcharge is:0</t>
  </si>
  <si>
    <t>XXXXXXXXXXXX8879</t>
  </si>
  <si>
    <t>Lilibeth Azucena</t>
  </si>
  <si>
    <t>Wildsmith</t>
  </si>
  <si>
    <t>W432</t>
  </si>
  <si>
    <t>WILDSMITH</t>
  </si>
  <si>
    <t>322-1154931</t>
  </si>
  <si>
    <t>MENGYING</t>
  </si>
  <si>
    <t>li</t>
  </si>
  <si>
    <t>Mengying</t>
  </si>
  <si>
    <t>1 NIGHT NO SHOW ON 2 APR @ $102.25NETT</t>
  </si>
  <si>
    <t>XXXXXXXXXXXX9249</t>
  </si>
  <si>
    <t>9078883428#1(1/1)</t>
  </si>
  <si>
    <t>KENSUKE</t>
  </si>
  <si>
    <t>Nishi</t>
  </si>
  <si>
    <t>Kensuke</t>
  </si>
  <si>
    <t>NISHI</t>
  </si>
  <si>
    <t>PAX ACC / BF</t>
  </si>
  <si>
    <t>4TYZ4Y6E1</t>
  </si>
  <si>
    <t>HRS - Hotel Reservation Service</t>
  </si>
  <si>
    <t>SMHRS</t>
  </si>
  <si>
    <t>Siteminder HRS Hotel Reservation Service</t>
  </si>
  <si>
    <t>AMA</t>
  </si>
  <si>
    <t>*01:13</t>
  </si>
  <si>
    <t>SUNG WOO</t>
  </si>
  <si>
    <t>Sung Woo</t>
  </si>
  <si>
    <t>4TYZUHVJY</t>
  </si>
  <si>
    <t>XXXXXXXXXXXX0083</t>
  </si>
  <si>
    <t>MINSU</t>
  </si>
  <si>
    <t>Minsu</t>
  </si>
  <si>
    <t>4TYZUHVJZ</t>
  </si>
  <si>
    <t>DEL020419</t>
  </si>
  <si>
    <t>ERNERS SAM</t>
  </si>
  <si>
    <t>Clement Visuvasan</t>
  </si>
  <si>
    <t>Erners Sam</t>
  </si>
  <si>
    <t>E656</t>
  </si>
  <si>
    <t>CLEMENT VISUVASAN</t>
  </si>
  <si>
    <t>RateGain Confirmation Number: 352503309#1(1/1)
RateGain Booking Source: AGDA
Comment:
Channel_Name: Private Sale ExtraBeds : 0 [PaymentMode]: Prepaid 
SpecialRequest:
LargeBed || NonSmoke || LateCheckIn || HighFloor</t>
  </si>
  <si>
    <t>4TYZ4Z4GJ</t>
  </si>
  <si>
    <t>XXXXXXXXXXXX1277</t>
  </si>
  <si>
    <t>352503309#1(1/1)</t>
  </si>
  <si>
    <t>esamsurf@gmail.com</t>
  </si>
  <si>
    <t>MARY</t>
  </si>
  <si>
    <t>Hershell</t>
  </si>
  <si>
    <t>Mary</t>
  </si>
  <si>
    <t>H624</t>
  </si>
  <si>
    <t>HERSHELL</t>
  </si>
  <si>
    <t>KAMALPREET</t>
  </si>
  <si>
    <t>Kamalpreet</t>
  </si>
  <si>
    <t>K541</t>
  </si>
  <si>
    <t>4TYZ4QEQ9</t>
  </si>
  <si>
    <t>4TYZ4QEQB</t>
  </si>
  <si>
    <t>PRINCE</t>
  </si>
  <si>
    <t>Verma</t>
  </si>
  <si>
    <t>Prince</t>
  </si>
  <si>
    <t>P652</t>
  </si>
  <si>
    <t>VERMA</t>
  </si>
  <si>
    <t>4TYZ4QEQ0</t>
  </si>
  <si>
    <t>VISHAL</t>
  </si>
  <si>
    <t>Jain</t>
  </si>
  <si>
    <t>Vishal</t>
  </si>
  <si>
    <t>JAIN</t>
  </si>
  <si>
    <t>4TYZ4QEYM</t>
  </si>
  <si>
    <t>AMANDEEP</t>
  </si>
  <si>
    <t>Amandeep</t>
  </si>
  <si>
    <t>A553</t>
  </si>
  <si>
    <t>4TYZ4QRX8</t>
  </si>
  <si>
    <t>ARIE</t>
  </si>
  <si>
    <t>Geurts</t>
  </si>
  <si>
    <t>Arie</t>
  </si>
  <si>
    <t>G632</t>
  </si>
  <si>
    <t>A600</t>
  </si>
  <si>
    <t>GEURTS</t>
  </si>
  <si>
    <t xml:space="preserve">
RateGain Confirmation Number: 2545839125#1(1/2)
RateGain Booking Source: BKNG
Comment:
This guest has requested a receipt for their stay.
This guest's company name is THE LEDWALL.||||meal_plan:Room[2512401]-Breakfast is included in the room rate.||meal_plan:Room[2512401]-Breakfast is included in the room rate. || RateID[9054618] Secret Deal 10%|| RateID[9054618] Secret Deal 10%  Total Surcharge is:0 Affiliation Details: name=THE LEDWALL,numbertype=vat,type=company Flag Details: booker_is_genius</t>
  </si>
  <si>
    <t>4TYZ4ZSZ5</t>
  </si>
  <si>
    <t>,r=10941694.1,c=124,a=2019-04-07,999EGG124999</t>
  </si>
  <si>
    <t>XXXXXXXXXXXX3228</t>
  </si>
  <si>
    <t>2545839125#1(1/2)</t>
  </si>
  <si>
    <t>Vusal Huseynov</t>
  </si>
  <si>
    <t>Van den berg</t>
  </si>
  <si>
    <t>VAN DEN BERG</t>
  </si>
  <si>
    <t>PAX ACCT 
RateGain Confirmation Number: 2545839125#1(2/2)
RateGain Booking Source: BKNG
Comment:
This guest has requested a receipt for their stay.
This guest's company name is THE LEDWALL.||||meal_plan:Room[2512401]-Breakfast is included in the room rate.||meal_plan:Room[2512401]-Breakfast is included in the room rate. || RateID[9054618] Secret Deal 10%|| RateID[9054618] Secret Deal 10%  Total Surcharge is:0 Affiliation Details: name=THE LEDWALL,numbertype=vat,type=company Flag Details: booker_is_genius</t>
  </si>
  <si>
    <t>4TYZ4ZSZU</t>
  </si>
  <si>
    <t>2545839125#1(2/2)</t>
  </si>
  <si>
    <t>RASTEL</t>
  </si>
  <si>
    <t>Sitinjak</t>
  </si>
  <si>
    <t>Rastel</t>
  </si>
  <si>
    <t>S352</t>
  </si>
  <si>
    <t>R234</t>
  </si>
  <si>
    <t>SITINJAK</t>
  </si>
  <si>
    <t>SQ955</t>
  </si>
  <si>
    <t>EK405</t>
  </si>
  <si>
    <t>Saipem S.A (Singapore Branch)</t>
  </si>
  <si>
    <t>Saipem S.A (Singapore Branch)-Kaombo</t>
  </si>
  <si>
    <t>GCM29BI</t>
  </si>
  <si>
    <t>SAI010119</t>
  </si>
  <si>
    <t>Mavis Li</t>
  </si>
  <si>
    <t>6804 7272</t>
  </si>
  <si>
    <t>Mavis.Li@saipem.com</t>
  </si>
  <si>
    <t>Kaombo F10306</t>
  </si>
  <si>
    <t>XXXXX42</t>
  </si>
  <si>
    <t>rastel.sitinjak@gmail.com</t>
  </si>
  <si>
    <t>JILL</t>
  </si>
  <si>
    <t>Rigby</t>
  </si>
  <si>
    <t>Jill</t>
  </si>
  <si>
    <t>R210</t>
  </si>
  <si>
    <t>RIGBY</t>
  </si>
  <si>
    <t>RateGain Confirmation ID: 322~1150442_1#1(1/1)    Guest(Christopher Rigby) Comment: BoardType:ROOM ONLY || Paymentype: Merchant</t>
  </si>
  <si>
    <t>WEIJIAN</t>
  </si>
  <si>
    <t>Guo</t>
  </si>
  <si>
    <t>Weijian</t>
  </si>
  <si>
    <t>W250</t>
  </si>
  <si>
    <t>GUO</t>
  </si>
  <si>
    <t>4TYZU8TS5</t>
  </si>
  <si>
    <t>XXXXXXXXXXXX9349</t>
  </si>
  <si>
    <t>8788722183#1(1/1)</t>
  </si>
  <si>
    <t>HAFIZ</t>
  </si>
  <si>
    <t>riduan</t>
  </si>
  <si>
    <t>hafiz</t>
  </si>
  <si>
    <t>R350</t>
  </si>
  <si>
    <t>H120</t>
  </si>
  <si>
    <t>RIDUAN</t>
  </si>
  <si>
    <t>NO ONLINE PAYMENT TAKEN | 
NOT Mixed Trans |
Order ID:1904012241581829095 |
MC=0 |</t>
  </si>
  <si>
    <t>4TYZ4AKJK</t>
  </si>
  <si>
    <t>XXXXXXXXXXXX4255</t>
  </si>
  <si>
    <t>XXXXXXX7a</t>
  </si>
  <si>
    <t>hafezsono@gmail.com</t>
  </si>
  <si>
    <t>KRUPALIBEN</t>
  </si>
  <si>
    <t>Bhakta</t>
  </si>
  <si>
    <t>Krupaliben</t>
  </si>
  <si>
    <t>K614</t>
  </si>
  <si>
    <t>BHAKTA</t>
  </si>
  <si>
    <t>RateGain Confirmation Number: 322~1313664_1#1(1/1)
RateGain Booking Source: HBNW
Comment:
BoardType:BED AND BREAKFAST || Paymentype: Merchant</t>
  </si>
  <si>
    <t>Hotelbeds - Summer Getaway</t>
  </si>
  <si>
    <t>JOSHUA CHANDRAN</t>
  </si>
  <si>
    <t>Jacob</t>
  </si>
  <si>
    <t>Joshua Chandran</t>
  </si>
  <si>
    <t>J225</t>
  </si>
  <si>
    <t>JACOB</t>
  </si>
  <si>
    <t>Chandran</t>
  </si>
  <si>
    <t>PAX ACCT - NRF
RateGain Confirmation Number: 3189959801#1(1/1)
RateGain Booking Source: BKNG
Comment:
Approximate time of arrival: between 16:00 and 17:00
Floor preference (if available):
Superior Double Room: Upper-storey||||meal_plan:Room[2512401]-Enjoy a convenient breakfast at the property for S$ 29.43 per person, per night. || RateID[9054619] Secret Deal 10%  Total Surcharge is:0 Flag Details: booker_is_genius 
SpecialRequest:
http://cgbridge.rategain.comNonSmoking</t>
  </si>
  <si>
    <t>4TYZ467MA</t>
  </si>
  <si>
    <t>XXXXXXXXXXXX6908</t>
  </si>
  <si>
    <t>3189959801#1(1/1)</t>
  </si>
  <si>
    <t>joshua c jacob</t>
  </si>
  <si>
    <t>joshuacjacob@yahoo.com</t>
  </si>
  <si>
    <t>JEFFREY PETER</t>
  </si>
  <si>
    <t>Cox</t>
  </si>
  <si>
    <t>Jeffrey Peter</t>
  </si>
  <si>
    <t>J161</t>
  </si>
  <si>
    <t>COX</t>
  </si>
  <si>
    <t>RateGain Confirmation Number: 1398997012#1(1/1)
RateGain Booking Source: BKNG
Comment:
ArrivalTime: &amp;quot;16.00 - 17.00&amp;quot;, LargeBed, NonSmoke||||meal_plan:Room[2512426]-Breakfast is included in the room rate. || RateID[7547353] Time Sale Promotion  Total Surcharge is:0</t>
  </si>
  <si>
    <t>XXXXXXXXXXXX8767</t>
  </si>
  <si>
    <t>Karen Cox</t>
  </si>
  <si>
    <t>FAY ELIZABETH</t>
  </si>
  <si>
    <t>Bower</t>
  </si>
  <si>
    <t>Fay Elizabeth</t>
  </si>
  <si>
    <t>BOWER</t>
  </si>
  <si>
    <t>PAX ACCT INCL BF, CLUB ACCESS- PREPAID
10.00% Loyalty discount SGD49.00 applied |
PG ID:000000907240000032520000100001 Payment collected:GBP257.07/SGD440.92 |
NOT Mixed Trans |
Order ID:1901122301535597091 |</t>
  </si>
  <si>
    <t>XXXXXXXXXXXX1008</t>
  </si>
  <si>
    <t>David Bower</t>
  </si>
  <si>
    <t>TREVOR ARTHUR</t>
  </si>
  <si>
    <t>Trevor Arthur</t>
  </si>
  <si>
    <t>T616</t>
  </si>
  <si>
    <t>XXXXXXXXXXXX2621</t>
  </si>
  <si>
    <t>Sylvia Johnson</t>
  </si>
  <si>
    <t>SHIVANI</t>
  </si>
  <si>
    <t>Reddy</t>
  </si>
  <si>
    <t>Shivani</t>
  </si>
  <si>
    <t>REDDY</t>
  </si>
  <si>
    <t>EX,EB</t>
  </si>
  <si>
    <t>CV,HF</t>
  </si>
  <si>
    <t>Vincent Lim</t>
  </si>
  <si>
    <t>XXXXXXXXXXXX8041</t>
  </si>
  <si>
    <t>86 13858155777</t>
  </si>
  <si>
    <t>RateGain Confirmation Number: 373059160#1(1/1)
RateGain Booking Source: AGDA
Comment:
Channel_Name: Private Sale ExtraBeds : 0 promotion_name : Limited time offer. Rate includes 5% discount! [PaymentMode]: Prepaid 
SpecialRequest:
Room 1 Guests: BAI/SHIQI;need high floor room????</t>
  </si>
  <si>
    <t>4TYZ4AP1Z</t>
  </si>
  <si>
    <t>XXXXXXXXXXXX6322</t>
  </si>
  <si>
    <t>373059160#1(1/1)</t>
  </si>
  <si>
    <t>ZJjiudian@qunar.com</t>
  </si>
  <si>
    <t>Mcallister</t>
  </si>
  <si>
    <t>M242</t>
  </si>
  <si>
    <t>MCALLISTER</t>
  </si>
  <si>
    <t>RateGain Confirmation Number: 322~1262809_1#1(1/1)
RateGain Booking Source: HBNW
Comment:
BoardType:ROOM ONLY || Paymentype: Merchant</t>
  </si>
  <si>
    <t>BERNADETTE BRIDGET</t>
  </si>
  <si>
    <t>Noonan</t>
  </si>
  <si>
    <t>Bernadette Bridget</t>
  </si>
  <si>
    <t>N550</t>
  </si>
  <si>
    <t>NOONAN</t>
  </si>
  <si>
    <t>RM INCL BB TO TA.
RateGain Confirmation ID: 322~1124173_1#1(1/1)    Guest(Patricia Rayment) Comment: BoardType:ROOM ONLY || Paymentype: Merchant</t>
  </si>
  <si>
    <t>AADITH DIWAKARAN</t>
  </si>
  <si>
    <t>Aadith Diwakaran</t>
  </si>
  <si>
    <t>A333</t>
  </si>
  <si>
    <t>MAVOHERITIANA RAKOTOVOLOLONA</t>
  </si>
  <si>
    <t>Heri</t>
  </si>
  <si>
    <t>Mavoheritiana Rakotovololona</t>
  </si>
  <si>
    <t>M163</t>
  </si>
  <si>
    <t>HERI</t>
  </si>
  <si>
    <t>+33 6 05 47 04 61</t>
  </si>
  <si>
    <t>RateGain Confirmation Number: 2628977181#1(1/1)
RateGain Booking Source: BKNG
Comment:
I am travelling for business and I may be using a business credit card.
Approximate time of arrival: between 15:00 and 16:00
You have a booker that would prefer a quiet room. (based on availability)||||meal_plan:Room[2512401]-Breakfast is included in the room rate. || RateID[9054618] Business Rates Discount  Total Surcharge is:0 Flag Details: booker_is_genius 
SpecialRequest:
http://cgbridge.rategain.comNonSmoking</t>
  </si>
  <si>
    <t>4TYZ4A97V</t>
  </si>
  <si>
    <t>XXXXXXXXXXXX3373</t>
  </si>
  <si>
    <t>2628977181#1(1/1)</t>
  </si>
  <si>
    <t>XXXXXX15</t>
  </si>
  <si>
    <t>hrakot.904905@guest.booking.com</t>
  </si>
  <si>
    <t>VALLABH</t>
  </si>
  <si>
    <t>Dayal</t>
  </si>
  <si>
    <t>Vallabh</t>
  </si>
  <si>
    <t>V410</t>
  </si>
  <si>
    <t>DAYAL</t>
  </si>
  <si>
    <t>RateGain Confirmation ID: 322~1185955_1#1(1/1)    Guest(MR BHANUMATI DAYAL) Comment: BoardType:BED AND BREAKFAST || Paymentype: Merchant SpecialRequest:If possible please provide non-smoking rooms</t>
  </si>
  <si>
    <t>XXXXXX16</t>
  </si>
  <si>
    <t>MADELIJIN</t>
  </si>
  <si>
    <t>Van</t>
  </si>
  <si>
    <t>Madelijin</t>
  </si>
  <si>
    <t>V500</t>
  </si>
  <si>
    <t>M342</t>
  </si>
  <si>
    <t>VAN</t>
  </si>
  <si>
    <t>XXXXXXXk4</t>
  </si>
  <si>
    <t>ZOEY</t>
  </si>
  <si>
    <t>Zoey</t>
  </si>
  <si>
    <t>+65 82442041</t>
  </si>
  <si>
    <t>RateGain Confirmation Number: 351191477#1(1/1)
RateGain Booking Source: AGDA
Comment:
Channel_Name: Private Sale benefit_id=1 benefit_name=Breakfast;benefit_id=6 benefit_name=Parking ExtraBeds : 0 [PaymentMode]: Prepaid 
SpecialRequest:
LargeBed || NonSmoke || EarlyCheckIn || HighFloor || AdditionalNotes:City view</t>
  </si>
  <si>
    <t>4TYZ4A92Q</t>
  </si>
  <si>
    <t>CV,HF,QB</t>
  </si>
  <si>
    <t>XXXXXXXXXXXX3082</t>
  </si>
  <si>
    <t>351191477#1(1/1)</t>
  </si>
  <si>
    <t>ZOEYlze@gmail.com</t>
  </si>
  <si>
    <t>BHANI</t>
  </si>
  <si>
    <t>Bhana</t>
  </si>
  <si>
    <t>Bhani</t>
  </si>
  <si>
    <t>BHANA</t>
  </si>
  <si>
    <t>RateGain Confirmation ID: 322~1185954_1#1(1/1)    Guest(MR HARSAD BHANA) Comment: BoardType:BED AND BREAKFAST || Paymentype: Merchant SpecialRequest:If possible please provide non-smoking rooms</t>
  </si>
  <si>
    <t>*00:20</t>
  </si>
  <si>
    <t>ROSS STANLEY</t>
  </si>
  <si>
    <t>Ross Stanley</t>
  </si>
  <si>
    <t>R223</t>
  </si>
  <si>
    <t>RateGain Confirmation ID: 322~1190023_1#1(1/1)    Guest(Dianne Edwards) Comment: BoardType:ROOM ONLY || Paymentype: Merchant</t>
  </si>
  <si>
    <t>Jiang</t>
  </si>
  <si>
    <t>JIANG</t>
  </si>
  <si>
    <t>RateGain Confirmation Number: 9124569029#1(1/1)
RateGain Booking Source: CTRIP
Comment:
IsReserved: false; Guest Arrival Time: 14:00 
SpecialRequest:
 Paid by Ctrip/Trip.com (VCC@Trip.com). Do not charge guest.;</t>
  </si>
  <si>
    <t>4TYZ4AM6U</t>
  </si>
  <si>
    <t>XXXXXXXXXXXX3204</t>
  </si>
  <si>
    <t>9124569029#1(1/1)</t>
  </si>
  <si>
    <t>XXXXXXX7B</t>
  </si>
  <si>
    <t>wawa5151@qq.com</t>
  </si>
  <si>
    <t>SUMAN</t>
  </si>
  <si>
    <t>Sukha</t>
  </si>
  <si>
    <t>Suman</t>
  </si>
  <si>
    <t>SUKHA</t>
  </si>
  <si>
    <t>RateGain Confirmation ID: 322~1186170_1#1(1/1)    Guest(MR GUNVANT SUKHA) Comment: BoardType:BED AND BREAKFAST || Paymentype: Merchant SpecialRequest:If possible please provide non-smoking rooms</t>
  </si>
  <si>
    <t>XXXXXX90</t>
  </si>
  <si>
    <t>APPLE</t>
  </si>
  <si>
    <t>Apple</t>
  </si>
  <si>
    <t>A140</t>
  </si>
  <si>
    <t>EX,FB</t>
  </si>
  <si>
    <t>4TYZ4AEJZ</t>
  </si>
  <si>
    <t>Margaret</t>
  </si>
  <si>
    <t>6664 8881</t>
  </si>
  <si>
    <t>Margaretchew@cdlht.com</t>
  </si>
  <si>
    <t>XXXXXXX95</t>
  </si>
  <si>
    <t>BRETT JONATHAN</t>
  </si>
  <si>
    <t>Gribble</t>
  </si>
  <si>
    <t>Brett Jonathan</t>
  </si>
  <si>
    <t>G614</t>
  </si>
  <si>
    <t>GRIBBLE</t>
  </si>
  <si>
    <t>4TYZ4AEJX</t>
  </si>
  <si>
    <t>XXXXXXXXXXXX2870</t>
  </si>
  <si>
    <t>brett.gribble@boldonjames.com</t>
  </si>
  <si>
    <t>SHAGUFTA</t>
  </si>
  <si>
    <t>benazeer</t>
  </si>
  <si>
    <t>Shagufta</t>
  </si>
  <si>
    <t>S213</t>
  </si>
  <si>
    <t>BENAZEER</t>
  </si>
  <si>
    <t>konobe61@gmail.com</t>
  </si>
  <si>
    <t>HAIYANG</t>
  </si>
  <si>
    <t>Zheng</t>
  </si>
  <si>
    <t>Haiyang</t>
  </si>
  <si>
    <t>ZHENG</t>
  </si>
  <si>
    <t>RateGain Confirmation Number: 9009158453#1(1/2)
RateGain Booking Source: CTRIP
Comment:
IsReserved: false; Guest Arrival Time: 14:00 
SpecialRequest:
try to arrange nonsmoking room,try to arrange room on a higher floor,Quiet room preferred;Nonsmoking preferred;High floor preferred;Quiet room preferredPrefer the room on the same floor; Paid by Ctrip/Trip.com (VCC@Trip.com). Do not charge guest.;</t>
  </si>
  <si>
    <t>AJ,QR,NS</t>
  </si>
  <si>
    <t>10906876 ZHENG, HAIYAN</t>
  </si>
  <si>
    <t>QIANG</t>
  </si>
  <si>
    <t>Qiang</t>
  </si>
  <si>
    <t>RateGain Confirmation Number: 9009158453#1(2/2)
RateGain Booking Source: CTRIP
Comment:
IsReserved: false; Guest Arrival Time: 14:00 
SpecialRequest:
try to arrange nonsmoking room,try to arrange room on a higher floor,Quiet room preferred;Nonsmoking preferred;High floor preferred;Quiet room preferredPrefer the room on the same floor; Paid by Ctrip/Trip.com (VCC@Trip.com). Do not charge guest.;</t>
  </si>
  <si>
    <t>CHRISTIAN</t>
  </si>
  <si>
    <t>Sima</t>
  </si>
  <si>
    <t>Christian</t>
  </si>
  <si>
    <t>SIMA</t>
  </si>
  <si>
    <t>4TYZ4QGA3</t>
  </si>
  <si>
    <t>OJets Pte Ltd</t>
  </si>
  <si>
    <t>Ivan Gan</t>
  </si>
  <si>
    <t>XXXXXXXXXXXX4212</t>
  </si>
  <si>
    <t>XXXXXX54</t>
  </si>
  <si>
    <t>c.sima@aon.at</t>
  </si>
  <si>
    <t>PUSHPA BEN</t>
  </si>
  <si>
    <t>Patel</t>
  </si>
  <si>
    <t>Pushpa Ben</t>
  </si>
  <si>
    <t>P340</t>
  </si>
  <si>
    <t>P211</t>
  </si>
  <si>
    <t>PATEL</t>
  </si>
  <si>
    <t>RateGain Confirmation ID: 322~1186167_1#1(1/1)    Guest(MRS KAMUBEN JERAM) Comment: BoardType:BED AND BREAKFAST || Paymentype: Merchant SpecialRequest:If possible please provide non-smoking rooms</t>
  </si>
  <si>
    <t>XXXXXXXXXXXX3751</t>
  </si>
  <si>
    <t>MUHAMMAD ADAM</t>
  </si>
  <si>
    <t>Mcilroy</t>
  </si>
  <si>
    <t>Muhammad Adam</t>
  </si>
  <si>
    <t>M246</t>
  </si>
  <si>
    <t>M533</t>
  </si>
  <si>
    <t>MCILROY</t>
  </si>
  <si>
    <t>4TYZ46EVY</t>
  </si>
  <si>
    <t>XXXXXXX2Z</t>
  </si>
  <si>
    <t>RateGain Confirmation Number: 322~1321553_1#1(1/1)
RateGain Booking Source: HBNW
Comment:
BoardType:ROOM ONLY || Paymentype: Merchant</t>
  </si>
  <si>
    <t>4TYZ4AXQT</t>
  </si>
  <si>
    <t>322-1321553</t>
  </si>
  <si>
    <t>BEVERLEY ANN</t>
  </si>
  <si>
    <t>Baily</t>
  </si>
  <si>
    <t>Beverley Ann</t>
  </si>
  <si>
    <t>B400</t>
  </si>
  <si>
    <t>B164</t>
  </si>
  <si>
    <t>BAILY</t>
  </si>
  <si>
    <t>RateGain Confirmation ID: 322~1173641_1#1(1/1)    Guest(Enwer Hurem) Comment: BoardType:BED AND BREAKFAST || Paymentype: Merchant</t>
  </si>
  <si>
    <t>XXXXXXX9</t>
  </si>
  <si>
    <t>AUTOMATION</t>
  </si>
  <si>
    <t>Panasonic Industrial Devices</t>
  </si>
  <si>
    <t>Automation</t>
  </si>
  <si>
    <t>A353</t>
  </si>
  <si>
    <t>PANASONIC INDUSTRIAL DEVICES</t>
  </si>
  <si>
    <t>NH841</t>
  </si>
  <si>
    <t>NH844</t>
  </si>
  <si>
    <t>YE HUI</t>
  </si>
  <si>
    <t>Tay</t>
  </si>
  <si>
    <t>Ye Hui</t>
  </si>
  <si>
    <t>TAY</t>
  </si>
  <si>
    <t>RateGain Confirmation Number: 351845981#1(1/1)
RateGain Booking Source: AGDA
Comment:
Channel_Name: Private Sale ExtraBeds : 0 [PaymentMode]: Prepaid 
SpecialRequest:
LargeBed || ArrivalTime:"12.00 - 13.00"</t>
  </si>
  <si>
    <t>4TYZ4YH46</t>
  </si>
  <si>
    <t>XXXXXXXXXXXX9314</t>
  </si>
  <si>
    <t>351845981#1(1/1)</t>
  </si>
  <si>
    <t>XXXXXXX5i</t>
  </si>
  <si>
    <t>Kisamyasy@yahoo.com</t>
  </si>
  <si>
    <t>MICHAEL CHRISTOPHER</t>
  </si>
  <si>
    <t>Brainsby</t>
  </si>
  <si>
    <t>Michael Christopher</t>
  </si>
  <si>
    <t>B652</t>
  </si>
  <si>
    <t>BRAINSBY</t>
  </si>
  <si>
    <t>RateGain Confirmation ID: 1120330812#1(1/1)    Guest(Cherie Brainsby) Comment: Superior Double Room[102601]: BookingSource: Expedia SpecialRequest:1.15-1 Queen Bed</t>
  </si>
  <si>
    <t>mikebrainsby@yahoo.com</t>
  </si>
  <si>
    <t>PAWAN</t>
  </si>
  <si>
    <t>Jagetia</t>
  </si>
  <si>
    <t>Pawan</t>
  </si>
  <si>
    <t>J230</t>
  </si>
  <si>
    <t>JAGETIA</t>
  </si>
  <si>
    <t xml:space="preserve">
RateGain Confirmation Number: 0048377384#1(1/1)
RateGain Booking Source: GOBO
Comment:
Accommodation</t>
  </si>
  <si>
    <t>4TYZ4GGS6</t>
  </si>
  <si>
    <t>XXXXXXXXXXXX7308</t>
  </si>
  <si>
    <t>0048377384#1(1/1)</t>
  </si>
  <si>
    <t>XXXXXXX6p</t>
  </si>
  <si>
    <t>LESTER</t>
  </si>
  <si>
    <t>Pung Seng Boon</t>
  </si>
  <si>
    <t>Lester</t>
  </si>
  <si>
    <t>P522</t>
  </si>
  <si>
    <t>L236</t>
  </si>
  <si>
    <t>PUNG SENG BOON</t>
  </si>
  <si>
    <t>4TYZ4GGSJ</t>
  </si>
  <si>
    <t>XXXXXXXXXXXX4045</t>
  </si>
  <si>
    <t>1231008379#1(1/1)</t>
  </si>
  <si>
    <t>XXXXXXX9D</t>
  </si>
  <si>
    <t>kdn5223lx7@m.expediapartnercentral.com</t>
  </si>
  <si>
    <t>KI NAM</t>
  </si>
  <si>
    <t>Ki Nam</t>
  </si>
  <si>
    <t>STEPHEN</t>
  </si>
  <si>
    <t>Stephen</t>
  </si>
  <si>
    <t>+44 7710 622059</t>
  </si>
  <si>
    <t>RateGain Confirmation Number: 3684805483#1(1/2)
RateGain Booking Source: BKNG
Comment:
I am travelling for business and I may be using a business credit card.
This guest has requested a receipt for their stay.
Approximate time of arrival: between 00:00 and 01:00
You have a booker that would prefer a quiet room. (based on availability)
Would it be possible to have the rooms from 1200hrs please?  Many thanks, Steve||||meal_plan:Room[2512401]-Breakfast is included in the room rate.||meal_plan:Room[2512401]-Breakfast is included in the room rate. || RateID[1237263] Secret Deal 10%|| RateID[1237263] Secret Deal 10%  Total Surcharge is:0 
SpecialRequest:
http://cgbridge.rategain.comNonSmoking</t>
  </si>
  <si>
    <t>AJ</t>
  </si>
  <si>
    <t>10935107 COOPER, STEPHEN</t>
  </si>
  <si>
    <t>4TYZ4YFXQ</t>
  </si>
  <si>
    <t>XXXXXXXXXXXX3448</t>
  </si>
  <si>
    <t>3684805483#1(1/2)</t>
  </si>
  <si>
    <t>scoope.935632@guest.booking.com</t>
  </si>
  <si>
    <t>GREGORY</t>
  </si>
  <si>
    <t>Labzovsky</t>
  </si>
  <si>
    <t>Gregory</t>
  </si>
  <si>
    <t>L121</t>
  </si>
  <si>
    <t>LABZOVSKY</t>
  </si>
  <si>
    <t>RateGain Confirmation Number: 3684805483#1(2/2)
RateGain Booking Source: BKNG
Comment:
I am travelling for business and I may be using a business credit card.
This guest has requested a receipt for their stay.
Approximate time of arrival: between 00:00 and 01:00
You have a booker that would prefer a quiet room. (based on availability)
Would it be possible to have the rooms from 1200hrs please?  Many thanks, Steve||||meal_plan:Room[2512401]-Breakfast is included in the room rate.||meal_plan:Room[2512401]-Breakfast is included in the room rate. || RateID[1237263] Secret Deal 10%|| RateID[1237263] Secret Deal 10%  Total Surcharge is:0 
SpecialRequest:
http://cgbridge.rategain.comNonSmoking</t>
  </si>
  <si>
    <t>4TYZ4YFXY</t>
  </si>
  <si>
    <t>3684805483#1(2/2)</t>
  </si>
  <si>
    <t>Stephen Cooper</t>
  </si>
  <si>
    <t>TRACEY</t>
  </si>
  <si>
    <t>Crowhurst</t>
  </si>
  <si>
    <t>Tracey</t>
  </si>
  <si>
    <t>C662</t>
  </si>
  <si>
    <t>CROWHURST</t>
  </si>
  <si>
    <t>RateGain Confirmation Number: 233601683#1(1/1)
RateGain Booking Source: AGDA
Comment:
Channel_Name: Private Sale ExtraBeds : 0 [PaymentMode]: Prepaid</t>
  </si>
  <si>
    <t>4TYZ4YFBP</t>
  </si>
  <si>
    <t>XXXXXXXXXXXX4011</t>
  </si>
  <si>
    <t>233601683#1(1/1)</t>
  </si>
  <si>
    <t>bbp.feedback@booking.com</t>
  </si>
  <si>
    <t>SHUYUAN</t>
  </si>
  <si>
    <t>Liu</t>
  </si>
  <si>
    <t>ShuYuan</t>
  </si>
  <si>
    <t>LIU</t>
  </si>
  <si>
    <t>+65 8366 9676</t>
  </si>
  <si>
    <t>4TYZ4YFH2</t>
  </si>
  <si>
    <t>XXXXXXX0G</t>
  </si>
  <si>
    <t>MARILYN ANNE</t>
  </si>
  <si>
    <t>Marilyn Anne</t>
  </si>
  <si>
    <t>4TYZUMMS2</t>
  </si>
  <si>
    <t>WH03557R</t>
  </si>
  <si>
    <t>1214192012#1(1/1)</t>
  </si>
  <si>
    <t>v8g061le6a@m.expediapartnercentral.com</t>
  </si>
  <si>
    <t>SHUNYA</t>
  </si>
  <si>
    <t>Shunya</t>
  </si>
  <si>
    <t>JP,LS,NS,LDTK</t>
  </si>
  <si>
    <t>4TYZUM34M</t>
  </si>
  <si>
    <t>XXXXXXXXXXXX0814</t>
  </si>
  <si>
    <t>4TYZUTGJ9</t>
  </si>
  <si>
    <t>1523707639#1(1/1)</t>
  </si>
  <si>
    <t>RANI</t>
  </si>
  <si>
    <t>Chaturwadi</t>
  </si>
  <si>
    <t>Rani</t>
  </si>
  <si>
    <t>C363</t>
  </si>
  <si>
    <t>CHATURWADI</t>
  </si>
  <si>
    <t>RM ONLY - PREPAID
RateGain Confirmation Number: 0048390374#1(1/1)
RateGain Booking Source: GOBO
Comment:
Accommodation</t>
  </si>
  <si>
    <t>4TYZ4GJWY</t>
  </si>
  <si>
    <t>0048390374#1(1/1)</t>
  </si>
  <si>
    <t>ranichaturwadi61@gmail.com</t>
  </si>
  <si>
    <t>OHalloran</t>
  </si>
  <si>
    <t>O465</t>
  </si>
  <si>
    <t>OHALLORAN</t>
  </si>
  <si>
    <t>+61 2035640799</t>
  </si>
  <si>
    <t>RateGain Confirmation Number: 1886730429#1(1/1)
RateGain Booking Source: BKNG
Comment:
HighFloor||||meal_plan:Room[2512426]-Breakfast is included in the room rate. || RateID[3209566] Secret Deal 10%  Total Surcharge is:0</t>
  </si>
  <si>
    <t>4TYZUMYGH</t>
  </si>
  <si>
    <t>XXXXXXXXXXXX1045</t>
  </si>
  <si>
    <t>1886730429#1(1/1)</t>
  </si>
  <si>
    <t>bohall.510330@guest.booking.com</t>
  </si>
  <si>
    <t>GONZALO MARTIN</t>
  </si>
  <si>
    <t>Mierez</t>
  </si>
  <si>
    <t>Gonzalo Martin</t>
  </si>
  <si>
    <t>G524</t>
  </si>
  <si>
    <t>MIEREZ</t>
  </si>
  <si>
    <t>RM-TA
RateGain Confirmation ID: 322~1191387_1#1(1/1)    Guest(WALTER DANIEL VARAS) Comment: BoardType:ROOM ONLY || Paymentype: Merchant</t>
  </si>
  <si>
    <t>XXXXXXX6N</t>
  </si>
  <si>
    <t>NOBUYUKI</t>
  </si>
  <si>
    <t>Ito</t>
  </si>
  <si>
    <t>Nobuyuki</t>
  </si>
  <si>
    <t>I300</t>
  </si>
  <si>
    <t>N120</t>
  </si>
  <si>
    <t>ITO</t>
  </si>
  <si>
    <t>ADEKA (Singapore) Pte. Ltd.</t>
  </si>
  <si>
    <t>Hye Won</t>
  </si>
  <si>
    <t>,r=4910196.1,c=124,a=2016-09-20,999EGG124999</t>
  </si>
  <si>
    <t>XXXXXXXXXXXX1097</t>
  </si>
  <si>
    <t>RAPHAEL RAMOS</t>
  </si>
  <si>
    <t>Lomonaco</t>
  </si>
  <si>
    <t>Raphael Ramos</t>
  </si>
  <si>
    <t>R146</t>
  </si>
  <si>
    <t>LOMONACO</t>
  </si>
  <si>
    <t>RM INCL BF - TA VCC   / COMP CHECK IN AS GOOD WILL GESTURE GUEST AGRRED TO STAY TB 
RateGain Confirmation Number: 8751974070#1(1/1)
RateGain Booking Source: CTRIP
Comment:
IsReserved: false; Guest Arrival Time: 14:00 
SpecialRequest:
try to arrange nonsmoking room,try to arrange room on a higher floor;Nonsmoking preferred;High floor preferred Paid by Ctrip/Trip.com (VCC@Trip.com). Do not charge guest.;This booking was made through Trip.com, a Ctrip Group brand;</t>
  </si>
  <si>
    <t>4TYZUZ629</t>
  </si>
  <si>
    <t>XXXXXXXXXXXX5763</t>
  </si>
  <si>
    <t>8751974070#1(1/1)</t>
  </si>
  <si>
    <t>MOGHADAMI</t>
  </si>
  <si>
    <t>Salimi Moghadami</t>
  </si>
  <si>
    <t>Moghadami</t>
  </si>
  <si>
    <t>M235</t>
  </si>
  <si>
    <t>SALIMI MOGHADAMI</t>
  </si>
  <si>
    <t>ISS9036</t>
  </si>
  <si>
    <t>JOSEPH PATRICK</t>
  </si>
  <si>
    <t>Joseph Patrick</t>
  </si>
  <si>
    <t>J211</t>
  </si>
  <si>
    <t>XXXXXXXXXXXX4675</t>
  </si>
  <si>
    <t>62G6408</t>
  </si>
  <si>
    <t>KEITH LESLIE</t>
  </si>
  <si>
    <t>Hodges</t>
  </si>
  <si>
    <t>Keith Leslie</t>
  </si>
  <si>
    <t>H322</t>
  </si>
  <si>
    <t>K342</t>
  </si>
  <si>
    <t>HODGES</t>
  </si>
  <si>
    <t>RM ONLY - TA VCC / NRF / 2DAYS BF EXTRA $40NETT
RateGain Confirmation Number: 1217262599#1(1/1)
RateGain Booking Source: EXPG
Comment:
Superior Double Room#2[102601]: BookingSource: Expedia Superior Double Room#2[102601]: PaymentMode:Expedia Virtual Card will be activated from the day of Check-in. 
SpecialRequest:
1.0-1 Queen Bed  2.1-Non-Smoking  5-Expedia Virtual Card will be activated from the day of Check-in.</t>
  </si>
  <si>
    <t>4TYZU9ZW4</t>
  </si>
  <si>
    <t>Expedia - 14 Days Advance Purchase</t>
  </si>
  <si>
    <t>WH02414R</t>
  </si>
  <si>
    <t>XXXXXXXXXXXX9321</t>
  </si>
  <si>
    <t>1217262599#1(1/1)</t>
  </si>
  <si>
    <t>XXXXXX02</t>
  </si>
  <si>
    <t>i8ikn367qt@m.expediapartnercentral.com</t>
  </si>
  <si>
    <t>THI LAN ANH</t>
  </si>
  <si>
    <t>Truong</t>
  </si>
  <si>
    <t>Thi Lan Anh</t>
  </si>
  <si>
    <t>T455</t>
  </si>
  <si>
    <t>TRUONG</t>
  </si>
  <si>
    <t>RateGain Confirmation Number: 363875756#1(1/1)
RateGain Booking Source: AGDA
Comment:
Channel_Name: Private Sale ExtraBeds : 0 Payment Policy: Pay at Agoda 
SpecialRequest:
NonSmoke || LargeBed</t>
  </si>
  <si>
    <t>4TYZUJDGB</t>
  </si>
  <si>
    <t>XXXXXXXXXXXX6873</t>
  </si>
  <si>
    <t>363875756#1(1/1)</t>
  </si>
  <si>
    <t>XXXXXX73</t>
  </si>
  <si>
    <t>rosemaryanh@yahoo.com</t>
  </si>
  <si>
    <t>KYUN WHI</t>
  </si>
  <si>
    <t>Yu</t>
  </si>
  <si>
    <t>Kyun Whi</t>
  </si>
  <si>
    <t>YU</t>
  </si>
  <si>
    <t>Tai Ming Travel Pte Ltd</t>
  </si>
  <si>
    <t>CMP</t>
  </si>
  <si>
    <t>Complimentary Rooms</t>
  </si>
  <si>
    <t>Anna</t>
  </si>
  <si>
    <t>HYEONG SUN</t>
  </si>
  <si>
    <t>Hyeong Sun</t>
  </si>
  <si>
    <t>4TYZ4ZDZD</t>
  </si>
  <si>
    <t>YOUNG JIN</t>
  </si>
  <si>
    <t>Young Jin</t>
  </si>
  <si>
    <t>SOON BYEING</t>
  </si>
  <si>
    <t>Jang</t>
  </si>
  <si>
    <t>Soon Byeing</t>
  </si>
  <si>
    <t>S515</t>
  </si>
  <si>
    <t>JANG</t>
  </si>
  <si>
    <t>4TYZ4ZDZ4</t>
  </si>
  <si>
    <t>4TYZ4840F</t>
  </si>
  <si>
    <t>*01:23</t>
  </si>
  <si>
    <t>EMILY</t>
  </si>
  <si>
    <t>Beaman</t>
  </si>
  <si>
    <t>Emily</t>
  </si>
  <si>
    <t>B550</t>
  </si>
  <si>
    <t>E540</t>
  </si>
  <si>
    <t>BEAMAN</t>
  </si>
  <si>
    <t>4TYZ4YMUH</t>
  </si>
  <si>
    <t>XXXXXXXXXXXX0835</t>
  </si>
  <si>
    <t>1230497876#1(1/1)</t>
  </si>
  <si>
    <t>61oqd3srqc@m.expediapartnercentral.com</t>
  </si>
  <si>
    <t>AINUL</t>
  </si>
  <si>
    <t>Bashar</t>
  </si>
  <si>
    <t>Ainul</t>
  </si>
  <si>
    <t>A540</t>
  </si>
  <si>
    <t>BASHAR</t>
  </si>
  <si>
    <t>+880 1751 032997</t>
  </si>
  <si>
    <t>4TYZ4YXQ9</t>
  </si>
  <si>
    <t>XXXXXXXXXXXX6472</t>
  </si>
  <si>
    <t>3019607398#1(1/1)</t>
  </si>
  <si>
    <t>Ainul Bashar</t>
  </si>
  <si>
    <t>F311</t>
  </si>
  <si>
    <t>FDB EVENTS PTE LTD</t>
  </si>
  <si>
    <t>FDB 1460</t>
  </si>
  <si>
    <t>nurul@fdb.com.sg</t>
  </si>
  <si>
    <t>CHAOQUN</t>
  </si>
  <si>
    <t>Chaoqun</t>
  </si>
  <si>
    <t>+65 9815 9618</t>
  </si>
  <si>
    <t>4TYZ4GAQ1</t>
  </si>
  <si>
    <t>XXXXXXXXXXXX4241</t>
  </si>
  <si>
    <t>2792009898#1(1/1)</t>
  </si>
  <si>
    <t>Chaoqun Yu</t>
  </si>
  <si>
    <t>XXXXXXX4I</t>
  </si>
  <si>
    <t>cyu.851235@guest.booking.com</t>
  </si>
  <si>
    <t>RateGain Confirmation Number: 1230979276#1(1/1)
RateGain Booking Source: EXPG
Comment:
Superior Double Room#2[102601]: BookingSource: Hotels.com Superior Double Room#2[102601]: PaymentMode:Expedia Virtual Card will be activated from the day of Check-in. 
SpecialRequest:
1.15-1 queen bed  2.2-Smoking  5-Expedia Virtual Card will be activated from the day of Check-in.</t>
  </si>
  <si>
    <t>4TYZ4GY9F</t>
  </si>
  <si>
    <t>1230979276#1(1/1)</t>
  </si>
  <si>
    <t>4x1t3l295k@m.expediapartnercentral.com</t>
  </si>
  <si>
    <t>ISMAIL ABDUL GAFOOR</t>
  </si>
  <si>
    <t>Parkar</t>
  </si>
  <si>
    <t>Ismail Abdul Gafoor</t>
  </si>
  <si>
    <t>P626</t>
  </si>
  <si>
    <t>I254</t>
  </si>
  <si>
    <t>PARKAR</t>
  </si>
  <si>
    <t>SQ0423</t>
  </si>
  <si>
    <t>DX,LDTK</t>
  </si>
  <si>
    <t>XXXXX72</t>
  </si>
  <si>
    <t>Haque</t>
  </si>
  <si>
    <t>HAQUE</t>
  </si>
  <si>
    <t>AI0380</t>
  </si>
  <si>
    <t>XXXXX73</t>
  </si>
  <si>
    <t xml:space="preserve"> VISHNU</t>
  </si>
  <si>
    <t>Shukla</t>
  </si>
  <si>
    <t xml:space="preserve"> Vishnu</t>
  </si>
  <si>
    <t>S240</t>
  </si>
  <si>
    <t>V250</t>
  </si>
  <si>
    <t>SHUKLA</t>
  </si>
  <si>
    <t>XXXXX39</t>
  </si>
  <si>
    <t>4TYZ4GZ7G</t>
  </si>
  <si>
    <t>XXXXXXXXXXXX1203</t>
  </si>
  <si>
    <t>1231012380#1(1/1)</t>
  </si>
  <si>
    <t>OMAR</t>
  </si>
  <si>
    <t>Husaini</t>
  </si>
  <si>
    <t>Omar</t>
  </si>
  <si>
    <t>O560</t>
  </si>
  <si>
    <t>HUSAINI</t>
  </si>
  <si>
    <t>RateGain Confirmation Number: 348188573#1(1/1)
RateGain Booking Source: AGDA
Comment:
Channel_Name: Private Sale ExtraBeds : 0 [PaymentMode]: Prepaid 
SpecialRequest:
ArrivalTime:"12.00 - 13.00"</t>
  </si>
  <si>
    <t>4TYZU41YA</t>
  </si>
  <si>
    <t>XXXXXXXXXXXX3948</t>
  </si>
  <si>
    <t>348188573#1(1/1)</t>
  </si>
  <si>
    <t>XXXXXX6C</t>
  </si>
  <si>
    <t>reply+i9csgjt88j7pnupo6fdich3608fq65f0m8ma8@agoda-messaging.com</t>
  </si>
  <si>
    <t>COLIN VERNON</t>
  </si>
  <si>
    <t>Hadfield</t>
  </si>
  <si>
    <t>Colin Vernon</t>
  </si>
  <si>
    <t>H314</t>
  </si>
  <si>
    <t>HADFIELD</t>
  </si>
  <si>
    <t>XXXXXXXXXXXX7467</t>
  </si>
  <si>
    <t>colin.hadfield@sbmoffshore.com</t>
  </si>
  <si>
    <t>DURAI</t>
  </si>
  <si>
    <t>Gopal</t>
  </si>
  <si>
    <t>Durai</t>
  </si>
  <si>
    <t>G140</t>
  </si>
  <si>
    <t>GOPAL</t>
  </si>
  <si>
    <t>UL 0308</t>
  </si>
  <si>
    <t>NATHAN WAI-KIT</t>
  </si>
  <si>
    <t>Nathan Wai-Kit</t>
  </si>
  <si>
    <t>N352</t>
  </si>
  <si>
    <t>RateGain Confirmation Number: 249337810#1(1/1)
RateGain Booking Source: AGDA
Comment:
Channel_Name: Private Sale benefit_id=6 benefit_name=Parking ExtraBeds : 0 Payment Policy: Pay at Agoda 
SpecialRequest:
NonSmoke || TwinBeds</t>
  </si>
  <si>
    <t>PAX ACC -PREPAID (EXTEND STAY)
10.00% Loyalty discount SGD15.45 applied |
PG ID:000000907240000032030000100001 Payment collected:AUD140.80/SGD139.02 | NO CC INFO TAKEN | STORED CARD USED |
NOT Mixed Trans |
Order ID:1901042331569920053 |</t>
  </si>
  <si>
    <t>SHAJI KAIPRAMPATTU</t>
  </si>
  <si>
    <t>Poulose</t>
  </si>
  <si>
    <t>Shaji Kaiprampattu</t>
  </si>
  <si>
    <t>P420</t>
  </si>
  <si>
    <t>S221</t>
  </si>
  <si>
    <t>POULOSE</t>
  </si>
  <si>
    <t>4TYZ47U73</t>
  </si>
  <si>
    <t>XXXXXXXXXXXX3433</t>
  </si>
  <si>
    <t>350423465#1(1/1)</t>
  </si>
  <si>
    <t>smithashaji2006@gmail.com</t>
  </si>
  <si>
    <t>PRIYANKA</t>
  </si>
  <si>
    <t>Bhagi</t>
  </si>
  <si>
    <t>Priyanka</t>
  </si>
  <si>
    <t>BHAGI</t>
  </si>
  <si>
    <t>RateGain Confirmation Number: 350525821#1(1/1)
RateGain Booking Source: AGDA
Comment:
Channel_Name: Private Sale ExtraBeds : 0 [PaymentMode]: Prepaid 
SpecialRequest:
LargeBed</t>
  </si>
  <si>
    <t>4TYZ4L7DE</t>
  </si>
  <si>
    <t>XXXXXXXXXXXX0075</t>
  </si>
  <si>
    <t>350525821#1(1/1)</t>
  </si>
  <si>
    <t>priyankabhagi@gmail.com</t>
  </si>
  <si>
    <t>AIMEE</t>
  </si>
  <si>
    <t>Aimee</t>
  </si>
  <si>
    <t>UPS10B</t>
  </si>
  <si>
    <t>4TYZ4YRPZ</t>
  </si>
  <si>
    <t>2802898253#1(1/1)</t>
  </si>
  <si>
    <t>aimee.abrahano@gmail.com</t>
  </si>
  <si>
    <t>Toh</t>
  </si>
  <si>
    <t>TOH</t>
  </si>
  <si>
    <t>RateGain Confirmation Number: 351917401#1(1/1)
RateGain Booking Source: AGDA
Comment:
Channel_Name: Private Sale ExtraBeds : 0 [PaymentMode]: Prepaid 
SpecialRequest:
SmokingRoom || LargeBed</t>
  </si>
  <si>
    <t>4TYZ4GAJV</t>
  </si>
  <si>
    <t>QB,TB</t>
  </si>
  <si>
    <t>XXXXXXXXXXXX2472</t>
  </si>
  <si>
    <t>351917401#1(1/1)</t>
  </si>
  <si>
    <t>XXXXXXX8C</t>
  </si>
  <si>
    <t>jack@difynet.com.sg</t>
  </si>
  <si>
    <t>SARAVANAN</t>
  </si>
  <si>
    <t>Krishna</t>
  </si>
  <si>
    <t>Saravanan</t>
  </si>
  <si>
    <t>S615</t>
  </si>
  <si>
    <t>KRISHNA</t>
  </si>
  <si>
    <t>RateGain Confirmation Number: 352003145#1(1/1)
RateGain Booking Source: AGDA
Comment:
Channel_Name: Private Sale ExtraBeds : 0 [PaymentMode]: Prepaid 
SpecialRequest:
NonSmoke || LargeBed || ArrivalTime:"15.00 - 16.00"</t>
  </si>
  <si>
    <t>4TYZ4GZPY</t>
  </si>
  <si>
    <t>XXXXXXXXXXXX6885</t>
  </si>
  <si>
    <t>352003145#1(1/1)</t>
  </si>
  <si>
    <t>XXXXXXXX09</t>
  </si>
  <si>
    <t>krishna_saravanan@yahoo.co.uk</t>
  </si>
  <si>
    <t>ZDENKA</t>
  </si>
  <si>
    <t>Zdenka</t>
  </si>
  <si>
    <t>Z352</t>
  </si>
  <si>
    <t>XXXXXXXLV</t>
  </si>
  <si>
    <t>RateGain Confirmation Number: 2534050553#1(1/1)
RateGain Booking Source: BKNG
Comment:
Dear sir I am already staying in room 1116 and would like to stay in this room on Monday night as well.||||meal_plan:Room[2512405]-Enjoy a convenient breakfast at the property for S$ 29.43 per person, per night. || RateID[9054619] Business Rates Discount  Total Surcharge is:0 Flag Details: booker_is_genius 
SpecialRequest:
http://cgbridge.rategain.comSmoking</t>
  </si>
  <si>
    <t>4TYZ47SWX</t>
  </si>
  <si>
    <t>2534050553#1(1/1)</t>
  </si>
  <si>
    <t>MICHAEL JOHN</t>
  </si>
  <si>
    <t>Gibson</t>
  </si>
  <si>
    <t>Michael John</t>
  </si>
  <si>
    <t>G125</t>
  </si>
  <si>
    <t>GIBSON</t>
  </si>
  <si>
    <t>4TYZU3726</t>
  </si>
  <si>
    <t>Kathy Dawson</t>
  </si>
  <si>
    <t>64 3 328 7932</t>
  </si>
  <si>
    <t>Kathy.Dawson@lpc.co.nz</t>
  </si>
  <si>
    <t>SHIPRA</t>
  </si>
  <si>
    <t>Shipra</t>
  </si>
  <si>
    <t>S160</t>
  </si>
  <si>
    <t>4TYZ4QR2K</t>
  </si>
  <si>
    <t>XXXXXX25</t>
  </si>
  <si>
    <t>XIAOQING</t>
  </si>
  <si>
    <t>ma</t>
  </si>
  <si>
    <t>xiaoqing</t>
  </si>
  <si>
    <t>X252</t>
  </si>
  <si>
    <t>MA</t>
  </si>
  <si>
    <t>RateGain Confirmation Number: 352014013#1(1/1)
RateGain Booking Source: AGDA
Comment:
Channel_Name: Private Sale ExtraBeds : 0 [PaymentMode]: Prepaid 
SpecialRequest:
LargeBed</t>
  </si>
  <si>
    <t>4TYZ4G6VD</t>
  </si>
  <si>
    <t>XXXXXXXXXXXX8103</t>
  </si>
  <si>
    <t>352014013#1(1/1)</t>
  </si>
  <si>
    <t>XXXXXXX4M</t>
  </si>
  <si>
    <t>angel.ma96@hotmail.com</t>
  </si>
  <si>
    <t>TARO</t>
  </si>
  <si>
    <t>Sakaguchi</t>
  </si>
  <si>
    <t>Taro</t>
  </si>
  <si>
    <t>S222</t>
  </si>
  <si>
    <t>T600</t>
  </si>
  <si>
    <t>SAKAGUCHI</t>
  </si>
  <si>
    <t>4TYZ47YTQ</t>
  </si>
  <si>
    <t>Ryosho Techno (S) Pte Ltd</t>
  </si>
  <si>
    <t>Sim, Wee Wee</t>
  </si>
  <si>
    <t>Edmund</t>
  </si>
  <si>
    <t>edmund@ryosho.com.sg</t>
  </si>
  <si>
    <t>,r=5881863.1,c=124,a=2017-01-12,999EGG124999</t>
  </si>
  <si>
    <t>XXXXXXXXXXXX1811</t>
  </si>
  <si>
    <t>tarou.sakaguchi@ryosho.co.th</t>
  </si>
  <si>
    <t>SHANGHAI</t>
  </si>
  <si>
    <t>Zeng</t>
  </si>
  <si>
    <t>Shanghai</t>
  </si>
  <si>
    <t>ZENG</t>
  </si>
  <si>
    <t>RateGain Confirmation Number: 350412309#1(1/1)
RateGain Booking Source: AGDA
Comment:
Channel_Name: Private Sale benefit_id=6 benefit_name=Parking;benefit_id=26 benefit_name=Breakfast for 2 persons ExtraBeds : 0 promotion_name : Limited time offer. Rate includes 5% discount! [PaymentMode]: Prepaid 
SpecialRequest:
NonSmoke || LargeBed || ArrivalTime:"18.00 - 19.00"</t>
  </si>
  <si>
    <t>4TYZ47KPP</t>
  </si>
  <si>
    <t>XXXXXXXXXXXX0021</t>
  </si>
  <si>
    <t>350412309#1(1/1)</t>
  </si>
  <si>
    <t>stevenpoon@packart.com.hk</t>
  </si>
  <si>
    <t>RateGain Confirmation Number: 350414301#1(1/1)
RateGain Booking Source: AGDA
Comment:
Channel_Name: Private Sale ExtraBeds : 0 promotion_name : Limited time offer. Rate includes 5% discount! [PaymentMode]: Prepaid 
SpecialRequest:
NonSmoke || LargeBed</t>
  </si>
  <si>
    <t>4TYZ47PJF</t>
  </si>
  <si>
    <t>350414301#1(1/1)</t>
  </si>
  <si>
    <t>HONGJUN</t>
  </si>
  <si>
    <t>Hongjun</t>
  </si>
  <si>
    <t>RateGain Confirmation Number: 9146383305#1(1/1)
RateGain Booking Source: CTRIP
Comment:
IsReserved: false; Guest Arrival Time: 14:00 
SpecialRequest:
 Paid by Ctrip/Trip.com (VCC@Trip.com). Do not charge guest.; ;P:(Smart-D 1st Wave Campaign)(Smart-D ??????? zzq)</t>
  </si>
  <si>
    <t>BFINT,UPS20B</t>
  </si>
  <si>
    <t>4TYZ4YH9P</t>
  </si>
  <si>
    <t>XXXXXXXXXXXX2070</t>
  </si>
  <si>
    <t>9146383305#1(1/1)</t>
  </si>
  <si>
    <t>Lee Kin leong</t>
  </si>
  <si>
    <t>L254</t>
  </si>
  <si>
    <t>LEE KIN LEONG</t>
  </si>
  <si>
    <t>+65 9686 9544</t>
  </si>
  <si>
    <t>4TYZ4GA0F</t>
  </si>
  <si>
    <t>2655326116#1(1/1)</t>
  </si>
  <si>
    <t>XXXXXX8Z</t>
  </si>
  <si>
    <t>jleong.941697@guest.booking.com</t>
  </si>
  <si>
    <t>BRENDON</t>
  </si>
  <si>
    <t>Humphries</t>
  </si>
  <si>
    <t>Brendon</t>
  </si>
  <si>
    <t>H516</t>
  </si>
  <si>
    <t>HUMPHRIES</t>
  </si>
  <si>
    <t>+61 456424249</t>
  </si>
  <si>
    <t>room only  - Pax Acc
RateGain Confirmation Number: 2102208952#1(1/1)
RateGain Booking Source: BKNG
Comment:
||meal_plan:Room[2512401]-Enjoy a convenient breakfast at the property for S$ 29.43 per person, per night. || RateID[9054619] Secret Deal 10%  Total Surcharge is:0 Flag Details: booker_is_genius</t>
  </si>
  <si>
    <t>4TYZ4GGL1</t>
  </si>
  <si>
    <t>XXXXXXXXXXXX3582</t>
  </si>
  <si>
    <t>2102208952#1(1/1)</t>
  </si>
  <si>
    <t>Brendon Humphries</t>
  </si>
  <si>
    <t>bhumph.898889@guest.booking.com</t>
  </si>
  <si>
    <t>SHUYANG</t>
  </si>
  <si>
    <t>Shuyang</t>
  </si>
  <si>
    <t>4TYZUFMXU</t>
  </si>
  <si>
    <t>WH02282R</t>
  </si>
  <si>
    <t>XXXXXXXXXXXX3650</t>
  </si>
  <si>
    <t>249337810#1(1/1)</t>
  </si>
  <si>
    <t>reply+ipr85vvcroik4vbiq0emadj9japmsedmf7jg4@agoda-messaging.com</t>
  </si>
  <si>
    <t>GOPALAKRISHNAN</t>
  </si>
  <si>
    <t>Arumugam</t>
  </si>
  <si>
    <t>Gopalakrishnan</t>
  </si>
  <si>
    <t>A652</t>
  </si>
  <si>
    <t>G142</t>
  </si>
  <si>
    <t>ARUMUGAM</t>
  </si>
  <si>
    <t>10922058 GOPALAKRISHNAN</t>
  </si>
  <si>
    <t>4TYZU3TJP</t>
  </si>
  <si>
    <t>Ingersoll Rand Singapore</t>
  </si>
  <si>
    <t>Elgin Lau</t>
  </si>
  <si>
    <t>6860 6774</t>
  </si>
  <si>
    <t>Elgin.Lau@irco.com</t>
  </si>
  <si>
    <t>XXXXXXXXXXXX7510</t>
  </si>
  <si>
    <t>BENG EE</t>
  </si>
  <si>
    <t>Yuan</t>
  </si>
  <si>
    <t>Beng Ee</t>
  </si>
  <si>
    <t>B520</t>
  </si>
  <si>
    <t>YUAN</t>
  </si>
  <si>
    <t>4TYZU3TJB</t>
  </si>
  <si>
    <t>XXXXXXXXXXXX3728</t>
  </si>
  <si>
    <t>SHUBASHINI</t>
  </si>
  <si>
    <t>Kumariah</t>
  </si>
  <si>
    <t>Shubashini</t>
  </si>
  <si>
    <t>S125</t>
  </si>
  <si>
    <t>KUMARIAH</t>
  </si>
  <si>
    <t>4TYZU3TJ5</t>
  </si>
  <si>
    <t>XXXXXXXXXXXX1415</t>
  </si>
  <si>
    <t>KIIYOO</t>
  </si>
  <si>
    <t>Yamashita</t>
  </si>
  <si>
    <t>KIiyoo</t>
  </si>
  <si>
    <t>Y523</t>
  </si>
  <si>
    <t>YAMASHITA</t>
  </si>
  <si>
    <t>JP,NS</t>
  </si>
  <si>
    <t>4TYZ4ATHU</t>
  </si>
  <si>
    <t>Toagosei Singapore Pte Ltd</t>
  </si>
  <si>
    <t>Toshio Hirukawa</t>
  </si>
  <si>
    <t>,r=6088386.1,c=124,a=2017-03-18,999EGG124999</t>
  </si>
  <si>
    <t>XXXXXXXXXXXX1047</t>
  </si>
  <si>
    <t>TAKAHIRO</t>
  </si>
  <si>
    <t>Kato</t>
  </si>
  <si>
    <t>Takahiro</t>
  </si>
  <si>
    <t>KATO</t>
  </si>
  <si>
    <t>XXXXXXXXXXX1004</t>
  </si>
  <si>
    <t>KARINE</t>
  </si>
  <si>
    <t>Cheong Wei Qin</t>
  </si>
  <si>
    <t>Karine</t>
  </si>
  <si>
    <t>C522</t>
  </si>
  <si>
    <t>CHEONG WEI QIN</t>
  </si>
  <si>
    <t>RateGain Confirmation Number: 350587937#1(1/1)
RateGain Booking Source: AGDA
Comment:
Channel_Name: Private Sale ExtraBeds : 0 promotion_name : Limited time offer. Rate includes 5% discount! [PaymentMode]: Prepaid 
SpecialRequest:
LargeBed || Smoke || EarlyCheckIn || HighFloor || AdditionalNotes:Room facing main road if possible? 
Mid floor is also ok for me  thank you!</t>
  </si>
  <si>
    <t>4TYZ4LAD8</t>
  </si>
  <si>
    <t>XXXXXXXXXXXX5744</t>
  </si>
  <si>
    <t>350587937#1(1/1)</t>
  </si>
  <si>
    <t>karine.cwq@gmail.com</t>
  </si>
  <si>
    <t>SELVENDRAN</t>
  </si>
  <si>
    <t>Saravanamuthu</t>
  </si>
  <si>
    <t>Selvendran</t>
  </si>
  <si>
    <t>S415</t>
  </si>
  <si>
    <t>SARAVANAMUTHU</t>
  </si>
  <si>
    <t>4TYZ4GQY2</t>
  </si>
  <si>
    <t>XXXXXXXXXXXX6913</t>
  </si>
  <si>
    <t>2792075512#1(1/1)</t>
  </si>
  <si>
    <t>selsasa@hotmail.com</t>
  </si>
  <si>
    <t>NUGROHO</t>
  </si>
  <si>
    <t>Surjo</t>
  </si>
  <si>
    <t>Nugroho</t>
  </si>
  <si>
    <t>SURJO</t>
  </si>
  <si>
    <t>RateGain Confirmation Number: 1230983192#1(1/1)
RateGain Booking Source: EXPG
Comment:
Superior Double Room#2[102601]: BookingSource: Expedia Affiliate Network Superior Double Room#2[102601]: PaymentMode:Expedia Virtual Card will be activated from the day of Check-in. 
SpecialRequest:
1.15-1 queen bed  2.1-Non-Smoking  *||* 4-Guests List: nugroho surjo   *||*  5-Expedia Virtual Card will be activated from the day of Check-in.</t>
  </si>
  <si>
    <t>4TYZ4GY48</t>
  </si>
  <si>
    <t>XXXXXXXXXXXX0325</t>
  </si>
  <si>
    <t>1230983192#1(1/1)</t>
  </si>
  <si>
    <t>XXXX43</t>
  </si>
  <si>
    <t>nuqslink@yahoo.com</t>
  </si>
  <si>
    <t>GABRIELLE</t>
  </si>
  <si>
    <t>Coucill</t>
  </si>
  <si>
    <t>C240</t>
  </si>
  <si>
    <t>COUCILL</t>
  </si>
  <si>
    <t>RateGain Confirmation ID: 322~1156787_1#1(1/1)    Guest(Brian Coucill) Comment: BoardType:ROOM ONLY || Paymentype: Merchant</t>
  </si>
  <si>
    <t>*01:56</t>
  </si>
  <si>
    <t>KYUNG WAN</t>
  </si>
  <si>
    <t>Kyung Wan</t>
  </si>
  <si>
    <t>+65 90860518</t>
  </si>
  <si>
    <t>RateGain Confirmation Number: 373256300#1(1/1)
RateGain Booking Source: AGDA
Comment:
Channel_Name: Private Sale ExtraBeds : 0 [PaymentMode]: Prepaid 
SpecialRequest:
NonSmoke || LargeBed</t>
  </si>
  <si>
    <t>4TYZ4Q29U</t>
  </si>
  <si>
    <t>XXXXXXXXXXXX6031</t>
  </si>
  <si>
    <t>373256300#1(1/1)</t>
  </si>
  <si>
    <t>sean@0x31.com</t>
  </si>
  <si>
    <t>4TYZ4GY8L</t>
  </si>
  <si>
    <t>RateGain Confirmation Number: 352032477#1(1/1)
RateGain Booking Source: AGDA
Comment:
Channel_Name: Private Sale ExtraBeds : 0 [PaymentMode]: Prepaid 
SpecialRequest:
NonSmoke || TwinBeds</t>
  </si>
  <si>
    <t>4TYZ4G8BD</t>
  </si>
  <si>
    <t>RRSF</t>
  </si>
  <si>
    <t>XXXXXXXXXXXX4689</t>
  </si>
  <si>
    <t>352032477#1(1/1)</t>
  </si>
  <si>
    <t>JUN SEONG</t>
  </si>
  <si>
    <t>Jun Seong</t>
  </si>
  <si>
    <t>RateGain Confirmation Number: 372160776#1(1/1)
RateGain Booking Source: AGDA
Comment:
Channel_Name: Private Sale benefit_id=6 benefit_name=Parking;benefit_id=26 benefit_name=Breakfast for 2 persons ExtraBeds : 0 [PaymentMode]: Prepaid 
SpecialRequest:
TwinBeds || NonSmoke</t>
  </si>
  <si>
    <t>4TYZ4749U</t>
  </si>
  <si>
    <t>XXXXXXXXXXXX3530</t>
  </si>
  <si>
    <t>372160776#1(1/1)</t>
  </si>
  <si>
    <t>jonny22@naver.com</t>
  </si>
  <si>
    <t>SHEN</t>
  </si>
  <si>
    <t>Shen</t>
  </si>
  <si>
    <t>RateGain Confirmation Number: 351847645#1(1/1)
RateGain Booking Source: AGDA
Comment:
Channel_Name: Private Sale ExtraBeds : 0 [PaymentMode]: Prepaid 
SpecialRequest:
NonSmoke || LargeBed</t>
  </si>
  <si>
    <t>NS,XX</t>
  </si>
  <si>
    <t>4TYZ4YH0H</t>
  </si>
  <si>
    <t>XXXXXXXXXXXX5006</t>
  </si>
  <si>
    <t>351847645#1(1/1)</t>
  </si>
  <si>
    <t>XXXXXXX0E</t>
  </si>
  <si>
    <t>shenshifa@gmail.com</t>
  </si>
  <si>
    <t>MARK PHILIP</t>
  </si>
  <si>
    <t>Recardo</t>
  </si>
  <si>
    <t>Mark Philip</t>
  </si>
  <si>
    <t>M621</t>
  </si>
  <si>
    <t>RECARDO</t>
  </si>
  <si>
    <t>RateGain Confirmation Number: 3560800750#1(1/1)
RateGain Booking Source: BKNG
Comment:
||meal_plan:Room[2512401]-Enjoy a convenient breakfast at the property for S$ 29.43 per person, per night. || RateID[9054619] Secret Deal 10%  Total Surcharge is:0 Flag Details: booker_is_genius 
SpecialRequest:
http://cgbridge.rategain.comNonSmoking</t>
  </si>
  <si>
    <t>4TYZ4G2EP</t>
  </si>
  <si>
    <t>XXXXXXXXXXXX4686</t>
  </si>
  <si>
    <t>3560800750#1(1/1)</t>
  </si>
  <si>
    <t>recardomark@yahoo.com</t>
  </si>
  <si>
    <t>NAIR</t>
  </si>
  <si>
    <t>Gobi</t>
  </si>
  <si>
    <t>Nair</t>
  </si>
  <si>
    <t>GOBI</t>
  </si>
  <si>
    <t>RateGain Confirmation Number: 352043321#1(1/1)
RateGain Booking Source: AGDA
Comment:
Channel_Name: Private Sale ExtraBeds : 0 [PaymentMode]: Prepaid 
SpecialRequest:
LargeBed || Smoke</t>
  </si>
  <si>
    <t>4TYZ4G2D6</t>
  </si>
  <si>
    <t>XXXXXXXXXXXX5169</t>
  </si>
  <si>
    <t>352043321#1(1/1)</t>
  </si>
  <si>
    <t>XXXXXX6B</t>
  </si>
  <si>
    <t>gobi1817@gmail.com</t>
  </si>
  <si>
    <t>KOK KHEONG</t>
  </si>
  <si>
    <t>Looh</t>
  </si>
  <si>
    <t>Kok Kheong</t>
  </si>
  <si>
    <t>K225</t>
  </si>
  <si>
    <t>LOOH</t>
  </si>
  <si>
    <t>+65 98435216</t>
  </si>
  <si>
    <t>RateGain Confirmation Number: 350609269#1(1/1)
RateGain Booking Source: AGDA
Comment:
Channel_Name: Private Sale ExtraBeds : 0 [PaymentMode]: Prepaid 
SpecialRequest:
NonSmoke || HighFloor || LargeBed</t>
  </si>
  <si>
    <t>4TYZ4LQXJ</t>
  </si>
  <si>
    <t>XXXXXXXXXXXX7788</t>
  </si>
  <si>
    <t>350609269#1(1/1)</t>
  </si>
  <si>
    <t>XXXXXXX0d</t>
  </si>
  <si>
    <t>looh_kok_kheong@yahoo.com.sg</t>
  </si>
  <si>
    <t>NO ONLINE PAYMENT TAKEN | 
NOT Mixed Trans |
Order ID:1903151303159420064 |</t>
  </si>
  <si>
    <t>4TYZU9EFA</t>
  </si>
  <si>
    <t>bonifacio leopoldo</t>
  </si>
  <si>
    <t>4TYZU9EFY</t>
  </si>
  <si>
    <t>ALVIN ATHANASIUS WEI YU</t>
  </si>
  <si>
    <t>Alvin Athanasius Wei Yu</t>
  </si>
  <si>
    <t>4TYZ4YG1R</t>
  </si>
  <si>
    <t>XXXXXXXXXXXX4970</t>
  </si>
  <si>
    <t>9139458436#1(1/1)</t>
  </si>
  <si>
    <t>Nguyen Thi The</t>
  </si>
  <si>
    <t>NGUYEN THI THE</t>
  </si>
  <si>
    <t>RateGain Confirmation Number: 373702732#1(1/1)
RateGain Booking Source: AGDA
Comment:
Channel_Name: Private Sale ExtraBeds : 0 [PaymentMode]: Prepaid 
SpecialRequest:
TwinBeds || NonSmoke</t>
  </si>
  <si>
    <t>4TYZ4Y2HF</t>
  </si>
  <si>
    <t>XXXXXXXXXXXX5290</t>
  </si>
  <si>
    <t>373702732#1(1/1)</t>
  </si>
  <si>
    <t>JASPER</t>
  </si>
  <si>
    <t>Jasper</t>
  </si>
  <si>
    <t>J216</t>
  </si>
  <si>
    <t>+65 9068 4389</t>
  </si>
  <si>
    <t>RateGain Confirmation Number: 3691140976#1(1/1)
RateGain Booking Source: BKNG
Comment:
||meal_plan:Room[2512401]-Enjoy a convenient breakfast at the property for S$ 29.43 per person, per night. || RateID[9054619] Secret Deal 10%  Total Surcharge is:0 Flag Details: booker_is_genius</t>
  </si>
  <si>
    <t>4TYZ4Y23D</t>
  </si>
  <si>
    <t>XXXXXXXXXXXX3408</t>
  </si>
  <si>
    <t>3691140976#1(1/1)</t>
  </si>
  <si>
    <t>jtan.610086@guest.booking.com</t>
  </si>
  <si>
    <t>Nguyen Huu Phung</t>
  </si>
  <si>
    <t>NGUYEN HUU PHUNG</t>
  </si>
  <si>
    <t>BEATRIX</t>
  </si>
  <si>
    <t>Fueloep</t>
  </si>
  <si>
    <t>Beatrix</t>
  </si>
  <si>
    <t>F410</t>
  </si>
  <si>
    <t>B362</t>
  </si>
  <si>
    <t>FUELOEP</t>
  </si>
  <si>
    <t>RateGain Confirmation Number: 351631129#1(1/1)
RateGain Booking Source: AGDA
Comment:
Channel_Name: Private Sale ExtraBeds : 0 promotion_name : Limited time offer. Rate includes 5% discount! [PaymentMode]: Prepaid 
SpecialRequest:
NonSmoke || LargeBed</t>
  </si>
  <si>
    <t>4TYZ4YGUL</t>
  </si>
  <si>
    <t>XXXXXXXXXXXX1422</t>
  </si>
  <si>
    <t>351631129#1(1/1)</t>
  </si>
  <si>
    <t>april61rose@gmail.com</t>
  </si>
  <si>
    <t>VAGRICH</t>
  </si>
  <si>
    <t>OVSEPIAN</t>
  </si>
  <si>
    <t>O121</t>
  </si>
  <si>
    <t>V262</t>
  </si>
  <si>
    <t>ALEKSKI</t>
  </si>
  <si>
    <t>Parshin</t>
  </si>
  <si>
    <t>Alekski</t>
  </si>
  <si>
    <t>PARSHIN</t>
  </si>
  <si>
    <t>XXXXX20</t>
  </si>
  <si>
    <t>SAMAH ABDELMONEIM</t>
  </si>
  <si>
    <t>Mohamed</t>
  </si>
  <si>
    <t>Samah Abdelmoneim</t>
  </si>
  <si>
    <t>S513</t>
  </si>
  <si>
    <t>MOHAMED</t>
  </si>
  <si>
    <t>RateGain Confirmation Number: 1230376918#1(1/1)
RateGain Booking Source: EXPG
Comment:
Superior Twin Room#2[202025336]: BookingSource: Expedia Affiliate Network Superior Twin Room#2[202025336]: PaymentMode:Expedia Virtual Card will be activated from the day of Check-in. 
SpecialRequest:
1.25-2 twin beds  2.1-Non-Smoking  5-Expedia Virtual Card will be activated from the day of Check-in.</t>
  </si>
  <si>
    <t>4TYZ4YTFE</t>
  </si>
  <si>
    <t>XXXXXXXXXXXX8376</t>
  </si>
  <si>
    <t>1230376918#1(1/1)</t>
  </si>
  <si>
    <t>7kooqcbhid@m.expediapartnercentral.com</t>
  </si>
  <si>
    <t>4TYZ4YTM4</t>
  </si>
  <si>
    <t>XXXXXXXXXXXX0810</t>
  </si>
  <si>
    <t>351747117#1(1/1)</t>
  </si>
  <si>
    <t>XXXXXXXXX93</t>
  </si>
  <si>
    <t>admin@propertycapital.com.au</t>
  </si>
  <si>
    <t>Tong Thi Thanh Thuy</t>
  </si>
  <si>
    <t>TONG THI THANH THUY</t>
  </si>
  <si>
    <t>4TYZUG8HY</t>
  </si>
  <si>
    <t>XXXXXXXXXXXX6962</t>
  </si>
  <si>
    <t>340999177#1(3/4)</t>
  </si>
  <si>
    <t>4TYZUG8HG</t>
  </si>
  <si>
    <t>340999177#1(4/4)</t>
  </si>
  <si>
    <t>Ton That Anh Tuan</t>
  </si>
  <si>
    <t>TON THAT ANH TUAN</t>
  </si>
  <si>
    <t>4TYZUHJ2B</t>
  </si>
  <si>
    <t>Golden M-VTS0504-2S 050419</t>
  </si>
  <si>
    <t>GTS003BN</t>
  </si>
  <si>
    <t>GOL050419</t>
  </si>
  <si>
    <t>(T/G) Keith 9295 9751</t>
  </si>
  <si>
    <t>Xu Chen Eng</t>
  </si>
  <si>
    <t>X255</t>
  </si>
  <si>
    <t>XU CHEN ENG</t>
  </si>
  <si>
    <t>XXXXXXXXXXXX7458</t>
  </si>
  <si>
    <t>JOHN PATRICK</t>
  </si>
  <si>
    <t>John Patrick</t>
  </si>
  <si>
    <t>J513</t>
  </si>
  <si>
    <t>+61 8 9592 4850</t>
  </si>
  <si>
    <t>4TYZU64QL</t>
  </si>
  <si>
    <t>PK05042B</t>
  </si>
  <si>
    <t>XXXXXXXXXXXX9762</t>
  </si>
  <si>
    <t>1394815677#1(1/1)</t>
  </si>
  <si>
    <t>YUQING</t>
  </si>
  <si>
    <t>Qian</t>
  </si>
  <si>
    <t>Yuqing</t>
  </si>
  <si>
    <t>QIAN</t>
  </si>
  <si>
    <t>4TYZU5K3E</t>
  </si>
  <si>
    <t>XXXXXXXXXXXX1745</t>
  </si>
  <si>
    <t>9004259569#1(1/1)</t>
  </si>
  <si>
    <t>HAICEL</t>
  </si>
  <si>
    <t>Haicel</t>
  </si>
  <si>
    <t>H240</t>
  </si>
  <si>
    <t>4TYZU5PPQ</t>
  </si>
  <si>
    <t>XXXXXXXXXXXX7821</t>
  </si>
  <si>
    <t>232387119#1(1/1)</t>
  </si>
  <si>
    <t>XXXXXXX21</t>
  </si>
  <si>
    <t>reply+3822g2qn17ql4g1kpv09gjef733e7qcasfva6@agoda-messaging.com</t>
  </si>
  <si>
    <t>4TYZU5RM0</t>
  </si>
  <si>
    <t>XXXXXXXXXXXX6581</t>
  </si>
  <si>
    <t>9009158453#1(1/2)</t>
  </si>
  <si>
    <t>4TYZU5RMH</t>
  </si>
  <si>
    <t>9009158453#1(2/2)</t>
  </si>
  <si>
    <t>JINYU</t>
  </si>
  <si>
    <t>Hao</t>
  </si>
  <si>
    <t>Jinyu</t>
  </si>
  <si>
    <t>HAO</t>
  </si>
  <si>
    <t>XXXXXX00</t>
  </si>
  <si>
    <t>4TYZUBRL8</t>
  </si>
  <si>
    <t>XXXXXXXXXXXX6791</t>
  </si>
  <si>
    <t>1220305786#1(1/1)</t>
  </si>
  <si>
    <t>SATOSHI</t>
  </si>
  <si>
    <t>Kasahara</t>
  </si>
  <si>
    <t>Satoshi</t>
  </si>
  <si>
    <t>K260</t>
  </si>
  <si>
    <t>S320</t>
  </si>
  <si>
    <t>KASAHARA</t>
  </si>
  <si>
    <t>4TYZ4YJVF</t>
  </si>
  <si>
    <t>XXXXXXXXXXXX8941</t>
  </si>
  <si>
    <t>3684827231#1(1/4)</t>
  </si>
  <si>
    <t>satoshi kasahara</t>
  </si>
  <si>
    <t>skasah.980503@guest.booking.com</t>
  </si>
  <si>
    <t>4TYZ4YJVM</t>
  </si>
  <si>
    <t>3684827231#1(2/4)</t>
  </si>
  <si>
    <t>4TYZ4YJVX</t>
  </si>
  <si>
    <t>3684827231#1(3/4)</t>
  </si>
  <si>
    <t>Tran Quang nhut</t>
  </si>
  <si>
    <t>TRAN QUANG NHUT</t>
  </si>
  <si>
    <t>4TYZUHJ2S</t>
  </si>
  <si>
    <t>4TYZUHJ23</t>
  </si>
  <si>
    <t>GLENDA ANN</t>
  </si>
  <si>
    <t>Glenda Ann</t>
  </si>
  <si>
    <t>G453</t>
  </si>
  <si>
    <t>RM ONLY TO TA / 
RateGain Confirmation ID: 322~1154450_1#1(1/1)    Guest(Arthur Hall) Comment: BoardType:ROOM ONLY || Paymentype: Merchant</t>
  </si>
  <si>
    <t>JENNIFER JOAN</t>
  </si>
  <si>
    <t>Jennifer Joan</t>
  </si>
  <si>
    <t>RateGain Confirmation ID: 322~1143904_1#1(1/1)    Guest(Geoffrey Wilson) Comment: BoardType:ROOM ONLY || Paymentype: Merchant</t>
  </si>
  <si>
    <t>XXXXX41</t>
  </si>
  <si>
    <t>Tran Thi Thanh Tung</t>
  </si>
  <si>
    <t>TRAN THI THANH TUNG</t>
  </si>
  <si>
    <t>Tran Van Ba</t>
  </si>
  <si>
    <t>T651</t>
  </si>
  <si>
    <t>TRAN VAN BA</t>
  </si>
  <si>
    <t>4TYZUHJVL</t>
  </si>
  <si>
    <t>Nguyen Huynh Yen Duyen</t>
  </si>
  <si>
    <t>NGUYEN HUYNH YEN DUYEN</t>
  </si>
  <si>
    <t>4TYZUHJVQ</t>
  </si>
  <si>
    <t>RM ONLY TO TA / 
RateGain Confirmation ID: 322~1150320_1#1(1/1)    Guest(SUSAN HICKMAN) Comment: BoardType:ROOM ONLY || Paymentype: Merchant</t>
  </si>
  <si>
    <t>THERESE MARY</t>
  </si>
  <si>
    <t>Stevens</t>
  </si>
  <si>
    <t>Therese Mary</t>
  </si>
  <si>
    <t>STEVENS</t>
  </si>
  <si>
    <t>RM ONLY TO TA /
RateGain Confirmation ID: 322~1156442_1#1(1/1)    Guest(Neil Stevens) Comment: BoardType:ROOM ONLY || Paymentype: Merchant</t>
  </si>
  <si>
    <t>XXXXX56</t>
  </si>
  <si>
    <t>LIAM DAVID GIBSON</t>
  </si>
  <si>
    <t>Clark</t>
  </si>
  <si>
    <t>Liam David Gibson</t>
  </si>
  <si>
    <t>C462</t>
  </si>
  <si>
    <t>L531</t>
  </si>
  <si>
    <t>CLARK</t>
  </si>
  <si>
    <t>4TYZ47359</t>
  </si>
  <si>
    <t>Sharifah.MohdAyob@ext.sbmoffshore.com</t>
  </si>
  <si>
    <t>XXXXXXXXXXXX6236</t>
  </si>
  <si>
    <t>4TYZ4YJVK</t>
  </si>
  <si>
    <t>3684827231#1(4/4)</t>
  </si>
  <si>
    <t>Tran Thi Quynh Nga</t>
  </si>
  <si>
    <t>TRAN THI QUYNH NGA</t>
  </si>
  <si>
    <t>Nguyen Thi Thanh Nga</t>
  </si>
  <si>
    <t>NGUYEN THI THANH NGA</t>
  </si>
  <si>
    <t>4TYZUHJVG</t>
  </si>
  <si>
    <t>Nguyen My Nu</t>
  </si>
  <si>
    <t>NGUYEN MY NU</t>
  </si>
  <si>
    <t>4TYZUHJV6</t>
  </si>
  <si>
    <t>Tran Thanh Kiet</t>
  </si>
  <si>
    <t>TRAN THANH KIET</t>
  </si>
  <si>
    <t>4TYZUHJV2</t>
  </si>
  <si>
    <t>INA</t>
  </si>
  <si>
    <t>Liulkovich</t>
  </si>
  <si>
    <t>Ina</t>
  </si>
  <si>
    <t>L421</t>
  </si>
  <si>
    <t>I500</t>
  </si>
  <si>
    <t>LIULKOVICH</t>
  </si>
  <si>
    <t>+375 29 115 63 22</t>
  </si>
  <si>
    <t>BY</t>
  </si>
  <si>
    <t>Belarus</t>
  </si>
  <si>
    <t>RateGain Confirmation Number: 2893044894#1(1/1)
RateGain Booking Source: BKNG
Comment:
||meal_plan:Room[2512425]-Enjoy a convenient breakfast at the property for S$ 29.43 per person, per night. || RateID[9054619] Upsell Promotion Total Child :1Age(s) are,9 Total Surcharge is:0 Flag Details: booker_is_genius</t>
  </si>
  <si>
    <t>4TYZUU1SU</t>
  </si>
  <si>
    <t>XXXXXXXXXXXX4703</t>
  </si>
  <si>
    <t>2893044894#1(1/1)</t>
  </si>
  <si>
    <t>iliulk.800730@guest.booking.com</t>
  </si>
  <si>
    <t>ROBERT GEORGE</t>
  </si>
  <si>
    <t>Jacobs</t>
  </si>
  <si>
    <t>Robert George</t>
  </si>
  <si>
    <t>R163</t>
  </si>
  <si>
    <t>JACOBS</t>
  </si>
  <si>
    <t>RM  ONLY - TA 
RateGain Confirmation ID: 322~1153092_1#1(1/1)    Guest(Beverly Foote) Comment: BoardType:ROOM ONLY || Paymentype: Merchant</t>
  </si>
  <si>
    <t>RateGain Confirmation Number: 9136819352#1(1/1)
RateGain Booking Source: CTRIP
Comment:
IsReserved: false; Guest Arrival Time: 14:00 
SpecialRequest:
 Paid by Ctrip/Trip.com (VCC@Trip.com). Do not charge guest.;</t>
  </si>
  <si>
    <t>4TYZ4Y75M</t>
  </si>
  <si>
    <t>XXXXXXXXXXXX7929</t>
  </si>
  <si>
    <t>9136819352#1(1/1)</t>
  </si>
  <si>
    <t>AARON GARSUTA</t>
  </si>
  <si>
    <t>Actub</t>
  </si>
  <si>
    <t>Aaron Garsuta</t>
  </si>
  <si>
    <t>A231</t>
  </si>
  <si>
    <t>ACTUB</t>
  </si>
  <si>
    <t>Trinh Nguyen Yen Lam</t>
  </si>
  <si>
    <t>TRINH NGUYEN YEN LAM</t>
  </si>
  <si>
    <t>Nguyen Thi Nhu Loan</t>
  </si>
  <si>
    <t>NGUYEN THI NHU LOAN</t>
  </si>
  <si>
    <t>4TYZUHJVJ</t>
  </si>
  <si>
    <t>Nguyen Thi Nhu Ha</t>
  </si>
  <si>
    <t>NGUYEN THI NHU HA</t>
  </si>
  <si>
    <t>4TYZUHJV1</t>
  </si>
  <si>
    <t>Nguyen Van Ut</t>
  </si>
  <si>
    <t>NGUYEN VAN UT</t>
  </si>
  <si>
    <t>4TYZUHJVM</t>
  </si>
  <si>
    <t>Huynh Ngoc Bac</t>
  </si>
  <si>
    <t>H552</t>
  </si>
  <si>
    <t>HUYNH NGOC BAC</t>
  </si>
  <si>
    <t>4TYZ46J8D</t>
  </si>
  <si>
    <t>Tran Thi Lieu</t>
  </si>
  <si>
    <t>TRAN THI LIEU</t>
  </si>
  <si>
    <t>4TYZ46VRL</t>
  </si>
  <si>
    <t>MICHAEL KEITH</t>
  </si>
  <si>
    <t>MAYO</t>
  </si>
  <si>
    <t>AMANDA</t>
  </si>
  <si>
    <t>Amanda</t>
  </si>
  <si>
    <t>RM ONLY - TA
RateGain Confirmation ID: 322~1151247_1#1(1/1)    Guest(Trevor Hill) Comment: BoardType:ROOM ONLY || Paymentype: Merchant</t>
  </si>
  <si>
    <t>XXXXX16</t>
  </si>
  <si>
    <t>GUAN PUAY ERIC</t>
  </si>
  <si>
    <t>Guan Puay Eric</t>
  </si>
  <si>
    <t>G516</t>
  </si>
  <si>
    <t>RateGain Confirmation Number: 9136909906#1(1/1)
RateGain Booking Source: CTRIP
Comment:
IsReserved: false; Guest Arrival Time: 14:00 
SpecialRequest:
 Paid by Ctrip/Trip.com (VCC@Trip.com). Do not charge guest.; ;P:(Smart-D 1st Wave Campaign)(Smart-D ??????? zzq)</t>
  </si>
  <si>
    <t>4TYZ4YLL7</t>
  </si>
  <si>
    <t>XXXXXXXXXXXX9413</t>
  </si>
  <si>
    <t>9136909906#1(1/1)</t>
  </si>
  <si>
    <t>TOBY</t>
  </si>
  <si>
    <t>OíConnor</t>
  </si>
  <si>
    <t>Toby</t>
  </si>
  <si>
    <t>O256</t>
  </si>
  <si>
    <t>T100</t>
  </si>
  <si>
    <t>OíCONNOR</t>
  </si>
  <si>
    <t>+44 7506 890096</t>
  </si>
  <si>
    <t>RateGain Confirmation Number: 3019621197#1(1/1)
RateGain Booking Source: BKNG
Comment:
||meal_plan:Room[2512425]-Enjoy a convenient breakfast at the property for S$ 29.43 per person, per night. || RateID[9054619] Business Rates Discount  Total Surcharge is:0 Flag Details: booker_is_genius</t>
  </si>
  <si>
    <t>4TYZ4YL3F</t>
  </si>
  <si>
    <t>XXXXXXXXXXXX2668</t>
  </si>
  <si>
    <t>3019621197#1(1/1)</t>
  </si>
  <si>
    <t>Lorena Puica</t>
  </si>
  <si>
    <t>lpuica.639549@guest.booking.com</t>
  </si>
  <si>
    <t>Pham Thi Thanh</t>
  </si>
  <si>
    <t>PHAM THI THANH</t>
  </si>
  <si>
    <t>Tran Thi Thu Huong</t>
  </si>
  <si>
    <t>TRAN THI THU HUONG</t>
  </si>
  <si>
    <t>SHANNELLY IANE BATACLAN</t>
  </si>
  <si>
    <t>Shannelly Iane Bataclan</t>
  </si>
  <si>
    <t>S545</t>
  </si>
  <si>
    <t>XXXXXXXXXXXX6128</t>
  </si>
  <si>
    <t>Tran Dang Thai Hien</t>
  </si>
  <si>
    <t>TRAN DANG THAI HIEN</t>
  </si>
  <si>
    <t>4TYZ46JSF</t>
  </si>
  <si>
    <t>Trieu Minh Phuc</t>
  </si>
  <si>
    <t>TRIEU MINH PHUC</t>
  </si>
  <si>
    <t>4TYZ46JE9</t>
  </si>
  <si>
    <t>YOSHIO</t>
  </si>
  <si>
    <t>Yoshio</t>
  </si>
  <si>
    <t>JP,CD,NS</t>
  </si>
  <si>
    <t>Hosiden Singapore Pte Ltd</t>
  </si>
  <si>
    <t>Chuah Tim Mooi, Jennifer</t>
  </si>
  <si>
    <t>Jennifer</t>
  </si>
  <si>
    <t>64171290/98201242</t>
  </si>
  <si>
    <t>jennifer-chuah@hosiden.com</t>
  </si>
  <si>
    <t>,r=4832702.1,c=124,a=2016-08-09,999EGG124999</t>
  </si>
  <si>
    <t>hoshino@hosiden.com</t>
  </si>
  <si>
    <t>SATISH</t>
  </si>
  <si>
    <t>Satish</t>
  </si>
  <si>
    <t>4TYZ47Z19</t>
  </si>
  <si>
    <t>MASATO</t>
  </si>
  <si>
    <t>Masato</t>
  </si>
  <si>
    <t>4TYZ4AGT4</t>
  </si>
  <si>
    <t>XXXXXXXXXXX1005</t>
  </si>
  <si>
    <t>KARINA ANELLA</t>
  </si>
  <si>
    <t>Lehmann</t>
  </si>
  <si>
    <t>karina Anella</t>
  </si>
  <si>
    <t>LEHMANN</t>
  </si>
  <si>
    <t>RM ONLY TO TA /
RateGain Confirmation ID: 322~1153719_1#1(1/1)    Guest(Raymond King) Comment: BoardType:ROOM ONLY || Paymentype: Merchant</t>
  </si>
  <si>
    <t>*00:12</t>
  </si>
  <si>
    <t>DAYOUNG</t>
  </si>
  <si>
    <t>Dayoung</t>
  </si>
  <si>
    <t>RateGain Confirmation Number: 9139187829#1(1/1)
RateGain Booking Source: CTRIP
Comment:
IsReserved: false; Guest Arrival Time: 14:00 
SpecialRequest:
 Paid by Ctrip/Trip.com (VCC@Trip.com). Do not charge guest.; ;P:(Smart-D 1st Wave Campaign)(Smart-D ??????? zzq)</t>
  </si>
  <si>
    <t>4TYZ4YGLQ</t>
  </si>
  <si>
    <t>XXXXXXXXXXXX8661</t>
  </si>
  <si>
    <t>9139187829#1(1/1)</t>
  </si>
  <si>
    <t>SHI HUI</t>
  </si>
  <si>
    <t>Shi Hui</t>
  </si>
  <si>
    <t>+65 97720822</t>
  </si>
  <si>
    <t>RateGain Confirmation Number: 351672881#1(1/1)
RateGain Booking Source: AGDA
Comment:
Channel_Name: Private Sale benefit_id=1 benefit_name=Breakfast;benefit_id=6 benefit_name=Parking ExtraBeds : 0 [PaymentMode]: Prepaid 
SpecialRequest:
NonSmoke || LargeBed</t>
  </si>
  <si>
    <t>4TYZ4Y87J</t>
  </si>
  <si>
    <t>XXXXXXXXXXXX7163</t>
  </si>
  <si>
    <t>351672881#1(1/1)</t>
  </si>
  <si>
    <t>XXXXXX3I</t>
  </si>
  <si>
    <t>ongshihui1994@hotmail.com</t>
  </si>
  <si>
    <t>Nguyen Thi Hong Tham</t>
  </si>
  <si>
    <t>NGUYEN THI HONG THAM</t>
  </si>
  <si>
    <t>Vo Thi Anh Thu</t>
  </si>
  <si>
    <t>V353</t>
  </si>
  <si>
    <t>VO THI ANH THU</t>
  </si>
  <si>
    <t>HASSAN</t>
  </si>
  <si>
    <t>Belcaid</t>
  </si>
  <si>
    <t>Hassan</t>
  </si>
  <si>
    <t>B423</t>
  </si>
  <si>
    <t>BELCAID</t>
  </si>
  <si>
    <t>RM ONLY - TA 
RateGain Confirmation ID: 322~1159990_1#1(1/1)    Guest(Rayna Belcaid) Comment: BoardType:ROOM ONLY || Paymentype: Merchant</t>
  </si>
  <si>
    <t>huynh Ngoc My Phuong</t>
  </si>
  <si>
    <t>HUYNH NGOC MY PHUONG</t>
  </si>
  <si>
    <t>4TYZ46JKD</t>
  </si>
  <si>
    <t>Trieu Van Anh</t>
  </si>
  <si>
    <t>T615</t>
  </si>
  <si>
    <t>TRIEU VAN ANH</t>
  </si>
  <si>
    <t>4TYZ46JED</t>
  </si>
  <si>
    <t>NUWAN</t>
  </si>
  <si>
    <t>Godakanda</t>
  </si>
  <si>
    <t>Nuwan</t>
  </si>
  <si>
    <t>G325</t>
  </si>
  <si>
    <t>GODAKANDA</t>
  </si>
  <si>
    <t>VIVIEN</t>
  </si>
  <si>
    <t>Vivien</t>
  </si>
  <si>
    <t>V150</t>
  </si>
  <si>
    <t>RateGain Confirmation Number: 3450403518#1(1/1)
RateGain Booking Source: BKNG
Comment:
room 1121||||meal_plan:Room[2512401]-Enjoy a convenient breakfast at the property for S$ 29.43 per person, per night. || RateID[9054619] genius rate  Total Surcharge is:0 Flag Details: booker_is_genius</t>
  </si>
  <si>
    <t>4TYZ4YAGJ</t>
  </si>
  <si>
    <t>3450403518#1(1/1)</t>
  </si>
  <si>
    <t>vchua.264973@guest.booking.com</t>
  </si>
  <si>
    <t>Vu Thi Van Ha</t>
  </si>
  <si>
    <t>V315</t>
  </si>
  <si>
    <t>VU THI VAN HA</t>
  </si>
  <si>
    <t>Tran Ngoc Quy</t>
  </si>
  <si>
    <t>TRAN NGOC QUY</t>
  </si>
  <si>
    <t>4TYZ46JE6</t>
  </si>
  <si>
    <t>PANASONIC INDUSTRIAL-090419</t>
  </si>
  <si>
    <t>Abiru</t>
  </si>
  <si>
    <t>A160</t>
  </si>
  <si>
    <t>ABIRU</t>
  </si>
  <si>
    <t>MH605</t>
  </si>
  <si>
    <t>JL036</t>
  </si>
  <si>
    <t>4TYZUHTFQ</t>
  </si>
  <si>
    <t>XXXXXXXXXXXX0195</t>
  </si>
  <si>
    <t>TOSHIFUMI</t>
  </si>
  <si>
    <t>Kawamura</t>
  </si>
  <si>
    <t>Toshifumi</t>
  </si>
  <si>
    <t>T215</t>
  </si>
  <si>
    <t>KAWAMURA</t>
  </si>
  <si>
    <t>4TYZUHTF2</t>
  </si>
  <si>
    <t>XXXXXXXXXXX0019</t>
  </si>
  <si>
    <t>ISAO</t>
  </si>
  <si>
    <t>Matsuyama</t>
  </si>
  <si>
    <t>Isao</t>
  </si>
  <si>
    <t>M325</t>
  </si>
  <si>
    <t>I200</t>
  </si>
  <si>
    <t>MATSUYAMA</t>
  </si>
  <si>
    <t>4TYZUHTXA</t>
  </si>
  <si>
    <t>XXXXXXXXXXXX5715</t>
  </si>
  <si>
    <t>AKIRA</t>
  </si>
  <si>
    <t>Yamauchi</t>
  </si>
  <si>
    <t>Akira</t>
  </si>
  <si>
    <t>A260</t>
  </si>
  <si>
    <t>YAMAUCHI</t>
  </si>
  <si>
    <t>SQ618</t>
  </si>
  <si>
    <t>4TYZUHTXZ</t>
  </si>
  <si>
    <t>XXXXXXXXXXXX4681</t>
  </si>
  <si>
    <t>TOMOYO</t>
  </si>
  <si>
    <t>Imahori</t>
  </si>
  <si>
    <t>Tomoyo</t>
  </si>
  <si>
    <t>I560</t>
  </si>
  <si>
    <t>IMAHORI</t>
  </si>
  <si>
    <t>4TYZUHTX6</t>
  </si>
  <si>
    <t>XXXXXXXXXXXX4760</t>
  </si>
  <si>
    <t>FATIH KORAY</t>
  </si>
  <si>
    <t>Yildiz</t>
  </si>
  <si>
    <t>Fatih Koray</t>
  </si>
  <si>
    <t>Y432</t>
  </si>
  <si>
    <t>F326</t>
  </si>
  <si>
    <t>YILDIZ</t>
  </si>
  <si>
    <t>TR</t>
  </si>
  <si>
    <t>Turkey</t>
  </si>
  <si>
    <t>TK54</t>
  </si>
  <si>
    <t>TK55</t>
  </si>
  <si>
    <t>4TYZUHTX8</t>
  </si>
  <si>
    <t>XXXXXXXXXXX0022</t>
  </si>
  <si>
    <t>XXXXXX30</t>
  </si>
  <si>
    <t>RUKMANGATHAN REDDY</t>
  </si>
  <si>
    <t>Guruswamy</t>
  </si>
  <si>
    <t>Rukmangathan Reddy</t>
  </si>
  <si>
    <t>R255</t>
  </si>
  <si>
    <t>GURUSWAMY</t>
  </si>
  <si>
    <t>SHOBANA</t>
  </si>
  <si>
    <t>Shobana</t>
  </si>
  <si>
    <t>SYAMANAH</t>
  </si>
  <si>
    <t>Nur</t>
  </si>
  <si>
    <t>Syamanah</t>
  </si>
  <si>
    <t>NUR</t>
  </si>
  <si>
    <t>XXXXXX1D</t>
  </si>
  <si>
    <t>BOON PAR</t>
  </si>
  <si>
    <t>Boon Par</t>
  </si>
  <si>
    <t>B516</t>
  </si>
  <si>
    <t>RateGain Confirmation Number: 1899470418#1(1/1)
RateGain Booking Source: BKNG
Comment:
Approximate time of arrival: between 16:00 and 17:00
Room with a balcony||||meal_plan:Room[2512423]-Enjoy a convenient breakfast at the property for S$ 29.43 per person, per night. || RateID[7547353] Time Sale Promotion  Total Surcharge is:0 
SpecialRequest:
http://cgbridge.rategain.comNonSmoking</t>
  </si>
  <si>
    <t>NOORIZAN</t>
  </si>
  <si>
    <t>Ningal</t>
  </si>
  <si>
    <t>Noorizan</t>
  </si>
  <si>
    <t>N524</t>
  </si>
  <si>
    <t>N625</t>
  </si>
  <si>
    <t>NINGAL</t>
  </si>
  <si>
    <t>NO ONLINE PAYMENT TAKEN | 
NOT Mixed Trans |
Order ID:1903060556347568004 |</t>
  </si>
  <si>
    <t>4TYZUTXFV</t>
  </si>
  <si>
    <t>XXXXXXXXXXXX4828</t>
  </si>
  <si>
    <t>izanhastina@gmail.com</t>
  </si>
  <si>
    <t>4TYZ4YGYH</t>
  </si>
  <si>
    <t>XXXXXXXXXXXX9113</t>
  </si>
  <si>
    <t>1230185336#1(1/1)</t>
  </si>
  <si>
    <t>ctoom.936677@guest.booking.com</t>
  </si>
  <si>
    <t>Nguyen Diem Minh Hanh</t>
  </si>
  <si>
    <t>NGUYEN DIEM MINH HANH</t>
  </si>
  <si>
    <t>Pham Thi My</t>
  </si>
  <si>
    <t>PHAM THI MY</t>
  </si>
  <si>
    <t>4TYZ46JEL</t>
  </si>
  <si>
    <t>RYOTARO</t>
  </si>
  <si>
    <t>Harasaki</t>
  </si>
  <si>
    <t>Ryotaro</t>
  </si>
  <si>
    <t>H622</t>
  </si>
  <si>
    <t>R360</t>
  </si>
  <si>
    <t>HARASAKI</t>
  </si>
  <si>
    <t>4TYZUHTXT</t>
  </si>
  <si>
    <t>XXXXXXXXXXXX4190</t>
  </si>
  <si>
    <t>AMOL</t>
  </si>
  <si>
    <t>Dhepe</t>
  </si>
  <si>
    <t>Amol</t>
  </si>
  <si>
    <t>DHEPE</t>
  </si>
  <si>
    <t>SQ421</t>
  </si>
  <si>
    <t>4TYZUHTXF</t>
  </si>
  <si>
    <t>XXXXXXXXXXXX8429</t>
  </si>
  <si>
    <t>XXXXXX51</t>
  </si>
  <si>
    <t>THIEN NHAN</t>
  </si>
  <si>
    <t>Nguyen</t>
  </si>
  <si>
    <t>Thien Nhan</t>
  </si>
  <si>
    <t>N250</t>
  </si>
  <si>
    <t>T555</t>
  </si>
  <si>
    <t>NGUYEN</t>
  </si>
  <si>
    <t>VN651</t>
  </si>
  <si>
    <t>VN650</t>
  </si>
  <si>
    <t>4TYZUHTP8</t>
  </si>
  <si>
    <t>XXXXXXXXXXX2379</t>
  </si>
  <si>
    <t>XXXXXX40</t>
  </si>
  <si>
    <t>OIGEMER MICHAEL G.</t>
  </si>
  <si>
    <t>Falar</t>
  </si>
  <si>
    <t>Oigemer Michael G.</t>
  </si>
  <si>
    <t>F460</t>
  </si>
  <si>
    <t>FALAR</t>
  </si>
  <si>
    <t>PR507T</t>
  </si>
  <si>
    <t>PR502T</t>
  </si>
  <si>
    <t>4TYZUHTP2</t>
  </si>
  <si>
    <t>oigemermichael@ph.panasonic.com</t>
  </si>
  <si>
    <t>ZHARGALMA</t>
  </si>
  <si>
    <t>Babyanova</t>
  </si>
  <si>
    <t>Zhargalma</t>
  </si>
  <si>
    <t>B151</t>
  </si>
  <si>
    <t>Z624</t>
  </si>
  <si>
    <t>BABYANOVA</t>
  </si>
  <si>
    <t>XXXXX62</t>
  </si>
  <si>
    <t>HONGMIN</t>
  </si>
  <si>
    <t>Yoon</t>
  </si>
  <si>
    <t>Hongmin</t>
  </si>
  <si>
    <t>YOON</t>
  </si>
  <si>
    <t>XXXXXXXXXXXX3196</t>
  </si>
  <si>
    <t>RateGain Confirmation Number: 3961532629#1(1/1)
RateGain Booking Source: BKNG
Comment:
I am travelling for business and I may be using a business credit card.
This guest has requested a receipt for their stay.||||meal_plan:Room[2512401]-Breakfast is included in the room rate. || RateID[9054618] Secret Deal 10%  Total Surcharge is:0 Affiliation Details: name=Orion Reederei GmbH,numbertype=vat,type=company Flag Details: booker_is_genius 
SpecialRequest:
http://cgbridge.rategain.comNonSmoking</t>
  </si>
  <si>
    <t>4TYZ4Y8VD</t>
  </si>
  <si>
    <t>Katharina Nagel</t>
  </si>
  <si>
    <t>XXXXXXXXXXXX6390</t>
  </si>
  <si>
    <t>3961532629#1(1/1)</t>
  </si>
  <si>
    <t>Mircea-B. Radovanovici</t>
  </si>
  <si>
    <t>Tran Phu Xuyen</t>
  </si>
  <si>
    <t>TRAN PHU XUYEN</t>
  </si>
  <si>
    <t>ROLLY</t>
  </si>
  <si>
    <t>Chien</t>
  </si>
  <si>
    <t>Rolly</t>
  </si>
  <si>
    <t>CHIEN</t>
  </si>
  <si>
    <t>10899927 CHIEN, ROLLY</t>
  </si>
  <si>
    <t>Yang Ming (Singapore) Pte Ltd</t>
  </si>
  <si>
    <t>Ng, Karen</t>
  </si>
  <si>
    <t>Karen Ng</t>
  </si>
  <si>
    <t>karen.ng@sg.yangming.com</t>
  </si>
  <si>
    <t>XXXXXXXXXXXX8923</t>
  </si>
  <si>
    <t>HANK</t>
  </si>
  <si>
    <t>Li Heng</t>
  </si>
  <si>
    <t>Hank</t>
  </si>
  <si>
    <t>LI HENG</t>
  </si>
  <si>
    <t>XXXXXXXXXXXX8395</t>
  </si>
  <si>
    <t>Tran Thi Mai</t>
  </si>
  <si>
    <t>TRAN THI MAI</t>
  </si>
  <si>
    <t>4TYZ46JEQ</t>
  </si>
  <si>
    <t>TOSHIHIKO</t>
  </si>
  <si>
    <t>Tamaru</t>
  </si>
  <si>
    <t>Toshihiko</t>
  </si>
  <si>
    <t>T560</t>
  </si>
  <si>
    <t>TAMARU</t>
  </si>
  <si>
    <t>SQ671</t>
  </si>
  <si>
    <t>4TYZUHTPJ</t>
  </si>
  <si>
    <t>XXXXXXXXXXXX5957</t>
  </si>
  <si>
    <t>RAJ HENRY RAJAKANI</t>
  </si>
  <si>
    <t>Raj Henry Rajakani</t>
  </si>
  <si>
    <t>R256</t>
  </si>
  <si>
    <t>SQ529</t>
  </si>
  <si>
    <t>SQ830</t>
  </si>
  <si>
    <t>4TYZUHTPX</t>
  </si>
  <si>
    <t>XXXXXXXXXXXX3999</t>
  </si>
  <si>
    <t>EMRE</t>
  </si>
  <si>
    <t>Tuncer</t>
  </si>
  <si>
    <t>Emre</t>
  </si>
  <si>
    <t>T526</t>
  </si>
  <si>
    <t>E560</t>
  </si>
  <si>
    <t>TUNCER</t>
  </si>
  <si>
    <t>4TYZUHTPK</t>
  </si>
  <si>
    <t>XXXXXXXXXXX0061</t>
  </si>
  <si>
    <t>Miyazato</t>
  </si>
  <si>
    <t>MIYAZATO</t>
  </si>
  <si>
    <t>TG408</t>
  </si>
  <si>
    <t>TG401</t>
  </si>
  <si>
    <t>4TYZUHTPW</t>
  </si>
  <si>
    <t>XXXXXXXXXXXX6008</t>
  </si>
  <si>
    <t>CHINPRAPINPOM</t>
  </si>
  <si>
    <t>Nattapat</t>
  </si>
  <si>
    <t>Chinprapinpom</t>
  </si>
  <si>
    <t>C516</t>
  </si>
  <si>
    <t>NATTAPAT</t>
  </si>
  <si>
    <t>4TYZUHTPB</t>
  </si>
  <si>
    <t>XXXXXXXXXXXX2949</t>
  </si>
  <si>
    <t>Nattapat.Chinprapinpom@th.panasonic.com</t>
  </si>
  <si>
    <t>HISASHI</t>
  </si>
  <si>
    <t>Nakano</t>
  </si>
  <si>
    <t>Hisashi</t>
  </si>
  <si>
    <t>H220</t>
  </si>
  <si>
    <t>NAKANO</t>
  </si>
  <si>
    <t>4TYZUHTWV</t>
  </si>
  <si>
    <t>XXXXXXXXXXXX9204</t>
  </si>
  <si>
    <t>MASHALLAH ISHKA</t>
  </si>
  <si>
    <t>lOVE</t>
  </si>
  <si>
    <t>Mashallah Ishka</t>
  </si>
  <si>
    <t>L100</t>
  </si>
  <si>
    <t>LOVE</t>
  </si>
  <si>
    <t>SAROJA</t>
  </si>
  <si>
    <t>Pillay</t>
  </si>
  <si>
    <t>Saroja</t>
  </si>
  <si>
    <t>PILLAY</t>
  </si>
  <si>
    <t>CYNDIL CLAIRE</t>
  </si>
  <si>
    <t>Gubatanga</t>
  </si>
  <si>
    <t>Cyndil Claire</t>
  </si>
  <si>
    <t>G135</t>
  </si>
  <si>
    <t>C534</t>
  </si>
  <si>
    <t>GUBATANGA</t>
  </si>
  <si>
    <t>KAREN</t>
  </si>
  <si>
    <t>Murray</t>
  </si>
  <si>
    <t>Karen</t>
  </si>
  <si>
    <t>MURRAY</t>
  </si>
  <si>
    <t>RM ONLY TO TA / 
RateGain Confirmation ID: 322~1148483_1#1(1/1)    Guest(DIANE ADAMS) Comment: BoardType:ROOM ONLY || Paymentype: Merchant</t>
  </si>
  <si>
    <t>4TYZ4QYTA</t>
  </si>
  <si>
    <t>KOK SIONG</t>
  </si>
  <si>
    <t>Kok Siong</t>
  </si>
  <si>
    <t>10.00% Loyalty discount SGD82.39 applied |
Payment Pending | 
NOT Mixed Trans |
Order ID:1903221051416611097 |
MC=0 |</t>
  </si>
  <si>
    <t>4TYZU4Z1A</t>
  </si>
  <si>
    <t>jeremychin92@outlook.com</t>
  </si>
  <si>
    <t>Vu Thi Thu Ha</t>
  </si>
  <si>
    <t>V330</t>
  </si>
  <si>
    <t>VU THI THU HA</t>
  </si>
  <si>
    <t>SODHI</t>
  </si>
  <si>
    <t>Sodhi</t>
  </si>
  <si>
    <t>4TYZ4QRXQ</t>
  </si>
  <si>
    <t>Pham Thi Phi Yen</t>
  </si>
  <si>
    <t>PHAM THI PHI YEN</t>
  </si>
  <si>
    <t>4TYZ46JK4</t>
  </si>
  <si>
    <t>YAIK KWANG VINCENT</t>
  </si>
  <si>
    <t>Yaik Kwang Vincent</t>
  </si>
  <si>
    <t>Complimentary room upgrade thank | 
Mobile Site |10.00% Loyalty discount SGD16.48 applied |
Payment Pending | 
NOT Mixed Trans |
Order ID:1904031142310010007 |
MC=0 |</t>
  </si>
  <si>
    <t>4TYZ4YAH6</t>
  </si>
  <si>
    <t>PREMIIUM</t>
  </si>
  <si>
    <t>VIP22</t>
  </si>
  <si>
    <t>My Millennium Premium</t>
  </si>
  <si>
    <t>XXXXXXXXXXXX5723</t>
  </si>
  <si>
    <t>Chua Yaik kwang vincent</t>
  </si>
  <si>
    <t>Vincentchuayk@gmail.com</t>
  </si>
  <si>
    <t>TOBY MARK TIMOTHY</t>
  </si>
  <si>
    <t>O'Connor</t>
  </si>
  <si>
    <t>Toby Mark Timothy</t>
  </si>
  <si>
    <t>T156</t>
  </si>
  <si>
    <t>O'CONNOR</t>
  </si>
  <si>
    <t>RateGain Confirmation Number: 1230430227#1(1/1)
RateGain Booking Source: EXPG
Comment:
Superior Twin Room#2[202025336]: BookingSource: Expedia Superior Twin Room#2[202025336]: PaymentMode:Expedia Virtual Card will be activated from the day of Check-in. 
SpecialRequest:
1.0-2 Single Beds  2.1-Non-Smoking  5-Expedia Virtual Card will be activated from the day of Check-in.</t>
  </si>
  <si>
    <t>4TYZ4YEJB</t>
  </si>
  <si>
    <t>XXXXXXXXXXXX3573</t>
  </si>
  <si>
    <t>1230430227#1(1/1)</t>
  </si>
  <si>
    <t>jasmine.fu@fullertonhealth.com</t>
  </si>
  <si>
    <t>SANDORA</t>
  </si>
  <si>
    <t>tan</t>
  </si>
  <si>
    <t>sandora</t>
  </si>
  <si>
    <t>S536</t>
  </si>
  <si>
    <t>RateGain Confirmation Number: 351774273#1(1/1)
RateGain Booking Source: AGDA
Comment:
Channel_Name: Private Sale ExtraBeds : 0 [PaymentMode]: Prepaid 
SpecialRequest:
Smoke || TwinBeds</t>
  </si>
  <si>
    <t>4TYZ4YEXU</t>
  </si>
  <si>
    <t>XXXXXXXXXXXX0570</t>
  </si>
  <si>
    <t>351774273#1(1/1)</t>
  </si>
  <si>
    <t>sandoratanxo@gmail.com</t>
  </si>
  <si>
    <t>THI THANH THUAN</t>
  </si>
  <si>
    <t>Chau</t>
  </si>
  <si>
    <t>Thi Thanh Thuan</t>
  </si>
  <si>
    <t>T353</t>
  </si>
  <si>
    <t>CHAU</t>
  </si>
  <si>
    <t>RateGain Confirmation Number: 9144597770#1(1/1)
RateGain Booking Source: CTRIP
Comment:
IsReserved: false; Guest Arrival Time: 14:00 
SpecialRequest:
try to arrange nonsmoking room,try to arrange room on a higher floor;Nonsmoking preferred;High floor preferred Paid by Ctrip/Trip.com (VCC@Trip.com). Do not charge guest.;This booking was made through Trip.com, a Ctrip Group brand; ;P:(Smart-D 1st Wave Campaign)(Smart-D ??????? zzq)</t>
  </si>
  <si>
    <t>4TYZ4YE5Y</t>
  </si>
  <si>
    <t>XXXXXXXXXXXX1672</t>
  </si>
  <si>
    <t>9144597770#1(1/1)</t>
  </si>
  <si>
    <t>Le Thi Bao Chau</t>
  </si>
  <si>
    <t>L312</t>
  </si>
  <si>
    <t>LE THI BAO CHAU</t>
  </si>
  <si>
    <t>ONKAR</t>
  </si>
  <si>
    <t>Onkar</t>
  </si>
  <si>
    <t>O526</t>
  </si>
  <si>
    <t>4TYZ4QRM0</t>
  </si>
  <si>
    <t>Nguyen Thanh Sang</t>
  </si>
  <si>
    <t>NGUYEN THANH SANG</t>
  </si>
  <si>
    <t>4TYZ46J1Q</t>
  </si>
  <si>
    <t>Phan Dinh Long</t>
  </si>
  <si>
    <t>PHAN DINH LONG</t>
  </si>
  <si>
    <t>Nguyen Thanh Long</t>
  </si>
  <si>
    <t>NGUYEN THANH LONG</t>
  </si>
  <si>
    <t>SIOW</t>
  </si>
  <si>
    <t>Lee Keng</t>
  </si>
  <si>
    <t>Siow</t>
  </si>
  <si>
    <t>L252</t>
  </si>
  <si>
    <t>LEE KENG</t>
  </si>
  <si>
    <t>4TYZ4ZA36</t>
  </si>
  <si>
    <t>XXXXXXXXXXXX0302</t>
  </si>
  <si>
    <t>1231741148#1(1/1)</t>
  </si>
  <si>
    <t>XXXXXXX6F</t>
  </si>
  <si>
    <t>mv3hag18kg@m.expediapartnercentral.com</t>
  </si>
  <si>
    <t>MUSTAPA</t>
  </si>
  <si>
    <t>Adli</t>
  </si>
  <si>
    <t>Mustapa</t>
  </si>
  <si>
    <t>A340</t>
  </si>
  <si>
    <t>M231</t>
  </si>
  <si>
    <t>ADLI</t>
  </si>
  <si>
    <t>+65 9681 0207</t>
  </si>
  <si>
    <t>PAX ACC
RateGain Confirmation Number: 2802875256#1(1/1)
RateGain Booking Source: BKNG
Comment:
||meal_plan:Room[2512423]-Enjoy a convenient breakfast at the property for S$ 29.43 per person, per night. || RateID[9054619] Secret Deal 10%  Total Surcharge is:0 Flag Details: booker_is_genius</t>
  </si>
  <si>
    <t>4TYZ4ZQZM</t>
  </si>
  <si>
    <t>XXXXXXXXXXXX7228</t>
  </si>
  <si>
    <t>2802875256#1(1/1)</t>
  </si>
  <si>
    <t>Adli Mustapa</t>
  </si>
  <si>
    <t>XXXXXX3B</t>
  </si>
  <si>
    <t>amusta.533652@guest.booking.com</t>
  </si>
  <si>
    <t>DIWAKARAN</t>
  </si>
  <si>
    <t>Prabhakaran</t>
  </si>
  <si>
    <t>Diwakaran</t>
  </si>
  <si>
    <t>P612</t>
  </si>
  <si>
    <t>D265</t>
  </si>
  <si>
    <t>PRABHAKARAN</t>
  </si>
  <si>
    <t>4TYZUPMKA</t>
  </si>
  <si>
    <t>diwakaran.p@gmail.com</t>
  </si>
  <si>
    <t>4TYZUPMKV</t>
  </si>
  <si>
    <t>JULIE ANNE</t>
  </si>
  <si>
    <t>Julie Anne</t>
  </si>
  <si>
    <t>4TYZ5HAXJ</t>
  </si>
  <si>
    <t>XXXXXXXXXXXX2061</t>
  </si>
  <si>
    <t>1199124514#1(1/1)</t>
  </si>
  <si>
    <t>XXXXXX52</t>
  </si>
  <si>
    <t>p41wbms84x@m.expediapartnercentral.com</t>
  </si>
  <si>
    <t>Vo Thi Thanh Tuyen</t>
  </si>
  <si>
    <t>V335</t>
  </si>
  <si>
    <t>VO THI THANH TUYEN</t>
  </si>
  <si>
    <t>Nguyen Ba Thao Linh</t>
  </si>
  <si>
    <t>NGUYEN BA THAO LINH</t>
  </si>
  <si>
    <t>MAIK GERD</t>
  </si>
  <si>
    <t>Rudolph</t>
  </si>
  <si>
    <t>Maik Gerd</t>
  </si>
  <si>
    <t>RUDOLPH</t>
  </si>
  <si>
    <t>XXXXXXXXXXXX7012</t>
  </si>
  <si>
    <t>XXXXXXX2M</t>
  </si>
  <si>
    <t>*01:05</t>
  </si>
  <si>
    <t>TREVOR JOHN</t>
  </si>
  <si>
    <t>Dyson</t>
  </si>
  <si>
    <t>Trevor John</t>
  </si>
  <si>
    <t>DYSON</t>
  </si>
  <si>
    <t>NH803</t>
  </si>
  <si>
    <t>LS,SR,DX,LDTK</t>
  </si>
  <si>
    <t>Tran Nguyen Lien Minh</t>
  </si>
  <si>
    <t>TRAN NGUYEN LIEN MINH</t>
  </si>
  <si>
    <t>Tran Xuan Lang</t>
  </si>
  <si>
    <t>TRAN XUAN LANG</t>
  </si>
  <si>
    <t>TIMUR</t>
  </si>
  <si>
    <t>Timur</t>
  </si>
  <si>
    <t>XXXXXXXXXXXX7599</t>
  </si>
  <si>
    <t>Ina Liulkovich</t>
  </si>
  <si>
    <t>*00:10</t>
  </si>
  <si>
    <t>PAUL</t>
  </si>
  <si>
    <t>Regie Mabelin</t>
  </si>
  <si>
    <t>Paul</t>
  </si>
  <si>
    <t>R251</t>
  </si>
  <si>
    <t>REGIE MABELIN</t>
  </si>
  <si>
    <t>RateGain Confirmation Number: 1103475007#1(1/1)
RateGain Booking Source: BKNG
Comment:
EarlyCheckIn, NonSmoke, TwinBeds||||meal_plan:Room[2512425]-Breakfast is included in the room rate.   Total Surcharge is:0</t>
  </si>
  <si>
    <t>4TYZUEB01</t>
  </si>
  <si>
    <t>PK04377B</t>
  </si>
  <si>
    <t>Ms DOMINGO</t>
  </si>
  <si>
    <t>1103475007#1(1/1)</t>
  </si>
  <si>
    <t>pmabel.926686@guest.booking.com</t>
  </si>
  <si>
    <t>AJAYKUMAR</t>
  </si>
  <si>
    <t>Ajaykumar</t>
  </si>
  <si>
    <t>SQ  0423</t>
  </si>
  <si>
    <t>4TYZUHZE4</t>
  </si>
  <si>
    <t>XXXXX33</t>
  </si>
  <si>
    <t>Tran Thi Bich Ngoc</t>
  </si>
  <si>
    <t>TRAN THI BICH NGOC</t>
  </si>
  <si>
    <t>Phung Thi Kim Chi</t>
  </si>
  <si>
    <t>P523</t>
  </si>
  <si>
    <t>PHUNG THI KIM CHI</t>
  </si>
  <si>
    <t>PAMELA</t>
  </si>
  <si>
    <t>Hurford</t>
  </si>
  <si>
    <t>Pamela</t>
  </si>
  <si>
    <t>H616</t>
  </si>
  <si>
    <t>P540</t>
  </si>
  <si>
    <t>HURFORD</t>
  </si>
  <si>
    <t>RateGain Confirmation ID: 322~1158590_1#1(1/1)    Guest(Belinda Luken) Comment: BoardType:ROOM ONLY || Paymentype: Merchant</t>
  </si>
  <si>
    <t>ALIAKSEI</t>
  </si>
  <si>
    <t>Aliaksei</t>
  </si>
  <si>
    <t>Nguyen Hoai Phuong</t>
  </si>
  <si>
    <t>NGUYEN HOAI PHUONG</t>
  </si>
  <si>
    <t>Tran Thi Thuy Ha</t>
  </si>
  <si>
    <t>TRAN THI THUY HA</t>
  </si>
  <si>
    <t>Luong Cong Bao Nghiep</t>
  </si>
  <si>
    <t>L522</t>
  </si>
  <si>
    <t>LUONG CONG BAO NGHIEP</t>
  </si>
  <si>
    <t>Nguyen Ngoc Anh</t>
  </si>
  <si>
    <t>NGUYEN NGOC ANH</t>
  </si>
  <si>
    <t>Tran Thuy Thuy Trang</t>
  </si>
  <si>
    <t>TRAN THUY THUY TRANG</t>
  </si>
  <si>
    <t>*00:40</t>
  </si>
  <si>
    <t>ALAN GREGORY</t>
  </si>
  <si>
    <t>Gillotte</t>
  </si>
  <si>
    <t>Alan Gregory</t>
  </si>
  <si>
    <t>G430</t>
  </si>
  <si>
    <t>A452</t>
  </si>
  <si>
    <t>GILLOTTE</t>
  </si>
  <si>
    <t>4TYZ4QZRA</t>
  </si>
  <si>
    <t>USNS HENSON</t>
  </si>
  <si>
    <t>LIYANG</t>
  </si>
  <si>
    <t>Liyang</t>
  </si>
  <si>
    <t>4TYZ4LKPQ</t>
  </si>
  <si>
    <t>XXXXXXXXXXXX4401</t>
  </si>
  <si>
    <t>1903311117144278013 |</t>
  </si>
  <si>
    <t>mINX3o@yeah.net</t>
  </si>
  <si>
    <t>Rea</t>
  </si>
  <si>
    <t>REA</t>
  </si>
  <si>
    <t>4TYZU1LPY</t>
  </si>
  <si>
    <t>XXXXXXXXXXXX0138</t>
  </si>
  <si>
    <t>322-1303358</t>
  </si>
  <si>
    <t>grahamr0806@gmail.com</t>
  </si>
  <si>
    <t>Tran Thuy Hau</t>
  </si>
  <si>
    <t>TRAN THUY HAU</t>
  </si>
  <si>
    <t>Le Thi Thuy Phuong</t>
  </si>
  <si>
    <t>L331</t>
  </si>
  <si>
    <t>LE THI THUY PHUONG</t>
  </si>
  <si>
    <t>Phan Thi Hong Van</t>
  </si>
  <si>
    <t>PHAN THI HONG VAN</t>
  </si>
  <si>
    <t>RateGain Confirmation Number: 2686050410#1(1/1)
RateGain Booking Source: BKNG
Comment:
||meal_plan:Room[2512401]-Enjoy a convenient breakfast at the property for S$ 29.43 per person, per night. || RateID[9054619] Secret Deal 10%  Total Surcharge is:0 Flag Details: booker_is_genius</t>
  </si>
  <si>
    <t>4TYZ4G16T</t>
  </si>
  <si>
    <t>XXXXXXX5A</t>
  </si>
  <si>
    <t>4TYZ4G1XM</t>
  </si>
  <si>
    <t>3128750220#1(1/1)</t>
  </si>
  <si>
    <t>KEUMSEONG</t>
  </si>
  <si>
    <t>Keumseong</t>
  </si>
  <si>
    <t>RateGain Confirmation Number: 3644801896#1(1/1)
RateGain Booking Source: BKNG
Comment:
||meal_plan:Room[2512401]-Enjoy a convenient breakfast at the property for S$ 29.43 per person, per night. || RateID[9054619] Secret Deal 10%  Total Surcharge is:0</t>
  </si>
  <si>
    <t>4TYZ4ZQ5Y</t>
  </si>
  <si>
    <t>XXXXXXXXXXXX5339</t>
  </si>
  <si>
    <t>3644801896#1(1/1)</t>
  </si>
  <si>
    <t>XIAOLI</t>
  </si>
  <si>
    <t>Xiaoli</t>
  </si>
  <si>
    <t>X400</t>
  </si>
  <si>
    <t>RateGain Confirmation Number: 9164033479#1(1/1)
RateGain Booking Source: CTRIP
Comment:
IsReserved: false; Guest Arrival Time: 14:00 
SpecialRequest:
 Paid by Ctrip/Trip.com (VCC@Trip.com). Do not charge guest.;</t>
  </si>
  <si>
    <t>4TYZ4ZQSV</t>
  </si>
  <si>
    <t>XXXXXXXXXXXX8042</t>
  </si>
  <si>
    <t>9164033479#1(1/1)</t>
  </si>
  <si>
    <t>MIKHAIL</t>
  </si>
  <si>
    <t>Ruchiev</t>
  </si>
  <si>
    <t>Mikhail</t>
  </si>
  <si>
    <t>RUCHIEV</t>
  </si>
  <si>
    <t>+65 9788 1332</t>
  </si>
  <si>
    <t>RateGain Confirmation Number: 3211196076#1(1/1)
RateGain Booking Source: BKNG
Comment:
Approximate time of arrival: between 17:00 and 18:00
Dear team - please help confirm double size bed. I might be coming a bit later around 6pm - please help confirm it is still available.
Thank you very much in advance !||||meal_plan:Room[2512401]-Enjoy a convenient breakfast at the property for S$ 29.43 per person, per night. || RateID[9054619] Secret Deal 10%  Total Surcharge is:0 Flag Details: booker_is_genius 
SpecialRequest:
http://cgbridge.rategain.comNonSmoking</t>
  </si>
  <si>
    <t>4TYZ48TGR</t>
  </si>
  <si>
    <t>XXXXXXXXXXXX1003</t>
  </si>
  <si>
    <t>3211196076#1(1/1)</t>
  </si>
  <si>
    <t>XXXXX00</t>
  </si>
  <si>
    <t>Nguyen Thi Bich Chi</t>
  </si>
  <si>
    <t>NGUYEN THI BICH CHI</t>
  </si>
  <si>
    <t>Tran Thi Hong Loan</t>
  </si>
  <si>
    <t>TRAN THI HONG LOAN</t>
  </si>
  <si>
    <t>Phan Trong Thanh</t>
  </si>
  <si>
    <t>P536</t>
  </si>
  <si>
    <t>PHAN TRONG THANH</t>
  </si>
  <si>
    <t>CHENG LIANG ALEX</t>
  </si>
  <si>
    <t>liu</t>
  </si>
  <si>
    <t>Cheng Liang alex</t>
  </si>
  <si>
    <t>C524</t>
  </si>
  <si>
    <t>+65 9276 5987</t>
  </si>
  <si>
    <t>RateGain Confirmation Number: 3128770057#1(1/1)
RateGain Booking Source: BKNG
Comment:
||meal_plan:Room[2512405]-Enjoy a convenient breakfast at the property for S$ 29.43 per person, per night. || RateID[9054619] Secret Deal 10%  Total Surcharge is:0 Flag Details: booker_is_genius</t>
  </si>
  <si>
    <t>4TYZ4GEWY</t>
  </si>
  <si>
    <t>XXXXXXXXXXXX4035</t>
  </si>
  <si>
    <t>3128770057#1(1/1)</t>
  </si>
  <si>
    <t>XXXXXX4H</t>
  </si>
  <si>
    <t>aliu.865769@guest.booking.com</t>
  </si>
  <si>
    <t>PAK LAM BRONSON</t>
  </si>
  <si>
    <t>Boey</t>
  </si>
  <si>
    <t>Pak Lam Bronson</t>
  </si>
  <si>
    <t>P245</t>
  </si>
  <si>
    <t>BOEY</t>
  </si>
  <si>
    <t>RateGain Confirmation Number: 3644842731#1(1/1)
RateGain Booking Source: BKNG
Comment:
ArrivalTime: &amp;quot;10.00 - 11.00&amp;quot;, HighFloor, LargeBed, QuietRoom, SmokingRoom AdditionalNotes: &amp;quot;Preferable King sized bed and Highest floor&amp;quot;||||meal_plan:Room[2512426]-Breakfast is included in the room rate. || RateID[9054621] Secret Deal 10%  Total Surcharge is:0</t>
  </si>
  <si>
    <t>4TYZ4ZYJK</t>
  </si>
  <si>
    <t>XXXXXXXXXXXX5660</t>
  </si>
  <si>
    <t>3644842731#1(1/1)</t>
  </si>
  <si>
    <t>blam.661499@guest.booking.com</t>
  </si>
  <si>
    <t>ABDUL MUZAMMEER</t>
  </si>
  <si>
    <t>abdul latiff</t>
  </si>
  <si>
    <t>abdul muzammeer</t>
  </si>
  <si>
    <t>ABDUL LATIFF</t>
  </si>
  <si>
    <t>+65 8737 6723</t>
  </si>
  <si>
    <t>RateGain Confirmation Number: 2540739860#1(1/1)
RateGain Booking Source: BKNG
Comment:
Approximate time of arrival: between 00:00 and 01:00
Floor preference (if available):
Deluxe Double Room: Upper-storey
early check in.thank you||||meal_plan:Room[2512405]-Enjoy a convenient breakfast at the property for S$ 29.43 per person, per night. || RateID[9054619] Upsell Promotion  Total Surcharge is:0 
SpecialRequest:
http://cgbridge.rategain.comNonSmoking</t>
  </si>
  <si>
    <t>4TYZ48TRG</t>
  </si>
  <si>
    <t>XXXXXXXXXXXX6974</t>
  </si>
  <si>
    <t>2540739860#1(1/1)</t>
  </si>
  <si>
    <t>abdul muzammeer abdul latiff</t>
  </si>
  <si>
    <t>alatif.695986@guest.booking.com</t>
  </si>
  <si>
    <t>Vo Duy Hoa</t>
  </si>
  <si>
    <t>V300</t>
  </si>
  <si>
    <t>VO DUY HOA</t>
  </si>
  <si>
    <t>Nguyen Thi Tra Giang</t>
  </si>
  <si>
    <t>NGUYEN THI TRA GIANG</t>
  </si>
  <si>
    <t>Nguyen Van Thanh</t>
  </si>
  <si>
    <t>NGUYEN VAN THANH</t>
  </si>
  <si>
    <t>Tran Nguyen Minh Quan</t>
  </si>
  <si>
    <t>TRAN NGUYEN MINH QUAN</t>
  </si>
  <si>
    <t>ABDUL</t>
  </si>
  <si>
    <t>Abdul</t>
  </si>
  <si>
    <t>Brand App |10.00% Loyalty discount SGD16.48 applied |
19711 My Millennium points used (USD99.41/SGD134.51). Balance (USD10.96/SGD13.79) |
Payment Pending | 
NOT Mixed Trans |
Order ID:1904050206411575013 |
MC=0 |</t>
  </si>
  <si>
    <t>4TYZ4GFPF</t>
  </si>
  <si>
    <t>XXXXXXXXXXXX6025</t>
  </si>
  <si>
    <t>mrabdulnur@gmail.com</t>
  </si>
  <si>
    <t>HA</t>
  </si>
  <si>
    <t>Thi Huyen Ngoc</t>
  </si>
  <si>
    <t>Ha</t>
  </si>
  <si>
    <t>T552</t>
  </si>
  <si>
    <t>THI HUYEN NGOC</t>
  </si>
  <si>
    <t>RateGain Confirmation Number: 374446020#1(1/1)
RateGain Booking Source: AGDA
Comment:
Channel_Name: Private Sale benefit_id=6 benefit_name=Parking;benefit_id=26 benefit_name=Breakfast for 2 persons ExtraBeds : 0 [PaymentMode]: Prepaid 
SpecialRequest:
LargeBed || ArrivalTime:"12.00 - 13.00"</t>
  </si>
  <si>
    <t>4TYZ4ZG90</t>
  </si>
  <si>
    <t>XXXXXXXXXXXX8961</t>
  </si>
  <si>
    <t>374446020#1(1/1)</t>
  </si>
  <si>
    <t>ngoc.hh@gmail.com</t>
  </si>
  <si>
    <t>Clairmonte</t>
  </si>
  <si>
    <t>C465</t>
  </si>
  <si>
    <t>CLAIRMONTE</t>
  </si>
  <si>
    <t>RateGain Confirmation ID: 322~1169987_1#1(1/1)    Guest(Thomas Cowley) Comment: BoardType:ROOM ONLY || Paymentype: Merchant</t>
  </si>
  <si>
    <t>LUCY</t>
  </si>
  <si>
    <t>Tilt</t>
  </si>
  <si>
    <t>Lucy</t>
  </si>
  <si>
    <t>T430</t>
  </si>
  <si>
    <t>TILT</t>
  </si>
  <si>
    <t>PAX ACC</t>
  </si>
  <si>
    <t>ATIT PIYUSHBHAI</t>
  </si>
  <si>
    <t>Atit Piyushbhai</t>
  </si>
  <si>
    <t>A331</t>
  </si>
  <si>
    <t>4TYZU5B7F</t>
  </si>
  <si>
    <t>WH04374B</t>
  </si>
  <si>
    <t>322-1313664</t>
  </si>
  <si>
    <t>atit8446@yahoo.com.in</t>
  </si>
  <si>
    <t>Vo Thanh Binh</t>
  </si>
  <si>
    <t>V351</t>
  </si>
  <si>
    <t>VO THANH BINH</t>
  </si>
  <si>
    <t>Nguyen Vinh Linh</t>
  </si>
  <si>
    <t>NGUYEN VINH LINH</t>
  </si>
  <si>
    <t>Nguyen Tu Quynh</t>
  </si>
  <si>
    <t>NGUYEN TU QUYNH</t>
  </si>
  <si>
    <t>Nguyen Van Vinh</t>
  </si>
  <si>
    <t>NGUYEN VAN VINH</t>
  </si>
  <si>
    <t>*17:04</t>
  </si>
  <si>
    <t>MIN NAING OO</t>
  </si>
  <si>
    <t>Aung</t>
  </si>
  <si>
    <t>Min Naing Oo</t>
  </si>
  <si>
    <t>M555</t>
  </si>
  <si>
    <t>AUNG</t>
  </si>
  <si>
    <t>+1 514 240 6799</t>
  </si>
  <si>
    <t>RateGain Confirmation Number: 2792064646#1(1/1)
RateGain Booking Source: BKNG
Comment:
My Millennium Number - 2019040400001383||||meal_plan:Room[2512425]-Enjoy a convenient breakfast at the property for S$ 29.43 per person, per night. || RateID[9054619] Secret Deal 10%  Total Surcharge is:0 Flag Details: booker_is_genius 
SpecialRequest:
http://cgbridge.rategain.comNonSmoking</t>
  </si>
  <si>
    <t>4TYZ4GMZS</t>
  </si>
  <si>
    <t>XXXXXXXXXXXX4100</t>
  </si>
  <si>
    <t>2792064646#1(1/1)</t>
  </si>
  <si>
    <t>Min Naing Oo Aung</t>
  </si>
  <si>
    <t>aungmnoca@gmail.com</t>
  </si>
  <si>
    <t>Breard</t>
  </si>
  <si>
    <t>B663</t>
  </si>
  <si>
    <t>BREARD</t>
  </si>
  <si>
    <t>THIAGARAJAN</t>
  </si>
  <si>
    <t>Raynu</t>
  </si>
  <si>
    <t>Thiagarajan</t>
  </si>
  <si>
    <t>RAYNU</t>
  </si>
  <si>
    <t>+65 8779 4287</t>
  </si>
  <si>
    <t>Room only - Pax Acc
RateGain Confirmation Number: 2114260407#1(1/1)
RateGain Booking Source: BKNG
Comment:
||meal_plan:Room[2512405]-Enjoy a convenient breakfast at the property for S$ 29.43 per person, per night. || RateID[9054619] Upsell Promotion  Total Surcharge is:0 Flag Details: booker_is_genius</t>
  </si>
  <si>
    <t>4TYZ4ZG1L</t>
  </si>
  <si>
    <t>XXXXXXXXXXXX2387</t>
  </si>
  <si>
    <t>2114260407#1(1/1)</t>
  </si>
  <si>
    <t>Raynu Ragen</t>
  </si>
  <si>
    <t>rragen.865471@guest.booking.com</t>
  </si>
  <si>
    <t>WU</t>
  </si>
  <si>
    <t>Brandon</t>
  </si>
  <si>
    <t>Wu</t>
  </si>
  <si>
    <t>BRANDON</t>
  </si>
  <si>
    <t>+886 966 532 752</t>
  </si>
  <si>
    <t>RateGain Confirmation Number: 3690603282#1(1/1)
RateGain Booking Source: BKNG
Comment:
||meal_plan:Room[2512401]-Breakfast is included in the room rate. || RateID[9054618] Secret Deal 10%  Total Surcharge is:0 Flag Details: booker_is_genius</t>
  </si>
  <si>
    <t>4TYZ48FKQ</t>
  </si>
  <si>
    <t>3690603282#1(1/1)</t>
  </si>
  <si>
    <t>bwu.667730@guest.booking.com</t>
  </si>
  <si>
    <t>Elias</t>
  </si>
  <si>
    <t>E420</t>
  </si>
  <si>
    <t>ELIAS</t>
  </si>
  <si>
    <t>PAX ACCT INCL BF - PREPAID
PG ID:000000907240000034740000100001 Payment collected:SGD188.32/SGD188.32 |
NOT Mixed Trans |
Order ID:1903201159545435098 |
M&amp;C Rewards No. -  | 
MC=0 |</t>
  </si>
  <si>
    <t>4TYZU5E04</t>
  </si>
  <si>
    <t>XXXXXXXXXXXX6520</t>
  </si>
  <si>
    <t>Order ID:1903201159545435098</t>
  </si>
  <si>
    <t>drew_eli@yahoo.com</t>
  </si>
  <si>
    <t>Thai Thi Nguyet</t>
  </si>
  <si>
    <t>T352</t>
  </si>
  <si>
    <t>THAI THI NGUYET</t>
  </si>
  <si>
    <t>Nguyen Trung Y</t>
  </si>
  <si>
    <t>NGUYEN TRUNG Y</t>
  </si>
  <si>
    <t>Hoang Quoc Tin</t>
  </si>
  <si>
    <t>HOANG QUOC TIN</t>
  </si>
  <si>
    <t>Phan Thi My Phuong</t>
  </si>
  <si>
    <t>PHAN THI MY PHUONG</t>
  </si>
  <si>
    <t>LYNNETTE</t>
  </si>
  <si>
    <t>Liu Yimin</t>
  </si>
  <si>
    <t>Lynnette</t>
  </si>
  <si>
    <t>L530</t>
  </si>
  <si>
    <t>LIU YIMIN</t>
  </si>
  <si>
    <t>4TYZ4GXQJ</t>
  </si>
  <si>
    <t>XXXXXXXXXXXX1506</t>
  </si>
  <si>
    <t>9155370531#1(1/1)</t>
  </si>
  <si>
    <t>XXXXXXX7D</t>
  </si>
  <si>
    <t>RM BB TO TA VCC/*EXT STAY 
RateGain Confirmation Number: 9165170947#1(1/1)
RateGain Booking Source: CTRIP
Comment:
IsReserved: false; Guest Arrival Time: 14:00 
SpecialRequest:
try to arrange room on a higher floor;High floor preferredSmoking room please , if possible can we have room 1826 please , thank you Paid by Ctrip/Trip.com (VCC@Trip.com). Do not charge guest.;This booking was made through Trip.com, a Ctrip Group brand; ;P:(Smart-D 1st Wave Campaign)(Smart-D ??????? zzq)</t>
  </si>
  <si>
    <t>4TYZ4ZZVK</t>
  </si>
  <si>
    <t>XXXXXXXXXXXX3615</t>
  </si>
  <si>
    <t>9165170947#1(1/1)</t>
  </si>
  <si>
    <t>JULIE DIANE</t>
  </si>
  <si>
    <t>Julie Diane</t>
  </si>
  <si>
    <t>J435</t>
  </si>
  <si>
    <t>RateGain Confirmation Number: 1534488635#1(1/1)
RateGain Booking Source: BKNG
Comment:
Approximate time of arrival: between 13:00 and 14:00||||meal_plan:Room[2512406]-Breakfast is included in the room rate. || RateID[212676] Secret Deal 10%  Total Surcharge is:0 Flag Details: booker_is_genius 
SpecialRequest:
http://cgbridge.rategain.comNonSmoking</t>
  </si>
  <si>
    <t>XXXXXXXXXXXX7617</t>
  </si>
  <si>
    <t>KUM W HO</t>
  </si>
  <si>
    <t>XXXXXX33</t>
  </si>
  <si>
    <t>DALIP SINGH S/O</t>
  </si>
  <si>
    <t>Hazara Singh</t>
  </si>
  <si>
    <t>Dalip Singh S/O</t>
  </si>
  <si>
    <t>H262</t>
  </si>
  <si>
    <t>D412</t>
  </si>
  <si>
    <t>HAZARA SINGH</t>
  </si>
  <si>
    <t>+61 402 288 069</t>
  </si>
  <si>
    <t>RateGain Confirmation Number: 1335966336#1(1/1)
RateGain Booking Source: BKNG
Comment:
Approximate time of arrival: between 20:00 and 21:00
You have a booker that would prefer a quiet room. (based on availability)||||meal_plan:Room[2512423]-Enjoy a convenient breakfast at the property for S$ 29.43 per person, per night. || RateID[212676] Secret Deal 10%  Total Surcharge is:0 Flag Details: booker_is_genius 
SpecialRequest:
http://cgbridge.rategain.comNonSmoking</t>
  </si>
  <si>
    <t>4TYZU5XEB</t>
  </si>
  <si>
    <t>XXXXXXXXXXXX1123</t>
  </si>
  <si>
    <t>1335966336#1(1/1)</t>
  </si>
  <si>
    <t>ERUM</t>
  </si>
  <si>
    <t>Khan</t>
  </si>
  <si>
    <t>Erum</t>
  </si>
  <si>
    <t>E650</t>
  </si>
  <si>
    <t>KHAN</t>
  </si>
  <si>
    <t>RM INCL BF - TA VCC
RateGain Confirmation Number: 1220507752#1(1/1)
RateGain Booking Source: EXPG
Comment:
Deluxe Double Room, Balcony#4[102602]: BookingSource: Hotels.com Deluxe Double Room, Balcony#4[102602]: Extra Person Fee: 164.00 Deluxe Double Room, Balcony#4[102602]: PaymentMode:Expedia Virtual Card will be activated from the day of Check-in. 
SpecialRequest:
1.14-1 king bed  2.1-Non-Smoking  5-Expedia Virtual Card will be activated from the day of Check-in.  6-Value Add Promotion: SGD15 breakfast buffet credit per room, per stay</t>
  </si>
  <si>
    <t>4TYZU5YJ1</t>
  </si>
  <si>
    <t>1220507752#1(1/1)</t>
  </si>
  <si>
    <t>9utf70swhs@m.expediapartnercentral.com</t>
  </si>
  <si>
    <t>Pham Thi Thu Trang</t>
  </si>
  <si>
    <t>PHAM THI THU TRANG</t>
  </si>
  <si>
    <t>Vu Ngoc Hai</t>
  </si>
  <si>
    <t>V522</t>
  </si>
  <si>
    <t>VU NGOC HAI</t>
  </si>
  <si>
    <t>Trinh Thi Thuy Hong</t>
  </si>
  <si>
    <t>TRINH THI THUY HONG</t>
  </si>
  <si>
    <t>Nguyen Thi Vinh Hanh</t>
  </si>
  <si>
    <t>NGUYEN THI VINH HANH</t>
  </si>
  <si>
    <t>4TYZ4G31A</t>
  </si>
  <si>
    <t>Nguyen Thi Buc</t>
  </si>
  <si>
    <t>NGUYEN THI BUC</t>
  </si>
  <si>
    <t>4TYZ485QR</t>
  </si>
  <si>
    <t>*01:48</t>
  </si>
  <si>
    <t>LEOMENES</t>
  </si>
  <si>
    <t>Ginotibo</t>
  </si>
  <si>
    <t>Leomenes</t>
  </si>
  <si>
    <t>G531</t>
  </si>
  <si>
    <t>GINOTIBO</t>
  </si>
  <si>
    <t>Andres Nelson</t>
  </si>
  <si>
    <t>ANDRES NELSON</t>
  </si>
  <si>
    <t>4TYZ4878S</t>
  </si>
  <si>
    <t>Truong Thi Hong Chau</t>
  </si>
  <si>
    <t>TRUONG THI HONG CHAU</t>
  </si>
  <si>
    <t>Huynh Thi Bay</t>
  </si>
  <si>
    <t>H531</t>
  </si>
  <si>
    <t>HUYNH THI BAY</t>
  </si>
  <si>
    <t>Tran Thi Xieu</t>
  </si>
  <si>
    <t>TRAN THI XIEU</t>
  </si>
  <si>
    <t>SANDY</t>
  </si>
  <si>
    <t>Sandy</t>
  </si>
  <si>
    <t>+94 77 358 2237</t>
  </si>
  <si>
    <t>4TYZ4ZLXP</t>
  </si>
  <si>
    <t>3058712104#1(1/1)</t>
  </si>
  <si>
    <t>sjayam.484709@guest.booking.com</t>
  </si>
  <si>
    <t>JURIJ</t>
  </si>
  <si>
    <t>Vene</t>
  </si>
  <si>
    <t>Jurij</t>
  </si>
  <si>
    <t>J620</t>
  </si>
  <si>
    <t>VENE</t>
  </si>
  <si>
    <t>SI</t>
  </si>
  <si>
    <t>Slovenia</t>
  </si>
  <si>
    <t>4TYZ4QGZW</t>
  </si>
  <si>
    <t>XXXXXXXXXXXX6768</t>
  </si>
  <si>
    <t>jurijvene@gmail.com</t>
  </si>
  <si>
    <t>HAN CHONG</t>
  </si>
  <si>
    <t>Loo</t>
  </si>
  <si>
    <t>Han Chong</t>
  </si>
  <si>
    <t>LOO</t>
  </si>
  <si>
    <t>4TYZ4QZBV</t>
  </si>
  <si>
    <t>OOCL FRANCE</t>
  </si>
  <si>
    <t>GUILLAUME ALAIN PAUL HENRI</t>
  </si>
  <si>
    <t>Rachou</t>
  </si>
  <si>
    <t>Guillaume Alain Paul Henri</t>
  </si>
  <si>
    <t>G454</t>
  </si>
  <si>
    <t>RACHOU</t>
  </si>
  <si>
    <t>4TYZ4Q62G</t>
  </si>
  <si>
    <t>Save The Children Asia Regional Office</t>
  </si>
  <si>
    <t>Hanim Abdul Rahman</t>
  </si>
  <si>
    <t>Samdanson Gay</t>
  </si>
  <si>
    <t>6511 3160 EXT :118</t>
  </si>
  <si>
    <t>Huynh Van Tam</t>
  </si>
  <si>
    <t>H515</t>
  </si>
  <si>
    <t>HUYNH VAN TAM</t>
  </si>
  <si>
    <t>Tran Nhat Tan</t>
  </si>
  <si>
    <t>TRAN NHAT TAN</t>
  </si>
  <si>
    <t>Tran Ngoc Hoang Ni</t>
  </si>
  <si>
    <t>TRAN NGOC HOANG NI</t>
  </si>
  <si>
    <t>MUHD</t>
  </si>
  <si>
    <t>uqbah</t>
  </si>
  <si>
    <t>muhd</t>
  </si>
  <si>
    <t>U210</t>
  </si>
  <si>
    <t>UQBAH</t>
  </si>
  <si>
    <t>+65 86070133</t>
  </si>
  <si>
    <t>RateGain Confirmation Number: 2686047976#1(1/1)
RateGain Booking Source: BKNG
Comment:
||meal_plan:Room[2512401]-Enjoy a convenient breakfast at the property for S$ 29.43 per person, per night. || RateID[9054619] Secret Deal 10%  Total Surcharge is:0 Flag Details: booker_is_genius</t>
  </si>
  <si>
    <t>4TYZ4ZALT</t>
  </si>
  <si>
    <t>XXXXXXXXXXXX9612</t>
  </si>
  <si>
    <t>2686047976#1(1/1)</t>
  </si>
  <si>
    <t>muhd uqbah</t>
  </si>
  <si>
    <t>muqbah.993688@guest.booking.com</t>
  </si>
  <si>
    <t>Luu Thi Hoa</t>
  </si>
  <si>
    <t>LUU THI HOA</t>
  </si>
  <si>
    <t>Nguyen Van Khoi</t>
  </si>
  <si>
    <t>NGUYEN VAN KHOI</t>
  </si>
  <si>
    <t>Le Huy Cuong</t>
  </si>
  <si>
    <t>LE HUY CUONG</t>
  </si>
  <si>
    <t>KELVIN BRUCE</t>
  </si>
  <si>
    <t>Etherton</t>
  </si>
  <si>
    <t>Kelvin Bruce</t>
  </si>
  <si>
    <t>ETHERTON</t>
  </si>
  <si>
    <t>4TYZ4Z7JK</t>
  </si>
  <si>
    <t>XXXXXXXXXXXX7022</t>
  </si>
  <si>
    <t>1904051704069985037 |</t>
  </si>
  <si>
    <t>bbrchll@yahoo.com</t>
  </si>
  <si>
    <t>4TYZ4Z71J</t>
  </si>
  <si>
    <t>XXXXXXXXXXXX8250</t>
  </si>
  <si>
    <t>352259113#1(1/1)</t>
  </si>
  <si>
    <t>RICHARD ANDREW</t>
  </si>
  <si>
    <t>King (NIH)</t>
  </si>
  <si>
    <t>Richard Andrew</t>
  </si>
  <si>
    <t>KING (NIH)</t>
  </si>
  <si>
    <t>4TYZ4QY5S</t>
  </si>
  <si>
    <t>UD01715R</t>
  </si>
  <si>
    <t>XXXXXXXXXXXX3791</t>
  </si>
  <si>
    <t>XXXXXX39</t>
  </si>
  <si>
    <t>CHERYL</t>
  </si>
  <si>
    <t>Frazer</t>
  </si>
  <si>
    <t>Cheryl</t>
  </si>
  <si>
    <t>F626</t>
  </si>
  <si>
    <t>C640</t>
  </si>
  <si>
    <t>FRAZER</t>
  </si>
  <si>
    <t>RateGain Confirmation Number: 322~1239899_1#1(1/1)
RateGain Booking Source: HBNW
Comment:
BoardType:ROOM ONLY || Paymentype: Merchant</t>
  </si>
  <si>
    <t>4TYZBGKPH</t>
  </si>
  <si>
    <t>WH02836R</t>
  </si>
  <si>
    <t>Schepen, Serafina</t>
  </si>
  <si>
    <t>322-1239899</t>
  </si>
  <si>
    <t>XXXXX85</t>
  </si>
  <si>
    <t>IAN</t>
  </si>
  <si>
    <t>Williams</t>
  </si>
  <si>
    <t>Ian</t>
  </si>
  <si>
    <t>W452</t>
  </si>
  <si>
    <t>WILLIAMS</t>
  </si>
  <si>
    <t>RM/BB TO TA
RateGain Confirmation ID: 322~1122557_1#1(1/1)    Guest(Ian Williams) Comment: BoardType:ROOM ONLY || Paymentype: Merchant</t>
  </si>
  <si>
    <t>4TYZX4G4J</t>
  </si>
  <si>
    <t>XXXXXXXXXXXX6202</t>
  </si>
  <si>
    <t>322-1122557</t>
  </si>
  <si>
    <t>MOLLIE</t>
  </si>
  <si>
    <t>Spensley</t>
  </si>
  <si>
    <t>Mollie</t>
  </si>
  <si>
    <t>SPENSLEY</t>
  </si>
  <si>
    <t>RM INCL BF,CLUB ACCESS TO TA.
RateGain Confirmation ID: 322~1120716_1#1(1/1)    Guest(MOLLIE SPENSLEY) Comment: BoardType:BED AND BREAKFAST|| ChildAge:11 || Paymentype: Merchant</t>
  </si>
  <si>
    <t>4TYZXBQPQ</t>
  </si>
  <si>
    <t>XXXXXXXXXXXX5355</t>
  </si>
  <si>
    <t>322-1120716</t>
  </si>
  <si>
    <t>LILLIAN</t>
  </si>
  <si>
    <t>Nicholson</t>
  </si>
  <si>
    <t>Lillian</t>
  </si>
  <si>
    <t>L450</t>
  </si>
  <si>
    <t>NICHOLSON</t>
  </si>
  <si>
    <t>4TYZXBQT1</t>
  </si>
  <si>
    <t>322-1120709</t>
  </si>
  <si>
    <t>Rayment</t>
  </si>
  <si>
    <t>RAYMENT</t>
  </si>
  <si>
    <t>RM INCL BB TO TA/</t>
  </si>
  <si>
    <t>4TYZXSP1W</t>
  </si>
  <si>
    <t>322-1124173</t>
  </si>
  <si>
    <t>PATRAYMENT@HOTMAIL.COM</t>
  </si>
  <si>
    <t>RM INCL BB TO TA.
RateGain Confirmation ID: 322~1128510_1#1(1/1)    Guest(Michael Harrison) Comment: BoardType:ROOM ONLY || Paymentype: Merchant</t>
  </si>
  <si>
    <t>4TYZKQBF3</t>
  </si>
  <si>
    <t>XXXXXXXXXXXX0975</t>
  </si>
  <si>
    <t>322-1128510</t>
  </si>
  <si>
    <t>Catchpool</t>
  </si>
  <si>
    <t>C321</t>
  </si>
  <si>
    <t>CATCHPOOL</t>
  </si>
  <si>
    <t>RM INCL BB,BF TO TA.
RateGain Confirmation ID: 322~1127738_1#1(1/1)    Guest(Philip Catchpool) Comment: BoardType:BED AND BREAKFAST || Paymentype: Merchant</t>
  </si>
  <si>
    <t>4TYZKAT8X</t>
  </si>
  <si>
    <t>XXXXXXXXXXXX6865</t>
  </si>
  <si>
    <t>322-1127738</t>
  </si>
  <si>
    <t>RACHAEL LOUISE</t>
  </si>
  <si>
    <t>Rachael Louise</t>
  </si>
  <si>
    <t>R244</t>
  </si>
  <si>
    <t>4TYZK9MDY</t>
  </si>
  <si>
    <t>WH02075R</t>
  </si>
  <si>
    <t>322-1140114</t>
  </si>
  <si>
    <t>JULIE</t>
  </si>
  <si>
    <t>Julie</t>
  </si>
  <si>
    <t>4TYZKE9G6</t>
  </si>
  <si>
    <t>322-1135923_1#1(1/1)</t>
  </si>
  <si>
    <t>BARRY</t>
  </si>
  <si>
    <t>Haslam</t>
  </si>
  <si>
    <t>Barry</t>
  </si>
  <si>
    <t>H245</t>
  </si>
  <si>
    <t>HASLAM</t>
  </si>
  <si>
    <t>RateGain Confirmation ID: 322~1145571_1#1(1/1)    Guest(Barry Haslam) Comment: BoardType:ROOM ONLY || Paymentype: Merchant</t>
  </si>
  <si>
    <t>UPS40B,BFINT</t>
  </si>
  <si>
    <t>4TYZKS520</t>
  </si>
  <si>
    <t>XXXXXXXXXXXX2598</t>
  </si>
  <si>
    <t>322-1145571</t>
  </si>
  <si>
    <t>bazza921@bigpond.com</t>
  </si>
  <si>
    <t>SUZANNE</t>
  </si>
  <si>
    <t>Emberton</t>
  </si>
  <si>
    <t>Suzanne</t>
  </si>
  <si>
    <t>E516</t>
  </si>
  <si>
    <t>EMBERTON</t>
  </si>
  <si>
    <t>UPS60B,BFINT</t>
  </si>
  <si>
    <t>4TYZUERJ0</t>
  </si>
  <si>
    <t>WH04446R</t>
  </si>
  <si>
    <t>XXXXXXXXXXXX3852</t>
  </si>
  <si>
    <t>322-1305075</t>
  </si>
  <si>
    <t>CHRISTOPHER</t>
  </si>
  <si>
    <t>Christopher</t>
  </si>
  <si>
    <t>4TYZPYKGE</t>
  </si>
  <si>
    <t>XXXXXXXXXXXX6467</t>
  </si>
  <si>
    <t>322-1150442</t>
  </si>
  <si>
    <t>chrisrigby@optusnet.com.au</t>
  </si>
  <si>
    <t>Hickman</t>
  </si>
  <si>
    <t>H255</t>
  </si>
  <si>
    <t>HICKMAN</t>
  </si>
  <si>
    <t>RM ONLY TO TA /  LCO 3PM FOC
RateGain Confirmation ID: 322~1150320_1#1(1/1)    Guest(SUSAN HICKMAN) Comment: BoardType:ROOM ONLY || Paymentype: Merchant</t>
  </si>
  <si>
    <t>4TYZPYJ3R</t>
  </si>
  <si>
    <t>XXXXXXXXXXXX9643</t>
  </si>
  <si>
    <t>322-1150320</t>
  </si>
  <si>
    <t>CAROLE</t>
  </si>
  <si>
    <t>Carole</t>
  </si>
  <si>
    <t>4TYZKRL2X</t>
  </si>
  <si>
    <t>322-1144565</t>
  </si>
  <si>
    <t>SHAREE</t>
  </si>
  <si>
    <t>La rue</t>
  </si>
  <si>
    <t>Sharee</t>
  </si>
  <si>
    <t>L600</t>
  </si>
  <si>
    <t>LA RUE</t>
  </si>
  <si>
    <t>USS30</t>
  </si>
  <si>
    <t>4TYZPZ24W</t>
  </si>
  <si>
    <t>XXXXXXXXXXXX3043</t>
  </si>
  <si>
    <t>1061746022#1(1/1)</t>
  </si>
  <si>
    <t>shareelarue@yahoo.com</t>
  </si>
  <si>
    <t>RM INCL BB TO TA.
RateGain Confirmation ID: 322~1123078_1#1(1/1)    Guest(Cheryl Martin) Comment: BoardType:ROOM ONLY || Paymentype: Merchant</t>
  </si>
  <si>
    <t>4TYZXR6V9</t>
  </si>
  <si>
    <t>XXXXXXXXXXXX5970</t>
  </si>
  <si>
    <t>322-1123078</t>
  </si>
  <si>
    <t>Jennings</t>
  </si>
  <si>
    <t>JENNINGS</t>
  </si>
  <si>
    <t>RM ONLY - TA 
RateGain Confirmation ID: 322~1146709_1#1(1/1)    Guest(Brian Jennings) Comment: BoardType:ROOM ONLY || Paymentype: Merchant</t>
  </si>
  <si>
    <t>4TYZKHJR0</t>
  </si>
  <si>
    <t>XXXXXXXXXXXX3568</t>
  </si>
  <si>
    <t>322-1146709_1#1(1/1)</t>
  </si>
  <si>
    <t>XXXXX54</t>
  </si>
  <si>
    <t>4TYZK1D5P</t>
  </si>
  <si>
    <t>WH03427R</t>
  </si>
  <si>
    <t>1042223159#1(1/1)</t>
  </si>
  <si>
    <t>ROBERT</t>
  </si>
  <si>
    <t>Stock</t>
  </si>
  <si>
    <t>Robert</t>
  </si>
  <si>
    <t>STOCK</t>
  </si>
  <si>
    <t>RM INCL BB TO TA.
RateGain Confirmation ID: 322~1142963_1#1(1/1)    Guest(Robert Stock) Comment: BoardType:ROOM ONLY || Paymentype: Merchant</t>
  </si>
  <si>
    <t>4TYZK5BU0</t>
  </si>
  <si>
    <t>XXXXXXXXXXXX3000</t>
  </si>
  <si>
    <t>322-1142963</t>
  </si>
  <si>
    <t>DIANE</t>
  </si>
  <si>
    <t>Adams</t>
  </si>
  <si>
    <t>Diane</t>
  </si>
  <si>
    <t>A352</t>
  </si>
  <si>
    <t>ADAMS</t>
  </si>
  <si>
    <t>4TYZP7PPU</t>
  </si>
  <si>
    <t>XXXXXXXXXXXX7457</t>
  </si>
  <si>
    <t>322-1148483</t>
  </si>
  <si>
    <t>RM INCL BB TO TA.
RateGain Confirmation ID: 322~1130646_1#1(1/1)    Guest(Stuart Smith) Comment: BoardType:ROOM ONLY || Paymentype: Merchant</t>
  </si>
  <si>
    <t>Pennington</t>
  </si>
  <si>
    <t>P552</t>
  </si>
  <si>
    <t>PENNINGTON</t>
  </si>
  <si>
    <t>RM ONLY - TA 
RateGain Confirmation ID: 322~1151872_1#1(1/1)    Guest(James Pennington) Comment: BoardType:ROOM ONLY || Paymentype: Merchant</t>
  </si>
  <si>
    <t>4TYZPZ1YP</t>
  </si>
  <si>
    <t>XXXXXXXXXXXX2028</t>
  </si>
  <si>
    <t>322-1151872_1#1(1/1)</t>
  </si>
  <si>
    <t>DEBORAH</t>
  </si>
  <si>
    <t>Deborah</t>
  </si>
  <si>
    <t>4TYZKEGEX</t>
  </si>
  <si>
    <t>XXXXXXXXXXXX4684</t>
  </si>
  <si>
    <t>322-1135362</t>
  </si>
  <si>
    <t>RM INCL BB TO TA. /  LCO 3PM FOC
RateGain Confirmation ID: 322~1124300_1#1(1/1)    Guest(Cheryl Frazer) Comment: BoardType:ROOM ONLY || Paymentype: Merchant SpecialRequest:Twin beds, mother and daughter travelling together</t>
  </si>
  <si>
    <t>4TYZXS0EQ</t>
  </si>
  <si>
    <t>XXXXXXXXXXXX9547</t>
  </si>
  <si>
    <t>322-1124300</t>
  </si>
  <si>
    <t>Bambery</t>
  </si>
  <si>
    <t>BAMBERY</t>
  </si>
  <si>
    <t>RM ONLY - TA   /  LCO 3PM FOC
RateGain Confirmation ID: 322~1143876_1#1(1/1)    Guest(Anthony Bambery) Comment: BoardType:ROOM ONLY || Paymentype: Merchant</t>
  </si>
  <si>
    <t>4TYZK4GV1</t>
  </si>
  <si>
    <t>XXXXXXXXXXXX1373</t>
  </si>
  <si>
    <t>322-1143876_1#1(1/1)</t>
  </si>
  <si>
    <t>WENDY</t>
  </si>
  <si>
    <t>Newton</t>
  </si>
  <si>
    <t>Wendy</t>
  </si>
  <si>
    <t>N350</t>
  </si>
  <si>
    <t>W530</t>
  </si>
  <si>
    <t>NEWTON</t>
  </si>
  <si>
    <t>RM ONLY - TA
RateGain Confirmation ID: 322~1143878_1#1(1/1)    Guest(Wendy Newton) Comment: BoardType:ROOM ONLY || Paymentype: Merchant</t>
  </si>
  <si>
    <t>4TYZK4GMB</t>
  </si>
  <si>
    <t>XXXXXXXXXXXX9115</t>
  </si>
  <si>
    <t>322-1143878_1#1(1/1)</t>
  </si>
  <si>
    <t>KAY ALISA</t>
  </si>
  <si>
    <t>Kay Alisa</t>
  </si>
  <si>
    <t>4TYZK4LVQ</t>
  </si>
  <si>
    <t>XXXXXXXXXXXX1232</t>
  </si>
  <si>
    <t>322-1143766_1#1(1/1)</t>
  </si>
  <si>
    <t>4TYZPZJ0A</t>
  </si>
  <si>
    <t>322-1151808</t>
  </si>
  <si>
    <t>pomeroys@tpg.com.au</t>
  </si>
  <si>
    <t>JANETTE</t>
  </si>
  <si>
    <t>Cook</t>
  </si>
  <si>
    <t>Janette</t>
  </si>
  <si>
    <t>COOK</t>
  </si>
  <si>
    <t>RateGain Confirmation ID: 322~1144039_1#1(1/1)    Guest(Janette Cook) Comment: BoardType:ROOM ONLY || Paymentype: Merchant</t>
  </si>
  <si>
    <t>4TYZK42VU</t>
  </si>
  <si>
    <t>XXXXXXXXXXXX7277</t>
  </si>
  <si>
    <t>322-1144039</t>
  </si>
  <si>
    <t>cook2006@gmail.com</t>
  </si>
  <si>
    <t>4TYZPZ1YW</t>
  </si>
  <si>
    <t>XXXXXXXXXXXX5150</t>
  </si>
  <si>
    <t>322-1151881_1#1(1/1)</t>
  </si>
  <si>
    <t>JULIA</t>
  </si>
  <si>
    <t>Abbott</t>
  </si>
  <si>
    <t>Julia</t>
  </si>
  <si>
    <t>A130</t>
  </si>
  <si>
    <t>ABBOTT</t>
  </si>
  <si>
    <t>RateGain Confirmation ID: 322~1144054_1#1(1/1)    Guest(Julia Abbott) Comment: BoardType:ROOM ONLY || Paymentype: Merchant</t>
  </si>
  <si>
    <t>4TYZK42WV</t>
  </si>
  <si>
    <t>322-1144054</t>
  </si>
  <si>
    <t>XXXXX44</t>
  </si>
  <si>
    <t>LIONEL</t>
  </si>
  <si>
    <t>Lionel</t>
  </si>
  <si>
    <t>L540</t>
  </si>
  <si>
    <t>4TYZPYT2F</t>
  </si>
  <si>
    <t>322-1150324</t>
  </si>
  <si>
    <t>JENNY</t>
  </si>
  <si>
    <t>Jeans</t>
  </si>
  <si>
    <t>Jenny</t>
  </si>
  <si>
    <t>JEANS</t>
  </si>
  <si>
    <t>RM ONLY - TA 
RateGain Confirmation ID: 322~1144586_1#1(1/1)    Guest(Jenny Jeans) Comment: BoardType:ROOM ONLY || Paymentype: Merchant</t>
  </si>
  <si>
    <t>4TYZKRLFZ</t>
  </si>
  <si>
    <t>XXXXXXXXXXXX1483</t>
  </si>
  <si>
    <t>322-1144586_1#1(1/1)</t>
  </si>
  <si>
    <t>XXXXX06</t>
  </si>
  <si>
    <t>Mandryk</t>
  </si>
  <si>
    <t>M536</t>
  </si>
  <si>
    <t>MANDRYK</t>
  </si>
  <si>
    <t>RM ONLY TO TA /
RateGain Confirmation ID: 322~1149295_1#1(1/1)    Guest(John Mandryk) Comment: BoardType:ROOM ONLY || Paymentype: Merchant</t>
  </si>
  <si>
    <t>4TYZPAB1G</t>
  </si>
  <si>
    <t>XXXXXXXXXXXX3745</t>
  </si>
  <si>
    <t>322-1149295</t>
  </si>
  <si>
    <t>CAROL</t>
  </si>
  <si>
    <t>Carol</t>
  </si>
  <si>
    <t>RM INCL BB TO TA - Late check out 1800hrs $60++
RateGain Confirmation ID: 322~1123082_1#1(1/1)    Guest(Carol Lee) Comment: BoardType:ROOM ONLY || Paymentype: Merchant</t>
  </si>
  <si>
    <t>4TYZXR698</t>
  </si>
  <si>
    <t>XXXXXXXXXXXX3161</t>
  </si>
  <si>
    <t>322-1123082</t>
  </si>
  <si>
    <t>4TYZK4ZZ1</t>
  </si>
  <si>
    <t>322-1143904</t>
  </si>
  <si>
    <t>XXXXX38</t>
  </si>
  <si>
    <t>4TYZ4ZUM9</t>
  </si>
  <si>
    <t>DENNIS</t>
  </si>
  <si>
    <t>Nugent</t>
  </si>
  <si>
    <t>Dennis</t>
  </si>
  <si>
    <t>NUGENT</t>
  </si>
  <si>
    <t>RM ONLY TO TA /
RateGain Confirmation ID: 322~1148909_1#1(1/1)    Guest(Dennis Nugent) Comment: BoardType:ROOM ONLY || Paymentype: Merchant</t>
  </si>
  <si>
    <t>4TYZPL5H7</t>
  </si>
  <si>
    <t>XXXXXXXXXXXX1660</t>
  </si>
  <si>
    <t>322-1148909</t>
  </si>
  <si>
    <t>IVY</t>
  </si>
  <si>
    <t>Ivy</t>
  </si>
  <si>
    <t>I100</t>
  </si>
  <si>
    <t>RM INCL BF TO TA /PAX ACCT LCO 1700HRS $60++ PREPAID
RateGain Confirmation ID: 322~1150321_1#1(1/1)    Guest(Ivy Yates) Comment: BoardType:BED AND BREAKFAST || Paymentype: Merchant</t>
  </si>
  <si>
    <t>BFINT,UPM</t>
  </si>
  <si>
    <t>4TYZPYT2E</t>
  </si>
  <si>
    <t>XXXXXXXXXXXX1091</t>
  </si>
  <si>
    <t>322-1150321</t>
  </si>
  <si>
    <t>PHILLIP</t>
  </si>
  <si>
    <t>Phillip</t>
  </si>
  <si>
    <t>4TYZPYE1K</t>
  </si>
  <si>
    <t>XXXXXXXXXXXX7729</t>
  </si>
  <si>
    <t>322-1150355</t>
  </si>
  <si>
    <t>janejohnson@live.com.au</t>
  </si>
  <si>
    <t>FRANCIS JOSEPH</t>
  </si>
  <si>
    <t>Conney</t>
  </si>
  <si>
    <t>Francis Joseph</t>
  </si>
  <si>
    <t>CONNEY</t>
  </si>
  <si>
    <t>XXXXXXXXXXXX3138</t>
  </si>
  <si>
    <t>Croker</t>
  </si>
  <si>
    <t>C626</t>
  </si>
  <si>
    <t>CROKER</t>
  </si>
  <si>
    <t>RateGain Confirmation ID: 322~1151151_1#1(1/1)    Guest(Peter Croker) Comment: BoardType:ROOM ONLY || Paymentype: Merchant</t>
  </si>
  <si>
    <t>4TYZPGEWL</t>
  </si>
  <si>
    <t>XXXXXXXXXXXX2254</t>
  </si>
  <si>
    <t>322-1151151</t>
  </si>
  <si>
    <t>per69124@bigpond.net.au</t>
  </si>
  <si>
    <t>TREVOR</t>
  </si>
  <si>
    <t>Trevor</t>
  </si>
  <si>
    <t>4TYZPGMRB</t>
  </si>
  <si>
    <t>XXXXXXXXXXXX4030</t>
  </si>
  <si>
    <t>322-1151247_1#1(1/1)</t>
  </si>
  <si>
    <t>XXXXX52</t>
  </si>
  <si>
    <t>SANDRA</t>
  </si>
  <si>
    <t>RM INCL BB,BF,CLUB ACCESS TO TA.
RateGain Confirmation ID: 322~1120717_1#1(1/2)    Guest(MARK NICHOLSON) Comment: BoardType:BED AND BREAKFAST || Paymentype: Merchant</t>
  </si>
  <si>
    <t>8271881 NICHOLSON, MARK</t>
  </si>
  <si>
    <t>4TYZXBQPY</t>
  </si>
  <si>
    <t>322-1120717</t>
  </si>
  <si>
    <t>STEVEN</t>
  </si>
  <si>
    <t>Steven</t>
  </si>
  <si>
    <t>RM INCL BB,BF,CLUB ACCESS TO TA
RateGain Confirmation ID: 322~1120717_1#1(2/2)    Guest(JACQUELINE NICHOLSON) Comment: BoardType:BED AND BREAKFAST || Paymentype: Merchant</t>
  </si>
  <si>
    <t>4TYZXBQPG</t>
  </si>
  <si>
    <t>Spencer</t>
  </si>
  <si>
    <t>SPENCER</t>
  </si>
  <si>
    <t>RM INCL BB TO TA.
RateGain Confirmation ID: 322~1123082_1#1(1/1)    Guest(Carol Lee) Comment: BoardType:ROOM ONLY || Paymentype: Merchant</t>
  </si>
  <si>
    <t>HEATHER</t>
  </si>
  <si>
    <t>Kerr</t>
  </si>
  <si>
    <t>Heather</t>
  </si>
  <si>
    <t>H360</t>
  </si>
  <si>
    <t>KERR</t>
  </si>
  <si>
    <t>RM INCL BB - TA
RateGain Confirmation ID: 322~1126231_1#1(1/1)    Guest(John Kerr) Comment: 
BoardType:ROOM ONLY || Paymentype: Merchant</t>
  </si>
  <si>
    <t>AMY</t>
  </si>
  <si>
    <t>Amy</t>
  </si>
  <si>
    <t>RM INCL BB,BF,CLUB ACCESS TO TA.
RateGain Confirmation ID: 322~1120716_1#1(1/1)    Guest(MOLLIE SPENSLEY) Comment: BoardType:BED AND BREAKFAST|| ChildAge:11 || Paymentype: Merchant</t>
  </si>
  <si>
    <t>JACQUELINE</t>
  </si>
  <si>
    <t>Jacqueline</t>
  </si>
  <si>
    <t>LESLEY</t>
  </si>
  <si>
    <t>Lesley</t>
  </si>
  <si>
    <t>L240</t>
  </si>
  <si>
    <t>SERAFINA</t>
  </si>
  <si>
    <t>Schepen</t>
  </si>
  <si>
    <t>Serafina</t>
  </si>
  <si>
    <t>SCHEPEN</t>
  </si>
  <si>
    <t>RM INCL BB TO TA.
RateGain Confirmation ID: 322~1124300_1#1(1/1)    Guest(Cheryl Frazer) Comment: BoardType:ROOM ONLY || Paymentype: Merchant SpecialRequest:Twin beds, mother and daughter travelling together</t>
  </si>
  <si>
    <t>XXXXX26</t>
  </si>
  <si>
    <t>Willsher</t>
  </si>
  <si>
    <t>WILLSHER</t>
  </si>
  <si>
    <t>XXXXX27</t>
  </si>
  <si>
    <t>MAURICE</t>
  </si>
  <si>
    <t>Maurice</t>
  </si>
  <si>
    <t>4TYZK7VTV</t>
  </si>
  <si>
    <t>322-1126231</t>
  </si>
  <si>
    <t>STUART</t>
  </si>
  <si>
    <t>Stuart</t>
  </si>
  <si>
    <t>RM INCL BB TO TA./ COMP CLUB ACCESS - FORM RECV  /  LCO 3PM FOC
RateGain Confirmation ID: 322~1130646_1#1(1/1)    Guest(Stuart Smith) Comment: BoardType:ROOM ONLY || Paymentype: Merchant</t>
  </si>
  <si>
    <t>4TYZKZDP2</t>
  </si>
  <si>
    <t>XXXXXXXXXXXX0102</t>
  </si>
  <si>
    <t>322-1130646</t>
  </si>
  <si>
    <t>JUDITH</t>
  </si>
  <si>
    <t>Morton</t>
  </si>
  <si>
    <t>Judith</t>
  </si>
  <si>
    <t>J330</t>
  </si>
  <si>
    <t>MORTON</t>
  </si>
  <si>
    <t>RM INCL BB,BF TO TA.
RateGain Confirmation ID: 322~1121651_1#1(1/1)    Guest(Ian Morton) Comment: BoardType:ROOM ONLY || Paymentype: Merchant</t>
  </si>
  <si>
    <t>jmorto.141505@guest.booking.com</t>
  </si>
  <si>
    <t>RM INCL BB TO TA.
RateGain Confirmation ID: 322~1117843_1#1(1/1)    Guest(Amelia Kwok) Comment: BoardType:ROOM ONLY || Paymentype: Merchant SpecialRequest:Queen bedding</t>
  </si>
  <si>
    <t>Campbell</t>
  </si>
  <si>
    <t>C514</t>
  </si>
  <si>
    <t>CAMPBELL</t>
  </si>
  <si>
    <t>RM INCL BB TO TA.
RateGain Confirmation ID: 322~1117823_1#1(1/1)    Guest(Peter Campbell) Comment: BoardType:ROOM ONLY || Paymentype: Merchant SpecialRequest:Twin Bedding</t>
  </si>
  <si>
    <t>McCarthy</t>
  </si>
  <si>
    <t>MCCARTHY</t>
  </si>
  <si>
    <t>RM INCL BB TO TA.
RateGain Confirmation ID: 322~1118223_1#1(1/1)    Guest(William McCarthy) Comment: BoardType:ROOM ONLY || Paymentype: Merchant</t>
  </si>
  <si>
    <t>FRANCIS</t>
  </si>
  <si>
    <t>Garvey</t>
  </si>
  <si>
    <t>Francis</t>
  </si>
  <si>
    <t>GARVEY</t>
  </si>
  <si>
    <t>RM INCL BB TO TA
RateGain Confirmation ID: 322~1120378_1#1(1/1)    Guest(Beatrice Garvey) Comment: BoardType:ROOM ONLY || Paymentype: Merchant</t>
  </si>
  <si>
    <t>DON</t>
  </si>
  <si>
    <t>Fitzgerald</t>
  </si>
  <si>
    <t>Don</t>
  </si>
  <si>
    <t>FITZGERALD</t>
  </si>
  <si>
    <t>RM INCL BB TO TA.
RateGain Confirmation ID: 322~1118705_1#1(1/1)    Guest(Beverly Fitzgerald) Comment: BoardType:ROOM ONLY || Paymentype: Merchant</t>
  </si>
  <si>
    <t>XXXXX76</t>
  </si>
  <si>
    <t>O'Bryan</t>
  </si>
  <si>
    <t>O165</t>
  </si>
  <si>
    <t>O'BRYAN</t>
  </si>
  <si>
    <t>RateGain Confirmation ID: 322~1143783_1#1(1/1)    Guest(Kevin O&amp;amp;apos;Bryan) Comment: BoardType:ROOM ONLY || Paymentype: Merchant</t>
  </si>
  <si>
    <t>4TYZK4AV0</t>
  </si>
  <si>
    <t>XXXXXXXXXXXX7941</t>
  </si>
  <si>
    <t>322-1143783</t>
  </si>
  <si>
    <t>MAGRET</t>
  </si>
  <si>
    <t>Magret</t>
  </si>
  <si>
    <t>4TYZK4QL8</t>
  </si>
  <si>
    <t>322-1143794</t>
  </si>
  <si>
    <t>BEVERLEY</t>
  </si>
  <si>
    <t>Beverley</t>
  </si>
  <si>
    <t>RateGain Confirmation ID: 322~1143923_1#1(1/1)    Guest(Beverley Campbell) Comment: BoardType:ROOM ONLY || Paymentype: Merchant</t>
  </si>
  <si>
    <t>BFINT,UPS40B</t>
  </si>
  <si>
    <t>4TYZK4ZUJ</t>
  </si>
  <si>
    <t>XXXXXXXXXXXX0681</t>
  </si>
  <si>
    <t>322-1143923</t>
  </si>
  <si>
    <t>4TYZPQ9RV</t>
  </si>
  <si>
    <t>XXXXXXXXXXXX4029</t>
  </si>
  <si>
    <t>322-1149853</t>
  </si>
  <si>
    <t>michael.butler@saddartis.con.au</t>
  </si>
  <si>
    <t>LYNETTE</t>
  </si>
  <si>
    <t>Lynette</t>
  </si>
  <si>
    <t>4TYZPAWWM</t>
  </si>
  <si>
    <t>XXXXXXXXXXXX7032</t>
  </si>
  <si>
    <t>322-1149263</t>
  </si>
  <si>
    <t>BEATRICE</t>
  </si>
  <si>
    <t>Beatrice</t>
  </si>
  <si>
    <t>4TYZXDU6P</t>
  </si>
  <si>
    <t>XXXXXXXXXXXX7491</t>
  </si>
  <si>
    <t>322-1120378</t>
  </si>
  <si>
    <t>4TYZXKMQ2</t>
  </si>
  <si>
    <t>XXXXXXXXXXXX4002</t>
  </si>
  <si>
    <t>322-1117701</t>
  </si>
  <si>
    <t>Gripton</t>
  </si>
  <si>
    <t>G613</t>
  </si>
  <si>
    <t>GRIPTON</t>
  </si>
  <si>
    <t>RateGain Confirmation ID: 322~1119896_1#1(1/1)    Guest(Susan Gripton) Comment: BoardType:ROOM ONLY || Paymentype: Merchant</t>
  </si>
  <si>
    <t>4TYZXDY7D</t>
  </si>
  <si>
    <t>XXXXXXXXXXXX9744</t>
  </si>
  <si>
    <t>322-1119896</t>
  </si>
  <si>
    <t>RM ONLY - TA</t>
  </si>
  <si>
    <t>4TYZXKU94</t>
  </si>
  <si>
    <t>XXXXXXXXXXXX6485</t>
  </si>
  <si>
    <t>322-1117823</t>
  </si>
  <si>
    <t>BEVERLY</t>
  </si>
  <si>
    <t>Beverly</t>
  </si>
  <si>
    <t>4TYZX91B3</t>
  </si>
  <si>
    <t>XXXXXXXXXXXX3831</t>
  </si>
  <si>
    <t>322-1118705</t>
  </si>
  <si>
    <t>XXXXX08</t>
  </si>
  <si>
    <t>RM INCL BB TO TA./PAX ACCT $40NETT 2BF /$60++ 1700HRS LATE CHECK OUT
RateGain Confirmation ID: 322~1118223_1#1(1/1)    Guest(William McCarthy) Comment: BoardType:ROOM ONLY || Paymentype: Merchant</t>
  </si>
  <si>
    <t>4TYZXPM0D</t>
  </si>
  <si>
    <t>XXXXXXXXXXXX6369</t>
  </si>
  <si>
    <t>322-1118223</t>
  </si>
  <si>
    <t>XXXXXX18</t>
  </si>
  <si>
    <t>RM INCL BB,BF TO TA.  /  LCO 3PM FOC
RateGain Confirmation ID: 322~1121651_1#1(1/1)    Guest(Ian Morton) Comment: BoardType:ROOM ONLY || Paymentype: Merchant</t>
  </si>
  <si>
    <t>4TYZX5SE3</t>
  </si>
  <si>
    <t>322-1121651</t>
  </si>
  <si>
    <t>AMELIA</t>
  </si>
  <si>
    <t>Amelia</t>
  </si>
  <si>
    <t>4TYZXKSLQ</t>
  </si>
  <si>
    <t>XXXXXXXXXXXX1923</t>
  </si>
  <si>
    <t>322-1117843</t>
  </si>
  <si>
    <t>LYNDA</t>
  </si>
  <si>
    <t>Lynda</t>
  </si>
  <si>
    <t>IE</t>
  </si>
  <si>
    <t>Ireland</t>
  </si>
  <si>
    <t>RateGain Confirmation ID: 322~1161846_1#1(1/1)    Guest(Lynda  Harrison ) Comment: BoardType:ROOM ONLY || Paymentype: Merchant</t>
  </si>
  <si>
    <t>4TYZP9A5A</t>
  </si>
  <si>
    <t>XXXXXXXXXXXX4445</t>
  </si>
  <si>
    <t>322-1161846</t>
  </si>
  <si>
    <t>VICTORIA</t>
  </si>
  <si>
    <t>Jackman</t>
  </si>
  <si>
    <t>Victoria</t>
  </si>
  <si>
    <t>JACKMAN</t>
  </si>
  <si>
    <t>4TYZB0LDE</t>
  </si>
  <si>
    <t>XXXXXXXXXXXX2200</t>
  </si>
  <si>
    <t>RAYNA</t>
  </si>
  <si>
    <t>Rayna</t>
  </si>
  <si>
    <t>4TYZPXW5J</t>
  </si>
  <si>
    <t>XXXXXXXXXXXX5799</t>
  </si>
  <si>
    <t>322-1159990_1#1(1/1)</t>
  </si>
  <si>
    <t>ENWER</t>
  </si>
  <si>
    <t>Hurem</t>
  </si>
  <si>
    <t>Enwer</t>
  </si>
  <si>
    <t>H650</t>
  </si>
  <si>
    <t>HUREM</t>
  </si>
  <si>
    <t>4TYZ9GMUF</t>
  </si>
  <si>
    <t>XXXXXXXXXXXX8935</t>
  </si>
  <si>
    <t>322-1173641</t>
  </si>
  <si>
    <t>DAPHNE</t>
  </si>
  <si>
    <t>Daphne</t>
  </si>
  <si>
    <t>D150</t>
  </si>
  <si>
    <t>4TYZ91926</t>
  </si>
  <si>
    <t>322-1178965</t>
  </si>
  <si>
    <t>NIGEL GODFREY</t>
  </si>
  <si>
    <t>Nigel Godfrey</t>
  </si>
  <si>
    <t>4TYZ920LB</t>
  </si>
  <si>
    <t>XXXXXXXXXXXX3005</t>
  </si>
  <si>
    <t>322-1176881</t>
  </si>
  <si>
    <t>nijane7312@gmail.com</t>
  </si>
  <si>
    <t>HARSAD</t>
  </si>
  <si>
    <t>Harsad</t>
  </si>
  <si>
    <t>H623</t>
  </si>
  <si>
    <t>4TYZ9BHRJ</t>
  </si>
  <si>
    <t>XXXXXXXXXXXX5702</t>
  </si>
  <si>
    <t>322-1185954</t>
  </si>
  <si>
    <t>BHANUMATI</t>
  </si>
  <si>
    <t>Bhanumati</t>
  </si>
  <si>
    <t>B553</t>
  </si>
  <si>
    <t>4TYZ9BHRT</t>
  </si>
  <si>
    <t>XXXXXXXXXXXX6759</t>
  </si>
  <si>
    <t>322-1185955</t>
  </si>
  <si>
    <t>Kirkpatrick</t>
  </si>
  <si>
    <t>K621</t>
  </si>
  <si>
    <t>KIRKPATRICK</t>
  </si>
  <si>
    <t>RM ONLY TO TA /  LCO 5PM comp as per SDM Iza due to drilling noise
RateGain Confirmation ID: 322~1154610_1#1(1/1)    Guest(John Kirkpatrick) Comment: BoardType:ROOM ONLY || Paymentype: Merchant</t>
  </si>
  <si>
    <t>4TYZPV8VP</t>
  </si>
  <si>
    <t>XXXXXXXXXXXX8944</t>
  </si>
  <si>
    <t>322-1154610</t>
  </si>
  <si>
    <t>KARIM</t>
  </si>
  <si>
    <t>Nahlous</t>
  </si>
  <si>
    <t>Karim</t>
  </si>
  <si>
    <t>N420</t>
  </si>
  <si>
    <t>NAHLOUS</t>
  </si>
  <si>
    <t>4TYZB0Q2J</t>
  </si>
  <si>
    <t>UD01638R</t>
  </si>
  <si>
    <t>XXXXXXXXXXXX4108</t>
  </si>
  <si>
    <t>Order ID:1901042331569920053</t>
  </si>
  <si>
    <t>karim.nahlous@hotmail.com</t>
  </si>
  <si>
    <t>ALEXANDRA ISABEL</t>
  </si>
  <si>
    <t>Alexandra Isabel</t>
  </si>
  <si>
    <t>4TYZ9WM6V</t>
  </si>
  <si>
    <t>XXXXXXXXXXXX1194</t>
  </si>
  <si>
    <t>322-1184713</t>
  </si>
  <si>
    <t>King</t>
  </si>
  <si>
    <t>KING</t>
  </si>
  <si>
    <t>RM ONLY TO TA /COMP LCO AT 1830HRS EXTEND BY GM AS GOODWILL GESTURE
RateGain Confirmation ID: 322~1153719_1#1(1/1)    Guest(Raymond King) Comment: BoardType:ROOM ONLY || Paymentype: Merchant</t>
  </si>
  <si>
    <t>4TYZP2QHH</t>
  </si>
  <si>
    <t>XXXXXXXXXXXX0032</t>
  </si>
  <si>
    <t>322-1153719</t>
  </si>
  <si>
    <t>XXXXX28</t>
  </si>
  <si>
    <t>NEIL</t>
  </si>
  <si>
    <t>Neil</t>
  </si>
  <si>
    <t>4TYZPT0BU</t>
  </si>
  <si>
    <t>XXXXXXXXXXXX7707</t>
  </si>
  <si>
    <t>322-1156442</t>
  </si>
  <si>
    <t>4TYZ9191X</t>
  </si>
  <si>
    <t>322-1178976</t>
  </si>
  <si>
    <t>XXXXXXXX6</t>
  </si>
  <si>
    <t>NOLA EDITH</t>
  </si>
  <si>
    <t>Nola Edith</t>
  </si>
  <si>
    <t>N433</t>
  </si>
  <si>
    <t>4TYZP34US</t>
  </si>
  <si>
    <t>XXXXXXXXXXXX0840</t>
  </si>
  <si>
    <t>322-1169621</t>
  </si>
  <si>
    <t>BRENDA MARIA</t>
  </si>
  <si>
    <t>Brenda Maria</t>
  </si>
  <si>
    <t>4TYZPSBTZ</t>
  </si>
  <si>
    <t>XXXXXXXXXXXX4418</t>
  </si>
  <si>
    <t>322-1167729</t>
  </si>
  <si>
    <t>Foote</t>
  </si>
  <si>
    <t>F300</t>
  </si>
  <si>
    <t>FOOTE</t>
  </si>
  <si>
    <t>4TYZP8JQ6</t>
  </si>
  <si>
    <t>XXXXXXXXXXXX6093</t>
  </si>
  <si>
    <t>322-1153092_1#1(1/1)</t>
  </si>
  <si>
    <t>XXXX97</t>
  </si>
  <si>
    <t>CHRISTINE</t>
  </si>
  <si>
    <t>Christine</t>
  </si>
  <si>
    <t>4TYZPB9WH</t>
  </si>
  <si>
    <t>XXXXXXXXXXXX8297</t>
  </si>
  <si>
    <t>322-1164219</t>
  </si>
  <si>
    <t>4TYZ9JD1S</t>
  </si>
  <si>
    <t>XXXXXXXXXXXX6014</t>
  </si>
  <si>
    <t>322-1177704</t>
  </si>
  <si>
    <t>4TYZP1K8E</t>
  </si>
  <si>
    <t>XXXXXXXXXXXX3319</t>
  </si>
  <si>
    <t>322-1156787</t>
  </si>
  <si>
    <t>RHONDA</t>
  </si>
  <si>
    <t>Rose</t>
  </si>
  <si>
    <t>Rhonda</t>
  </si>
  <si>
    <t>R530</t>
  </si>
  <si>
    <t>ROSE</t>
  </si>
  <si>
    <t>RM ONLY - TA  ***02 BF @ $40NETT
RateGain Confirmation ID: 322~1156788_1#1(1/1)    Guest(Rhonda Rose) Comment: BoardType:ROOM ONLY || Paymentype: Merchant</t>
  </si>
  <si>
    <t>4TYZP1K8F</t>
  </si>
  <si>
    <t>XXXXXXXXXXXX6807</t>
  </si>
  <si>
    <t>322-1156788_1#1(1/1)</t>
  </si>
  <si>
    <t>Palethorpe</t>
  </si>
  <si>
    <t>P436</t>
  </si>
  <si>
    <t>PALETHORPE</t>
  </si>
  <si>
    <t>RateGain Confirmation ID: 322~1156152_1#1(1/1)    Guest(SHIRLEY PALETHORPE) Comment: BoardType:ROOM ONLY || Paymentype: Merchant</t>
  </si>
  <si>
    <t>4TYZPT8HA</t>
  </si>
  <si>
    <t>XXXXXXXXXXXX8656</t>
  </si>
  <si>
    <t>322-1156152</t>
  </si>
  <si>
    <t>ARTHUR</t>
  </si>
  <si>
    <t>Arthur</t>
  </si>
  <si>
    <t>A636</t>
  </si>
  <si>
    <t>4TYZPVLHG</t>
  </si>
  <si>
    <t>XXXXXXXXXXXX9589</t>
  </si>
  <si>
    <t>322-1154450</t>
  </si>
  <si>
    <t>moocow005@yahoo.com.au</t>
  </si>
  <si>
    <t>DEIRDRE</t>
  </si>
  <si>
    <t>Deirdre</t>
  </si>
  <si>
    <t>D636</t>
  </si>
  <si>
    <t>4TYZP1LEG</t>
  </si>
  <si>
    <t>XXXXXXXXXXXX4591</t>
  </si>
  <si>
    <t>322-1156570</t>
  </si>
  <si>
    <t>Fuller</t>
  </si>
  <si>
    <t>FULLER</t>
  </si>
  <si>
    <t>RM ONLY - TA
RateGain Confirmation ID: 322~1154570_1#1(1/1)    Guest(Kevin Fuller) Comment: BoardType:ROOM ONLY || Paymentype: Merchant</t>
  </si>
  <si>
    <t>4TYZPV66Z</t>
  </si>
  <si>
    <t>XXXXXXXXXXXX6336</t>
  </si>
  <si>
    <t>322-1154570_1#1(1/1)</t>
  </si>
  <si>
    <t>chrisfullen54@hotmail.com</t>
  </si>
  <si>
    <t>Burke</t>
  </si>
  <si>
    <t>BURKE</t>
  </si>
  <si>
    <t>4TYZPV666</t>
  </si>
  <si>
    <t>322-1154571_1#1(1/1)</t>
  </si>
  <si>
    <t>Leggate</t>
  </si>
  <si>
    <t>LEGGATE</t>
  </si>
  <si>
    <t>RM ONLY TO TA /
RateGain Confirmation ID: 322~1154569_1#1(1/1)    Guest(Susan Leggate) Comment: BoardType:ROOM ONLY || Paymentype: Merchant</t>
  </si>
  <si>
    <t>4TYZPV6LF</t>
  </si>
  <si>
    <t>XXXXXXXXXXXX4830</t>
  </si>
  <si>
    <t>322-1154569</t>
  </si>
  <si>
    <t>CRAIG</t>
  </si>
  <si>
    <t>Craig</t>
  </si>
  <si>
    <t>4TYZ9AKH3</t>
  </si>
  <si>
    <t>XXXXXXXXXXXX3554</t>
  </si>
  <si>
    <t>322-1171651</t>
  </si>
  <si>
    <t>BELINDA</t>
  </si>
  <si>
    <t>Luken</t>
  </si>
  <si>
    <t>Belinda</t>
  </si>
  <si>
    <t>B453</t>
  </si>
  <si>
    <t>LUKEN</t>
  </si>
  <si>
    <t>4TYZPML1X</t>
  </si>
  <si>
    <t>XXXXXXXXXXXX2562</t>
  </si>
  <si>
    <t>322-1158590</t>
  </si>
  <si>
    <t>belinda.luken@gmail.com</t>
  </si>
  <si>
    <t>GORDON</t>
  </si>
  <si>
    <t>Gordon</t>
  </si>
  <si>
    <t>G635</t>
  </si>
  <si>
    <t>4TYZP8257</t>
  </si>
  <si>
    <t>322-1153065_1#1(1/1)</t>
  </si>
  <si>
    <t>RateGain Confirmation ID: 322~1154931_1#1(1/2)    Guest(SUSAN WILDSMITH) Comment: BoardType:ROOM ONLY || Paymentype: Merchant</t>
  </si>
  <si>
    <t>4TYZPVF0V</t>
  </si>
  <si>
    <t>XXXXXXXXXXXX0005</t>
  </si>
  <si>
    <t>JANICE</t>
  </si>
  <si>
    <t>Cutting</t>
  </si>
  <si>
    <t>Janice</t>
  </si>
  <si>
    <t>C352</t>
  </si>
  <si>
    <t>CUTTING</t>
  </si>
  <si>
    <t>RateGain Confirmation ID: 322~1154931_1#1(2/2)    Guest(JANICE CUTTING) Comment: BoardType:ROOM ONLY || Paymentype: Merchant</t>
  </si>
  <si>
    <t>4TYZPVF0J</t>
  </si>
  <si>
    <t>XXXXXXXXXXXX5759</t>
  </si>
  <si>
    <t>CLIFFORD</t>
  </si>
  <si>
    <t>Carroll</t>
  </si>
  <si>
    <t>Clifford</t>
  </si>
  <si>
    <t>C416</t>
  </si>
  <si>
    <t>CARROLL</t>
  </si>
  <si>
    <t>4TYZPU3PB</t>
  </si>
  <si>
    <t>XXXXXXXXXXXX6930</t>
  </si>
  <si>
    <t>322-1165719</t>
  </si>
  <si>
    <t>Cowley</t>
  </si>
  <si>
    <t>C400</t>
  </si>
  <si>
    <t>COWLEY</t>
  </si>
  <si>
    <t>4TYZ97A4H</t>
  </si>
  <si>
    <t>XXXXXXXXXXXX0850</t>
  </si>
  <si>
    <t>322-1169987</t>
  </si>
  <si>
    <t>Hunt</t>
  </si>
  <si>
    <t>H530</t>
  </si>
  <si>
    <t>HUNT</t>
  </si>
  <si>
    <t>RateGain Confirmation ID: 010/26474451/1#1(1/1)    Guest(Kevin Hunt) Comment: Superior Twin[351478]: TotalOffer Price is:[-32.96]</t>
  </si>
  <si>
    <t>4TYZ91H7E</t>
  </si>
  <si>
    <t>Gullivers Travel Associates</t>
  </si>
  <si>
    <t>Gullivers - BAR (Non Refundable)</t>
  </si>
  <si>
    <t>SMGTA</t>
  </si>
  <si>
    <t>Siteminder GTA</t>
  </si>
  <si>
    <t>WH03182R</t>
  </si>
  <si>
    <t>XXXXXXXXXXXX3180</t>
  </si>
  <si>
    <t>010/26474451</t>
  </si>
  <si>
    <t>HELEN</t>
  </si>
  <si>
    <t>Roth</t>
  </si>
  <si>
    <t>Helen</t>
  </si>
  <si>
    <t>H450</t>
  </si>
  <si>
    <t>4TYZ9P8L3</t>
  </si>
  <si>
    <t>XXXXXXXXXXXX5437</t>
  </si>
  <si>
    <t>322-1182975</t>
  </si>
  <si>
    <t>4TYZ99D0S</t>
  </si>
  <si>
    <t>322-1184146</t>
  </si>
  <si>
    <t>YUKWON</t>
  </si>
  <si>
    <t>Yukwon</t>
  </si>
  <si>
    <t>4TYZ99TJD</t>
  </si>
  <si>
    <t>322-1183815</t>
  </si>
  <si>
    <t>ALVIN KIN HING</t>
  </si>
  <si>
    <t>Alvin Kin Hing</t>
  </si>
  <si>
    <t>4TYZ99TJB</t>
  </si>
  <si>
    <t>RateGain Confirmation ID: 1093799454#1(1/1)    Guest(Susan Hickman) Comment: Superior Double Room[102601]: BookingSource: Expedia Affiliate Network SpecialRequest:1.15-1 queen bed</t>
  </si>
  <si>
    <t>4TYZ9W28Z</t>
  </si>
  <si>
    <t>WH02835R</t>
  </si>
  <si>
    <t>XXXXXXXXXXXX7245</t>
  </si>
  <si>
    <t>David</t>
  </si>
  <si>
    <t>322-1257806</t>
  </si>
  <si>
    <t>KATIE</t>
  </si>
  <si>
    <t>Katie</t>
  </si>
  <si>
    <t>322-1257807</t>
  </si>
  <si>
    <t>JUSTIN</t>
  </si>
  <si>
    <t>Manning</t>
  </si>
  <si>
    <t>Justin</t>
  </si>
  <si>
    <t>J235</t>
  </si>
  <si>
    <t>MANNING</t>
  </si>
  <si>
    <t>+44 7542 388121</t>
  </si>
  <si>
    <t>RateGain Confirmation Number: 1341661416#1(1/1)
RateGain Booking Source: BKNG
Comment:
Approximate time of arrival: between 09:00 and 10:00
A quiet room please, non-smoking. Thank you||||meal_plan:Room[2512401]-Enjoy a convenient breakfast at the property for S$ 29.43 per person, per night. || RateID[212676] Secret Deal 10%  Total Surcharge is:0 Flag Details: booker_is_genius 
SpecialRequest:
http://cgbridge.rategain.comNonSmoking</t>
  </si>
  <si>
    <t>4TYZ5A0PU</t>
  </si>
  <si>
    <t>XXXXXXXXXXXX0569</t>
  </si>
  <si>
    <t>1341661416#1(1/1)</t>
  </si>
  <si>
    <t>jmanni.490533@guest.booking.com</t>
  </si>
  <si>
    <t>KUNIHIRO</t>
  </si>
  <si>
    <t>Osabe</t>
  </si>
  <si>
    <t>Kunihiro</t>
  </si>
  <si>
    <t>O210</t>
  </si>
  <si>
    <t>OSABE</t>
  </si>
  <si>
    <t>+81 45 971 5242</t>
  </si>
  <si>
    <t>RateGain Confirmation Number: 1301893562#1(1/1)
RateGain Booking Source: BKNG
Comment:
You have a booker that would prefer a quiet room. (based on availability)||||meal_plan:Room[2512401]-Enjoy a convenient breakfast at the property for S$ 29.43 per person, per night. || RateID[212676] Secret Deal 10%  Total Surcharge is:0 Flag Details: booker_is_genius 
SpecialRequest:
http://cgbridge.rategain.comNonSmoking</t>
  </si>
  <si>
    <t>4TYZ5DKZB</t>
  </si>
  <si>
    <t>XXXXXXXXXXXX6299</t>
  </si>
  <si>
    <t>1301893562#1(1/1)</t>
  </si>
  <si>
    <t>kosabe.588462@guest.booking.com</t>
  </si>
  <si>
    <t>BRENDA</t>
  </si>
  <si>
    <t>Holt</t>
  </si>
  <si>
    <t>Brenda</t>
  </si>
  <si>
    <t>H430</t>
  </si>
  <si>
    <t>HOLT</t>
  </si>
  <si>
    <t>RM ONLY TO TA</t>
  </si>
  <si>
    <t>4TYZ5BTEL</t>
  </si>
  <si>
    <t>XXXXXXXXXXXX4845</t>
  </si>
  <si>
    <t>322-1279442</t>
  </si>
  <si>
    <t>HOWARD</t>
  </si>
  <si>
    <t>Sherlock</t>
  </si>
  <si>
    <t>Howard</t>
  </si>
  <si>
    <t>H630</t>
  </si>
  <si>
    <t>SHERLOCK</t>
  </si>
  <si>
    <t>RateGain Confirmation Number: 1185486232#1(1/1)
RateGain Booking Source: EXPG
Comment:
Superior Twin Room#2[202025336]: BookingSource: Expedia Affiliate Network Superior Twin Room#2[202025336]: PaymentMode:Expedia Virtual Card will be activated from the day of Check-in. 
SpecialRequest:
1.25-2 twin beds  2.1-Non-Smoking  5-Expedia Virtual Card will be activated from the day of Check-in.</t>
  </si>
  <si>
    <t>4TYZ5TRPU</t>
  </si>
  <si>
    <t>XXXXXXXXXXXX6618</t>
  </si>
  <si>
    <t>1185486232#1(1/1)</t>
  </si>
  <si>
    <t>JUNQING</t>
  </si>
  <si>
    <t>Tao</t>
  </si>
  <si>
    <t>Junqing</t>
  </si>
  <si>
    <t>TAO</t>
  </si>
  <si>
    <t>+86 151 9032 9088</t>
  </si>
  <si>
    <t>RateGain Confirmation Number: 1777412822#1(1/1)
RateGain Booking Source: BKNG
Comment:
I am travelling for business and I may be using a business credit card.
Approximate time of arrival: between 20:00 and 21:00
You have a booker that would prefer a quiet room. (based on availability)||||meal_plan:Room[2512401]-Enjoy a convenient breakfast at the property for S$ 29.43 per person, per night. || RateID[212676] Secret Deal 10%  Total Surcharge is:0 Flag Details: booker_is_genius 
SpecialRequest:
http://cgbridge.rategain.comNonSmoking</t>
  </si>
  <si>
    <t>4TYZ543MB</t>
  </si>
  <si>
    <t>XXXXXXXXXXXX3860</t>
  </si>
  <si>
    <t>1777412822#1(1/1)</t>
  </si>
  <si>
    <t>tjunqi.950467@guest.booking.com</t>
  </si>
  <si>
    <t>KERRY ANNE</t>
  </si>
  <si>
    <t>Kerry Anne</t>
  </si>
  <si>
    <t>+44 7624 230323</t>
  </si>
  <si>
    <t>4TYZ5Y705</t>
  </si>
  <si>
    <t>XXXXXXXXXXXX4831</t>
  </si>
  <si>
    <t>1052846535#1(1/1)</t>
  </si>
  <si>
    <t>MARTIN WILLIAM</t>
  </si>
  <si>
    <t>Chandler</t>
  </si>
  <si>
    <t>Martin William</t>
  </si>
  <si>
    <t>CHANDLER</t>
  </si>
  <si>
    <t>RateGain Confirmation Number: 322~1266468_1#1(1/1)
RateGain Booking Source: HBNW
Comment:
BoardType:BED AND BREAKFAST||BOARD SUPPLEMENT#2#0#25 || Paymentype: Merchant</t>
  </si>
  <si>
    <t>4TYZ5Z9WV</t>
  </si>
  <si>
    <t>XXXXXXXXXXXX7006</t>
  </si>
  <si>
    <t>322-1266468</t>
  </si>
  <si>
    <t>martinchandler29@hotmail.com</t>
  </si>
  <si>
    <t>RAMALINGUM</t>
  </si>
  <si>
    <t>Ramalingum</t>
  </si>
  <si>
    <t>R545</t>
  </si>
  <si>
    <t>XXXXXXXXXXXX3086</t>
  </si>
  <si>
    <t>322-1261648</t>
  </si>
  <si>
    <t>Upfold</t>
  </si>
  <si>
    <t>U143</t>
  </si>
  <si>
    <t>UPFOLD</t>
  </si>
  <si>
    <t>XXXXXXXXXXXX6952</t>
  </si>
  <si>
    <t>322-1262122</t>
  </si>
  <si>
    <t>NGOC HO</t>
  </si>
  <si>
    <t>Vo</t>
  </si>
  <si>
    <t>Ngoc Ho</t>
  </si>
  <si>
    <t>N220</t>
  </si>
  <si>
    <t>VO</t>
  </si>
  <si>
    <t>4TYZ4QJ3B</t>
  </si>
  <si>
    <t>XXXXXXXXXXXX3311</t>
  </si>
  <si>
    <t>XXXXXXX5C</t>
  </si>
  <si>
    <t>FRANK</t>
  </si>
  <si>
    <t>ELANDALOUSSI</t>
  </si>
  <si>
    <t>E453</t>
  </si>
  <si>
    <t>XXXXXXXXXXX2008</t>
  </si>
  <si>
    <t>62G6007</t>
  </si>
  <si>
    <t>XXXXXXXX8</t>
  </si>
  <si>
    <t>RAY</t>
  </si>
  <si>
    <t>Ray</t>
  </si>
  <si>
    <t>4TYZ5569H</t>
  </si>
  <si>
    <t>WH02415R</t>
  </si>
  <si>
    <t>XXXXXXXXXXXX1305</t>
  </si>
  <si>
    <t>1194275476#1(1/1)</t>
  </si>
  <si>
    <t>tkvphjalg9@m.expediapartnercentral.com</t>
  </si>
  <si>
    <t>Clarke</t>
  </si>
  <si>
    <t>CLARKE</t>
  </si>
  <si>
    <t>+61 0417714268</t>
  </si>
  <si>
    <t>RateGain Confirmation Number: 1173301071#1(1/1)
RateGain Booking Source: EXPG
Comment:
Deluxe Double Room, Balcony[102602]: BookingSource: Wotif Deluxe Double Room, Balcony[102602]: PaymentMode:Expedia Virtual Card will be activated from the day of Check-in. 
SpecialRequest:
1.0-1 King Bed  2.1-Non-Smoking  5-Expedia Virtual Card will be activated from the day of Check-in.  6-Value Add Promotion: SGD15 breakfast buffet credit</t>
  </si>
  <si>
    <t>4TYZBS0JQ</t>
  </si>
  <si>
    <t>XXXXXXXXXXXX1206</t>
  </si>
  <si>
    <t>1173301071#1(1/1)</t>
  </si>
  <si>
    <t>XXXXX77</t>
  </si>
  <si>
    <t>roblclarke@hotmail.com</t>
  </si>
  <si>
    <t>JOYCE EVELYN</t>
  </si>
  <si>
    <t>Mackenzie</t>
  </si>
  <si>
    <t>Joyce Evelyn</t>
  </si>
  <si>
    <t>J214</t>
  </si>
  <si>
    <t>MACKENZIE</t>
  </si>
  <si>
    <t>XXXXXXXXXXXX8884</t>
  </si>
  <si>
    <t>SGFT249413</t>
  </si>
  <si>
    <t>Azuma</t>
  </si>
  <si>
    <t>A250</t>
  </si>
  <si>
    <t>AZUMA</t>
  </si>
  <si>
    <t>JP,EX,CC</t>
  </si>
  <si>
    <t>Dai-Dan Co., Ltd</t>
  </si>
  <si>
    <t>Yu Swee Sen, Virginia</t>
  </si>
  <si>
    <t>Virginia</t>
  </si>
  <si>
    <t>virginia@daidansin.com.sg</t>
  </si>
  <si>
    <t>XXXXXXXXXXXX4171</t>
  </si>
  <si>
    <t>AS,NS</t>
  </si>
  <si>
    <t>YOSHIHARU</t>
  </si>
  <si>
    <t>Akiyama</t>
  </si>
  <si>
    <t>Yoshiharu</t>
  </si>
  <si>
    <t>Y260</t>
  </si>
  <si>
    <t>AKIYAMA</t>
  </si>
  <si>
    <t>+81 90 7738 0364</t>
  </si>
  <si>
    <t>RM ONLY - PREPAID / NRF
RateGain Confirmation Number: 1481925197#1(1/1)
RateGain Booking Source: BKNG
Comment:
I am travelling for business and I may be using a business credit card.
You have a booker that would prefer a quiet room. (based on availability)||||meal_plan:Room[2512401]-Enjoy a convenient breakfast at the property for S$ 29.43 per person, per night.   Total Surcharge is:0 
SpecialRequest:
http://cgbridge.rategain.comNonSmoking</t>
  </si>
  <si>
    <t>4TYZ5SMJP</t>
  </si>
  <si>
    <t>XXXXXXXXXXXX8001</t>
  </si>
  <si>
    <t>1481925197#1(1/1)</t>
  </si>
  <si>
    <t>Yoshiharu Akiyama</t>
  </si>
  <si>
    <t>yakiya.777049@guest.booking.com</t>
  </si>
  <si>
    <t>GERALD</t>
  </si>
  <si>
    <t>Hargreaves</t>
  </si>
  <si>
    <t>Gerald</t>
  </si>
  <si>
    <t>H626</t>
  </si>
  <si>
    <t>G643</t>
  </si>
  <si>
    <t>HARGREAVES</t>
  </si>
  <si>
    <t>TE 84210</t>
  </si>
  <si>
    <t>4TYZ4YQ2F</t>
  </si>
  <si>
    <t>GREGORY STEPHEN</t>
  </si>
  <si>
    <t>Becker</t>
  </si>
  <si>
    <t>Gregory Stephen</t>
  </si>
  <si>
    <t>BECKER</t>
  </si>
  <si>
    <t>+61 478 262 596</t>
  </si>
  <si>
    <t>4TYZ56TMH</t>
  </si>
  <si>
    <t>UD01355R</t>
  </si>
  <si>
    <t>XXXXXXXXXXXX1065</t>
  </si>
  <si>
    <t>1662602900#1(1/1)</t>
  </si>
  <si>
    <t>gbecke.155975@guest.booking.com</t>
  </si>
  <si>
    <t>Hubbard</t>
  </si>
  <si>
    <t>H163</t>
  </si>
  <si>
    <t>HUBBARD</t>
  </si>
  <si>
    <t>QF001</t>
  </si>
  <si>
    <t>TE  84908</t>
  </si>
  <si>
    <t>VICTORIA SCOTT</t>
  </si>
  <si>
    <t>Victoria Scott</t>
  </si>
  <si>
    <t>KRYSTAL CYNTHIA</t>
  </si>
  <si>
    <t>4TYZ587D1</t>
  </si>
  <si>
    <t>62G5691</t>
  </si>
  <si>
    <t>krystalwu@gmail.com</t>
  </si>
  <si>
    <t>ANN</t>
  </si>
  <si>
    <t>Ann</t>
  </si>
  <si>
    <t>FUJIO</t>
  </si>
  <si>
    <t>Amemiya</t>
  </si>
  <si>
    <t>Fujio</t>
  </si>
  <si>
    <t>AMEMIYA</t>
  </si>
  <si>
    <t>+81 90 7247 6388</t>
  </si>
  <si>
    <t>RateGain Confirmation Number: 1344394955#1(1/1)
RateGain Booking Source: BKNG
Comment:
I am travelling for business and I may be using a business credit card.||||meal_plan:Room[2512423]-Enjoy a convenient breakfast at the property for S$ 29.43 per person, per night. || RateID[3209566] Secret Deal 10%  Total Surcharge is:0 Flag Details: booker_is_genius 
SpecialRequest:
http://cgbridge.rategain.comNonSmoking</t>
  </si>
  <si>
    <t>4TYZ5RB0V</t>
  </si>
  <si>
    <t>XXXXXXXXXXXX5284</t>
  </si>
  <si>
    <t>1344394955#1(1/1)</t>
  </si>
  <si>
    <t>famemi.562082@guest.booking.com</t>
  </si>
  <si>
    <t>Ballicu</t>
  </si>
  <si>
    <t>BALLICU</t>
  </si>
  <si>
    <t>RateGain Confirmation Number: 322~1271042_1#1(1/1)
RateGain Booking Source: HBNW
Comment:
BoardType:ROOM ONLY || Paymentype: Merchant</t>
  </si>
  <si>
    <t>4TYZ5J6D1</t>
  </si>
  <si>
    <t>322-1271042</t>
  </si>
  <si>
    <t>giuseppeballicu@gmail.com</t>
  </si>
  <si>
    <t>Ishver</t>
  </si>
  <si>
    <t>I216</t>
  </si>
  <si>
    <t>ISHVER</t>
  </si>
  <si>
    <t>RateGain Confirmation ID: 322~1186163_1#1(1/1)    Guest(MRS KUSUM ISHVER) Comment: BoardType:BED AND BREAKFAST || Paymentype: Merchant SpecialRequest:If possible please provide non-smoking rooms</t>
  </si>
  <si>
    <t>XXXXXXXXXXXX1792</t>
  </si>
  <si>
    <t>NGAMTHAMMAKUN</t>
  </si>
  <si>
    <t>Nipon</t>
  </si>
  <si>
    <t>Ngamthammakun</t>
  </si>
  <si>
    <t>N150</t>
  </si>
  <si>
    <t>NIPON</t>
  </si>
  <si>
    <t>4TYZ47Y8K</t>
  </si>
  <si>
    <t>XXXXXXXXXXXX5270</t>
  </si>
  <si>
    <t>RateGain Confirmation Number: 8569029703#1(1/1)
RateGain Booking Source: CTRIP
Comment:
IsReserved: false; Guest Arrival Time: 14:00 
SpecialRequest:
 Paid by Ctrip/Trip.com (VCC@Trip.com). Do not charge guest.;This booking was made through Trip.com, a Ctrip Group brand;</t>
  </si>
  <si>
    <t>4TYZ54BLF</t>
  </si>
  <si>
    <t>XXXXXXXXXXXX7564</t>
  </si>
  <si>
    <t>8569029703#1(1/1)</t>
  </si>
  <si>
    <t>Greig</t>
  </si>
  <si>
    <t>GREIG</t>
  </si>
  <si>
    <t>XXXXXXXXXXXX0844</t>
  </si>
  <si>
    <t>GIANNI</t>
  </si>
  <si>
    <t>Paolucci</t>
  </si>
  <si>
    <t>Gianni</t>
  </si>
  <si>
    <t>PAOLUCCI</t>
  </si>
  <si>
    <t>XXXXXXXXXXXX0579</t>
  </si>
  <si>
    <t>SH7020880</t>
  </si>
  <si>
    <t>Rhodes</t>
  </si>
  <si>
    <t>RHODES</t>
  </si>
  <si>
    <t>4TYZ5AUWQ</t>
  </si>
  <si>
    <t>XXXXXXXXXXXX9071</t>
  </si>
  <si>
    <t>322-1262809</t>
  </si>
  <si>
    <t>XXXXXXX36</t>
  </si>
  <si>
    <t>TOSHIKI</t>
  </si>
  <si>
    <t>Shimasaki</t>
  </si>
  <si>
    <t>Toshiki</t>
  </si>
  <si>
    <t>SHIMASAKI</t>
  </si>
  <si>
    <t>+81 90 7418 4695</t>
  </si>
  <si>
    <t>RateGain Confirmation Number: 1253504605#1(1/1)
RateGain Booking Source: BKNG
Comment:
I am travelling for business and I may be using a business credit card.
Approximate time of arrival: between 19:00 and 20:00
You have a booker that would prefer a quiet room. (based on availability)||||meal_plan:Room[2512401]-Enjoy a convenient breakfast at the property for S$ 29.43 per person, per night. || RateID[212676] Secret Deal 10%  Total Surcharge is:0 Flag Details: booker_is_genius 
SpecialRequest:
http://cgbridge.rategain.comNonSmoking</t>
  </si>
  <si>
    <t>4TYZ5DB8X</t>
  </si>
  <si>
    <t>XXXXXXXXXXX3104</t>
  </si>
  <si>
    <t>1253504605#1(1/1)</t>
  </si>
  <si>
    <t>CHLOE JAYNE</t>
  </si>
  <si>
    <t>Chloe Jayne</t>
  </si>
  <si>
    <t>C425</t>
  </si>
  <si>
    <t>PAUL GABRIEL</t>
  </si>
  <si>
    <t>mabelin</t>
  </si>
  <si>
    <t>Paul Gabriel</t>
  </si>
  <si>
    <t>M145</t>
  </si>
  <si>
    <t>P421</t>
  </si>
  <si>
    <t>MABELIN</t>
  </si>
  <si>
    <t>PAULLYN</t>
  </si>
  <si>
    <t>Mabelin</t>
  </si>
  <si>
    <t>Paullyn</t>
  </si>
  <si>
    <t>P450</t>
  </si>
  <si>
    <t>REINELYN</t>
  </si>
  <si>
    <t>Reinelyn</t>
  </si>
  <si>
    <t>+44 20 3564 0799</t>
  </si>
  <si>
    <t>4TYZ5FY8Y</t>
  </si>
  <si>
    <t>XXXXXXXXXXXX9425</t>
  </si>
  <si>
    <t>1398997012#1(1/1)</t>
  </si>
  <si>
    <t>kcox.805924@guest.booking.com</t>
  </si>
  <si>
    <t>GEORG PAUL</t>
  </si>
  <si>
    <t>Matoni</t>
  </si>
  <si>
    <t>Georg Paul</t>
  </si>
  <si>
    <t>M350</t>
  </si>
  <si>
    <t>G621</t>
  </si>
  <si>
    <t>MATONI</t>
  </si>
  <si>
    <t>86 18001667087</t>
  </si>
  <si>
    <t>XXXXXXXXXXXX1482</t>
  </si>
  <si>
    <t>natalia tendean-matoni</t>
  </si>
  <si>
    <t>XXXXXXXG7</t>
  </si>
  <si>
    <t>georg.matoni@westpharma.com</t>
  </si>
  <si>
    <t>ROWENA</t>
  </si>
  <si>
    <t>Funiestas</t>
  </si>
  <si>
    <t>Rowena</t>
  </si>
  <si>
    <t>F523</t>
  </si>
  <si>
    <t>FUNIESTAS</t>
  </si>
  <si>
    <t>4TYZ5T5LQ</t>
  </si>
  <si>
    <t>1185392577#1(1/1)</t>
  </si>
  <si>
    <t>KUM WAH</t>
  </si>
  <si>
    <t>Kum Wah</t>
  </si>
  <si>
    <t>+61 466 988 104</t>
  </si>
  <si>
    <t>4TYZ5WSS2</t>
  </si>
  <si>
    <t>XXXXXXXXXXXX9688</t>
  </si>
  <si>
    <t>1534488635#1(1/1)</t>
  </si>
  <si>
    <t>kho.587569@guest.booking.com</t>
  </si>
  <si>
    <t>4TYZB0AHW</t>
  </si>
  <si>
    <t>Order ID:1901042317240552009</t>
  </si>
  <si>
    <t>Mr Karim Nahlous</t>
  </si>
  <si>
    <t>Kane</t>
  </si>
  <si>
    <t>KANE</t>
  </si>
  <si>
    <t>XXXXXXXXXXXX3988</t>
  </si>
  <si>
    <t>TE 84089</t>
  </si>
  <si>
    <t>4TYZ4ZUY2</t>
  </si>
  <si>
    <t>Stacey</t>
  </si>
  <si>
    <t>STACEY</t>
  </si>
  <si>
    <t>XXXXXXXXXXX2003</t>
  </si>
  <si>
    <t>TE 84057</t>
  </si>
  <si>
    <t>vstacey47@gmai.com</t>
  </si>
  <si>
    <t>PAX ACCT INCL BF, CLUB ACCESS- PREPAID  /  LCO $97.87++
10.00% Loyalty discount SGD49.00 applied |
PG ID:000000907240000032520000100001 Payment collected:GBP257.07/SGD440.92 |
NOT Mixed Trans |
Order ID:1901122301535597091 |</t>
  </si>
  <si>
    <t>4TYZ5QMP1</t>
  </si>
  <si>
    <t>XXXXXXXXXXXX8842</t>
  </si>
  <si>
    <t>Order ID:1901122301535597091</t>
  </si>
  <si>
    <t>david.bower@live.com</t>
  </si>
  <si>
    <t>Stephan</t>
  </si>
  <si>
    <t>STEPHAN</t>
  </si>
  <si>
    <t>4TYZB9BGS</t>
  </si>
  <si>
    <t>XXXXXXXXXXXX0284</t>
  </si>
  <si>
    <t>1167237667#1(1/1)</t>
  </si>
  <si>
    <t>XXXXXX97</t>
  </si>
  <si>
    <t>karenstephan80@gmail.com</t>
  </si>
  <si>
    <t>JAYADAS</t>
  </si>
  <si>
    <t>Kandiah</t>
  </si>
  <si>
    <t>Jayadas</t>
  </si>
  <si>
    <t>J320</t>
  </si>
  <si>
    <t>KANDIAH</t>
  </si>
  <si>
    <t>4TYZU8U7W</t>
  </si>
  <si>
    <t>XXXXXXXXXXXX0116</t>
  </si>
  <si>
    <t>342048217#1(1/1)</t>
  </si>
  <si>
    <t>XXXXXXX6G</t>
  </si>
  <si>
    <t>jkandi.415235@guest.booking.com</t>
  </si>
  <si>
    <t>KOZO</t>
  </si>
  <si>
    <t>Kozo</t>
  </si>
  <si>
    <t>072-453-1227</t>
  </si>
  <si>
    <t>4TYZ5K67Y</t>
  </si>
  <si>
    <t>UP00455R</t>
  </si>
  <si>
    <t>XXXXXXXXXXXX3840</t>
  </si>
  <si>
    <t>RYa09j8axi#1(1/1)</t>
  </si>
  <si>
    <t>TAMOTSU OKAZAKI</t>
  </si>
  <si>
    <t>RateGain Confirmation Number: RYa09j8bp3#1(1/1)
RateGain Booking Source: RAKT
Comment:
OTATotalDiscount: 0</t>
  </si>
  <si>
    <t>4TYZ5K678</t>
  </si>
  <si>
    <t>RYa09j8bp3#1(1/1)</t>
  </si>
  <si>
    <t>MEGAN KAIULANI</t>
  </si>
  <si>
    <t>Rios</t>
  </si>
  <si>
    <t>Megan Kaiulani</t>
  </si>
  <si>
    <t>RIOS</t>
  </si>
  <si>
    <t>XXXXXXXXXXXX1273</t>
  </si>
  <si>
    <t>Stenning</t>
  </si>
  <si>
    <t>S355</t>
  </si>
  <si>
    <t>STENNING</t>
  </si>
  <si>
    <t>+46 72 201 13 20</t>
  </si>
  <si>
    <t>RateGain Confirmation Number: 1097623403#1(1/1)
RateGain Booking Source: BKNG
Comment:
Floor preference (if available):
Superior Double Room: Upper-storey||||meal_plan:Room[2512401]-Enjoy a convenient breakfast at the property for S$ 29.43 per person, per night. || RateID[212676] Time Sale Promotion  Total Surcharge is:0 
SpecialRequest:
http://cgbridge.rategain.comNonSmoking</t>
  </si>
  <si>
    <t>4TYZBBXZP</t>
  </si>
  <si>
    <t>XXXXXXXXXXXX2945</t>
  </si>
  <si>
    <t>1097623403#1(1/1)</t>
  </si>
  <si>
    <t>James Stenning</t>
  </si>
  <si>
    <t>jstenn.827824@guest.booking.com</t>
  </si>
  <si>
    <t>Tetlow</t>
  </si>
  <si>
    <t>T340</t>
  </si>
  <si>
    <t>TETLOW</t>
  </si>
  <si>
    <t>RateGain Confirmation Number: 322~1269279_1#1(1/1)
RateGain Booking Source: HBNW
Comment:
BoardType:ROOM ONLY || Paymentype: Merchant</t>
  </si>
  <si>
    <t>4TYZ52PKJ</t>
  </si>
  <si>
    <t>XXXXXXXXXXXX3367</t>
  </si>
  <si>
    <t>322-1269279</t>
  </si>
  <si>
    <t>Spry</t>
  </si>
  <si>
    <t>SPRY</t>
  </si>
  <si>
    <t>4TYZB320S</t>
  </si>
  <si>
    <t>XXXXXXXXXXXX7449</t>
  </si>
  <si>
    <t>1175141383#1(1/1)</t>
  </si>
  <si>
    <t>JURGITA</t>
  </si>
  <si>
    <t>Bareikaite</t>
  </si>
  <si>
    <t>Jurgita</t>
  </si>
  <si>
    <t>B623</t>
  </si>
  <si>
    <t>J623</t>
  </si>
  <si>
    <t>BAREIKAITE</t>
  </si>
  <si>
    <t>+44 7891 818684</t>
  </si>
  <si>
    <t>LT</t>
  </si>
  <si>
    <t>Lithuania</t>
  </si>
  <si>
    <t>4TYZB0LHX</t>
  </si>
  <si>
    <t>1729600492#1(1/1)</t>
  </si>
  <si>
    <t>jbarei.844901@guest.booking.com</t>
  </si>
  <si>
    <t>THU ANH</t>
  </si>
  <si>
    <t>Thu Anh</t>
  </si>
  <si>
    <t>4TYZ5BB8U</t>
  </si>
  <si>
    <t>WH03313R</t>
  </si>
  <si>
    <t>8502789332#1(1/1)</t>
  </si>
  <si>
    <t>GOLDEN M-VTS0504-2S 050419</t>
  </si>
  <si>
    <t>Bernardo</t>
  </si>
  <si>
    <t>B656</t>
  </si>
  <si>
    <t>BERNARDO</t>
  </si>
  <si>
    <t>4TYZD207S</t>
  </si>
  <si>
    <t>Bernardo, Henrique</t>
  </si>
  <si>
    <t>XXXXXXXXXXXX9363</t>
  </si>
  <si>
    <t>322-1221218</t>
  </si>
  <si>
    <t>JEREMY SPENCER</t>
  </si>
  <si>
    <t>Tuck</t>
  </si>
  <si>
    <t>Jeremy Spencer</t>
  </si>
  <si>
    <t>J652</t>
  </si>
  <si>
    <t>TUCK</t>
  </si>
  <si>
    <t>4TYZBAXMM</t>
  </si>
  <si>
    <t>XXXXXXXXXXXX7997</t>
  </si>
  <si>
    <t>TE 90812</t>
  </si>
  <si>
    <t>PEARL FRANCES JANE</t>
  </si>
  <si>
    <t>Pearl Frances Jane</t>
  </si>
  <si>
    <t>P641</t>
  </si>
  <si>
    <t>INGVILD</t>
  </si>
  <si>
    <t>Nordhaug</t>
  </si>
  <si>
    <t>Ingvild</t>
  </si>
  <si>
    <t>N632</t>
  </si>
  <si>
    <t>I521</t>
  </si>
  <si>
    <t>NORDHAUG</t>
  </si>
  <si>
    <t>XXXXXXXXXXXX6774</t>
  </si>
  <si>
    <t>Nora Thysse Westad.</t>
  </si>
  <si>
    <t>NORA THYSSE WESTAD.</t>
  </si>
  <si>
    <t>XXXXXXXXXXXX4281</t>
  </si>
  <si>
    <t>AUDUN MARIUS SLETTO</t>
  </si>
  <si>
    <t>Aasen</t>
  </si>
  <si>
    <t>Audun Marius Sletto</t>
  </si>
  <si>
    <t>AASEN</t>
  </si>
  <si>
    <t>XXXXXXXXXXXX0654</t>
  </si>
  <si>
    <t>oscarn@hoegh.com</t>
  </si>
  <si>
    <t>TORGEIR</t>
  </si>
  <si>
    <t>Fjelldal</t>
  </si>
  <si>
    <t>Torgeir</t>
  </si>
  <si>
    <t>F243</t>
  </si>
  <si>
    <t>T626</t>
  </si>
  <si>
    <t>FJELLDAL</t>
  </si>
  <si>
    <t>XXXXXXXXXXXX7053</t>
  </si>
  <si>
    <t>HANS HENRIK</t>
  </si>
  <si>
    <t>Nordheim</t>
  </si>
  <si>
    <t>Hans Henrik</t>
  </si>
  <si>
    <t>N635</t>
  </si>
  <si>
    <t>NORDHEIM</t>
  </si>
  <si>
    <t>han@equinor.com</t>
  </si>
  <si>
    <t>MATTHIAS</t>
  </si>
  <si>
    <t>Bognes</t>
  </si>
  <si>
    <t>Matthias</t>
  </si>
  <si>
    <t>B252</t>
  </si>
  <si>
    <t>BOGNES</t>
  </si>
  <si>
    <t>HWEE LENG</t>
  </si>
  <si>
    <t>Hwee Leng</t>
  </si>
  <si>
    <t>H452</t>
  </si>
  <si>
    <t>XXXXXXX7H</t>
  </si>
  <si>
    <t>KENNETH MARTIN</t>
  </si>
  <si>
    <t>Lloyd</t>
  </si>
  <si>
    <t>Kenneth Martin</t>
  </si>
  <si>
    <t>LLOYD</t>
  </si>
  <si>
    <t>4TYZBZ7YA</t>
  </si>
  <si>
    <t>XXXXXXXXXXXX3019</t>
  </si>
  <si>
    <t>1156499293#1(1/1)</t>
  </si>
  <si>
    <t>RAGNI</t>
  </si>
  <si>
    <t>Rortveit</t>
  </si>
  <si>
    <t>Ragni</t>
  </si>
  <si>
    <t>R631</t>
  </si>
  <si>
    <t>R250</t>
  </si>
  <si>
    <t>RORTVEIT</t>
  </si>
  <si>
    <t>4TYZBKFVH</t>
  </si>
  <si>
    <t>XXXXXXXXXXXX3478</t>
  </si>
  <si>
    <t>XXXXXX17</t>
  </si>
  <si>
    <t>tagr@equinor.com</t>
  </si>
  <si>
    <t>Ohre</t>
  </si>
  <si>
    <t>O600</t>
  </si>
  <si>
    <t>OHRE</t>
  </si>
  <si>
    <t>4TYZBKFJD</t>
  </si>
  <si>
    <t>XXXXXXXXXXXX5892</t>
  </si>
  <si>
    <t>BERYL</t>
  </si>
  <si>
    <t>Sadofski</t>
  </si>
  <si>
    <t>Beryl</t>
  </si>
  <si>
    <t>S312</t>
  </si>
  <si>
    <t>B640</t>
  </si>
  <si>
    <t>SADOFSKI</t>
  </si>
  <si>
    <t>4TYZBM7PU</t>
  </si>
  <si>
    <t>XXXXXXXXXXXX7963</t>
  </si>
  <si>
    <t>322-1248069</t>
  </si>
  <si>
    <t>DUNCAN CAMPBELL</t>
  </si>
  <si>
    <t>Taylor</t>
  </si>
  <si>
    <t>Duncan Campbell</t>
  </si>
  <si>
    <t>T460</t>
  </si>
  <si>
    <t>TAYLOR</t>
  </si>
  <si>
    <t>4TYZBL4UK</t>
  </si>
  <si>
    <t>bestwick, sarah</t>
  </si>
  <si>
    <t>XXXXXXXXXXXX3103</t>
  </si>
  <si>
    <t>322-1237485</t>
  </si>
  <si>
    <t>MAREN NYGARD</t>
  </si>
  <si>
    <t>Basso</t>
  </si>
  <si>
    <t>Maren Nygard</t>
  </si>
  <si>
    <t>M655</t>
  </si>
  <si>
    <t>BASSO</t>
  </si>
  <si>
    <t>+47 907 75 542</t>
  </si>
  <si>
    <t>maren@menon.no</t>
  </si>
  <si>
    <t>XXXXXXXXXXXX7192</t>
  </si>
  <si>
    <t>mbasso.411272@guest.booking.com</t>
  </si>
  <si>
    <t>HAVARD</t>
  </si>
  <si>
    <t>Baustad</t>
  </si>
  <si>
    <t>Havard</t>
  </si>
  <si>
    <t>B233</t>
  </si>
  <si>
    <t>BAUSTAD</t>
  </si>
  <si>
    <t>XXXXXXXXXXXX7899</t>
  </si>
  <si>
    <t>PETTER</t>
  </si>
  <si>
    <t>Hovden.</t>
  </si>
  <si>
    <t>Petter</t>
  </si>
  <si>
    <t>H135</t>
  </si>
  <si>
    <t>HOVDEN.</t>
  </si>
  <si>
    <t>LUKE DANIEL BENHAM</t>
  </si>
  <si>
    <t>Dsouza</t>
  </si>
  <si>
    <t>Luke Daniel benham</t>
  </si>
  <si>
    <t>L235</t>
  </si>
  <si>
    <t>DSOUZA</t>
  </si>
  <si>
    <t>PAX ACCT - PREPAID / 2BF @ $40nett on 2/4
Mobile Site | 10.00% Loyalty discount SGD62.14 applied |
PG ID:000000907240000031130000100001 Payment collected:GBP326.10/SGD559.31 |
NOT Mixed Trans |
Order ID:1812190447395670039 |</t>
  </si>
  <si>
    <t>4TYZBKGBA</t>
  </si>
  <si>
    <t>UDB01BRR</t>
  </si>
  <si>
    <t>XXXXXXXXXXXX7416</t>
  </si>
  <si>
    <t>Order ID:1812190447395670039</t>
  </si>
  <si>
    <t>lukeds37@gmail.com</t>
  </si>
  <si>
    <t>ELLENOR SIERRA</t>
  </si>
  <si>
    <t>Ellenor Sierra</t>
  </si>
  <si>
    <t>E456</t>
  </si>
  <si>
    <t>+63 9177950161</t>
  </si>
  <si>
    <t>4TYZBM4VS</t>
  </si>
  <si>
    <t>XXXXXXXXXXXX9101</t>
  </si>
  <si>
    <t>339811868#1(1/1)</t>
  </si>
  <si>
    <t>ellenor_sierra@yahoo.com</t>
  </si>
  <si>
    <t>Binns</t>
  </si>
  <si>
    <t>BINNS</t>
  </si>
  <si>
    <t>Gullivers - Static</t>
  </si>
  <si>
    <t>XXXXXXXXXXXX3547</t>
  </si>
  <si>
    <t>010/27365482</t>
  </si>
  <si>
    <t>DONALD</t>
  </si>
  <si>
    <t>Donald</t>
  </si>
  <si>
    <t>D543</t>
  </si>
  <si>
    <t>4TYZBFSW4</t>
  </si>
  <si>
    <t>Wilson, Diane</t>
  </si>
  <si>
    <t>7992463484#1(1/1)</t>
  </si>
  <si>
    <t>CLIVE JOHN</t>
  </si>
  <si>
    <t>Clive John</t>
  </si>
  <si>
    <t>C412</t>
  </si>
  <si>
    <t>4TYZDX0PU</t>
  </si>
  <si>
    <t>Haddock, Carol</t>
  </si>
  <si>
    <t>322-1226401</t>
  </si>
  <si>
    <t>*02:46</t>
  </si>
  <si>
    <t>Clemetson</t>
  </si>
  <si>
    <t>C453</t>
  </si>
  <si>
    <t>CLEMETSON</t>
  </si>
  <si>
    <t>RateGain Confirmation Number: 322~1232470_1#1(1/1)
RateGain Booking Source: HBNW
Comment:
BoardType:BED AND BREAKFAST || Paymentype: Merchant 
SpecialRequest:
Double bedded room requested .</t>
  </si>
  <si>
    <t>4TYZD4J0H</t>
  </si>
  <si>
    <t>Clemetson, Richard</t>
  </si>
  <si>
    <t>322-1232470</t>
  </si>
  <si>
    <t>VIVEKANAND</t>
  </si>
  <si>
    <t>Krishna chetty</t>
  </si>
  <si>
    <t>vivekanand</t>
  </si>
  <si>
    <t>V125</t>
  </si>
  <si>
    <t>KRISHNA CHETTY</t>
  </si>
  <si>
    <t>4TYZD0EG9</t>
  </si>
  <si>
    <t>WH02799R</t>
  </si>
  <si>
    <t>XXXXXXXXXXXX5955</t>
  </si>
  <si>
    <t>223964039#1(1/1)</t>
  </si>
  <si>
    <t>vchetty72@yahoo.co.in</t>
  </si>
  <si>
    <t>HUA</t>
  </si>
  <si>
    <t>Hua</t>
  </si>
  <si>
    <t>HONG YUAN</t>
  </si>
  <si>
    <t>Hong Yuan</t>
  </si>
  <si>
    <t>ZHI HONG</t>
  </si>
  <si>
    <t>Zhi Hong</t>
  </si>
  <si>
    <t>INGWIBISONO</t>
  </si>
  <si>
    <t>Dermawan</t>
  </si>
  <si>
    <t>Ingwibisono</t>
  </si>
  <si>
    <t>DERMAWAN</t>
  </si>
  <si>
    <t>RateGain Confirmation Number: 344612753#1(1/1)
RateGain Booking Source: AGDA
Comment:
Channel_Name: Private Sale benefit_id=6 benefit_name=Parking ExtraBeds : 0 promotion_name : Limited time offer. Rate includes 5% discount! Payment Policy: Pay at Agoda 
SpecialRequest:
HighFloor || LargeBed || AdditionalNotes:"I'd like to have the room located on the main wing of the hotel."</t>
  </si>
  <si>
    <t>4TYZUMGZ9</t>
  </si>
  <si>
    <t>XXXXXXXXXXXX7414</t>
  </si>
  <si>
    <t>344612753#1(1/1)</t>
  </si>
  <si>
    <t>reply+ihs8tucae1720do8i43dhph2niuvuq2hfb6bq@agoda-messaging.com</t>
  </si>
  <si>
    <t>+44 7443 653547</t>
  </si>
  <si>
    <t>4TYZBQY3G</t>
  </si>
  <si>
    <t>XXXXXXXXXXXX3418</t>
  </si>
  <si>
    <t>1899470418#1(1/1)</t>
  </si>
  <si>
    <t>LILIBETH</t>
  </si>
  <si>
    <t>Lilibeth</t>
  </si>
  <si>
    <t>L413</t>
  </si>
  <si>
    <t>+63 6583523217</t>
  </si>
  <si>
    <t>4TYZ4YSBA</t>
  </si>
  <si>
    <t>3335244765#1(1/1)</t>
  </si>
  <si>
    <t>lazuce.220625@guest.booking.com</t>
  </si>
  <si>
    <t>ROLAND</t>
  </si>
  <si>
    <t>Hollemann</t>
  </si>
  <si>
    <t>Roland</t>
  </si>
  <si>
    <t>H455</t>
  </si>
  <si>
    <t>HOLLEMANN</t>
  </si>
  <si>
    <t>RateGain Confirmation Number: 224603911#1(1/2)
RateGain Booking Source: AGDA
Comment:
Channel_Name: Retail benefit_id=6 benefit_name=Parking ExtraBeds : 0 promotion_name : Limited time offer. Rate includes 10% discount! Payment Policy: Pay at Agoda 
SpecialRequest:
NonSmoke || HighFloor || TwinBeds || ArrivalTime:"18.00 - 19.00"</t>
  </si>
  <si>
    <t>AJ,NS,DX</t>
  </si>
  <si>
    <t>UPM,UPS60B,BFINT</t>
  </si>
  <si>
    <t>4TYZBY5ST</t>
  </si>
  <si>
    <t>XXXXXXXXXXXX0337</t>
  </si>
  <si>
    <t>224603911#1(1/2)</t>
  </si>
  <si>
    <t>roland.hollemann@gmx.de</t>
  </si>
  <si>
    <t>RateGain Confirmation Number: 224603911#1(2/2)
RateGain Booking Source: AGDA
Comment:
Channel_Name: Retail benefit_id=6 benefit_name=Parking ExtraBeds : 0 promotion_name : Limited time offer. Rate includes 10% discount! Payment Policy: Pay at Agoda 
SpecialRequest:
NonSmoke || HighFloor || TwinBeds || ArrivalTime:"18.00 - 19.00"</t>
  </si>
  <si>
    <t>UPM,U60,BFINT</t>
  </si>
  <si>
    <t>4TYZBY5SE</t>
  </si>
  <si>
    <t>XXXXXXXXXXXX2026</t>
  </si>
  <si>
    <t>224603911#1(2/2)</t>
  </si>
  <si>
    <t>*00:51</t>
  </si>
  <si>
    <t>PAX ACCT - PREPAID
10.00% Loyalty discount SGD17.42 applied |
PG ID:000000907240000030410000100001 Payment collected:AUD157.54/SGD156.77 |
NOT Mixed Trans |
Order ID:1811301115521325063 |</t>
  </si>
  <si>
    <t>4TYZBGD90</t>
  </si>
  <si>
    <t>UDB01APR</t>
  </si>
  <si>
    <t>XXXXXXXXXXXX0732</t>
  </si>
  <si>
    <t>Order ID:1811301115521325063</t>
  </si>
  <si>
    <t>Barry Haslam</t>
  </si>
  <si>
    <t>4TYZ95H22</t>
  </si>
  <si>
    <t>322-1186697</t>
  </si>
  <si>
    <t>JYOTSANA</t>
  </si>
  <si>
    <t>Jyotsana</t>
  </si>
  <si>
    <t>J325</t>
  </si>
  <si>
    <t>4TYZ94EFV</t>
  </si>
  <si>
    <t>322-1187681</t>
  </si>
  <si>
    <t>4TYZ94ASX</t>
  </si>
  <si>
    <t>XXXXXXXXXXXX1014</t>
  </si>
  <si>
    <t>322-1187618</t>
  </si>
  <si>
    <t>RODNEY</t>
  </si>
  <si>
    <t>Hawkings</t>
  </si>
  <si>
    <t>Rodney</t>
  </si>
  <si>
    <t>HAWKINGS</t>
  </si>
  <si>
    <t>4TYZ9HZPS</t>
  </si>
  <si>
    <t>XXXXXXXXXXXX5094</t>
  </si>
  <si>
    <t>322-1190011</t>
  </si>
  <si>
    <t>DIANNE</t>
  </si>
  <si>
    <t>Dianne</t>
  </si>
  <si>
    <t>4TYZ9H67F</t>
  </si>
  <si>
    <t>XXXXXXXXXXXX3817</t>
  </si>
  <si>
    <t>322-1190023</t>
  </si>
  <si>
    <t>322-1192461</t>
  </si>
  <si>
    <t>4TYZ9UDAQ</t>
  </si>
  <si>
    <t>322-1187172</t>
  </si>
  <si>
    <t>XXXXXX12</t>
  </si>
  <si>
    <t>FELICITY ANN</t>
  </si>
  <si>
    <t>Mason</t>
  </si>
  <si>
    <t>Felicity Ann</t>
  </si>
  <si>
    <t>F423</t>
  </si>
  <si>
    <t>MASON</t>
  </si>
  <si>
    <t>+61 412 615 090</t>
  </si>
  <si>
    <t>4TYZDAPTY</t>
  </si>
  <si>
    <t>Walters, Claire</t>
  </si>
  <si>
    <t>XXXXXXXXXXXX0629</t>
  </si>
  <si>
    <t>1555785215#1(1/2)</t>
  </si>
  <si>
    <t>4TYZDAPTG</t>
  </si>
  <si>
    <t>Mason, Felicity Ann</t>
  </si>
  <si>
    <t>XXXXXXXXXXXX1117</t>
  </si>
  <si>
    <t>1555785215#1(2/2)</t>
  </si>
  <si>
    <t>Bookingcom Agent</t>
  </si>
  <si>
    <t xml:space="preserve">PAX ACCT INCL BF, CLUB ACCESS- PREPAID
</t>
  </si>
  <si>
    <t>4TYZD64QL</t>
  </si>
  <si>
    <t>VIP21</t>
  </si>
  <si>
    <t>My Millennium Club</t>
  </si>
  <si>
    <t>Order ID:1810202242107467075`</t>
  </si>
  <si>
    <t>pgtips@manx.net</t>
  </si>
  <si>
    <t>STERLING</t>
  </si>
  <si>
    <t>Sodetani</t>
  </si>
  <si>
    <t>Sterling</t>
  </si>
  <si>
    <t>S335</t>
  </si>
  <si>
    <t>S364</t>
  </si>
  <si>
    <t>SODETANI</t>
  </si>
  <si>
    <t>4TYZWFTME</t>
  </si>
  <si>
    <t>1117226878#1(1/1)</t>
  </si>
  <si>
    <t>oncesailor@gmail.com</t>
  </si>
  <si>
    <t>4TYZWKAV4</t>
  </si>
  <si>
    <t>322-1204517</t>
  </si>
  <si>
    <t>farren.lawsonsaltis@bigpond.com</t>
  </si>
  <si>
    <t>ROGER GRAHAM</t>
  </si>
  <si>
    <t>Roger Graham</t>
  </si>
  <si>
    <t>XXXXXXXXXXXX8115</t>
  </si>
  <si>
    <t>TE 80368</t>
  </si>
  <si>
    <t>4TYZWMU5Q</t>
  </si>
  <si>
    <t>1118153153#1(1/1)</t>
  </si>
  <si>
    <t>BRENDA KAREN</t>
  </si>
  <si>
    <t>Karsten</t>
  </si>
  <si>
    <t>Brenda Karen</t>
  </si>
  <si>
    <t>KARSTEN</t>
  </si>
  <si>
    <t>XXXXXXXXXXXX6170</t>
  </si>
  <si>
    <t>1126506001#1(1/1)</t>
  </si>
  <si>
    <t>IAN LESLIE</t>
  </si>
  <si>
    <t>Robinson</t>
  </si>
  <si>
    <t>Ian Leslie</t>
  </si>
  <si>
    <t>R152</t>
  </si>
  <si>
    <t>I542</t>
  </si>
  <si>
    <t>ROBINSON</t>
  </si>
  <si>
    <t>RateGain Confirmation ID: 1102028756#1(1/1)    Guest(Ian Robinson) Comment: Superior Twin Room[202025336]: BookingSource: Expedia SpecialRequest:1.25-2 Single Beds</t>
  </si>
  <si>
    <t>4TYZ94SHE</t>
  </si>
  <si>
    <t>XXXXXXXXXXXX1740</t>
  </si>
  <si>
    <t>1102028756#1(1/1)</t>
  </si>
  <si>
    <t>d73r@hotmail.com</t>
  </si>
  <si>
    <t>MANGA</t>
  </si>
  <si>
    <t>Jivan</t>
  </si>
  <si>
    <t>Manga</t>
  </si>
  <si>
    <t>JIVAN</t>
  </si>
  <si>
    <t>RateGain Confirmation ID: 322~1185956_1#1(1/1)    Guest(MR MANGA JIVAN) Comment: BoardType:BED AND BREAKFAST || Paymentype: Merchant SpecialRequest:If possible please provide non-smoking rooms</t>
  </si>
  <si>
    <t>4TYZ9BHR1</t>
  </si>
  <si>
    <t>XXXXXXXXXXXX3691</t>
  </si>
  <si>
    <t>322-1185956</t>
  </si>
  <si>
    <t>HIRA KAMUBEN</t>
  </si>
  <si>
    <t>Jeram</t>
  </si>
  <si>
    <t>Hira Kamuben</t>
  </si>
  <si>
    <t>J650</t>
  </si>
  <si>
    <t>JERAM</t>
  </si>
  <si>
    <t>4TYZ95GBB</t>
  </si>
  <si>
    <t>322-1186167</t>
  </si>
  <si>
    <t>GUNVANT</t>
  </si>
  <si>
    <t>Gunvant</t>
  </si>
  <si>
    <t>G515</t>
  </si>
  <si>
    <t>4TYZ95GUB</t>
  </si>
  <si>
    <t>XXXXXXXXXXXX6669</t>
  </si>
  <si>
    <t>322-1186170</t>
  </si>
  <si>
    <t>RYAN OSMAN</t>
  </si>
  <si>
    <t>Wheeler</t>
  </si>
  <si>
    <t>Ryan Osman</t>
  </si>
  <si>
    <t>W460</t>
  </si>
  <si>
    <t>R525</t>
  </si>
  <si>
    <t>WHEELER</t>
  </si>
  <si>
    <t>RateGain Confirmation ID: 322~1181359_1#1(1/1)    Guest(Hap Phan) Comment: BoardType:ROOM ONLY || Paymentype: Merchant</t>
  </si>
  <si>
    <t>LC,NS</t>
  </si>
  <si>
    <t>XXXXXXXXXXXX5013</t>
  </si>
  <si>
    <t>322-1200471</t>
  </si>
  <si>
    <t>brookes</t>
  </si>
  <si>
    <t>B622</t>
  </si>
  <si>
    <t>BROOKES</t>
  </si>
  <si>
    <t>+44 7718 664646</t>
  </si>
  <si>
    <t>RateGain Confirmation Number: 1793431215#1(1/1)
RateGain Booking Source: BKNG
Comment:
Floor preference (if available):
Superior Double Room: Upper-storey||||meal_plan:Room[2512401]-Enjoy a convenient The breakfast at the property for S$ 29.43 per person, per night. || RateID[7547353] Time Sale Promotion  Total Surcharge is:0
SpecialRequest:
http://cgbridge.rategain.comNonSmoking</t>
  </si>
  <si>
    <t>4TYZWSH5Y</t>
  </si>
  <si>
    <t>1793431215#1(1/1)</t>
  </si>
  <si>
    <t>dbrook.519501@guest.booking.com</t>
  </si>
  <si>
    <t>NARAN</t>
  </si>
  <si>
    <t>Naran</t>
  </si>
  <si>
    <t>N650</t>
  </si>
  <si>
    <t>4TYZ95GBW</t>
  </si>
  <si>
    <t>XXXXXXXXXXXX3640</t>
  </si>
  <si>
    <t>322-1186162</t>
  </si>
  <si>
    <t>KUSUM</t>
  </si>
  <si>
    <t>Kusum</t>
  </si>
  <si>
    <t>4TYZ95GBD</t>
  </si>
  <si>
    <t>322-1186163</t>
  </si>
  <si>
    <t>CHERIE</t>
  </si>
  <si>
    <t>Cherie</t>
  </si>
  <si>
    <t>4TYZWPR26</t>
  </si>
  <si>
    <t>XXXXXXXXXXXX8564</t>
  </si>
  <si>
    <t>1120330812#1(1/1)</t>
  </si>
  <si>
    <t>CHARLES ANDREW</t>
  </si>
  <si>
    <t>Charles Andrew</t>
  </si>
  <si>
    <t>4TYZW8Q8W</t>
  </si>
  <si>
    <t>1111926051#1(1/1)</t>
  </si>
  <si>
    <t>Alderman</t>
  </si>
  <si>
    <t>A436</t>
  </si>
  <si>
    <t>ALDERMAN</t>
  </si>
  <si>
    <t>4TYZWYW4A</t>
  </si>
  <si>
    <t>322-1194610</t>
  </si>
  <si>
    <t>+61 400 517 577</t>
  </si>
  <si>
    <t>4TYZ9R2DB</t>
  </si>
  <si>
    <t>UD01661R</t>
  </si>
  <si>
    <t>XXXXXXXXXXXX9445</t>
  </si>
  <si>
    <t>1807599051#1(1/1)</t>
  </si>
  <si>
    <t>XXXXX46</t>
  </si>
  <si>
    <t>shathw.349669@guest.booking.com</t>
  </si>
  <si>
    <t>KAY</t>
  </si>
  <si>
    <t>Kay</t>
  </si>
  <si>
    <t>4TYZ90J46</t>
  </si>
  <si>
    <t>XXXXXXXXXXXX2800</t>
  </si>
  <si>
    <t>322-1189381</t>
  </si>
  <si>
    <t>4TYZ9HJLL</t>
  </si>
  <si>
    <t>XXXXXXXXXXXX6598</t>
  </si>
  <si>
    <t>322-1190171</t>
  </si>
  <si>
    <t>WALTER DANIEL</t>
  </si>
  <si>
    <t>Varas</t>
  </si>
  <si>
    <t>Walter Daniel</t>
  </si>
  <si>
    <t>V620</t>
  </si>
  <si>
    <t>VARAS</t>
  </si>
  <si>
    <t>4TYZ930B2</t>
  </si>
  <si>
    <t>XXXXXXXXXXXX7079</t>
  </si>
  <si>
    <t>322-1191387</t>
  </si>
  <si>
    <t>4TYZWMFSB</t>
  </si>
  <si>
    <t>1117954522#1(1/1)</t>
  </si>
  <si>
    <t>RateGain Confirmation Number: 1128138642#1(1/1)
RateGain Booking Source: EXPG
Comment:
Superior Twin Room[202025336]: BookingSource: Expedia Affiliate Network
SpecialRequest:
text</t>
  </si>
  <si>
    <t>XXXXXXXXXXXX8291</t>
  </si>
  <si>
    <t>1128138642#1(1/1)</t>
  </si>
  <si>
    <t>Gotz</t>
  </si>
  <si>
    <t>G320</t>
  </si>
  <si>
    <t>GOTZ</t>
  </si>
  <si>
    <t>+49 172 8135072</t>
  </si>
  <si>
    <t>1873039585#1(1/1)</t>
  </si>
  <si>
    <t>XXXXXXX5L</t>
  </si>
  <si>
    <t>tgotz.807546@guest.booking.com</t>
  </si>
  <si>
    <t>CHRISTINE ANN</t>
  </si>
  <si>
    <t>Christine Ann</t>
  </si>
  <si>
    <t>XXXXXXXXXXXX6713</t>
  </si>
  <si>
    <t>1128148831#1(1/1)</t>
  </si>
  <si>
    <t>XXXXXX76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</si>
</sst>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20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S1489"/>
  <sheetViews>
    <sheetView tabSelected="1" workbookViewId="0"/>
  </sheetViews>
  <sheetFormatPr baseColWidth="10" defaultRowHeight="16" x14ac:dyDescent="0.2"/>
  <sheetData>
    <row r="1" spans="1:5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</row>
    <row r="2" spans="1:513" x14ac:dyDescent="0.2">
      <c r="A2" t="s">
        <v>513</v>
      </c>
      <c r="B2">
        <v>7132502</v>
      </c>
      <c r="C2" t="s">
        <v>513</v>
      </c>
      <c r="D2" t="s">
        <v>514</v>
      </c>
      <c r="E2" t="s">
        <v>514</v>
      </c>
      <c r="F2" s="1">
        <v>43558</v>
      </c>
      <c r="G2" s="2">
        <v>0.4465277777777778</v>
      </c>
      <c r="H2">
        <v>1</v>
      </c>
      <c r="I2" s="1">
        <v>43559</v>
      </c>
      <c r="J2" s="2">
        <v>0.28541666666666665</v>
      </c>
      <c r="R2" t="s">
        <v>515</v>
      </c>
      <c r="V2" t="s">
        <v>515</v>
      </c>
      <c r="Y2" t="s">
        <v>516</v>
      </c>
      <c r="Z2" t="s">
        <v>516</v>
      </c>
      <c r="AA2" t="s">
        <v>517</v>
      </c>
      <c r="AB2">
        <v>8353215</v>
      </c>
      <c r="AC2" t="s">
        <v>518</v>
      </c>
      <c r="AD2" t="s">
        <v>519</v>
      </c>
      <c r="AE2" t="s">
        <v>520</v>
      </c>
      <c r="AF2" t="s">
        <v>521</v>
      </c>
      <c r="AG2" t="s">
        <v>522</v>
      </c>
      <c r="AH2" t="s">
        <v>523</v>
      </c>
      <c r="AI2" t="s">
        <v>524</v>
      </c>
      <c r="AL2" t="s">
        <v>525</v>
      </c>
      <c r="AM2" t="s">
        <v>526</v>
      </c>
      <c r="AO2" t="s">
        <v>527</v>
      </c>
      <c r="AP2" t="s">
        <v>528</v>
      </c>
      <c r="AQ2">
        <v>6244561</v>
      </c>
      <c r="AS2">
        <v>23328860</v>
      </c>
      <c r="AT2" t="s">
        <v>529</v>
      </c>
      <c r="AW2" t="s">
        <v>517</v>
      </c>
      <c r="BU2" s="1">
        <v>43558</v>
      </c>
      <c r="BV2" s="1">
        <v>43559</v>
      </c>
      <c r="BW2" s="1">
        <v>43559</v>
      </c>
      <c r="BY2" t="s">
        <v>530</v>
      </c>
      <c r="BZ2" t="s">
        <v>531</v>
      </c>
      <c r="CA2" s="3" t="s">
        <v>532</v>
      </c>
      <c r="CE2" t="s">
        <v>516</v>
      </c>
      <c r="CG2" t="s">
        <v>516</v>
      </c>
      <c r="CJ2" t="s">
        <v>533</v>
      </c>
      <c r="CL2" s="1">
        <v>43214</v>
      </c>
      <c r="CM2" s="1">
        <v>43214</v>
      </c>
      <c r="CN2">
        <v>151</v>
      </c>
      <c r="CO2" s="1">
        <v>43559</v>
      </c>
      <c r="CP2">
        <v>2209</v>
      </c>
      <c r="CW2">
        <v>0</v>
      </c>
      <c r="DD2" t="s">
        <v>516</v>
      </c>
      <c r="DE2">
        <v>2</v>
      </c>
      <c r="DF2">
        <v>0</v>
      </c>
      <c r="DG2">
        <v>139.36000000000001</v>
      </c>
      <c r="DI2">
        <v>100</v>
      </c>
      <c r="DL2" t="s">
        <v>534</v>
      </c>
      <c r="DM2">
        <v>13517</v>
      </c>
      <c r="DR2" t="s">
        <v>535</v>
      </c>
      <c r="DS2" t="s">
        <v>536</v>
      </c>
      <c r="DT2" t="s">
        <v>537</v>
      </c>
      <c r="DU2" t="s">
        <v>538</v>
      </c>
      <c r="DV2" t="s">
        <v>539</v>
      </c>
      <c r="DY2" t="s">
        <v>540</v>
      </c>
      <c r="DZ2">
        <v>10074</v>
      </c>
      <c r="EA2" t="s">
        <v>541</v>
      </c>
      <c r="EB2">
        <v>10063</v>
      </c>
      <c r="EC2" t="s">
        <v>542</v>
      </c>
      <c r="EE2">
        <v>1</v>
      </c>
      <c r="EF2">
        <v>308</v>
      </c>
      <c r="EH2">
        <v>139.36000000000001</v>
      </c>
      <c r="EJ2">
        <v>139.36000000000001</v>
      </c>
      <c r="EK2" t="s">
        <v>543</v>
      </c>
      <c r="EM2" s="1">
        <v>43559</v>
      </c>
      <c r="EN2" s="1">
        <v>43559</v>
      </c>
      <c r="EO2" t="s">
        <v>516</v>
      </c>
      <c r="EP2">
        <v>26198812</v>
      </c>
      <c r="EQ2" t="s">
        <v>544</v>
      </c>
      <c r="ER2" t="s">
        <v>517</v>
      </c>
      <c r="ES2" t="s">
        <v>517</v>
      </c>
      <c r="ET2" t="s">
        <v>517</v>
      </c>
      <c r="EU2" t="s">
        <v>517</v>
      </c>
      <c r="EV2" t="s">
        <v>517</v>
      </c>
      <c r="EW2" t="s">
        <v>517</v>
      </c>
      <c r="EX2" t="s">
        <v>517</v>
      </c>
      <c r="EY2" t="s">
        <v>517</v>
      </c>
      <c r="EZ2" t="s">
        <v>517</v>
      </c>
      <c r="FA2" t="s">
        <v>517</v>
      </c>
      <c r="FB2" t="s">
        <v>517</v>
      </c>
      <c r="FC2" t="s">
        <v>517</v>
      </c>
      <c r="FD2" t="s">
        <v>517</v>
      </c>
      <c r="FE2" t="s">
        <v>517</v>
      </c>
      <c r="FF2" t="s">
        <v>517</v>
      </c>
      <c r="FG2" t="s">
        <v>517</v>
      </c>
      <c r="FH2" t="s">
        <v>517</v>
      </c>
      <c r="FI2" t="s">
        <v>517</v>
      </c>
      <c r="FJ2" t="s">
        <v>516</v>
      </c>
      <c r="FK2" t="s">
        <v>517</v>
      </c>
      <c r="FL2" t="s">
        <v>517</v>
      </c>
      <c r="FM2" t="s">
        <v>517</v>
      </c>
      <c r="FN2" t="s">
        <v>517</v>
      </c>
      <c r="FP2">
        <v>308</v>
      </c>
      <c r="FU2">
        <v>10465200</v>
      </c>
      <c r="FY2">
        <v>139.36000000000001</v>
      </c>
      <c r="FZ2">
        <v>0</v>
      </c>
      <c r="GA2">
        <v>118.4</v>
      </c>
      <c r="GB2">
        <v>118.4</v>
      </c>
      <c r="GD2">
        <v>0</v>
      </c>
      <c r="GE2" t="s">
        <v>517</v>
      </c>
      <c r="GF2" t="s">
        <v>545</v>
      </c>
      <c r="GH2" t="s">
        <v>516</v>
      </c>
      <c r="GO2" s="1">
        <v>43558</v>
      </c>
      <c r="GP2" s="1">
        <v>43559</v>
      </c>
      <c r="GQ2" t="s">
        <v>524</v>
      </c>
      <c r="GY2" t="s">
        <v>527</v>
      </c>
      <c r="HA2">
        <v>3.59</v>
      </c>
      <c r="HB2" t="s">
        <v>516</v>
      </c>
      <c r="HC2">
        <v>225</v>
      </c>
      <c r="HD2" t="s">
        <v>517</v>
      </c>
      <c r="HE2" t="s">
        <v>516</v>
      </c>
      <c r="HF2" t="s">
        <v>546</v>
      </c>
      <c r="HJ2" t="s">
        <v>517</v>
      </c>
      <c r="HK2">
        <v>0</v>
      </c>
      <c r="HL2">
        <v>0</v>
      </c>
      <c r="HQ2" t="s">
        <v>517</v>
      </c>
      <c r="HR2" t="s">
        <v>547</v>
      </c>
      <c r="LN2" t="s">
        <v>548</v>
      </c>
      <c r="LO2" t="s">
        <v>549</v>
      </c>
      <c r="LP2" t="s">
        <v>517</v>
      </c>
      <c r="LV2" t="s">
        <v>517</v>
      </c>
      <c r="LW2">
        <v>1</v>
      </c>
      <c r="LY2" t="s">
        <v>517</v>
      </c>
      <c r="LZ2" t="s">
        <v>517</v>
      </c>
      <c r="MA2">
        <v>0</v>
      </c>
      <c r="MM2">
        <v>1</v>
      </c>
      <c r="MN2">
        <v>0</v>
      </c>
      <c r="MO2">
        <v>0</v>
      </c>
      <c r="MP2">
        <v>0</v>
      </c>
      <c r="MT2" s="1">
        <v>44488</v>
      </c>
      <c r="NB2" t="s">
        <v>517</v>
      </c>
      <c r="NF2" t="s">
        <v>550</v>
      </c>
      <c r="NG2" t="s">
        <v>551</v>
      </c>
      <c r="NP2">
        <v>0</v>
      </c>
      <c r="NQ2">
        <v>0</v>
      </c>
      <c r="NR2" t="s">
        <v>552</v>
      </c>
      <c r="NT2" t="s">
        <v>517</v>
      </c>
      <c r="NU2" t="s">
        <v>553</v>
      </c>
      <c r="NX2" t="s">
        <v>517</v>
      </c>
      <c r="NY2">
        <v>1</v>
      </c>
      <c r="NZ2" t="s">
        <v>554</v>
      </c>
      <c r="OB2" s="1">
        <v>43559</v>
      </c>
      <c r="OC2" t="s">
        <v>517</v>
      </c>
      <c r="OD2" t="s">
        <v>517</v>
      </c>
      <c r="OE2" t="s">
        <v>517</v>
      </c>
      <c r="OF2" t="s">
        <v>517</v>
      </c>
      <c r="OU2" t="s">
        <v>555</v>
      </c>
      <c r="PL2" t="s">
        <v>513</v>
      </c>
      <c r="PV2" t="s">
        <v>516</v>
      </c>
      <c r="PX2">
        <v>3291</v>
      </c>
      <c r="QA2" t="s">
        <v>556</v>
      </c>
      <c r="QB2" t="s">
        <v>517</v>
      </c>
      <c r="QJ2" t="s">
        <v>557</v>
      </c>
      <c r="QN2" t="s">
        <v>558</v>
      </c>
      <c r="QP2" t="s">
        <v>517</v>
      </c>
      <c r="RB2" t="s">
        <v>517</v>
      </c>
      <c r="RC2" t="s">
        <v>517</v>
      </c>
      <c r="RD2" t="s">
        <v>517</v>
      </c>
      <c r="RE2" t="s">
        <v>517</v>
      </c>
      <c r="RF2" t="s">
        <v>517</v>
      </c>
      <c r="RG2" t="s">
        <v>517</v>
      </c>
      <c r="RH2" t="s">
        <v>517</v>
      </c>
      <c r="RN2" t="s">
        <v>517</v>
      </c>
      <c r="RY2" t="s">
        <v>517</v>
      </c>
      <c r="SF2" t="s">
        <v>517</v>
      </c>
      <c r="SI2" t="s">
        <v>517</v>
      </c>
      <c r="SL2" s="1">
        <v>43558</v>
      </c>
      <c r="SO2" t="s">
        <v>543</v>
      </c>
      <c r="SR2" t="s">
        <v>517</v>
      </c>
    </row>
    <row r="3" spans="1:513" x14ac:dyDescent="0.2">
      <c r="A3" t="s">
        <v>513</v>
      </c>
      <c r="B3">
        <v>8136793</v>
      </c>
      <c r="C3" t="s">
        <v>513</v>
      </c>
      <c r="D3" t="s">
        <v>559</v>
      </c>
      <c r="E3" t="s">
        <v>530</v>
      </c>
      <c r="F3" s="1">
        <v>43564</v>
      </c>
      <c r="G3" s="2">
        <v>0.56388888888888888</v>
      </c>
      <c r="H3">
        <v>2</v>
      </c>
      <c r="I3" s="1">
        <v>43566</v>
      </c>
      <c r="J3" s="2">
        <v>0</v>
      </c>
      <c r="R3" t="s">
        <v>560</v>
      </c>
      <c r="V3" t="s">
        <v>560</v>
      </c>
      <c r="Y3" t="s">
        <v>516</v>
      </c>
      <c r="Z3" t="s">
        <v>516</v>
      </c>
      <c r="AA3" t="s">
        <v>517</v>
      </c>
      <c r="AB3">
        <v>10946041</v>
      </c>
      <c r="AC3" t="s">
        <v>561</v>
      </c>
      <c r="AD3" t="s">
        <v>562</v>
      </c>
      <c r="AE3" t="s">
        <v>563</v>
      </c>
      <c r="AF3" t="s">
        <v>564</v>
      </c>
      <c r="AG3" t="s">
        <v>565</v>
      </c>
      <c r="AH3" t="s">
        <v>566</v>
      </c>
      <c r="AI3" t="s">
        <v>567</v>
      </c>
      <c r="AL3" t="s">
        <v>525</v>
      </c>
      <c r="AM3" t="s">
        <v>526</v>
      </c>
      <c r="AO3" t="s">
        <v>568</v>
      </c>
      <c r="AP3" t="s">
        <v>569</v>
      </c>
      <c r="AQ3">
        <v>7399789</v>
      </c>
      <c r="AS3">
        <v>25953032</v>
      </c>
      <c r="AT3" t="s">
        <v>529</v>
      </c>
      <c r="AW3" t="s">
        <v>517</v>
      </c>
      <c r="BU3" s="1">
        <v>43564</v>
      </c>
      <c r="BY3" t="s">
        <v>530</v>
      </c>
      <c r="BZ3" t="s">
        <v>531</v>
      </c>
      <c r="CA3" s="3" t="s">
        <v>570</v>
      </c>
      <c r="CE3" t="s">
        <v>516</v>
      </c>
      <c r="CF3" t="s">
        <v>516</v>
      </c>
      <c r="CG3" t="s">
        <v>516</v>
      </c>
      <c r="CJ3">
        <v>10563124530</v>
      </c>
      <c r="CL3" s="1">
        <v>43564</v>
      </c>
      <c r="CM3" s="1">
        <v>43564</v>
      </c>
      <c r="CN3">
        <v>2011</v>
      </c>
      <c r="CO3" s="1">
        <v>43564</v>
      </c>
      <c r="CP3">
        <v>2011</v>
      </c>
      <c r="CW3">
        <v>0</v>
      </c>
      <c r="DD3" t="s">
        <v>516</v>
      </c>
      <c r="DE3">
        <v>0</v>
      </c>
      <c r="DF3">
        <v>0</v>
      </c>
      <c r="DG3">
        <v>0</v>
      </c>
      <c r="DL3" t="s">
        <v>571</v>
      </c>
      <c r="DM3">
        <v>29801</v>
      </c>
      <c r="DP3" t="s">
        <v>572</v>
      </c>
      <c r="DQ3">
        <v>7329782</v>
      </c>
      <c r="DR3" t="s">
        <v>573</v>
      </c>
      <c r="DS3" t="s">
        <v>574</v>
      </c>
      <c r="DT3" t="s">
        <v>575</v>
      </c>
      <c r="DU3" t="s">
        <v>576</v>
      </c>
      <c r="DV3" t="s">
        <v>577</v>
      </c>
      <c r="DY3" t="s">
        <v>540</v>
      </c>
      <c r="DZ3">
        <v>10074</v>
      </c>
      <c r="EA3" t="s">
        <v>541</v>
      </c>
      <c r="EB3">
        <v>10063</v>
      </c>
      <c r="EC3" t="s">
        <v>542</v>
      </c>
      <c r="EE3">
        <v>1</v>
      </c>
      <c r="EF3">
        <v>811</v>
      </c>
      <c r="EH3">
        <v>0</v>
      </c>
      <c r="EJ3">
        <v>165.89</v>
      </c>
      <c r="EK3" t="s">
        <v>543</v>
      </c>
      <c r="EM3" s="1">
        <v>43566</v>
      </c>
      <c r="EN3" s="1">
        <v>43566</v>
      </c>
      <c r="EO3" t="s">
        <v>516</v>
      </c>
      <c r="EP3">
        <v>29550199</v>
      </c>
      <c r="EQ3" t="s">
        <v>544</v>
      </c>
      <c r="ER3" t="s">
        <v>517</v>
      </c>
      <c r="ES3" t="s">
        <v>517</v>
      </c>
      <c r="ET3" t="s">
        <v>517</v>
      </c>
      <c r="EU3" t="s">
        <v>517</v>
      </c>
      <c r="EV3" t="s">
        <v>517</v>
      </c>
      <c r="EW3" t="s">
        <v>517</v>
      </c>
      <c r="EX3" t="s">
        <v>517</v>
      </c>
      <c r="EY3" t="s">
        <v>517</v>
      </c>
      <c r="EZ3" t="s">
        <v>517</v>
      </c>
      <c r="FA3" t="s">
        <v>517</v>
      </c>
      <c r="FB3" t="s">
        <v>517</v>
      </c>
      <c r="FC3" t="s">
        <v>517</v>
      </c>
      <c r="FD3" t="s">
        <v>517</v>
      </c>
      <c r="FE3" t="s">
        <v>516</v>
      </c>
      <c r="FF3" t="s">
        <v>517</v>
      </c>
      <c r="FG3" t="s">
        <v>517</v>
      </c>
      <c r="FH3" t="s">
        <v>517</v>
      </c>
      <c r="FI3" t="s">
        <v>517</v>
      </c>
      <c r="FJ3" t="s">
        <v>517</v>
      </c>
      <c r="FK3" t="s">
        <v>517</v>
      </c>
      <c r="FL3" t="s">
        <v>517</v>
      </c>
      <c r="FM3" t="s">
        <v>517</v>
      </c>
      <c r="FN3" t="s">
        <v>516</v>
      </c>
      <c r="FU3">
        <v>10467077</v>
      </c>
      <c r="FY3">
        <v>0</v>
      </c>
      <c r="FZ3">
        <v>0</v>
      </c>
      <c r="GA3">
        <v>0</v>
      </c>
      <c r="GB3">
        <v>0</v>
      </c>
      <c r="GD3">
        <v>0</v>
      </c>
      <c r="GE3" t="s">
        <v>517</v>
      </c>
      <c r="GH3" t="s">
        <v>516</v>
      </c>
      <c r="GO3" s="1">
        <v>43564</v>
      </c>
      <c r="GP3" s="1">
        <v>43566</v>
      </c>
      <c r="GQ3" t="s">
        <v>567</v>
      </c>
      <c r="GR3" t="s">
        <v>578</v>
      </c>
      <c r="GY3" t="s">
        <v>568</v>
      </c>
      <c r="HA3">
        <v>30.555</v>
      </c>
      <c r="HB3" t="s">
        <v>516</v>
      </c>
      <c r="HC3">
        <v>0</v>
      </c>
      <c r="HD3" t="s">
        <v>516</v>
      </c>
      <c r="HE3" t="s">
        <v>516</v>
      </c>
      <c r="HF3" t="s">
        <v>546</v>
      </c>
      <c r="HJ3" t="s">
        <v>517</v>
      </c>
      <c r="HK3">
        <v>0</v>
      </c>
      <c r="HL3">
        <v>0</v>
      </c>
      <c r="HQ3" t="s">
        <v>517</v>
      </c>
      <c r="HR3" t="s">
        <v>579</v>
      </c>
      <c r="LN3" t="s">
        <v>513</v>
      </c>
      <c r="LO3" t="s">
        <v>580</v>
      </c>
      <c r="LP3" t="s">
        <v>517</v>
      </c>
      <c r="LV3" t="s">
        <v>517</v>
      </c>
      <c r="LW3">
        <v>1</v>
      </c>
      <c r="LY3" t="s">
        <v>517</v>
      </c>
      <c r="LZ3" t="s">
        <v>517</v>
      </c>
      <c r="MA3">
        <v>0</v>
      </c>
      <c r="MM3">
        <v>1</v>
      </c>
      <c r="MN3">
        <v>0</v>
      </c>
      <c r="MO3">
        <v>0</v>
      </c>
      <c r="MP3">
        <v>0</v>
      </c>
      <c r="MT3" s="1">
        <v>44488</v>
      </c>
      <c r="NB3" t="s">
        <v>517</v>
      </c>
      <c r="NF3" t="s">
        <v>581</v>
      </c>
      <c r="NG3" t="s">
        <v>582</v>
      </c>
      <c r="NP3">
        <v>0</v>
      </c>
      <c r="NQ3">
        <v>0</v>
      </c>
      <c r="NR3" t="s">
        <v>583</v>
      </c>
      <c r="NX3" t="s">
        <v>517</v>
      </c>
      <c r="NZ3" t="s">
        <v>584</v>
      </c>
      <c r="OD3" t="s">
        <v>517</v>
      </c>
      <c r="OE3" t="s">
        <v>517</v>
      </c>
      <c r="OF3" t="s">
        <v>517</v>
      </c>
      <c r="PL3" t="s">
        <v>513</v>
      </c>
      <c r="PV3" t="s">
        <v>517</v>
      </c>
      <c r="PX3">
        <v>7346</v>
      </c>
      <c r="QA3" t="s">
        <v>585</v>
      </c>
      <c r="QB3" t="s">
        <v>517</v>
      </c>
      <c r="QJ3" t="s">
        <v>557</v>
      </c>
      <c r="QN3" t="s">
        <v>558</v>
      </c>
      <c r="QP3" t="s">
        <v>517</v>
      </c>
      <c r="RB3" t="s">
        <v>517</v>
      </c>
      <c r="RC3" t="s">
        <v>517</v>
      </c>
      <c r="RD3" t="s">
        <v>517</v>
      </c>
      <c r="RE3" t="s">
        <v>517</v>
      </c>
      <c r="RF3" t="s">
        <v>517</v>
      </c>
      <c r="RG3" t="s">
        <v>517</v>
      </c>
      <c r="RH3" t="s">
        <v>517</v>
      </c>
      <c r="RN3" t="s">
        <v>517</v>
      </c>
      <c r="RY3" t="s">
        <v>517</v>
      </c>
      <c r="SF3" t="s">
        <v>517</v>
      </c>
      <c r="SI3" t="s">
        <v>517</v>
      </c>
      <c r="SJ3" t="s">
        <v>517</v>
      </c>
      <c r="SL3" s="1">
        <v>43564</v>
      </c>
      <c r="SO3" t="s">
        <v>543</v>
      </c>
      <c r="SR3" t="s">
        <v>517</v>
      </c>
    </row>
    <row r="4" spans="1:513" x14ac:dyDescent="0.2">
      <c r="A4" t="s">
        <v>513</v>
      </c>
      <c r="B4">
        <v>8133006</v>
      </c>
      <c r="C4" t="s">
        <v>513</v>
      </c>
      <c r="D4" t="s">
        <v>514</v>
      </c>
      <c r="E4" t="s">
        <v>514</v>
      </c>
      <c r="F4" s="1">
        <v>43562</v>
      </c>
      <c r="G4" s="2">
        <v>0.75486111111111109</v>
      </c>
      <c r="H4">
        <v>2</v>
      </c>
      <c r="I4" s="1">
        <v>43564</v>
      </c>
      <c r="J4" s="2">
        <v>0.43541666666666662</v>
      </c>
      <c r="R4" t="s">
        <v>586</v>
      </c>
      <c r="Y4" t="s">
        <v>516</v>
      </c>
      <c r="Z4" t="s">
        <v>516</v>
      </c>
      <c r="AA4" t="s">
        <v>517</v>
      </c>
      <c r="AB4">
        <v>10942283</v>
      </c>
      <c r="AC4" t="s">
        <v>587</v>
      </c>
      <c r="AD4" t="s">
        <v>588</v>
      </c>
      <c r="AE4" t="s">
        <v>589</v>
      </c>
      <c r="AF4" t="s">
        <v>590</v>
      </c>
      <c r="AG4" t="s">
        <v>591</v>
      </c>
      <c r="AH4" t="s">
        <v>566</v>
      </c>
      <c r="AI4" t="s">
        <v>592</v>
      </c>
      <c r="AL4" t="s">
        <v>525</v>
      </c>
      <c r="AM4" t="s">
        <v>526</v>
      </c>
      <c r="AO4" t="s">
        <v>593</v>
      </c>
      <c r="AP4" t="s">
        <v>594</v>
      </c>
      <c r="AQ4">
        <v>7261537</v>
      </c>
      <c r="AS4">
        <v>25800733</v>
      </c>
      <c r="AT4" t="s">
        <v>529</v>
      </c>
      <c r="AW4" t="s">
        <v>517</v>
      </c>
      <c r="BU4" s="1">
        <v>43562</v>
      </c>
      <c r="BV4" s="1">
        <v>43564</v>
      </c>
      <c r="BW4" s="1">
        <v>43564</v>
      </c>
      <c r="BY4" t="s">
        <v>530</v>
      </c>
      <c r="BZ4" t="s">
        <v>531</v>
      </c>
      <c r="CA4" s="3" t="s">
        <v>595</v>
      </c>
      <c r="CB4" t="s">
        <v>596</v>
      </c>
      <c r="CE4" t="s">
        <v>516</v>
      </c>
      <c r="CF4" t="s">
        <v>516</v>
      </c>
      <c r="CG4" t="s">
        <v>516</v>
      </c>
      <c r="CJ4">
        <v>10583406800</v>
      </c>
      <c r="CL4" s="1">
        <v>43562</v>
      </c>
      <c r="CM4" s="1">
        <v>43562</v>
      </c>
      <c r="CN4">
        <v>2209</v>
      </c>
      <c r="CO4" s="1">
        <v>43564</v>
      </c>
      <c r="CP4">
        <v>16584</v>
      </c>
      <c r="CW4">
        <v>0</v>
      </c>
      <c r="DD4" t="s">
        <v>516</v>
      </c>
      <c r="DE4">
        <v>0</v>
      </c>
      <c r="DF4">
        <v>0</v>
      </c>
      <c r="DG4">
        <v>0</v>
      </c>
      <c r="DL4" t="s">
        <v>597</v>
      </c>
      <c r="DM4">
        <v>106158</v>
      </c>
      <c r="DP4" t="s">
        <v>598</v>
      </c>
      <c r="DQ4">
        <v>2705090</v>
      </c>
      <c r="DR4" t="s">
        <v>599</v>
      </c>
      <c r="DS4" t="s">
        <v>600</v>
      </c>
      <c r="DT4" t="s">
        <v>537</v>
      </c>
      <c r="DU4" t="s">
        <v>538</v>
      </c>
      <c r="DV4" t="s">
        <v>577</v>
      </c>
      <c r="DY4" t="s">
        <v>540</v>
      </c>
      <c r="DZ4">
        <v>10086</v>
      </c>
      <c r="EA4" t="s">
        <v>601</v>
      </c>
      <c r="EB4">
        <v>10086</v>
      </c>
      <c r="EC4" t="s">
        <v>601</v>
      </c>
      <c r="EE4">
        <v>1</v>
      </c>
      <c r="EF4">
        <v>908</v>
      </c>
      <c r="EH4">
        <v>0</v>
      </c>
      <c r="EJ4">
        <v>220</v>
      </c>
      <c r="EK4" t="s">
        <v>543</v>
      </c>
      <c r="EM4" s="1">
        <v>43564</v>
      </c>
      <c r="EN4" s="1">
        <v>43564</v>
      </c>
      <c r="EO4" t="s">
        <v>516</v>
      </c>
      <c r="EP4">
        <v>28999639</v>
      </c>
      <c r="EQ4" t="s">
        <v>544</v>
      </c>
      <c r="ER4" t="s">
        <v>517</v>
      </c>
      <c r="ES4" t="s">
        <v>517</v>
      </c>
      <c r="ET4" t="s">
        <v>517</v>
      </c>
      <c r="EU4" t="s">
        <v>517</v>
      </c>
      <c r="EV4" t="s">
        <v>517</v>
      </c>
      <c r="EW4" t="s">
        <v>517</v>
      </c>
      <c r="EX4" t="s">
        <v>517</v>
      </c>
      <c r="EY4" t="s">
        <v>517</v>
      </c>
      <c r="EZ4" t="s">
        <v>517</v>
      </c>
      <c r="FA4" t="s">
        <v>517</v>
      </c>
      <c r="FB4" t="s">
        <v>517</v>
      </c>
      <c r="FC4" t="s">
        <v>517</v>
      </c>
      <c r="FD4" t="s">
        <v>517</v>
      </c>
      <c r="FE4" t="s">
        <v>517</v>
      </c>
      <c r="FF4" t="s">
        <v>517</v>
      </c>
      <c r="FG4" t="s">
        <v>517</v>
      </c>
      <c r="FH4" t="s">
        <v>517</v>
      </c>
      <c r="FI4" t="s">
        <v>517</v>
      </c>
      <c r="FJ4" t="s">
        <v>517</v>
      </c>
      <c r="FK4" t="s">
        <v>517</v>
      </c>
      <c r="FL4" t="s">
        <v>517</v>
      </c>
      <c r="FM4" t="s">
        <v>517</v>
      </c>
      <c r="FN4" t="s">
        <v>516</v>
      </c>
      <c r="FP4">
        <v>908</v>
      </c>
      <c r="FY4">
        <v>0</v>
      </c>
      <c r="FZ4">
        <v>0</v>
      </c>
      <c r="GA4">
        <v>0</v>
      </c>
      <c r="GB4">
        <v>0</v>
      </c>
      <c r="GD4">
        <v>0</v>
      </c>
      <c r="GE4" t="s">
        <v>517</v>
      </c>
      <c r="GH4" t="s">
        <v>516</v>
      </c>
      <c r="GO4" s="1">
        <v>43562</v>
      </c>
      <c r="GP4" s="1">
        <v>43564</v>
      </c>
      <c r="GQ4" t="s">
        <v>592</v>
      </c>
      <c r="GR4" t="s">
        <v>578</v>
      </c>
      <c r="GY4" t="s">
        <v>593</v>
      </c>
      <c r="HA4">
        <v>6.86</v>
      </c>
      <c r="HB4" t="s">
        <v>516</v>
      </c>
      <c r="HC4">
        <v>0</v>
      </c>
      <c r="HD4" t="s">
        <v>516</v>
      </c>
      <c r="HE4" t="s">
        <v>516</v>
      </c>
      <c r="HF4" t="s">
        <v>546</v>
      </c>
      <c r="HJ4" t="s">
        <v>517</v>
      </c>
      <c r="HK4">
        <v>0</v>
      </c>
      <c r="HL4">
        <v>0</v>
      </c>
      <c r="HQ4" t="s">
        <v>517</v>
      </c>
      <c r="LN4" t="s">
        <v>513</v>
      </c>
      <c r="LO4" t="s">
        <v>580</v>
      </c>
      <c r="LP4" t="s">
        <v>517</v>
      </c>
      <c r="LV4" t="s">
        <v>517</v>
      </c>
      <c r="LW4">
        <v>1</v>
      </c>
      <c r="LY4" t="s">
        <v>517</v>
      </c>
      <c r="LZ4" t="s">
        <v>517</v>
      </c>
      <c r="MM4">
        <v>1</v>
      </c>
      <c r="MN4">
        <v>0</v>
      </c>
      <c r="MO4">
        <v>0</v>
      </c>
      <c r="MP4">
        <v>0</v>
      </c>
      <c r="MT4" s="1">
        <v>44488</v>
      </c>
      <c r="NB4" t="s">
        <v>517</v>
      </c>
      <c r="NP4">
        <v>0</v>
      </c>
      <c r="NQ4">
        <v>0</v>
      </c>
      <c r="NR4" t="s">
        <v>583</v>
      </c>
      <c r="NU4" t="s">
        <v>553</v>
      </c>
      <c r="NX4" t="s">
        <v>517</v>
      </c>
      <c r="NZ4" t="s">
        <v>584</v>
      </c>
      <c r="OB4" s="1">
        <v>43564</v>
      </c>
      <c r="OC4" t="s">
        <v>517</v>
      </c>
      <c r="OD4" t="s">
        <v>517</v>
      </c>
      <c r="OE4" t="s">
        <v>517</v>
      </c>
      <c r="OF4" t="s">
        <v>517</v>
      </c>
      <c r="PL4" t="s">
        <v>513</v>
      </c>
      <c r="QA4" t="s">
        <v>602</v>
      </c>
      <c r="QB4" t="s">
        <v>517</v>
      </c>
      <c r="QJ4" t="s">
        <v>557</v>
      </c>
      <c r="QN4" t="s">
        <v>558</v>
      </c>
      <c r="QP4" t="s">
        <v>517</v>
      </c>
      <c r="RB4" t="s">
        <v>517</v>
      </c>
      <c r="RC4" t="s">
        <v>517</v>
      </c>
      <c r="RD4" t="s">
        <v>517</v>
      </c>
      <c r="RE4" t="s">
        <v>517</v>
      </c>
      <c r="RF4" t="s">
        <v>517</v>
      </c>
      <c r="RG4" t="s">
        <v>517</v>
      </c>
      <c r="RH4" t="s">
        <v>517</v>
      </c>
      <c r="RN4" t="s">
        <v>517</v>
      </c>
      <c r="RY4" t="s">
        <v>517</v>
      </c>
      <c r="SF4" t="s">
        <v>517</v>
      </c>
      <c r="SI4" t="s">
        <v>517</v>
      </c>
      <c r="SL4" s="1">
        <v>43562</v>
      </c>
      <c r="SO4" t="s">
        <v>543</v>
      </c>
      <c r="SR4" t="s">
        <v>517</v>
      </c>
    </row>
    <row r="5" spans="1:513" x14ac:dyDescent="0.2">
      <c r="A5" t="s">
        <v>513</v>
      </c>
      <c r="B5">
        <v>8118576</v>
      </c>
      <c r="C5" t="s">
        <v>513</v>
      </c>
      <c r="D5" t="s">
        <v>514</v>
      </c>
      <c r="E5" t="s">
        <v>514</v>
      </c>
      <c r="F5" s="1">
        <v>43557</v>
      </c>
      <c r="G5" s="2">
        <v>9.8611111111111108E-2</v>
      </c>
      <c r="H5">
        <v>0</v>
      </c>
      <c r="I5" s="1">
        <v>43557</v>
      </c>
      <c r="J5" s="2">
        <v>9.5833333333333326E-2</v>
      </c>
      <c r="R5" t="s">
        <v>603</v>
      </c>
      <c r="Y5" t="s">
        <v>516</v>
      </c>
      <c r="Z5" t="s">
        <v>516</v>
      </c>
      <c r="AA5" t="s">
        <v>516</v>
      </c>
      <c r="AB5">
        <v>10927186</v>
      </c>
      <c r="AC5">
        <v>9511</v>
      </c>
      <c r="AD5" t="s">
        <v>604</v>
      </c>
      <c r="AE5">
        <v>9511</v>
      </c>
      <c r="AF5" t="s">
        <v>605</v>
      </c>
      <c r="AI5" t="s">
        <v>606</v>
      </c>
      <c r="AL5" t="s">
        <v>525</v>
      </c>
      <c r="AM5" t="s">
        <v>526</v>
      </c>
      <c r="AO5" t="s">
        <v>607</v>
      </c>
      <c r="AP5" t="s">
        <v>608</v>
      </c>
      <c r="AQ5">
        <v>38512</v>
      </c>
      <c r="AS5">
        <v>41821</v>
      </c>
      <c r="AT5" t="s">
        <v>529</v>
      </c>
      <c r="AW5" t="s">
        <v>517</v>
      </c>
      <c r="BB5" s="1">
        <v>43557</v>
      </c>
      <c r="BJ5" s="1">
        <v>43557</v>
      </c>
      <c r="BU5" s="1">
        <v>43557</v>
      </c>
      <c r="BV5" s="1">
        <v>43557</v>
      </c>
      <c r="BW5" s="1">
        <v>43557</v>
      </c>
      <c r="BY5" t="s">
        <v>530</v>
      </c>
      <c r="BZ5" t="s">
        <v>531</v>
      </c>
      <c r="CE5" t="s">
        <v>516</v>
      </c>
      <c r="CG5" t="s">
        <v>516</v>
      </c>
      <c r="CL5" s="1">
        <v>43556</v>
      </c>
      <c r="CM5" s="1">
        <v>43555</v>
      </c>
      <c r="CN5">
        <v>768</v>
      </c>
      <c r="CO5" s="1">
        <v>43558</v>
      </c>
      <c r="CP5">
        <v>768</v>
      </c>
      <c r="CW5">
        <v>0</v>
      </c>
      <c r="DD5" t="s">
        <v>517</v>
      </c>
      <c r="DE5">
        <v>0</v>
      </c>
      <c r="DF5">
        <v>0</v>
      </c>
      <c r="DG5">
        <v>0</v>
      </c>
      <c r="DR5" t="s">
        <v>609</v>
      </c>
      <c r="DS5" t="s">
        <v>610</v>
      </c>
      <c r="DT5" t="s">
        <v>611</v>
      </c>
      <c r="DU5" t="s">
        <v>612</v>
      </c>
      <c r="DV5" t="s">
        <v>613</v>
      </c>
      <c r="DY5" t="s">
        <v>614</v>
      </c>
      <c r="DZ5">
        <v>-4</v>
      </c>
      <c r="EA5" t="s">
        <v>615</v>
      </c>
      <c r="EB5">
        <v>-4</v>
      </c>
      <c r="EC5" t="s">
        <v>615</v>
      </c>
      <c r="ED5" t="s">
        <v>615</v>
      </c>
      <c r="EE5">
        <v>1</v>
      </c>
      <c r="EF5">
        <v>9511</v>
      </c>
      <c r="EH5">
        <v>0</v>
      </c>
      <c r="EJ5">
        <v>0</v>
      </c>
      <c r="EK5" t="s">
        <v>543</v>
      </c>
      <c r="EM5" s="1">
        <v>43557</v>
      </c>
      <c r="EN5" s="1">
        <v>43557</v>
      </c>
      <c r="EO5" t="s">
        <v>516</v>
      </c>
      <c r="EP5">
        <v>29514018</v>
      </c>
      <c r="EQ5" t="s">
        <v>544</v>
      </c>
      <c r="ER5" t="s">
        <v>517</v>
      </c>
      <c r="ES5" t="s">
        <v>517</v>
      </c>
      <c r="ET5" t="s">
        <v>517</v>
      </c>
      <c r="EU5" t="s">
        <v>517</v>
      </c>
      <c r="EV5" t="s">
        <v>517</v>
      </c>
      <c r="EW5" t="s">
        <v>517</v>
      </c>
      <c r="EX5" t="s">
        <v>517</v>
      </c>
      <c r="EY5" t="s">
        <v>517</v>
      </c>
      <c r="EZ5" t="s">
        <v>517</v>
      </c>
      <c r="FA5" t="s">
        <v>517</v>
      </c>
      <c r="FB5" t="s">
        <v>517</v>
      </c>
      <c r="FC5" t="s">
        <v>517</v>
      </c>
      <c r="FD5" t="s">
        <v>517</v>
      </c>
      <c r="FE5" t="s">
        <v>517</v>
      </c>
      <c r="FF5" t="s">
        <v>517</v>
      </c>
      <c r="FG5" t="s">
        <v>517</v>
      </c>
      <c r="FH5" t="s">
        <v>517</v>
      </c>
      <c r="FI5" t="s">
        <v>517</v>
      </c>
      <c r="FJ5" t="s">
        <v>516</v>
      </c>
      <c r="FK5" t="s">
        <v>517</v>
      </c>
      <c r="FL5" t="s">
        <v>517</v>
      </c>
      <c r="FM5" t="s">
        <v>517</v>
      </c>
      <c r="FN5" t="s">
        <v>517</v>
      </c>
      <c r="FP5">
        <v>9511</v>
      </c>
      <c r="FY5">
        <v>0.1</v>
      </c>
      <c r="FZ5">
        <v>0</v>
      </c>
      <c r="GA5">
        <v>0</v>
      </c>
      <c r="GB5">
        <v>0.1</v>
      </c>
      <c r="GD5">
        <v>0</v>
      </c>
      <c r="GE5" t="s">
        <v>516</v>
      </c>
      <c r="GH5" t="s">
        <v>517</v>
      </c>
      <c r="GO5" s="1">
        <v>43557</v>
      </c>
      <c r="GP5" s="1">
        <v>43557</v>
      </c>
      <c r="GQ5" t="s">
        <v>606</v>
      </c>
      <c r="HF5" t="s">
        <v>546</v>
      </c>
      <c r="HJ5" t="s">
        <v>517</v>
      </c>
      <c r="HK5">
        <v>0</v>
      </c>
      <c r="HL5">
        <v>0</v>
      </c>
      <c r="HQ5" t="s">
        <v>517</v>
      </c>
      <c r="IC5" t="s">
        <v>516</v>
      </c>
      <c r="ID5" t="s">
        <v>616</v>
      </c>
      <c r="LN5" t="s">
        <v>513</v>
      </c>
      <c r="LO5" t="s">
        <v>580</v>
      </c>
      <c r="LP5" t="s">
        <v>517</v>
      </c>
      <c r="LV5" t="s">
        <v>517</v>
      </c>
      <c r="LW5">
        <v>1</v>
      </c>
      <c r="LX5" s="1">
        <v>43203</v>
      </c>
      <c r="LY5" t="s">
        <v>517</v>
      </c>
      <c r="LZ5" t="s">
        <v>517</v>
      </c>
      <c r="MM5">
        <v>1</v>
      </c>
      <c r="MN5">
        <v>0</v>
      </c>
      <c r="MO5">
        <v>0</v>
      </c>
      <c r="MP5">
        <v>0</v>
      </c>
      <c r="MT5" s="1">
        <v>44488</v>
      </c>
      <c r="NB5" t="s">
        <v>517</v>
      </c>
      <c r="NP5">
        <v>0</v>
      </c>
      <c r="NQ5">
        <v>0</v>
      </c>
      <c r="NR5" t="s">
        <v>517</v>
      </c>
      <c r="NT5" t="s">
        <v>517</v>
      </c>
      <c r="NU5" t="s">
        <v>553</v>
      </c>
      <c r="NX5" t="s">
        <v>517</v>
      </c>
      <c r="OB5" s="1">
        <v>43557</v>
      </c>
      <c r="OC5" t="s">
        <v>517</v>
      </c>
      <c r="OD5" t="s">
        <v>517</v>
      </c>
      <c r="OE5" t="s">
        <v>517</v>
      </c>
      <c r="OF5" t="s">
        <v>517</v>
      </c>
      <c r="OW5" t="s">
        <v>517</v>
      </c>
      <c r="PJ5" t="s">
        <v>517</v>
      </c>
      <c r="PL5" t="s">
        <v>513</v>
      </c>
      <c r="QF5" t="s">
        <v>517</v>
      </c>
      <c r="QJ5" t="s">
        <v>617</v>
      </c>
      <c r="QP5" t="s">
        <v>517</v>
      </c>
      <c r="RB5" t="s">
        <v>517</v>
      </c>
      <c r="RC5" t="s">
        <v>517</v>
      </c>
      <c r="RD5" t="s">
        <v>517</v>
      </c>
      <c r="RE5" t="s">
        <v>517</v>
      </c>
      <c r="RF5" t="s">
        <v>517</v>
      </c>
      <c r="RG5" t="s">
        <v>517</v>
      </c>
      <c r="RH5" t="s">
        <v>517</v>
      </c>
      <c r="RN5" t="s">
        <v>517</v>
      </c>
      <c r="RY5" t="s">
        <v>517</v>
      </c>
      <c r="SF5" t="s">
        <v>517</v>
      </c>
      <c r="SI5" t="s">
        <v>517</v>
      </c>
      <c r="SJ5" t="s">
        <v>517</v>
      </c>
      <c r="SL5" s="1">
        <v>43557</v>
      </c>
      <c r="SO5" t="s">
        <v>543</v>
      </c>
      <c r="SR5" t="s">
        <v>517</v>
      </c>
    </row>
    <row r="6" spans="1:513" x14ac:dyDescent="0.2">
      <c r="A6" t="s">
        <v>513</v>
      </c>
      <c r="B6">
        <v>8118578</v>
      </c>
      <c r="C6" t="s">
        <v>513</v>
      </c>
      <c r="D6" t="s">
        <v>514</v>
      </c>
      <c r="E6" t="s">
        <v>514</v>
      </c>
      <c r="F6" s="1">
        <v>43557</v>
      </c>
      <c r="G6" s="2">
        <v>9.8611111111111108E-2</v>
      </c>
      <c r="H6">
        <v>0</v>
      </c>
      <c r="I6" s="1">
        <v>43557</v>
      </c>
      <c r="J6" s="2">
        <v>9.6527777777777768E-2</v>
      </c>
      <c r="R6" t="s">
        <v>586</v>
      </c>
      <c r="Y6" t="s">
        <v>516</v>
      </c>
      <c r="Z6" t="s">
        <v>516</v>
      </c>
      <c r="AA6" t="s">
        <v>516</v>
      </c>
      <c r="AB6">
        <v>10927188</v>
      </c>
      <c r="AC6">
        <v>9503</v>
      </c>
      <c r="AD6" t="s">
        <v>618</v>
      </c>
      <c r="AE6">
        <v>9503</v>
      </c>
      <c r="AF6" t="s">
        <v>619</v>
      </c>
      <c r="AI6" t="s">
        <v>620</v>
      </c>
      <c r="AL6" t="s">
        <v>525</v>
      </c>
      <c r="AM6" t="s">
        <v>526</v>
      </c>
      <c r="AO6" t="s">
        <v>607</v>
      </c>
      <c r="AP6" t="s">
        <v>608</v>
      </c>
      <c r="AQ6">
        <v>6357635</v>
      </c>
      <c r="AS6">
        <v>23589905</v>
      </c>
      <c r="AT6" t="s">
        <v>529</v>
      </c>
      <c r="AW6" t="s">
        <v>517</v>
      </c>
      <c r="BB6" s="1">
        <v>43557</v>
      </c>
      <c r="BJ6" s="1">
        <v>43557</v>
      </c>
      <c r="BU6" s="1">
        <v>43557</v>
      </c>
      <c r="BV6" s="1">
        <v>43557</v>
      </c>
      <c r="BW6" s="1">
        <v>43557</v>
      </c>
      <c r="BY6" t="s">
        <v>530</v>
      </c>
      <c r="BZ6" t="s">
        <v>531</v>
      </c>
      <c r="CE6" t="s">
        <v>516</v>
      </c>
      <c r="CG6" t="s">
        <v>516</v>
      </c>
      <c r="CL6" s="1">
        <v>43556</v>
      </c>
      <c r="CM6" s="1">
        <v>43555</v>
      </c>
      <c r="CN6">
        <v>768</v>
      </c>
      <c r="CO6" s="1">
        <v>43558</v>
      </c>
      <c r="CP6">
        <v>768</v>
      </c>
      <c r="CW6">
        <v>0</v>
      </c>
      <c r="DD6" t="s">
        <v>517</v>
      </c>
      <c r="DE6">
        <v>0</v>
      </c>
      <c r="DF6">
        <v>0</v>
      </c>
      <c r="DG6">
        <v>0</v>
      </c>
      <c r="DR6" t="s">
        <v>609</v>
      </c>
      <c r="DS6" t="s">
        <v>610</v>
      </c>
      <c r="DT6" t="s">
        <v>611</v>
      </c>
      <c r="DU6" t="s">
        <v>612</v>
      </c>
      <c r="DV6" t="s">
        <v>613</v>
      </c>
      <c r="DY6" t="s">
        <v>614</v>
      </c>
      <c r="DZ6">
        <v>-4</v>
      </c>
      <c r="EA6" t="s">
        <v>615</v>
      </c>
      <c r="EB6">
        <v>-4</v>
      </c>
      <c r="EC6" t="s">
        <v>615</v>
      </c>
      <c r="ED6" t="s">
        <v>615</v>
      </c>
      <c r="EE6">
        <v>1</v>
      </c>
      <c r="EF6">
        <v>9503</v>
      </c>
      <c r="EH6">
        <v>0</v>
      </c>
      <c r="EJ6">
        <v>0</v>
      </c>
      <c r="EK6" t="s">
        <v>543</v>
      </c>
      <c r="EM6" s="1">
        <v>43557</v>
      </c>
      <c r="EN6" s="1">
        <v>43557</v>
      </c>
      <c r="EO6" t="s">
        <v>516</v>
      </c>
      <c r="EP6">
        <v>29514026</v>
      </c>
      <c r="EQ6" t="s">
        <v>544</v>
      </c>
      <c r="ER6" t="s">
        <v>517</v>
      </c>
      <c r="ES6" t="s">
        <v>517</v>
      </c>
      <c r="ET6" t="s">
        <v>517</v>
      </c>
      <c r="EU6" t="s">
        <v>517</v>
      </c>
      <c r="EV6" t="s">
        <v>517</v>
      </c>
      <c r="EW6" t="s">
        <v>517</v>
      </c>
      <c r="EX6" t="s">
        <v>517</v>
      </c>
      <c r="EY6" t="s">
        <v>517</v>
      </c>
      <c r="EZ6" t="s">
        <v>517</v>
      </c>
      <c r="FA6" t="s">
        <v>517</v>
      </c>
      <c r="FB6" t="s">
        <v>517</v>
      </c>
      <c r="FC6" t="s">
        <v>517</v>
      </c>
      <c r="FD6" t="s">
        <v>517</v>
      </c>
      <c r="FE6" t="s">
        <v>517</v>
      </c>
      <c r="FF6" t="s">
        <v>517</v>
      </c>
      <c r="FG6" t="s">
        <v>517</v>
      </c>
      <c r="FH6" t="s">
        <v>517</v>
      </c>
      <c r="FI6" t="s">
        <v>517</v>
      </c>
      <c r="FJ6" t="s">
        <v>516</v>
      </c>
      <c r="FK6" t="s">
        <v>517</v>
      </c>
      <c r="FL6" t="s">
        <v>517</v>
      </c>
      <c r="FM6" t="s">
        <v>517</v>
      </c>
      <c r="FN6" t="s">
        <v>517</v>
      </c>
      <c r="FP6">
        <v>9503</v>
      </c>
      <c r="FY6">
        <v>0</v>
      </c>
      <c r="FZ6">
        <v>0</v>
      </c>
      <c r="GA6">
        <v>0</v>
      </c>
      <c r="GB6">
        <v>0</v>
      </c>
      <c r="GD6">
        <v>0</v>
      </c>
      <c r="GE6" t="s">
        <v>516</v>
      </c>
      <c r="GH6" t="s">
        <v>517</v>
      </c>
      <c r="GO6" s="1">
        <v>43557</v>
      </c>
      <c r="GP6" s="1">
        <v>43557</v>
      </c>
      <c r="GQ6" t="s">
        <v>620</v>
      </c>
      <c r="HF6" t="s">
        <v>546</v>
      </c>
      <c r="HJ6" t="s">
        <v>517</v>
      </c>
      <c r="HK6">
        <v>0</v>
      </c>
      <c r="HL6">
        <v>0</v>
      </c>
      <c r="HQ6" t="s">
        <v>517</v>
      </c>
      <c r="IC6" t="s">
        <v>516</v>
      </c>
      <c r="ID6" t="s">
        <v>621</v>
      </c>
      <c r="LN6" t="s">
        <v>513</v>
      </c>
      <c r="LO6" t="s">
        <v>580</v>
      </c>
      <c r="LP6" t="s">
        <v>517</v>
      </c>
      <c r="LV6" t="s">
        <v>517</v>
      </c>
      <c r="LW6">
        <v>1</v>
      </c>
      <c r="LX6" s="1">
        <v>42896</v>
      </c>
      <c r="LY6" t="s">
        <v>517</v>
      </c>
      <c r="LZ6" t="s">
        <v>517</v>
      </c>
      <c r="MM6">
        <v>1</v>
      </c>
      <c r="MN6">
        <v>0</v>
      </c>
      <c r="MO6">
        <v>0</v>
      </c>
      <c r="MP6">
        <v>0</v>
      </c>
      <c r="MT6" s="1">
        <v>44488</v>
      </c>
      <c r="NB6" t="s">
        <v>517</v>
      </c>
      <c r="NP6">
        <v>0</v>
      </c>
      <c r="NQ6">
        <v>0</v>
      </c>
      <c r="NR6" t="s">
        <v>517</v>
      </c>
      <c r="NT6" t="s">
        <v>517</v>
      </c>
      <c r="NU6" t="s">
        <v>553</v>
      </c>
      <c r="NX6" t="s">
        <v>517</v>
      </c>
      <c r="OB6" s="1">
        <v>43557</v>
      </c>
      <c r="OC6" t="s">
        <v>517</v>
      </c>
      <c r="OD6" t="s">
        <v>517</v>
      </c>
      <c r="OE6" t="s">
        <v>517</v>
      </c>
      <c r="OF6" t="s">
        <v>517</v>
      </c>
      <c r="OW6" t="s">
        <v>517</v>
      </c>
      <c r="PJ6" t="s">
        <v>517</v>
      </c>
      <c r="PL6" t="s">
        <v>513</v>
      </c>
      <c r="QB6" t="s">
        <v>517</v>
      </c>
      <c r="QF6" t="s">
        <v>517</v>
      </c>
      <c r="QJ6" t="s">
        <v>617</v>
      </c>
      <c r="QP6" t="s">
        <v>517</v>
      </c>
      <c r="RB6" t="s">
        <v>517</v>
      </c>
      <c r="RC6" t="s">
        <v>517</v>
      </c>
      <c r="RD6" t="s">
        <v>517</v>
      </c>
      <c r="RE6" t="s">
        <v>517</v>
      </c>
      <c r="RF6" t="s">
        <v>517</v>
      </c>
      <c r="RG6" t="s">
        <v>517</v>
      </c>
      <c r="RH6" t="s">
        <v>517</v>
      </c>
      <c r="RN6" t="s">
        <v>517</v>
      </c>
      <c r="RY6" t="s">
        <v>517</v>
      </c>
      <c r="SF6" t="s">
        <v>517</v>
      </c>
      <c r="SI6" t="s">
        <v>517</v>
      </c>
      <c r="SJ6" t="s">
        <v>517</v>
      </c>
      <c r="SL6" s="1">
        <v>43557</v>
      </c>
      <c r="SO6" t="s">
        <v>543</v>
      </c>
      <c r="SR6" t="s">
        <v>517</v>
      </c>
    </row>
    <row r="7" spans="1:513" x14ac:dyDescent="0.2">
      <c r="A7" t="s">
        <v>513</v>
      </c>
      <c r="B7">
        <v>8118579</v>
      </c>
      <c r="C7" t="s">
        <v>513</v>
      </c>
      <c r="D7" t="s">
        <v>514</v>
      </c>
      <c r="E7" t="s">
        <v>514</v>
      </c>
      <c r="F7" s="1">
        <v>43557</v>
      </c>
      <c r="G7" s="2">
        <v>9.8611111111111108E-2</v>
      </c>
      <c r="H7">
        <v>0</v>
      </c>
      <c r="I7" s="1">
        <v>43557</v>
      </c>
      <c r="J7" s="2">
        <v>9.6527777777777768E-2</v>
      </c>
      <c r="R7" t="s">
        <v>586</v>
      </c>
      <c r="Y7" t="s">
        <v>516</v>
      </c>
      <c r="Z7" t="s">
        <v>516</v>
      </c>
      <c r="AA7" t="s">
        <v>516</v>
      </c>
      <c r="AB7">
        <v>10927189</v>
      </c>
      <c r="AC7">
        <v>9504</v>
      </c>
      <c r="AD7" t="s">
        <v>622</v>
      </c>
      <c r="AE7">
        <v>9504</v>
      </c>
      <c r="AF7" t="s">
        <v>623</v>
      </c>
      <c r="AI7" t="s">
        <v>624</v>
      </c>
      <c r="AL7" t="s">
        <v>525</v>
      </c>
      <c r="AM7" t="s">
        <v>526</v>
      </c>
      <c r="AO7" t="s">
        <v>607</v>
      </c>
      <c r="AP7" t="s">
        <v>608</v>
      </c>
      <c r="AQ7">
        <v>25784</v>
      </c>
      <c r="AS7">
        <v>26634</v>
      </c>
      <c r="AT7" t="s">
        <v>529</v>
      </c>
      <c r="AW7" t="s">
        <v>517</v>
      </c>
      <c r="BB7" s="1">
        <v>43557</v>
      </c>
      <c r="BJ7" s="1">
        <v>43557</v>
      </c>
      <c r="BU7" s="1">
        <v>43557</v>
      </c>
      <c r="BV7" s="1">
        <v>43557</v>
      </c>
      <c r="BW7" s="1">
        <v>43557</v>
      </c>
      <c r="BY7" t="s">
        <v>530</v>
      </c>
      <c r="BZ7" t="s">
        <v>531</v>
      </c>
      <c r="CE7" t="s">
        <v>516</v>
      </c>
      <c r="CG7" t="s">
        <v>516</v>
      </c>
      <c r="CL7" s="1">
        <v>43556</v>
      </c>
      <c r="CM7" s="1">
        <v>43555</v>
      </c>
      <c r="CN7">
        <v>768</v>
      </c>
      <c r="CO7" s="1">
        <v>43558</v>
      </c>
      <c r="CP7">
        <v>768</v>
      </c>
      <c r="CW7">
        <v>0</v>
      </c>
      <c r="DD7" t="s">
        <v>517</v>
      </c>
      <c r="DE7">
        <v>0</v>
      </c>
      <c r="DF7">
        <v>0</v>
      </c>
      <c r="DG7">
        <v>0</v>
      </c>
      <c r="DR7" t="s">
        <v>609</v>
      </c>
      <c r="DS7" t="s">
        <v>610</v>
      </c>
      <c r="DT7" t="s">
        <v>611</v>
      </c>
      <c r="DU7" t="s">
        <v>612</v>
      </c>
      <c r="DV7" t="s">
        <v>613</v>
      </c>
      <c r="DY7" t="s">
        <v>614</v>
      </c>
      <c r="DZ7">
        <v>-4</v>
      </c>
      <c r="EA7" t="s">
        <v>615</v>
      </c>
      <c r="EB7">
        <v>-4</v>
      </c>
      <c r="EC7" t="s">
        <v>615</v>
      </c>
      <c r="ED7" t="s">
        <v>615</v>
      </c>
      <c r="EE7">
        <v>1</v>
      </c>
      <c r="EF7">
        <v>9504</v>
      </c>
      <c r="EH7">
        <v>0</v>
      </c>
      <c r="EJ7">
        <v>0</v>
      </c>
      <c r="EK7" t="s">
        <v>543</v>
      </c>
      <c r="EM7" s="1">
        <v>43557</v>
      </c>
      <c r="EN7" s="1">
        <v>43557</v>
      </c>
      <c r="EO7" t="s">
        <v>516</v>
      </c>
      <c r="EP7">
        <v>29514028</v>
      </c>
      <c r="EQ7" t="s">
        <v>544</v>
      </c>
      <c r="ER7" t="s">
        <v>517</v>
      </c>
      <c r="ES7" t="s">
        <v>517</v>
      </c>
      <c r="ET7" t="s">
        <v>517</v>
      </c>
      <c r="EU7" t="s">
        <v>517</v>
      </c>
      <c r="EV7" t="s">
        <v>517</v>
      </c>
      <c r="EW7" t="s">
        <v>517</v>
      </c>
      <c r="EX7" t="s">
        <v>517</v>
      </c>
      <c r="EY7" t="s">
        <v>517</v>
      </c>
      <c r="EZ7" t="s">
        <v>517</v>
      </c>
      <c r="FA7" t="s">
        <v>517</v>
      </c>
      <c r="FB7" t="s">
        <v>517</v>
      </c>
      <c r="FC7" t="s">
        <v>517</v>
      </c>
      <c r="FD7" t="s">
        <v>517</v>
      </c>
      <c r="FE7" t="s">
        <v>517</v>
      </c>
      <c r="FF7" t="s">
        <v>517</v>
      </c>
      <c r="FG7" t="s">
        <v>517</v>
      </c>
      <c r="FH7" t="s">
        <v>517</v>
      </c>
      <c r="FI7" t="s">
        <v>517</v>
      </c>
      <c r="FJ7" t="s">
        <v>516</v>
      </c>
      <c r="FK7" t="s">
        <v>517</v>
      </c>
      <c r="FL7" t="s">
        <v>517</v>
      </c>
      <c r="FM7" t="s">
        <v>517</v>
      </c>
      <c r="FN7" t="s">
        <v>517</v>
      </c>
      <c r="FP7">
        <v>9504</v>
      </c>
      <c r="FY7">
        <v>504.62</v>
      </c>
      <c r="FZ7">
        <v>428.71</v>
      </c>
      <c r="GA7">
        <v>0</v>
      </c>
      <c r="GB7">
        <v>428.71</v>
      </c>
      <c r="GD7">
        <v>0</v>
      </c>
      <c r="GE7" t="s">
        <v>516</v>
      </c>
      <c r="GH7" t="s">
        <v>517</v>
      </c>
      <c r="GO7" s="1">
        <v>43557</v>
      </c>
      <c r="GP7" s="1">
        <v>43557</v>
      </c>
      <c r="GQ7" t="s">
        <v>624</v>
      </c>
      <c r="HF7" t="s">
        <v>546</v>
      </c>
      <c r="HJ7" t="s">
        <v>517</v>
      </c>
      <c r="HK7">
        <v>0</v>
      </c>
      <c r="HL7">
        <v>0</v>
      </c>
      <c r="HQ7" t="s">
        <v>517</v>
      </c>
      <c r="IC7" t="s">
        <v>516</v>
      </c>
      <c r="ID7" t="s">
        <v>621</v>
      </c>
      <c r="LN7" t="s">
        <v>513</v>
      </c>
      <c r="LO7" t="s">
        <v>580</v>
      </c>
      <c r="LP7" t="s">
        <v>517</v>
      </c>
      <c r="LV7" t="s">
        <v>517</v>
      </c>
      <c r="LW7">
        <v>1</v>
      </c>
      <c r="LX7" s="1">
        <v>43203</v>
      </c>
      <c r="LY7" t="s">
        <v>517</v>
      </c>
      <c r="LZ7" t="s">
        <v>517</v>
      </c>
      <c r="MM7">
        <v>1</v>
      </c>
      <c r="MN7">
        <v>0</v>
      </c>
      <c r="MO7">
        <v>0</v>
      </c>
      <c r="MP7">
        <v>0</v>
      </c>
      <c r="MT7" s="1">
        <v>44488</v>
      </c>
      <c r="NB7" t="s">
        <v>517</v>
      </c>
      <c r="NP7">
        <v>0</v>
      </c>
      <c r="NQ7">
        <v>0</v>
      </c>
      <c r="NR7" t="s">
        <v>517</v>
      </c>
      <c r="NT7" t="s">
        <v>517</v>
      </c>
      <c r="NU7" t="s">
        <v>553</v>
      </c>
      <c r="NX7" t="s">
        <v>517</v>
      </c>
      <c r="OB7" s="1">
        <v>43557</v>
      </c>
      <c r="OC7" t="s">
        <v>517</v>
      </c>
      <c r="OD7" t="s">
        <v>517</v>
      </c>
      <c r="OE7" t="s">
        <v>517</v>
      </c>
      <c r="OF7" t="s">
        <v>517</v>
      </c>
      <c r="OW7" t="s">
        <v>517</v>
      </c>
      <c r="PJ7" t="s">
        <v>517</v>
      </c>
      <c r="PL7" t="s">
        <v>513</v>
      </c>
      <c r="QB7" t="s">
        <v>517</v>
      </c>
      <c r="QF7" t="s">
        <v>517</v>
      </c>
      <c r="QJ7" t="s">
        <v>617</v>
      </c>
      <c r="QP7" t="s">
        <v>517</v>
      </c>
      <c r="RB7" t="s">
        <v>517</v>
      </c>
      <c r="RC7" t="s">
        <v>517</v>
      </c>
      <c r="RD7" t="s">
        <v>517</v>
      </c>
      <c r="RE7" t="s">
        <v>517</v>
      </c>
      <c r="RF7" t="s">
        <v>517</v>
      </c>
      <c r="RG7" t="s">
        <v>517</v>
      </c>
      <c r="RH7" t="s">
        <v>517</v>
      </c>
      <c r="RN7" t="s">
        <v>517</v>
      </c>
      <c r="RY7" t="s">
        <v>517</v>
      </c>
      <c r="SF7" t="s">
        <v>517</v>
      </c>
      <c r="SI7" t="s">
        <v>517</v>
      </c>
      <c r="SJ7" t="s">
        <v>517</v>
      </c>
      <c r="SL7" s="1">
        <v>43557</v>
      </c>
      <c r="SO7" t="s">
        <v>543</v>
      </c>
      <c r="SR7" t="s">
        <v>517</v>
      </c>
    </row>
    <row r="8" spans="1:513" x14ac:dyDescent="0.2">
      <c r="A8" t="s">
        <v>513</v>
      </c>
      <c r="B8">
        <v>8118580</v>
      </c>
      <c r="C8" t="s">
        <v>513</v>
      </c>
      <c r="D8" t="s">
        <v>514</v>
      </c>
      <c r="E8" t="s">
        <v>514</v>
      </c>
      <c r="F8" s="1">
        <v>43557</v>
      </c>
      <c r="G8" s="2">
        <v>9.8611111111111108E-2</v>
      </c>
      <c r="H8">
        <v>0</v>
      </c>
      <c r="I8" s="1">
        <v>43557</v>
      </c>
      <c r="J8" s="2">
        <v>9.6527777777777768E-2</v>
      </c>
      <c r="R8" t="s">
        <v>586</v>
      </c>
      <c r="Y8" t="s">
        <v>516</v>
      </c>
      <c r="Z8" t="s">
        <v>516</v>
      </c>
      <c r="AA8" t="s">
        <v>516</v>
      </c>
      <c r="AB8">
        <v>10927190</v>
      </c>
      <c r="AC8">
        <v>9501</v>
      </c>
      <c r="AD8" t="s">
        <v>625</v>
      </c>
      <c r="AE8">
        <v>9501</v>
      </c>
      <c r="AF8" t="s">
        <v>626</v>
      </c>
      <c r="AI8" t="s">
        <v>627</v>
      </c>
      <c r="AL8" t="s">
        <v>525</v>
      </c>
      <c r="AM8" t="s">
        <v>526</v>
      </c>
      <c r="AO8" t="s">
        <v>607</v>
      </c>
      <c r="AP8" t="s">
        <v>608</v>
      </c>
      <c r="AQ8">
        <v>25782</v>
      </c>
      <c r="AS8">
        <v>26632</v>
      </c>
      <c r="AT8" t="s">
        <v>529</v>
      </c>
      <c r="AW8" t="s">
        <v>517</v>
      </c>
      <c r="BB8" s="1">
        <v>43557</v>
      </c>
      <c r="BJ8" s="1">
        <v>43557</v>
      </c>
      <c r="BU8" s="1">
        <v>43557</v>
      </c>
      <c r="BV8" s="1">
        <v>43557</v>
      </c>
      <c r="BW8" s="1">
        <v>43557</v>
      </c>
      <c r="BY8" t="s">
        <v>530</v>
      </c>
      <c r="BZ8" t="s">
        <v>531</v>
      </c>
      <c r="CE8" t="s">
        <v>516</v>
      </c>
      <c r="CG8" t="s">
        <v>516</v>
      </c>
      <c r="CL8" s="1">
        <v>43556</v>
      </c>
      <c r="CM8" s="1">
        <v>43555</v>
      </c>
      <c r="CN8">
        <v>768</v>
      </c>
      <c r="CO8" s="1">
        <v>43558</v>
      </c>
      <c r="CP8">
        <v>768</v>
      </c>
      <c r="CW8">
        <v>0</v>
      </c>
      <c r="DD8" t="s">
        <v>517</v>
      </c>
      <c r="DE8">
        <v>0</v>
      </c>
      <c r="DF8">
        <v>0</v>
      </c>
      <c r="DG8">
        <v>0</v>
      </c>
      <c r="DR8" t="s">
        <v>609</v>
      </c>
      <c r="DS8" t="s">
        <v>610</v>
      </c>
      <c r="DT8" t="s">
        <v>611</v>
      </c>
      <c r="DU8" t="s">
        <v>612</v>
      </c>
      <c r="DV8" t="s">
        <v>613</v>
      </c>
      <c r="DY8" t="s">
        <v>614</v>
      </c>
      <c r="DZ8">
        <v>-4</v>
      </c>
      <c r="EA8" t="s">
        <v>615</v>
      </c>
      <c r="EB8">
        <v>-4</v>
      </c>
      <c r="EC8" t="s">
        <v>615</v>
      </c>
      <c r="ED8" t="s">
        <v>615</v>
      </c>
      <c r="EE8">
        <v>1</v>
      </c>
      <c r="EF8">
        <v>9501</v>
      </c>
      <c r="EH8">
        <v>0</v>
      </c>
      <c r="EJ8">
        <v>0</v>
      </c>
      <c r="EK8" t="s">
        <v>543</v>
      </c>
      <c r="EM8" s="1">
        <v>43557</v>
      </c>
      <c r="EN8" s="1">
        <v>43557</v>
      </c>
      <c r="EO8" t="s">
        <v>516</v>
      </c>
      <c r="EP8">
        <v>29514030</v>
      </c>
      <c r="EQ8" t="s">
        <v>544</v>
      </c>
      <c r="ER8" t="s">
        <v>517</v>
      </c>
      <c r="ES8" t="s">
        <v>517</v>
      </c>
      <c r="ET8" t="s">
        <v>517</v>
      </c>
      <c r="EU8" t="s">
        <v>517</v>
      </c>
      <c r="EV8" t="s">
        <v>517</v>
      </c>
      <c r="EW8" t="s">
        <v>517</v>
      </c>
      <c r="EX8" t="s">
        <v>517</v>
      </c>
      <c r="EY8" t="s">
        <v>517</v>
      </c>
      <c r="EZ8" t="s">
        <v>517</v>
      </c>
      <c r="FA8" t="s">
        <v>517</v>
      </c>
      <c r="FB8" t="s">
        <v>517</v>
      </c>
      <c r="FC8" t="s">
        <v>517</v>
      </c>
      <c r="FD8" t="s">
        <v>517</v>
      </c>
      <c r="FE8" t="s">
        <v>517</v>
      </c>
      <c r="FF8" t="s">
        <v>517</v>
      </c>
      <c r="FG8" t="s">
        <v>517</v>
      </c>
      <c r="FH8" t="s">
        <v>517</v>
      </c>
      <c r="FI8" t="s">
        <v>517</v>
      </c>
      <c r="FJ8" t="s">
        <v>517</v>
      </c>
      <c r="FK8" t="s">
        <v>517</v>
      </c>
      <c r="FL8" t="s">
        <v>517</v>
      </c>
      <c r="FM8" t="s">
        <v>517</v>
      </c>
      <c r="FN8" t="s">
        <v>517</v>
      </c>
      <c r="FP8">
        <v>9501</v>
      </c>
      <c r="FY8">
        <v>1516.95</v>
      </c>
      <c r="FZ8">
        <v>1288.69</v>
      </c>
      <c r="GA8">
        <v>0</v>
      </c>
      <c r="GB8">
        <v>1288.69</v>
      </c>
      <c r="GD8">
        <v>0</v>
      </c>
      <c r="GE8" t="s">
        <v>516</v>
      </c>
      <c r="GH8" t="s">
        <v>517</v>
      </c>
      <c r="GO8" s="1">
        <v>43557</v>
      </c>
      <c r="GP8" s="1">
        <v>43557</v>
      </c>
      <c r="GQ8" t="s">
        <v>627</v>
      </c>
      <c r="HF8" t="s">
        <v>546</v>
      </c>
      <c r="HJ8" t="s">
        <v>517</v>
      </c>
      <c r="HK8">
        <v>0</v>
      </c>
      <c r="HL8">
        <v>0</v>
      </c>
      <c r="HQ8" t="s">
        <v>517</v>
      </c>
      <c r="IC8" t="s">
        <v>516</v>
      </c>
      <c r="ID8" t="s">
        <v>628</v>
      </c>
      <c r="LN8" t="s">
        <v>513</v>
      </c>
      <c r="LO8" t="s">
        <v>580</v>
      </c>
      <c r="LP8" t="s">
        <v>517</v>
      </c>
      <c r="LV8" t="s">
        <v>517</v>
      </c>
      <c r="LW8">
        <v>1</v>
      </c>
      <c r="LX8" s="1">
        <v>43203</v>
      </c>
      <c r="LY8" t="s">
        <v>517</v>
      </c>
      <c r="LZ8" t="s">
        <v>517</v>
      </c>
      <c r="MM8">
        <v>1</v>
      </c>
      <c r="MN8">
        <v>0</v>
      </c>
      <c r="MO8">
        <v>0</v>
      </c>
      <c r="MP8">
        <v>0</v>
      </c>
      <c r="MT8" s="1">
        <v>44488</v>
      </c>
      <c r="NB8" t="s">
        <v>517</v>
      </c>
      <c r="NP8">
        <v>0</v>
      </c>
      <c r="NQ8">
        <v>0</v>
      </c>
      <c r="NR8" t="s">
        <v>517</v>
      </c>
      <c r="NS8" t="s">
        <v>517</v>
      </c>
      <c r="NT8" t="s">
        <v>517</v>
      </c>
      <c r="NU8" t="s">
        <v>553</v>
      </c>
      <c r="NX8" t="s">
        <v>517</v>
      </c>
      <c r="OB8" s="1">
        <v>43557</v>
      </c>
      <c r="OC8" t="s">
        <v>517</v>
      </c>
      <c r="OD8" t="s">
        <v>517</v>
      </c>
      <c r="OE8" t="s">
        <v>517</v>
      </c>
      <c r="OF8" t="s">
        <v>517</v>
      </c>
      <c r="OW8" t="s">
        <v>517</v>
      </c>
      <c r="PJ8" t="s">
        <v>517</v>
      </c>
      <c r="PL8" t="s">
        <v>513</v>
      </c>
      <c r="PM8" t="s">
        <v>517</v>
      </c>
      <c r="QB8" t="s">
        <v>517</v>
      </c>
      <c r="QF8" t="s">
        <v>517</v>
      </c>
      <c r="QJ8" t="s">
        <v>617</v>
      </c>
      <c r="QM8" t="s">
        <v>517</v>
      </c>
      <c r="QP8" t="s">
        <v>517</v>
      </c>
      <c r="RB8" t="s">
        <v>517</v>
      </c>
      <c r="RC8" t="s">
        <v>517</v>
      </c>
      <c r="RD8" t="s">
        <v>517</v>
      </c>
      <c r="RE8" t="s">
        <v>517</v>
      </c>
      <c r="RF8" t="s">
        <v>517</v>
      </c>
      <c r="RG8" t="s">
        <v>517</v>
      </c>
      <c r="RH8" t="s">
        <v>517</v>
      </c>
      <c r="RN8" t="s">
        <v>517</v>
      </c>
      <c r="RY8" t="s">
        <v>517</v>
      </c>
      <c r="SF8" t="s">
        <v>517</v>
      </c>
      <c r="SI8" t="s">
        <v>517</v>
      </c>
      <c r="SJ8" t="s">
        <v>517</v>
      </c>
      <c r="SL8" s="1">
        <v>43557</v>
      </c>
      <c r="SO8" t="s">
        <v>543</v>
      </c>
      <c r="SR8" t="s">
        <v>517</v>
      </c>
    </row>
    <row r="9" spans="1:513" x14ac:dyDescent="0.2">
      <c r="A9" t="s">
        <v>513</v>
      </c>
      <c r="B9">
        <v>8118581</v>
      </c>
      <c r="C9" t="s">
        <v>513</v>
      </c>
      <c r="D9" t="s">
        <v>514</v>
      </c>
      <c r="E9" t="s">
        <v>514</v>
      </c>
      <c r="F9" s="1">
        <v>43557</v>
      </c>
      <c r="G9" s="2">
        <v>9.8611111111111108E-2</v>
      </c>
      <c r="H9">
        <v>0</v>
      </c>
      <c r="I9" s="1">
        <v>43557</v>
      </c>
      <c r="J9" s="2">
        <v>9.6527777777777768E-2</v>
      </c>
      <c r="R9" t="s">
        <v>586</v>
      </c>
      <c r="Y9" t="s">
        <v>516</v>
      </c>
      <c r="Z9" t="s">
        <v>516</v>
      </c>
      <c r="AA9" t="s">
        <v>516</v>
      </c>
      <c r="AB9">
        <v>10927191</v>
      </c>
      <c r="AC9">
        <v>9516</v>
      </c>
      <c r="AD9" t="s">
        <v>629</v>
      </c>
      <c r="AE9">
        <v>9516</v>
      </c>
      <c r="AF9" t="s">
        <v>626</v>
      </c>
      <c r="AI9" t="s">
        <v>630</v>
      </c>
      <c r="AL9" t="s">
        <v>525</v>
      </c>
      <c r="AM9" t="s">
        <v>526</v>
      </c>
      <c r="AO9" t="s">
        <v>607</v>
      </c>
      <c r="AP9" t="s">
        <v>608</v>
      </c>
      <c r="AQ9">
        <v>2060981</v>
      </c>
      <c r="AS9">
        <v>2527917</v>
      </c>
      <c r="AT9" t="s">
        <v>529</v>
      </c>
      <c r="AW9" t="s">
        <v>517</v>
      </c>
      <c r="BB9" s="1">
        <v>43557</v>
      </c>
      <c r="BJ9" s="1">
        <v>43557</v>
      </c>
      <c r="BU9" s="1">
        <v>43557</v>
      </c>
      <c r="BV9" s="1">
        <v>43557</v>
      </c>
      <c r="BW9" s="1">
        <v>43557</v>
      </c>
      <c r="BY9" t="s">
        <v>530</v>
      </c>
      <c r="BZ9" t="s">
        <v>531</v>
      </c>
      <c r="CE9" t="s">
        <v>516</v>
      </c>
      <c r="CG9" t="s">
        <v>516</v>
      </c>
      <c r="CL9" s="1">
        <v>43556</v>
      </c>
      <c r="CM9" s="1">
        <v>43555</v>
      </c>
      <c r="CN9">
        <v>768</v>
      </c>
      <c r="CO9" s="1">
        <v>43558</v>
      </c>
      <c r="CP9">
        <v>768</v>
      </c>
      <c r="CW9">
        <v>0</v>
      </c>
      <c r="DD9" t="s">
        <v>517</v>
      </c>
      <c r="DE9">
        <v>0</v>
      </c>
      <c r="DF9">
        <v>0</v>
      </c>
      <c r="DG9">
        <v>0</v>
      </c>
      <c r="DR9" t="s">
        <v>609</v>
      </c>
      <c r="DS9" t="s">
        <v>610</v>
      </c>
      <c r="DT9" t="s">
        <v>611</v>
      </c>
      <c r="DU9" t="s">
        <v>612</v>
      </c>
      <c r="DV9" t="s">
        <v>613</v>
      </c>
      <c r="DY9" t="s">
        <v>614</v>
      </c>
      <c r="DZ9">
        <v>-4</v>
      </c>
      <c r="EA9" t="s">
        <v>615</v>
      </c>
      <c r="EB9">
        <v>-4</v>
      </c>
      <c r="EC9" t="s">
        <v>615</v>
      </c>
      <c r="ED9" t="s">
        <v>615</v>
      </c>
      <c r="EE9">
        <v>1</v>
      </c>
      <c r="EF9">
        <v>9516</v>
      </c>
      <c r="EH9">
        <v>0</v>
      </c>
      <c r="EJ9">
        <v>0</v>
      </c>
      <c r="EK9" t="s">
        <v>543</v>
      </c>
      <c r="EM9" s="1">
        <v>43557</v>
      </c>
      <c r="EN9" s="1">
        <v>43557</v>
      </c>
      <c r="EO9" t="s">
        <v>516</v>
      </c>
      <c r="EP9">
        <v>29514032</v>
      </c>
      <c r="EQ9" t="s">
        <v>544</v>
      </c>
      <c r="ER9" t="s">
        <v>517</v>
      </c>
      <c r="ES9" t="s">
        <v>517</v>
      </c>
      <c r="ET9" t="s">
        <v>517</v>
      </c>
      <c r="EU9" t="s">
        <v>517</v>
      </c>
      <c r="EV9" t="s">
        <v>517</v>
      </c>
      <c r="EW9" t="s">
        <v>517</v>
      </c>
      <c r="EX9" t="s">
        <v>517</v>
      </c>
      <c r="EY9" t="s">
        <v>517</v>
      </c>
      <c r="EZ9" t="s">
        <v>517</v>
      </c>
      <c r="FA9" t="s">
        <v>517</v>
      </c>
      <c r="FB9" t="s">
        <v>517</v>
      </c>
      <c r="FC9" t="s">
        <v>517</v>
      </c>
      <c r="FD9" t="s">
        <v>517</v>
      </c>
      <c r="FE9" t="s">
        <v>517</v>
      </c>
      <c r="FF9" t="s">
        <v>517</v>
      </c>
      <c r="FG9" t="s">
        <v>517</v>
      </c>
      <c r="FH9" t="s">
        <v>517</v>
      </c>
      <c r="FI9" t="s">
        <v>517</v>
      </c>
      <c r="FJ9" t="s">
        <v>517</v>
      </c>
      <c r="FK9" t="s">
        <v>517</v>
      </c>
      <c r="FL9" t="s">
        <v>517</v>
      </c>
      <c r="FM9" t="s">
        <v>517</v>
      </c>
      <c r="FN9" t="s">
        <v>517</v>
      </c>
      <c r="FP9">
        <v>9516</v>
      </c>
      <c r="FY9">
        <v>0</v>
      </c>
      <c r="FZ9">
        <v>0</v>
      </c>
      <c r="GA9">
        <v>0</v>
      </c>
      <c r="GB9">
        <v>0</v>
      </c>
      <c r="GD9">
        <v>0</v>
      </c>
      <c r="GE9" t="s">
        <v>516</v>
      </c>
      <c r="GH9" t="s">
        <v>517</v>
      </c>
      <c r="GO9" s="1">
        <v>43557</v>
      </c>
      <c r="GP9" s="1">
        <v>43557</v>
      </c>
      <c r="GQ9" t="s">
        <v>630</v>
      </c>
      <c r="HF9" t="s">
        <v>546</v>
      </c>
      <c r="HJ9" t="s">
        <v>517</v>
      </c>
      <c r="HK9">
        <v>0</v>
      </c>
      <c r="HL9">
        <v>0</v>
      </c>
      <c r="HQ9" t="s">
        <v>517</v>
      </c>
      <c r="IC9" t="s">
        <v>516</v>
      </c>
      <c r="ID9" t="s">
        <v>631</v>
      </c>
      <c r="LN9" t="s">
        <v>513</v>
      </c>
      <c r="LO9" t="s">
        <v>580</v>
      </c>
      <c r="LP9" t="s">
        <v>517</v>
      </c>
      <c r="LV9" t="s">
        <v>517</v>
      </c>
      <c r="LW9">
        <v>1</v>
      </c>
      <c r="LX9" s="1">
        <v>43203</v>
      </c>
      <c r="LY9" t="s">
        <v>517</v>
      </c>
      <c r="LZ9" t="s">
        <v>517</v>
      </c>
      <c r="MM9">
        <v>1</v>
      </c>
      <c r="MN9">
        <v>0</v>
      </c>
      <c r="MO9">
        <v>0</v>
      </c>
      <c r="MP9">
        <v>0</v>
      </c>
      <c r="MT9" s="1">
        <v>44488</v>
      </c>
      <c r="NB9" t="s">
        <v>517</v>
      </c>
      <c r="NP9">
        <v>0</v>
      </c>
      <c r="NQ9">
        <v>0</v>
      </c>
      <c r="NR9" t="s">
        <v>517</v>
      </c>
      <c r="NT9" t="s">
        <v>517</v>
      </c>
      <c r="NU9" t="s">
        <v>553</v>
      </c>
      <c r="NX9" t="s">
        <v>517</v>
      </c>
      <c r="OB9" s="1">
        <v>43557</v>
      </c>
      <c r="OC9" t="s">
        <v>517</v>
      </c>
      <c r="OD9" t="s">
        <v>517</v>
      </c>
      <c r="OE9" t="s">
        <v>517</v>
      </c>
      <c r="OF9" t="s">
        <v>517</v>
      </c>
      <c r="OW9" t="s">
        <v>517</v>
      </c>
      <c r="PJ9" t="s">
        <v>517</v>
      </c>
      <c r="PL9" t="s">
        <v>513</v>
      </c>
      <c r="QF9" t="s">
        <v>517</v>
      </c>
      <c r="QJ9" t="s">
        <v>617</v>
      </c>
      <c r="QP9" t="s">
        <v>517</v>
      </c>
      <c r="RB9" t="s">
        <v>517</v>
      </c>
      <c r="RC9" t="s">
        <v>517</v>
      </c>
      <c r="RD9" t="s">
        <v>517</v>
      </c>
      <c r="RE9" t="s">
        <v>517</v>
      </c>
      <c r="RF9" t="s">
        <v>517</v>
      </c>
      <c r="RG9" t="s">
        <v>517</v>
      </c>
      <c r="RH9" t="s">
        <v>517</v>
      </c>
      <c r="RN9" t="s">
        <v>517</v>
      </c>
      <c r="RY9" t="s">
        <v>517</v>
      </c>
      <c r="SF9" t="s">
        <v>517</v>
      </c>
      <c r="SI9" t="s">
        <v>517</v>
      </c>
      <c r="SJ9" t="s">
        <v>517</v>
      </c>
      <c r="SL9" s="1">
        <v>43557</v>
      </c>
      <c r="SO9" t="s">
        <v>543</v>
      </c>
      <c r="SR9" t="s">
        <v>517</v>
      </c>
    </row>
    <row r="10" spans="1:513" x14ac:dyDescent="0.2">
      <c r="A10" t="s">
        <v>513</v>
      </c>
      <c r="B10">
        <v>8118582</v>
      </c>
      <c r="C10" t="s">
        <v>513</v>
      </c>
      <c r="D10" t="s">
        <v>514</v>
      </c>
      <c r="E10" t="s">
        <v>514</v>
      </c>
      <c r="F10" s="1">
        <v>43557</v>
      </c>
      <c r="G10" s="2">
        <v>9.8611111111111108E-2</v>
      </c>
      <c r="H10">
        <v>0</v>
      </c>
      <c r="I10" s="1">
        <v>43557</v>
      </c>
      <c r="J10" s="2">
        <v>9.6527777777777768E-2</v>
      </c>
      <c r="R10" t="s">
        <v>586</v>
      </c>
      <c r="Y10" t="s">
        <v>516</v>
      </c>
      <c r="Z10" t="s">
        <v>516</v>
      </c>
      <c r="AA10" t="s">
        <v>516</v>
      </c>
      <c r="AB10">
        <v>10927192</v>
      </c>
      <c r="AC10">
        <v>9506</v>
      </c>
      <c r="AD10" t="s">
        <v>632</v>
      </c>
      <c r="AE10">
        <v>9506</v>
      </c>
      <c r="AF10" t="s">
        <v>633</v>
      </c>
      <c r="AI10" t="s">
        <v>634</v>
      </c>
      <c r="AL10" t="s">
        <v>525</v>
      </c>
      <c r="AM10" t="s">
        <v>526</v>
      </c>
      <c r="AO10" t="s">
        <v>607</v>
      </c>
      <c r="AP10" t="s">
        <v>608</v>
      </c>
      <c r="AQ10">
        <v>25786</v>
      </c>
      <c r="AS10">
        <v>26636</v>
      </c>
      <c r="AT10" t="s">
        <v>529</v>
      </c>
      <c r="AW10" t="s">
        <v>517</v>
      </c>
      <c r="BB10" s="1">
        <v>43557</v>
      </c>
      <c r="BJ10" s="1">
        <v>43557</v>
      </c>
      <c r="BU10" s="1">
        <v>43557</v>
      </c>
      <c r="BV10" s="1">
        <v>43557</v>
      </c>
      <c r="BW10" s="1">
        <v>43557</v>
      </c>
      <c r="BY10" t="s">
        <v>530</v>
      </c>
      <c r="BZ10" t="s">
        <v>531</v>
      </c>
      <c r="CE10" t="s">
        <v>516</v>
      </c>
      <c r="CG10" t="s">
        <v>516</v>
      </c>
      <c r="CL10" s="1">
        <v>43556</v>
      </c>
      <c r="CM10" s="1">
        <v>43555</v>
      </c>
      <c r="CN10">
        <v>768</v>
      </c>
      <c r="CO10" s="1">
        <v>43558</v>
      </c>
      <c r="CP10">
        <v>768</v>
      </c>
      <c r="CW10">
        <v>0</v>
      </c>
      <c r="DD10" t="s">
        <v>517</v>
      </c>
      <c r="DE10">
        <v>1</v>
      </c>
      <c r="DF10">
        <v>0</v>
      </c>
      <c r="DG10">
        <v>0</v>
      </c>
      <c r="DR10" t="s">
        <v>609</v>
      </c>
      <c r="DS10" t="s">
        <v>610</v>
      </c>
      <c r="DT10" t="s">
        <v>611</v>
      </c>
      <c r="DU10" t="s">
        <v>612</v>
      </c>
      <c r="DV10" t="s">
        <v>613</v>
      </c>
      <c r="DY10" t="s">
        <v>614</v>
      </c>
      <c r="DZ10">
        <v>-4</v>
      </c>
      <c r="EA10" t="s">
        <v>615</v>
      </c>
      <c r="EB10">
        <v>-4</v>
      </c>
      <c r="EC10" t="s">
        <v>615</v>
      </c>
      <c r="ED10" t="s">
        <v>615</v>
      </c>
      <c r="EE10">
        <v>1</v>
      </c>
      <c r="EF10">
        <v>9506</v>
      </c>
      <c r="EH10">
        <v>0</v>
      </c>
      <c r="EJ10">
        <v>0</v>
      </c>
      <c r="EK10" t="s">
        <v>543</v>
      </c>
      <c r="EM10" s="1">
        <v>43557</v>
      </c>
      <c r="EN10" s="1">
        <v>43557</v>
      </c>
      <c r="EO10" t="s">
        <v>516</v>
      </c>
      <c r="EP10">
        <v>29514034</v>
      </c>
      <c r="EQ10" t="s">
        <v>544</v>
      </c>
      <c r="ER10" t="s">
        <v>517</v>
      </c>
      <c r="ES10" t="s">
        <v>517</v>
      </c>
      <c r="ET10" t="s">
        <v>517</v>
      </c>
      <c r="EU10" t="s">
        <v>517</v>
      </c>
      <c r="EV10" t="s">
        <v>517</v>
      </c>
      <c r="EW10" t="s">
        <v>517</v>
      </c>
      <c r="EX10" t="s">
        <v>517</v>
      </c>
      <c r="EY10" t="s">
        <v>517</v>
      </c>
      <c r="EZ10" t="s">
        <v>517</v>
      </c>
      <c r="FA10" t="s">
        <v>517</v>
      </c>
      <c r="FB10" t="s">
        <v>517</v>
      </c>
      <c r="FC10" t="s">
        <v>517</v>
      </c>
      <c r="FD10" t="s">
        <v>517</v>
      </c>
      <c r="FE10" t="s">
        <v>517</v>
      </c>
      <c r="FF10" t="s">
        <v>517</v>
      </c>
      <c r="FG10" t="s">
        <v>517</v>
      </c>
      <c r="FH10" t="s">
        <v>517</v>
      </c>
      <c r="FI10" t="s">
        <v>517</v>
      </c>
      <c r="FJ10" t="s">
        <v>517</v>
      </c>
      <c r="FK10" t="s">
        <v>517</v>
      </c>
      <c r="FL10" t="s">
        <v>517</v>
      </c>
      <c r="FM10" t="s">
        <v>517</v>
      </c>
      <c r="FN10" t="s">
        <v>517</v>
      </c>
      <c r="FP10">
        <v>9506</v>
      </c>
      <c r="FY10">
        <v>0</v>
      </c>
      <c r="FZ10">
        <v>0</v>
      </c>
      <c r="GA10">
        <v>0</v>
      </c>
      <c r="GB10">
        <v>0</v>
      </c>
      <c r="GD10">
        <v>0</v>
      </c>
      <c r="GE10" t="s">
        <v>516</v>
      </c>
      <c r="GH10" t="s">
        <v>517</v>
      </c>
      <c r="GO10" s="1">
        <v>43557</v>
      </c>
      <c r="GP10" s="1">
        <v>43557</v>
      </c>
      <c r="GQ10" t="s">
        <v>634</v>
      </c>
      <c r="HF10" t="s">
        <v>546</v>
      </c>
      <c r="HJ10" t="s">
        <v>517</v>
      </c>
      <c r="HK10">
        <v>0</v>
      </c>
      <c r="HL10">
        <v>0</v>
      </c>
      <c r="HQ10" t="s">
        <v>517</v>
      </c>
      <c r="LN10" t="s">
        <v>513</v>
      </c>
      <c r="LO10" t="s">
        <v>580</v>
      </c>
      <c r="LP10" t="s">
        <v>517</v>
      </c>
      <c r="LV10" t="s">
        <v>517</v>
      </c>
      <c r="LW10">
        <v>1</v>
      </c>
      <c r="LY10" t="s">
        <v>517</v>
      </c>
      <c r="LZ10" t="s">
        <v>517</v>
      </c>
      <c r="MM10">
        <v>1</v>
      </c>
      <c r="MN10">
        <v>0</v>
      </c>
      <c r="MO10">
        <v>0</v>
      </c>
      <c r="MP10">
        <v>0</v>
      </c>
      <c r="MT10" s="1">
        <v>44488</v>
      </c>
      <c r="NB10" t="s">
        <v>517</v>
      </c>
      <c r="NP10">
        <v>0</v>
      </c>
      <c r="NQ10">
        <v>0</v>
      </c>
      <c r="NR10" t="s">
        <v>517</v>
      </c>
      <c r="NT10" t="s">
        <v>517</v>
      </c>
      <c r="NU10" t="s">
        <v>553</v>
      </c>
      <c r="NX10" t="s">
        <v>517</v>
      </c>
      <c r="OB10" s="1">
        <v>43557</v>
      </c>
      <c r="OC10" t="s">
        <v>517</v>
      </c>
      <c r="OD10" t="s">
        <v>517</v>
      </c>
      <c r="OE10" t="s">
        <v>517</v>
      </c>
      <c r="OF10" t="s">
        <v>517</v>
      </c>
      <c r="OW10" t="s">
        <v>517</v>
      </c>
      <c r="PJ10" t="s">
        <v>517</v>
      </c>
      <c r="PL10" t="s">
        <v>513</v>
      </c>
      <c r="QB10" t="s">
        <v>517</v>
      </c>
      <c r="QF10" t="s">
        <v>517</v>
      </c>
      <c r="QJ10" t="s">
        <v>617</v>
      </c>
      <c r="QP10" t="s">
        <v>517</v>
      </c>
      <c r="RB10" t="s">
        <v>517</v>
      </c>
      <c r="RC10" t="s">
        <v>517</v>
      </c>
      <c r="RD10" t="s">
        <v>517</v>
      </c>
      <c r="RE10" t="s">
        <v>517</v>
      </c>
      <c r="RF10" t="s">
        <v>517</v>
      </c>
      <c r="RG10" t="s">
        <v>517</v>
      </c>
      <c r="RH10" t="s">
        <v>517</v>
      </c>
      <c r="RN10" t="s">
        <v>517</v>
      </c>
      <c r="RO10" t="s">
        <v>517</v>
      </c>
      <c r="RY10" t="s">
        <v>517</v>
      </c>
      <c r="SF10" t="s">
        <v>517</v>
      </c>
      <c r="SI10" t="s">
        <v>517</v>
      </c>
      <c r="SJ10" t="s">
        <v>517</v>
      </c>
      <c r="SL10" s="1">
        <v>43557</v>
      </c>
      <c r="SO10" t="s">
        <v>543</v>
      </c>
      <c r="SR10" t="s">
        <v>517</v>
      </c>
    </row>
    <row r="11" spans="1:513" x14ac:dyDescent="0.2">
      <c r="A11" t="s">
        <v>513</v>
      </c>
      <c r="B11">
        <v>8118583</v>
      </c>
      <c r="C11" t="s">
        <v>513</v>
      </c>
      <c r="D11" t="s">
        <v>514</v>
      </c>
      <c r="E11" t="s">
        <v>514</v>
      </c>
      <c r="F11" s="1">
        <v>43557</v>
      </c>
      <c r="G11" s="2">
        <v>9.8611111111111108E-2</v>
      </c>
      <c r="H11">
        <v>0</v>
      </c>
      <c r="I11" s="1">
        <v>43557</v>
      </c>
      <c r="J11" s="2">
        <v>9.6527777777777768E-2</v>
      </c>
      <c r="R11" t="s">
        <v>586</v>
      </c>
      <c r="Y11" t="s">
        <v>516</v>
      </c>
      <c r="Z11" t="s">
        <v>516</v>
      </c>
      <c r="AA11" t="s">
        <v>516</v>
      </c>
      <c r="AB11">
        <v>10927193</v>
      </c>
      <c r="AC11">
        <v>9507</v>
      </c>
      <c r="AD11" t="s">
        <v>635</v>
      </c>
      <c r="AE11">
        <v>9507</v>
      </c>
      <c r="AF11" t="s">
        <v>626</v>
      </c>
      <c r="AI11" t="s">
        <v>636</v>
      </c>
      <c r="AL11" t="s">
        <v>525</v>
      </c>
      <c r="AM11" t="s">
        <v>526</v>
      </c>
      <c r="AO11" t="s">
        <v>607</v>
      </c>
      <c r="AP11" t="s">
        <v>608</v>
      </c>
      <c r="AQ11">
        <v>31172</v>
      </c>
      <c r="AS11">
        <v>34238</v>
      </c>
      <c r="AT11" t="s">
        <v>529</v>
      </c>
      <c r="AW11" t="s">
        <v>517</v>
      </c>
      <c r="BB11" s="1">
        <v>43557</v>
      </c>
      <c r="BJ11" s="1">
        <v>43557</v>
      </c>
      <c r="BU11" s="1">
        <v>43557</v>
      </c>
      <c r="BV11" s="1">
        <v>43557</v>
      </c>
      <c r="BW11" s="1">
        <v>43557</v>
      </c>
      <c r="BY11" t="s">
        <v>530</v>
      </c>
      <c r="BZ11" t="s">
        <v>531</v>
      </c>
      <c r="CE11" t="s">
        <v>516</v>
      </c>
      <c r="CG11" t="s">
        <v>516</v>
      </c>
      <c r="CL11" s="1">
        <v>43556</v>
      </c>
      <c r="CM11" s="1">
        <v>43555</v>
      </c>
      <c r="CN11">
        <v>768</v>
      </c>
      <c r="CO11" s="1">
        <v>43558</v>
      </c>
      <c r="CP11">
        <v>768</v>
      </c>
      <c r="CW11">
        <v>0</v>
      </c>
      <c r="DD11" t="s">
        <v>517</v>
      </c>
      <c r="DE11">
        <v>0</v>
      </c>
      <c r="DF11">
        <v>0</v>
      </c>
      <c r="DG11">
        <v>0</v>
      </c>
      <c r="DR11" t="s">
        <v>609</v>
      </c>
      <c r="DS11" t="s">
        <v>610</v>
      </c>
      <c r="DT11" t="s">
        <v>611</v>
      </c>
      <c r="DU11" t="s">
        <v>612</v>
      </c>
      <c r="DV11" t="s">
        <v>613</v>
      </c>
      <c r="DY11" t="s">
        <v>614</v>
      </c>
      <c r="DZ11">
        <v>-4</v>
      </c>
      <c r="EA11" t="s">
        <v>615</v>
      </c>
      <c r="EB11">
        <v>-4</v>
      </c>
      <c r="EC11" t="s">
        <v>615</v>
      </c>
      <c r="ED11" t="s">
        <v>615</v>
      </c>
      <c r="EE11">
        <v>1</v>
      </c>
      <c r="EF11">
        <v>9507</v>
      </c>
      <c r="EH11">
        <v>0</v>
      </c>
      <c r="EJ11">
        <v>0</v>
      </c>
      <c r="EK11" t="s">
        <v>543</v>
      </c>
      <c r="EM11" s="1">
        <v>43557</v>
      </c>
      <c r="EN11" s="1">
        <v>43557</v>
      </c>
      <c r="EO11" t="s">
        <v>516</v>
      </c>
      <c r="EP11">
        <v>29514036</v>
      </c>
      <c r="EQ11" t="s">
        <v>544</v>
      </c>
      <c r="ER11" t="s">
        <v>517</v>
      </c>
      <c r="ES11" t="s">
        <v>517</v>
      </c>
      <c r="ET11" t="s">
        <v>517</v>
      </c>
      <c r="EU11" t="s">
        <v>517</v>
      </c>
      <c r="EV11" t="s">
        <v>517</v>
      </c>
      <c r="EW11" t="s">
        <v>517</v>
      </c>
      <c r="EX11" t="s">
        <v>517</v>
      </c>
      <c r="EY11" t="s">
        <v>517</v>
      </c>
      <c r="EZ11" t="s">
        <v>517</v>
      </c>
      <c r="FA11" t="s">
        <v>517</v>
      </c>
      <c r="FB11" t="s">
        <v>517</v>
      </c>
      <c r="FC11" t="s">
        <v>517</v>
      </c>
      <c r="FD11" t="s">
        <v>517</v>
      </c>
      <c r="FE11" t="s">
        <v>517</v>
      </c>
      <c r="FF11" t="s">
        <v>517</v>
      </c>
      <c r="FG11" t="s">
        <v>517</v>
      </c>
      <c r="FH11" t="s">
        <v>517</v>
      </c>
      <c r="FI11" t="s">
        <v>517</v>
      </c>
      <c r="FJ11" t="s">
        <v>517</v>
      </c>
      <c r="FK11" t="s">
        <v>517</v>
      </c>
      <c r="FL11" t="s">
        <v>517</v>
      </c>
      <c r="FM11" t="s">
        <v>517</v>
      </c>
      <c r="FN11" t="s">
        <v>517</v>
      </c>
      <c r="FP11">
        <v>9507</v>
      </c>
      <c r="FY11">
        <v>0</v>
      </c>
      <c r="FZ11">
        <v>0</v>
      </c>
      <c r="GA11">
        <v>0</v>
      </c>
      <c r="GB11">
        <v>0</v>
      </c>
      <c r="GD11">
        <v>0</v>
      </c>
      <c r="GE11" t="s">
        <v>516</v>
      </c>
      <c r="GH11" t="s">
        <v>517</v>
      </c>
      <c r="GO11" s="1">
        <v>43557</v>
      </c>
      <c r="GP11" s="1">
        <v>43557</v>
      </c>
      <c r="GQ11" t="s">
        <v>636</v>
      </c>
      <c r="HF11" t="s">
        <v>546</v>
      </c>
      <c r="HJ11" t="s">
        <v>517</v>
      </c>
      <c r="HK11">
        <v>0</v>
      </c>
      <c r="HL11">
        <v>0</v>
      </c>
      <c r="HQ11" t="s">
        <v>517</v>
      </c>
      <c r="IC11" t="s">
        <v>516</v>
      </c>
      <c r="ID11" t="s">
        <v>637</v>
      </c>
      <c r="LN11" t="s">
        <v>513</v>
      </c>
      <c r="LO11" t="s">
        <v>580</v>
      </c>
      <c r="LP11" t="s">
        <v>517</v>
      </c>
      <c r="LV11" t="s">
        <v>517</v>
      </c>
      <c r="LW11">
        <v>1</v>
      </c>
      <c r="LX11" s="1">
        <v>43203</v>
      </c>
      <c r="LY11" t="s">
        <v>517</v>
      </c>
      <c r="LZ11" t="s">
        <v>517</v>
      </c>
      <c r="MM11">
        <v>1</v>
      </c>
      <c r="MN11">
        <v>0</v>
      </c>
      <c r="MO11">
        <v>0</v>
      </c>
      <c r="MP11">
        <v>0</v>
      </c>
      <c r="MT11" s="1">
        <v>44488</v>
      </c>
      <c r="NB11" t="s">
        <v>517</v>
      </c>
      <c r="NP11">
        <v>0</v>
      </c>
      <c r="NQ11">
        <v>0</v>
      </c>
      <c r="NR11" t="s">
        <v>517</v>
      </c>
      <c r="NT11" t="s">
        <v>517</v>
      </c>
      <c r="NU11" t="s">
        <v>553</v>
      </c>
      <c r="NX11" t="s">
        <v>517</v>
      </c>
      <c r="OB11" s="1">
        <v>43557</v>
      </c>
      <c r="OC11" t="s">
        <v>517</v>
      </c>
      <c r="OD11" t="s">
        <v>517</v>
      </c>
      <c r="OE11" t="s">
        <v>517</v>
      </c>
      <c r="OF11" t="s">
        <v>517</v>
      </c>
      <c r="OW11" t="s">
        <v>517</v>
      </c>
      <c r="PJ11" t="s">
        <v>517</v>
      </c>
      <c r="PL11" t="s">
        <v>513</v>
      </c>
      <c r="QB11" t="s">
        <v>517</v>
      </c>
      <c r="QF11" t="s">
        <v>517</v>
      </c>
      <c r="QJ11" t="s">
        <v>617</v>
      </c>
      <c r="QP11" t="s">
        <v>517</v>
      </c>
      <c r="RB11" t="s">
        <v>517</v>
      </c>
      <c r="RC11" t="s">
        <v>517</v>
      </c>
      <c r="RD11" t="s">
        <v>517</v>
      </c>
      <c r="RE11" t="s">
        <v>517</v>
      </c>
      <c r="RF11" t="s">
        <v>517</v>
      </c>
      <c r="RG11" t="s">
        <v>517</v>
      </c>
      <c r="RH11" t="s">
        <v>517</v>
      </c>
      <c r="RN11" t="s">
        <v>517</v>
      </c>
      <c r="RY11" t="s">
        <v>517</v>
      </c>
      <c r="SF11" t="s">
        <v>517</v>
      </c>
      <c r="SI11" t="s">
        <v>517</v>
      </c>
      <c r="SJ11" t="s">
        <v>517</v>
      </c>
      <c r="SL11" s="1">
        <v>43557</v>
      </c>
      <c r="SO11" t="s">
        <v>543</v>
      </c>
      <c r="SR11" t="s">
        <v>517</v>
      </c>
    </row>
    <row r="12" spans="1:513" x14ac:dyDescent="0.2">
      <c r="A12" t="s">
        <v>513</v>
      </c>
      <c r="B12">
        <v>8118584</v>
      </c>
      <c r="C12" t="s">
        <v>513</v>
      </c>
      <c r="D12" t="s">
        <v>514</v>
      </c>
      <c r="E12" t="s">
        <v>514</v>
      </c>
      <c r="F12" s="1">
        <v>43557</v>
      </c>
      <c r="G12" s="2">
        <v>9.8611111111111108E-2</v>
      </c>
      <c r="H12">
        <v>0</v>
      </c>
      <c r="I12" s="1">
        <v>43557</v>
      </c>
      <c r="J12" s="2">
        <v>9.6527777777777768E-2</v>
      </c>
      <c r="R12" t="s">
        <v>586</v>
      </c>
      <c r="Y12" t="s">
        <v>516</v>
      </c>
      <c r="Z12" t="s">
        <v>516</v>
      </c>
      <c r="AA12" t="s">
        <v>516</v>
      </c>
      <c r="AB12">
        <v>10927194</v>
      </c>
      <c r="AC12">
        <v>9505</v>
      </c>
      <c r="AD12" t="s">
        <v>638</v>
      </c>
      <c r="AE12">
        <v>9505</v>
      </c>
      <c r="AF12" t="s">
        <v>623</v>
      </c>
      <c r="AI12" t="s">
        <v>639</v>
      </c>
      <c r="AL12" t="s">
        <v>525</v>
      </c>
      <c r="AM12" t="s">
        <v>526</v>
      </c>
      <c r="AO12" t="s">
        <v>607</v>
      </c>
      <c r="AP12" t="s">
        <v>608</v>
      </c>
      <c r="AQ12">
        <v>25785</v>
      </c>
      <c r="AS12">
        <v>26635</v>
      </c>
      <c r="AT12" t="s">
        <v>529</v>
      </c>
      <c r="AW12" t="s">
        <v>517</v>
      </c>
      <c r="BB12" s="1">
        <v>43557</v>
      </c>
      <c r="BJ12" s="1">
        <v>43557</v>
      </c>
      <c r="BU12" s="1">
        <v>43557</v>
      </c>
      <c r="BV12" s="1">
        <v>43557</v>
      </c>
      <c r="BW12" s="1">
        <v>43557</v>
      </c>
      <c r="BY12" t="s">
        <v>530</v>
      </c>
      <c r="BZ12" t="s">
        <v>531</v>
      </c>
      <c r="CE12" t="s">
        <v>516</v>
      </c>
      <c r="CG12" t="s">
        <v>516</v>
      </c>
      <c r="CL12" s="1">
        <v>43556</v>
      </c>
      <c r="CM12" s="1">
        <v>43555</v>
      </c>
      <c r="CN12">
        <v>768</v>
      </c>
      <c r="CO12" s="1">
        <v>43558</v>
      </c>
      <c r="CP12">
        <v>768</v>
      </c>
      <c r="CW12">
        <v>0</v>
      </c>
      <c r="DD12" t="s">
        <v>517</v>
      </c>
      <c r="DE12">
        <v>0</v>
      </c>
      <c r="DF12">
        <v>0</v>
      </c>
      <c r="DG12">
        <v>0</v>
      </c>
      <c r="DR12" t="s">
        <v>609</v>
      </c>
      <c r="DS12" t="s">
        <v>610</v>
      </c>
      <c r="DT12" t="s">
        <v>611</v>
      </c>
      <c r="DU12" t="s">
        <v>612</v>
      </c>
      <c r="DV12" t="s">
        <v>613</v>
      </c>
      <c r="DY12" t="s">
        <v>614</v>
      </c>
      <c r="DZ12">
        <v>-4</v>
      </c>
      <c r="EA12" t="s">
        <v>615</v>
      </c>
      <c r="EB12">
        <v>-4</v>
      </c>
      <c r="EC12" t="s">
        <v>615</v>
      </c>
      <c r="ED12" t="s">
        <v>615</v>
      </c>
      <c r="EE12">
        <v>1</v>
      </c>
      <c r="EF12">
        <v>9505</v>
      </c>
      <c r="EH12">
        <v>0</v>
      </c>
      <c r="EJ12">
        <v>0</v>
      </c>
      <c r="EK12" t="s">
        <v>543</v>
      </c>
      <c r="EM12" s="1">
        <v>43557</v>
      </c>
      <c r="EN12" s="1">
        <v>43557</v>
      </c>
      <c r="EO12" t="s">
        <v>516</v>
      </c>
      <c r="EP12">
        <v>29514038</v>
      </c>
      <c r="EQ12" t="s">
        <v>544</v>
      </c>
      <c r="ER12" t="s">
        <v>517</v>
      </c>
      <c r="ES12" t="s">
        <v>517</v>
      </c>
      <c r="ET12" t="s">
        <v>517</v>
      </c>
      <c r="EU12" t="s">
        <v>517</v>
      </c>
      <c r="EV12" t="s">
        <v>517</v>
      </c>
      <c r="EW12" t="s">
        <v>517</v>
      </c>
      <c r="EX12" t="s">
        <v>517</v>
      </c>
      <c r="EY12" t="s">
        <v>517</v>
      </c>
      <c r="EZ12" t="s">
        <v>517</v>
      </c>
      <c r="FA12" t="s">
        <v>517</v>
      </c>
      <c r="FB12" t="s">
        <v>517</v>
      </c>
      <c r="FC12" t="s">
        <v>517</v>
      </c>
      <c r="FD12" t="s">
        <v>517</v>
      </c>
      <c r="FE12" t="s">
        <v>517</v>
      </c>
      <c r="FF12" t="s">
        <v>517</v>
      </c>
      <c r="FG12" t="s">
        <v>517</v>
      </c>
      <c r="FH12" t="s">
        <v>517</v>
      </c>
      <c r="FI12" t="s">
        <v>517</v>
      </c>
      <c r="FJ12" t="s">
        <v>517</v>
      </c>
      <c r="FK12" t="s">
        <v>517</v>
      </c>
      <c r="FL12" t="s">
        <v>517</v>
      </c>
      <c r="FM12" t="s">
        <v>517</v>
      </c>
      <c r="FN12" t="s">
        <v>517</v>
      </c>
      <c r="FP12">
        <v>9505</v>
      </c>
      <c r="FY12">
        <v>8376.82</v>
      </c>
      <c r="FZ12">
        <v>7116.98</v>
      </c>
      <c r="GA12">
        <v>0</v>
      </c>
      <c r="GB12">
        <v>7116.98</v>
      </c>
      <c r="GD12">
        <v>0</v>
      </c>
      <c r="GE12" t="s">
        <v>516</v>
      </c>
      <c r="GH12" t="s">
        <v>517</v>
      </c>
      <c r="GO12" s="1">
        <v>43557</v>
      </c>
      <c r="GP12" s="1">
        <v>43557</v>
      </c>
      <c r="GQ12" t="s">
        <v>639</v>
      </c>
      <c r="HF12" t="s">
        <v>546</v>
      </c>
      <c r="HJ12" t="s">
        <v>517</v>
      </c>
      <c r="HK12">
        <v>0</v>
      </c>
      <c r="HL12">
        <v>0</v>
      </c>
      <c r="HQ12" t="s">
        <v>517</v>
      </c>
      <c r="HR12" t="s">
        <v>640</v>
      </c>
      <c r="IC12" t="s">
        <v>516</v>
      </c>
      <c r="ID12" t="s">
        <v>641</v>
      </c>
      <c r="LN12" t="s">
        <v>513</v>
      </c>
      <c r="LO12" t="s">
        <v>580</v>
      </c>
      <c r="LP12" t="s">
        <v>517</v>
      </c>
      <c r="LV12" t="s">
        <v>517</v>
      </c>
      <c r="LW12">
        <v>1</v>
      </c>
      <c r="LX12" s="1">
        <v>43203</v>
      </c>
      <c r="LY12" t="s">
        <v>517</v>
      </c>
      <c r="LZ12" t="s">
        <v>517</v>
      </c>
      <c r="MM12">
        <v>1</v>
      </c>
      <c r="MN12">
        <v>0</v>
      </c>
      <c r="MO12">
        <v>0</v>
      </c>
      <c r="MP12">
        <v>0</v>
      </c>
      <c r="MT12" s="1">
        <v>44488</v>
      </c>
      <c r="NB12" t="s">
        <v>517</v>
      </c>
      <c r="NP12">
        <v>0</v>
      </c>
      <c r="NQ12">
        <v>0</v>
      </c>
      <c r="NR12" t="s">
        <v>517</v>
      </c>
      <c r="NS12" t="s">
        <v>517</v>
      </c>
      <c r="NT12" t="s">
        <v>517</v>
      </c>
      <c r="NU12" t="s">
        <v>553</v>
      </c>
      <c r="NX12" t="s">
        <v>517</v>
      </c>
      <c r="OB12" s="1">
        <v>43557</v>
      </c>
      <c r="OC12" t="s">
        <v>517</v>
      </c>
      <c r="OD12" t="s">
        <v>517</v>
      </c>
      <c r="OE12" t="s">
        <v>517</v>
      </c>
      <c r="OF12" t="s">
        <v>517</v>
      </c>
      <c r="OW12" t="s">
        <v>517</v>
      </c>
      <c r="PJ12" t="s">
        <v>517</v>
      </c>
      <c r="PL12" t="s">
        <v>513</v>
      </c>
      <c r="PM12" t="s">
        <v>517</v>
      </c>
      <c r="QB12" t="s">
        <v>517</v>
      </c>
      <c r="QF12" t="s">
        <v>517</v>
      </c>
      <c r="QJ12" t="s">
        <v>617</v>
      </c>
      <c r="QM12" t="s">
        <v>517</v>
      </c>
      <c r="QP12" t="s">
        <v>517</v>
      </c>
      <c r="RB12" t="s">
        <v>517</v>
      </c>
      <c r="RC12" t="s">
        <v>517</v>
      </c>
      <c r="RD12" t="s">
        <v>517</v>
      </c>
      <c r="RE12" t="s">
        <v>517</v>
      </c>
      <c r="RF12" t="s">
        <v>517</v>
      </c>
      <c r="RG12" t="s">
        <v>517</v>
      </c>
      <c r="RH12" t="s">
        <v>517</v>
      </c>
      <c r="RN12" t="s">
        <v>517</v>
      </c>
      <c r="RY12" t="s">
        <v>517</v>
      </c>
      <c r="SF12" t="s">
        <v>517</v>
      </c>
      <c r="SI12" t="s">
        <v>517</v>
      </c>
      <c r="SJ12" t="s">
        <v>517</v>
      </c>
      <c r="SL12" s="1">
        <v>43557</v>
      </c>
      <c r="SO12" t="s">
        <v>543</v>
      </c>
      <c r="SR12" t="s">
        <v>517</v>
      </c>
    </row>
    <row r="13" spans="1:513" x14ac:dyDescent="0.2">
      <c r="A13" t="s">
        <v>513</v>
      </c>
      <c r="B13">
        <v>8118585</v>
      </c>
      <c r="C13" t="s">
        <v>513</v>
      </c>
      <c r="D13" t="s">
        <v>514</v>
      </c>
      <c r="E13" t="s">
        <v>514</v>
      </c>
      <c r="F13" s="1">
        <v>43557</v>
      </c>
      <c r="G13" s="2">
        <v>9.8611111111111108E-2</v>
      </c>
      <c r="H13">
        <v>0</v>
      </c>
      <c r="I13" s="1">
        <v>43557</v>
      </c>
      <c r="J13" s="2">
        <v>9.6527777777777768E-2</v>
      </c>
      <c r="R13" t="s">
        <v>586</v>
      </c>
      <c r="Y13" t="s">
        <v>516</v>
      </c>
      <c r="Z13" t="s">
        <v>516</v>
      </c>
      <c r="AA13" t="s">
        <v>516</v>
      </c>
      <c r="AB13">
        <v>10927195</v>
      </c>
      <c r="AC13">
        <v>9513</v>
      </c>
      <c r="AD13" t="s">
        <v>642</v>
      </c>
      <c r="AE13">
        <v>9513</v>
      </c>
      <c r="AF13" t="s">
        <v>643</v>
      </c>
      <c r="AI13" t="s">
        <v>644</v>
      </c>
      <c r="AL13" t="s">
        <v>525</v>
      </c>
      <c r="AM13" t="s">
        <v>526</v>
      </c>
      <c r="AO13" t="s">
        <v>607</v>
      </c>
      <c r="AP13" t="s">
        <v>608</v>
      </c>
      <c r="AQ13">
        <v>51628</v>
      </c>
      <c r="AS13">
        <v>55428</v>
      </c>
      <c r="AT13" t="s">
        <v>529</v>
      </c>
      <c r="AW13" t="s">
        <v>517</v>
      </c>
      <c r="BB13" s="1">
        <v>43557</v>
      </c>
      <c r="BJ13" s="1">
        <v>43557</v>
      </c>
      <c r="BU13" s="1">
        <v>43557</v>
      </c>
      <c r="BV13" s="1">
        <v>43557</v>
      </c>
      <c r="BW13" s="1">
        <v>43557</v>
      </c>
      <c r="BY13" t="s">
        <v>530</v>
      </c>
      <c r="BZ13" t="s">
        <v>531</v>
      </c>
      <c r="CE13" t="s">
        <v>516</v>
      </c>
      <c r="CG13" t="s">
        <v>516</v>
      </c>
      <c r="CL13" s="1">
        <v>43556</v>
      </c>
      <c r="CM13" s="1">
        <v>43555</v>
      </c>
      <c r="CN13">
        <v>768</v>
      </c>
      <c r="CO13" s="1">
        <v>43558</v>
      </c>
      <c r="CP13">
        <v>768</v>
      </c>
      <c r="CW13">
        <v>0</v>
      </c>
      <c r="DD13" t="s">
        <v>517</v>
      </c>
      <c r="DE13">
        <v>0</v>
      </c>
      <c r="DF13">
        <v>0</v>
      </c>
      <c r="DG13">
        <v>0</v>
      </c>
      <c r="DR13" t="s">
        <v>609</v>
      </c>
      <c r="DS13" t="s">
        <v>610</v>
      </c>
      <c r="DT13" t="s">
        <v>611</v>
      </c>
      <c r="DU13" t="s">
        <v>612</v>
      </c>
      <c r="DV13" t="s">
        <v>613</v>
      </c>
      <c r="DY13" t="s">
        <v>614</v>
      </c>
      <c r="DZ13">
        <v>-4</v>
      </c>
      <c r="EA13" t="s">
        <v>615</v>
      </c>
      <c r="EB13">
        <v>-4</v>
      </c>
      <c r="EC13" t="s">
        <v>615</v>
      </c>
      <c r="ED13" t="s">
        <v>615</v>
      </c>
      <c r="EE13">
        <v>1</v>
      </c>
      <c r="EF13">
        <v>9513</v>
      </c>
      <c r="EH13">
        <v>0</v>
      </c>
      <c r="EJ13">
        <v>0</v>
      </c>
      <c r="EK13" t="s">
        <v>543</v>
      </c>
      <c r="EM13" s="1">
        <v>43557</v>
      </c>
      <c r="EN13" s="1">
        <v>43557</v>
      </c>
      <c r="EO13" t="s">
        <v>516</v>
      </c>
      <c r="EP13">
        <v>29514040</v>
      </c>
      <c r="EQ13" t="s">
        <v>544</v>
      </c>
      <c r="ER13" t="s">
        <v>517</v>
      </c>
      <c r="ES13" t="s">
        <v>517</v>
      </c>
      <c r="ET13" t="s">
        <v>517</v>
      </c>
      <c r="EU13" t="s">
        <v>517</v>
      </c>
      <c r="EV13" t="s">
        <v>517</v>
      </c>
      <c r="EW13" t="s">
        <v>517</v>
      </c>
      <c r="EX13" t="s">
        <v>517</v>
      </c>
      <c r="EY13" t="s">
        <v>517</v>
      </c>
      <c r="EZ13" t="s">
        <v>517</v>
      </c>
      <c r="FA13" t="s">
        <v>517</v>
      </c>
      <c r="FB13" t="s">
        <v>517</v>
      </c>
      <c r="FC13" t="s">
        <v>517</v>
      </c>
      <c r="FD13" t="s">
        <v>517</v>
      </c>
      <c r="FE13" t="s">
        <v>517</v>
      </c>
      <c r="FF13" t="s">
        <v>517</v>
      </c>
      <c r="FG13" t="s">
        <v>517</v>
      </c>
      <c r="FH13" t="s">
        <v>517</v>
      </c>
      <c r="FI13" t="s">
        <v>517</v>
      </c>
      <c r="FJ13" t="s">
        <v>516</v>
      </c>
      <c r="FK13" t="s">
        <v>517</v>
      </c>
      <c r="FL13" t="s">
        <v>517</v>
      </c>
      <c r="FM13" t="s">
        <v>517</v>
      </c>
      <c r="FN13" t="s">
        <v>517</v>
      </c>
      <c r="FP13">
        <v>9513</v>
      </c>
      <c r="FY13">
        <v>0</v>
      </c>
      <c r="FZ13">
        <v>0</v>
      </c>
      <c r="GA13">
        <v>0</v>
      </c>
      <c r="GB13">
        <v>0</v>
      </c>
      <c r="GD13">
        <v>0</v>
      </c>
      <c r="GE13" t="s">
        <v>516</v>
      </c>
      <c r="GH13" t="s">
        <v>517</v>
      </c>
      <c r="GO13" s="1">
        <v>43557</v>
      </c>
      <c r="GP13" s="1">
        <v>43557</v>
      </c>
      <c r="GQ13" t="s">
        <v>644</v>
      </c>
      <c r="HF13" t="s">
        <v>546</v>
      </c>
      <c r="HJ13" t="s">
        <v>517</v>
      </c>
      <c r="HK13">
        <v>0</v>
      </c>
      <c r="HL13">
        <v>0</v>
      </c>
      <c r="HQ13" t="s">
        <v>517</v>
      </c>
      <c r="IC13" t="s">
        <v>516</v>
      </c>
      <c r="ID13" t="s">
        <v>645</v>
      </c>
      <c r="LN13" t="s">
        <v>513</v>
      </c>
      <c r="LO13" t="s">
        <v>580</v>
      </c>
      <c r="LP13" t="s">
        <v>517</v>
      </c>
      <c r="LV13" t="s">
        <v>517</v>
      </c>
      <c r="LW13">
        <v>1</v>
      </c>
      <c r="LX13" s="1">
        <v>43203</v>
      </c>
      <c r="LY13" t="s">
        <v>517</v>
      </c>
      <c r="LZ13" t="s">
        <v>517</v>
      </c>
      <c r="MM13">
        <v>1</v>
      </c>
      <c r="MN13">
        <v>0</v>
      </c>
      <c r="MO13">
        <v>0</v>
      </c>
      <c r="MP13">
        <v>0</v>
      </c>
      <c r="MT13" s="1">
        <v>44488</v>
      </c>
      <c r="NB13" t="s">
        <v>517</v>
      </c>
      <c r="NP13">
        <v>0</v>
      </c>
      <c r="NQ13">
        <v>0</v>
      </c>
      <c r="NR13" t="s">
        <v>517</v>
      </c>
      <c r="NS13" t="s">
        <v>517</v>
      </c>
      <c r="NT13" t="s">
        <v>517</v>
      </c>
      <c r="NU13" t="s">
        <v>553</v>
      </c>
      <c r="NX13" t="s">
        <v>517</v>
      </c>
      <c r="OB13" s="1">
        <v>43557</v>
      </c>
      <c r="OC13" t="s">
        <v>517</v>
      </c>
      <c r="OD13" t="s">
        <v>517</v>
      </c>
      <c r="OE13" t="s">
        <v>517</v>
      </c>
      <c r="OF13" t="s">
        <v>517</v>
      </c>
      <c r="OW13" t="s">
        <v>517</v>
      </c>
      <c r="PJ13" t="s">
        <v>517</v>
      </c>
      <c r="PL13" t="s">
        <v>513</v>
      </c>
      <c r="PM13" t="s">
        <v>517</v>
      </c>
      <c r="QB13" t="s">
        <v>517</v>
      </c>
      <c r="QF13" t="s">
        <v>517</v>
      </c>
      <c r="QJ13" t="s">
        <v>617</v>
      </c>
      <c r="QM13" t="s">
        <v>517</v>
      </c>
      <c r="QP13" t="s">
        <v>517</v>
      </c>
      <c r="RB13" t="s">
        <v>517</v>
      </c>
      <c r="RC13" t="s">
        <v>517</v>
      </c>
      <c r="RD13" t="s">
        <v>517</v>
      </c>
      <c r="RE13" t="s">
        <v>517</v>
      </c>
      <c r="RF13" t="s">
        <v>517</v>
      </c>
      <c r="RG13" t="s">
        <v>517</v>
      </c>
      <c r="RH13" t="s">
        <v>517</v>
      </c>
      <c r="RN13" t="s">
        <v>517</v>
      </c>
      <c r="RY13" t="s">
        <v>517</v>
      </c>
      <c r="SF13" t="s">
        <v>517</v>
      </c>
      <c r="SI13" t="s">
        <v>517</v>
      </c>
      <c r="SJ13" t="s">
        <v>517</v>
      </c>
      <c r="SL13" s="1">
        <v>43557</v>
      </c>
      <c r="SO13" t="s">
        <v>543</v>
      </c>
      <c r="SR13" t="s">
        <v>517</v>
      </c>
    </row>
    <row r="14" spans="1:513" x14ac:dyDescent="0.2">
      <c r="A14" t="s">
        <v>513</v>
      </c>
      <c r="B14">
        <v>8118586</v>
      </c>
      <c r="C14" t="s">
        <v>513</v>
      </c>
      <c r="D14" t="s">
        <v>514</v>
      </c>
      <c r="E14" t="s">
        <v>514</v>
      </c>
      <c r="F14" s="1">
        <v>43557</v>
      </c>
      <c r="G14" s="2">
        <v>9.8611111111111108E-2</v>
      </c>
      <c r="H14">
        <v>0</v>
      </c>
      <c r="I14" s="1">
        <v>43557</v>
      </c>
      <c r="J14" s="2">
        <v>9.6527777777777768E-2</v>
      </c>
      <c r="R14" t="s">
        <v>586</v>
      </c>
      <c r="Y14" t="s">
        <v>516</v>
      </c>
      <c r="Z14" t="s">
        <v>516</v>
      </c>
      <c r="AA14" t="s">
        <v>516</v>
      </c>
      <c r="AB14">
        <v>10927197</v>
      </c>
      <c r="AC14">
        <v>9502</v>
      </c>
      <c r="AD14" t="s">
        <v>646</v>
      </c>
      <c r="AE14">
        <v>9502</v>
      </c>
      <c r="AF14" t="s">
        <v>626</v>
      </c>
      <c r="AI14" t="s">
        <v>647</v>
      </c>
      <c r="AL14" t="s">
        <v>525</v>
      </c>
      <c r="AM14" t="s">
        <v>526</v>
      </c>
      <c r="AO14" t="s">
        <v>607</v>
      </c>
      <c r="AP14" t="s">
        <v>608</v>
      </c>
      <c r="AQ14">
        <v>6199153</v>
      </c>
      <c r="AS14">
        <v>23189225</v>
      </c>
      <c r="AT14" t="s">
        <v>529</v>
      </c>
      <c r="AW14" t="s">
        <v>517</v>
      </c>
      <c r="BB14" s="1">
        <v>43557</v>
      </c>
      <c r="BJ14" s="1">
        <v>43557</v>
      </c>
      <c r="BU14" s="1">
        <v>43557</v>
      </c>
      <c r="BV14" s="1">
        <v>43557</v>
      </c>
      <c r="BW14" s="1">
        <v>43557</v>
      </c>
      <c r="BY14" t="s">
        <v>530</v>
      </c>
      <c r="BZ14" t="s">
        <v>531</v>
      </c>
      <c r="CE14" t="s">
        <v>516</v>
      </c>
      <c r="CG14" t="s">
        <v>516</v>
      </c>
      <c r="CL14" s="1">
        <v>43556</v>
      </c>
      <c r="CM14" s="1">
        <v>43555</v>
      </c>
      <c r="CN14">
        <v>768</v>
      </c>
      <c r="CO14" s="1">
        <v>43558</v>
      </c>
      <c r="CP14">
        <v>768</v>
      </c>
      <c r="CW14">
        <v>0</v>
      </c>
      <c r="DD14" t="s">
        <v>517</v>
      </c>
      <c r="DE14">
        <v>0</v>
      </c>
      <c r="DF14">
        <v>0</v>
      </c>
      <c r="DG14">
        <v>0</v>
      </c>
      <c r="DR14" t="s">
        <v>609</v>
      </c>
      <c r="DS14" t="s">
        <v>610</v>
      </c>
      <c r="DT14" t="s">
        <v>611</v>
      </c>
      <c r="DU14" t="s">
        <v>612</v>
      </c>
      <c r="DV14" t="s">
        <v>613</v>
      </c>
      <c r="DY14" t="s">
        <v>614</v>
      </c>
      <c r="DZ14">
        <v>-4</v>
      </c>
      <c r="EA14" t="s">
        <v>615</v>
      </c>
      <c r="EB14">
        <v>-4</v>
      </c>
      <c r="EC14" t="s">
        <v>615</v>
      </c>
      <c r="ED14" t="s">
        <v>615</v>
      </c>
      <c r="EE14">
        <v>1</v>
      </c>
      <c r="EF14">
        <v>9502</v>
      </c>
      <c r="EH14">
        <v>0</v>
      </c>
      <c r="EJ14">
        <v>0</v>
      </c>
      <c r="EK14" t="s">
        <v>543</v>
      </c>
      <c r="EM14" s="1">
        <v>43557</v>
      </c>
      <c r="EN14" s="1">
        <v>43557</v>
      </c>
      <c r="EO14" t="s">
        <v>516</v>
      </c>
      <c r="EP14">
        <v>29514046</v>
      </c>
      <c r="EQ14" t="s">
        <v>544</v>
      </c>
      <c r="ER14" t="s">
        <v>517</v>
      </c>
      <c r="ES14" t="s">
        <v>517</v>
      </c>
      <c r="ET14" t="s">
        <v>517</v>
      </c>
      <c r="EU14" t="s">
        <v>517</v>
      </c>
      <c r="EV14" t="s">
        <v>517</v>
      </c>
      <c r="EW14" t="s">
        <v>517</v>
      </c>
      <c r="EX14" t="s">
        <v>517</v>
      </c>
      <c r="EY14" t="s">
        <v>517</v>
      </c>
      <c r="EZ14" t="s">
        <v>517</v>
      </c>
      <c r="FA14" t="s">
        <v>517</v>
      </c>
      <c r="FB14" t="s">
        <v>517</v>
      </c>
      <c r="FC14" t="s">
        <v>517</v>
      </c>
      <c r="FD14" t="s">
        <v>517</v>
      </c>
      <c r="FE14" t="s">
        <v>517</v>
      </c>
      <c r="FF14" t="s">
        <v>517</v>
      </c>
      <c r="FG14" t="s">
        <v>517</v>
      </c>
      <c r="FH14" t="s">
        <v>517</v>
      </c>
      <c r="FI14" t="s">
        <v>517</v>
      </c>
      <c r="FJ14" t="s">
        <v>516</v>
      </c>
      <c r="FK14" t="s">
        <v>517</v>
      </c>
      <c r="FL14" t="s">
        <v>517</v>
      </c>
      <c r="FM14" t="s">
        <v>517</v>
      </c>
      <c r="FN14" t="s">
        <v>517</v>
      </c>
      <c r="FP14">
        <v>9502</v>
      </c>
      <c r="FY14">
        <v>0</v>
      </c>
      <c r="FZ14">
        <v>0</v>
      </c>
      <c r="GA14">
        <v>0</v>
      </c>
      <c r="GB14">
        <v>0</v>
      </c>
      <c r="GD14">
        <v>0</v>
      </c>
      <c r="GE14" t="s">
        <v>516</v>
      </c>
      <c r="GH14" t="s">
        <v>517</v>
      </c>
      <c r="GO14" s="1">
        <v>43557</v>
      </c>
      <c r="GP14" s="1">
        <v>43557</v>
      </c>
      <c r="GQ14" t="s">
        <v>647</v>
      </c>
      <c r="HF14" t="s">
        <v>546</v>
      </c>
      <c r="HJ14" t="s">
        <v>517</v>
      </c>
      <c r="HK14">
        <v>0</v>
      </c>
      <c r="HL14">
        <v>0</v>
      </c>
      <c r="HQ14" t="s">
        <v>517</v>
      </c>
      <c r="IC14" t="s">
        <v>516</v>
      </c>
      <c r="ID14" t="s">
        <v>621</v>
      </c>
      <c r="LN14" t="s">
        <v>513</v>
      </c>
      <c r="LO14" t="s">
        <v>580</v>
      </c>
      <c r="LP14" t="s">
        <v>517</v>
      </c>
      <c r="LV14" t="s">
        <v>517</v>
      </c>
      <c r="LW14">
        <v>1</v>
      </c>
      <c r="LX14" s="1">
        <v>42896</v>
      </c>
      <c r="LY14" t="s">
        <v>517</v>
      </c>
      <c r="LZ14" t="s">
        <v>517</v>
      </c>
      <c r="MM14">
        <v>1</v>
      </c>
      <c r="MN14">
        <v>0</v>
      </c>
      <c r="MO14">
        <v>0</v>
      </c>
      <c r="MP14">
        <v>0</v>
      </c>
      <c r="MT14" s="1">
        <v>44488</v>
      </c>
      <c r="NB14" t="s">
        <v>517</v>
      </c>
      <c r="NP14">
        <v>0</v>
      </c>
      <c r="NQ14">
        <v>0</v>
      </c>
      <c r="NR14" t="s">
        <v>517</v>
      </c>
      <c r="NS14" t="s">
        <v>517</v>
      </c>
      <c r="NT14" t="s">
        <v>517</v>
      </c>
      <c r="NU14" t="s">
        <v>553</v>
      </c>
      <c r="NX14" t="s">
        <v>517</v>
      </c>
      <c r="OB14" s="1">
        <v>43557</v>
      </c>
      <c r="OC14" t="s">
        <v>517</v>
      </c>
      <c r="OD14" t="s">
        <v>517</v>
      </c>
      <c r="OE14" t="s">
        <v>517</v>
      </c>
      <c r="OF14" t="s">
        <v>517</v>
      </c>
      <c r="OW14" t="s">
        <v>517</v>
      </c>
      <c r="PJ14" t="s">
        <v>517</v>
      </c>
      <c r="PL14" t="s">
        <v>513</v>
      </c>
      <c r="PM14" t="s">
        <v>517</v>
      </c>
      <c r="QB14" t="s">
        <v>517</v>
      </c>
      <c r="QF14" t="s">
        <v>517</v>
      </c>
      <c r="QJ14" t="s">
        <v>617</v>
      </c>
      <c r="QM14" t="s">
        <v>517</v>
      </c>
      <c r="QP14" t="s">
        <v>517</v>
      </c>
      <c r="RB14" t="s">
        <v>517</v>
      </c>
      <c r="RC14" t="s">
        <v>517</v>
      </c>
      <c r="RD14" t="s">
        <v>517</v>
      </c>
      <c r="RE14" t="s">
        <v>517</v>
      </c>
      <c r="RF14" t="s">
        <v>517</v>
      </c>
      <c r="RG14" t="s">
        <v>517</v>
      </c>
      <c r="RH14" t="s">
        <v>517</v>
      </c>
      <c r="RN14" t="s">
        <v>517</v>
      </c>
      <c r="RY14" t="s">
        <v>517</v>
      </c>
      <c r="SF14" t="s">
        <v>517</v>
      </c>
      <c r="SI14" t="s">
        <v>517</v>
      </c>
      <c r="SJ14" t="s">
        <v>517</v>
      </c>
      <c r="SL14" s="1">
        <v>43557</v>
      </c>
      <c r="SO14" t="s">
        <v>543</v>
      </c>
      <c r="SR14" t="s">
        <v>517</v>
      </c>
    </row>
    <row r="15" spans="1:513" x14ac:dyDescent="0.2">
      <c r="A15" t="s">
        <v>513</v>
      </c>
      <c r="B15">
        <v>8083776</v>
      </c>
      <c r="C15" t="s">
        <v>513</v>
      </c>
      <c r="D15" t="s">
        <v>514</v>
      </c>
      <c r="E15" t="s">
        <v>514</v>
      </c>
      <c r="F15" s="1">
        <v>43557</v>
      </c>
      <c r="G15" s="2">
        <v>0.35902777777777778</v>
      </c>
      <c r="H15">
        <v>1</v>
      </c>
      <c r="I15" s="1">
        <v>43558</v>
      </c>
      <c r="J15" s="2">
        <v>0.56180555555555556</v>
      </c>
      <c r="R15" t="s">
        <v>515</v>
      </c>
      <c r="V15" t="s">
        <v>515</v>
      </c>
      <c r="Y15" t="s">
        <v>516</v>
      </c>
      <c r="Z15" t="s">
        <v>517</v>
      </c>
      <c r="AA15" t="s">
        <v>516</v>
      </c>
      <c r="AB15">
        <v>10889832</v>
      </c>
      <c r="AC15" t="s">
        <v>648</v>
      </c>
      <c r="AD15" t="s">
        <v>649</v>
      </c>
      <c r="AE15" t="s">
        <v>650</v>
      </c>
      <c r="AF15" t="s">
        <v>651</v>
      </c>
      <c r="AG15" t="s">
        <v>652</v>
      </c>
      <c r="AH15" t="s">
        <v>523</v>
      </c>
      <c r="AI15" t="s">
        <v>653</v>
      </c>
      <c r="AL15" t="s">
        <v>525</v>
      </c>
      <c r="AM15" t="s">
        <v>526</v>
      </c>
      <c r="AO15" t="s">
        <v>607</v>
      </c>
      <c r="AP15" t="s">
        <v>608</v>
      </c>
      <c r="AQ15">
        <v>5537183</v>
      </c>
      <c r="AS15">
        <v>21402394</v>
      </c>
      <c r="AT15" t="s">
        <v>529</v>
      </c>
      <c r="AW15" t="s">
        <v>517</v>
      </c>
      <c r="BB15" s="1">
        <v>43538</v>
      </c>
      <c r="BJ15" s="1">
        <v>43539</v>
      </c>
      <c r="BU15" s="1">
        <v>43557</v>
      </c>
      <c r="BV15" s="1">
        <v>43558</v>
      </c>
      <c r="BW15" s="1">
        <v>43558</v>
      </c>
      <c r="BY15" t="s">
        <v>530</v>
      </c>
      <c r="BZ15" t="s">
        <v>531</v>
      </c>
      <c r="CA15" t="s">
        <v>654</v>
      </c>
      <c r="CE15" t="s">
        <v>516</v>
      </c>
      <c r="CG15" t="s">
        <v>516</v>
      </c>
      <c r="CJ15" t="s">
        <v>655</v>
      </c>
      <c r="CL15" s="1">
        <v>43538</v>
      </c>
      <c r="CM15" s="1">
        <v>43538</v>
      </c>
      <c r="CN15">
        <v>792</v>
      </c>
      <c r="CO15" s="1">
        <v>43558</v>
      </c>
      <c r="CP15">
        <v>2011</v>
      </c>
      <c r="CW15">
        <v>0</v>
      </c>
      <c r="DD15" t="s">
        <v>516</v>
      </c>
      <c r="DE15">
        <v>1</v>
      </c>
      <c r="DF15">
        <v>0</v>
      </c>
      <c r="DG15">
        <v>190</v>
      </c>
      <c r="DI15">
        <v>100</v>
      </c>
      <c r="DJ15">
        <v>30312</v>
      </c>
      <c r="DK15" t="s">
        <v>656</v>
      </c>
      <c r="DP15" t="s">
        <v>657</v>
      </c>
      <c r="DQ15">
        <v>3578530</v>
      </c>
      <c r="DR15" t="s">
        <v>658</v>
      </c>
      <c r="DS15" t="s">
        <v>659</v>
      </c>
      <c r="DT15" t="s">
        <v>660</v>
      </c>
      <c r="DU15" t="s">
        <v>661</v>
      </c>
      <c r="DV15" t="s">
        <v>662</v>
      </c>
      <c r="DY15" t="s">
        <v>540</v>
      </c>
      <c r="DZ15">
        <v>10072</v>
      </c>
      <c r="EA15" t="s">
        <v>663</v>
      </c>
      <c r="EB15">
        <v>10072</v>
      </c>
      <c r="EC15" t="s">
        <v>663</v>
      </c>
      <c r="EE15">
        <v>1</v>
      </c>
      <c r="EF15">
        <v>1721</v>
      </c>
      <c r="EH15">
        <v>190</v>
      </c>
      <c r="EJ15">
        <v>190</v>
      </c>
      <c r="EK15" t="s">
        <v>543</v>
      </c>
      <c r="EM15" s="1">
        <v>43558</v>
      </c>
      <c r="EN15" s="1">
        <v>43558</v>
      </c>
      <c r="EO15" t="s">
        <v>516</v>
      </c>
      <c r="EP15">
        <v>29374779</v>
      </c>
      <c r="EQ15" t="s">
        <v>544</v>
      </c>
      <c r="ER15" t="s">
        <v>517</v>
      </c>
      <c r="ES15" t="s">
        <v>517</v>
      </c>
      <c r="ET15" t="s">
        <v>517</v>
      </c>
      <c r="EU15" t="s">
        <v>517</v>
      </c>
      <c r="EV15" t="s">
        <v>517</v>
      </c>
      <c r="EW15" t="s">
        <v>517</v>
      </c>
      <c r="EX15" t="s">
        <v>517</v>
      </c>
      <c r="EY15" t="s">
        <v>517</v>
      </c>
      <c r="EZ15" t="s">
        <v>517</v>
      </c>
      <c r="FA15" t="s">
        <v>517</v>
      </c>
      <c r="FB15" t="s">
        <v>517</v>
      </c>
      <c r="FC15" t="s">
        <v>517</v>
      </c>
      <c r="FD15" t="s">
        <v>517</v>
      </c>
      <c r="FE15" t="s">
        <v>517</v>
      </c>
      <c r="FF15" t="s">
        <v>517</v>
      </c>
      <c r="FG15" t="s">
        <v>517</v>
      </c>
      <c r="FH15" t="s">
        <v>517</v>
      </c>
      <c r="FI15" t="s">
        <v>517</v>
      </c>
      <c r="FJ15" t="s">
        <v>517</v>
      </c>
      <c r="FK15" t="s">
        <v>517</v>
      </c>
      <c r="FL15" t="s">
        <v>517</v>
      </c>
      <c r="FM15" t="s">
        <v>517</v>
      </c>
      <c r="FN15" t="s">
        <v>517</v>
      </c>
      <c r="FP15">
        <v>1721</v>
      </c>
      <c r="FU15">
        <v>9247790</v>
      </c>
      <c r="FY15">
        <v>450</v>
      </c>
      <c r="FZ15">
        <v>56.7</v>
      </c>
      <c r="GA15">
        <v>280</v>
      </c>
      <c r="GB15">
        <v>336.7</v>
      </c>
      <c r="GD15">
        <v>0</v>
      </c>
      <c r="GE15" t="s">
        <v>517</v>
      </c>
      <c r="GH15" t="s">
        <v>516</v>
      </c>
      <c r="GO15" s="1">
        <v>43557</v>
      </c>
      <c r="GP15" s="1">
        <v>43558</v>
      </c>
      <c r="GQ15" t="s">
        <v>653</v>
      </c>
      <c r="GY15" t="s">
        <v>664</v>
      </c>
      <c r="HA15">
        <v>3.38</v>
      </c>
      <c r="HB15" t="s">
        <v>516</v>
      </c>
      <c r="HC15">
        <v>175</v>
      </c>
      <c r="HD15" t="s">
        <v>517</v>
      </c>
      <c r="HE15" t="s">
        <v>516</v>
      </c>
      <c r="HF15" t="s">
        <v>546</v>
      </c>
      <c r="HJ15" t="s">
        <v>517</v>
      </c>
      <c r="HK15">
        <v>0</v>
      </c>
      <c r="HL15">
        <v>0</v>
      </c>
      <c r="HQ15" t="s">
        <v>517</v>
      </c>
      <c r="HS15" t="s">
        <v>665</v>
      </c>
      <c r="HU15">
        <v>92378405</v>
      </c>
      <c r="HW15" t="s">
        <v>666</v>
      </c>
      <c r="LN15" t="s">
        <v>513</v>
      </c>
      <c r="LO15" t="s">
        <v>580</v>
      </c>
      <c r="LP15" t="s">
        <v>517</v>
      </c>
      <c r="LV15" t="s">
        <v>517</v>
      </c>
      <c r="LW15">
        <v>1</v>
      </c>
      <c r="LY15" t="s">
        <v>517</v>
      </c>
      <c r="LZ15" t="s">
        <v>517</v>
      </c>
      <c r="MA15">
        <v>0</v>
      </c>
      <c r="MM15">
        <v>1</v>
      </c>
      <c r="MN15">
        <v>0</v>
      </c>
      <c r="MO15">
        <v>0</v>
      </c>
      <c r="MP15">
        <v>0</v>
      </c>
      <c r="MT15" s="1">
        <v>44488</v>
      </c>
      <c r="NB15" t="s">
        <v>517</v>
      </c>
      <c r="NF15" t="s">
        <v>550</v>
      </c>
      <c r="NG15" t="s">
        <v>667</v>
      </c>
      <c r="NP15">
        <v>0</v>
      </c>
      <c r="NQ15">
        <v>0</v>
      </c>
      <c r="NR15" t="s">
        <v>668</v>
      </c>
      <c r="NT15" t="s">
        <v>517</v>
      </c>
      <c r="NU15" t="s">
        <v>553</v>
      </c>
      <c r="NX15" t="s">
        <v>517</v>
      </c>
      <c r="NY15">
        <v>1</v>
      </c>
      <c r="NZ15" t="s">
        <v>548</v>
      </c>
      <c r="OB15" s="1">
        <v>43558</v>
      </c>
      <c r="OC15" t="s">
        <v>517</v>
      </c>
      <c r="OD15" t="s">
        <v>517</v>
      </c>
      <c r="OE15" t="s">
        <v>517</v>
      </c>
      <c r="OF15" t="s">
        <v>517</v>
      </c>
      <c r="PJ15" t="s">
        <v>517</v>
      </c>
      <c r="PL15" t="s">
        <v>513</v>
      </c>
      <c r="PV15" t="s">
        <v>516</v>
      </c>
      <c r="PX15">
        <v>463</v>
      </c>
      <c r="QA15" t="s">
        <v>669</v>
      </c>
      <c r="QB15" t="s">
        <v>517</v>
      </c>
      <c r="QC15" t="s">
        <v>666</v>
      </c>
      <c r="QF15" t="s">
        <v>517</v>
      </c>
      <c r="QJ15" t="s">
        <v>557</v>
      </c>
      <c r="QN15" t="s">
        <v>558</v>
      </c>
      <c r="QP15" t="s">
        <v>517</v>
      </c>
      <c r="RB15" t="s">
        <v>517</v>
      </c>
      <c r="RC15" t="s">
        <v>517</v>
      </c>
      <c r="RD15" t="s">
        <v>517</v>
      </c>
      <c r="RE15" t="s">
        <v>517</v>
      </c>
      <c r="RF15" t="s">
        <v>517</v>
      </c>
      <c r="RG15" t="s">
        <v>517</v>
      </c>
      <c r="RH15" t="s">
        <v>517</v>
      </c>
      <c r="RN15" t="s">
        <v>517</v>
      </c>
      <c r="RO15" t="s">
        <v>517</v>
      </c>
      <c r="RY15" t="s">
        <v>517</v>
      </c>
      <c r="RZ15" t="s">
        <v>517</v>
      </c>
      <c r="SF15" t="s">
        <v>517</v>
      </c>
      <c r="SI15" t="s">
        <v>517</v>
      </c>
      <c r="SL15" s="1">
        <v>43557</v>
      </c>
      <c r="SO15" t="s">
        <v>543</v>
      </c>
      <c r="SR15" t="s">
        <v>517</v>
      </c>
    </row>
    <row r="16" spans="1:513" x14ac:dyDescent="0.2">
      <c r="A16" t="s">
        <v>513</v>
      </c>
      <c r="B16">
        <v>8084666</v>
      </c>
      <c r="C16" t="s">
        <v>513</v>
      </c>
      <c r="D16" t="s">
        <v>514</v>
      </c>
      <c r="E16" t="s">
        <v>514</v>
      </c>
      <c r="F16" s="1">
        <v>43557</v>
      </c>
      <c r="G16" t="s">
        <v>670</v>
      </c>
      <c r="H16">
        <v>2</v>
      </c>
      <c r="I16" s="1">
        <v>43559</v>
      </c>
      <c r="J16" s="2">
        <v>0.32847222222222222</v>
      </c>
      <c r="R16" t="s">
        <v>586</v>
      </c>
      <c r="Y16" t="s">
        <v>516</v>
      </c>
      <c r="Z16" t="s">
        <v>516</v>
      </c>
      <c r="AA16" t="s">
        <v>516</v>
      </c>
      <c r="AB16">
        <v>10890766</v>
      </c>
      <c r="AC16" t="s">
        <v>671</v>
      </c>
      <c r="AD16" t="s">
        <v>672</v>
      </c>
      <c r="AE16" t="s">
        <v>673</v>
      </c>
      <c r="AF16" t="s">
        <v>674</v>
      </c>
      <c r="AG16" t="s">
        <v>675</v>
      </c>
      <c r="AH16" t="s">
        <v>566</v>
      </c>
      <c r="AI16" t="s">
        <v>676</v>
      </c>
      <c r="AL16" t="s">
        <v>525</v>
      </c>
      <c r="AM16" t="s">
        <v>526</v>
      </c>
      <c r="AO16" t="s">
        <v>593</v>
      </c>
      <c r="AP16" t="s">
        <v>594</v>
      </c>
      <c r="AQ16">
        <v>792409</v>
      </c>
      <c r="AS16">
        <v>1011486</v>
      </c>
      <c r="AT16" t="s">
        <v>529</v>
      </c>
      <c r="AW16" t="s">
        <v>517</v>
      </c>
      <c r="BB16" s="1">
        <v>43540</v>
      </c>
      <c r="BJ16" s="1">
        <v>43542</v>
      </c>
      <c r="BU16" s="1">
        <v>43557</v>
      </c>
      <c r="BV16" s="1">
        <v>43559</v>
      </c>
      <c r="BW16" s="1">
        <v>43559</v>
      </c>
      <c r="BY16" t="s">
        <v>530</v>
      </c>
      <c r="BZ16" t="s">
        <v>531</v>
      </c>
      <c r="CB16" t="s">
        <v>677</v>
      </c>
      <c r="CE16" t="s">
        <v>516</v>
      </c>
      <c r="CG16" t="s">
        <v>516</v>
      </c>
      <c r="CJ16" t="s">
        <v>678</v>
      </c>
      <c r="CL16" s="1">
        <v>43538</v>
      </c>
      <c r="CM16" s="1">
        <v>43538</v>
      </c>
      <c r="CN16">
        <v>792</v>
      </c>
      <c r="CO16" s="1">
        <v>43559</v>
      </c>
      <c r="CP16">
        <v>18084</v>
      </c>
      <c r="CW16">
        <v>0</v>
      </c>
      <c r="DD16" t="s">
        <v>516</v>
      </c>
      <c r="DE16">
        <v>1</v>
      </c>
      <c r="DF16">
        <v>0</v>
      </c>
      <c r="DG16">
        <v>170</v>
      </c>
      <c r="DI16">
        <v>100</v>
      </c>
      <c r="DJ16">
        <v>21454</v>
      </c>
      <c r="DK16" t="s">
        <v>679</v>
      </c>
      <c r="DR16" t="s">
        <v>609</v>
      </c>
      <c r="DS16" t="s">
        <v>610</v>
      </c>
      <c r="DT16" t="s">
        <v>680</v>
      </c>
      <c r="DU16" t="s">
        <v>681</v>
      </c>
      <c r="DV16" t="s">
        <v>682</v>
      </c>
      <c r="DY16" t="s">
        <v>540</v>
      </c>
      <c r="DZ16">
        <v>10072</v>
      </c>
      <c r="EA16" t="s">
        <v>663</v>
      </c>
      <c r="EB16">
        <v>10072</v>
      </c>
      <c r="EC16" t="s">
        <v>663</v>
      </c>
      <c r="EE16">
        <v>1</v>
      </c>
      <c r="EF16">
        <v>923</v>
      </c>
      <c r="EH16">
        <v>170</v>
      </c>
      <c r="EJ16">
        <v>170</v>
      </c>
      <c r="EK16" t="s">
        <v>543</v>
      </c>
      <c r="EM16" s="1">
        <v>43559</v>
      </c>
      <c r="EN16" s="1">
        <v>43559</v>
      </c>
      <c r="EO16" t="s">
        <v>516</v>
      </c>
      <c r="EP16">
        <v>29379071</v>
      </c>
      <c r="EQ16" t="s">
        <v>544</v>
      </c>
      <c r="ER16" t="s">
        <v>516</v>
      </c>
      <c r="ES16" t="s">
        <v>517</v>
      </c>
      <c r="ET16" t="s">
        <v>516</v>
      </c>
      <c r="EU16" t="s">
        <v>517</v>
      </c>
      <c r="EV16" t="s">
        <v>517</v>
      </c>
      <c r="EW16" t="s">
        <v>517</v>
      </c>
      <c r="EX16" t="s">
        <v>517</v>
      </c>
      <c r="EY16" t="s">
        <v>517</v>
      </c>
      <c r="EZ16" t="s">
        <v>517</v>
      </c>
      <c r="FA16" t="s">
        <v>517</v>
      </c>
      <c r="FB16" t="s">
        <v>517</v>
      </c>
      <c r="FC16" t="s">
        <v>517</v>
      </c>
      <c r="FD16" t="s">
        <v>517</v>
      </c>
      <c r="FE16" t="s">
        <v>517</v>
      </c>
      <c r="FF16" t="s">
        <v>517</v>
      </c>
      <c r="FG16" t="s">
        <v>517</v>
      </c>
      <c r="FH16" t="s">
        <v>517</v>
      </c>
      <c r="FI16" t="s">
        <v>517</v>
      </c>
      <c r="FJ16" t="s">
        <v>516</v>
      </c>
      <c r="FK16" t="s">
        <v>517</v>
      </c>
      <c r="FL16" t="s">
        <v>517</v>
      </c>
      <c r="FM16" t="s">
        <v>517</v>
      </c>
      <c r="FN16" t="s">
        <v>517</v>
      </c>
      <c r="FP16">
        <v>1922</v>
      </c>
      <c r="FY16">
        <v>400.18</v>
      </c>
      <c r="FZ16">
        <v>25</v>
      </c>
      <c r="GA16">
        <v>315</v>
      </c>
      <c r="GB16">
        <v>340</v>
      </c>
      <c r="GD16">
        <v>0</v>
      </c>
      <c r="GE16" t="s">
        <v>517</v>
      </c>
      <c r="GH16" t="s">
        <v>517</v>
      </c>
      <c r="GO16" s="1">
        <v>43557</v>
      </c>
      <c r="GP16" s="1">
        <v>43559</v>
      </c>
      <c r="GQ16" t="s">
        <v>676</v>
      </c>
      <c r="GY16" t="s">
        <v>593</v>
      </c>
      <c r="HA16">
        <v>16.004999999999999</v>
      </c>
      <c r="HB16" t="s">
        <v>516</v>
      </c>
      <c r="HC16">
        <v>165</v>
      </c>
      <c r="HD16" t="s">
        <v>517</v>
      </c>
      <c r="HE16" t="s">
        <v>516</v>
      </c>
      <c r="HF16" t="s">
        <v>546</v>
      </c>
      <c r="HJ16" t="s">
        <v>517</v>
      </c>
      <c r="HK16">
        <v>0</v>
      </c>
      <c r="HL16">
        <v>0</v>
      </c>
      <c r="HM16">
        <v>6128584</v>
      </c>
      <c r="HN16" t="s">
        <v>683</v>
      </c>
      <c r="HQ16" t="s">
        <v>517</v>
      </c>
      <c r="HS16" t="s">
        <v>684</v>
      </c>
      <c r="HU16" t="s">
        <v>685</v>
      </c>
      <c r="HW16" t="s">
        <v>686</v>
      </c>
      <c r="LN16" t="s">
        <v>513</v>
      </c>
      <c r="LO16" t="s">
        <v>580</v>
      </c>
      <c r="LP16" t="s">
        <v>517</v>
      </c>
      <c r="LV16" t="s">
        <v>517</v>
      </c>
      <c r="LW16">
        <v>1</v>
      </c>
      <c r="LY16" t="s">
        <v>517</v>
      </c>
      <c r="LZ16" t="s">
        <v>517</v>
      </c>
      <c r="MM16">
        <v>1</v>
      </c>
      <c r="MN16">
        <v>0</v>
      </c>
      <c r="MO16">
        <v>0</v>
      </c>
      <c r="MP16">
        <v>0</v>
      </c>
      <c r="MT16" s="1">
        <v>44488</v>
      </c>
      <c r="NB16" t="s">
        <v>517</v>
      </c>
      <c r="NP16">
        <v>0</v>
      </c>
      <c r="NQ16">
        <v>0</v>
      </c>
      <c r="NR16" t="s">
        <v>517</v>
      </c>
      <c r="NT16" t="s">
        <v>517</v>
      </c>
      <c r="NU16" t="s">
        <v>553</v>
      </c>
      <c r="NX16" t="s">
        <v>517</v>
      </c>
      <c r="NY16">
        <v>1</v>
      </c>
      <c r="NZ16" t="s">
        <v>548</v>
      </c>
      <c r="OB16" s="1">
        <v>43559</v>
      </c>
      <c r="OC16" t="s">
        <v>517</v>
      </c>
      <c r="OD16" t="s">
        <v>517</v>
      </c>
      <c r="OE16" t="s">
        <v>517</v>
      </c>
      <c r="OF16" t="s">
        <v>517</v>
      </c>
      <c r="OV16" t="s">
        <v>687</v>
      </c>
      <c r="PJ16" t="s">
        <v>517</v>
      </c>
      <c r="PL16" t="s">
        <v>513</v>
      </c>
      <c r="QA16" t="s">
        <v>688</v>
      </c>
      <c r="QB16" t="s">
        <v>517</v>
      </c>
      <c r="QF16" t="s">
        <v>517</v>
      </c>
      <c r="QJ16" t="s">
        <v>617</v>
      </c>
      <c r="QN16" t="s">
        <v>558</v>
      </c>
      <c r="QP16" t="s">
        <v>517</v>
      </c>
      <c r="RB16" t="s">
        <v>517</v>
      </c>
      <c r="RC16" t="s">
        <v>517</v>
      </c>
      <c r="RD16" t="s">
        <v>517</v>
      </c>
      <c r="RE16" t="s">
        <v>517</v>
      </c>
      <c r="RF16" t="s">
        <v>517</v>
      </c>
      <c r="RG16" t="s">
        <v>517</v>
      </c>
      <c r="RH16" t="s">
        <v>517</v>
      </c>
      <c r="RJ16">
        <v>6128584</v>
      </c>
      <c r="RN16" t="s">
        <v>517</v>
      </c>
      <c r="RO16" t="s">
        <v>517</v>
      </c>
      <c r="RY16" t="s">
        <v>517</v>
      </c>
      <c r="SF16" t="s">
        <v>517</v>
      </c>
      <c r="SI16" t="s">
        <v>517</v>
      </c>
      <c r="SL16" s="1">
        <v>43558</v>
      </c>
      <c r="SO16" t="s">
        <v>543</v>
      </c>
      <c r="SR16" t="s">
        <v>517</v>
      </c>
    </row>
    <row r="17" spans="1:512" x14ac:dyDescent="0.2">
      <c r="A17" t="s">
        <v>513</v>
      </c>
      <c r="B17">
        <v>8084667</v>
      </c>
      <c r="C17" t="s">
        <v>513</v>
      </c>
      <c r="D17" t="s">
        <v>514</v>
      </c>
      <c r="E17" t="s">
        <v>514</v>
      </c>
      <c r="F17" s="1">
        <v>43561</v>
      </c>
      <c r="G17" s="2">
        <v>0.54513888888888895</v>
      </c>
      <c r="H17">
        <v>2</v>
      </c>
      <c r="I17" s="1">
        <v>43563</v>
      </c>
      <c r="J17" s="2">
        <v>0.31736111111111115</v>
      </c>
      <c r="R17" t="s">
        <v>560</v>
      </c>
      <c r="V17" t="s">
        <v>560</v>
      </c>
      <c r="Y17" t="s">
        <v>516</v>
      </c>
      <c r="Z17" t="s">
        <v>516</v>
      </c>
      <c r="AA17" t="s">
        <v>516</v>
      </c>
      <c r="AB17">
        <v>10890767</v>
      </c>
      <c r="AC17" t="s">
        <v>671</v>
      </c>
      <c r="AD17" t="s">
        <v>672</v>
      </c>
      <c r="AE17" t="s">
        <v>673</v>
      </c>
      <c r="AF17" t="s">
        <v>674</v>
      </c>
      <c r="AG17" t="s">
        <v>675</v>
      </c>
      <c r="AH17" t="s">
        <v>566</v>
      </c>
      <c r="AI17" t="s">
        <v>676</v>
      </c>
      <c r="AL17" t="s">
        <v>525</v>
      </c>
      <c r="AM17" t="s">
        <v>526</v>
      </c>
      <c r="AO17" t="s">
        <v>593</v>
      </c>
      <c r="AP17" t="s">
        <v>594</v>
      </c>
      <c r="AQ17">
        <v>792409</v>
      </c>
      <c r="AS17">
        <v>1011486</v>
      </c>
      <c r="AT17" t="s">
        <v>529</v>
      </c>
      <c r="AW17" t="s">
        <v>517</v>
      </c>
      <c r="BB17" s="1">
        <v>43561</v>
      </c>
      <c r="BJ17" s="1">
        <v>43563</v>
      </c>
      <c r="BU17" s="1">
        <v>43561</v>
      </c>
      <c r="BV17" s="1">
        <v>43563</v>
      </c>
      <c r="BW17" s="1">
        <v>43563</v>
      </c>
      <c r="BY17" t="s">
        <v>530</v>
      </c>
      <c r="BZ17" t="s">
        <v>531</v>
      </c>
      <c r="CB17" t="s">
        <v>689</v>
      </c>
      <c r="CE17" t="s">
        <v>516</v>
      </c>
      <c r="CG17" t="s">
        <v>516</v>
      </c>
      <c r="CJ17" t="s">
        <v>690</v>
      </c>
      <c r="CL17" s="1">
        <v>43538</v>
      </c>
      <c r="CM17" s="1">
        <v>43538</v>
      </c>
      <c r="CN17">
        <v>792</v>
      </c>
      <c r="CO17" s="1">
        <v>43563</v>
      </c>
      <c r="CP17">
        <v>1815</v>
      </c>
      <c r="CW17">
        <v>0</v>
      </c>
      <c r="DD17" t="s">
        <v>517</v>
      </c>
      <c r="DE17">
        <v>1</v>
      </c>
      <c r="DF17">
        <v>0</v>
      </c>
      <c r="DG17">
        <v>170</v>
      </c>
      <c r="DJ17">
        <v>21454</v>
      </c>
      <c r="DK17" t="s">
        <v>679</v>
      </c>
      <c r="DR17" t="s">
        <v>609</v>
      </c>
      <c r="DS17" t="s">
        <v>610</v>
      </c>
      <c r="DT17" t="s">
        <v>691</v>
      </c>
      <c r="DU17" t="s">
        <v>692</v>
      </c>
      <c r="DV17" t="s">
        <v>693</v>
      </c>
      <c r="DY17" t="s">
        <v>540</v>
      </c>
      <c r="DZ17">
        <v>10063</v>
      </c>
      <c r="EA17" t="s">
        <v>542</v>
      </c>
      <c r="EB17">
        <v>10063</v>
      </c>
      <c r="EC17" t="s">
        <v>542</v>
      </c>
      <c r="EE17">
        <v>1</v>
      </c>
      <c r="EF17">
        <v>1922</v>
      </c>
      <c r="EH17">
        <v>170</v>
      </c>
      <c r="EJ17">
        <v>170</v>
      </c>
      <c r="EK17" t="s">
        <v>543</v>
      </c>
      <c r="EM17" s="1">
        <v>43563</v>
      </c>
      <c r="EN17" s="1">
        <v>43563</v>
      </c>
      <c r="EO17" t="s">
        <v>516</v>
      </c>
      <c r="EP17">
        <v>29563783</v>
      </c>
      <c r="EQ17" t="s">
        <v>544</v>
      </c>
      <c r="ER17" t="s">
        <v>517</v>
      </c>
      <c r="ES17" t="s">
        <v>517</v>
      </c>
      <c r="ET17" t="s">
        <v>517</v>
      </c>
      <c r="EU17" t="s">
        <v>517</v>
      </c>
      <c r="EV17" t="s">
        <v>517</v>
      </c>
      <c r="EW17" t="s">
        <v>517</v>
      </c>
      <c r="EX17" t="s">
        <v>517</v>
      </c>
      <c r="EY17" t="s">
        <v>517</v>
      </c>
      <c r="EZ17" t="s">
        <v>517</v>
      </c>
      <c r="FA17" t="s">
        <v>517</v>
      </c>
      <c r="FB17" t="s">
        <v>517</v>
      </c>
      <c r="FC17" t="s">
        <v>517</v>
      </c>
      <c r="FD17" t="s">
        <v>517</v>
      </c>
      <c r="FE17" t="s">
        <v>517</v>
      </c>
      <c r="FF17" t="s">
        <v>517</v>
      </c>
      <c r="FG17" t="s">
        <v>517</v>
      </c>
      <c r="FH17" t="s">
        <v>517</v>
      </c>
      <c r="FI17" t="s">
        <v>517</v>
      </c>
      <c r="FJ17" t="s">
        <v>516</v>
      </c>
      <c r="FK17" t="s">
        <v>517</v>
      </c>
      <c r="FL17" t="s">
        <v>517</v>
      </c>
      <c r="FM17" t="s">
        <v>517</v>
      </c>
      <c r="FN17" t="s">
        <v>517</v>
      </c>
      <c r="FP17">
        <v>1922</v>
      </c>
      <c r="FU17">
        <v>10470877</v>
      </c>
      <c r="FY17">
        <v>467.97</v>
      </c>
      <c r="FZ17">
        <v>25</v>
      </c>
      <c r="GA17">
        <v>315</v>
      </c>
      <c r="GB17">
        <v>398.95</v>
      </c>
      <c r="GD17">
        <v>0</v>
      </c>
      <c r="GE17" t="s">
        <v>517</v>
      </c>
      <c r="GH17" t="s">
        <v>516</v>
      </c>
      <c r="GO17" s="1">
        <v>43561</v>
      </c>
      <c r="GP17" s="1">
        <v>43563</v>
      </c>
      <c r="GQ17" t="s">
        <v>676</v>
      </c>
      <c r="GY17" t="s">
        <v>593</v>
      </c>
      <c r="HA17">
        <v>0</v>
      </c>
      <c r="HB17" t="s">
        <v>516</v>
      </c>
      <c r="HC17">
        <v>170</v>
      </c>
      <c r="HD17" t="s">
        <v>517</v>
      </c>
      <c r="HE17" t="s">
        <v>516</v>
      </c>
      <c r="HF17" t="s">
        <v>546</v>
      </c>
      <c r="HJ17" t="s">
        <v>517</v>
      </c>
      <c r="HK17">
        <v>0</v>
      </c>
      <c r="HL17">
        <v>0</v>
      </c>
      <c r="HM17">
        <v>6128584</v>
      </c>
      <c r="HN17" t="s">
        <v>683</v>
      </c>
      <c r="HQ17" t="s">
        <v>517</v>
      </c>
      <c r="HS17" t="s">
        <v>684</v>
      </c>
      <c r="HU17" t="s">
        <v>685</v>
      </c>
      <c r="HW17" t="s">
        <v>686</v>
      </c>
      <c r="LN17" t="s">
        <v>513</v>
      </c>
      <c r="LO17" t="s">
        <v>580</v>
      </c>
      <c r="LP17" t="s">
        <v>517</v>
      </c>
      <c r="LV17" t="s">
        <v>517</v>
      </c>
      <c r="LW17">
        <v>1</v>
      </c>
      <c r="LY17" t="s">
        <v>517</v>
      </c>
      <c r="LZ17" t="s">
        <v>517</v>
      </c>
      <c r="MA17">
        <v>0</v>
      </c>
      <c r="MM17">
        <v>1</v>
      </c>
      <c r="MN17">
        <v>0</v>
      </c>
      <c r="MO17">
        <v>0</v>
      </c>
      <c r="MP17">
        <v>0</v>
      </c>
      <c r="MT17" s="1">
        <v>44488</v>
      </c>
      <c r="NB17" t="s">
        <v>517</v>
      </c>
      <c r="NF17" t="s">
        <v>550</v>
      </c>
      <c r="NG17" t="s">
        <v>694</v>
      </c>
      <c r="NP17">
        <v>0</v>
      </c>
      <c r="NQ17">
        <v>0</v>
      </c>
      <c r="NR17" t="s">
        <v>517</v>
      </c>
      <c r="NT17" t="s">
        <v>517</v>
      </c>
      <c r="NU17" t="s">
        <v>553</v>
      </c>
      <c r="NX17" t="s">
        <v>517</v>
      </c>
      <c r="NY17">
        <v>1</v>
      </c>
      <c r="NZ17" t="s">
        <v>548</v>
      </c>
      <c r="OB17" s="1">
        <v>43563</v>
      </c>
      <c r="OC17" t="s">
        <v>517</v>
      </c>
      <c r="OD17" t="s">
        <v>517</v>
      </c>
      <c r="OE17" t="s">
        <v>517</v>
      </c>
      <c r="OF17" t="s">
        <v>517</v>
      </c>
      <c r="OV17" t="s">
        <v>687</v>
      </c>
      <c r="PJ17" t="s">
        <v>517</v>
      </c>
      <c r="PL17" t="s">
        <v>513</v>
      </c>
      <c r="PV17" t="s">
        <v>517</v>
      </c>
      <c r="PX17">
        <v>9315</v>
      </c>
      <c r="QA17" t="s">
        <v>688</v>
      </c>
      <c r="QB17" t="s">
        <v>517</v>
      </c>
      <c r="QF17" t="s">
        <v>517</v>
      </c>
      <c r="QJ17" t="s">
        <v>617</v>
      </c>
      <c r="QN17" t="s">
        <v>558</v>
      </c>
      <c r="QP17" t="s">
        <v>517</v>
      </c>
      <c r="RB17" t="s">
        <v>517</v>
      </c>
      <c r="RC17" t="s">
        <v>517</v>
      </c>
      <c r="RD17" t="s">
        <v>517</v>
      </c>
      <c r="RE17" t="s">
        <v>517</v>
      </c>
      <c r="RF17" t="s">
        <v>517</v>
      </c>
      <c r="RG17" t="s">
        <v>517</v>
      </c>
      <c r="RH17" t="s">
        <v>517</v>
      </c>
      <c r="RJ17">
        <v>6128584</v>
      </c>
      <c r="RN17" t="s">
        <v>517</v>
      </c>
      <c r="RO17" t="s">
        <v>517</v>
      </c>
      <c r="RY17" t="s">
        <v>517</v>
      </c>
      <c r="SF17" t="s">
        <v>517</v>
      </c>
      <c r="SI17" t="s">
        <v>517</v>
      </c>
      <c r="SL17" s="1">
        <v>43561</v>
      </c>
      <c r="SO17" t="s">
        <v>543</v>
      </c>
      <c r="SR17" t="s">
        <v>517</v>
      </c>
    </row>
    <row r="18" spans="1:512" x14ac:dyDescent="0.2">
      <c r="A18" t="s">
        <v>513</v>
      </c>
      <c r="B18">
        <v>8090564</v>
      </c>
      <c r="C18" t="s">
        <v>513</v>
      </c>
      <c r="D18" t="s">
        <v>559</v>
      </c>
      <c r="E18" t="s">
        <v>530</v>
      </c>
      <c r="F18" s="1">
        <v>43564</v>
      </c>
      <c r="G18" s="2">
        <v>0.61805555555555558</v>
      </c>
      <c r="H18">
        <v>2</v>
      </c>
      <c r="I18" s="1">
        <v>43566</v>
      </c>
      <c r="J18" s="2">
        <v>0</v>
      </c>
      <c r="R18" t="s">
        <v>560</v>
      </c>
      <c r="V18" t="s">
        <v>560</v>
      </c>
      <c r="Y18" t="s">
        <v>516</v>
      </c>
      <c r="Z18" t="s">
        <v>516</v>
      </c>
      <c r="AA18" t="s">
        <v>516</v>
      </c>
      <c r="AB18">
        <v>10896957</v>
      </c>
      <c r="AC18" t="s">
        <v>695</v>
      </c>
      <c r="AD18" t="s">
        <v>696</v>
      </c>
      <c r="AE18" t="s">
        <v>697</v>
      </c>
      <c r="AF18" t="s">
        <v>698</v>
      </c>
      <c r="AG18" t="s">
        <v>699</v>
      </c>
      <c r="AI18" t="s">
        <v>700</v>
      </c>
      <c r="AN18" t="s">
        <v>701</v>
      </c>
      <c r="AO18" t="s">
        <v>702</v>
      </c>
      <c r="AP18" t="s">
        <v>703</v>
      </c>
      <c r="AQ18">
        <v>7333795</v>
      </c>
      <c r="AR18">
        <v>11490696</v>
      </c>
      <c r="AS18">
        <v>25910505</v>
      </c>
      <c r="AT18" t="s">
        <v>529</v>
      </c>
      <c r="AW18" t="s">
        <v>517</v>
      </c>
      <c r="BU18" s="1">
        <v>43564</v>
      </c>
      <c r="BY18" t="s">
        <v>530</v>
      </c>
      <c r="BZ18" t="s">
        <v>531</v>
      </c>
      <c r="CA18" s="3" t="s">
        <v>704</v>
      </c>
      <c r="CB18" t="s">
        <v>705</v>
      </c>
      <c r="CE18" t="s">
        <v>516</v>
      </c>
      <c r="CG18" t="s">
        <v>516</v>
      </c>
      <c r="CI18" t="s">
        <v>706</v>
      </c>
      <c r="CJ18" t="s">
        <v>707</v>
      </c>
      <c r="CL18" s="1">
        <v>43542</v>
      </c>
      <c r="CM18" s="1">
        <v>43542</v>
      </c>
      <c r="CN18">
        <v>151</v>
      </c>
      <c r="CO18" s="1">
        <v>43564</v>
      </c>
      <c r="CP18">
        <v>16584</v>
      </c>
      <c r="CW18">
        <v>0</v>
      </c>
      <c r="DD18" t="s">
        <v>516</v>
      </c>
      <c r="DE18">
        <v>2</v>
      </c>
      <c r="DF18">
        <v>1</v>
      </c>
      <c r="DG18">
        <v>185.9</v>
      </c>
      <c r="DI18">
        <v>100</v>
      </c>
      <c r="DL18" t="s">
        <v>571</v>
      </c>
      <c r="DM18">
        <v>29801</v>
      </c>
      <c r="DP18" t="s">
        <v>708</v>
      </c>
      <c r="DQ18">
        <v>7245705</v>
      </c>
      <c r="DR18" t="s">
        <v>573</v>
      </c>
      <c r="DS18" t="s">
        <v>574</v>
      </c>
      <c r="DT18" t="s">
        <v>537</v>
      </c>
      <c r="DU18" t="s">
        <v>538</v>
      </c>
      <c r="DV18" t="s">
        <v>709</v>
      </c>
      <c r="DY18" t="s">
        <v>710</v>
      </c>
      <c r="DZ18">
        <v>10082</v>
      </c>
      <c r="EA18" t="s">
        <v>711</v>
      </c>
      <c r="EB18">
        <v>10082</v>
      </c>
      <c r="EC18" t="s">
        <v>711</v>
      </c>
      <c r="EE18">
        <v>1</v>
      </c>
      <c r="EF18">
        <v>1107</v>
      </c>
      <c r="EH18">
        <v>185.9</v>
      </c>
      <c r="EJ18">
        <v>185.9</v>
      </c>
      <c r="EK18" t="s">
        <v>543</v>
      </c>
      <c r="EM18" s="1">
        <v>43566</v>
      </c>
      <c r="EN18" s="1">
        <v>43566</v>
      </c>
      <c r="EO18" t="s">
        <v>516</v>
      </c>
      <c r="EP18">
        <v>29400806</v>
      </c>
      <c r="EQ18" t="s">
        <v>544</v>
      </c>
      <c r="ER18" t="s">
        <v>517</v>
      </c>
      <c r="ES18" t="s">
        <v>517</v>
      </c>
      <c r="ET18" t="s">
        <v>517</v>
      </c>
      <c r="EU18" t="s">
        <v>517</v>
      </c>
      <c r="EV18" t="s">
        <v>517</v>
      </c>
      <c r="EW18" t="s">
        <v>517</v>
      </c>
      <c r="EX18" t="s">
        <v>517</v>
      </c>
      <c r="EY18" t="s">
        <v>517</v>
      </c>
      <c r="EZ18" t="s">
        <v>517</v>
      </c>
      <c r="FA18" t="s">
        <v>517</v>
      </c>
      <c r="FB18" t="s">
        <v>517</v>
      </c>
      <c r="FC18" t="s">
        <v>517</v>
      </c>
      <c r="FD18" t="s">
        <v>517</v>
      </c>
      <c r="FE18" t="s">
        <v>516</v>
      </c>
      <c r="FF18" t="s">
        <v>517</v>
      </c>
      <c r="FG18" t="s">
        <v>517</v>
      </c>
      <c r="FH18" t="s">
        <v>517</v>
      </c>
      <c r="FI18" t="s">
        <v>517</v>
      </c>
      <c r="FJ18" t="s">
        <v>517</v>
      </c>
      <c r="FK18" t="s">
        <v>517</v>
      </c>
      <c r="FL18" t="s">
        <v>517</v>
      </c>
      <c r="FM18" t="s">
        <v>517</v>
      </c>
      <c r="FN18" t="s">
        <v>516</v>
      </c>
      <c r="FU18">
        <v>9254527</v>
      </c>
      <c r="FY18">
        <v>437.6</v>
      </c>
      <c r="FZ18">
        <v>0</v>
      </c>
      <c r="GA18">
        <v>371.8</v>
      </c>
      <c r="GB18">
        <v>371.8</v>
      </c>
      <c r="GD18">
        <v>0</v>
      </c>
      <c r="GE18" t="s">
        <v>517</v>
      </c>
      <c r="GH18" t="s">
        <v>516</v>
      </c>
      <c r="GO18" s="1">
        <v>43564</v>
      </c>
      <c r="GP18" s="1">
        <v>43566</v>
      </c>
      <c r="GQ18" t="s">
        <v>700</v>
      </c>
      <c r="GR18" t="s">
        <v>578</v>
      </c>
      <c r="HA18">
        <v>0</v>
      </c>
      <c r="HB18" t="s">
        <v>516</v>
      </c>
      <c r="HC18">
        <v>216</v>
      </c>
      <c r="HE18" t="s">
        <v>516</v>
      </c>
      <c r="HF18" t="s">
        <v>546</v>
      </c>
      <c r="HJ18" t="s">
        <v>517</v>
      </c>
      <c r="HK18">
        <v>0</v>
      </c>
      <c r="HL18">
        <v>0</v>
      </c>
      <c r="HQ18" t="s">
        <v>517</v>
      </c>
      <c r="LN18" t="s">
        <v>548</v>
      </c>
      <c r="LO18" t="s">
        <v>549</v>
      </c>
      <c r="LP18" t="s">
        <v>517</v>
      </c>
      <c r="LV18" t="s">
        <v>517</v>
      </c>
      <c r="LW18">
        <v>1</v>
      </c>
      <c r="LY18" t="s">
        <v>517</v>
      </c>
      <c r="LZ18" t="s">
        <v>517</v>
      </c>
      <c r="MA18">
        <v>0</v>
      </c>
      <c r="MM18">
        <v>1</v>
      </c>
      <c r="MN18">
        <v>0</v>
      </c>
      <c r="MO18">
        <v>0</v>
      </c>
      <c r="MP18">
        <v>0</v>
      </c>
      <c r="MT18" s="1">
        <v>44488</v>
      </c>
      <c r="NB18" t="s">
        <v>517</v>
      </c>
      <c r="NF18" t="s">
        <v>550</v>
      </c>
      <c r="NG18" t="s">
        <v>712</v>
      </c>
      <c r="NP18">
        <v>0</v>
      </c>
      <c r="NQ18">
        <v>0</v>
      </c>
      <c r="NR18" t="s">
        <v>583</v>
      </c>
      <c r="NT18" t="s">
        <v>517</v>
      </c>
      <c r="NX18" t="s">
        <v>517</v>
      </c>
      <c r="NY18">
        <v>1</v>
      </c>
      <c r="NZ18" t="s">
        <v>554</v>
      </c>
      <c r="OD18" t="s">
        <v>517</v>
      </c>
      <c r="OE18" t="s">
        <v>517</v>
      </c>
      <c r="OF18" t="s">
        <v>517</v>
      </c>
      <c r="OU18" t="s">
        <v>713</v>
      </c>
      <c r="OW18" t="s">
        <v>517</v>
      </c>
      <c r="PL18" t="s">
        <v>513</v>
      </c>
      <c r="PV18" t="s">
        <v>517</v>
      </c>
      <c r="PX18">
        <v>7</v>
      </c>
      <c r="QB18" t="s">
        <v>517</v>
      </c>
      <c r="QC18" t="s">
        <v>714</v>
      </c>
      <c r="QJ18" t="s">
        <v>617</v>
      </c>
      <c r="QP18" t="s">
        <v>517</v>
      </c>
      <c r="RB18" t="s">
        <v>517</v>
      </c>
      <c r="RC18" t="s">
        <v>517</v>
      </c>
      <c r="RD18" t="s">
        <v>517</v>
      </c>
      <c r="RE18" t="s">
        <v>517</v>
      </c>
      <c r="RF18" t="s">
        <v>517</v>
      </c>
      <c r="RG18" t="s">
        <v>517</v>
      </c>
      <c r="RH18" t="s">
        <v>517</v>
      </c>
      <c r="RN18" t="s">
        <v>517</v>
      </c>
      <c r="RY18" t="s">
        <v>517</v>
      </c>
      <c r="SF18" t="s">
        <v>517</v>
      </c>
      <c r="SI18" t="s">
        <v>517</v>
      </c>
      <c r="SL18" s="1">
        <v>43564</v>
      </c>
      <c r="SO18" t="s">
        <v>543</v>
      </c>
      <c r="SR18" t="s">
        <v>517</v>
      </c>
    </row>
    <row r="19" spans="1:512" x14ac:dyDescent="0.2">
      <c r="A19" t="s">
        <v>513</v>
      </c>
      <c r="B19">
        <v>8090565</v>
      </c>
      <c r="C19" t="s">
        <v>513</v>
      </c>
      <c r="D19" t="s">
        <v>559</v>
      </c>
      <c r="E19" t="s">
        <v>530</v>
      </c>
      <c r="F19" s="1">
        <v>43564</v>
      </c>
      <c r="G19" s="2">
        <v>0.61875000000000002</v>
      </c>
      <c r="H19">
        <v>2</v>
      </c>
      <c r="I19" s="1">
        <v>43566</v>
      </c>
      <c r="J19" s="2">
        <v>0</v>
      </c>
      <c r="R19" t="s">
        <v>560</v>
      </c>
      <c r="V19" t="s">
        <v>560</v>
      </c>
      <c r="Y19" t="s">
        <v>516</v>
      </c>
      <c r="Z19" t="s">
        <v>516</v>
      </c>
      <c r="AA19" t="s">
        <v>516</v>
      </c>
      <c r="AB19">
        <v>10896958</v>
      </c>
      <c r="AC19" t="s">
        <v>695</v>
      </c>
      <c r="AD19" t="s">
        <v>696</v>
      </c>
      <c r="AE19" t="s">
        <v>697</v>
      </c>
      <c r="AF19" t="s">
        <v>698</v>
      </c>
      <c r="AG19" t="s">
        <v>699</v>
      </c>
      <c r="AI19" t="s">
        <v>700</v>
      </c>
      <c r="AN19" t="s">
        <v>701</v>
      </c>
      <c r="AO19" t="s">
        <v>702</v>
      </c>
      <c r="AP19" t="s">
        <v>703</v>
      </c>
      <c r="AQ19">
        <v>7333795</v>
      </c>
      <c r="AR19">
        <v>11490696</v>
      </c>
      <c r="AS19">
        <v>25910505</v>
      </c>
      <c r="AT19" t="s">
        <v>529</v>
      </c>
      <c r="AW19" t="s">
        <v>517</v>
      </c>
      <c r="BU19" s="1">
        <v>43564</v>
      </c>
      <c r="BY19" t="s">
        <v>530</v>
      </c>
      <c r="BZ19" t="s">
        <v>531</v>
      </c>
      <c r="CA19" s="3" t="s">
        <v>715</v>
      </c>
      <c r="CB19" t="s">
        <v>705</v>
      </c>
      <c r="CE19" t="s">
        <v>516</v>
      </c>
      <c r="CG19" t="s">
        <v>516</v>
      </c>
      <c r="CH19">
        <v>8090564</v>
      </c>
      <c r="CI19" t="s">
        <v>706</v>
      </c>
      <c r="CJ19" t="s">
        <v>716</v>
      </c>
      <c r="CL19" s="1">
        <v>43542</v>
      </c>
      <c r="CM19" s="1">
        <v>43542</v>
      </c>
      <c r="CN19">
        <v>151</v>
      </c>
      <c r="CO19" s="1">
        <v>43564</v>
      </c>
      <c r="CP19">
        <v>16584</v>
      </c>
      <c r="CW19">
        <v>0</v>
      </c>
      <c r="DD19" t="s">
        <v>516</v>
      </c>
      <c r="DE19">
        <v>2</v>
      </c>
      <c r="DF19">
        <v>1</v>
      </c>
      <c r="DG19">
        <v>185.9</v>
      </c>
      <c r="DI19">
        <v>100</v>
      </c>
      <c r="DL19" t="s">
        <v>571</v>
      </c>
      <c r="DM19">
        <v>29801</v>
      </c>
      <c r="DP19" t="s">
        <v>708</v>
      </c>
      <c r="DQ19">
        <v>7245705</v>
      </c>
      <c r="DR19" t="s">
        <v>573</v>
      </c>
      <c r="DS19" t="s">
        <v>574</v>
      </c>
      <c r="DT19" t="s">
        <v>537</v>
      </c>
      <c r="DU19" t="s">
        <v>538</v>
      </c>
      <c r="DV19" t="s">
        <v>709</v>
      </c>
      <c r="DY19" t="s">
        <v>710</v>
      </c>
      <c r="DZ19">
        <v>10082</v>
      </c>
      <c r="EA19" t="s">
        <v>711</v>
      </c>
      <c r="EB19">
        <v>10082</v>
      </c>
      <c r="EC19" t="s">
        <v>711</v>
      </c>
      <c r="EE19">
        <v>1</v>
      </c>
      <c r="EF19">
        <v>1203</v>
      </c>
      <c r="EH19">
        <v>185.9</v>
      </c>
      <c r="EJ19">
        <v>185.9</v>
      </c>
      <c r="EK19" t="s">
        <v>543</v>
      </c>
      <c r="EM19" s="1">
        <v>43566</v>
      </c>
      <c r="EN19" s="1">
        <v>43566</v>
      </c>
      <c r="EO19" t="s">
        <v>516</v>
      </c>
      <c r="EP19">
        <v>29400809</v>
      </c>
      <c r="EQ19" t="s">
        <v>544</v>
      </c>
      <c r="ER19" t="s">
        <v>517</v>
      </c>
      <c r="ES19" t="s">
        <v>517</v>
      </c>
      <c r="ET19" t="s">
        <v>517</v>
      </c>
      <c r="EU19" t="s">
        <v>517</v>
      </c>
      <c r="EV19" t="s">
        <v>517</v>
      </c>
      <c r="EW19" t="s">
        <v>517</v>
      </c>
      <c r="EX19" t="s">
        <v>517</v>
      </c>
      <c r="EY19" t="s">
        <v>517</v>
      </c>
      <c r="EZ19" t="s">
        <v>517</v>
      </c>
      <c r="FA19" t="s">
        <v>517</v>
      </c>
      <c r="FB19" t="s">
        <v>517</v>
      </c>
      <c r="FC19" t="s">
        <v>517</v>
      </c>
      <c r="FD19" t="s">
        <v>517</v>
      </c>
      <c r="FE19" t="s">
        <v>516</v>
      </c>
      <c r="FF19" t="s">
        <v>517</v>
      </c>
      <c r="FG19" t="s">
        <v>517</v>
      </c>
      <c r="FH19" t="s">
        <v>517</v>
      </c>
      <c r="FI19" t="s">
        <v>517</v>
      </c>
      <c r="FJ19" t="s">
        <v>517</v>
      </c>
      <c r="FK19" t="s">
        <v>517</v>
      </c>
      <c r="FL19" t="s">
        <v>517</v>
      </c>
      <c r="FM19" t="s">
        <v>517</v>
      </c>
      <c r="FN19" t="s">
        <v>516</v>
      </c>
      <c r="FU19">
        <v>9254528</v>
      </c>
      <c r="FY19">
        <v>437.6</v>
      </c>
      <c r="FZ19">
        <v>0</v>
      </c>
      <c r="GA19">
        <v>371.8</v>
      </c>
      <c r="GB19">
        <v>371.8</v>
      </c>
      <c r="GD19">
        <v>0</v>
      </c>
      <c r="GE19" t="s">
        <v>517</v>
      </c>
      <c r="GH19" t="s">
        <v>516</v>
      </c>
      <c r="GO19" s="1">
        <v>43564</v>
      </c>
      <c r="GP19" s="1">
        <v>43566</v>
      </c>
      <c r="GQ19" t="s">
        <v>700</v>
      </c>
      <c r="GR19" t="s">
        <v>578</v>
      </c>
      <c r="HA19">
        <v>3.8250000000000002</v>
      </c>
      <c r="HB19" t="s">
        <v>516</v>
      </c>
      <c r="HC19">
        <v>216</v>
      </c>
      <c r="HE19" t="s">
        <v>516</v>
      </c>
      <c r="HF19" t="s">
        <v>546</v>
      </c>
      <c r="HJ19" t="s">
        <v>517</v>
      </c>
      <c r="HK19">
        <v>0</v>
      </c>
      <c r="HL19">
        <v>0</v>
      </c>
      <c r="HQ19" t="s">
        <v>517</v>
      </c>
      <c r="LN19" t="s">
        <v>548</v>
      </c>
      <c r="LO19" t="s">
        <v>549</v>
      </c>
      <c r="LP19" t="s">
        <v>517</v>
      </c>
      <c r="LV19" t="s">
        <v>517</v>
      </c>
      <c r="LW19">
        <v>1</v>
      </c>
      <c r="LY19" t="s">
        <v>517</v>
      </c>
      <c r="LZ19" t="s">
        <v>517</v>
      </c>
      <c r="MA19">
        <v>0</v>
      </c>
      <c r="MM19">
        <v>1</v>
      </c>
      <c r="MN19">
        <v>0</v>
      </c>
      <c r="MO19">
        <v>0</v>
      </c>
      <c r="MP19">
        <v>0</v>
      </c>
      <c r="MT19" s="1">
        <v>44488</v>
      </c>
      <c r="NB19" t="s">
        <v>517</v>
      </c>
      <c r="NF19" t="s">
        <v>550</v>
      </c>
      <c r="NG19" t="s">
        <v>712</v>
      </c>
      <c r="NP19">
        <v>0</v>
      </c>
      <c r="NQ19">
        <v>0</v>
      </c>
      <c r="NR19" t="s">
        <v>583</v>
      </c>
      <c r="NT19" t="s">
        <v>517</v>
      </c>
      <c r="NX19" t="s">
        <v>517</v>
      </c>
      <c r="NY19">
        <v>1</v>
      </c>
      <c r="NZ19" t="s">
        <v>554</v>
      </c>
      <c r="OD19" t="s">
        <v>517</v>
      </c>
      <c r="OE19" t="s">
        <v>517</v>
      </c>
      <c r="OF19" t="s">
        <v>517</v>
      </c>
      <c r="OU19" t="s">
        <v>717</v>
      </c>
      <c r="OW19" t="s">
        <v>517</v>
      </c>
      <c r="OY19" t="s">
        <v>695</v>
      </c>
      <c r="PL19" t="s">
        <v>513</v>
      </c>
      <c r="PV19" t="s">
        <v>517</v>
      </c>
      <c r="PX19">
        <v>7</v>
      </c>
      <c r="QB19" t="s">
        <v>517</v>
      </c>
      <c r="QC19" t="s">
        <v>714</v>
      </c>
      <c r="QJ19" t="s">
        <v>557</v>
      </c>
      <c r="QP19" t="s">
        <v>517</v>
      </c>
      <c r="RB19" t="s">
        <v>517</v>
      </c>
      <c r="RC19" t="s">
        <v>517</v>
      </c>
      <c r="RD19" t="s">
        <v>517</v>
      </c>
      <c r="RE19" t="s">
        <v>517</v>
      </c>
      <c r="RF19" t="s">
        <v>517</v>
      </c>
      <c r="RG19" t="s">
        <v>517</v>
      </c>
      <c r="RH19" t="s">
        <v>517</v>
      </c>
      <c r="RN19" t="s">
        <v>517</v>
      </c>
      <c r="RY19" t="s">
        <v>517</v>
      </c>
      <c r="SF19" t="s">
        <v>517</v>
      </c>
      <c r="SI19" t="s">
        <v>517</v>
      </c>
      <c r="SL19" s="1">
        <v>43564</v>
      </c>
      <c r="SO19" t="s">
        <v>543</v>
      </c>
      <c r="SR19" t="s">
        <v>517</v>
      </c>
    </row>
    <row r="20" spans="1:512" x14ac:dyDescent="0.2">
      <c r="A20" t="s">
        <v>513</v>
      </c>
      <c r="B20">
        <v>8075356</v>
      </c>
      <c r="C20" t="s">
        <v>513</v>
      </c>
      <c r="D20" t="s">
        <v>559</v>
      </c>
      <c r="E20" t="s">
        <v>530</v>
      </c>
      <c r="F20" s="1">
        <v>43563</v>
      </c>
      <c r="G20" s="2">
        <v>0.75555555555555554</v>
      </c>
      <c r="H20">
        <v>5</v>
      </c>
      <c r="I20" s="1">
        <v>43568</v>
      </c>
      <c r="J20" s="2">
        <v>0</v>
      </c>
      <c r="R20" t="s">
        <v>515</v>
      </c>
      <c r="V20" t="s">
        <v>515</v>
      </c>
      <c r="Y20" t="s">
        <v>516</v>
      </c>
      <c r="Z20" t="s">
        <v>516</v>
      </c>
      <c r="AA20" t="s">
        <v>516</v>
      </c>
      <c r="AB20">
        <v>10880846</v>
      </c>
      <c r="AC20" t="s">
        <v>718</v>
      </c>
      <c r="AD20" t="s">
        <v>719</v>
      </c>
      <c r="AE20" t="s">
        <v>720</v>
      </c>
      <c r="AF20" t="s">
        <v>721</v>
      </c>
      <c r="AG20" t="s">
        <v>722</v>
      </c>
      <c r="AH20" t="s">
        <v>566</v>
      </c>
      <c r="AI20" t="s">
        <v>723</v>
      </c>
      <c r="AL20" t="s">
        <v>525</v>
      </c>
      <c r="AM20" t="s">
        <v>526</v>
      </c>
      <c r="AN20">
        <v>2078439600</v>
      </c>
      <c r="AO20" t="s">
        <v>724</v>
      </c>
      <c r="AP20" t="s">
        <v>725</v>
      </c>
      <c r="AQ20">
        <v>7308867</v>
      </c>
      <c r="AR20">
        <v>11466997</v>
      </c>
      <c r="AS20">
        <v>25896262</v>
      </c>
      <c r="AT20" t="s">
        <v>529</v>
      </c>
      <c r="AW20" t="s">
        <v>517</v>
      </c>
      <c r="BU20" s="1">
        <v>43563</v>
      </c>
      <c r="BY20" t="s">
        <v>530</v>
      </c>
      <c r="BZ20" t="s">
        <v>531</v>
      </c>
      <c r="CA20" s="3" t="s">
        <v>726</v>
      </c>
      <c r="CB20" t="s">
        <v>687</v>
      </c>
      <c r="CE20" t="s">
        <v>516</v>
      </c>
      <c r="CG20" t="s">
        <v>516</v>
      </c>
      <c r="CJ20" t="s">
        <v>727</v>
      </c>
      <c r="CL20" s="1">
        <v>43532</v>
      </c>
      <c r="CM20" s="1">
        <v>43532</v>
      </c>
      <c r="CN20">
        <v>151</v>
      </c>
      <c r="CO20" s="1">
        <v>43563</v>
      </c>
      <c r="CP20">
        <v>945</v>
      </c>
      <c r="CW20">
        <v>0</v>
      </c>
      <c r="DD20" t="s">
        <v>516</v>
      </c>
      <c r="DE20">
        <v>1</v>
      </c>
      <c r="DF20">
        <v>0</v>
      </c>
      <c r="DG20">
        <v>131.72999999999999</v>
      </c>
      <c r="DI20">
        <v>100</v>
      </c>
      <c r="DL20" t="s">
        <v>728</v>
      </c>
      <c r="DM20">
        <v>2797703</v>
      </c>
      <c r="DP20" t="s">
        <v>729</v>
      </c>
      <c r="DQ20">
        <v>7245747</v>
      </c>
      <c r="DR20" t="s">
        <v>730</v>
      </c>
      <c r="DS20" t="s">
        <v>731</v>
      </c>
      <c r="DT20" t="s">
        <v>732</v>
      </c>
      <c r="DU20" t="s">
        <v>733</v>
      </c>
      <c r="DV20" t="s">
        <v>734</v>
      </c>
      <c r="DY20" t="s">
        <v>540</v>
      </c>
      <c r="DZ20">
        <v>10072</v>
      </c>
      <c r="EA20" t="s">
        <v>663</v>
      </c>
      <c r="EB20">
        <v>10063</v>
      </c>
      <c r="EC20" t="s">
        <v>542</v>
      </c>
      <c r="EE20">
        <v>1</v>
      </c>
      <c r="EF20">
        <v>920</v>
      </c>
      <c r="EH20">
        <v>131.72999999999999</v>
      </c>
      <c r="EJ20">
        <v>131.72999999999999</v>
      </c>
      <c r="EK20" t="s">
        <v>543</v>
      </c>
      <c r="EM20" s="1">
        <v>43568</v>
      </c>
      <c r="EN20" s="1">
        <v>43568</v>
      </c>
      <c r="EO20" t="s">
        <v>516</v>
      </c>
      <c r="EP20">
        <v>29339324</v>
      </c>
      <c r="EQ20" t="s">
        <v>544</v>
      </c>
      <c r="ER20" t="s">
        <v>516</v>
      </c>
      <c r="ES20" t="s">
        <v>517</v>
      </c>
      <c r="ET20" t="s">
        <v>517</v>
      </c>
      <c r="EU20" t="s">
        <v>517</v>
      </c>
      <c r="EV20" t="s">
        <v>517</v>
      </c>
      <c r="EW20" t="s">
        <v>517</v>
      </c>
      <c r="EX20" t="s">
        <v>517</v>
      </c>
      <c r="EY20" t="s">
        <v>516</v>
      </c>
      <c r="EZ20" t="s">
        <v>517</v>
      </c>
      <c r="FA20" t="s">
        <v>517</v>
      </c>
      <c r="FB20" t="s">
        <v>517</v>
      </c>
      <c r="FC20" t="s">
        <v>517</v>
      </c>
      <c r="FD20" t="s">
        <v>517</v>
      </c>
      <c r="FE20" t="s">
        <v>517</v>
      </c>
      <c r="FF20" t="s">
        <v>517</v>
      </c>
      <c r="FG20" t="s">
        <v>517</v>
      </c>
      <c r="FH20" t="s">
        <v>517</v>
      </c>
      <c r="FI20" t="s">
        <v>517</v>
      </c>
      <c r="FJ20" t="s">
        <v>516</v>
      </c>
      <c r="FK20" t="s">
        <v>517</v>
      </c>
      <c r="FL20" t="s">
        <v>517</v>
      </c>
      <c r="FM20" t="s">
        <v>517</v>
      </c>
      <c r="FN20" t="s">
        <v>516</v>
      </c>
      <c r="FU20">
        <v>10474636</v>
      </c>
      <c r="FY20">
        <v>782.6</v>
      </c>
      <c r="FZ20">
        <v>25</v>
      </c>
      <c r="GA20">
        <v>360.83</v>
      </c>
      <c r="GB20">
        <v>385.83</v>
      </c>
      <c r="GD20">
        <v>-313.77999999999997</v>
      </c>
      <c r="GE20" t="s">
        <v>517</v>
      </c>
      <c r="GF20" t="s">
        <v>545</v>
      </c>
      <c r="GH20" t="s">
        <v>516</v>
      </c>
      <c r="GO20" s="1">
        <v>43563</v>
      </c>
      <c r="GP20" s="1">
        <v>43568</v>
      </c>
      <c r="GQ20" t="s">
        <v>723</v>
      </c>
      <c r="GR20" t="s">
        <v>578</v>
      </c>
      <c r="GY20" t="s">
        <v>724</v>
      </c>
      <c r="HA20">
        <v>4.3620000000000001</v>
      </c>
      <c r="HB20" t="s">
        <v>516</v>
      </c>
      <c r="HC20">
        <v>208.25</v>
      </c>
      <c r="HE20" t="s">
        <v>516</v>
      </c>
      <c r="HF20" t="s">
        <v>546</v>
      </c>
      <c r="HJ20" t="s">
        <v>517</v>
      </c>
      <c r="HK20">
        <v>0</v>
      </c>
      <c r="HL20">
        <v>0</v>
      </c>
      <c r="HQ20" t="s">
        <v>517</v>
      </c>
      <c r="HR20" t="s">
        <v>579</v>
      </c>
      <c r="LN20" t="s">
        <v>548</v>
      </c>
      <c r="LO20" t="s">
        <v>549</v>
      </c>
      <c r="LP20" t="s">
        <v>517</v>
      </c>
      <c r="LV20" t="s">
        <v>517</v>
      </c>
      <c r="LW20">
        <v>1</v>
      </c>
      <c r="LY20" t="s">
        <v>517</v>
      </c>
      <c r="LZ20" t="s">
        <v>517</v>
      </c>
      <c r="MA20">
        <v>0</v>
      </c>
      <c r="MM20">
        <v>1</v>
      </c>
      <c r="MN20">
        <v>0</v>
      </c>
      <c r="MO20">
        <v>0</v>
      </c>
      <c r="MP20">
        <v>0</v>
      </c>
      <c r="MT20" s="1">
        <v>44488</v>
      </c>
      <c r="NB20" t="s">
        <v>517</v>
      </c>
      <c r="NF20" t="s">
        <v>550</v>
      </c>
      <c r="NG20" t="s">
        <v>735</v>
      </c>
      <c r="NP20">
        <v>0</v>
      </c>
      <c r="NQ20">
        <v>0</v>
      </c>
      <c r="NR20" t="s">
        <v>583</v>
      </c>
      <c r="NT20" t="s">
        <v>517</v>
      </c>
      <c r="NX20" t="s">
        <v>517</v>
      </c>
      <c r="NY20">
        <v>1</v>
      </c>
      <c r="NZ20" t="s">
        <v>554</v>
      </c>
      <c r="OD20" t="s">
        <v>517</v>
      </c>
      <c r="OE20" t="s">
        <v>517</v>
      </c>
      <c r="OF20" t="s">
        <v>517</v>
      </c>
      <c r="OU20" t="s">
        <v>736</v>
      </c>
      <c r="PL20" t="s">
        <v>513</v>
      </c>
      <c r="PV20" t="s">
        <v>517</v>
      </c>
      <c r="PX20">
        <v>7401</v>
      </c>
      <c r="QA20" t="s">
        <v>737</v>
      </c>
      <c r="QB20" t="s">
        <v>517</v>
      </c>
      <c r="QC20" t="s">
        <v>738</v>
      </c>
      <c r="QJ20" t="s">
        <v>557</v>
      </c>
      <c r="QN20" t="s">
        <v>558</v>
      </c>
      <c r="QP20" t="s">
        <v>517</v>
      </c>
      <c r="RB20" t="s">
        <v>517</v>
      </c>
      <c r="RC20" t="s">
        <v>517</v>
      </c>
      <c r="RD20" t="s">
        <v>517</v>
      </c>
      <c r="RE20" t="s">
        <v>517</v>
      </c>
      <c r="RF20" t="s">
        <v>517</v>
      </c>
      <c r="RG20" t="s">
        <v>517</v>
      </c>
      <c r="RH20" t="s">
        <v>517</v>
      </c>
      <c r="RN20" t="s">
        <v>517</v>
      </c>
      <c r="RY20" t="s">
        <v>517</v>
      </c>
      <c r="SF20" t="s">
        <v>517</v>
      </c>
      <c r="SI20" t="s">
        <v>517</v>
      </c>
      <c r="SL20" s="1">
        <v>43563</v>
      </c>
      <c r="SO20" t="s">
        <v>543</v>
      </c>
      <c r="SR20" t="s">
        <v>517</v>
      </c>
    </row>
    <row r="21" spans="1:512" x14ac:dyDescent="0.2">
      <c r="A21" t="s">
        <v>513</v>
      </c>
      <c r="B21">
        <v>8134442</v>
      </c>
      <c r="C21" t="s">
        <v>513</v>
      </c>
      <c r="D21" t="s">
        <v>514</v>
      </c>
      <c r="E21" t="s">
        <v>514</v>
      </c>
      <c r="F21" s="1">
        <v>43563</v>
      </c>
      <c r="G21" s="2">
        <v>0.59444444444444444</v>
      </c>
      <c r="H21">
        <v>1</v>
      </c>
      <c r="I21" s="1">
        <v>43564</v>
      </c>
      <c r="J21" s="2">
        <v>0.52986111111111112</v>
      </c>
      <c r="R21" t="s">
        <v>515</v>
      </c>
      <c r="V21" t="s">
        <v>515</v>
      </c>
      <c r="Y21" t="s">
        <v>516</v>
      </c>
      <c r="Z21" t="s">
        <v>517</v>
      </c>
      <c r="AA21" t="s">
        <v>517</v>
      </c>
      <c r="AB21">
        <v>10943584</v>
      </c>
      <c r="AC21" t="s">
        <v>739</v>
      </c>
      <c r="AD21" t="s">
        <v>740</v>
      </c>
      <c r="AE21" t="s">
        <v>741</v>
      </c>
      <c r="AF21" t="s">
        <v>742</v>
      </c>
      <c r="AG21" t="s">
        <v>743</v>
      </c>
      <c r="AH21" t="s">
        <v>566</v>
      </c>
      <c r="AI21" t="s">
        <v>744</v>
      </c>
      <c r="AL21" t="s">
        <v>525</v>
      </c>
      <c r="AM21" t="s">
        <v>526</v>
      </c>
      <c r="AO21" t="s">
        <v>607</v>
      </c>
      <c r="AP21" t="s">
        <v>608</v>
      </c>
      <c r="AQ21">
        <v>7396808</v>
      </c>
      <c r="AS21">
        <v>25952260</v>
      </c>
      <c r="AT21" t="s">
        <v>529</v>
      </c>
      <c r="AW21" t="s">
        <v>517</v>
      </c>
      <c r="BU21" s="1">
        <v>43563</v>
      </c>
      <c r="BV21" s="1">
        <v>43564</v>
      </c>
      <c r="BW21" s="1">
        <v>43564</v>
      </c>
      <c r="BY21" t="s">
        <v>530</v>
      </c>
      <c r="BZ21" t="s">
        <v>531</v>
      </c>
      <c r="CA21" s="3" t="s">
        <v>745</v>
      </c>
      <c r="CB21" t="s">
        <v>746</v>
      </c>
      <c r="CE21" t="s">
        <v>516</v>
      </c>
      <c r="CF21" t="s">
        <v>516</v>
      </c>
      <c r="CG21" t="s">
        <v>516</v>
      </c>
      <c r="CJ21">
        <v>10583711001</v>
      </c>
      <c r="CL21" s="1">
        <v>43563</v>
      </c>
      <c r="CM21" s="1">
        <v>43563</v>
      </c>
      <c r="CN21">
        <v>20205</v>
      </c>
      <c r="CO21" s="1">
        <v>43564</v>
      </c>
      <c r="CP21">
        <v>2011</v>
      </c>
      <c r="CW21">
        <v>0</v>
      </c>
      <c r="DD21" t="s">
        <v>516</v>
      </c>
      <c r="DE21">
        <v>0</v>
      </c>
      <c r="DF21">
        <v>0</v>
      </c>
      <c r="DG21">
        <v>0</v>
      </c>
      <c r="DL21" t="s">
        <v>747</v>
      </c>
      <c r="DM21">
        <v>748272</v>
      </c>
      <c r="DP21" t="s">
        <v>748</v>
      </c>
      <c r="DQ21">
        <v>7329773</v>
      </c>
      <c r="DR21" t="s">
        <v>749</v>
      </c>
      <c r="DS21" t="s">
        <v>750</v>
      </c>
      <c r="DT21" t="s">
        <v>732</v>
      </c>
      <c r="DU21" t="s">
        <v>733</v>
      </c>
      <c r="DV21" t="s">
        <v>577</v>
      </c>
      <c r="DY21" t="s">
        <v>540</v>
      </c>
      <c r="DZ21">
        <v>10074</v>
      </c>
      <c r="EA21" t="s">
        <v>541</v>
      </c>
      <c r="EB21">
        <v>10074</v>
      </c>
      <c r="EC21" t="s">
        <v>541</v>
      </c>
      <c r="EE21">
        <v>1</v>
      </c>
      <c r="EF21">
        <v>401</v>
      </c>
      <c r="EH21">
        <v>0</v>
      </c>
      <c r="EJ21">
        <v>140.28</v>
      </c>
      <c r="EK21" t="s">
        <v>543</v>
      </c>
      <c r="EM21" s="1">
        <v>43564</v>
      </c>
      <c r="EN21" s="1">
        <v>43564</v>
      </c>
      <c r="EO21" t="s">
        <v>516</v>
      </c>
      <c r="EP21">
        <v>29408463</v>
      </c>
      <c r="EQ21" t="s">
        <v>544</v>
      </c>
      <c r="ER21" t="s">
        <v>517</v>
      </c>
      <c r="ES21" t="s">
        <v>517</v>
      </c>
      <c r="ET21" t="s">
        <v>517</v>
      </c>
      <c r="EU21" t="s">
        <v>517</v>
      </c>
      <c r="EV21" t="s">
        <v>517</v>
      </c>
      <c r="EW21" t="s">
        <v>517</v>
      </c>
      <c r="EX21" t="s">
        <v>517</v>
      </c>
      <c r="EY21" t="s">
        <v>517</v>
      </c>
      <c r="EZ21" t="s">
        <v>517</v>
      </c>
      <c r="FA21" t="s">
        <v>517</v>
      </c>
      <c r="FB21" t="s">
        <v>517</v>
      </c>
      <c r="FC21" t="s">
        <v>517</v>
      </c>
      <c r="FD21" t="s">
        <v>517</v>
      </c>
      <c r="FE21" t="s">
        <v>517</v>
      </c>
      <c r="FF21" t="s">
        <v>517</v>
      </c>
      <c r="FG21" t="s">
        <v>517</v>
      </c>
      <c r="FH21" t="s">
        <v>517</v>
      </c>
      <c r="FI21" t="s">
        <v>517</v>
      </c>
      <c r="FJ21" t="s">
        <v>517</v>
      </c>
      <c r="FK21" t="s">
        <v>517</v>
      </c>
      <c r="FL21" t="s">
        <v>517</v>
      </c>
      <c r="FM21" t="s">
        <v>517</v>
      </c>
      <c r="FN21" t="s">
        <v>516</v>
      </c>
      <c r="FP21">
        <v>401</v>
      </c>
      <c r="FU21">
        <v>9256216</v>
      </c>
      <c r="FY21">
        <v>0</v>
      </c>
      <c r="FZ21">
        <v>0</v>
      </c>
      <c r="GA21">
        <v>0</v>
      </c>
      <c r="GB21">
        <v>0</v>
      </c>
      <c r="GD21">
        <v>0</v>
      </c>
      <c r="GE21" t="s">
        <v>517</v>
      </c>
      <c r="GF21" t="s">
        <v>545</v>
      </c>
      <c r="GH21" t="s">
        <v>516</v>
      </c>
      <c r="GO21" s="1">
        <v>43563</v>
      </c>
      <c r="GP21" s="1">
        <v>43564</v>
      </c>
      <c r="GQ21" t="s">
        <v>744</v>
      </c>
      <c r="GR21" t="s">
        <v>578</v>
      </c>
      <c r="HA21">
        <v>0.39</v>
      </c>
      <c r="HB21" t="s">
        <v>516</v>
      </c>
      <c r="HC21">
        <v>0</v>
      </c>
      <c r="HD21" t="s">
        <v>516</v>
      </c>
      <c r="HE21" t="s">
        <v>516</v>
      </c>
      <c r="HF21" t="s">
        <v>546</v>
      </c>
      <c r="HJ21" t="s">
        <v>517</v>
      </c>
      <c r="HK21">
        <v>0</v>
      </c>
      <c r="HL21">
        <v>0</v>
      </c>
      <c r="HQ21" t="s">
        <v>517</v>
      </c>
      <c r="HR21" t="s">
        <v>547</v>
      </c>
      <c r="LN21" t="s">
        <v>513</v>
      </c>
      <c r="LO21" t="s">
        <v>580</v>
      </c>
      <c r="LP21" t="s">
        <v>517</v>
      </c>
      <c r="LV21" t="s">
        <v>517</v>
      </c>
      <c r="LW21">
        <v>1</v>
      </c>
      <c r="LY21" t="s">
        <v>517</v>
      </c>
      <c r="LZ21" t="s">
        <v>517</v>
      </c>
      <c r="MA21">
        <v>0</v>
      </c>
      <c r="MM21">
        <v>1</v>
      </c>
      <c r="MN21">
        <v>0</v>
      </c>
      <c r="MO21">
        <v>0</v>
      </c>
      <c r="MP21">
        <v>0</v>
      </c>
      <c r="MT21" s="1">
        <v>44488</v>
      </c>
      <c r="NB21" t="s">
        <v>517</v>
      </c>
      <c r="NF21" t="s">
        <v>581</v>
      </c>
      <c r="NG21" t="s">
        <v>751</v>
      </c>
      <c r="NP21">
        <v>0</v>
      </c>
      <c r="NQ21">
        <v>0</v>
      </c>
      <c r="NR21" t="s">
        <v>583</v>
      </c>
      <c r="NU21" t="s">
        <v>553</v>
      </c>
      <c r="NX21" t="s">
        <v>517</v>
      </c>
      <c r="NZ21" t="s">
        <v>584</v>
      </c>
      <c r="OB21" s="1">
        <v>43564</v>
      </c>
      <c r="OC21" t="s">
        <v>517</v>
      </c>
      <c r="OD21" t="s">
        <v>517</v>
      </c>
      <c r="OE21" t="s">
        <v>517</v>
      </c>
      <c r="OF21" t="s">
        <v>517</v>
      </c>
      <c r="OY21" t="s">
        <v>752</v>
      </c>
      <c r="PL21" t="s">
        <v>513</v>
      </c>
      <c r="PV21" t="s">
        <v>517</v>
      </c>
      <c r="PX21">
        <v>5730</v>
      </c>
      <c r="QB21" t="s">
        <v>517</v>
      </c>
      <c r="QJ21" t="s">
        <v>617</v>
      </c>
      <c r="QP21" t="s">
        <v>517</v>
      </c>
      <c r="RB21" t="s">
        <v>517</v>
      </c>
      <c r="RC21" t="s">
        <v>517</v>
      </c>
      <c r="RD21" t="s">
        <v>517</v>
      </c>
      <c r="RE21" t="s">
        <v>517</v>
      </c>
      <c r="RF21" t="s">
        <v>517</v>
      </c>
      <c r="RG21" t="s">
        <v>517</v>
      </c>
      <c r="RH21" t="s">
        <v>517</v>
      </c>
      <c r="RN21" t="s">
        <v>517</v>
      </c>
      <c r="RY21" t="s">
        <v>517</v>
      </c>
      <c r="SF21" t="s">
        <v>517</v>
      </c>
      <c r="SI21" t="s">
        <v>517</v>
      </c>
      <c r="SL21" s="1">
        <v>43563</v>
      </c>
      <c r="SO21" t="s">
        <v>543</v>
      </c>
      <c r="SR21" t="s">
        <v>517</v>
      </c>
    </row>
    <row r="22" spans="1:512" x14ac:dyDescent="0.2">
      <c r="A22" t="s">
        <v>513</v>
      </c>
      <c r="B22">
        <v>8107435</v>
      </c>
      <c r="C22" t="s">
        <v>513</v>
      </c>
      <c r="D22" t="s">
        <v>514</v>
      </c>
      <c r="E22" t="s">
        <v>514</v>
      </c>
      <c r="F22" s="1">
        <v>43563</v>
      </c>
      <c r="G22" s="2">
        <v>0.32708333333333334</v>
      </c>
      <c r="H22">
        <v>1</v>
      </c>
      <c r="I22" s="1">
        <v>43564</v>
      </c>
      <c r="J22" s="2">
        <v>0.71805555555555556</v>
      </c>
      <c r="R22" t="s">
        <v>753</v>
      </c>
      <c r="Y22" t="s">
        <v>516</v>
      </c>
      <c r="Z22" t="s">
        <v>516</v>
      </c>
      <c r="AA22" t="s">
        <v>517</v>
      </c>
      <c r="AB22">
        <v>10915923</v>
      </c>
      <c r="AD22" t="s">
        <v>754</v>
      </c>
      <c r="AF22" t="s">
        <v>755</v>
      </c>
      <c r="AI22" t="s">
        <v>756</v>
      </c>
      <c r="AL22" t="s">
        <v>525</v>
      </c>
      <c r="AM22" t="s">
        <v>526</v>
      </c>
      <c r="AO22" t="s">
        <v>757</v>
      </c>
      <c r="AP22" t="s">
        <v>758</v>
      </c>
      <c r="AQ22">
        <v>7356784</v>
      </c>
      <c r="AS22">
        <v>25925960</v>
      </c>
      <c r="AT22" t="s">
        <v>529</v>
      </c>
      <c r="AW22" t="s">
        <v>517</v>
      </c>
      <c r="BU22" s="1">
        <v>43563</v>
      </c>
      <c r="BV22" s="1">
        <v>43564</v>
      </c>
      <c r="BW22" s="1">
        <v>43564</v>
      </c>
      <c r="BY22" t="s">
        <v>530</v>
      </c>
      <c r="BZ22" t="s">
        <v>531</v>
      </c>
      <c r="CB22" t="s">
        <v>596</v>
      </c>
      <c r="CE22" t="s">
        <v>516</v>
      </c>
      <c r="CG22" t="s">
        <v>516</v>
      </c>
      <c r="CL22" s="1">
        <v>43550</v>
      </c>
      <c r="CM22" s="1">
        <v>43550</v>
      </c>
      <c r="CN22">
        <v>16344</v>
      </c>
      <c r="CO22" s="1">
        <v>43564</v>
      </c>
      <c r="CP22">
        <v>945</v>
      </c>
      <c r="CW22">
        <v>0</v>
      </c>
      <c r="DE22">
        <v>0</v>
      </c>
      <c r="DF22">
        <v>0</v>
      </c>
      <c r="DG22">
        <v>0</v>
      </c>
      <c r="DL22" t="s">
        <v>759</v>
      </c>
      <c r="DM22">
        <v>106400</v>
      </c>
      <c r="DN22" t="s">
        <v>754</v>
      </c>
      <c r="DO22">
        <v>7356784</v>
      </c>
      <c r="DR22" t="s">
        <v>760</v>
      </c>
      <c r="DS22" t="s">
        <v>761</v>
      </c>
      <c r="DT22" t="s">
        <v>762</v>
      </c>
      <c r="DU22" t="s">
        <v>763</v>
      </c>
      <c r="DV22" t="s">
        <v>764</v>
      </c>
      <c r="DW22">
        <v>6448783</v>
      </c>
      <c r="DX22" t="s">
        <v>765</v>
      </c>
      <c r="DY22" t="s">
        <v>614</v>
      </c>
      <c r="DZ22">
        <v>-1</v>
      </c>
      <c r="EA22" t="s">
        <v>766</v>
      </c>
      <c r="EB22">
        <v>-1</v>
      </c>
      <c r="EC22" t="s">
        <v>766</v>
      </c>
      <c r="ED22" t="s">
        <v>766</v>
      </c>
      <c r="EE22">
        <v>1</v>
      </c>
      <c r="EF22">
        <v>9445</v>
      </c>
      <c r="EH22">
        <v>0</v>
      </c>
      <c r="EJ22">
        <v>0</v>
      </c>
      <c r="EK22" t="s">
        <v>543</v>
      </c>
      <c r="EM22" s="1">
        <v>43564</v>
      </c>
      <c r="EN22" s="1">
        <v>43564</v>
      </c>
      <c r="EO22" t="s">
        <v>516</v>
      </c>
      <c r="EP22">
        <v>29469937</v>
      </c>
      <c r="EQ22" t="s">
        <v>544</v>
      </c>
      <c r="ER22" t="s">
        <v>517</v>
      </c>
      <c r="ES22" t="s">
        <v>517</v>
      </c>
      <c r="ET22" t="s">
        <v>517</v>
      </c>
      <c r="EU22" t="s">
        <v>517</v>
      </c>
      <c r="EV22" t="s">
        <v>517</v>
      </c>
      <c r="EW22" t="s">
        <v>517</v>
      </c>
      <c r="EX22" t="s">
        <v>517</v>
      </c>
      <c r="EY22" t="s">
        <v>517</v>
      </c>
      <c r="EZ22" t="s">
        <v>517</v>
      </c>
      <c r="FA22" t="s">
        <v>517</v>
      </c>
      <c r="FB22" t="s">
        <v>517</v>
      </c>
      <c r="FC22" t="s">
        <v>517</v>
      </c>
      <c r="FD22" t="s">
        <v>517</v>
      </c>
      <c r="FE22" t="s">
        <v>517</v>
      </c>
      <c r="FF22" t="s">
        <v>517</v>
      </c>
      <c r="FG22" t="s">
        <v>517</v>
      </c>
      <c r="FH22" t="s">
        <v>517</v>
      </c>
      <c r="FI22" t="s">
        <v>517</v>
      </c>
      <c r="FJ22" t="s">
        <v>517</v>
      </c>
      <c r="FK22" t="s">
        <v>517</v>
      </c>
      <c r="FL22" t="s">
        <v>517</v>
      </c>
      <c r="FM22" t="s">
        <v>517</v>
      </c>
      <c r="FN22" t="s">
        <v>517</v>
      </c>
      <c r="FP22">
        <v>9445</v>
      </c>
      <c r="FY22">
        <v>1280</v>
      </c>
      <c r="FZ22">
        <v>0</v>
      </c>
      <c r="GA22">
        <v>917.6</v>
      </c>
      <c r="GB22">
        <v>917.6</v>
      </c>
      <c r="GD22">
        <v>0</v>
      </c>
      <c r="GE22" t="s">
        <v>517</v>
      </c>
      <c r="GH22" t="s">
        <v>517</v>
      </c>
      <c r="GO22" s="1">
        <v>43563</v>
      </c>
      <c r="GP22" s="1">
        <v>43564</v>
      </c>
      <c r="GQ22" t="s">
        <v>756</v>
      </c>
      <c r="HF22" t="s">
        <v>767</v>
      </c>
      <c r="HJ22" t="s">
        <v>517</v>
      </c>
      <c r="HK22">
        <v>0</v>
      </c>
      <c r="HL22">
        <v>0</v>
      </c>
      <c r="HQ22" t="s">
        <v>517</v>
      </c>
      <c r="LN22" t="s">
        <v>513</v>
      </c>
      <c r="LO22" t="s">
        <v>580</v>
      </c>
      <c r="LP22" t="s">
        <v>517</v>
      </c>
      <c r="LV22" t="s">
        <v>517</v>
      </c>
      <c r="LW22">
        <v>1</v>
      </c>
      <c r="LY22" t="s">
        <v>517</v>
      </c>
      <c r="LZ22" t="s">
        <v>517</v>
      </c>
      <c r="MM22">
        <v>1</v>
      </c>
      <c r="MN22">
        <v>0</v>
      </c>
      <c r="MO22">
        <v>0</v>
      </c>
      <c r="MP22">
        <v>0</v>
      </c>
      <c r="MT22" s="1">
        <v>44488</v>
      </c>
      <c r="NB22" t="s">
        <v>517</v>
      </c>
      <c r="NP22">
        <v>0</v>
      </c>
      <c r="NQ22">
        <v>0</v>
      </c>
      <c r="NR22" t="s">
        <v>552</v>
      </c>
      <c r="NT22" t="s">
        <v>517</v>
      </c>
      <c r="NU22" t="s">
        <v>553</v>
      </c>
      <c r="NX22" t="s">
        <v>517</v>
      </c>
      <c r="OB22" s="1">
        <v>43564</v>
      </c>
      <c r="OC22" t="s">
        <v>517</v>
      </c>
      <c r="OD22" t="s">
        <v>517</v>
      </c>
      <c r="OE22" t="s">
        <v>517</v>
      </c>
      <c r="OF22" t="s">
        <v>517</v>
      </c>
      <c r="PL22" t="s">
        <v>513</v>
      </c>
      <c r="QB22" t="s">
        <v>517</v>
      </c>
      <c r="QJ22" t="s">
        <v>617</v>
      </c>
      <c r="QP22" t="s">
        <v>517</v>
      </c>
      <c r="RB22" t="s">
        <v>517</v>
      </c>
      <c r="RC22" t="s">
        <v>517</v>
      </c>
      <c r="RD22" t="s">
        <v>517</v>
      </c>
      <c r="RE22" t="s">
        <v>517</v>
      </c>
      <c r="RF22" t="s">
        <v>517</v>
      </c>
      <c r="RG22" t="s">
        <v>517</v>
      </c>
      <c r="RH22" t="s">
        <v>517</v>
      </c>
      <c r="RN22" t="s">
        <v>517</v>
      </c>
      <c r="RO22" t="s">
        <v>517</v>
      </c>
      <c r="RY22" t="s">
        <v>517</v>
      </c>
      <c r="SF22" t="s">
        <v>517</v>
      </c>
      <c r="SI22" t="s">
        <v>517</v>
      </c>
      <c r="SL22" s="1">
        <v>43563</v>
      </c>
      <c r="SO22" t="s">
        <v>543</v>
      </c>
      <c r="SR22" t="s">
        <v>517</v>
      </c>
    </row>
    <row r="23" spans="1:512" x14ac:dyDescent="0.2">
      <c r="A23" t="s">
        <v>513</v>
      </c>
      <c r="B23">
        <v>8135378</v>
      </c>
      <c r="C23" t="s">
        <v>513</v>
      </c>
      <c r="D23" t="s">
        <v>514</v>
      </c>
      <c r="E23" t="s">
        <v>514</v>
      </c>
      <c r="F23" s="1">
        <v>43563</v>
      </c>
      <c r="G23" s="2">
        <v>0.68541666666666667</v>
      </c>
      <c r="H23">
        <v>1</v>
      </c>
      <c r="I23" s="1">
        <v>43564</v>
      </c>
      <c r="J23" s="2">
        <v>0.53194444444444444</v>
      </c>
      <c r="R23" t="s">
        <v>586</v>
      </c>
      <c r="Y23" t="s">
        <v>516</v>
      </c>
      <c r="Z23" t="s">
        <v>517</v>
      </c>
      <c r="AA23" t="s">
        <v>517</v>
      </c>
      <c r="AB23">
        <v>10944269</v>
      </c>
      <c r="AC23" t="s">
        <v>768</v>
      </c>
      <c r="AD23" t="s">
        <v>769</v>
      </c>
      <c r="AE23" t="s">
        <v>770</v>
      </c>
      <c r="AF23" t="s">
        <v>771</v>
      </c>
      <c r="AG23" t="s">
        <v>772</v>
      </c>
      <c r="AH23" t="s">
        <v>523</v>
      </c>
      <c r="AI23" t="s">
        <v>773</v>
      </c>
      <c r="AL23" t="s">
        <v>525</v>
      </c>
      <c r="AM23" t="s">
        <v>526</v>
      </c>
      <c r="AO23" t="s">
        <v>607</v>
      </c>
      <c r="AP23" t="s">
        <v>608</v>
      </c>
      <c r="AQ23">
        <v>7023333</v>
      </c>
      <c r="AS23">
        <v>25207560</v>
      </c>
      <c r="AT23" t="s">
        <v>529</v>
      </c>
      <c r="AW23" t="s">
        <v>517</v>
      </c>
      <c r="BU23" s="1">
        <v>43563</v>
      </c>
      <c r="BV23" s="1">
        <v>43564</v>
      </c>
      <c r="BW23" s="1">
        <v>43564</v>
      </c>
      <c r="BY23" t="s">
        <v>530</v>
      </c>
      <c r="BZ23" t="s">
        <v>531</v>
      </c>
      <c r="CA23" s="3" t="s">
        <v>774</v>
      </c>
      <c r="CE23" t="s">
        <v>516</v>
      </c>
      <c r="CF23" t="s">
        <v>516</v>
      </c>
      <c r="CG23" t="s">
        <v>516</v>
      </c>
      <c r="CJ23">
        <v>10583718699</v>
      </c>
      <c r="CL23" s="1">
        <v>43563</v>
      </c>
      <c r="CM23" s="1">
        <v>43563</v>
      </c>
      <c r="CN23">
        <v>2209</v>
      </c>
      <c r="CO23" s="1">
        <v>43564</v>
      </c>
      <c r="CP23">
        <v>761</v>
      </c>
      <c r="CW23">
        <v>0</v>
      </c>
      <c r="DD23" t="s">
        <v>516</v>
      </c>
      <c r="DE23">
        <v>0</v>
      </c>
      <c r="DF23">
        <v>0</v>
      </c>
      <c r="DG23">
        <v>0</v>
      </c>
      <c r="DL23" t="s">
        <v>571</v>
      </c>
      <c r="DM23">
        <v>29801</v>
      </c>
      <c r="DP23" t="s">
        <v>708</v>
      </c>
      <c r="DQ23">
        <v>1579011</v>
      </c>
      <c r="DR23" t="s">
        <v>573</v>
      </c>
      <c r="DS23" t="s">
        <v>574</v>
      </c>
      <c r="DT23" t="s">
        <v>537</v>
      </c>
      <c r="DU23" t="s">
        <v>538</v>
      </c>
      <c r="DV23" t="s">
        <v>577</v>
      </c>
      <c r="DY23" t="s">
        <v>540</v>
      </c>
      <c r="DZ23">
        <v>10072</v>
      </c>
      <c r="EA23" t="s">
        <v>663</v>
      </c>
      <c r="EB23">
        <v>10072</v>
      </c>
      <c r="EC23" t="s">
        <v>663</v>
      </c>
      <c r="EE23">
        <v>1</v>
      </c>
      <c r="EF23">
        <v>1726</v>
      </c>
      <c r="EH23">
        <v>0</v>
      </c>
      <c r="EJ23">
        <v>127.58</v>
      </c>
      <c r="EK23" t="s">
        <v>543</v>
      </c>
      <c r="EM23" s="1">
        <v>43564</v>
      </c>
      <c r="EN23" s="1">
        <v>43564</v>
      </c>
      <c r="EO23" t="s">
        <v>516</v>
      </c>
      <c r="EP23">
        <v>29361383</v>
      </c>
      <c r="EQ23" t="s">
        <v>544</v>
      </c>
      <c r="ER23" t="s">
        <v>517</v>
      </c>
      <c r="ES23" t="s">
        <v>517</v>
      </c>
      <c r="ET23" t="s">
        <v>517</v>
      </c>
      <c r="EU23" t="s">
        <v>517</v>
      </c>
      <c r="EV23" t="s">
        <v>517</v>
      </c>
      <c r="EW23" t="s">
        <v>517</v>
      </c>
      <c r="EX23" t="s">
        <v>517</v>
      </c>
      <c r="EY23" t="s">
        <v>517</v>
      </c>
      <c r="EZ23" t="s">
        <v>517</v>
      </c>
      <c r="FA23" t="s">
        <v>517</v>
      </c>
      <c r="FB23" t="s">
        <v>517</v>
      </c>
      <c r="FC23" t="s">
        <v>517</v>
      </c>
      <c r="FD23" t="s">
        <v>517</v>
      </c>
      <c r="FE23" t="s">
        <v>517</v>
      </c>
      <c r="FF23" t="s">
        <v>517</v>
      </c>
      <c r="FG23" t="s">
        <v>517</v>
      </c>
      <c r="FH23" t="s">
        <v>517</v>
      </c>
      <c r="FI23" t="s">
        <v>517</v>
      </c>
      <c r="FJ23" t="s">
        <v>517</v>
      </c>
      <c r="FK23" t="s">
        <v>517</v>
      </c>
      <c r="FL23" t="s">
        <v>517</v>
      </c>
      <c r="FM23" t="s">
        <v>517</v>
      </c>
      <c r="FN23" t="s">
        <v>516</v>
      </c>
      <c r="FP23">
        <v>1726</v>
      </c>
      <c r="FY23">
        <v>0</v>
      </c>
      <c r="FZ23">
        <v>0</v>
      </c>
      <c r="GA23">
        <v>0</v>
      </c>
      <c r="GB23">
        <v>0</v>
      </c>
      <c r="GD23">
        <v>0</v>
      </c>
      <c r="GE23" t="s">
        <v>517</v>
      </c>
      <c r="GH23" t="s">
        <v>516</v>
      </c>
      <c r="GO23" s="1">
        <v>43563</v>
      </c>
      <c r="GP23" s="1">
        <v>43564</v>
      </c>
      <c r="GQ23" t="s">
        <v>773</v>
      </c>
      <c r="GR23" t="s">
        <v>578</v>
      </c>
      <c r="GY23" t="s">
        <v>664</v>
      </c>
      <c r="HA23">
        <v>116.02</v>
      </c>
      <c r="HB23" t="s">
        <v>516</v>
      </c>
      <c r="HC23">
        <v>0</v>
      </c>
      <c r="HD23" t="s">
        <v>516</v>
      </c>
      <c r="HE23" t="s">
        <v>516</v>
      </c>
      <c r="HF23" t="s">
        <v>546</v>
      </c>
      <c r="HJ23" t="s">
        <v>517</v>
      </c>
      <c r="HK23">
        <v>0</v>
      </c>
      <c r="HL23">
        <v>0</v>
      </c>
      <c r="HQ23" t="s">
        <v>517</v>
      </c>
      <c r="LN23" t="s">
        <v>513</v>
      </c>
      <c r="LO23" t="s">
        <v>580</v>
      </c>
      <c r="LP23" t="s">
        <v>517</v>
      </c>
      <c r="LV23" t="s">
        <v>517</v>
      </c>
      <c r="LW23">
        <v>1</v>
      </c>
      <c r="LY23" t="s">
        <v>517</v>
      </c>
      <c r="LZ23" t="s">
        <v>517</v>
      </c>
      <c r="MM23">
        <v>1</v>
      </c>
      <c r="MN23">
        <v>0</v>
      </c>
      <c r="MO23">
        <v>0</v>
      </c>
      <c r="MP23">
        <v>0</v>
      </c>
      <c r="MT23" s="1">
        <v>44488</v>
      </c>
      <c r="NB23" t="s">
        <v>517</v>
      </c>
      <c r="NP23">
        <v>0</v>
      </c>
      <c r="NQ23">
        <v>0</v>
      </c>
      <c r="NR23" t="s">
        <v>583</v>
      </c>
      <c r="NU23" t="s">
        <v>553</v>
      </c>
      <c r="NX23" t="s">
        <v>517</v>
      </c>
      <c r="NZ23" t="s">
        <v>584</v>
      </c>
      <c r="OB23" s="1">
        <v>43564</v>
      </c>
      <c r="OC23" t="s">
        <v>517</v>
      </c>
      <c r="OD23" t="s">
        <v>517</v>
      </c>
      <c r="OE23" t="s">
        <v>517</v>
      </c>
      <c r="OF23" t="s">
        <v>517</v>
      </c>
      <c r="PL23" t="s">
        <v>513</v>
      </c>
      <c r="QA23" t="s">
        <v>775</v>
      </c>
      <c r="QB23" t="s">
        <v>517</v>
      </c>
      <c r="QJ23" t="s">
        <v>617</v>
      </c>
      <c r="QN23" t="s">
        <v>558</v>
      </c>
      <c r="QP23" t="s">
        <v>517</v>
      </c>
      <c r="RB23" t="s">
        <v>517</v>
      </c>
      <c r="RC23" t="s">
        <v>517</v>
      </c>
      <c r="RD23" t="s">
        <v>517</v>
      </c>
      <c r="RE23" t="s">
        <v>517</v>
      </c>
      <c r="RF23" t="s">
        <v>517</v>
      </c>
      <c r="RG23" t="s">
        <v>517</v>
      </c>
      <c r="RH23" t="s">
        <v>517</v>
      </c>
      <c r="RN23" t="s">
        <v>517</v>
      </c>
      <c r="RY23" t="s">
        <v>517</v>
      </c>
      <c r="SF23" t="s">
        <v>517</v>
      </c>
      <c r="SI23" t="s">
        <v>517</v>
      </c>
      <c r="SL23" s="1">
        <v>43563</v>
      </c>
      <c r="SO23" t="s">
        <v>543</v>
      </c>
      <c r="SR23" t="s">
        <v>517</v>
      </c>
    </row>
    <row r="24" spans="1:512" x14ac:dyDescent="0.2">
      <c r="A24" t="s">
        <v>513</v>
      </c>
      <c r="B24">
        <v>8109381</v>
      </c>
      <c r="C24" t="s">
        <v>513</v>
      </c>
      <c r="D24" t="s">
        <v>514</v>
      </c>
      <c r="E24" t="s">
        <v>514</v>
      </c>
      <c r="F24" s="1">
        <v>43556</v>
      </c>
      <c r="G24" s="2">
        <v>0.3833333333333333</v>
      </c>
      <c r="H24">
        <v>3</v>
      </c>
      <c r="I24" s="1">
        <v>43559</v>
      </c>
      <c r="J24" s="2">
        <v>0.34375</v>
      </c>
      <c r="R24" t="s">
        <v>560</v>
      </c>
      <c r="V24" t="s">
        <v>560</v>
      </c>
      <c r="Y24" t="s">
        <v>516</v>
      </c>
      <c r="Z24" t="s">
        <v>516</v>
      </c>
      <c r="AA24" t="s">
        <v>516</v>
      </c>
      <c r="AB24">
        <v>10917737</v>
      </c>
      <c r="AC24" t="s">
        <v>776</v>
      </c>
      <c r="AD24" t="s">
        <v>777</v>
      </c>
      <c r="AE24" t="s">
        <v>778</v>
      </c>
      <c r="AF24" t="s">
        <v>779</v>
      </c>
      <c r="AG24" t="s">
        <v>780</v>
      </c>
      <c r="AH24" t="s">
        <v>566</v>
      </c>
      <c r="AI24" t="s">
        <v>781</v>
      </c>
      <c r="AL24" t="s">
        <v>525</v>
      </c>
      <c r="AM24" t="s">
        <v>526</v>
      </c>
      <c r="AQ24">
        <v>7361967</v>
      </c>
      <c r="AS24">
        <v>25929287</v>
      </c>
      <c r="AT24" t="s">
        <v>529</v>
      </c>
      <c r="AW24" t="s">
        <v>517</v>
      </c>
      <c r="BB24" s="1">
        <v>43556</v>
      </c>
      <c r="BJ24" s="1">
        <v>43559</v>
      </c>
      <c r="BU24" s="1">
        <v>43556</v>
      </c>
      <c r="BV24" s="1">
        <v>43559</v>
      </c>
      <c r="BW24" s="1">
        <v>43559</v>
      </c>
      <c r="BY24" t="s">
        <v>530</v>
      </c>
      <c r="BZ24" t="s">
        <v>531</v>
      </c>
      <c r="CB24" t="s">
        <v>782</v>
      </c>
      <c r="CE24" t="s">
        <v>516</v>
      </c>
      <c r="CG24" t="s">
        <v>516</v>
      </c>
      <c r="CJ24" t="s">
        <v>783</v>
      </c>
      <c r="CL24" s="1">
        <v>43551</v>
      </c>
      <c r="CM24" s="1">
        <v>43551</v>
      </c>
      <c r="CN24">
        <v>792</v>
      </c>
      <c r="CO24" s="1">
        <v>43559</v>
      </c>
      <c r="CP24">
        <v>20424</v>
      </c>
      <c r="CW24">
        <v>0</v>
      </c>
      <c r="DD24" t="s">
        <v>516</v>
      </c>
      <c r="DE24">
        <v>1</v>
      </c>
      <c r="DF24">
        <v>0</v>
      </c>
      <c r="DG24">
        <v>160</v>
      </c>
      <c r="DJ24">
        <v>20998</v>
      </c>
      <c r="DK24" t="s">
        <v>784</v>
      </c>
      <c r="DR24" t="s">
        <v>609</v>
      </c>
      <c r="DS24" t="s">
        <v>610</v>
      </c>
      <c r="DT24" t="s">
        <v>680</v>
      </c>
      <c r="DU24" t="s">
        <v>681</v>
      </c>
      <c r="DV24" t="s">
        <v>682</v>
      </c>
      <c r="DY24" t="s">
        <v>540</v>
      </c>
      <c r="DZ24">
        <v>10072</v>
      </c>
      <c r="EA24" t="s">
        <v>663</v>
      </c>
      <c r="EB24">
        <v>10072</v>
      </c>
      <c r="EC24" t="s">
        <v>663</v>
      </c>
      <c r="EE24">
        <v>1</v>
      </c>
      <c r="EF24">
        <v>1720</v>
      </c>
      <c r="EH24">
        <v>160</v>
      </c>
      <c r="EJ24">
        <v>160</v>
      </c>
      <c r="EK24" t="s">
        <v>543</v>
      </c>
      <c r="EM24" s="1">
        <v>43559</v>
      </c>
      <c r="EN24" s="1">
        <v>43559</v>
      </c>
      <c r="EO24" t="s">
        <v>516</v>
      </c>
      <c r="EP24">
        <v>29479268</v>
      </c>
      <c r="EQ24" t="s">
        <v>544</v>
      </c>
      <c r="ER24" t="s">
        <v>517</v>
      </c>
      <c r="ES24" t="s">
        <v>517</v>
      </c>
      <c r="ET24" t="s">
        <v>517</v>
      </c>
      <c r="EU24" t="s">
        <v>517</v>
      </c>
      <c r="EV24" t="s">
        <v>517</v>
      </c>
      <c r="EW24" t="s">
        <v>517</v>
      </c>
      <c r="EX24" t="s">
        <v>517</v>
      </c>
      <c r="EY24" t="s">
        <v>517</v>
      </c>
      <c r="EZ24" t="s">
        <v>517</v>
      </c>
      <c r="FA24" t="s">
        <v>517</v>
      </c>
      <c r="FB24" t="s">
        <v>517</v>
      </c>
      <c r="FC24" t="s">
        <v>517</v>
      </c>
      <c r="FD24" t="s">
        <v>517</v>
      </c>
      <c r="FE24" t="s">
        <v>517</v>
      </c>
      <c r="FF24" t="s">
        <v>517</v>
      </c>
      <c r="FG24" t="s">
        <v>517</v>
      </c>
      <c r="FH24" t="s">
        <v>517</v>
      </c>
      <c r="FI24" t="s">
        <v>517</v>
      </c>
      <c r="FJ24" t="s">
        <v>517</v>
      </c>
      <c r="FK24" t="s">
        <v>517</v>
      </c>
      <c r="FL24" t="s">
        <v>517</v>
      </c>
      <c r="FM24" t="s">
        <v>517</v>
      </c>
      <c r="FN24" t="s">
        <v>517</v>
      </c>
      <c r="FP24">
        <v>1720</v>
      </c>
      <c r="FU24">
        <v>10462220</v>
      </c>
      <c r="FY24">
        <v>564.96</v>
      </c>
      <c r="FZ24">
        <v>37.5</v>
      </c>
      <c r="GA24">
        <v>442.5</v>
      </c>
      <c r="GB24">
        <v>480</v>
      </c>
      <c r="GD24">
        <v>0</v>
      </c>
      <c r="GE24" t="s">
        <v>517</v>
      </c>
      <c r="GH24" t="s">
        <v>516</v>
      </c>
      <c r="GO24" s="1">
        <v>43556</v>
      </c>
      <c r="GP24" s="1">
        <v>43559</v>
      </c>
      <c r="GQ24" t="s">
        <v>781</v>
      </c>
      <c r="GY24" t="s">
        <v>664</v>
      </c>
      <c r="HA24">
        <v>11.9</v>
      </c>
      <c r="HB24" t="s">
        <v>516</v>
      </c>
      <c r="HC24">
        <v>165</v>
      </c>
      <c r="HD24" t="s">
        <v>517</v>
      </c>
      <c r="HE24" t="s">
        <v>516</v>
      </c>
      <c r="HF24" t="s">
        <v>546</v>
      </c>
      <c r="HJ24" t="s">
        <v>517</v>
      </c>
      <c r="HK24">
        <v>0</v>
      </c>
      <c r="HL24">
        <v>0</v>
      </c>
      <c r="HM24">
        <v>1056268</v>
      </c>
      <c r="HN24" t="s">
        <v>785</v>
      </c>
      <c r="HQ24" t="s">
        <v>517</v>
      </c>
      <c r="HS24" t="s">
        <v>786</v>
      </c>
      <c r="HU24" t="s">
        <v>787</v>
      </c>
      <c r="LN24" t="s">
        <v>513</v>
      </c>
      <c r="LO24" t="s">
        <v>580</v>
      </c>
      <c r="LP24" t="s">
        <v>517</v>
      </c>
      <c r="LV24" t="s">
        <v>517</v>
      </c>
      <c r="LW24">
        <v>1</v>
      </c>
      <c r="LY24" t="s">
        <v>517</v>
      </c>
      <c r="LZ24" t="s">
        <v>517</v>
      </c>
      <c r="MA24">
        <v>0</v>
      </c>
      <c r="MM24">
        <v>1</v>
      </c>
      <c r="MN24">
        <v>0</v>
      </c>
      <c r="MO24">
        <v>0</v>
      </c>
      <c r="MP24">
        <v>0</v>
      </c>
      <c r="MT24" s="1">
        <v>44488</v>
      </c>
      <c r="NB24" t="s">
        <v>517</v>
      </c>
      <c r="NF24" t="s">
        <v>550</v>
      </c>
      <c r="NG24" t="s">
        <v>788</v>
      </c>
      <c r="NP24">
        <v>0</v>
      </c>
      <c r="NQ24">
        <v>0</v>
      </c>
      <c r="NR24" t="s">
        <v>517</v>
      </c>
      <c r="NT24" t="s">
        <v>517</v>
      </c>
      <c r="NU24" t="s">
        <v>553</v>
      </c>
      <c r="NX24" t="s">
        <v>517</v>
      </c>
      <c r="NY24">
        <v>1</v>
      </c>
      <c r="NZ24" t="s">
        <v>548</v>
      </c>
      <c r="OB24" s="1">
        <v>43559</v>
      </c>
      <c r="OC24" t="s">
        <v>517</v>
      </c>
      <c r="OD24" t="s">
        <v>517</v>
      </c>
      <c r="OE24" t="s">
        <v>517</v>
      </c>
      <c r="OF24" t="s">
        <v>517</v>
      </c>
      <c r="OW24" t="s">
        <v>517</v>
      </c>
      <c r="PJ24" t="s">
        <v>517</v>
      </c>
      <c r="PL24" t="s">
        <v>513</v>
      </c>
      <c r="PV24" t="s">
        <v>517</v>
      </c>
      <c r="PX24">
        <v>9335</v>
      </c>
      <c r="QA24" t="s">
        <v>789</v>
      </c>
      <c r="QB24" t="s">
        <v>517</v>
      </c>
      <c r="QC24" t="s">
        <v>790</v>
      </c>
      <c r="QF24" t="s">
        <v>517</v>
      </c>
      <c r="QJ24" t="s">
        <v>617</v>
      </c>
      <c r="QN24" t="s">
        <v>558</v>
      </c>
      <c r="QP24" t="s">
        <v>517</v>
      </c>
      <c r="RB24" t="s">
        <v>517</v>
      </c>
      <c r="RC24" t="s">
        <v>517</v>
      </c>
      <c r="RD24" t="s">
        <v>517</v>
      </c>
      <c r="RE24" t="s">
        <v>517</v>
      </c>
      <c r="RF24" t="s">
        <v>517</v>
      </c>
      <c r="RG24" t="s">
        <v>517</v>
      </c>
      <c r="RH24" t="s">
        <v>517</v>
      </c>
      <c r="RJ24">
        <v>1056268</v>
      </c>
      <c r="RN24" t="s">
        <v>517</v>
      </c>
      <c r="RO24" t="s">
        <v>517</v>
      </c>
      <c r="RY24" t="s">
        <v>517</v>
      </c>
      <c r="SF24" t="s">
        <v>517</v>
      </c>
      <c r="SI24" t="s">
        <v>517</v>
      </c>
      <c r="SJ24" t="s">
        <v>517</v>
      </c>
      <c r="SL24" s="1">
        <v>43556</v>
      </c>
      <c r="SO24" t="s">
        <v>543</v>
      </c>
      <c r="SR24" t="s">
        <v>517</v>
      </c>
    </row>
    <row r="25" spans="1:512" x14ac:dyDescent="0.2">
      <c r="A25" t="s">
        <v>513</v>
      </c>
      <c r="B25">
        <v>8107439</v>
      </c>
      <c r="C25" t="s">
        <v>513</v>
      </c>
      <c r="D25" t="s">
        <v>514</v>
      </c>
      <c r="E25" t="s">
        <v>514</v>
      </c>
      <c r="F25" s="1">
        <v>43563</v>
      </c>
      <c r="G25" s="2">
        <v>0.71527777777777779</v>
      </c>
      <c r="H25">
        <v>1</v>
      </c>
      <c r="I25" s="1">
        <v>43564</v>
      </c>
      <c r="J25" s="2">
        <v>0.31805555555555554</v>
      </c>
      <c r="R25" t="s">
        <v>586</v>
      </c>
      <c r="Y25" t="s">
        <v>516</v>
      </c>
      <c r="Z25" t="s">
        <v>516</v>
      </c>
      <c r="AA25" t="s">
        <v>517</v>
      </c>
      <c r="AB25">
        <v>10915927</v>
      </c>
      <c r="AC25" t="s">
        <v>791</v>
      </c>
      <c r="AD25" t="s">
        <v>792</v>
      </c>
      <c r="AE25" t="s">
        <v>793</v>
      </c>
      <c r="AF25" t="s">
        <v>794</v>
      </c>
      <c r="AG25" t="s">
        <v>795</v>
      </c>
      <c r="AH25" t="s">
        <v>523</v>
      </c>
      <c r="AI25" t="s">
        <v>796</v>
      </c>
      <c r="AL25" t="s">
        <v>525</v>
      </c>
      <c r="AM25" t="s">
        <v>526</v>
      </c>
      <c r="AO25" t="s">
        <v>757</v>
      </c>
      <c r="AP25" t="s">
        <v>758</v>
      </c>
      <c r="AQ25">
        <v>7359606</v>
      </c>
      <c r="AS25">
        <v>25927406</v>
      </c>
      <c r="AT25" t="s">
        <v>529</v>
      </c>
      <c r="AW25" t="s">
        <v>517</v>
      </c>
      <c r="BU25" s="1">
        <v>43563</v>
      </c>
      <c r="BV25" s="1">
        <v>43564</v>
      </c>
      <c r="BW25" s="1">
        <v>43564</v>
      </c>
      <c r="BY25" t="s">
        <v>530</v>
      </c>
      <c r="BZ25" t="s">
        <v>531</v>
      </c>
      <c r="CB25" t="s">
        <v>596</v>
      </c>
      <c r="CE25" t="s">
        <v>516</v>
      </c>
      <c r="CG25" t="s">
        <v>516</v>
      </c>
      <c r="CJ25" t="s">
        <v>797</v>
      </c>
      <c r="CL25" s="1">
        <v>43550</v>
      </c>
      <c r="CM25" s="1">
        <v>43550</v>
      </c>
      <c r="CN25">
        <v>16344</v>
      </c>
      <c r="CO25" s="1">
        <v>43564</v>
      </c>
      <c r="CP25">
        <v>761</v>
      </c>
      <c r="CW25">
        <v>0</v>
      </c>
      <c r="DE25">
        <v>2</v>
      </c>
      <c r="DF25">
        <v>0</v>
      </c>
      <c r="DG25">
        <v>160</v>
      </c>
      <c r="DL25" t="s">
        <v>759</v>
      </c>
      <c r="DM25">
        <v>106400</v>
      </c>
      <c r="DN25" t="s">
        <v>754</v>
      </c>
      <c r="DO25">
        <v>7356784</v>
      </c>
      <c r="DR25" t="s">
        <v>760</v>
      </c>
      <c r="DS25" t="s">
        <v>761</v>
      </c>
      <c r="DT25" t="s">
        <v>762</v>
      </c>
      <c r="DU25" t="s">
        <v>763</v>
      </c>
      <c r="DV25" t="s">
        <v>764</v>
      </c>
      <c r="DW25">
        <v>6448783</v>
      </c>
      <c r="DX25" t="s">
        <v>765</v>
      </c>
      <c r="DY25" t="s">
        <v>540</v>
      </c>
      <c r="DZ25">
        <v>10074</v>
      </c>
      <c r="EA25" t="s">
        <v>541</v>
      </c>
      <c r="EB25">
        <v>10074</v>
      </c>
      <c r="EC25" t="s">
        <v>541</v>
      </c>
      <c r="EE25">
        <v>1</v>
      </c>
      <c r="EF25">
        <v>715</v>
      </c>
      <c r="EH25">
        <v>160</v>
      </c>
      <c r="EJ25">
        <v>160</v>
      </c>
      <c r="EK25" t="s">
        <v>543</v>
      </c>
      <c r="EM25" s="1">
        <v>43564</v>
      </c>
      <c r="EN25" s="1">
        <v>43564</v>
      </c>
      <c r="EO25" t="s">
        <v>516</v>
      </c>
      <c r="EP25">
        <v>29469953</v>
      </c>
      <c r="EQ25" t="s">
        <v>544</v>
      </c>
      <c r="ER25" t="s">
        <v>517</v>
      </c>
      <c r="ES25" t="s">
        <v>517</v>
      </c>
      <c r="ET25" t="s">
        <v>517</v>
      </c>
      <c r="EU25" t="s">
        <v>517</v>
      </c>
      <c r="EV25" t="s">
        <v>517</v>
      </c>
      <c r="EW25" t="s">
        <v>517</v>
      </c>
      <c r="EX25" t="s">
        <v>517</v>
      </c>
      <c r="EY25" t="s">
        <v>517</v>
      </c>
      <c r="EZ25" t="s">
        <v>517</v>
      </c>
      <c r="FA25" t="s">
        <v>517</v>
      </c>
      <c r="FB25" t="s">
        <v>517</v>
      </c>
      <c r="FC25" t="s">
        <v>517</v>
      </c>
      <c r="FD25" t="s">
        <v>517</v>
      </c>
      <c r="FE25" t="s">
        <v>517</v>
      </c>
      <c r="FF25" t="s">
        <v>517</v>
      </c>
      <c r="FG25" t="s">
        <v>517</v>
      </c>
      <c r="FH25" t="s">
        <v>517</v>
      </c>
      <c r="FI25" t="s">
        <v>516</v>
      </c>
      <c r="FJ25" t="s">
        <v>517</v>
      </c>
      <c r="FK25" t="s">
        <v>517</v>
      </c>
      <c r="FL25" t="s">
        <v>517</v>
      </c>
      <c r="FM25" t="s">
        <v>517</v>
      </c>
      <c r="FN25" t="s">
        <v>517</v>
      </c>
      <c r="FP25">
        <v>715</v>
      </c>
      <c r="FY25">
        <v>0</v>
      </c>
      <c r="FZ25">
        <v>21.24</v>
      </c>
      <c r="GA25">
        <v>0</v>
      </c>
      <c r="GB25">
        <v>21.24</v>
      </c>
      <c r="GD25">
        <v>0</v>
      </c>
      <c r="GE25" t="s">
        <v>517</v>
      </c>
      <c r="GO25" s="1">
        <v>43563</v>
      </c>
      <c r="GP25" s="1">
        <v>43564</v>
      </c>
      <c r="GQ25" t="s">
        <v>796</v>
      </c>
      <c r="GY25" t="s">
        <v>757</v>
      </c>
      <c r="HF25" t="s">
        <v>546</v>
      </c>
      <c r="HJ25" t="s">
        <v>517</v>
      </c>
      <c r="HK25">
        <v>0</v>
      </c>
      <c r="HL25">
        <v>0</v>
      </c>
      <c r="HQ25" t="s">
        <v>517</v>
      </c>
      <c r="HR25" t="s">
        <v>579</v>
      </c>
      <c r="LN25" t="s">
        <v>513</v>
      </c>
      <c r="LO25" t="s">
        <v>580</v>
      </c>
      <c r="LP25" t="s">
        <v>517</v>
      </c>
      <c r="LV25" t="s">
        <v>517</v>
      </c>
      <c r="LW25">
        <v>1</v>
      </c>
      <c r="LY25" t="s">
        <v>517</v>
      </c>
      <c r="LZ25" t="s">
        <v>517</v>
      </c>
      <c r="MM25">
        <v>1</v>
      </c>
      <c r="MN25">
        <v>0</v>
      </c>
      <c r="MO25">
        <v>0</v>
      </c>
      <c r="MP25">
        <v>0</v>
      </c>
      <c r="MT25" s="1">
        <v>44488</v>
      </c>
      <c r="NB25" t="s">
        <v>517</v>
      </c>
      <c r="NP25">
        <v>0</v>
      </c>
      <c r="NQ25">
        <v>0</v>
      </c>
      <c r="NR25" t="s">
        <v>552</v>
      </c>
      <c r="NT25" t="s">
        <v>517</v>
      </c>
      <c r="NU25" t="s">
        <v>553</v>
      </c>
      <c r="NX25" t="s">
        <v>517</v>
      </c>
      <c r="NY25">
        <v>1</v>
      </c>
      <c r="NZ25" t="s">
        <v>548</v>
      </c>
      <c r="OB25" s="1">
        <v>43564</v>
      </c>
      <c r="OC25" t="s">
        <v>517</v>
      </c>
      <c r="OD25" t="s">
        <v>517</v>
      </c>
      <c r="OE25" t="s">
        <v>517</v>
      </c>
      <c r="OF25" t="s">
        <v>517</v>
      </c>
      <c r="PL25" t="s">
        <v>513</v>
      </c>
      <c r="QB25" t="s">
        <v>517</v>
      </c>
      <c r="QJ25" t="s">
        <v>557</v>
      </c>
      <c r="QP25" t="s">
        <v>517</v>
      </c>
      <c r="RB25" t="s">
        <v>517</v>
      </c>
      <c r="RC25" t="s">
        <v>517</v>
      </c>
      <c r="RD25" t="s">
        <v>517</v>
      </c>
      <c r="RE25" t="s">
        <v>517</v>
      </c>
      <c r="RF25" t="s">
        <v>517</v>
      </c>
      <c r="RG25" t="s">
        <v>517</v>
      </c>
      <c r="RH25" t="s">
        <v>517</v>
      </c>
      <c r="RN25" t="s">
        <v>517</v>
      </c>
      <c r="RY25" t="s">
        <v>517</v>
      </c>
      <c r="SF25" t="s">
        <v>517</v>
      </c>
      <c r="SI25" t="s">
        <v>517</v>
      </c>
      <c r="SJ25" t="s">
        <v>517</v>
      </c>
      <c r="SL25" s="1">
        <v>43563</v>
      </c>
      <c r="SO25" t="s">
        <v>543</v>
      </c>
      <c r="SR25" t="s">
        <v>517</v>
      </c>
    </row>
    <row r="26" spans="1:512" x14ac:dyDescent="0.2">
      <c r="A26" t="s">
        <v>513</v>
      </c>
      <c r="B26">
        <v>8107436</v>
      </c>
      <c r="C26" t="s">
        <v>513</v>
      </c>
      <c r="D26" t="s">
        <v>514</v>
      </c>
      <c r="E26" t="s">
        <v>514</v>
      </c>
      <c r="F26" s="1">
        <v>43563</v>
      </c>
      <c r="G26" s="2">
        <v>0.37638888888888888</v>
      </c>
      <c r="H26">
        <v>1</v>
      </c>
      <c r="I26" s="1">
        <v>43564</v>
      </c>
      <c r="J26" s="2">
        <v>0.30902777777777779</v>
      </c>
      <c r="R26" t="s">
        <v>586</v>
      </c>
      <c r="Y26" t="s">
        <v>516</v>
      </c>
      <c r="Z26" t="s">
        <v>516</v>
      </c>
      <c r="AA26" t="s">
        <v>517</v>
      </c>
      <c r="AB26">
        <v>10915924</v>
      </c>
      <c r="AC26" t="s">
        <v>798</v>
      </c>
      <c r="AD26" t="s">
        <v>799</v>
      </c>
      <c r="AE26" t="s">
        <v>800</v>
      </c>
      <c r="AF26" t="s">
        <v>801</v>
      </c>
      <c r="AG26" t="s">
        <v>802</v>
      </c>
      <c r="AH26" t="s">
        <v>523</v>
      </c>
      <c r="AI26" t="s">
        <v>803</v>
      </c>
      <c r="AL26" t="s">
        <v>525</v>
      </c>
      <c r="AM26" t="s">
        <v>526</v>
      </c>
      <c r="AO26" t="s">
        <v>757</v>
      </c>
      <c r="AP26" t="s">
        <v>758</v>
      </c>
      <c r="AQ26">
        <v>7359603</v>
      </c>
      <c r="AS26">
        <v>25927403</v>
      </c>
      <c r="AT26" t="s">
        <v>529</v>
      </c>
      <c r="AW26" t="s">
        <v>517</v>
      </c>
      <c r="BU26" s="1">
        <v>43563</v>
      </c>
      <c r="BV26" s="1">
        <v>43564</v>
      </c>
      <c r="BW26" s="1">
        <v>43564</v>
      </c>
      <c r="BY26" t="s">
        <v>530</v>
      </c>
      <c r="BZ26" t="s">
        <v>531</v>
      </c>
      <c r="CB26" t="s">
        <v>596</v>
      </c>
      <c r="CE26" t="s">
        <v>516</v>
      </c>
      <c r="CG26" t="s">
        <v>516</v>
      </c>
      <c r="CJ26" t="s">
        <v>804</v>
      </c>
      <c r="CL26" s="1">
        <v>43550</v>
      </c>
      <c r="CM26" s="1">
        <v>43550</v>
      </c>
      <c r="CN26">
        <v>16344</v>
      </c>
      <c r="CO26" s="1">
        <v>43564</v>
      </c>
      <c r="CP26">
        <v>761</v>
      </c>
      <c r="CW26">
        <v>0</v>
      </c>
      <c r="DE26">
        <v>2</v>
      </c>
      <c r="DF26">
        <v>0</v>
      </c>
      <c r="DG26">
        <v>160</v>
      </c>
      <c r="DL26" t="s">
        <v>759</v>
      </c>
      <c r="DM26">
        <v>106400</v>
      </c>
      <c r="DN26" t="s">
        <v>754</v>
      </c>
      <c r="DO26">
        <v>7356784</v>
      </c>
      <c r="DR26" t="s">
        <v>760</v>
      </c>
      <c r="DS26" t="s">
        <v>761</v>
      </c>
      <c r="DT26" t="s">
        <v>762</v>
      </c>
      <c r="DU26" t="s">
        <v>763</v>
      </c>
      <c r="DV26" t="s">
        <v>764</v>
      </c>
      <c r="DW26">
        <v>6448783</v>
      </c>
      <c r="DX26" t="s">
        <v>765</v>
      </c>
      <c r="DY26" t="s">
        <v>540</v>
      </c>
      <c r="DZ26">
        <v>10074</v>
      </c>
      <c r="EA26" t="s">
        <v>541</v>
      </c>
      <c r="EB26">
        <v>10074</v>
      </c>
      <c r="EC26" t="s">
        <v>541</v>
      </c>
      <c r="EE26">
        <v>1</v>
      </c>
      <c r="EF26">
        <v>806</v>
      </c>
      <c r="EH26">
        <v>160</v>
      </c>
      <c r="EJ26">
        <v>160</v>
      </c>
      <c r="EK26" t="s">
        <v>543</v>
      </c>
      <c r="EM26" s="1">
        <v>43564</v>
      </c>
      <c r="EN26" s="1">
        <v>43564</v>
      </c>
      <c r="EO26" t="s">
        <v>516</v>
      </c>
      <c r="EP26">
        <v>29469941</v>
      </c>
      <c r="EQ26" t="s">
        <v>544</v>
      </c>
      <c r="ER26" t="s">
        <v>517</v>
      </c>
      <c r="ES26" t="s">
        <v>517</v>
      </c>
      <c r="ET26" t="s">
        <v>517</v>
      </c>
      <c r="EU26" t="s">
        <v>517</v>
      </c>
      <c r="EV26" t="s">
        <v>517</v>
      </c>
      <c r="EW26" t="s">
        <v>517</v>
      </c>
      <c r="EX26" t="s">
        <v>517</v>
      </c>
      <c r="EY26" t="s">
        <v>517</v>
      </c>
      <c r="EZ26" t="s">
        <v>517</v>
      </c>
      <c r="FA26" t="s">
        <v>517</v>
      </c>
      <c r="FB26" t="s">
        <v>517</v>
      </c>
      <c r="FC26" t="s">
        <v>517</v>
      </c>
      <c r="FD26" t="s">
        <v>517</v>
      </c>
      <c r="FE26" t="s">
        <v>517</v>
      </c>
      <c r="FF26" t="s">
        <v>517</v>
      </c>
      <c r="FG26" t="s">
        <v>517</v>
      </c>
      <c r="FH26" t="s">
        <v>517</v>
      </c>
      <c r="FI26" t="s">
        <v>516</v>
      </c>
      <c r="FJ26" t="s">
        <v>517</v>
      </c>
      <c r="FK26" t="s">
        <v>517</v>
      </c>
      <c r="FL26" t="s">
        <v>517</v>
      </c>
      <c r="FM26" t="s">
        <v>517</v>
      </c>
      <c r="FN26" t="s">
        <v>517</v>
      </c>
      <c r="FP26">
        <v>806</v>
      </c>
      <c r="FY26">
        <v>0</v>
      </c>
      <c r="FZ26">
        <v>21.24</v>
      </c>
      <c r="GA26">
        <v>0</v>
      </c>
      <c r="GB26">
        <v>21.24</v>
      </c>
      <c r="GD26">
        <v>0</v>
      </c>
      <c r="GE26" t="s">
        <v>517</v>
      </c>
      <c r="GO26" s="1">
        <v>43563</v>
      </c>
      <c r="GP26" s="1">
        <v>43564</v>
      </c>
      <c r="GQ26" t="s">
        <v>803</v>
      </c>
      <c r="GY26" t="s">
        <v>757</v>
      </c>
      <c r="HF26" t="s">
        <v>546</v>
      </c>
      <c r="HJ26" t="s">
        <v>517</v>
      </c>
      <c r="HK26">
        <v>0</v>
      </c>
      <c r="HL26">
        <v>0</v>
      </c>
      <c r="HQ26" t="s">
        <v>517</v>
      </c>
      <c r="LN26" t="s">
        <v>513</v>
      </c>
      <c r="LO26" t="s">
        <v>580</v>
      </c>
      <c r="LP26" t="s">
        <v>517</v>
      </c>
      <c r="LV26" t="s">
        <v>517</v>
      </c>
      <c r="LW26">
        <v>1</v>
      </c>
      <c r="LY26" t="s">
        <v>517</v>
      </c>
      <c r="LZ26" t="s">
        <v>517</v>
      </c>
      <c r="MM26">
        <v>1</v>
      </c>
      <c r="MN26">
        <v>0</v>
      </c>
      <c r="MO26">
        <v>0</v>
      </c>
      <c r="MP26">
        <v>0</v>
      </c>
      <c r="MT26" s="1">
        <v>44488</v>
      </c>
      <c r="NB26" t="s">
        <v>517</v>
      </c>
      <c r="NP26">
        <v>0</v>
      </c>
      <c r="NQ26">
        <v>0</v>
      </c>
      <c r="NR26" t="s">
        <v>552</v>
      </c>
      <c r="NT26" t="s">
        <v>517</v>
      </c>
      <c r="NU26" t="s">
        <v>553</v>
      </c>
      <c r="NX26" t="s">
        <v>517</v>
      </c>
      <c r="NY26">
        <v>1</v>
      </c>
      <c r="NZ26" t="s">
        <v>548</v>
      </c>
      <c r="OB26" s="1">
        <v>43564</v>
      </c>
      <c r="OC26" t="s">
        <v>517</v>
      </c>
      <c r="OD26" t="s">
        <v>517</v>
      </c>
      <c r="OE26" t="s">
        <v>517</v>
      </c>
      <c r="OF26" t="s">
        <v>517</v>
      </c>
      <c r="PL26" t="s">
        <v>513</v>
      </c>
      <c r="QB26" t="s">
        <v>517</v>
      </c>
      <c r="QJ26" t="s">
        <v>557</v>
      </c>
      <c r="QP26" t="s">
        <v>517</v>
      </c>
      <c r="RB26" t="s">
        <v>517</v>
      </c>
      <c r="RC26" t="s">
        <v>517</v>
      </c>
      <c r="RD26" t="s">
        <v>517</v>
      </c>
      <c r="RE26" t="s">
        <v>517</v>
      </c>
      <c r="RF26" t="s">
        <v>517</v>
      </c>
      <c r="RG26" t="s">
        <v>517</v>
      </c>
      <c r="RH26" t="s">
        <v>517</v>
      </c>
      <c r="RN26" t="s">
        <v>517</v>
      </c>
      <c r="RY26" t="s">
        <v>517</v>
      </c>
      <c r="SF26" t="s">
        <v>517</v>
      </c>
      <c r="SI26" t="s">
        <v>517</v>
      </c>
      <c r="SJ26" t="s">
        <v>517</v>
      </c>
      <c r="SL26" s="1">
        <v>43563</v>
      </c>
      <c r="SO26" t="s">
        <v>543</v>
      </c>
      <c r="SR26" t="s">
        <v>517</v>
      </c>
    </row>
    <row r="27" spans="1:512" x14ac:dyDescent="0.2">
      <c r="A27" t="s">
        <v>513</v>
      </c>
      <c r="B27">
        <v>8107437</v>
      </c>
      <c r="C27" t="s">
        <v>513</v>
      </c>
      <c r="D27" t="s">
        <v>514</v>
      </c>
      <c r="E27" t="s">
        <v>514</v>
      </c>
      <c r="F27" s="1">
        <v>43563</v>
      </c>
      <c r="G27" s="2">
        <v>0.34861111111111115</v>
      </c>
      <c r="H27">
        <v>1</v>
      </c>
      <c r="I27" s="1">
        <v>43564</v>
      </c>
      <c r="J27" s="2">
        <v>0.30694444444444441</v>
      </c>
      <c r="R27" t="s">
        <v>586</v>
      </c>
      <c r="Y27" t="s">
        <v>516</v>
      </c>
      <c r="Z27" t="s">
        <v>516</v>
      </c>
      <c r="AA27" t="s">
        <v>517</v>
      </c>
      <c r="AB27">
        <v>10915925</v>
      </c>
      <c r="AC27" t="s">
        <v>805</v>
      </c>
      <c r="AD27" t="s">
        <v>806</v>
      </c>
      <c r="AE27" t="s">
        <v>807</v>
      </c>
      <c r="AF27" t="s">
        <v>808</v>
      </c>
      <c r="AG27" t="s">
        <v>809</v>
      </c>
      <c r="AH27" t="s">
        <v>523</v>
      </c>
      <c r="AI27" t="s">
        <v>810</v>
      </c>
      <c r="AL27" t="s">
        <v>525</v>
      </c>
      <c r="AM27" t="s">
        <v>526</v>
      </c>
      <c r="AO27" t="s">
        <v>757</v>
      </c>
      <c r="AP27" t="s">
        <v>758</v>
      </c>
      <c r="AQ27">
        <v>7359604</v>
      </c>
      <c r="AS27">
        <v>25927404</v>
      </c>
      <c r="AT27" t="s">
        <v>529</v>
      </c>
      <c r="AW27" t="s">
        <v>517</v>
      </c>
      <c r="BU27" s="1">
        <v>43563</v>
      </c>
      <c r="BV27" s="1">
        <v>43564</v>
      </c>
      <c r="BW27" s="1">
        <v>43564</v>
      </c>
      <c r="BY27" t="s">
        <v>530</v>
      </c>
      <c r="BZ27" t="s">
        <v>531</v>
      </c>
      <c r="CB27" t="s">
        <v>596</v>
      </c>
      <c r="CE27" t="s">
        <v>516</v>
      </c>
      <c r="CG27" t="s">
        <v>516</v>
      </c>
      <c r="CJ27" t="s">
        <v>811</v>
      </c>
      <c r="CL27" s="1">
        <v>43550</v>
      </c>
      <c r="CM27" s="1">
        <v>43550</v>
      </c>
      <c r="CN27">
        <v>16344</v>
      </c>
      <c r="CO27" s="1">
        <v>43564</v>
      </c>
      <c r="CP27">
        <v>761</v>
      </c>
      <c r="CW27">
        <v>0</v>
      </c>
      <c r="DE27">
        <v>2</v>
      </c>
      <c r="DF27">
        <v>0</v>
      </c>
      <c r="DG27">
        <v>160</v>
      </c>
      <c r="DL27" t="s">
        <v>759</v>
      </c>
      <c r="DM27">
        <v>106400</v>
      </c>
      <c r="DN27" t="s">
        <v>754</v>
      </c>
      <c r="DO27">
        <v>7356784</v>
      </c>
      <c r="DR27" t="s">
        <v>760</v>
      </c>
      <c r="DS27" t="s">
        <v>761</v>
      </c>
      <c r="DT27" t="s">
        <v>762</v>
      </c>
      <c r="DU27" t="s">
        <v>763</v>
      </c>
      <c r="DV27" t="s">
        <v>764</v>
      </c>
      <c r="DW27">
        <v>6448783</v>
      </c>
      <c r="DX27" t="s">
        <v>765</v>
      </c>
      <c r="DY27" t="s">
        <v>540</v>
      </c>
      <c r="DZ27">
        <v>10086</v>
      </c>
      <c r="EA27" t="s">
        <v>601</v>
      </c>
      <c r="EB27">
        <v>10086</v>
      </c>
      <c r="EC27" t="s">
        <v>601</v>
      </c>
      <c r="EE27">
        <v>1</v>
      </c>
      <c r="EF27">
        <v>607</v>
      </c>
      <c r="EH27">
        <v>160</v>
      </c>
      <c r="EJ27">
        <v>160</v>
      </c>
      <c r="EK27" t="s">
        <v>543</v>
      </c>
      <c r="EM27" s="1">
        <v>43564</v>
      </c>
      <c r="EN27" s="1">
        <v>43564</v>
      </c>
      <c r="EO27" t="s">
        <v>516</v>
      </c>
      <c r="EP27">
        <v>29469945</v>
      </c>
      <c r="EQ27" t="s">
        <v>544</v>
      </c>
      <c r="ER27" t="s">
        <v>517</v>
      </c>
      <c r="ES27" t="s">
        <v>517</v>
      </c>
      <c r="ET27" t="s">
        <v>517</v>
      </c>
      <c r="EU27" t="s">
        <v>517</v>
      </c>
      <c r="EV27" t="s">
        <v>517</v>
      </c>
      <c r="EW27" t="s">
        <v>517</v>
      </c>
      <c r="EX27" t="s">
        <v>517</v>
      </c>
      <c r="EY27" t="s">
        <v>517</v>
      </c>
      <c r="EZ27" t="s">
        <v>517</v>
      </c>
      <c r="FA27" t="s">
        <v>517</v>
      </c>
      <c r="FB27" t="s">
        <v>517</v>
      </c>
      <c r="FC27" t="s">
        <v>517</v>
      </c>
      <c r="FD27" t="s">
        <v>517</v>
      </c>
      <c r="FE27" t="s">
        <v>517</v>
      </c>
      <c r="FF27" t="s">
        <v>517</v>
      </c>
      <c r="FG27" t="s">
        <v>517</v>
      </c>
      <c r="FH27" t="s">
        <v>517</v>
      </c>
      <c r="FI27" t="s">
        <v>516</v>
      </c>
      <c r="FJ27" t="s">
        <v>517</v>
      </c>
      <c r="FK27" t="s">
        <v>517</v>
      </c>
      <c r="FL27" t="s">
        <v>517</v>
      </c>
      <c r="FM27" t="s">
        <v>517</v>
      </c>
      <c r="FN27" t="s">
        <v>517</v>
      </c>
      <c r="FP27">
        <v>607</v>
      </c>
      <c r="FY27">
        <v>0</v>
      </c>
      <c r="FZ27">
        <v>21.24</v>
      </c>
      <c r="GA27">
        <v>0</v>
      </c>
      <c r="GB27">
        <v>21.24</v>
      </c>
      <c r="GD27">
        <v>0</v>
      </c>
      <c r="GE27" t="s">
        <v>517</v>
      </c>
      <c r="GO27" s="1">
        <v>43563</v>
      </c>
      <c r="GP27" s="1">
        <v>43564</v>
      </c>
      <c r="GQ27" t="s">
        <v>810</v>
      </c>
      <c r="GY27" t="s">
        <v>757</v>
      </c>
      <c r="HF27" t="s">
        <v>546</v>
      </c>
      <c r="HJ27" t="s">
        <v>517</v>
      </c>
      <c r="HK27">
        <v>0</v>
      </c>
      <c r="HL27">
        <v>0</v>
      </c>
      <c r="HQ27" t="s">
        <v>517</v>
      </c>
      <c r="LN27" t="s">
        <v>513</v>
      </c>
      <c r="LO27" t="s">
        <v>580</v>
      </c>
      <c r="LP27" t="s">
        <v>517</v>
      </c>
      <c r="LV27" t="s">
        <v>517</v>
      </c>
      <c r="LW27">
        <v>1</v>
      </c>
      <c r="LY27" t="s">
        <v>517</v>
      </c>
      <c r="LZ27" t="s">
        <v>517</v>
      </c>
      <c r="MM27">
        <v>1</v>
      </c>
      <c r="MN27">
        <v>0</v>
      </c>
      <c r="MO27">
        <v>0</v>
      </c>
      <c r="MP27">
        <v>0</v>
      </c>
      <c r="MT27" s="1">
        <v>44488</v>
      </c>
      <c r="NB27" t="s">
        <v>517</v>
      </c>
      <c r="NP27">
        <v>0</v>
      </c>
      <c r="NQ27">
        <v>0</v>
      </c>
      <c r="NR27" t="s">
        <v>552</v>
      </c>
      <c r="NT27" t="s">
        <v>517</v>
      </c>
      <c r="NU27" t="s">
        <v>553</v>
      </c>
      <c r="NX27" t="s">
        <v>517</v>
      </c>
      <c r="NY27">
        <v>1</v>
      </c>
      <c r="NZ27" t="s">
        <v>548</v>
      </c>
      <c r="OB27" s="1">
        <v>43564</v>
      </c>
      <c r="OC27" t="s">
        <v>517</v>
      </c>
      <c r="OD27" t="s">
        <v>517</v>
      </c>
      <c r="OE27" t="s">
        <v>517</v>
      </c>
      <c r="OF27" t="s">
        <v>517</v>
      </c>
      <c r="PL27" t="s">
        <v>513</v>
      </c>
      <c r="QB27" t="s">
        <v>517</v>
      </c>
      <c r="QJ27" t="s">
        <v>557</v>
      </c>
      <c r="QP27" t="s">
        <v>517</v>
      </c>
      <c r="RB27" t="s">
        <v>517</v>
      </c>
      <c r="RC27" t="s">
        <v>517</v>
      </c>
      <c r="RD27" t="s">
        <v>517</v>
      </c>
      <c r="RE27" t="s">
        <v>517</v>
      </c>
      <c r="RF27" t="s">
        <v>517</v>
      </c>
      <c r="RG27" t="s">
        <v>517</v>
      </c>
      <c r="RH27" t="s">
        <v>517</v>
      </c>
      <c r="RN27" t="s">
        <v>517</v>
      </c>
      <c r="RY27" t="s">
        <v>517</v>
      </c>
      <c r="SF27" t="s">
        <v>517</v>
      </c>
      <c r="SI27" t="s">
        <v>517</v>
      </c>
      <c r="SJ27" t="s">
        <v>517</v>
      </c>
      <c r="SL27" s="1">
        <v>43563</v>
      </c>
      <c r="SO27" t="s">
        <v>543</v>
      </c>
      <c r="SR27" t="s">
        <v>517</v>
      </c>
    </row>
    <row r="28" spans="1:512" x14ac:dyDescent="0.2">
      <c r="A28" t="s">
        <v>513</v>
      </c>
      <c r="B28">
        <v>8107438</v>
      </c>
      <c r="C28" t="s">
        <v>513</v>
      </c>
      <c r="D28" t="s">
        <v>514</v>
      </c>
      <c r="E28" t="s">
        <v>514</v>
      </c>
      <c r="F28" s="1">
        <v>43563</v>
      </c>
      <c r="G28" s="2">
        <v>0.32847222222222222</v>
      </c>
      <c r="H28">
        <v>1</v>
      </c>
      <c r="I28" s="1">
        <v>43564</v>
      </c>
      <c r="J28" s="2">
        <v>0.30972222222222223</v>
      </c>
      <c r="R28" t="s">
        <v>586</v>
      </c>
      <c r="Y28" t="s">
        <v>516</v>
      </c>
      <c r="Z28" t="s">
        <v>516</v>
      </c>
      <c r="AA28" t="s">
        <v>517</v>
      </c>
      <c r="AB28">
        <v>10915926</v>
      </c>
      <c r="AC28" t="s">
        <v>812</v>
      </c>
      <c r="AD28" t="s">
        <v>563</v>
      </c>
      <c r="AE28" t="s">
        <v>813</v>
      </c>
      <c r="AF28" t="s">
        <v>565</v>
      </c>
      <c r="AG28" t="s">
        <v>814</v>
      </c>
      <c r="AH28" t="s">
        <v>523</v>
      </c>
      <c r="AI28" t="s">
        <v>561</v>
      </c>
      <c r="AL28" t="s">
        <v>525</v>
      </c>
      <c r="AM28" t="s">
        <v>526</v>
      </c>
      <c r="AO28" t="s">
        <v>757</v>
      </c>
      <c r="AP28" t="s">
        <v>758</v>
      </c>
      <c r="AQ28">
        <v>7359605</v>
      </c>
      <c r="AS28">
        <v>25927405</v>
      </c>
      <c r="AT28" t="s">
        <v>529</v>
      </c>
      <c r="AW28" t="s">
        <v>517</v>
      </c>
      <c r="BU28" s="1">
        <v>43563</v>
      </c>
      <c r="BV28" s="1">
        <v>43564</v>
      </c>
      <c r="BW28" s="1">
        <v>43564</v>
      </c>
      <c r="BY28" t="s">
        <v>530</v>
      </c>
      <c r="BZ28" t="s">
        <v>531</v>
      </c>
      <c r="CB28" t="s">
        <v>596</v>
      </c>
      <c r="CE28" t="s">
        <v>516</v>
      </c>
      <c r="CG28" t="s">
        <v>516</v>
      </c>
      <c r="CJ28" t="s">
        <v>815</v>
      </c>
      <c r="CL28" s="1">
        <v>43550</v>
      </c>
      <c r="CM28" s="1">
        <v>43550</v>
      </c>
      <c r="CN28">
        <v>16344</v>
      </c>
      <c r="CO28" s="1">
        <v>43564</v>
      </c>
      <c r="CP28">
        <v>761</v>
      </c>
      <c r="CW28">
        <v>0</v>
      </c>
      <c r="DE28">
        <v>2</v>
      </c>
      <c r="DF28">
        <v>0</v>
      </c>
      <c r="DG28">
        <v>160</v>
      </c>
      <c r="DL28" t="s">
        <v>759</v>
      </c>
      <c r="DM28">
        <v>106400</v>
      </c>
      <c r="DN28" t="s">
        <v>754</v>
      </c>
      <c r="DO28">
        <v>7356784</v>
      </c>
      <c r="DR28" t="s">
        <v>760</v>
      </c>
      <c r="DS28" t="s">
        <v>761</v>
      </c>
      <c r="DT28" t="s">
        <v>762</v>
      </c>
      <c r="DU28" t="s">
        <v>763</v>
      </c>
      <c r="DV28" t="s">
        <v>764</v>
      </c>
      <c r="DW28">
        <v>6448783</v>
      </c>
      <c r="DX28" t="s">
        <v>765</v>
      </c>
      <c r="DY28" t="s">
        <v>540</v>
      </c>
      <c r="DZ28">
        <v>10074</v>
      </c>
      <c r="EA28" t="s">
        <v>541</v>
      </c>
      <c r="EB28">
        <v>10074</v>
      </c>
      <c r="EC28" t="s">
        <v>541</v>
      </c>
      <c r="EE28">
        <v>1</v>
      </c>
      <c r="EF28">
        <v>713</v>
      </c>
      <c r="EH28">
        <v>160</v>
      </c>
      <c r="EJ28">
        <v>160</v>
      </c>
      <c r="EK28" t="s">
        <v>543</v>
      </c>
      <c r="EM28" s="1">
        <v>43564</v>
      </c>
      <c r="EN28" s="1">
        <v>43564</v>
      </c>
      <c r="EO28" t="s">
        <v>516</v>
      </c>
      <c r="EP28">
        <v>29469949</v>
      </c>
      <c r="EQ28" t="s">
        <v>544</v>
      </c>
      <c r="ER28" t="s">
        <v>517</v>
      </c>
      <c r="ES28" t="s">
        <v>517</v>
      </c>
      <c r="ET28" t="s">
        <v>517</v>
      </c>
      <c r="EU28" t="s">
        <v>517</v>
      </c>
      <c r="EV28" t="s">
        <v>517</v>
      </c>
      <c r="EW28" t="s">
        <v>517</v>
      </c>
      <c r="EX28" t="s">
        <v>517</v>
      </c>
      <c r="EY28" t="s">
        <v>517</v>
      </c>
      <c r="EZ28" t="s">
        <v>517</v>
      </c>
      <c r="FA28" t="s">
        <v>517</v>
      </c>
      <c r="FB28" t="s">
        <v>517</v>
      </c>
      <c r="FC28" t="s">
        <v>517</v>
      </c>
      <c r="FD28" t="s">
        <v>517</v>
      </c>
      <c r="FE28" t="s">
        <v>517</v>
      </c>
      <c r="FF28" t="s">
        <v>517</v>
      </c>
      <c r="FG28" t="s">
        <v>517</v>
      </c>
      <c r="FH28" t="s">
        <v>517</v>
      </c>
      <c r="FI28" t="s">
        <v>516</v>
      </c>
      <c r="FJ28" t="s">
        <v>517</v>
      </c>
      <c r="FK28" t="s">
        <v>517</v>
      </c>
      <c r="FL28" t="s">
        <v>517</v>
      </c>
      <c r="FM28" t="s">
        <v>517</v>
      </c>
      <c r="FN28" t="s">
        <v>517</v>
      </c>
      <c r="FP28">
        <v>713</v>
      </c>
      <c r="FY28">
        <v>0</v>
      </c>
      <c r="FZ28">
        <v>21.24</v>
      </c>
      <c r="GA28">
        <v>0</v>
      </c>
      <c r="GB28">
        <v>21.24</v>
      </c>
      <c r="GD28">
        <v>0</v>
      </c>
      <c r="GE28" t="s">
        <v>517</v>
      </c>
      <c r="GO28" s="1">
        <v>43563</v>
      </c>
      <c r="GP28" s="1">
        <v>43564</v>
      </c>
      <c r="GQ28" t="s">
        <v>561</v>
      </c>
      <c r="GY28" t="s">
        <v>757</v>
      </c>
      <c r="HF28" t="s">
        <v>546</v>
      </c>
      <c r="HJ28" t="s">
        <v>517</v>
      </c>
      <c r="HK28">
        <v>0</v>
      </c>
      <c r="HL28">
        <v>0</v>
      </c>
      <c r="HQ28" t="s">
        <v>517</v>
      </c>
      <c r="LN28" t="s">
        <v>513</v>
      </c>
      <c r="LO28" t="s">
        <v>580</v>
      </c>
      <c r="LP28" t="s">
        <v>517</v>
      </c>
      <c r="LV28" t="s">
        <v>517</v>
      </c>
      <c r="LW28">
        <v>1</v>
      </c>
      <c r="LY28" t="s">
        <v>517</v>
      </c>
      <c r="LZ28" t="s">
        <v>517</v>
      </c>
      <c r="MM28">
        <v>1</v>
      </c>
      <c r="MN28">
        <v>0</v>
      </c>
      <c r="MO28">
        <v>0</v>
      </c>
      <c r="MP28">
        <v>0</v>
      </c>
      <c r="MT28" s="1">
        <v>44488</v>
      </c>
      <c r="NB28" t="s">
        <v>517</v>
      </c>
      <c r="NP28">
        <v>0</v>
      </c>
      <c r="NQ28">
        <v>0</v>
      </c>
      <c r="NR28" t="s">
        <v>552</v>
      </c>
      <c r="NT28" t="s">
        <v>517</v>
      </c>
      <c r="NU28" t="s">
        <v>553</v>
      </c>
      <c r="NX28" t="s">
        <v>517</v>
      </c>
      <c r="NY28">
        <v>1</v>
      </c>
      <c r="NZ28" t="s">
        <v>548</v>
      </c>
      <c r="OB28" s="1">
        <v>43564</v>
      </c>
      <c r="OC28" t="s">
        <v>517</v>
      </c>
      <c r="OD28" t="s">
        <v>517</v>
      </c>
      <c r="OE28" t="s">
        <v>517</v>
      </c>
      <c r="OF28" t="s">
        <v>517</v>
      </c>
      <c r="PL28" t="s">
        <v>513</v>
      </c>
      <c r="QB28" t="s">
        <v>517</v>
      </c>
      <c r="QJ28" t="s">
        <v>557</v>
      </c>
      <c r="QP28" t="s">
        <v>517</v>
      </c>
      <c r="RB28" t="s">
        <v>517</v>
      </c>
      <c r="RC28" t="s">
        <v>517</v>
      </c>
      <c r="RD28" t="s">
        <v>517</v>
      </c>
      <c r="RE28" t="s">
        <v>517</v>
      </c>
      <c r="RF28" t="s">
        <v>517</v>
      </c>
      <c r="RG28" t="s">
        <v>517</v>
      </c>
      <c r="RH28" t="s">
        <v>517</v>
      </c>
      <c r="RN28" t="s">
        <v>517</v>
      </c>
      <c r="RY28" t="s">
        <v>517</v>
      </c>
      <c r="SF28" t="s">
        <v>517</v>
      </c>
      <c r="SI28" t="s">
        <v>517</v>
      </c>
      <c r="SJ28" t="s">
        <v>517</v>
      </c>
      <c r="SL28" s="1">
        <v>43563</v>
      </c>
      <c r="SO28" t="s">
        <v>543</v>
      </c>
      <c r="SR28" t="s">
        <v>517</v>
      </c>
    </row>
    <row r="29" spans="1:512" x14ac:dyDescent="0.2">
      <c r="A29" t="s">
        <v>513</v>
      </c>
      <c r="B29">
        <v>8107440</v>
      </c>
      <c r="C29" t="s">
        <v>513</v>
      </c>
      <c r="D29" t="s">
        <v>514</v>
      </c>
      <c r="E29" t="s">
        <v>514</v>
      </c>
      <c r="F29" s="1">
        <v>43563</v>
      </c>
      <c r="G29" s="2">
        <v>0.32847222222222222</v>
      </c>
      <c r="H29">
        <v>1</v>
      </c>
      <c r="I29" s="1">
        <v>43564</v>
      </c>
      <c r="J29" s="2">
        <v>0.31875000000000003</v>
      </c>
      <c r="R29" t="s">
        <v>586</v>
      </c>
      <c r="Y29" t="s">
        <v>516</v>
      </c>
      <c r="Z29" t="s">
        <v>516</v>
      </c>
      <c r="AA29" t="s">
        <v>517</v>
      </c>
      <c r="AB29">
        <v>10915928</v>
      </c>
      <c r="AC29" t="s">
        <v>816</v>
      </c>
      <c r="AD29" t="s">
        <v>563</v>
      </c>
      <c r="AE29" t="s">
        <v>817</v>
      </c>
      <c r="AF29" t="s">
        <v>565</v>
      </c>
      <c r="AG29" t="s">
        <v>818</v>
      </c>
      <c r="AH29" t="s">
        <v>523</v>
      </c>
      <c r="AI29" t="s">
        <v>561</v>
      </c>
      <c r="AL29" t="s">
        <v>525</v>
      </c>
      <c r="AM29" t="s">
        <v>526</v>
      </c>
      <c r="AO29" t="s">
        <v>757</v>
      </c>
      <c r="AP29" t="s">
        <v>758</v>
      </c>
      <c r="AQ29">
        <v>7359607</v>
      </c>
      <c r="AS29">
        <v>25927407</v>
      </c>
      <c r="AT29" t="s">
        <v>529</v>
      </c>
      <c r="AW29" t="s">
        <v>517</v>
      </c>
      <c r="BU29" s="1">
        <v>43563</v>
      </c>
      <c r="BV29" s="1">
        <v>43564</v>
      </c>
      <c r="BW29" s="1">
        <v>43564</v>
      </c>
      <c r="BY29" t="s">
        <v>530</v>
      </c>
      <c r="BZ29" t="s">
        <v>531</v>
      </c>
      <c r="CB29" t="s">
        <v>596</v>
      </c>
      <c r="CE29" t="s">
        <v>516</v>
      </c>
      <c r="CG29" t="s">
        <v>516</v>
      </c>
      <c r="CJ29" t="s">
        <v>819</v>
      </c>
      <c r="CL29" s="1">
        <v>43550</v>
      </c>
      <c r="CM29" s="1">
        <v>43550</v>
      </c>
      <c r="CN29">
        <v>16344</v>
      </c>
      <c r="CO29" s="1">
        <v>43564</v>
      </c>
      <c r="CP29">
        <v>761</v>
      </c>
      <c r="CW29">
        <v>0</v>
      </c>
      <c r="DE29">
        <v>2</v>
      </c>
      <c r="DF29">
        <v>0</v>
      </c>
      <c r="DG29">
        <v>160</v>
      </c>
      <c r="DL29" t="s">
        <v>759</v>
      </c>
      <c r="DM29">
        <v>106400</v>
      </c>
      <c r="DN29" t="s">
        <v>754</v>
      </c>
      <c r="DO29">
        <v>7356784</v>
      </c>
      <c r="DR29" t="s">
        <v>760</v>
      </c>
      <c r="DS29" t="s">
        <v>761</v>
      </c>
      <c r="DT29" t="s">
        <v>762</v>
      </c>
      <c r="DU29" t="s">
        <v>763</v>
      </c>
      <c r="DV29" t="s">
        <v>764</v>
      </c>
      <c r="DW29">
        <v>6448783</v>
      </c>
      <c r="DX29" t="s">
        <v>765</v>
      </c>
      <c r="DY29" t="s">
        <v>540</v>
      </c>
      <c r="DZ29">
        <v>10086</v>
      </c>
      <c r="EA29" t="s">
        <v>601</v>
      </c>
      <c r="EB29">
        <v>10086</v>
      </c>
      <c r="EC29" t="s">
        <v>601</v>
      </c>
      <c r="EE29">
        <v>1</v>
      </c>
      <c r="EF29">
        <v>805</v>
      </c>
      <c r="EH29">
        <v>160</v>
      </c>
      <c r="EJ29">
        <v>160</v>
      </c>
      <c r="EK29" t="s">
        <v>543</v>
      </c>
      <c r="EM29" s="1">
        <v>43564</v>
      </c>
      <c r="EN29" s="1">
        <v>43564</v>
      </c>
      <c r="EO29" t="s">
        <v>516</v>
      </c>
      <c r="EP29">
        <v>29469957</v>
      </c>
      <c r="EQ29" t="s">
        <v>544</v>
      </c>
      <c r="ER29" t="s">
        <v>517</v>
      </c>
      <c r="ES29" t="s">
        <v>517</v>
      </c>
      <c r="ET29" t="s">
        <v>517</v>
      </c>
      <c r="EU29" t="s">
        <v>517</v>
      </c>
      <c r="EV29" t="s">
        <v>517</v>
      </c>
      <c r="EW29" t="s">
        <v>517</v>
      </c>
      <c r="EX29" t="s">
        <v>517</v>
      </c>
      <c r="EY29" t="s">
        <v>517</v>
      </c>
      <c r="EZ29" t="s">
        <v>517</v>
      </c>
      <c r="FA29" t="s">
        <v>517</v>
      </c>
      <c r="FB29" t="s">
        <v>517</v>
      </c>
      <c r="FC29" t="s">
        <v>517</v>
      </c>
      <c r="FD29" t="s">
        <v>517</v>
      </c>
      <c r="FE29" t="s">
        <v>517</v>
      </c>
      <c r="FF29" t="s">
        <v>517</v>
      </c>
      <c r="FG29" t="s">
        <v>517</v>
      </c>
      <c r="FH29" t="s">
        <v>517</v>
      </c>
      <c r="FI29" t="s">
        <v>516</v>
      </c>
      <c r="FJ29" t="s">
        <v>517</v>
      </c>
      <c r="FK29" t="s">
        <v>517</v>
      </c>
      <c r="FL29" t="s">
        <v>517</v>
      </c>
      <c r="FM29" t="s">
        <v>517</v>
      </c>
      <c r="FN29" t="s">
        <v>517</v>
      </c>
      <c r="FP29">
        <v>805</v>
      </c>
      <c r="FY29">
        <v>0</v>
      </c>
      <c r="FZ29">
        <v>21.24</v>
      </c>
      <c r="GA29">
        <v>0</v>
      </c>
      <c r="GB29">
        <v>21.24</v>
      </c>
      <c r="GD29">
        <v>0</v>
      </c>
      <c r="GE29" t="s">
        <v>517</v>
      </c>
      <c r="GO29" s="1">
        <v>43563</v>
      </c>
      <c r="GP29" s="1">
        <v>43564</v>
      </c>
      <c r="GQ29" t="s">
        <v>561</v>
      </c>
      <c r="GY29" t="s">
        <v>757</v>
      </c>
      <c r="HF29" t="s">
        <v>546</v>
      </c>
      <c r="HJ29" t="s">
        <v>517</v>
      </c>
      <c r="HK29">
        <v>0</v>
      </c>
      <c r="HL29">
        <v>0</v>
      </c>
      <c r="HQ29" t="s">
        <v>517</v>
      </c>
      <c r="LN29" t="s">
        <v>513</v>
      </c>
      <c r="LO29" t="s">
        <v>580</v>
      </c>
      <c r="LP29" t="s">
        <v>517</v>
      </c>
      <c r="LV29" t="s">
        <v>517</v>
      </c>
      <c r="LW29">
        <v>1</v>
      </c>
      <c r="LY29" t="s">
        <v>517</v>
      </c>
      <c r="LZ29" t="s">
        <v>517</v>
      </c>
      <c r="MM29">
        <v>1</v>
      </c>
      <c r="MN29">
        <v>0</v>
      </c>
      <c r="MO29">
        <v>0</v>
      </c>
      <c r="MP29">
        <v>0</v>
      </c>
      <c r="MT29" s="1">
        <v>44488</v>
      </c>
      <c r="NB29" t="s">
        <v>517</v>
      </c>
      <c r="NP29">
        <v>0</v>
      </c>
      <c r="NQ29">
        <v>0</v>
      </c>
      <c r="NR29" t="s">
        <v>552</v>
      </c>
      <c r="NT29" t="s">
        <v>517</v>
      </c>
      <c r="NU29" t="s">
        <v>553</v>
      </c>
      <c r="NX29" t="s">
        <v>517</v>
      </c>
      <c r="NY29">
        <v>1</v>
      </c>
      <c r="NZ29" t="s">
        <v>548</v>
      </c>
      <c r="OB29" s="1">
        <v>43564</v>
      </c>
      <c r="OC29" t="s">
        <v>517</v>
      </c>
      <c r="OD29" t="s">
        <v>517</v>
      </c>
      <c r="OE29" t="s">
        <v>517</v>
      </c>
      <c r="OF29" t="s">
        <v>517</v>
      </c>
      <c r="PL29" t="s">
        <v>513</v>
      </c>
      <c r="QB29" t="s">
        <v>517</v>
      </c>
      <c r="QJ29" t="s">
        <v>617</v>
      </c>
      <c r="QP29" t="s">
        <v>517</v>
      </c>
      <c r="RB29" t="s">
        <v>517</v>
      </c>
      <c r="RC29" t="s">
        <v>517</v>
      </c>
      <c r="RD29" t="s">
        <v>517</v>
      </c>
      <c r="RE29" t="s">
        <v>517</v>
      </c>
      <c r="RF29" t="s">
        <v>517</v>
      </c>
      <c r="RG29" t="s">
        <v>517</v>
      </c>
      <c r="RH29" t="s">
        <v>517</v>
      </c>
      <c r="RN29" t="s">
        <v>517</v>
      </c>
      <c r="RY29" t="s">
        <v>517</v>
      </c>
      <c r="SF29" t="s">
        <v>517</v>
      </c>
      <c r="SI29" t="s">
        <v>517</v>
      </c>
      <c r="SJ29" t="s">
        <v>517</v>
      </c>
      <c r="SL29" s="1">
        <v>43563</v>
      </c>
      <c r="SO29" t="s">
        <v>543</v>
      </c>
      <c r="SR29" t="s">
        <v>517</v>
      </c>
    </row>
    <row r="30" spans="1:512" x14ac:dyDescent="0.2">
      <c r="A30" t="s">
        <v>513</v>
      </c>
      <c r="B30">
        <v>8107441</v>
      </c>
      <c r="C30" t="s">
        <v>513</v>
      </c>
      <c r="D30" t="s">
        <v>514</v>
      </c>
      <c r="E30" t="s">
        <v>514</v>
      </c>
      <c r="F30" s="1">
        <v>43563</v>
      </c>
      <c r="G30" s="2">
        <v>0.34861111111111115</v>
      </c>
      <c r="H30">
        <v>1</v>
      </c>
      <c r="I30" s="1">
        <v>43564</v>
      </c>
      <c r="J30" s="2">
        <v>0.31875000000000003</v>
      </c>
      <c r="R30" t="s">
        <v>586</v>
      </c>
      <c r="Y30" t="s">
        <v>516</v>
      </c>
      <c r="Z30" t="s">
        <v>516</v>
      </c>
      <c r="AA30" t="s">
        <v>517</v>
      </c>
      <c r="AB30">
        <v>10915929</v>
      </c>
      <c r="AC30" t="s">
        <v>820</v>
      </c>
      <c r="AD30" t="s">
        <v>806</v>
      </c>
      <c r="AE30" t="s">
        <v>821</v>
      </c>
      <c r="AF30" t="s">
        <v>808</v>
      </c>
      <c r="AG30" t="s">
        <v>822</v>
      </c>
      <c r="AH30" t="s">
        <v>523</v>
      </c>
      <c r="AI30" t="s">
        <v>810</v>
      </c>
      <c r="AL30" t="s">
        <v>525</v>
      </c>
      <c r="AM30" t="s">
        <v>526</v>
      </c>
      <c r="AO30" t="s">
        <v>757</v>
      </c>
      <c r="AP30" t="s">
        <v>758</v>
      </c>
      <c r="AQ30">
        <v>7359608</v>
      </c>
      <c r="AS30">
        <v>25927408</v>
      </c>
      <c r="AT30" t="s">
        <v>529</v>
      </c>
      <c r="AW30" t="s">
        <v>517</v>
      </c>
      <c r="BU30" s="1">
        <v>43563</v>
      </c>
      <c r="BV30" s="1">
        <v>43564</v>
      </c>
      <c r="BW30" s="1">
        <v>43564</v>
      </c>
      <c r="BY30" t="s">
        <v>530</v>
      </c>
      <c r="BZ30" t="s">
        <v>531</v>
      </c>
      <c r="CB30" t="s">
        <v>596</v>
      </c>
      <c r="CE30" t="s">
        <v>516</v>
      </c>
      <c r="CG30" t="s">
        <v>516</v>
      </c>
      <c r="CJ30" t="s">
        <v>823</v>
      </c>
      <c r="CL30" s="1">
        <v>43550</v>
      </c>
      <c r="CM30" s="1">
        <v>43550</v>
      </c>
      <c r="CN30">
        <v>16344</v>
      </c>
      <c r="CO30" s="1">
        <v>43564</v>
      </c>
      <c r="CP30">
        <v>761</v>
      </c>
      <c r="CW30">
        <v>0</v>
      </c>
      <c r="DE30">
        <v>2</v>
      </c>
      <c r="DF30">
        <v>0</v>
      </c>
      <c r="DG30">
        <v>160</v>
      </c>
      <c r="DL30" t="s">
        <v>759</v>
      </c>
      <c r="DM30">
        <v>106400</v>
      </c>
      <c r="DN30" t="s">
        <v>754</v>
      </c>
      <c r="DO30">
        <v>7356784</v>
      </c>
      <c r="DR30" t="s">
        <v>760</v>
      </c>
      <c r="DS30" t="s">
        <v>761</v>
      </c>
      <c r="DT30" t="s">
        <v>762</v>
      </c>
      <c r="DU30" t="s">
        <v>763</v>
      </c>
      <c r="DV30" t="s">
        <v>764</v>
      </c>
      <c r="DW30">
        <v>6448783</v>
      </c>
      <c r="DX30" t="s">
        <v>765</v>
      </c>
      <c r="DY30" t="s">
        <v>540</v>
      </c>
      <c r="DZ30">
        <v>10086</v>
      </c>
      <c r="EA30" t="s">
        <v>601</v>
      </c>
      <c r="EB30">
        <v>10086</v>
      </c>
      <c r="EC30" t="s">
        <v>601</v>
      </c>
      <c r="EE30">
        <v>1</v>
      </c>
      <c r="EF30">
        <v>603</v>
      </c>
      <c r="EH30">
        <v>160</v>
      </c>
      <c r="EJ30">
        <v>160</v>
      </c>
      <c r="EK30" t="s">
        <v>543</v>
      </c>
      <c r="EM30" s="1">
        <v>43564</v>
      </c>
      <c r="EN30" s="1">
        <v>43564</v>
      </c>
      <c r="EO30" t="s">
        <v>516</v>
      </c>
      <c r="EP30">
        <v>29469961</v>
      </c>
      <c r="EQ30" t="s">
        <v>544</v>
      </c>
      <c r="ER30" t="s">
        <v>517</v>
      </c>
      <c r="ES30" t="s">
        <v>517</v>
      </c>
      <c r="ET30" t="s">
        <v>517</v>
      </c>
      <c r="EU30" t="s">
        <v>517</v>
      </c>
      <c r="EV30" t="s">
        <v>517</v>
      </c>
      <c r="EW30" t="s">
        <v>517</v>
      </c>
      <c r="EX30" t="s">
        <v>517</v>
      </c>
      <c r="EY30" t="s">
        <v>517</v>
      </c>
      <c r="EZ30" t="s">
        <v>517</v>
      </c>
      <c r="FA30" t="s">
        <v>517</v>
      </c>
      <c r="FB30" t="s">
        <v>517</v>
      </c>
      <c r="FC30" t="s">
        <v>517</v>
      </c>
      <c r="FD30" t="s">
        <v>517</v>
      </c>
      <c r="FE30" t="s">
        <v>517</v>
      </c>
      <c r="FF30" t="s">
        <v>517</v>
      </c>
      <c r="FG30" t="s">
        <v>517</v>
      </c>
      <c r="FH30" t="s">
        <v>517</v>
      </c>
      <c r="FI30" t="s">
        <v>516</v>
      </c>
      <c r="FJ30" t="s">
        <v>517</v>
      </c>
      <c r="FK30" t="s">
        <v>517</v>
      </c>
      <c r="FL30" t="s">
        <v>517</v>
      </c>
      <c r="FM30" t="s">
        <v>517</v>
      </c>
      <c r="FN30" t="s">
        <v>517</v>
      </c>
      <c r="FP30">
        <v>603</v>
      </c>
      <c r="FY30">
        <v>0</v>
      </c>
      <c r="FZ30">
        <v>21.24</v>
      </c>
      <c r="GA30">
        <v>0</v>
      </c>
      <c r="GB30">
        <v>21.24</v>
      </c>
      <c r="GD30">
        <v>0</v>
      </c>
      <c r="GE30" t="s">
        <v>517</v>
      </c>
      <c r="GO30" s="1">
        <v>43563</v>
      </c>
      <c r="GP30" s="1">
        <v>43564</v>
      </c>
      <c r="GQ30" t="s">
        <v>810</v>
      </c>
      <c r="GY30" t="s">
        <v>757</v>
      </c>
      <c r="HF30" t="s">
        <v>546</v>
      </c>
      <c r="HJ30" t="s">
        <v>517</v>
      </c>
      <c r="HK30">
        <v>0</v>
      </c>
      <c r="HL30">
        <v>0</v>
      </c>
      <c r="HQ30" t="s">
        <v>517</v>
      </c>
      <c r="LN30" t="s">
        <v>513</v>
      </c>
      <c r="LO30" t="s">
        <v>580</v>
      </c>
      <c r="LP30" t="s">
        <v>517</v>
      </c>
      <c r="LV30" t="s">
        <v>517</v>
      </c>
      <c r="LW30">
        <v>1</v>
      </c>
      <c r="LY30" t="s">
        <v>517</v>
      </c>
      <c r="LZ30" t="s">
        <v>517</v>
      </c>
      <c r="MM30">
        <v>1</v>
      </c>
      <c r="MN30">
        <v>0</v>
      </c>
      <c r="MO30">
        <v>0</v>
      </c>
      <c r="MP30">
        <v>0</v>
      </c>
      <c r="MT30" s="1">
        <v>44488</v>
      </c>
      <c r="NB30" t="s">
        <v>517</v>
      </c>
      <c r="NP30">
        <v>0</v>
      </c>
      <c r="NQ30">
        <v>0</v>
      </c>
      <c r="NR30" t="s">
        <v>552</v>
      </c>
      <c r="NT30" t="s">
        <v>517</v>
      </c>
      <c r="NU30" t="s">
        <v>553</v>
      </c>
      <c r="NX30" t="s">
        <v>517</v>
      </c>
      <c r="NY30">
        <v>1</v>
      </c>
      <c r="NZ30" t="s">
        <v>548</v>
      </c>
      <c r="OB30" s="1">
        <v>43564</v>
      </c>
      <c r="OC30" t="s">
        <v>517</v>
      </c>
      <c r="OD30" t="s">
        <v>517</v>
      </c>
      <c r="OE30" t="s">
        <v>517</v>
      </c>
      <c r="OF30" t="s">
        <v>517</v>
      </c>
      <c r="PL30" t="s">
        <v>513</v>
      </c>
      <c r="QB30" t="s">
        <v>517</v>
      </c>
      <c r="QJ30" t="s">
        <v>557</v>
      </c>
      <c r="QP30" t="s">
        <v>517</v>
      </c>
      <c r="RB30" t="s">
        <v>517</v>
      </c>
      <c r="RC30" t="s">
        <v>517</v>
      </c>
      <c r="RD30" t="s">
        <v>517</v>
      </c>
      <c r="RE30" t="s">
        <v>517</v>
      </c>
      <c r="RF30" t="s">
        <v>517</v>
      </c>
      <c r="RG30" t="s">
        <v>517</v>
      </c>
      <c r="RH30" t="s">
        <v>517</v>
      </c>
      <c r="RN30" t="s">
        <v>517</v>
      </c>
      <c r="RY30" t="s">
        <v>517</v>
      </c>
      <c r="SF30" t="s">
        <v>517</v>
      </c>
      <c r="SI30" t="s">
        <v>517</v>
      </c>
      <c r="SJ30" t="s">
        <v>517</v>
      </c>
      <c r="SL30" s="1">
        <v>43563</v>
      </c>
      <c r="SO30" t="s">
        <v>543</v>
      </c>
      <c r="SR30" t="s">
        <v>517</v>
      </c>
    </row>
    <row r="31" spans="1:512" x14ac:dyDescent="0.2">
      <c r="A31" t="s">
        <v>513</v>
      </c>
      <c r="B31">
        <v>8107442</v>
      </c>
      <c r="C31" t="s">
        <v>513</v>
      </c>
      <c r="D31" t="s">
        <v>514</v>
      </c>
      <c r="E31" t="s">
        <v>514</v>
      </c>
      <c r="F31" s="1">
        <v>43563</v>
      </c>
      <c r="G31" s="2">
        <v>0.70833333333333337</v>
      </c>
      <c r="H31">
        <v>1</v>
      </c>
      <c r="I31" s="1">
        <v>43564</v>
      </c>
      <c r="J31" s="2">
        <v>0.31597222222222221</v>
      </c>
      <c r="R31" t="s">
        <v>586</v>
      </c>
      <c r="Y31" t="s">
        <v>516</v>
      </c>
      <c r="Z31" t="s">
        <v>516</v>
      </c>
      <c r="AA31" t="s">
        <v>517</v>
      </c>
      <c r="AB31">
        <v>10915930</v>
      </c>
      <c r="AC31" t="s">
        <v>824</v>
      </c>
      <c r="AD31" t="s">
        <v>825</v>
      </c>
      <c r="AE31" t="s">
        <v>826</v>
      </c>
      <c r="AF31" t="s">
        <v>827</v>
      </c>
      <c r="AG31" t="s">
        <v>828</v>
      </c>
      <c r="AH31" t="s">
        <v>523</v>
      </c>
      <c r="AI31" t="s">
        <v>829</v>
      </c>
      <c r="AL31" t="s">
        <v>525</v>
      </c>
      <c r="AM31" t="s">
        <v>526</v>
      </c>
      <c r="AO31" t="s">
        <v>757</v>
      </c>
      <c r="AP31" t="s">
        <v>758</v>
      </c>
      <c r="AQ31">
        <v>7359609</v>
      </c>
      <c r="AS31">
        <v>25927409</v>
      </c>
      <c r="AT31" t="s">
        <v>529</v>
      </c>
      <c r="AW31" t="s">
        <v>517</v>
      </c>
      <c r="BU31" s="1">
        <v>43563</v>
      </c>
      <c r="BV31" s="1">
        <v>43564</v>
      </c>
      <c r="BW31" s="1">
        <v>43564</v>
      </c>
      <c r="BY31" t="s">
        <v>530</v>
      </c>
      <c r="BZ31" t="s">
        <v>531</v>
      </c>
      <c r="CB31" t="s">
        <v>596</v>
      </c>
      <c r="CE31" t="s">
        <v>516</v>
      </c>
      <c r="CG31" t="s">
        <v>516</v>
      </c>
      <c r="CJ31" t="s">
        <v>830</v>
      </c>
      <c r="CL31" s="1">
        <v>43550</v>
      </c>
      <c r="CM31" s="1">
        <v>43550</v>
      </c>
      <c r="CN31">
        <v>16344</v>
      </c>
      <c r="CO31" s="1">
        <v>43564</v>
      </c>
      <c r="CP31">
        <v>761</v>
      </c>
      <c r="CW31">
        <v>0</v>
      </c>
      <c r="DE31">
        <v>2</v>
      </c>
      <c r="DF31">
        <v>0</v>
      </c>
      <c r="DG31">
        <v>160</v>
      </c>
      <c r="DL31" t="s">
        <v>759</v>
      </c>
      <c r="DM31">
        <v>106400</v>
      </c>
      <c r="DN31" t="s">
        <v>754</v>
      </c>
      <c r="DO31">
        <v>7356784</v>
      </c>
      <c r="DR31" t="s">
        <v>760</v>
      </c>
      <c r="DS31" t="s">
        <v>761</v>
      </c>
      <c r="DT31" t="s">
        <v>762</v>
      </c>
      <c r="DU31" t="s">
        <v>763</v>
      </c>
      <c r="DV31" t="s">
        <v>764</v>
      </c>
      <c r="DW31">
        <v>6448783</v>
      </c>
      <c r="DX31" t="s">
        <v>765</v>
      </c>
      <c r="DY31" t="s">
        <v>540</v>
      </c>
      <c r="DZ31">
        <v>10074</v>
      </c>
      <c r="EA31" t="s">
        <v>541</v>
      </c>
      <c r="EB31">
        <v>10074</v>
      </c>
      <c r="EC31" t="s">
        <v>541</v>
      </c>
      <c r="EE31">
        <v>1</v>
      </c>
      <c r="EF31">
        <v>803</v>
      </c>
      <c r="EH31">
        <v>160</v>
      </c>
      <c r="EJ31">
        <v>160</v>
      </c>
      <c r="EK31" t="s">
        <v>543</v>
      </c>
      <c r="EM31" s="1">
        <v>43564</v>
      </c>
      <c r="EN31" s="1">
        <v>43564</v>
      </c>
      <c r="EO31" t="s">
        <v>516</v>
      </c>
      <c r="EP31">
        <v>29469965</v>
      </c>
      <c r="EQ31" t="s">
        <v>544</v>
      </c>
      <c r="ER31" t="s">
        <v>517</v>
      </c>
      <c r="ES31" t="s">
        <v>517</v>
      </c>
      <c r="ET31" t="s">
        <v>517</v>
      </c>
      <c r="EU31" t="s">
        <v>517</v>
      </c>
      <c r="EV31" t="s">
        <v>517</v>
      </c>
      <c r="EW31" t="s">
        <v>517</v>
      </c>
      <c r="EX31" t="s">
        <v>517</v>
      </c>
      <c r="EY31" t="s">
        <v>517</v>
      </c>
      <c r="EZ31" t="s">
        <v>517</v>
      </c>
      <c r="FA31" t="s">
        <v>517</v>
      </c>
      <c r="FB31" t="s">
        <v>517</v>
      </c>
      <c r="FC31" t="s">
        <v>517</v>
      </c>
      <c r="FD31" t="s">
        <v>517</v>
      </c>
      <c r="FE31" t="s">
        <v>517</v>
      </c>
      <c r="FF31" t="s">
        <v>517</v>
      </c>
      <c r="FG31" t="s">
        <v>517</v>
      </c>
      <c r="FH31" t="s">
        <v>517</v>
      </c>
      <c r="FI31" t="s">
        <v>516</v>
      </c>
      <c r="FJ31" t="s">
        <v>517</v>
      </c>
      <c r="FK31" t="s">
        <v>517</v>
      </c>
      <c r="FL31" t="s">
        <v>517</v>
      </c>
      <c r="FM31" t="s">
        <v>517</v>
      </c>
      <c r="FN31" t="s">
        <v>517</v>
      </c>
      <c r="FP31">
        <v>803</v>
      </c>
      <c r="FY31">
        <v>0</v>
      </c>
      <c r="FZ31">
        <v>21.24</v>
      </c>
      <c r="GA31">
        <v>0</v>
      </c>
      <c r="GB31">
        <v>21.24</v>
      </c>
      <c r="GD31">
        <v>0</v>
      </c>
      <c r="GE31" t="s">
        <v>517</v>
      </c>
      <c r="GO31" s="1">
        <v>43563</v>
      </c>
      <c r="GP31" s="1">
        <v>43564</v>
      </c>
      <c r="GQ31" t="s">
        <v>829</v>
      </c>
      <c r="GY31" t="s">
        <v>757</v>
      </c>
      <c r="HF31" t="s">
        <v>546</v>
      </c>
      <c r="HJ31" t="s">
        <v>517</v>
      </c>
      <c r="HK31">
        <v>0</v>
      </c>
      <c r="HL31">
        <v>0</v>
      </c>
      <c r="HQ31" t="s">
        <v>517</v>
      </c>
      <c r="LN31" t="s">
        <v>513</v>
      </c>
      <c r="LO31" t="s">
        <v>580</v>
      </c>
      <c r="LP31" t="s">
        <v>517</v>
      </c>
      <c r="LV31" t="s">
        <v>517</v>
      </c>
      <c r="LW31">
        <v>1</v>
      </c>
      <c r="LY31" t="s">
        <v>517</v>
      </c>
      <c r="LZ31" t="s">
        <v>517</v>
      </c>
      <c r="MM31">
        <v>1</v>
      </c>
      <c r="MN31">
        <v>0</v>
      </c>
      <c r="MO31">
        <v>0</v>
      </c>
      <c r="MP31">
        <v>0</v>
      </c>
      <c r="MT31" s="1">
        <v>44488</v>
      </c>
      <c r="NB31" t="s">
        <v>517</v>
      </c>
      <c r="NP31">
        <v>0</v>
      </c>
      <c r="NQ31">
        <v>0</v>
      </c>
      <c r="NR31" t="s">
        <v>552</v>
      </c>
      <c r="NT31" t="s">
        <v>517</v>
      </c>
      <c r="NU31" t="s">
        <v>553</v>
      </c>
      <c r="NX31" t="s">
        <v>517</v>
      </c>
      <c r="NY31">
        <v>1</v>
      </c>
      <c r="NZ31" t="s">
        <v>548</v>
      </c>
      <c r="OB31" s="1">
        <v>43564</v>
      </c>
      <c r="OC31" t="s">
        <v>517</v>
      </c>
      <c r="OD31" t="s">
        <v>517</v>
      </c>
      <c r="OE31" t="s">
        <v>517</v>
      </c>
      <c r="OF31" t="s">
        <v>517</v>
      </c>
      <c r="PL31" t="s">
        <v>513</v>
      </c>
      <c r="QB31" t="s">
        <v>517</v>
      </c>
      <c r="QJ31" t="s">
        <v>617</v>
      </c>
      <c r="QP31" t="s">
        <v>517</v>
      </c>
      <c r="RB31" t="s">
        <v>517</v>
      </c>
      <c r="RC31" t="s">
        <v>517</v>
      </c>
      <c r="RD31" t="s">
        <v>517</v>
      </c>
      <c r="RE31" t="s">
        <v>517</v>
      </c>
      <c r="RF31" t="s">
        <v>517</v>
      </c>
      <c r="RG31" t="s">
        <v>517</v>
      </c>
      <c r="RH31" t="s">
        <v>517</v>
      </c>
      <c r="RN31" t="s">
        <v>517</v>
      </c>
      <c r="RY31" t="s">
        <v>517</v>
      </c>
      <c r="SF31" t="s">
        <v>517</v>
      </c>
      <c r="SI31" t="s">
        <v>517</v>
      </c>
      <c r="SJ31" t="s">
        <v>517</v>
      </c>
      <c r="SL31" s="1">
        <v>43563</v>
      </c>
      <c r="SO31" t="s">
        <v>543</v>
      </c>
      <c r="SR31" t="s">
        <v>517</v>
      </c>
    </row>
    <row r="32" spans="1:512" x14ac:dyDescent="0.2">
      <c r="A32" t="s">
        <v>513</v>
      </c>
      <c r="B32">
        <v>8107443</v>
      </c>
      <c r="C32" t="s">
        <v>513</v>
      </c>
      <c r="D32" t="s">
        <v>514</v>
      </c>
      <c r="E32" t="s">
        <v>514</v>
      </c>
      <c r="F32" s="1">
        <v>43563</v>
      </c>
      <c r="G32" s="2">
        <v>0.52500000000000002</v>
      </c>
      <c r="H32">
        <v>1</v>
      </c>
      <c r="I32" s="1">
        <v>43564</v>
      </c>
      <c r="J32" s="2">
        <v>0.31666666666666665</v>
      </c>
      <c r="R32" t="s">
        <v>586</v>
      </c>
      <c r="Y32" t="s">
        <v>516</v>
      </c>
      <c r="Z32" t="s">
        <v>516</v>
      </c>
      <c r="AA32" t="s">
        <v>517</v>
      </c>
      <c r="AB32">
        <v>10915931</v>
      </c>
      <c r="AC32" t="s">
        <v>831</v>
      </c>
      <c r="AD32" t="s">
        <v>832</v>
      </c>
      <c r="AE32" t="s">
        <v>833</v>
      </c>
      <c r="AF32" t="s">
        <v>834</v>
      </c>
      <c r="AG32" t="s">
        <v>835</v>
      </c>
      <c r="AH32" t="s">
        <v>523</v>
      </c>
      <c r="AI32" t="s">
        <v>836</v>
      </c>
      <c r="AL32" t="s">
        <v>525</v>
      </c>
      <c r="AM32" t="s">
        <v>526</v>
      </c>
      <c r="AO32" t="s">
        <v>757</v>
      </c>
      <c r="AP32" t="s">
        <v>758</v>
      </c>
      <c r="AQ32">
        <v>7359610</v>
      </c>
      <c r="AS32">
        <v>25927410</v>
      </c>
      <c r="AT32" t="s">
        <v>529</v>
      </c>
      <c r="AW32" t="s">
        <v>517</v>
      </c>
      <c r="BU32" s="1">
        <v>43563</v>
      </c>
      <c r="BV32" s="1">
        <v>43564</v>
      </c>
      <c r="BW32" s="1">
        <v>43564</v>
      </c>
      <c r="BY32" t="s">
        <v>530</v>
      </c>
      <c r="BZ32" t="s">
        <v>531</v>
      </c>
      <c r="CB32" t="s">
        <v>596</v>
      </c>
      <c r="CE32" t="s">
        <v>516</v>
      </c>
      <c r="CG32" t="s">
        <v>516</v>
      </c>
      <c r="CJ32" t="s">
        <v>837</v>
      </c>
      <c r="CL32" s="1">
        <v>43550</v>
      </c>
      <c r="CM32" s="1">
        <v>43550</v>
      </c>
      <c r="CN32">
        <v>16344</v>
      </c>
      <c r="CO32" s="1">
        <v>43564</v>
      </c>
      <c r="CP32">
        <v>761</v>
      </c>
      <c r="CW32">
        <v>0</v>
      </c>
      <c r="DE32">
        <v>2</v>
      </c>
      <c r="DF32">
        <v>0</v>
      </c>
      <c r="DG32">
        <v>160</v>
      </c>
      <c r="DL32" t="s">
        <v>759</v>
      </c>
      <c r="DM32">
        <v>106400</v>
      </c>
      <c r="DN32" t="s">
        <v>754</v>
      </c>
      <c r="DO32">
        <v>7356784</v>
      </c>
      <c r="DR32" t="s">
        <v>760</v>
      </c>
      <c r="DS32" t="s">
        <v>761</v>
      </c>
      <c r="DT32" t="s">
        <v>762</v>
      </c>
      <c r="DU32" t="s">
        <v>763</v>
      </c>
      <c r="DV32" t="s">
        <v>764</v>
      </c>
      <c r="DW32">
        <v>6448783</v>
      </c>
      <c r="DX32" t="s">
        <v>765</v>
      </c>
      <c r="DY32" t="s">
        <v>540</v>
      </c>
      <c r="DZ32">
        <v>10074</v>
      </c>
      <c r="EA32" t="s">
        <v>541</v>
      </c>
      <c r="EB32">
        <v>10074</v>
      </c>
      <c r="EC32" t="s">
        <v>541</v>
      </c>
      <c r="EE32">
        <v>1</v>
      </c>
      <c r="EF32">
        <v>811</v>
      </c>
      <c r="EH32">
        <v>160</v>
      </c>
      <c r="EJ32">
        <v>160</v>
      </c>
      <c r="EK32" t="s">
        <v>543</v>
      </c>
      <c r="EM32" s="1">
        <v>43564</v>
      </c>
      <c r="EN32" s="1">
        <v>43564</v>
      </c>
      <c r="EO32" t="s">
        <v>516</v>
      </c>
      <c r="EP32">
        <v>29469969</v>
      </c>
      <c r="EQ32" t="s">
        <v>544</v>
      </c>
      <c r="ER32" t="s">
        <v>517</v>
      </c>
      <c r="ES32" t="s">
        <v>517</v>
      </c>
      <c r="ET32" t="s">
        <v>517</v>
      </c>
      <c r="EU32" t="s">
        <v>517</v>
      </c>
      <c r="EV32" t="s">
        <v>517</v>
      </c>
      <c r="EW32" t="s">
        <v>517</v>
      </c>
      <c r="EX32" t="s">
        <v>517</v>
      </c>
      <c r="EY32" t="s">
        <v>517</v>
      </c>
      <c r="EZ32" t="s">
        <v>517</v>
      </c>
      <c r="FA32" t="s">
        <v>517</v>
      </c>
      <c r="FB32" t="s">
        <v>517</v>
      </c>
      <c r="FC32" t="s">
        <v>517</v>
      </c>
      <c r="FD32" t="s">
        <v>517</v>
      </c>
      <c r="FE32" t="s">
        <v>517</v>
      </c>
      <c r="FF32" t="s">
        <v>517</v>
      </c>
      <c r="FG32" t="s">
        <v>517</v>
      </c>
      <c r="FH32" t="s">
        <v>517</v>
      </c>
      <c r="FI32" t="s">
        <v>516</v>
      </c>
      <c r="FJ32" t="s">
        <v>517</v>
      </c>
      <c r="FK32" t="s">
        <v>517</v>
      </c>
      <c r="FL32" t="s">
        <v>517</v>
      </c>
      <c r="FM32" t="s">
        <v>517</v>
      </c>
      <c r="FN32" t="s">
        <v>517</v>
      </c>
      <c r="FP32">
        <v>811</v>
      </c>
      <c r="FY32">
        <v>0</v>
      </c>
      <c r="FZ32">
        <v>21.24</v>
      </c>
      <c r="GA32">
        <v>0</v>
      </c>
      <c r="GB32">
        <v>21.24</v>
      </c>
      <c r="GD32">
        <v>0</v>
      </c>
      <c r="GE32" t="s">
        <v>517</v>
      </c>
      <c r="GO32" s="1">
        <v>43563</v>
      </c>
      <c r="GP32" s="1">
        <v>43564</v>
      </c>
      <c r="GQ32" t="s">
        <v>836</v>
      </c>
      <c r="GY32" t="s">
        <v>757</v>
      </c>
      <c r="HF32" t="s">
        <v>546</v>
      </c>
      <c r="HJ32" t="s">
        <v>517</v>
      </c>
      <c r="HK32">
        <v>0</v>
      </c>
      <c r="HL32">
        <v>0</v>
      </c>
      <c r="HQ32" t="s">
        <v>517</v>
      </c>
      <c r="LN32" t="s">
        <v>513</v>
      </c>
      <c r="LO32" t="s">
        <v>580</v>
      </c>
      <c r="LP32" t="s">
        <v>517</v>
      </c>
      <c r="LV32" t="s">
        <v>517</v>
      </c>
      <c r="LW32">
        <v>1</v>
      </c>
      <c r="LY32" t="s">
        <v>517</v>
      </c>
      <c r="LZ32" t="s">
        <v>517</v>
      </c>
      <c r="MM32">
        <v>1</v>
      </c>
      <c r="MN32">
        <v>0</v>
      </c>
      <c r="MO32">
        <v>0</v>
      </c>
      <c r="MP32">
        <v>0</v>
      </c>
      <c r="MT32" s="1">
        <v>44488</v>
      </c>
      <c r="NB32" t="s">
        <v>517</v>
      </c>
      <c r="NP32">
        <v>0</v>
      </c>
      <c r="NQ32">
        <v>0</v>
      </c>
      <c r="NR32" t="s">
        <v>552</v>
      </c>
      <c r="NT32" t="s">
        <v>517</v>
      </c>
      <c r="NU32" t="s">
        <v>553</v>
      </c>
      <c r="NX32" t="s">
        <v>517</v>
      </c>
      <c r="NY32">
        <v>1</v>
      </c>
      <c r="NZ32" t="s">
        <v>548</v>
      </c>
      <c r="OB32" s="1">
        <v>43564</v>
      </c>
      <c r="OC32" t="s">
        <v>517</v>
      </c>
      <c r="OD32" t="s">
        <v>517</v>
      </c>
      <c r="OE32" t="s">
        <v>517</v>
      </c>
      <c r="OF32" t="s">
        <v>517</v>
      </c>
      <c r="OW32" t="s">
        <v>517</v>
      </c>
      <c r="PL32" t="s">
        <v>513</v>
      </c>
      <c r="QB32" t="s">
        <v>517</v>
      </c>
      <c r="QJ32" t="s">
        <v>617</v>
      </c>
      <c r="QP32" t="s">
        <v>517</v>
      </c>
      <c r="RB32" t="s">
        <v>517</v>
      </c>
      <c r="RC32" t="s">
        <v>517</v>
      </c>
      <c r="RD32" t="s">
        <v>517</v>
      </c>
      <c r="RE32" t="s">
        <v>517</v>
      </c>
      <c r="RF32" t="s">
        <v>517</v>
      </c>
      <c r="RG32" t="s">
        <v>517</v>
      </c>
      <c r="RH32" t="s">
        <v>517</v>
      </c>
      <c r="RN32" t="s">
        <v>517</v>
      </c>
      <c r="RY32" t="s">
        <v>517</v>
      </c>
      <c r="SF32" t="s">
        <v>517</v>
      </c>
      <c r="SI32" t="s">
        <v>517</v>
      </c>
      <c r="SJ32" t="s">
        <v>517</v>
      </c>
      <c r="SL32" s="1">
        <v>43563</v>
      </c>
      <c r="SO32" t="s">
        <v>543</v>
      </c>
      <c r="SR32" t="s">
        <v>517</v>
      </c>
    </row>
    <row r="33" spans="1:512" x14ac:dyDescent="0.2">
      <c r="A33" t="s">
        <v>513</v>
      </c>
      <c r="B33">
        <v>8107445</v>
      </c>
      <c r="C33" t="s">
        <v>513</v>
      </c>
      <c r="D33" t="s">
        <v>514</v>
      </c>
      <c r="E33" t="s">
        <v>514</v>
      </c>
      <c r="F33" s="1">
        <v>43563</v>
      </c>
      <c r="G33" s="2">
        <v>0.37638888888888888</v>
      </c>
      <c r="H33">
        <v>1</v>
      </c>
      <c r="I33" s="1">
        <v>43564</v>
      </c>
      <c r="J33" s="2">
        <v>0.30972222222222223</v>
      </c>
      <c r="R33" t="s">
        <v>586</v>
      </c>
      <c r="Y33" t="s">
        <v>516</v>
      </c>
      <c r="Z33" t="s">
        <v>517</v>
      </c>
      <c r="AA33" t="s">
        <v>517</v>
      </c>
      <c r="AB33">
        <v>10915933</v>
      </c>
      <c r="AC33" t="s">
        <v>838</v>
      </c>
      <c r="AD33" t="s">
        <v>563</v>
      </c>
      <c r="AE33" t="s">
        <v>839</v>
      </c>
      <c r="AF33" t="s">
        <v>565</v>
      </c>
      <c r="AG33" t="s">
        <v>840</v>
      </c>
      <c r="AH33" t="s">
        <v>523</v>
      </c>
      <c r="AI33" t="s">
        <v>561</v>
      </c>
      <c r="AL33" t="s">
        <v>525</v>
      </c>
      <c r="AM33" t="s">
        <v>526</v>
      </c>
      <c r="AO33" t="s">
        <v>757</v>
      </c>
      <c r="AP33" t="s">
        <v>758</v>
      </c>
      <c r="AQ33">
        <v>7359612</v>
      </c>
      <c r="AS33">
        <v>25927412</v>
      </c>
      <c r="AT33" t="s">
        <v>529</v>
      </c>
      <c r="AW33" t="s">
        <v>517</v>
      </c>
      <c r="BU33" s="1">
        <v>43563</v>
      </c>
      <c r="BV33" s="1">
        <v>43564</v>
      </c>
      <c r="BW33" s="1">
        <v>43564</v>
      </c>
      <c r="BY33" t="s">
        <v>530</v>
      </c>
      <c r="BZ33" t="s">
        <v>531</v>
      </c>
      <c r="CB33" t="s">
        <v>596</v>
      </c>
      <c r="CE33" t="s">
        <v>516</v>
      </c>
      <c r="CF33" t="s">
        <v>516</v>
      </c>
      <c r="CG33" t="s">
        <v>516</v>
      </c>
      <c r="CJ33" t="s">
        <v>841</v>
      </c>
      <c r="CL33" s="1">
        <v>43550</v>
      </c>
      <c r="CM33" s="1">
        <v>43550</v>
      </c>
      <c r="CN33">
        <v>16344</v>
      </c>
      <c r="CO33" s="1">
        <v>43564</v>
      </c>
      <c r="CP33">
        <v>761</v>
      </c>
      <c r="CW33">
        <v>0</v>
      </c>
      <c r="DE33">
        <v>0</v>
      </c>
      <c r="DF33">
        <v>0</v>
      </c>
      <c r="DG33">
        <v>0</v>
      </c>
      <c r="DL33" t="s">
        <v>759</v>
      </c>
      <c r="DM33">
        <v>106400</v>
      </c>
      <c r="DN33" t="s">
        <v>754</v>
      </c>
      <c r="DO33">
        <v>7356784</v>
      </c>
      <c r="DR33" t="s">
        <v>760</v>
      </c>
      <c r="DS33" t="s">
        <v>761</v>
      </c>
      <c r="DT33" t="s">
        <v>762</v>
      </c>
      <c r="DU33" t="s">
        <v>763</v>
      </c>
      <c r="DV33" t="s">
        <v>577</v>
      </c>
      <c r="DW33">
        <v>6448783</v>
      </c>
      <c r="DX33" t="s">
        <v>765</v>
      </c>
      <c r="DY33" t="s">
        <v>540</v>
      </c>
      <c r="DZ33">
        <v>10074</v>
      </c>
      <c r="EA33" t="s">
        <v>541</v>
      </c>
      <c r="EB33">
        <v>10074</v>
      </c>
      <c r="EC33" t="s">
        <v>541</v>
      </c>
      <c r="EE33">
        <v>1</v>
      </c>
      <c r="EF33">
        <v>806</v>
      </c>
      <c r="EH33">
        <v>0</v>
      </c>
      <c r="EJ33">
        <v>160</v>
      </c>
      <c r="EK33" t="s">
        <v>543</v>
      </c>
      <c r="EM33" s="1">
        <v>43564</v>
      </c>
      <c r="EN33" s="1">
        <v>43564</v>
      </c>
      <c r="EO33" t="s">
        <v>516</v>
      </c>
      <c r="EP33">
        <v>29469941</v>
      </c>
      <c r="EQ33" t="s">
        <v>544</v>
      </c>
      <c r="ER33" t="s">
        <v>517</v>
      </c>
      <c r="ES33" t="s">
        <v>517</v>
      </c>
      <c r="ET33" t="s">
        <v>517</v>
      </c>
      <c r="EU33" t="s">
        <v>517</v>
      </c>
      <c r="EV33" t="s">
        <v>517</v>
      </c>
      <c r="EW33" t="s">
        <v>517</v>
      </c>
      <c r="EX33" t="s">
        <v>517</v>
      </c>
      <c r="EY33" t="s">
        <v>517</v>
      </c>
      <c r="EZ33" t="s">
        <v>517</v>
      </c>
      <c r="FA33" t="s">
        <v>517</v>
      </c>
      <c r="FB33" t="s">
        <v>517</v>
      </c>
      <c r="FC33" t="s">
        <v>517</v>
      </c>
      <c r="FD33" t="s">
        <v>517</v>
      </c>
      <c r="FE33" t="s">
        <v>517</v>
      </c>
      <c r="FF33" t="s">
        <v>517</v>
      </c>
      <c r="FG33" t="s">
        <v>517</v>
      </c>
      <c r="FH33" t="s">
        <v>517</v>
      </c>
      <c r="FI33" t="s">
        <v>516</v>
      </c>
      <c r="FJ33" t="s">
        <v>517</v>
      </c>
      <c r="FK33" t="s">
        <v>517</v>
      </c>
      <c r="FL33" t="s">
        <v>517</v>
      </c>
      <c r="FM33" t="s">
        <v>517</v>
      </c>
      <c r="FN33" t="s">
        <v>517</v>
      </c>
      <c r="FP33">
        <v>806</v>
      </c>
      <c r="FY33">
        <v>0</v>
      </c>
      <c r="FZ33">
        <v>0</v>
      </c>
      <c r="GA33">
        <v>0</v>
      </c>
      <c r="GB33">
        <v>0</v>
      </c>
      <c r="GD33">
        <v>0</v>
      </c>
      <c r="GE33" t="s">
        <v>517</v>
      </c>
      <c r="GO33" s="1">
        <v>43563</v>
      </c>
      <c r="GP33" s="1">
        <v>43564</v>
      </c>
      <c r="GQ33" t="s">
        <v>561</v>
      </c>
      <c r="GY33" t="s">
        <v>757</v>
      </c>
      <c r="HF33" t="s">
        <v>546</v>
      </c>
      <c r="HJ33" t="s">
        <v>517</v>
      </c>
      <c r="HK33">
        <v>0</v>
      </c>
      <c r="HL33">
        <v>0</v>
      </c>
      <c r="HQ33" t="s">
        <v>517</v>
      </c>
      <c r="LN33" t="s">
        <v>513</v>
      </c>
      <c r="LO33" t="s">
        <v>580</v>
      </c>
      <c r="LP33" t="s">
        <v>517</v>
      </c>
      <c r="LV33" t="s">
        <v>517</v>
      </c>
      <c r="LW33">
        <v>1</v>
      </c>
      <c r="LY33" t="s">
        <v>517</v>
      </c>
      <c r="LZ33" t="s">
        <v>517</v>
      </c>
      <c r="MM33">
        <v>1</v>
      </c>
      <c r="MN33">
        <v>0</v>
      </c>
      <c r="MO33">
        <v>0</v>
      </c>
      <c r="MP33">
        <v>0</v>
      </c>
      <c r="MT33" s="1">
        <v>44488</v>
      </c>
      <c r="NB33" t="s">
        <v>517</v>
      </c>
      <c r="NP33">
        <v>0</v>
      </c>
      <c r="NQ33">
        <v>0</v>
      </c>
      <c r="NR33" t="s">
        <v>552</v>
      </c>
      <c r="NU33" t="s">
        <v>553</v>
      </c>
      <c r="NX33" t="s">
        <v>517</v>
      </c>
      <c r="NY33">
        <v>1</v>
      </c>
      <c r="NZ33" t="s">
        <v>548</v>
      </c>
      <c r="OB33" s="1">
        <v>43564</v>
      </c>
      <c r="OC33" t="s">
        <v>517</v>
      </c>
      <c r="OD33" t="s">
        <v>517</v>
      </c>
      <c r="OE33" t="s">
        <v>517</v>
      </c>
      <c r="OF33" t="s">
        <v>517</v>
      </c>
      <c r="PL33" t="s">
        <v>513</v>
      </c>
      <c r="QB33" t="s">
        <v>517</v>
      </c>
      <c r="QJ33" t="s">
        <v>617</v>
      </c>
      <c r="QP33" t="s">
        <v>517</v>
      </c>
      <c r="RB33" t="s">
        <v>517</v>
      </c>
      <c r="RC33" t="s">
        <v>517</v>
      </c>
      <c r="RD33" t="s">
        <v>517</v>
      </c>
      <c r="RE33" t="s">
        <v>517</v>
      </c>
      <c r="RF33" t="s">
        <v>517</v>
      </c>
      <c r="RG33" t="s">
        <v>517</v>
      </c>
      <c r="RH33" t="s">
        <v>517</v>
      </c>
      <c r="RN33" t="s">
        <v>517</v>
      </c>
      <c r="RY33" t="s">
        <v>517</v>
      </c>
      <c r="SF33" t="s">
        <v>517</v>
      </c>
      <c r="SI33" t="s">
        <v>517</v>
      </c>
      <c r="SJ33" t="s">
        <v>517</v>
      </c>
      <c r="SL33" s="1">
        <v>43563</v>
      </c>
      <c r="SO33" t="s">
        <v>543</v>
      </c>
      <c r="SR33" t="s">
        <v>517</v>
      </c>
    </row>
    <row r="34" spans="1:512" x14ac:dyDescent="0.2">
      <c r="A34" t="s">
        <v>513</v>
      </c>
      <c r="B34">
        <v>8135798</v>
      </c>
      <c r="C34" t="s">
        <v>513</v>
      </c>
      <c r="D34" t="s">
        <v>559</v>
      </c>
      <c r="E34" t="s">
        <v>530</v>
      </c>
      <c r="F34" s="1">
        <v>43563</v>
      </c>
      <c r="G34" s="2">
        <v>0.94652777777777775</v>
      </c>
      <c r="H34">
        <v>3</v>
      </c>
      <c r="I34" s="1">
        <v>43566</v>
      </c>
      <c r="J34" s="2">
        <v>0</v>
      </c>
      <c r="R34" t="s">
        <v>586</v>
      </c>
      <c r="Y34" t="s">
        <v>516</v>
      </c>
      <c r="Z34" t="s">
        <v>516</v>
      </c>
      <c r="AA34" t="s">
        <v>517</v>
      </c>
      <c r="AB34">
        <v>10944970</v>
      </c>
      <c r="AC34" t="s">
        <v>842</v>
      </c>
      <c r="AD34" t="s">
        <v>843</v>
      </c>
      <c r="AE34" t="s">
        <v>786</v>
      </c>
      <c r="AF34" t="s">
        <v>844</v>
      </c>
      <c r="AG34" t="s">
        <v>845</v>
      </c>
      <c r="AH34" t="s">
        <v>846</v>
      </c>
      <c r="AI34" t="s">
        <v>847</v>
      </c>
      <c r="AL34" t="s">
        <v>525</v>
      </c>
      <c r="AM34" t="s">
        <v>526</v>
      </c>
      <c r="AO34" t="s">
        <v>848</v>
      </c>
      <c r="AP34" t="s">
        <v>849</v>
      </c>
      <c r="AQ34">
        <v>7398056</v>
      </c>
      <c r="AS34">
        <v>25952003</v>
      </c>
      <c r="AT34" t="s">
        <v>529</v>
      </c>
      <c r="AW34" t="s">
        <v>517</v>
      </c>
      <c r="BU34" s="1">
        <v>43563</v>
      </c>
      <c r="BY34" t="s">
        <v>530</v>
      </c>
      <c r="BZ34" t="s">
        <v>531</v>
      </c>
      <c r="CA34" s="3" t="s">
        <v>850</v>
      </c>
      <c r="CB34" t="s">
        <v>851</v>
      </c>
      <c r="CE34" t="s">
        <v>516</v>
      </c>
      <c r="CF34" t="s">
        <v>516</v>
      </c>
      <c r="CG34" t="s">
        <v>516</v>
      </c>
      <c r="CJ34">
        <v>10552054084</v>
      </c>
      <c r="CL34" s="1">
        <v>43563</v>
      </c>
      <c r="CM34" s="1">
        <v>43563</v>
      </c>
      <c r="CN34">
        <v>2209</v>
      </c>
      <c r="CO34" s="1">
        <v>43563</v>
      </c>
      <c r="CP34">
        <v>2209</v>
      </c>
      <c r="CW34">
        <v>0</v>
      </c>
      <c r="DD34" t="s">
        <v>516</v>
      </c>
      <c r="DE34">
        <v>0</v>
      </c>
      <c r="DF34">
        <v>0</v>
      </c>
      <c r="DG34">
        <v>0</v>
      </c>
      <c r="DL34" t="s">
        <v>747</v>
      </c>
      <c r="DM34">
        <v>748272</v>
      </c>
      <c r="DP34" t="s">
        <v>748</v>
      </c>
      <c r="DQ34">
        <v>7329773</v>
      </c>
      <c r="DR34" t="s">
        <v>749</v>
      </c>
      <c r="DS34" t="s">
        <v>750</v>
      </c>
      <c r="DT34" t="s">
        <v>732</v>
      </c>
      <c r="DU34" t="s">
        <v>733</v>
      </c>
      <c r="DV34" t="s">
        <v>577</v>
      </c>
      <c r="DY34" t="s">
        <v>540</v>
      </c>
      <c r="DZ34">
        <v>10086</v>
      </c>
      <c r="EA34" t="s">
        <v>601</v>
      </c>
      <c r="EB34">
        <v>10086</v>
      </c>
      <c r="EC34" t="s">
        <v>601</v>
      </c>
      <c r="EE34">
        <v>1</v>
      </c>
      <c r="EF34">
        <v>905</v>
      </c>
      <c r="EH34">
        <v>0</v>
      </c>
      <c r="EJ34">
        <v>164.23</v>
      </c>
      <c r="EK34" t="s">
        <v>543</v>
      </c>
      <c r="EM34" s="1">
        <v>43566</v>
      </c>
      <c r="EN34" s="1">
        <v>43566</v>
      </c>
      <c r="EO34" t="s">
        <v>516</v>
      </c>
      <c r="EP34">
        <v>29522898</v>
      </c>
      <c r="EQ34" t="s">
        <v>544</v>
      </c>
      <c r="ER34" t="s">
        <v>517</v>
      </c>
      <c r="ES34" t="s">
        <v>517</v>
      </c>
      <c r="ET34" t="s">
        <v>517</v>
      </c>
      <c r="EU34" t="s">
        <v>517</v>
      </c>
      <c r="EV34" t="s">
        <v>517</v>
      </c>
      <c r="EW34" t="s">
        <v>517</v>
      </c>
      <c r="EX34" t="s">
        <v>517</v>
      </c>
      <c r="EY34" t="s">
        <v>517</v>
      </c>
      <c r="EZ34" t="s">
        <v>517</v>
      </c>
      <c r="FA34" t="s">
        <v>517</v>
      </c>
      <c r="FB34" t="s">
        <v>517</v>
      </c>
      <c r="FC34" t="s">
        <v>517</v>
      </c>
      <c r="FD34" t="s">
        <v>517</v>
      </c>
      <c r="FE34" t="s">
        <v>516</v>
      </c>
      <c r="FF34" t="s">
        <v>517</v>
      </c>
      <c r="FG34" t="s">
        <v>517</v>
      </c>
      <c r="FH34" t="s">
        <v>517</v>
      </c>
      <c r="FI34" t="s">
        <v>517</v>
      </c>
      <c r="FJ34" t="s">
        <v>517</v>
      </c>
      <c r="FK34" t="s">
        <v>517</v>
      </c>
      <c r="FL34" t="s">
        <v>517</v>
      </c>
      <c r="FM34" t="s">
        <v>517</v>
      </c>
      <c r="FN34" t="s">
        <v>516</v>
      </c>
      <c r="FY34">
        <v>0</v>
      </c>
      <c r="FZ34">
        <v>0</v>
      </c>
      <c r="GA34">
        <v>0</v>
      </c>
      <c r="GB34">
        <v>0</v>
      </c>
      <c r="GD34">
        <v>0</v>
      </c>
      <c r="GE34" t="s">
        <v>517</v>
      </c>
      <c r="GF34" t="s">
        <v>852</v>
      </c>
      <c r="GH34" t="s">
        <v>516</v>
      </c>
      <c r="GO34" s="1">
        <v>43563</v>
      </c>
      <c r="GP34" s="1">
        <v>43566</v>
      </c>
      <c r="GQ34" t="s">
        <v>847</v>
      </c>
      <c r="GR34" t="s">
        <v>578</v>
      </c>
      <c r="GY34" t="s">
        <v>848</v>
      </c>
      <c r="HA34">
        <v>11.1533333333333</v>
      </c>
      <c r="HB34" t="s">
        <v>516</v>
      </c>
      <c r="HC34">
        <v>0</v>
      </c>
      <c r="HD34" t="s">
        <v>516</v>
      </c>
      <c r="HE34" t="s">
        <v>516</v>
      </c>
      <c r="HF34" t="s">
        <v>546</v>
      </c>
      <c r="HJ34" t="s">
        <v>517</v>
      </c>
      <c r="HK34">
        <v>0</v>
      </c>
      <c r="HL34">
        <v>0</v>
      </c>
      <c r="HQ34" t="s">
        <v>517</v>
      </c>
      <c r="LN34" t="s">
        <v>513</v>
      </c>
      <c r="LO34" t="s">
        <v>580</v>
      </c>
      <c r="LP34" t="s">
        <v>517</v>
      </c>
      <c r="LV34" t="s">
        <v>517</v>
      </c>
      <c r="LW34">
        <v>1</v>
      </c>
      <c r="LY34" t="s">
        <v>517</v>
      </c>
      <c r="LZ34" t="s">
        <v>517</v>
      </c>
      <c r="MM34">
        <v>1</v>
      </c>
      <c r="MN34">
        <v>0</v>
      </c>
      <c r="MO34">
        <v>0</v>
      </c>
      <c r="MP34">
        <v>0</v>
      </c>
      <c r="MT34" s="1">
        <v>44488</v>
      </c>
      <c r="NB34" t="s">
        <v>517</v>
      </c>
      <c r="NP34">
        <v>0</v>
      </c>
      <c r="NQ34">
        <v>0</v>
      </c>
      <c r="NR34" t="s">
        <v>583</v>
      </c>
      <c r="NX34" t="s">
        <v>517</v>
      </c>
      <c r="NZ34" t="s">
        <v>584</v>
      </c>
      <c r="OD34" t="s">
        <v>517</v>
      </c>
      <c r="OE34" t="s">
        <v>517</v>
      </c>
      <c r="OF34" t="s">
        <v>517</v>
      </c>
      <c r="PL34" t="s">
        <v>513</v>
      </c>
      <c r="QA34" t="s">
        <v>853</v>
      </c>
      <c r="QB34" t="s">
        <v>517</v>
      </c>
      <c r="QJ34" t="s">
        <v>617</v>
      </c>
      <c r="QN34" t="s">
        <v>558</v>
      </c>
      <c r="QP34" t="s">
        <v>517</v>
      </c>
      <c r="RB34" t="s">
        <v>517</v>
      </c>
      <c r="RC34" t="s">
        <v>517</v>
      </c>
      <c r="RD34" t="s">
        <v>517</v>
      </c>
      <c r="RE34" t="s">
        <v>517</v>
      </c>
      <c r="RF34" t="s">
        <v>517</v>
      </c>
      <c r="RG34" t="s">
        <v>517</v>
      </c>
      <c r="RH34" t="s">
        <v>517</v>
      </c>
      <c r="RN34" t="s">
        <v>517</v>
      </c>
      <c r="RY34" t="s">
        <v>517</v>
      </c>
      <c r="SF34" t="s">
        <v>517</v>
      </c>
      <c r="SI34" t="s">
        <v>517</v>
      </c>
      <c r="SJ34" t="s">
        <v>517</v>
      </c>
      <c r="SL34" s="1">
        <v>43563</v>
      </c>
      <c r="SO34" t="s">
        <v>543</v>
      </c>
      <c r="SR34" t="s">
        <v>517</v>
      </c>
    </row>
    <row r="35" spans="1:512" x14ac:dyDescent="0.2">
      <c r="A35" t="s">
        <v>513</v>
      </c>
      <c r="B35">
        <v>8107446</v>
      </c>
      <c r="C35" t="s">
        <v>513</v>
      </c>
      <c r="D35" t="s">
        <v>514</v>
      </c>
      <c r="E35" t="s">
        <v>514</v>
      </c>
      <c r="F35" s="1">
        <v>43563</v>
      </c>
      <c r="G35" s="2">
        <v>0.34861111111111115</v>
      </c>
      <c r="H35">
        <v>1</v>
      </c>
      <c r="I35" s="1">
        <v>43564</v>
      </c>
      <c r="J35" s="2">
        <v>0.30694444444444441</v>
      </c>
      <c r="R35" t="s">
        <v>586</v>
      </c>
      <c r="Y35" t="s">
        <v>516</v>
      </c>
      <c r="Z35" t="s">
        <v>517</v>
      </c>
      <c r="AA35" t="s">
        <v>517</v>
      </c>
      <c r="AB35">
        <v>10915934</v>
      </c>
      <c r="AC35" t="s">
        <v>854</v>
      </c>
      <c r="AD35" t="s">
        <v>806</v>
      </c>
      <c r="AE35" t="s">
        <v>855</v>
      </c>
      <c r="AF35" t="s">
        <v>808</v>
      </c>
      <c r="AG35" t="s">
        <v>856</v>
      </c>
      <c r="AH35" t="s">
        <v>523</v>
      </c>
      <c r="AI35" t="s">
        <v>810</v>
      </c>
      <c r="AL35" t="s">
        <v>525</v>
      </c>
      <c r="AM35" t="s">
        <v>526</v>
      </c>
      <c r="AO35" t="s">
        <v>757</v>
      </c>
      <c r="AP35" t="s">
        <v>758</v>
      </c>
      <c r="AQ35">
        <v>7359613</v>
      </c>
      <c r="AS35">
        <v>25927413</v>
      </c>
      <c r="AT35" t="s">
        <v>529</v>
      </c>
      <c r="AW35" t="s">
        <v>517</v>
      </c>
      <c r="BU35" s="1">
        <v>43563</v>
      </c>
      <c r="BV35" s="1">
        <v>43564</v>
      </c>
      <c r="BW35" s="1">
        <v>43564</v>
      </c>
      <c r="BY35" t="s">
        <v>530</v>
      </c>
      <c r="BZ35" t="s">
        <v>531</v>
      </c>
      <c r="CB35" t="s">
        <v>596</v>
      </c>
      <c r="CE35" t="s">
        <v>516</v>
      </c>
      <c r="CF35" t="s">
        <v>516</v>
      </c>
      <c r="CG35" t="s">
        <v>516</v>
      </c>
      <c r="CJ35" t="s">
        <v>857</v>
      </c>
      <c r="CL35" s="1">
        <v>43550</v>
      </c>
      <c r="CM35" s="1">
        <v>43550</v>
      </c>
      <c r="CN35">
        <v>16344</v>
      </c>
      <c r="CO35" s="1">
        <v>43564</v>
      </c>
      <c r="CP35">
        <v>761</v>
      </c>
      <c r="CW35">
        <v>0</v>
      </c>
      <c r="DE35">
        <v>0</v>
      </c>
      <c r="DF35">
        <v>0</v>
      </c>
      <c r="DG35">
        <v>0</v>
      </c>
      <c r="DL35" t="s">
        <v>759</v>
      </c>
      <c r="DM35">
        <v>106400</v>
      </c>
      <c r="DN35" t="s">
        <v>754</v>
      </c>
      <c r="DO35">
        <v>7356784</v>
      </c>
      <c r="DR35" t="s">
        <v>760</v>
      </c>
      <c r="DS35" t="s">
        <v>761</v>
      </c>
      <c r="DT35" t="s">
        <v>762</v>
      </c>
      <c r="DU35" t="s">
        <v>763</v>
      </c>
      <c r="DV35" t="s">
        <v>577</v>
      </c>
      <c r="DW35">
        <v>6448783</v>
      </c>
      <c r="DX35" t="s">
        <v>765</v>
      </c>
      <c r="DY35" t="s">
        <v>540</v>
      </c>
      <c r="DZ35">
        <v>10086</v>
      </c>
      <c r="EA35" t="s">
        <v>601</v>
      </c>
      <c r="EB35">
        <v>10086</v>
      </c>
      <c r="EC35" t="s">
        <v>601</v>
      </c>
      <c r="EE35">
        <v>1</v>
      </c>
      <c r="EF35">
        <v>607</v>
      </c>
      <c r="EH35">
        <v>0</v>
      </c>
      <c r="EJ35">
        <v>160</v>
      </c>
      <c r="EK35" t="s">
        <v>543</v>
      </c>
      <c r="EM35" s="1">
        <v>43564</v>
      </c>
      <c r="EN35" s="1">
        <v>43564</v>
      </c>
      <c r="EO35" t="s">
        <v>516</v>
      </c>
      <c r="EP35">
        <v>29469945</v>
      </c>
      <c r="EQ35" t="s">
        <v>544</v>
      </c>
      <c r="ER35" t="s">
        <v>517</v>
      </c>
      <c r="ES35" t="s">
        <v>517</v>
      </c>
      <c r="ET35" t="s">
        <v>517</v>
      </c>
      <c r="EU35" t="s">
        <v>517</v>
      </c>
      <c r="EV35" t="s">
        <v>517</v>
      </c>
      <c r="EW35" t="s">
        <v>517</v>
      </c>
      <c r="EX35" t="s">
        <v>517</v>
      </c>
      <c r="EY35" t="s">
        <v>517</v>
      </c>
      <c r="EZ35" t="s">
        <v>517</v>
      </c>
      <c r="FA35" t="s">
        <v>517</v>
      </c>
      <c r="FB35" t="s">
        <v>517</v>
      </c>
      <c r="FC35" t="s">
        <v>517</v>
      </c>
      <c r="FD35" t="s">
        <v>517</v>
      </c>
      <c r="FE35" t="s">
        <v>517</v>
      </c>
      <c r="FF35" t="s">
        <v>517</v>
      </c>
      <c r="FG35" t="s">
        <v>517</v>
      </c>
      <c r="FH35" t="s">
        <v>517</v>
      </c>
      <c r="FI35" t="s">
        <v>516</v>
      </c>
      <c r="FJ35" t="s">
        <v>517</v>
      </c>
      <c r="FK35" t="s">
        <v>517</v>
      </c>
      <c r="FL35" t="s">
        <v>517</v>
      </c>
      <c r="FM35" t="s">
        <v>517</v>
      </c>
      <c r="FN35" t="s">
        <v>517</v>
      </c>
      <c r="FP35">
        <v>607</v>
      </c>
      <c r="FY35">
        <v>0</v>
      </c>
      <c r="FZ35">
        <v>0</v>
      </c>
      <c r="GA35">
        <v>0</v>
      </c>
      <c r="GB35">
        <v>0</v>
      </c>
      <c r="GD35">
        <v>0</v>
      </c>
      <c r="GE35" t="s">
        <v>517</v>
      </c>
      <c r="GO35" s="1">
        <v>43563</v>
      </c>
      <c r="GP35" s="1">
        <v>43564</v>
      </c>
      <c r="GQ35" t="s">
        <v>810</v>
      </c>
      <c r="GY35" t="s">
        <v>757</v>
      </c>
      <c r="HF35" t="s">
        <v>546</v>
      </c>
      <c r="HJ35" t="s">
        <v>517</v>
      </c>
      <c r="HK35">
        <v>0</v>
      </c>
      <c r="HL35">
        <v>0</v>
      </c>
      <c r="HQ35" t="s">
        <v>517</v>
      </c>
      <c r="LN35" t="s">
        <v>513</v>
      </c>
      <c r="LO35" t="s">
        <v>580</v>
      </c>
      <c r="LP35" t="s">
        <v>517</v>
      </c>
      <c r="LV35" t="s">
        <v>517</v>
      </c>
      <c r="LW35">
        <v>1</v>
      </c>
      <c r="LY35" t="s">
        <v>517</v>
      </c>
      <c r="LZ35" t="s">
        <v>517</v>
      </c>
      <c r="MM35">
        <v>1</v>
      </c>
      <c r="MN35">
        <v>0</v>
      </c>
      <c r="MO35">
        <v>0</v>
      </c>
      <c r="MP35">
        <v>0</v>
      </c>
      <c r="MT35" s="1">
        <v>44488</v>
      </c>
      <c r="NB35" t="s">
        <v>517</v>
      </c>
      <c r="NP35">
        <v>0</v>
      </c>
      <c r="NQ35">
        <v>0</v>
      </c>
      <c r="NR35" t="s">
        <v>552</v>
      </c>
      <c r="NU35" t="s">
        <v>553</v>
      </c>
      <c r="NX35" t="s">
        <v>517</v>
      </c>
      <c r="NY35">
        <v>1</v>
      </c>
      <c r="NZ35" t="s">
        <v>548</v>
      </c>
      <c r="OB35" s="1">
        <v>43564</v>
      </c>
      <c r="OC35" t="s">
        <v>517</v>
      </c>
      <c r="OD35" t="s">
        <v>517</v>
      </c>
      <c r="OE35" t="s">
        <v>517</v>
      </c>
      <c r="OF35" t="s">
        <v>517</v>
      </c>
      <c r="PL35" t="s">
        <v>513</v>
      </c>
      <c r="QB35" t="s">
        <v>517</v>
      </c>
      <c r="QJ35" t="s">
        <v>557</v>
      </c>
      <c r="QP35" t="s">
        <v>517</v>
      </c>
      <c r="RB35" t="s">
        <v>517</v>
      </c>
      <c r="RC35" t="s">
        <v>517</v>
      </c>
      <c r="RD35" t="s">
        <v>517</v>
      </c>
      <c r="RE35" t="s">
        <v>517</v>
      </c>
      <c r="RF35" t="s">
        <v>517</v>
      </c>
      <c r="RG35" t="s">
        <v>517</v>
      </c>
      <c r="RH35" t="s">
        <v>517</v>
      </c>
      <c r="RN35" t="s">
        <v>517</v>
      </c>
      <c r="RY35" t="s">
        <v>517</v>
      </c>
      <c r="SF35" t="s">
        <v>517</v>
      </c>
      <c r="SI35" t="s">
        <v>517</v>
      </c>
      <c r="SJ35" t="s">
        <v>517</v>
      </c>
      <c r="SL35" s="1">
        <v>43563</v>
      </c>
      <c r="SO35" t="s">
        <v>543</v>
      </c>
      <c r="SR35" t="s">
        <v>517</v>
      </c>
    </row>
    <row r="36" spans="1:512" x14ac:dyDescent="0.2">
      <c r="A36" t="s">
        <v>513</v>
      </c>
      <c r="B36">
        <v>8125463</v>
      </c>
      <c r="C36" t="s">
        <v>513</v>
      </c>
      <c r="D36" t="s">
        <v>514</v>
      </c>
      <c r="E36" t="s">
        <v>514</v>
      </c>
      <c r="F36" s="1">
        <v>43558</v>
      </c>
      <c r="G36" s="2">
        <v>0.58819444444444446</v>
      </c>
      <c r="H36">
        <v>3</v>
      </c>
      <c r="I36" s="1">
        <v>43561</v>
      </c>
      <c r="J36" s="2">
        <v>0.39166666666666666</v>
      </c>
      <c r="R36" t="s">
        <v>586</v>
      </c>
      <c r="Y36" t="s">
        <v>516</v>
      </c>
      <c r="Z36" t="s">
        <v>516</v>
      </c>
      <c r="AA36" t="s">
        <v>517</v>
      </c>
      <c r="AB36">
        <v>10934100</v>
      </c>
      <c r="AC36" t="s">
        <v>858</v>
      </c>
      <c r="AD36" t="s">
        <v>859</v>
      </c>
      <c r="AE36" t="s">
        <v>860</v>
      </c>
      <c r="AF36" t="s">
        <v>861</v>
      </c>
      <c r="AG36" t="s">
        <v>862</v>
      </c>
      <c r="AH36" t="s">
        <v>846</v>
      </c>
      <c r="AI36" t="s">
        <v>863</v>
      </c>
      <c r="AL36" t="s">
        <v>525</v>
      </c>
      <c r="AM36" t="s">
        <v>526</v>
      </c>
      <c r="AO36" t="s">
        <v>527</v>
      </c>
      <c r="AP36" t="s">
        <v>528</v>
      </c>
      <c r="AQ36">
        <v>7383086</v>
      </c>
      <c r="AS36">
        <v>25942417</v>
      </c>
      <c r="AT36" t="s">
        <v>529</v>
      </c>
      <c r="AW36" t="s">
        <v>517</v>
      </c>
      <c r="BU36" s="1">
        <v>43558</v>
      </c>
      <c r="BV36" s="1">
        <v>43561</v>
      </c>
      <c r="BW36" s="1">
        <v>43561</v>
      </c>
      <c r="BY36" t="s">
        <v>530</v>
      </c>
      <c r="BZ36" t="s">
        <v>531</v>
      </c>
      <c r="CA36" s="3" t="s">
        <v>864</v>
      </c>
      <c r="CE36" t="s">
        <v>516</v>
      </c>
      <c r="CF36" t="s">
        <v>516</v>
      </c>
      <c r="CG36" t="s">
        <v>516</v>
      </c>
      <c r="CJ36">
        <v>10572468987</v>
      </c>
      <c r="CL36" s="1">
        <v>43558</v>
      </c>
      <c r="CM36" s="1">
        <v>43558</v>
      </c>
      <c r="CN36">
        <v>2011</v>
      </c>
      <c r="CO36" s="1">
        <v>43561</v>
      </c>
      <c r="CP36">
        <v>2011</v>
      </c>
      <c r="CW36">
        <v>0</v>
      </c>
      <c r="DD36" t="s">
        <v>516</v>
      </c>
      <c r="DE36">
        <v>0</v>
      </c>
      <c r="DF36">
        <v>0</v>
      </c>
      <c r="DG36">
        <v>0</v>
      </c>
      <c r="DL36" t="s">
        <v>534</v>
      </c>
      <c r="DM36">
        <v>13517</v>
      </c>
      <c r="DP36" t="s">
        <v>865</v>
      </c>
      <c r="DQ36">
        <v>3001264</v>
      </c>
      <c r="DR36" t="s">
        <v>535</v>
      </c>
      <c r="DS36" t="s">
        <v>536</v>
      </c>
      <c r="DT36" t="s">
        <v>866</v>
      </c>
      <c r="DU36" t="s">
        <v>867</v>
      </c>
      <c r="DV36" t="s">
        <v>577</v>
      </c>
      <c r="DY36" t="s">
        <v>540</v>
      </c>
      <c r="DZ36">
        <v>10063</v>
      </c>
      <c r="EA36" t="s">
        <v>542</v>
      </c>
      <c r="EB36">
        <v>10072</v>
      </c>
      <c r="EC36" t="s">
        <v>663</v>
      </c>
      <c r="EE36">
        <v>1</v>
      </c>
      <c r="EF36">
        <v>2022</v>
      </c>
      <c r="EH36">
        <v>0</v>
      </c>
      <c r="EJ36">
        <v>139.36000000000001</v>
      </c>
      <c r="EK36" t="s">
        <v>543</v>
      </c>
      <c r="EM36" s="1">
        <v>43561</v>
      </c>
      <c r="EN36" s="1">
        <v>43561</v>
      </c>
      <c r="EO36" t="s">
        <v>516</v>
      </c>
      <c r="EP36">
        <v>26746135</v>
      </c>
      <c r="EQ36" t="s">
        <v>544</v>
      </c>
      <c r="ER36" t="s">
        <v>517</v>
      </c>
      <c r="ES36" t="s">
        <v>517</v>
      </c>
      <c r="ET36" t="s">
        <v>517</v>
      </c>
      <c r="EU36" t="s">
        <v>517</v>
      </c>
      <c r="EV36" t="s">
        <v>517</v>
      </c>
      <c r="EW36" t="s">
        <v>517</v>
      </c>
      <c r="EX36" t="s">
        <v>517</v>
      </c>
      <c r="EY36" t="s">
        <v>517</v>
      </c>
      <c r="EZ36" t="s">
        <v>517</v>
      </c>
      <c r="FA36" t="s">
        <v>517</v>
      </c>
      <c r="FB36" t="s">
        <v>517</v>
      </c>
      <c r="FC36" t="s">
        <v>517</v>
      </c>
      <c r="FD36" t="s">
        <v>517</v>
      </c>
      <c r="FE36" t="s">
        <v>517</v>
      </c>
      <c r="FF36" t="s">
        <v>517</v>
      </c>
      <c r="FG36" t="s">
        <v>517</v>
      </c>
      <c r="FH36" t="s">
        <v>517</v>
      </c>
      <c r="FI36" t="s">
        <v>517</v>
      </c>
      <c r="FJ36" t="s">
        <v>517</v>
      </c>
      <c r="FK36" t="s">
        <v>517</v>
      </c>
      <c r="FL36" t="s">
        <v>517</v>
      </c>
      <c r="FM36" t="s">
        <v>517</v>
      </c>
      <c r="FN36" t="s">
        <v>517</v>
      </c>
      <c r="FP36">
        <v>2022</v>
      </c>
      <c r="FY36">
        <v>0</v>
      </c>
      <c r="FZ36">
        <v>0</v>
      </c>
      <c r="GA36">
        <v>0</v>
      </c>
      <c r="GB36">
        <v>0</v>
      </c>
      <c r="GD36">
        <v>0</v>
      </c>
      <c r="GE36" t="s">
        <v>517</v>
      </c>
      <c r="GH36" t="s">
        <v>517</v>
      </c>
      <c r="GO36" s="1">
        <v>43558</v>
      </c>
      <c r="GP36" s="1">
        <v>43561</v>
      </c>
      <c r="GQ36" t="s">
        <v>863</v>
      </c>
      <c r="GR36" t="s">
        <v>578</v>
      </c>
      <c r="GY36" t="s">
        <v>527</v>
      </c>
      <c r="HA36">
        <v>17.773333333333301</v>
      </c>
      <c r="HB36" t="s">
        <v>516</v>
      </c>
      <c r="HC36">
        <v>0</v>
      </c>
      <c r="HD36" t="s">
        <v>516</v>
      </c>
      <c r="HE36" t="s">
        <v>516</v>
      </c>
      <c r="HF36" t="s">
        <v>546</v>
      </c>
      <c r="HJ36" t="s">
        <v>517</v>
      </c>
      <c r="HK36">
        <v>0</v>
      </c>
      <c r="HL36">
        <v>0</v>
      </c>
      <c r="HQ36" t="s">
        <v>517</v>
      </c>
      <c r="HR36" t="s">
        <v>579</v>
      </c>
      <c r="LN36" t="s">
        <v>513</v>
      </c>
      <c r="LO36" t="s">
        <v>580</v>
      </c>
      <c r="LP36" t="s">
        <v>517</v>
      </c>
      <c r="LV36" t="s">
        <v>517</v>
      </c>
      <c r="LW36">
        <v>1</v>
      </c>
      <c r="LY36" t="s">
        <v>517</v>
      </c>
      <c r="LZ36" t="s">
        <v>517</v>
      </c>
      <c r="MM36">
        <v>1</v>
      </c>
      <c r="MN36">
        <v>0</v>
      </c>
      <c r="MO36">
        <v>0</v>
      </c>
      <c r="MP36">
        <v>0</v>
      </c>
      <c r="MT36" s="1">
        <v>44488</v>
      </c>
      <c r="NB36" t="s">
        <v>517</v>
      </c>
      <c r="NP36">
        <v>0</v>
      </c>
      <c r="NQ36">
        <v>0</v>
      </c>
      <c r="NR36" t="s">
        <v>583</v>
      </c>
      <c r="NU36" t="s">
        <v>553</v>
      </c>
      <c r="NX36" t="s">
        <v>517</v>
      </c>
      <c r="NZ36" t="s">
        <v>584</v>
      </c>
      <c r="OB36" s="1">
        <v>43561</v>
      </c>
      <c r="OC36" t="s">
        <v>517</v>
      </c>
      <c r="OD36" t="s">
        <v>517</v>
      </c>
      <c r="OE36" t="s">
        <v>517</v>
      </c>
      <c r="OF36" t="s">
        <v>517</v>
      </c>
      <c r="PL36" t="s">
        <v>513</v>
      </c>
      <c r="QA36" t="s">
        <v>868</v>
      </c>
      <c r="QB36" t="s">
        <v>517</v>
      </c>
      <c r="QJ36" t="s">
        <v>557</v>
      </c>
      <c r="QN36" t="s">
        <v>558</v>
      </c>
      <c r="QP36" t="s">
        <v>517</v>
      </c>
      <c r="RB36" t="s">
        <v>517</v>
      </c>
      <c r="RC36" t="s">
        <v>517</v>
      </c>
      <c r="RD36" t="s">
        <v>517</v>
      </c>
      <c r="RE36" t="s">
        <v>517</v>
      </c>
      <c r="RF36" t="s">
        <v>517</v>
      </c>
      <c r="RG36" t="s">
        <v>517</v>
      </c>
      <c r="RH36" t="s">
        <v>517</v>
      </c>
      <c r="RN36" t="s">
        <v>517</v>
      </c>
      <c r="RY36" t="s">
        <v>517</v>
      </c>
      <c r="SF36" t="s">
        <v>517</v>
      </c>
      <c r="SI36" t="s">
        <v>517</v>
      </c>
      <c r="SL36" s="1">
        <v>43558</v>
      </c>
      <c r="SO36" t="s">
        <v>543</v>
      </c>
      <c r="SR36" t="s">
        <v>517</v>
      </c>
    </row>
    <row r="37" spans="1:512" x14ac:dyDescent="0.2">
      <c r="A37" t="s">
        <v>513</v>
      </c>
      <c r="B37">
        <v>8123137</v>
      </c>
      <c r="C37" t="s">
        <v>513</v>
      </c>
      <c r="D37" t="s">
        <v>514</v>
      </c>
      <c r="E37" t="s">
        <v>514</v>
      </c>
      <c r="F37" s="1">
        <v>43557</v>
      </c>
      <c r="G37" s="2">
        <v>0.83194444444444438</v>
      </c>
      <c r="H37">
        <v>0</v>
      </c>
      <c r="I37" s="1">
        <v>43557</v>
      </c>
      <c r="J37" s="2">
        <v>0.8354166666666667</v>
      </c>
      <c r="R37" t="s">
        <v>515</v>
      </c>
      <c r="V37" t="s">
        <v>515</v>
      </c>
      <c r="Y37" t="s">
        <v>516</v>
      </c>
      <c r="Z37" t="s">
        <v>516</v>
      </c>
      <c r="AA37" t="s">
        <v>516</v>
      </c>
      <c r="AB37">
        <v>10931983</v>
      </c>
      <c r="AC37" t="s">
        <v>869</v>
      </c>
      <c r="AD37" t="s">
        <v>870</v>
      </c>
      <c r="AE37" t="s">
        <v>871</v>
      </c>
      <c r="AF37" t="s">
        <v>872</v>
      </c>
      <c r="AG37" t="s">
        <v>873</v>
      </c>
      <c r="AI37" t="s">
        <v>874</v>
      </c>
      <c r="AL37" t="s">
        <v>525</v>
      </c>
      <c r="AM37" t="s">
        <v>526</v>
      </c>
      <c r="AN37">
        <v>210426915</v>
      </c>
      <c r="AO37" t="s">
        <v>875</v>
      </c>
      <c r="AP37" t="s">
        <v>876</v>
      </c>
      <c r="AQ37">
        <v>7278754</v>
      </c>
      <c r="AR37">
        <v>11428778</v>
      </c>
      <c r="AS37">
        <v>25850189</v>
      </c>
      <c r="AT37" t="s">
        <v>529</v>
      </c>
      <c r="AW37" t="s">
        <v>517</v>
      </c>
      <c r="BB37" s="1">
        <v>43557</v>
      </c>
      <c r="BJ37" s="1">
        <v>43557</v>
      </c>
      <c r="BU37" s="1">
        <v>43557</v>
      </c>
      <c r="BV37" s="1">
        <v>43557</v>
      </c>
      <c r="BW37" s="1">
        <v>43557</v>
      </c>
      <c r="BY37" t="s">
        <v>530</v>
      </c>
      <c r="BZ37" t="s">
        <v>531</v>
      </c>
      <c r="CA37" s="3" t="s">
        <v>877</v>
      </c>
      <c r="CE37" t="s">
        <v>516</v>
      </c>
      <c r="CG37" t="s">
        <v>516</v>
      </c>
      <c r="CL37" s="1">
        <v>43557</v>
      </c>
      <c r="CM37" s="1">
        <v>43557</v>
      </c>
      <c r="CN37">
        <v>2012</v>
      </c>
      <c r="CO37" s="1">
        <v>43557</v>
      </c>
      <c r="CP37">
        <v>1815</v>
      </c>
      <c r="CW37">
        <v>0</v>
      </c>
      <c r="DD37" t="s">
        <v>517</v>
      </c>
      <c r="DE37">
        <v>1</v>
      </c>
      <c r="DF37">
        <v>0</v>
      </c>
      <c r="DG37">
        <v>0</v>
      </c>
      <c r="DL37" t="s">
        <v>728</v>
      </c>
      <c r="DM37">
        <v>2797703</v>
      </c>
      <c r="DP37" t="s">
        <v>878</v>
      </c>
      <c r="DQ37">
        <v>1918765</v>
      </c>
      <c r="DR37" t="s">
        <v>730</v>
      </c>
      <c r="DS37" t="s">
        <v>731</v>
      </c>
      <c r="DT37" t="s">
        <v>732</v>
      </c>
      <c r="DU37" t="s">
        <v>733</v>
      </c>
      <c r="DV37" t="s">
        <v>613</v>
      </c>
      <c r="DY37" t="s">
        <v>614</v>
      </c>
      <c r="DZ37">
        <v>-1</v>
      </c>
      <c r="EA37" t="s">
        <v>766</v>
      </c>
      <c r="EB37">
        <v>-1</v>
      </c>
      <c r="EC37" t="s">
        <v>766</v>
      </c>
      <c r="ED37" t="s">
        <v>766</v>
      </c>
      <c r="EE37">
        <v>1</v>
      </c>
      <c r="EF37">
        <v>9406</v>
      </c>
      <c r="EH37">
        <v>0</v>
      </c>
      <c r="EJ37">
        <v>0</v>
      </c>
      <c r="EK37" t="s">
        <v>543</v>
      </c>
      <c r="EM37" s="1">
        <v>43557</v>
      </c>
      <c r="EN37" s="1">
        <v>43557</v>
      </c>
      <c r="EO37" t="s">
        <v>516</v>
      </c>
      <c r="EP37">
        <v>29539794</v>
      </c>
      <c r="EQ37" t="s">
        <v>544</v>
      </c>
      <c r="ER37" t="s">
        <v>517</v>
      </c>
      <c r="ES37" t="s">
        <v>517</v>
      </c>
      <c r="ET37" t="s">
        <v>517</v>
      </c>
      <c r="EU37" t="s">
        <v>517</v>
      </c>
      <c r="EV37" t="s">
        <v>517</v>
      </c>
      <c r="EW37" t="s">
        <v>517</v>
      </c>
      <c r="EX37" t="s">
        <v>517</v>
      </c>
      <c r="EY37" t="s">
        <v>517</v>
      </c>
      <c r="EZ37" t="s">
        <v>517</v>
      </c>
      <c r="FA37" t="s">
        <v>517</v>
      </c>
      <c r="FB37" t="s">
        <v>517</v>
      </c>
      <c r="FC37" t="s">
        <v>517</v>
      </c>
      <c r="FD37" t="s">
        <v>517</v>
      </c>
      <c r="FE37" t="s">
        <v>517</v>
      </c>
      <c r="FF37" t="s">
        <v>517</v>
      </c>
      <c r="FG37" t="s">
        <v>517</v>
      </c>
      <c r="FH37" t="s">
        <v>517</v>
      </c>
      <c r="FI37" t="s">
        <v>517</v>
      </c>
      <c r="FJ37" t="s">
        <v>516</v>
      </c>
      <c r="FK37" t="s">
        <v>517</v>
      </c>
      <c r="FL37" t="s">
        <v>517</v>
      </c>
      <c r="FM37" t="s">
        <v>517</v>
      </c>
      <c r="FN37" t="s">
        <v>517</v>
      </c>
      <c r="FP37">
        <v>9406</v>
      </c>
      <c r="FU37">
        <v>9203405</v>
      </c>
      <c r="FY37">
        <v>409.77</v>
      </c>
      <c r="FZ37">
        <v>0</v>
      </c>
      <c r="GA37">
        <v>119.19</v>
      </c>
      <c r="GB37">
        <v>371.04</v>
      </c>
      <c r="GD37">
        <v>0</v>
      </c>
      <c r="GE37" t="s">
        <v>516</v>
      </c>
      <c r="GH37" t="s">
        <v>516</v>
      </c>
      <c r="GO37" s="1">
        <v>43557</v>
      </c>
      <c r="GP37" s="1">
        <v>43557</v>
      </c>
      <c r="GQ37" t="s">
        <v>874</v>
      </c>
      <c r="GR37" t="s">
        <v>578</v>
      </c>
      <c r="HD37" t="s">
        <v>517</v>
      </c>
      <c r="HF37" t="s">
        <v>546</v>
      </c>
      <c r="HJ37" t="s">
        <v>517</v>
      </c>
      <c r="HK37">
        <v>0</v>
      </c>
      <c r="HL37">
        <v>0</v>
      </c>
      <c r="HQ37" t="s">
        <v>517</v>
      </c>
      <c r="LN37" t="s">
        <v>513</v>
      </c>
      <c r="LO37" t="s">
        <v>580</v>
      </c>
      <c r="LP37" t="s">
        <v>517</v>
      </c>
      <c r="LV37" t="s">
        <v>517</v>
      </c>
      <c r="LW37">
        <v>1</v>
      </c>
      <c r="LY37" t="s">
        <v>517</v>
      </c>
      <c r="LZ37" t="s">
        <v>517</v>
      </c>
      <c r="MA37">
        <v>0</v>
      </c>
      <c r="MM37">
        <v>1</v>
      </c>
      <c r="MN37">
        <v>0</v>
      </c>
      <c r="MO37">
        <v>0</v>
      </c>
      <c r="MP37">
        <v>0</v>
      </c>
      <c r="MT37" s="1">
        <v>44488</v>
      </c>
      <c r="NB37" t="s">
        <v>517</v>
      </c>
      <c r="NF37" t="s">
        <v>550</v>
      </c>
      <c r="NG37" t="s">
        <v>879</v>
      </c>
      <c r="NP37">
        <v>0</v>
      </c>
      <c r="NQ37">
        <v>0</v>
      </c>
      <c r="NR37" t="s">
        <v>583</v>
      </c>
      <c r="NT37" t="s">
        <v>517</v>
      </c>
      <c r="NU37" t="s">
        <v>553</v>
      </c>
      <c r="NX37" t="s">
        <v>517</v>
      </c>
      <c r="OB37" s="1">
        <v>43557</v>
      </c>
      <c r="OC37" t="s">
        <v>517</v>
      </c>
      <c r="OD37" t="s">
        <v>517</v>
      </c>
      <c r="OE37" t="s">
        <v>517</v>
      </c>
      <c r="OF37" t="s">
        <v>517</v>
      </c>
      <c r="OU37" t="s">
        <v>880</v>
      </c>
      <c r="OY37" t="s">
        <v>881</v>
      </c>
      <c r="PJ37" t="s">
        <v>517</v>
      </c>
      <c r="PL37" t="s">
        <v>513</v>
      </c>
      <c r="PV37" t="s">
        <v>517</v>
      </c>
      <c r="PX37">
        <v>9616</v>
      </c>
      <c r="QB37" t="s">
        <v>517</v>
      </c>
      <c r="QC37" t="s">
        <v>882</v>
      </c>
      <c r="QF37" t="s">
        <v>517</v>
      </c>
      <c r="QJ37" t="s">
        <v>557</v>
      </c>
      <c r="QP37" t="s">
        <v>517</v>
      </c>
      <c r="RB37" t="s">
        <v>517</v>
      </c>
      <c r="RC37" t="s">
        <v>517</v>
      </c>
      <c r="RD37" t="s">
        <v>517</v>
      </c>
      <c r="RE37" t="s">
        <v>517</v>
      </c>
      <c r="RF37" t="s">
        <v>517</v>
      </c>
      <c r="RG37" t="s">
        <v>517</v>
      </c>
      <c r="RH37" t="s">
        <v>517</v>
      </c>
      <c r="RN37" t="s">
        <v>517</v>
      </c>
      <c r="RY37" t="s">
        <v>517</v>
      </c>
      <c r="RZ37" t="s">
        <v>517</v>
      </c>
      <c r="SF37" t="s">
        <v>517</v>
      </c>
      <c r="SI37" t="s">
        <v>517</v>
      </c>
      <c r="SJ37" t="s">
        <v>517</v>
      </c>
      <c r="SL37" s="1">
        <v>43557</v>
      </c>
      <c r="SO37" t="s">
        <v>543</v>
      </c>
      <c r="SR37" t="s">
        <v>517</v>
      </c>
    </row>
    <row r="38" spans="1:512" x14ac:dyDescent="0.2">
      <c r="A38" t="s">
        <v>513</v>
      </c>
      <c r="B38">
        <v>8123139</v>
      </c>
      <c r="C38" t="s">
        <v>513</v>
      </c>
      <c r="D38" t="s">
        <v>514</v>
      </c>
      <c r="E38" t="s">
        <v>514</v>
      </c>
      <c r="F38" s="1">
        <v>43557</v>
      </c>
      <c r="G38" s="2">
        <v>0.8305555555555556</v>
      </c>
      <c r="H38">
        <v>0</v>
      </c>
      <c r="I38" s="1">
        <v>43557</v>
      </c>
      <c r="J38" s="2">
        <v>0.83124999999999993</v>
      </c>
      <c r="R38" t="s">
        <v>515</v>
      </c>
      <c r="V38" t="s">
        <v>515</v>
      </c>
      <c r="Y38" t="s">
        <v>516</v>
      </c>
      <c r="Z38" t="s">
        <v>516</v>
      </c>
      <c r="AA38" t="s">
        <v>516</v>
      </c>
      <c r="AB38">
        <v>10931985</v>
      </c>
      <c r="AC38" t="s">
        <v>883</v>
      </c>
      <c r="AD38" t="s">
        <v>884</v>
      </c>
      <c r="AE38" t="s">
        <v>885</v>
      </c>
      <c r="AF38" t="s">
        <v>886</v>
      </c>
      <c r="AG38" t="s">
        <v>887</v>
      </c>
      <c r="AH38" t="s">
        <v>523</v>
      </c>
      <c r="AI38" t="s">
        <v>888</v>
      </c>
      <c r="AL38" t="s">
        <v>525</v>
      </c>
      <c r="AM38" t="s">
        <v>526</v>
      </c>
      <c r="AO38" t="s">
        <v>607</v>
      </c>
      <c r="AP38" t="s">
        <v>608</v>
      </c>
      <c r="AQ38">
        <v>7367809</v>
      </c>
      <c r="AS38">
        <v>25932877</v>
      </c>
      <c r="AT38" t="s">
        <v>529</v>
      </c>
      <c r="AW38" t="s">
        <v>517</v>
      </c>
      <c r="BB38" s="1">
        <v>43557</v>
      </c>
      <c r="BJ38" s="1">
        <v>43557</v>
      </c>
      <c r="BU38" s="1">
        <v>43557</v>
      </c>
      <c r="BV38" s="1">
        <v>43557</v>
      </c>
      <c r="BW38" s="1">
        <v>43557</v>
      </c>
      <c r="BY38" t="s">
        <v>530</v>
      </c>
      <c r="BZ38" t="s">
        <v>531</v>
      </c>
      <c r="CA38" t="s">
        <v>889</v>
      </c>
      <c r="CE38" t="s">
        <v>516</v>
      </c>
      <c r="CG38" t="s">
        <v>516</v>
      </c>
      <c r="CL38" s="1">
        <v>43557</v>
      </c>
      <c r="CM38" s="1">
        <v>43557</v>
      </c>
      <c r="CN38">
        <v>2012</v>
      </c>
      <c r="CO38" s="1">
        <v>43557</v>
      </c>
      <c r="CP38">
        <v>945</v>
      </c>
      <c r="CW38">
        <v>0</v>
      </c>
      <c r="DD38" t="s">
        <v>517</v>
      </c>
      <c r="DE38">
        <v>2</v>
      </c>
      <c r="DF38">
        <v>0</v>
      </c>
      <c r="DG38">
        <v>0</v>
      </c>
      <c r="DL38" t="s">
        <v>890</v>
      </c>
      <c r="DM38">
        <v>3166757</v>
      </c>
      <c r="DP38" t="s">
        <v>891</v>
      </c>
      <c r="DQ38">
        <v>3338935</v>
      </c>
      <c r="DR38" t="s">
        <v>892</v>
      </c>
      <c r="DS38" t="s">
        <v>893</v>
      </c>
      <c r="DT38" t="s">
        <v>732</v>
      </c>
      <c r="DU38" t="s">
        <v>733</v>
      </c>
      <c r="DV38" t="s">
        <v>613</v>
      </c>
      <c r="DY38" t="s">
        <v>614</v>
      </c>
      <c r="DZ38">
        <v>-1</v>
      </c>
      <c r="EA38" t="s">
        <v>766</v>
      </c>
      <c r="EB38">
        <v>-1</v>
      </c>
      <c r="EC38" t="s">
        <v>766</v>
      </c>
      <c r="ED38" t="s">
        <v>766</v>
      </c>
      <c r="EE38">
        <v>1</v>
      </c>
      <c r="EF38">
        <v>9403</v>
      </c>
      <c r="EH38">
        <v>0</v>
      </c>
      <c r="EJ38">
        <v>0</v>
      </c>
      <c r="EK38" t="s">
        <v>543</v>
      </c>
      <c r="EM38" s="1">
        <v>43557</v>
      </c>
      <c r="EN38" s="1">
        <v>43557</v>
      </c>
      <c r="EO38" t="s">
        <v>516</v>
      </c>
      <c r="EP38">
        <v>29539802</v>
      </c>
      <c r="EQ38" t="s">
        <v>544</v>
      </c>
      <c r="ER38" t="s">
        <v>517</v>
      </c>
      <c r="ES38" t="s">
        <v>517</v>
      </c>
      <c r="ET38" t="s">
        <v>517</v>
      </c>
      <c r="EU38" t="s">
        <v>517</v>
      </c>
      <c r="EV38" t="s">
        <v>517</v>
      </c>
      <c r="EW38" t="s">
        <v>517</v>
      </c>
      <c r="EX38" t="s">
        <v>517</v>
      </c>
      <c r="EY38" t="s">
        <v>517</v>
      </c>
      <c r="EZ38" t="s">
        <v>517</v>
      </c>
      <c r="FA38" t="s">
        <v>517</v>
      </c>
      <c r="FB38" t="s">
        <v>517</v>
      </c>
      <c r="FC38" t="s">
        <v>517</v>
      </c>
      <c r="FD38" t="s">
        <v>517</v>
      </c>
      <c r="FE38" t="s">
        <v>517</v>
      </c>
      <c r="FF38" t="s">
        <v>517</v>
      </c>
      <c r="FG38" t="s">
        <v>517</v>
      </c>
      <c r="FH38" t="s">
        <v>517</v>
      </c>
      <c r="FI38" t="s">
        <v>517</v>
      </c>
      <c r="FJ38" t="s">
        <v>517</v>
      </c>
      <c r="FK38" t="s">
        <v>517</v>
      </c>
      <c r="FL38" t="s">
        <v>517</v>
      </c>
      <c r="FM38" t="s">
        <v>517</v>
      </c>
      <c r="FN38" t="s">
        <v>517</v>
      </c>
      <c r="FP38">
        <v>9403</v>
      </c>
      <c r="FU38">
        <v>10457396</v>
      </c>
      <c r="FY38">
        <v>100.21</v>
      </c>
      <c r="FZ38">
        <v>0</v>
      </c>
      <c r="GA38">
        <v>85.14</v>
      </c>
      <c r="GB38">
        <v>85.14</v>
      </c>
      <c r="GD38">
        <v>0</v>
      </c>
      <c r="GE38" t="s">
        <v>516</v>
      </c>
      <c r="GF38" t="s">
        <v>545</v>
      </c>
      <c r="GH38" t="s">
        <v>516</v>
      </c>
      <c r="GO38" s="1">
        <v>43557</v>
      </c>
      <c r="GP38" s="1">
        <v>43557</v>
      </c>
      <c r="GQ38" t="s">
        <v>888</v>
      </c>
      <c r="GR38" t="s">
        <v>578</v>
      </c>
      <c r="GY38" t="s">
        <v>894</v>
      </c>
      <c r="HD38" t="s">
        <v>517</v>
      </c>
      <c r="HF38" t="s">
        <v>546</v>
      </c>
      <c r="HJ38" t="s">
        <v>517</v>
      </c>
      <c r="HK38">
        <v>0</v>
      </c>
      <c r="HL38">
        <v>0</v>
      </c>
      <c r="HQ38" t="s">
        <v>517</v>
      </c>
      <c r="LN38" t="s">
        <v>513</v>
      </c>
      <c r="LO38" t="s">
        <v>580</v>
      </c>
      <c r="LP38" t="s">
        <v>517</v>
      </c>
      <c r="LV38" t="s">
        <v>517</v>
      </c>
      <c r="LW38">
        <v>1</v>
      </c>
      <c r="LY38" t="s">
        <v>517</v>
      </c>
      <c r="LZ38" t="s">
        <v>517</v>
      </c>
      <c r="MA38">
        <v>0</v>
      </c>
      <c r="MM38">
        <v>1</v>
      </c>
      <c r="MN38">
        <v>0</v>
      </c>
      <c r="MO38">
        <v>0</v>
      </c>
      <c r="MP38">
        <v>0</v>
      </c>
      <c r="MT38" s="1">
        <v>44488</v>
      </c>
      <c r="NB38" t="s">
        <v>517</v>
      </c>
      <c r="NF38" t="s">
        <v>581</v>
      </c>
      <c r="NG38" t="s">
        <v>895</v>
      </c>
      <c r="NP38">
        <v>0</v>
      </c>
      <c r="NQ38">
        <v>0</v>
      </c>
      <c r="NR38" t="s">
        <v>583</v>
      </c>
      <c r="NT38" t="s">
        <v>517</v>
      </c>
      <c r="NU38" t="s">
        <v>553</v>
      </c>
      <c r="NX38" t="s">
        <v>517</v>
      </c>
      <c r="OB38" s="1">
        <v>43557</v>
      </c>
      <c r="OC38" t="s">
        <v>517</v>
      </c>
      <c r="OD38" t="s">
        <v>517</v>
      </c>
      <c r="OE38" t="s">
        <v>517</v>
      </c>
      <c r="OF38" t="s">
        <v>517</v>
      </c>
      <c r="OU38" t="s">
        <v>896</v>
      </c>
      <c r="OY38" t="s">
        <v>897</v>
      </c>
      <c r="PJ38" t="s">
        <v>517</v>
      </c>
      <c r="PL38" t="s">
        <v>513</v>
      </c>
      <c r="PV38" t="s">
        <v>517</v>
      </c>
      <c r="PX38">
        <v>1234</v>
      </c>
      <c r="QA38" t="s">
        <v>898</v>
      </c>
      <c r="QB38" t="s">
        <v>517</v>
      </c>
      <c r="QF38" t="s">
        <v>517</v>
      </c>
      <c r="QJ38" t="s">
        <v>557</v>
      </c>
      <c r="QN38" t="s">
        <v>558</v>
      </c>
      <c r="QP38" t="s">
        <v>517</v>
      </c>
      <c r="RB38" t="s">
        <v>517</v>
      </c>
      <c r="RC38" t="s">
        <v>517</v>
      </c>
      <c r="RD38" t="s">
        <v>517</v>
      </c>
      <c r="RE38" t="s">
        <v>517</v>
      </c>
      <c r="RF38" t="s">
        <v>517</v>
      </c>
      <c r="RG38" t="s">
        <v>517</v>
      </c>
      <c r="RH38" t="s">
        <v>517</v>
      </c>
      <c r="RN38" t="s">
        <v>517</v>
      </c>
      <c r="RY38" t="s">
        <v>517</v>
      </c>
      <c r="RZ38" t="s">
        <v>517</v>
      </c>
      <c r="SF38" t="s">
        <v>517</v>
      </c>
      <c r="SI38" t="s">
        <v>517</v>
      </c>
      <c r="SJ38" t="s">
        <v>517</v>
      </c>
      <c r="SL38" s="1">
        <v>43557</v>
      </c>
      <c r="SO38" t="s">
        <v>543</v>
      </c>
      <c r="SR38" t="s">
        <v>517</v>
      </c>
    </row>
    <row r="39" spans="1:512" x14ac:dyDescent="0.2">
      <c r="A39" t="s">
        <v>513</v>
      </c>
      <c r="B39">
        <v>8135799</v>
      </c>
      <c r="C39" t="s">
        <v>513</v>
      </c>
      <c r="D39" t="s">
        <v>559</v>
      </c>
      <c r="E39" t="s">
        <v>530</v>
      </c>
      <c r="F39" s="1">
        <v>43563</v>
      </c>
      <c r="G39" s="2">
        <v>0.94652777777777775</v>
      </c>
      <c r="H39">
        <v>3</v>
      </c>
      <c r="I39" s="1">
        <v>43566</v>
      </c>
      <c r="J39" s="2">
        <v>0</v>
      </c>
      <c r="R39" t="s">
        <v>586</v>
      </c>
      <c r="Y39" t="s">
        <v>516</v>
      </c>
      <c r="Z39" t="s">
        <v>516</v>
      </c>
      <c r="AA39" t="s">
        <v>517</v>
      </c>
      <c r="AB39">
        <v>10944971</v>
      </c>
      <c r="AC39" t="s">
        <v>899</v>
      </c>
      <c r="AD39" t="s">
        <v>900</v>
      </c>
      <c r="AE39" t="s">
        <v>901</v>
      </c>
      <c r="AF39" t="s">
        <v>844</v>
      </c>
      <c r="AG39" t="s">
        <v>902</v>
      </c>
      <c r="AH39" t="s">
        <v>566</v>
      </c>
      <c r="AI39" t="s">
        <v>903</v>
      </c>
      <c r="AL39" t="s">
        <v>525</v>
      </c>
      <c r="AM39" t="s">
        <v>526</v>
      </c>
      <c r="AO39" t="s">
        <v>848</v>
      </c>
      <c r="AP39" t="s">
        <v>849</v>
      </c>
      <c r="AQ39">
        <v>7398057</v>
      </c>
      <c r="AS39">
        <v>25952004</v>
      </c>
      <c r="AT39" t="s">
        <v>529</v>
      </c>
      <c r="AW39" t="s">
        <v>517</v>
      </c>
      <c r="BU39" s="1">
        <v>43563</v>
      </c>
      <c r="BY39" t="s">
        <v>530</v>
      </c>
      <c r="BZ39" t="s">
        <v>531</v>
      </c>
      <c r="CA39" s="3" t="s">
        <v>850</v>
      </c>
      <c r="CB39" t="s">
        <v>851</v>
      </c>
      <c r="CE39" t="s">
        <v>516</v>
      </c>
      <c r="CF39" t="s">
        <v>516</v>
      </c>
      <c r="CG39" t="s">
        <v>516</v>
      </c>
      <c r="CJ39">
        <v>10552054084</v>
      </c>
      <c r="CL39" s="1">
        <v>43563</v>
      </c>
      <c r="CM39" s="1">
        <v>43563</v>
      </c>
      <c r="CN39">
        <v>2209</v>
      </c>
      <c r="CO39" s="1">
        <v>43563</v>
      </c>
      <c r="CP39">
        <v>2209</v>
      </c>
      <c r="CW39">
        <v>0</v>
      </c>
      <c r="DD39" t="s">
        <v>516</v>
      </c>
      <c r="DE39">
        <v>0</v>
      </c>
      <c r="DF39">
        <v>0</v>
      </c>
      <c r="DG39">
        <v>0</v>
      </c>
      <c r="DL39" t="s">
        <v>747</v>
      </c>
      <c r="DM39">
        <v>748272</v>
      </c>
      <c r="DP39" t="s">
        <v>748</v>
      </c>
      <c r="DQ39">
        <v>7329773</v>
      </c>
      <c r="DR39" t="s">
        <v>749</v>
      </c>
      <c r="DS39" t="s">
        <v>750</v>
      </c>
      <c r="DT39" t="s">
        <v>732</v>
      </c>
      <c r="DU39" t="s">
        <v>733</v>
      </c>
      <c r="DV39" t="s">
        <v>577</v>
      </c>
      <c r="DY39" t="s">
        <v>540</v>
      </c>
      <c r="DZ39">
        <v>10086</v>
      </c>
      <c r="EA39" t="s">
        <v>601</v>
      </c>
      <c r="EB39">
        <v>10086</v>
      </c>
      <c r="EC39" t="s">
        <v>601</v>
      </c>
      <c r="EE39">
        <v>1</v>
      </c>
      <c r="EF39">
        <v>905</v>
      </c>
      <c r="EH39">
        <v>0</v>
      </c>
      <c r="EJ39">
        <v>164.23</v>
      </c>
      <c r="EK39" t="s">
        <v>543</v>
      </c>
      <c r="EM39" s="1">
        <v>43566</v>
      </c>
      <c r="EN39" s="1">
        <v>43566</v>
      </c>
      <c r="EO39" t="s">
        <v>516</v>
      </c>
      <c r="EP39">
        <v>29522898</v>
      </c>
      <c r="EQ39" t="s">
        <v>544</v>
      </c>
      <c r="ER39" t="s">
        <v>517</v>
      </c>
      <c r="ES39" t="s">
        <v>517</v>
      </c>
      <c r="ET39" t="s">
        <v>517</v>
      </c>
      <c r="EU39" t="s">
        <v>517</v>
      </c>
      <c r="EV39" t="s">
        <v>517</v>
      </c>
      <c r="EW39" t="s">
        <v>517</v>
      </c>
      <c r="EX39" t="s">
        <v>517</v>
      </c>
      <c r="EY39" t="s">
        <v>517</v>
      </c>
      <c r="EZ39" t="s">
        <v>517</v>
      </c>
      <c r="FA39" t="s">
        <v>517</v>
      </c>
      <c r="FB39" t="s">
        <v>517</v>
      </c>
      <c r="FC39" t="s">
        <v>517</v>
      </c>
      <c r="FD39" t="s">
        <v>517</v>
      </c>
      <c r="FE39" t="s">
        <v>516</v>
      </c>
      <c r="FF39" t="s">
        <v>517</v>
      </c>
      <c r="FG39" t="s">
        <v>517</v>
      </c>
      <c r="FH39" t="s">
        <v>517</v>
      </c>
      <c r="FI39" t="s">
        <v>517</v>
      </c>
      <c r="FJ39" t="s">
        <v>517</v>
      </c>
      <c r="FK39" t="s">
        <v>517</v>
      </c>
      <c r="FL39" t="s">
        <v>517</v>
      </c>
      <c r="FM39" t="s">
        <v>517</v>
      </c>
      <c r="FN39" t="s">
        <v>516</v>
      </c>
      <c r="FY39">
        <v>0</v>
      </c>
      <c r="FZ39">
        <v>0</v>
      </c>
      <c r="GA39">
        <v>0</v>
      </c>
      <c r="GB39">
        <v>0</v>
      </c>
      <c r="GD39">
        <v>0</v>
      </c>
      <c r="GE39" t="s">
        <v>517</v>
      </c>
      <c r="GF39" t="s">
        <v>852</v>
      </c>
      <c r="GH39" t="s">
        <v>516</v>
      </c>
      <c r="GO39" s="1">
        <v>43563</v>
      </c>
      <c r="GP39" s="1">
        <v>43566</v>
      </c>
      <c r="GQ39" t="s">
        <v>903</v>
      </c>
      <c r="GR39" t="s">
        <v>578</v>
      </c>
      <c r="GY39" t="s">
        <v>848</v>
      </c>
      <c r="HF39" t="s">
        <v>546</v>
      </c>
      <c r="HJ39" t="s">
        <v>517</v>
      </c>
      <c r="HK39">
        <v>0</v>
      </c>
      <c r="HL39">
        <v>0</v>
      </c>
      <c r="HQ39" t="s">
        <v>517</v>
      </c>
      <c r="LN39" t="s">
        <v>513</v>
      </c>
      <c r="LO39" t="s">
        <v>580</v>
      </c>
      <c r="LP39" t="s">
        <v>517</v>
      </c>
      <c r="LV39" t="s">
        <v>517</v>
      </c>
      <c r="LW39">
        <v>1</v>
      </c>
      <c r="LY39" t="s">
        <v>517</v>
      </c>
      <c r="LZ39" t="s">
        <v>517</v>
      </c>
      <c r="MM39">
        <v>1</v>
      </c>
      <c r="MN39">
        <v>0</v>
      </c>
      <c r="MO39">
        <v>0</v>
      </c>
      <c r="MP39">
        <v>0</v>
      </c>
      <c r="MT39" s="1">
        <v>44488</v>
      </c>
      <c r="NB39" t="s">
        <v>517</v>
      </c>
      <c r="NP39">
        <v>0</v>
      </c>
      <c r="NQ39">
        <v>0</v>
      </c>
      <c r="NR39" t="s">
        <v>583</v>
      </c>
      <c r="NX39" t="s">
        <v>517</v>
      </c>
      <c r="NZ39" t="s">
        <v>584</v>
      </c>
      <c r="OD39" t="s">
        <v>517</v>
      </c>
      <c r="OE39" t="s">
        <v>517</v>
      </c>
      <c r="OF39" t="s">
        <v>517</v>
      </c>
      <c r="PL39" t="s">
        <v>513</v>
      </c>
      <c r="QA39" t="s">
        <v>853</v>
      </c>
      <c r="QB39" t="s">
        <v>517</v>
      </c>
      <c r="QJ39" t="s">
        <v>617</v>
      </c>
      <c r="QN39" t="s">
        <v>558</v>
      </c>
      <c r="QP39" t="s">
        <v>517</v>
      </c>
      <c r="RB39" t="s">
        <v>517</v>
      </c>
      <c r="RC39" t="s">
        <v>517</v>
      </c>
      <c r="RD39" t="s">
        <v>517</v>
      </c>
      <c r="RE39" t="s">
        <v>517</v>
      </c>
      <c r="RF39" t="s">
        <v>517</v>
      </c>
      <c r="RG39" t="s">
        <v>517</v>
      </c>
      <c r="RH39" t="s">
        <v>517</v>
      </c>
      <c r="RN39" t="s">
        <v>517</v>
      </c>
      <c r="RY39" t="s">
        <v>517</v>
      </c>
      <c r="SF39" t="s">
        <v>517</v>
      </c>
      <c r="SI39" t="s">
        <v>517</v>
      </c>
      <c r="SJ39" t="s">
        <v>517</v>
      </c>
      <c r="SL39" s="1">
        <v>43563</v>
      </c>
      <c r="SO39" t="s">
        <v>543</v>
      </c>
      <c r="SR39" t="s">
        <v>517</v>
      </c>
    </row>
    <row r="40" spans="1:512" x14ac:dyDescent="0.2">
      <c r="A40" t="s">
        <v>513</v>
      </c>
      <c r="B40">
        <v>8131869</v>
      </c>
      <c r="C40" t="s">
        <v>513</v>
      </c>
      <c r="D40" t="s">
        <v>514</v>
      </c>
      <c r="E40" t="s">
        <v>514</v>
      </c>
      <c r="F40" s="1">
        <v>43561</v>
      </c>
      <c r="G40" s="2">
        <v>0.78611111111111109</v>
      </c>
      <c r="H40">
        <v>1</v>
      </c>
      <c r="I40" s="1">
        <v>43562</v>
      </c>
      <c r="J40" s="2">
        <v>0.49305555555555558</v>
      </c>
      <c r="R40" t="s">
        <v>560</v>
      </c>
      <c r="V40" t="s">
        <v>560</v>
      </c>
      <c r="Y40" t="s">
        <v>516</v>
      </c>
      <c r="Z40" t="s">
        <v>516</v>
      </c>
      <c r="AA40" t="s">
        <v>516</v>
      </c>
      <c r="AB40">
        <v>10940917</v>
      </c>
      <c r="AC40" t="s">
        <v>904</v>
      </c>
      <c r="AD40" t="s">
        <v>905</v>
      </c>
      <c r="AE40" t="s">
        <v>906</v>
      </c>
      <c r="AF40" t="s">
        <v>801</v>
      </c>
      <c r="AG40" t="s">
        <v>907</v>
      </c>
      <c r="AH40" t="s">
        <v>908</v>
      </c>
      <c r="AI40" t="s">
        <v>909</v>
      </c>
      <c r="AL40" t="s">
        <v>525</v>
      </c>
      <c r="AM40" t="s">
        <v>526</v>
      </c>
      <c r="AN40" t="s">
        <v>910</v>
      </c>
      <c r="AO40" t="s">
        <v>527</v>
      </c>
      <c r="AP40" t="s">
        <v>528</v>
      </c>
      <c r="AQ40">
        <v>7391016</v>
      </c>
      <c r="AR40">
        <v>11547790</v>
      </c>
      <c r="AS40">
        <v>25948363</v>
      </c>
      <c r="AT40" t="s">
        <v>529</v>
      </c>
      <c r="AW40" t="s">
        <v>517</v>
      </c>
      <c r="BU40" s="1">
        <v>43561</v>
      </c>
      <c r="BV40" s="1">
        <v>43562</v>
      </c>
      <c r="BW40" s="1">
        <v>43562</v>
      </c>
      <c r="BY40" t="s">
        <v>530</v>
      </c>
      <c r="BZ40" t="s">
        <v>531</v>
      </c>
      <c r="CA40" s="3" t="s">
        <v>911</v>
      </c>
      <c r="CE40" t="s">
        <v>516</v>
      </c>
      <c r="CG40" t="s">
        <v>516</v>
      </c>
      <c r="CJ40" t="s">
        <v>912</v>
      </c>
      <c r="CL40" s="1">
        <v>43561</v>
      </c>
      <c r="CM40" s="1">
        <v>43561</v>
      </c>
      <c r="CN40">
        <v>151</v>
      </c>
      <c r="CO40" s="1">
        <v>43562</v>
      </c>
      <c r="CP40">
        <v>1815</v>
      </c>
      <c r="CW40">
        <v>0</v>
      </c>
      <c r="DD40" t="s">
        <v>516</v>
      </c>
      <c r="DE40">
        <v>2</v>
      </c>
      <c r="DF40">
        <v>0</v>
      </c>
      <c r="DG40">
        <v>132.84</v>
      </c>
      <c r="DL40" t="s">
        <v>571</v>
      </c>
      <c r="DM40">
        <v>29801</v>
      </c>
      <c r="DR40" t="s">
        <v>573</v>
      </c>
      <c r="DS40" t="s">
        <v>574</v>
      </c>
      <c r="DT40" t="s">
        <v>913</v>
      </c>
      <c r="DU40" t="s">
        <v>914</v>
      </c>
      <c r="DV40" t="s">
        <v>915</v>
      </c>
      <c r="DY40" t="s">
        <v>540</v>
      </c>
      <c r="DZ40">
        <v>10086</v>
      </c>
      <c r="EA40" t="s">
        <v>601</v>
      </c>
      <c r="EB40">
        <v>10086</v>
      </c>
      <c r="EC40" t="s">
        <v>601</v>
      </c>
      <c r="EE40">
        <v>1</v>
      </c>
      <c r="EF40">
        <v>510</v>
      </c>
      <c r="EH40">
        <v>132.84</v>
      </c>
      <c r="EJ40">
        <v>132.84</v>
      </c>
      <c r="EK40" t="s">
        <v>543</v>
      </c>
      <c r="EM40" s="1">
        <v>43562</v>
      </c>
      <c r="EN40" s="1">
        <v>43562</v>
      </c>
      <c r="EO40" t="s">
        <v>516</v>
      </c>
      <c r="EP40">
        <v>29573953</v>
      </c>
      <c r="EQ40" t="s">
        <v>544</v>
      </c>
      <c r="ER40" t="s">
        <v>517</v>
      </c>
      <c r="ES40" t="s">
        <v>517</v>
      </c>
      <c r="ET40" t="s">
        <v>517</v>
      </c>
      <c r="EU40" t="s">
        <v>517</v>
      </c>
      <c r="EV40" t="s">
        <v>517</v>
      </c>
      <c r="EW40" t="s">
        <v>517</v>
      </c>
      <c r="EX40" t="s">
        <v>517</v>
      </c>
      <c r="EY40" t="s">
        <v>517</v>
      </c>
      <c r="EZ40" t="s">
        <v>517</v>
      </c>
      <c r="FA40" t="s">
        <v>517</v>
      </c>
      <c r="FB40" t="s">
        <v>517</v>
      </c>
      <c r="FC40" t="s">
        <v>517</v>
      </c>
      <c r="FD40" t="s">
        <v>517</v>
      </c>
      <c r="FE40" t="s">
        <v>517</v>
      </c>
      <c r="FF40" t="s">
        <v>517</v>
      </c>
      <c r="FG40" t="s">
        <v>517</v>
      </c>
      <c r="FH40" t="s">
        <v>517</v>
      </c>
      <c r="FI40" t="s">
        <v>517</v>
      </c>
      <c r="FJ40" t="s">
        <v>517</v>
      </c>
      <c r="FK40" t="s">
        <v>517</v>
      </c>
      <c r="FL40" t="s">
        <v>517</v>
      </c>
      <c r="FM40" t="s">
        <v>517</v>
      </c>
      <c r="FN40" t="s">
        <v>516</v>
      </c>
      <c r="FP40">
        <v>510</v>
      </c>
      <c r="FU40">
        <v>10471605</v>
      </c>
      <c r="FY40">
        <v>232.86</v>
      </c>
      <c r="FZ40">
        <v>0</v>
      </c>
      <c r="GA40">
        <v>197.84</v>
      </c>
      <c r="GB40">
        <v>197.84</v>
      </c>
      <c r="GD40">
        <v>0</v>
      </c>
      <c r="GE40" t="s">
        <v>517</v>
      </c>
      <c r="GH40" t="s">
        <v>516</v>
      </c>
      <c r="GO40" s="1">
        <v>43561</v>
      </c>
      <c r="GP40" s="1">
        <v>43562</v>
      </c>
      <c r="GQ40" t="s">
        <v>909</v>
      </c>
      <c r="GR40" t="s">
        <v>578</v>
      </c>
      <c r="GY40" t="s">
        <v>527</v>
      </c>
      <c r="HA40">
        <v>0</v>
      </c>
      <c r="HB40" t="s">
        <v>516</v>
      </c>
      <c r="HC40">
        <v>9999</v>
      </c>
      <c r="HE40" t="s">
        <v>516</v>
      </c>
      <c r="HF40" t="s">
        <v>546</v>
      </c>
      <c r="HJ40" t="s">
        <v>517</v>
      </c>
      <c r="HK40">
        <v>0</v>
      </c>
      <c r="HL40">
        <v>0</v>
      </c>
      <c r="HQ40" t="s">
        <v>517</v>
      </c>
      <c r="HR40" t="s">
        <v>579</v>
      </c>
      <c r="LN40" t="s">
        <v>548</v>
      </c>
      <c r="LO40" t="s">
        <v>549</v>
      </c>
      <c r="LP40" t="s">
        <v>517</v>
      </c>
      <c r="LV40" t="s">
        <v>517</v>
      </c>
      <c r="LW40">
        <v>1</v>
      </c>
      <c r="LX40" s="1">
        <v>43562</v>
      </c>
      <c r="LY40" t="s">
        <v>517</v>
      </c>
      <c r="LZ40" t="s">
        <v>517</v>
      </c>
      <c r="MA40">
        <v>0</v>
      </c>
      <c r="MM40">
        <v>1</v>
      </c>
      <c r="MN40">
        <v>0</v>
      </c>
      <c r="MO40">
        <v>0</v>
      </c>
      <c r="MP40">
        <v>0</v>
      </c>
      <c r="MT40" s="1">
        <v>44488</v>
      </c>
      <c r="NB40" t="s">
        <v>517</v>
      </c>
      <c r="NF40" t="s">
        <v>550</v>
      </c>
      <c r="NG40" t="s">
        <v>916</v>
      </c>
      <c r="NP40">
        <v>0</v>
      </c>
      <c r="NQ40">
        <v>0</v>
      </c>
      <c r="NR40" t="s">
        <v>552</v>
      </c>
      <c r="NT40" t="s">
        <v>517</v>
      </c>
      <c r="NU40" t="s">
        <v>553</v>
      </c>
      <c r="NX40" t="s">
        <v>517</v>
      </c>
      <c r="NY40">
        <v>1</v>
      </c>
      <c r="NZ40" t="s">
        <v>554</v>
      </c>
      <c r="OB40" s="1">
        <v>43562</v>
      </c>
      <c r="OC40" t="s">
        <v>517</v>
      </c>
      <c r="OD40" t="s">
        <v>517</v>
      </c>
      <c r="OE40" t="s">
        <v>517</v>
      </c>
      <c r="OF40" t="s">
        <v>517</v>
      </c>
      <c r="OU40" t="s">
        <v>917</v>
      </c>
      <c r="OW40" t="s">
        <v>517</v>
      </c>
      <c r="PL40" t="s">
        <v>513</v>
      </c>
      <c r="PV40" t="s">
        <v>517</v>
      </c>
      <c r="PX40">
        <v>6748</v>
      </c>
      <c r="QA40" t="s">
        <v>918</v>
      </c>
      <c r="QB40" t="s">
        <v>517</v>
      </c>
      <c r="QC40" t="s">
        <v>919</v>
      </c>
      <c r="QJ40" t="s">
        <v>617</v>
      </c>
      <c r="QN40" t="s">
        <v>558</v>
      </c>
      <c r="QP40" t="s">
        <v>517</v>
      </c>
      <c r="RB40" t="s">
        <v>517</v>
      </c>
      <c r="RC40" t="s">
        <v>517</v>
      </c>
      <c r="RD40" t="s">
        <v>517</v>
      </c>
      <c r="RE40" t="s">
        <v>517</v>
      </c>
      <c r="RF40" t="s">
        <v>517</v>
      </c>
      <c r="RG40" t="s">
        <v>517</v>
      </c>
      <c r="RH40" t="s">
        <v>517</v>
      </c>
      <c r="RN40" t="s">
        <v>517</v>
      </c>
      <c r="RY40" t="s">
        <v>517</v>
      </c>
      <c r="SF40" t="s">
        <v>517</v>
      </c>
      <c r="SI40" t="s">
        <v>517</v>
      </c>
      <c r="SJ40" t="s">
        <v>517</v>
      </c>
      <c r="SL40" s="1">
        <v>43561</v>
      </c>
      <c r="SO40" t="s">
        <v>543</v>
      </c>
      <c r="SR40" t="s">
        <v>517</v>
      </c>
    </row>
    <row r="41" spans="1:512" x14ac:dyDescent="0.2">
      <c r="A41" t="s">
        <v>513</v>
      </c>
      <c r="B41">
        <v>8136811</v>
      </c>
      <c r="C41" t="s">
        <v>513</v>
      </c>
      <c r="D41" t="s">
        <v>559</v>
      </c>
      <c r="E41" t="s">
        <v>530</v>
      </c>
      <c r="F41" s="1">
        <v>43564</v>
      </c>
      <c r="G41" s="2">
        <v>0.56527777777777777</v>
      </c>
      <c r="H41">
        <v>2</v>
      </c>
      <c r="I41" s="1">
        <v>43566</v>
      </c>
      <c r="J41" s="2">
        <v>0</v>
      </c>
      <c r="R41" t="s">
        <v>560</v>
      </c>
      <c r="V41" t="s">
        <v>560</v>
      </c>
      <c r="Y41" t="s">
        <v>516</v>
      </c>
      <c r="Z41" t="s">
        <v>516</v>
      </c>
      <c r="AA41" t="s">
        <v>517</v>
      </c>
      <c r="AB41">
        <v>10946059</v>
      </c>
      <c r="AC41" t="s">
        <v>920</v>
      </c>
      <c r="AD41" t="s">
        <v>562</v>
      </c>
      <c r="AE41" t="s">
        <v>921</v>
      </c>
      <c r="AF41" t="s">
        <v>564</v>
      </c>
      <c r="AG41" t="s">
        <v>922</v>
      </c>
      <c r="AH41" t="s">
        <v>566</v>
      </c>
      <c r="AI41" t="s">
        <v>567</v>
      </c>
      <c r="AL41" t="s">
        <v>525</v>
      </c>
      <c r="AM41" t="s">
        <v>526</v>
      </c>
      <c r="AO41" t="s">
        <v>568</v>
      </c>
      <c r="AP41" t="s">
        <v>569</v>
      </c>
      <c r="AQ41">
        <v>7399809</v>
      </c>
      <c r="AS41">
        <v>25953050</v>
      </c>
      <c r="AT41" t="s">
        <v>529</v>
      </c>
      <c r="AW41" t="s">
        <v>517</v>
      </c>
      <c r="BU41" s="1">
        <v>43564</v>
      </c>
      <c r="BY41" t="s">
        <v>530</v>
      </c>
      <c r="BZ41" t="s">
        <v>531</v>
      </c>
      <c r="CA41" s="3" t="s">
        <v>570</v>
      </c>
      <c r="CE41" t="s">
        <v>516</v>
      </c>
      <c r="CF41" t="s">
        <v>516</v>
      </c>
      <c r="CG41" t="s">
        <v>516</v>
      </c>
      <c r="CJ41">
        <v>10563124530</v>
      </c>
      <c r="CL41" s="1">
        <v>43564</v>
      </c>
      <c r="CM41" s="1">
        <v>43564</v>
      </c>
      <c r="CN41">
        <v>2011</v>
      </c>
      <c r="CO41" s="1">
        <v>43564</v>
      </c>
      <c r="CP41">
        <v>2011</v>
      </c>
      <c r="CW41">
        <v>0</v>
      </c>
      <c r="DD41" t="s">
        <v>516</v>
      </c>
      <c r="DE41">
        <v>0</v>
      </c>
      <c r="DF41">
        <v>0</v>
      </c>
      <c r="DG41">
        <v>0</v>
      </c>
      <c r="DL41" t="s">
        <v>571</v>
      </c>
      <c r="DM41">
        <v>29801</v>
      </c>
      <c r="DP41" t="s">
        <v>572</v>
      </c>
      <c r="DQ41">
        <v>7329782</v>
      </c>
      <c r="DR41" t="s">
        <v>573</v>
      </c>
      <c r="DS41" t="s">
        <v>574</v>
      </c>
      <c r="DT41" t="s">
        <v>575</v>
      </c>
      <c r="DU41" t="s">
        <v>576</v>
      </c>
      <c r="DV41" t="s">
        <v>577</v>
      </c>
      <c r="DY41" t="s">
        <v>540</v>
      </c>
      <c r="DZ41">
        <v>10074</v>
      </c>
      <c r="EA41" t="s">
        <v>541</v>
      </c>
      <c r="EB41">
        <v>10063</v>
      </c>
      <c r="EC41" t="s">
        <v>542</v>
      </c>
      <c r="EE41">
        <v>1</v>
      </c>
      <c r="EF41">
        <v>811</v>
      </c>
      <c r="EH41">
        <v>0</v>
      </c>
      <c r="EJ41">
        <v>165.89</v>
      </c>
      <c r="EK41" t="s">
        <v>543</v>
      </c>
      <c r="EM41" s="1">
        <v>43566</v>
      </c>
      <c r="EN41" s="1">
        <v>43566</v>
      </c>
      <c r="EO41" t="s">
        <v>516</v>
      </c>
      <c r="EP41">
        <v>29550199</v>
      </c>
      <c r="EQ41" t="s">
        <v>544</v>
      </c>
      <c r="ER41" t="s">
        <v>517</v>
      </c>
      <c r="ES41" t="s">
        <v>517</v>
      </c>
      <c r="ET41" t="s">
        <v>517</v>
      </c>
      <c r="EU41" t="s">
        <v>517</v>
      </c>
      <c r="EV41" t="s">
        <v>517</v>
      </c>
      <c r="EW41" t="s">
        <v>517</v>
      </c>
      <c r="EX41" t="s">
        <v>517</v>
      </c>
      <c r="EY41" t="s">
        <v>517</v>
      </c>
      <c r="EZ41" t="s">
        <v>517</v>
      </c>
      <c r="FA41" t="s">
        <v>517</v>
      </c>
      <c r="FB41" t="s">
        <v>517</v>
      </c>
      <c r="FC41" t="s">
        <v>517</v>
      </c>
      <c r="FD41" t="s">
        <v>517</v>
      </c>
      <c r="FE41" t="s">
        <v>516</v>
      </c>
      <c r="FF41" t="s">
        <v>517</v>
      </c>
      <c r="FG41" t="s">
        <v>517</v>
      </c>
      <c r="FH41" t="s">
        <v>517</v>
      </c>
      <c r="FI41" t="s">
        <v>517</v>
      </c>
      <c r="FJ41" t="s">
        <v>517</v>
      </c>
      <c r="FK41" t="s">
        <v>517</v>
      </c>
      <c r="FL41" t="s">
        <v>517</v>
      </c>
      <c r="FM41" t="s">
        <v>517</v>
      </c>
      <c r="FN41" t="s">
        <v>516</v>
      </c>
      <c r="FU41">
        <v>10467077</v>
      </c>
      <c r="FY41">
        <v>0</v>
      </c>
      <c r="FZ41">
        <v>0</v>
      </c>
      <c r="GA41">
        <v>0</v>
      </c>
      <c r="GB41">
        <v>0</v>
      </c>
      <c r="GD41">
        <v>0</v>
      </c>
      <c r="GE41" t="s">
        <v>517</v>
      </c>
      <c r="GH41" t="s">
        <v>516</v>
      </c>
      <c r="GO41" s="1">
        <v>43564</v>
      </c>
      <c r="GP41" s="1">
        <v>43566</v>
      </c>
      <c r="GQ41" t="s">
        <v>567</v>
      </c>
      <c r="GR41" t="s">
        <v>578</v>
      </c>
      <c r="GY41" t="s">
        <v>568</v>
      </c>
      <c r="HF41" t="s">
        <v>546</v>
      </c>
      <c r="HJ41" t="s">
        <v>517</v>
      </c>
      <c r="HK41">
        <v>0</v>
      </c>
      <c r="HL41">
        <v>0</v>
      </c>
      <c r="HQ41" t="s">
        <v>517</v>
      </c>
      <c r="HR41" t="s">
        <v>579</v>
      </c>
      <c r="LN41" t="s">
        <v>513</v>
      </c>
      <c r="LO41" t="s">
        <v>580</v>
      </c>
      <c r="LP41" t="s">
        <v>517</v>
      </c>
      <c r="LV41" t="s">
        <v>517</v>
      </c>
      <c r="LW41">
        <v>1</v>
      </c>
      <c r="LY41" t="s">
        <v>517</v>
      </c>
      <c r="LZ41" t="s">
        <v>517</v>
      </c>
      <c r="MA41">
        <v>0</v>
      </c>
      <c r="MM41">
        <v>1</v>
      </c>
      <c r="MN41">
        <v>0</v>
      </c>
      <c r="MO41">
        <v>0</v>
      </c>
      <c r="MP41">
        <v>0</v>
      </c>
      <c r="MT41" s="1">
        <v>44488</v>
      </c>
      <c r="NB41" t="s">
        <v>517</v>
      </c>
      <c r="NF41" t="s">
        <v>581</v>
      </c>
      <c r="NG41" t="s">
        <v>582</v>
      </c>
      <c r="NP41">
        <v>0</v>
      </c>
      <c r="NQ41">
        <v>0</v>
      </c>
      <c r="NR41" t="s">
        <v>583</v>
      </c>
      <c r="NX41" t="s">
        <v>517</v>
      </c>
      <c r="NZ41" t="s">
        <v>584</v>
      </c>
      <c r="OD41" t="s">
        <v>517</v>
      </c>
      <c r="OE41" t="s">
        <v>517</v>
      </c>
      <c r="OF41" t="s">
        <v>517</v>
      </c>
      <c r="PL41" t="s">
        <v>513</v>
      </c>
      <c r="PV41" t="s">
        <v>517</v>
      </c>
      <c r="PX41">
        <v>7346</v>
      </c>
      <c r="QA41" t="s">
        <v>923</v>
      </c>
      <c r="QB41" t="s">
        <v>517</v>
      </c>
      <c r="QJ41" t="s">
        <v>557</v>
      </c>
      <c r="QN41" t="s">
        <v>558</v>
      </c>
      <c r="QP41" t="s">
        <v>517</v>
      </c>
      <c r="RB41" t="s">
        <v>517</v>
      </c>
      <c r="RC41" t="s">
        <v>517</v>
      </c>
      <c r="RD41" t="s">
        <v>517</v>
      </c>
      <c r="RE41" t="s">
        <v>517</v>
      </c>
      <c r="RF41" t="s">
        <v>517</v>
      </c>
      <c r="RG41" t="s">
        <v>517</v>
      </c>
      <c r="RH41" t="s">
        <v>517</v>
      </c>
      <c r="RN41" t="s">
        <v>517</v>
      </c>
      <c r="RY41" t="s">
        <v>517</v>
      </c>
      <c r="SF41" t="s">
        <v>517</v>
      </c>
      <c r="SI41" t="s">
        <v>517</v>
      </c>
      <c r="SJ41" t="s">
        <v>517</v>
      </c>
      <c r="SL41" s="1">
        <v>43564</v>
      </c>
      <c r="SO41" t="s">
        <v>543</v>
      </c>
      <c r="SR41" t="s">
        <v>517</v>
      </c>
    </row>
    <row r="42" spans="1:512" x14ac:dyDescent="0.2">
      <c r="A42" t="s">
        <v>513</v>
      </c>
      <c r="B42">
        <v>8107447</v>
      </c>
      <c r="C42" t="s">
        <v>513</v>
      </c>
      <c r="D42" t="s">
        <v>514</v>
      </c>
      <c r="E42" t="s">
        <v>514</v>
      </c>
      <c r="F42" s="1">
        <v>43563</v>
      </c>
      <c r="G42" s="2">
        <v>0.32847222222222222</v>
      </c>
      <c r="H42">
        <v>1</v>
      </c>
      <c r="I42" s="1">
        <v>43564</v>
      </c>
      <c r="J42" s="2">
        <v>0.30972222222222223</v>
      </c>
      <c r="R42" t="s">
        <v>586</v>
      </c>
      <c r="Y42" t="s">
        <v>516</v>
      </c>
      <c r="Z42" t="s">
        <v>517</v>
      </c>
      <c r="AA42" t="s">
        <v>517</v>
      </c>
      <c r="AB42">
        <v>10915935</v>
      </c>
      <c r="AC42" t="s">
        <v>924</v>
      </c>
      <c r="AD42" t="s">
        <v>806</v>
      </c>
      <c r="AE42" t="s">
        <v>925</v>
      </c>
      <c r="AF42" t="s">
        <v>808</v>
      </c>
      <c r="AG42" t="s">
        <v>809</v>
      </c>
      <c r="AH42" t="s">
        <v>523</v>
      </c>
      <c r="AI42" t="s">
        <v>810</v>
      </c>
      <c r="AL42" t="s">
        <v>525</v>
      </c>
      <c r="AM42" t="s">
        <v>526</v>
      </c>
      <c r="AO42" t="s">
        <v>757</v>
      </c>
      <c r="AP42" t="s">
        <v>758</v>
      </c>
      <c r="AQ42">
        <v>4027360</v>
      </c>
      <c r="AS42">
        <v>13067719</v>
      </c>
      <c r="AT42" t="s">
        <v>529</v>
      </c>
      <c r="AW42" t="s">
        <v>517</v>
      </c>
      <c r="BU42" s="1">
        <v>43563</v>
      </c>
      <c r="BV42" s="1">
        <v>43564</v>
      </c>
      <c r="BW42" s="1">
        <v>43564</v>
      </c>
      <c r="BY42" t="s">
        <v>530</v>
      </c>
      <c r="BZ42" t="s">
        <v>531</v>
      </c>
      <c r="CB42" t="s">
        <v>596</v>
      </c>
      <c r="CE42" t="s">
        <v>516</v>
      </c>
      <c r="CF42" t="s">
        <v>516</v>
      </c>
      <c r="CG42" t="s">
        <v>516</v>
      </c>
      <c r="CJ42" t="s">
        <v>926</v>
      </c>
      <c r="CL42" s="1">
        <v>43550</v>
      </c>
      <c r="CM42" s="1">
        <v>43550</v>
      </c>
      <c r="CN42">
        <v>16344</v>
      </c>
      <c r="CO42" s="1">
        <v>43564</v>
      </c>
      <c r="CP42">
        <v>761</v>
      </c>
      <c r="CW42">
        <v>0</v>
      </c>
      <c r="DE42">
        <v>0</v>
      </c>
      <c r="DF42">
        <v>0</v>
      </c>
      <c r="DG42">
        <v>0</v>
      </c>
      <c r="DL42" t="s">
        <v>759</v>
      </c>
      <c r="DM42">
        <v>106400</v>
      </c>
      <c r="DN42" t="s">
        <v>754</v>
      </c>
      <c r="DO42">
        <v>7356784</v>
      </c>
      <c r="DR42" t="s">
        <v>760</v>
      </c>
      <c r="DS42" t="s">
        <v>761</v>
      </c>
      <c r="DT42" t="s">
        <v>762</v>
      </c>
      <c r="DU42" t="s">
        <v>763</v>
      </c>
      <c r="DV42" t="s">
        <v>577</v>
      </c>
      <c r="DW42">
        <v>6448783</v>
      </c>
      <c r="DX42" t="s">
        <v>765</v>
      </c>
      <c r="DY42" t="s">
        <v>540</v>
      </c>
      <c r="DZ42">
        <v>10074</v>
      </c>
      <c r="EA42" t="s">
        <v>541</v>
      </c>
      <c r="EB42">
        <v>10074</v>
      </c>
      <c r="EC42" t="s">
        <v>541</v>
      </c>
      <c r="EE42">
        <v>1</v>
      </c>
      <c r="EF42">
        <v>713</v>
      </c>
      <c r="EH42">
        <v>0</v>
      </c>
      <c r="EJ42">
        <v>160</v>
      </c>
      <c r="EK42" t="s">
        <v>543</v>
      </c>
      <c r="EM42" s="1">
        <v>43564</v>
      </c>
      <c r="EN42" s="1">
        <v>43564</v>
      </c>
      <c r="EO42" t="s">
        <v>516</v>
      </c>
      <c r="EP42">
        <v>29469949</v>
      </c>
      <c r="EQ42" t="s">
        <v>544</v>
      </c>
      <c r="ER42" t="s">
        <v>517</v>
      </c>
      <c r="ES42" t="s">
        <v>517</v>
      </c>
      <c r="ET42" t="s">
        <v>517</v>
      </c>
      <c r="EU42" t="s">
        <v>517</v>
      </c>
      <c r="EV42" t="s">
        <v>517</v>
      </c>
      <c r="EW42" t="s">
        <v>517</v>
      </c>
      <c r="EX42" t="s">
        <v>517</v>
      </c>
      <c r="EY42" t="s">
        <v>517</v>
      </c>
      <c r="EZ42" t="s">
        <v>517</v>
      </c>
      <c r="FA42" t="s">
        <v>517</v>
      </c>
      <c r="FB42" t="s">
        <v>517</v>
      </c>
      <c r="FC42" t="s">
        <v>517</v>
      </c>
      <c r="FD42" t="s">
        <v>517</v>
      </c>
      <c r="FE42" t="s">
        <v>517</v>
      </c>
      <c r="FF42" t="s">
        <v>517</v>
      </c>
      <c r="FG42" t="s">
        <v>517</v>
      </c>
      <c r="FH42" t="s">
        <v>517</v>
      </c>
      <c r="FI42" t="s">
        <v>516</v>
      </c>
      <c r="FJ42" t="s">
        <v>517</v>
      </c>
      <c r="FK42" t="s">
        <v>517</v>
      </c>
      <c r="FL42" t="s">
        <v>517</v>
      </c>
      <c r="FM42" t="s">
        <v>517</v>
      </c>
      <c r="FN42" t="s">
        <v>517</v>
      </c>
      <c r="FP42">
        <v>713</v>
      </c>
      <c r="FY42">
        <v>0</v>
      </c>
      <c r="FZ42">
        <v>0</v>
      </c>
      <c r="GA42">
        <v>0</v>
      </c>
      <c r="GB42">
        <v>0</v>
      </c>
      <c r="GD42">
        <v>0</v>
      </c>
      <c r="GE42" t="s">
        <v>517</v>
      </c>
      <c r="GO42" s="1">
        <v>43563</v>
      </c>
      <c r="GP42" s="1">
        <v>43564</v>
      </c>
      <c r="GQ42" t="s">
        <v>810</v>
      </c>
      <c r="GY42" t="s">
        <v>757</v>
      </c>
      <c r="HF42" t="s">
        <v>546</v>
      </c>
      <c r="HJ42" t="s">
        <v>517</v>
      </c>
      <c r="HK42">
        <v>0</v>
      </c>
      <c r="HL42">
        <v>0</v>
      </c>
      <c r="HQ42" t="s">
        <v>517</v>
      </c>
      <c r="LN42" t="s">
        <v>513</v>
      </c>
      <c r="LO42" t="s">
        <v>580</v>
      </c>
      <c r="LP42" t="s">
        <v>517</v>
      </c>
      <c r="LV42" t="s">
        <v>517</v>
      </c>
      <c r="LW42">
        <v>1</v>
      </c>
      <c r="LY42" t="s">
        <v>517</v>
      </c>
      <c r="LZ42" t="s">
        <v>517</v>
      </c>
      <c r="MM42">
        <v>1</v>
      </c>
      <c r="MN42">
        <v>0</v>
      </c>
      <c r="MO42">
        <v>0</v>
      </c>
      <c r="MP42">
        <v>0</v>
      </c>
      <c r="MT42" s="1">
        <v>44488</v>
      </c>
      <c r="NB42" t="s">
        <v>517</v>
      </c>
      <c r="NP42">
        <v>0</v>
      </c>
      <c r="NQ42">
        <v>0</v>
      </c>
      <c r="NR42" t="s">
        <v>552</v>
      </c>
      <c r="NU42" t="s">
        <v>553</v>
      </c>
      <c r="NX42" t="s">
        <v>517</v>
      </c>
      <c r="NY42">
        <v>1</v>
      </c>
      <c r="NZ42" t="s">
        <v>548</v>
      </c>
      <c r="OB42" s="1">
        <v>43564</v>
      </c>
      <c r="OC42" t="s">
        <v>517</v>
      </c>
      <c r="OD42" t="s">
        <v>517</v>
      </c>
      <c r="OE42" t="s">
        <v>517</v>
      </c>
      <c r="OF42" t="s">
        <v>517</v>
      </c>
      <c r="PL42" t="s">
        <v>513</v>
      </c>
      <c r="QB42" t="s">
        <v>517</v>
      </c>
      <c r="QJ42" t="s">
        <v>557</v>
      </c>
      <c r="QN42" t="s">
        <v>558</v>
      </c>
      <c r="QP42" t="s">
        <v>517</v>
      </c>
      <c r="RB42" t="s">
        <v>517</v>
      </c>
      <c r="RC42" t="s">
        <v>517</v>
      </c>
      <c r="RD42" t="s">
        <v>517</v>
      </c>
      <c r="RE42" t="s">
        <v>517</v>
      </c>
      <c r="RF42" t="s">
        <v>517</v>
      </c>
      <c r="RG42" t="s">
        <v>517</v>
      </c>
      <c r="RH42" t="s">
        <v>517</v>
      </c>
      <c r="RN42" t="s">
        <v>517</v>
      </c>
      <c r="RY42" t="s">
        <v>517</v>
      </c>
      <c r="SF42" t="s">
        <v>517</v>
      </c>
      <c r="SI42" t="s">
        <v>517</v>
      </c>
      <c r="SJ42" t="s">
        <v>517</v>
      </c>
      <c r="SL42" s="1">
        <v>43563</v>
      </c>
      <c r="SO42" t="s">
        <v>543</v>
      </c>
      <c r="SR42" t="s">
        <v>517</v>
      </c>
    </row>
    <row r="43" spans="1:512" x14ac:dyDescent="0.2">
      <c r="A43" t="s">
        <v>513</v>
      </c>
      <c r="B43">
        <v>8125648</v>
      </c>
      <c r="C43" t="s">
        <v>513</v>
      </c>
      <c r="D43" t="s">
        <v>514</v>
      </c>
      <c r="E43" t="s">
        <v>514</v>
      </c>
      <c r="F43" s="1">
        <v>43558</v>
      </c>
      <c r="G43" s="2">
        <v>0.71388888888888891</v>
      </c>
      <c r="H43">
        <v>1</v>
      </c>
      <c r="I43" s="1">
        <v>43559</v>
      </c>
      <c r="J43" s="2">
        <v>0.3263888888888889</v>
      </c>
      <c r="R43" t="s">
        <v>603</v>
      </c>
      <c r="Y43" t="s">
        <v>516</v>
      </c>
      <c r="Z43" t="s">
        <v>516</v>
      </c>
      <c r="AA43" t="s">
        <v>516</v>
      </c>
      <c r="AB43">
        <v>10934539</v>
      </c>
      <c r="AC43" t="s">
        <v>927</v>
      </c>
      <c r="AD43" t="s">
        <v>928</v>
      </c>
      <c r="AE43" t="s">
        <v>929</v>
      </c>
      <c r="AF43" t="s">
        <v>930</v>
      </c>
      <c r="AG43" t="s">
        <v>931</v>
      </c>
      <c r="AH43" t="s">
        <v>566</v>
      </c>
      <c r="AI43" t="s">
        <v>932</v>
      </c>
      <c r="AL43" t="s">
        <v>525</v>
      </c>
      <c r="AM43" t="s">
        <v>526</v>
      </c>
      <c r="AO43" t="s">
        <v>933</v>
      </c>
      <c r="AP43" t="s">
        <v>934</v>
      </c>
      <c r="AQ43">
        <v>7383448</v>
      </c>
      <c r="AS43">
        <v>25943538</v>
      </c>
      <c r="AT43" t="s">
        <v>529</v>
      </c>
      <c r="AW43" t="s">
        <v>517</v>
      </c>
      <c r="BB43" s="1">
        <v>43558</v>
      </c>
      <c r="BJ43" s="1">
        <v>43559</v>
      </c>
      <c r="BU43" s="1">
        <v>43558</v>
      </c>
      <c r="BV43" s="1">
        <v>43559</v>
      </c>
      <c r="BW43" s="1">
        <v>43559</v>
      </c>
      <c r="BY43" t="s">
        <v>530</v>
      </c>
      <c r="BZ43" t="s">
        <v>531</v>
      </c>
      <c r="CE43" t="s">
        <v>516</v>
      </c>
      <c r="CG43" t="s">
        <v>516</v>
      </c>
      <c r="CH43">
        <v>6997973</v>
      </c>
      <c r="CI43" t="s">
        <v>935</v>
      </c>
      <c r="CJ43" t="s">
        <v>936</v>
      </c>
      <c r="CL43" s="1">
        <v>43558</v>
      </c>
      <c r="CM43" s="1">
        <v>43558</v>
      </c>
      <c r="CN43">
        <v>2011</v>
      </c>
      <c r="CO43" s="1">
        <v>43559</v>
      </c>
      <c r="CP43">
        <v>18084</v>
      </c>
      <c r="CW43">
        <v>0</v>
      </c>
      <c r="DD43" t="s">
        <v>516</v>
      </c>
      <c r="DE43">
        <v>1</v>
      </c>
      <c r="DF43">
        <v>0</v>
      </c>
      <c r="DG43">
        <v>140</v>
      </c>
      <c r="DJ43">
        <v>18304</v>
      </c>
      <c r="DK43" t="s">
        <v>937</v>
      </c>
      <c r="DR43" t="s">
        <v>938</v>
      </c>
      <c r="DS43" t="s">
        <v>939</v>
      </c>
      <c r="DT43" t="s">
        <v>762</v>
      </c>
      <c r="DU43" t="s">
        <v>763</v>
      </c>
      <c r="DV43" t="s">
        <v>940</v>
      </c>
      <c r="DY43" t="s">
        <v>540</v>
      </c>
      <c r="DZ43">
        <v>10072</v>
      </c>
      <c r="EA43" t="s">
        <v>663</v>
      </c>
      <c r="EB43">
        <v>10072</v>
      </c>
      <c r="EC43" t="s">
        <v>663</v>
      </c>
      <c r="EE43">
        <v>1</v>
      </c>
      <c r="EF43">
        <v>1926</v>
      </c>
      <c r="EH43">
        <v>140</v>
      </c>
      <c r="EJ43">
        <v>140</v>
      </c>
      <c r="EK43" t="s">
        <v>543</v>
      </c>
      <c r="EM43" s="1">
        <v>43559</v>
      </c>
      <c r="EN43" s="1">
        <v>43559</v>
      </c>
      <c r="EO43" t="s">
        <v>516</v>
      </c>
      <c r="EP43">
        <v>29546196</v>
      </c>
      <c r="EQ43" t="s">
        <v>544</v>
      </c>
      <c r="ER43" t="s">
        <v>517</v>
      </c>
      <c r="ES43" t="s">
        <v>517</v>
      </c>
      <c r="ET43" t="s">
        <v>517</v>
      </c>
      <c r="EU43" t="s">
        <v>517</v>
      </c>
      <c r="EV43" t="s">
        <v>517</v>
      </c>
      <c r="EW43" t="s">
        <v>517</v>
      </c>
      <c r="EX43" t="s">
        <v>517</v>
      </c>
      <c r="EY43" t="s">
        <v>517</v>
      </c>
      <c r="EZ43" t="s">
        <v>517</v>
      </c>
      <c r="FA43" t="s">
        <v>517</v>
      </c>
      <c r="FB43" t="s">
        <v>517</v>
      </c>
      <c r="FC43" t="s">
        <v>517</v>
      </c>
      <c r="FD43" t="s">
        <v>517</v>
      </c>
      <c r="FE43" t="s">
        <v>517</v>
      </c>
      <c r="FF43" t="s">
        <v>517</v>
      </c>
      <c r="FG43" t="s">
        <v>517</v>
      </c>
      <c r="FH43" t="s">
        <v>517</v>
      </c>
      <c r="FI43" t="s">
        <v>517</v>
      </c>
      <c r="FJ43" t="s">
        <v>516</v>
      </c>
      <c r="FK43" t="s">
        <v>517</v>
      </c>
      <c r="FL43" t="s">
        <v>517</v>
      </c>
      <c r="FM43" t="s">
        <v>517</v>
      </c>
      <c r="FN43" t="s">
        <v>517</v>
      </c>
      <c r="FP43">
        <v>1926</v>
      </c>
      <c r="FY43">
        <v>205</v>
      </c>
      <c r="FZ43">
        <v>33.979999999999997</v>
      </c>
      <c r="GA43">
        <v>118.95</v>
      </c>
      <c r="GB43">
        <v>152.94</v>
      </c>
      <c r="GD43">
        <v>0</v>
      </c>
      <c r="GE43" t="s">
        <v>517</v>
      </c>
      <c r="GH43" t="s">
        <v>517</v>
      </c>
      <c r="GO43" s="1">
        <v>43558</v>
      </c>
      <c r="GP43" s="1">
        <v>43559</v>
      </c>
      <c r="GQ43" t="s">
        <v>932</v>
      </c>
      <c r="GY43" t="s">
        <v>933</v>
      </c>
      <c r="HA43">
        <v>34.880000000000003</v>
      </c>
      <c r="HB43" t="s">
        <v>516</v>
      </c>
      <c r="HC43">
        <v>140</v>
      </c>
      <c r="HD43" t="s">
        <v>517</v>
      </c>
      <c r="HE43" t="s">
        <v>516</v>
      </c>
      <c r="HF43" t="s">
        <v>546</v>
      </c>
      <c r="HJ43" t="s">
        <v>517</v>
      </c>
      <c r="HK43">
        <v>0</v>
      </c>
      <c r="HL43">
        <v>0</v>
      </c>
      <c r="HQ43" t="s">
        <v>517</v>
      </c>
      <c r="HS43" t="s">
        <v>941</v>
      </c>
      <c r="IC43" t="s">
        <v>516</v>
      </c>
      <c r="ID43" t="s">
        <v>942</v>
      </c>
      <c r="LN43" t="s">
        <v>513</v>
      </c>
      <c r="LO43" t="s">
        <v>580</v>
      </c>
      <c r="LP43" t="s">
        <v>517</v>
      </c>
      <c r="LV43" t="s">
        <v>517</v>
      </c>
      <c r="LW43">
        <v>1</v>
      </c>
      <c r="LY43" t="s">
        <v>517</v>
      </c>
      <c r="LZ43" t="s">
        <v>517</v>
      </c>
      <c r="MM43">
        <v>1</v>
      </c>
      <c r="MN43">
        <v>0</v>
      </c>
      <c r="MO43">
        <v>0</v>
      </c>
      <c r="MP43">
        <v>0</v>
      </c>
      <c r="MT43" s="1">
        <v>44488</v>
      </c>
      <c r="NB43" t="s">
        <v>517</v>
      </c>
      <c r="NP43">
        <v>0</v>
      </c>
      <c r="NQ43">
        <v>0</v>
      </c>
      <c r="NR43" t="s">
        <v>517</v>
      </c>
      <c r="NT43" t="s">
        <v>517</v>
      </c>
      <c r="NU43" t="s">
        <v>553</v>
      </c>
      <c r="NX43" t="s">
        <v>517</v>
      </c>
      <c r="NY43">
        <v>1</v>
      </c>
      <c r="NZ43" t="s">
        <v>548</v>
      </c>
      <c r="OB43" s="1">
        <v>43559</v>
      </c>
      <c r="OC43" t="s">
        <v>517</v>
      </c>
      <c r="OD43" t="s">
        <v>517</v>
      </c>
      <c r="OE43" t="s">
        <v>517</v>
      </c>
      <c r="OF43" t="s">
        <v>517</v>
      </c>
      <c r="OU43" t="s">
        <v>943</v>
      </c>
      <c r="OW43" t="s">
        <v>517</v>
      </c>
      <c r="PJ43" t="s">
        <v>517</v>
      </c>
      <c r="PL43" t="s">
        <v>513</v>
      </c>
      <c r="QA43" t="s">
        <v>944</v>
      </c>
      <c r="QB43" t="s">
        <v>517</v>
      </c>
      <c r="QF43" t="s">
        <v>517</v>
      </c>
      <c r="QJ43" t="s">
        <v>617</v>
      </c>
      <c r="QN43" t="s">
        <v>558</v>
      </c>
      <c r="QP43" t="s">
        <v>517</v>
      </c>
      <c r="RB43" t="s">
        <v>517</v>
      </c>
      <c r="RC43" t="s">
        <v>517</v>
      </c>
      <c r="RD43" t="s">
        <v>517</v>
      </c>
      <c r="RE43" t="s">
        <v>517</v>
      </c>
      <c r="RF43" t="s">
        <v>517</v>
      </c>
      <c r="RG43" t="s">
        <v>517</v>
      </c>
      <c r="RH43" t="s">
        <v>517</v>
      </c>
      <c r="RN43" t="s">
        <v>517</v>
      </c>
      <c r="RY43" t="s">
        <v>517</v>
      </c>
      <c r="RZ43" t="s">
        <v>517</v>
      </c>
      <c r="SF43" t="s">
        <v>517</v>
      </c>
      <c r="SI43" t="s">
        <v>517</v>
      </c>
      <c r="SJ43" t="s">
        <v>517</v>
      </c>
      <c r="SL43" s="1">
        <v>43558</v>
      </c>
      <c r="SO43" t="s">
        <v>543</v>
      </c>
      <c r="SR43" t="s">
        <v>517</v>
      </c>
    </row>
    <row r="44" spans="1:512" x14ac:dyDescent="0.2">
      <c r="A44" t="s">
        <v>513</v>
      </c>
      <c r="B44">
        <v>8135800</v>
      </c>
      <c r="C44" t="s">
        <v>513</v>
      </c>
      <c r="D44" t="s">
        <v>559</v>
      </c>
      <c r="E44" t="s">
        <v>530</v>
      </c>
      <c r="F44" s="1">
        <v>43563</v>
      </c>
      <c r="G44" s="2">
        <v>0.94652777777777775</v>
      </c>
      <c r="H44">
        <v>3</v>
      </c>
      <c r="I44" s="1">
        <v>43566</v>
      </c>
      <c r="J44" s="2">
        <v>0</v>
      </c>
      <c r="R44" t="s">
        <v>586</v>
      </c>
      <c r="Y44" t="s">
        <v>516</v>
      </c>
      <c r="Z44" t="s">
        <v>516</v>
      </c>
      <c r="AA44" t="s">
        <v>517</v>
      </c>
      <c r="AB44">
        <v>10944972</v>
      </c>
      <c r="AC44" t="s">
        <v>945</v>
      </c>
      <c r="AD44" t="s">
        <v>900</v>
      </c>
      <c r="AE44" t="s">
        <v>946</v>
      </c>
      <c r="AF44" t="s">
        <v>844</v>
      </c>
      <c r="AG44" t="s">
        <v>947</v>
      </c>
      <c r="AH44" t="s">
        <v>566</v>
      </c>
      <c r="AI44" t="s">
        <v>903</v>
      </c>
      <c r="AL44" t="s">
        <v>525</v>
      </c>
      <c r="AM44" t="s">
        <v>526</v>
      </c>
      <c r="AO44" t="s">
        <v>848</v>
      </c>
      <c r="AP44" t="s">
        <v>849</v>
      </c>
      <c r="AQ44">
        <v>7398058</v>
      </c>
      <c r="AS44">
        <v>25952005</v>
      </c>
      <c r="AT44" t="s">
        <v>529</v>
      </c>
      <c r="AW44" t="s">
        <v>517</v>
      </c>
      <c r="BU44" s="1">
        <v>43563</v>
      </c>
      <c r="BY44" t="s">
        <v>530</v>
      </c>
      <c r="BZ44" t="s">
        <v>531</v>
      </c>
      <c r="CA44" s="3" t="s">
        <v>850</v>
      </c>
      <c r="CB44" t="s">
        <v>851</v>
      </c>
      <c r="CE44" t="s">
        <v>516</v>
      </c>
      <c r="CF44" t="s">
        <v>516</v>
      </c>
      <c r="CG44" t="s">
        <v>516</v>
      </c>
      <c r="CJ44">
        <v>10552054084</v>
      </c>
      <c r="CL44" s="1">
        <v>43563</v>
      </c>
      <c r="CM44" s="1">
        <v>43563</v>
      </c>
      <c r="CN44">
        <v>2209</v>
      </c>
      <c r="CO44" s="1">
        <v>43563</v>
      </c>
      <c r="CP44">
        <v>2209</v>
      </c>
      <c r="CW44">
        <v>0</v>
      </c>
      <c r="DD44" t="s">
        <v>516</v>
      </c>
      <c r="DE44">
        <v>0</v>
      </c>
      <c r="DF44">
        <v>0</v>
      </c>
      <c r="DG44">
        <v>0</v>
      </c>
      <c r="DL44" t="s">
        <v>747</v>
      </c>
      <c r="DM44">
        <v>748272</v>
      </c>
      <c r="DP44" t="s">
        <v>748</v>
      </c>
      <c r="DQ44">
        <v>7329773</v>
      </c>
      <c r="DR44" t="s">
        <v>749</v>
      </c>
      <c r="DS44" t="s">
        <v>750</v>
      </c>
      <c r="DT44" t="s">
        <v>732</v>
      </c>
      <c r="DU44" t="s">
        <v>733</v>
      </c>
      <c r="DV44" t="s">
        <v>577</v>
      </c>
      <c r="DY44" t="s">
        <v>540</v>
      </c>
      <c r="DZ44">
        <v>10086</v>
      </c>
      <c r="EA44" t="s">
        <v>601</v>
      </c>
      <c r="EB44">
        <v>10086</v>
      </c>
      <c r="EC44" t="s">
        <v>601</v>
      </c>
      <c r="EE44">
        <v>1</v>
      </c>
      <c r="EF44">
        <v>905</v>
      </c>
      <c r="EH44">
        <v>0</v>
      </c>
      <c r="EJ44">
        <v>164.23</v>
      </c>
      <c r="EK44" t="s">
        <v>543</v>
      </c>
      <c r="EM44" s="1">
        <v>43566</v>
      </c>
      <c r="EN44" s="1">
        <v>43566</v>
      </c>
      <c r="EO44" t="s">
        <v>516</v>
      </c>
      <c r="EP44">
        <v>29522898</v>
      </c>
      <c r="EQ44" t="s">
        <v>544</v>
      </c>
      <c r="ER44" t="s">
        <v>517</v>
      </c>
      <c r="ES44" t="s">
        <v>517</v>
      </c>
      <c r="ET44" t="s">
        <v>517</v>
      </c>
      <c r="EU44" t="s">
        <v>517</v>
      </c>
      <c r="EV44" t="s">
        <v>517</v>
      </c>
      <c r="EW44" t="s">
        <v>517</v>
      </c>
      <c r="EX44" t="s">
        <v>517</v>
      </c>
      <c r="EY44" t="s">
        <v>517</v>
      </c>
      <c r="EZ44" t="s">
        <v>517</v>
      </c>
      <c r="FA44" t="s">
        <v>517</v>
      </c>
      <c r="FB44" t="s">
        <v>517</v>
      </c>
      <c r="FC44" t="s">
        <v>517</v>
      </c>
      <c r="FD44" t="s">
        <v>517</v>
      </c>
      <c r="FE44" t="s">
        <v>516</v>
      </c>
      <c r="FF44" t="s">
        <v>517</v>
      </c>
      <c r="FG44" t="s">
        <v>517</v>
      </c>
      <c r="FH44" t="s">
        <v>517</v>
      </c>
      <c r="FI44" t="s">
        <v>517</v>
      </c>
      <c r="FJ44" t="s">
        <v>517</v>
      </c>
      <c r="FK44" t="s">
        <v>517</v>
      </c>
      <c r="FL44" t="s">
        <v>517</v>
      </c>
      <c r="FM44" t="s">
        <v>517</v>
      </c>
      <c r="FN44" t="s">
        <v>516</v>
      </c>
      <c r="FY44">
        <v>0</v>
      </c>
      <c r="FZ44">
        <v>0</v>
      </c>
      <c r="GA44">
        <v>0</v>
      </c>
      <c r="GB44">
        <v>0</v>
      </c>
      <c r="GD44">
        <v>0</v>
      </c>
      <c r="GE44" t="s">
        <v>517</v>
      </c>
      <c r="GF44" t="s">
        <v>852</v>
      </c>
      <c r="GH44" t="s">
        <v>516</v>
      </c>
      <c r="GO44" s="1">
        <v>43563</v>
      </c>
      <c r="GP44" s="1">
        <v>43566</v>
      </c>
      <c r="GQ44" t="s">
        <v>903</v>
      </c>
      <c r="GR44" t="s">
        <v>578</v>
      </c>
      <c r="GY44" t="s">
        <v>848</v>
      </c>
      <c r="HF44" t="s">
        <v>546</v>
      </c>
      <c r="HJ44" t="s">
        <v>517</v>
      </c>
      <c r="HK44">
        <v>0</v>
      </c>
      <c r="HL44">
        <v>0</v>
      </c>
      <c r="HQ44" t="s">
        <v>517</v>
      </c>
      <c r="LN44" t="s">
        <v>513</v>
      </c>
      <c r="LO44" t="s">
        <v>580</v>
      </c>
      <c r="LP44" t="s">
        <v>517</v>
      </c>
      <c r="LV44" t="s">
        <v>517</v>
      </c>
      <c r="LW44">
        <v>1</v>
      </c>
      <c r="LY44" t="s">
        <v>517</v>
      </c>
      <c r="LZ44" t="s">
        <v>517</v>
      </c>
      <c r="MM44">
        <v>1</v>
      </c>
      <c r="MN44">
        <v>0</v>
      </c>
      <c r="MO44">
        <v>0</v>
      </c>
      <c r="MP44">
        <v>0</v>
      </c>
      <c r="MT44" s="1">
        <v>44488</v>
      </c>
      <c r="NB44" t="s">
        <v>517</v>
      </c>
      <c r="NP44">
        <v>0</v>
      </c>
      <c r="NQ44">
        <v>0</v>
      </c>
      <c r="NR44" t="s">
        <v>583</v>
      </c>
      <c r="NX44" t="s">
        <v>517</v>
      </c>
      <c r="NZ44" t="s">
        <v>584</v>
      </c>
      <c r="OD44" t="s">
        <v>517</v>
      </c>
      <c r="OE44" t="s">
        <v>517</v>
      </c>
      <c r="OF44" t="s">
        <v>517</v>
      </c>
      <c r="PL44" t="s">
        <v>513</v>
      </c>
      <c r="QA44" t="s">
        <v>948</v>
      </c>
      <c r="QB44" t="s">
        <v>517</v>
      </c>
      <c r="QJ44" t="s">
        <v>557</v>
      </c>
      <c r="QN44" t="s">
        <v>558</v>
      </c>
      <c r="QP44" t="s">
        <v>517</v>
      </c>
      <c r="RB44" t="s">
        <v>517</v>
      </c>
      <c r="RC44" t="s">
        <v>517</v>
      </c>
      <c r="RD44" t="s">
        <v>517</v>
      </c>
      <c r="RE44" t="s">
        <v>517</v>
      </c>
      <c r="RF44" t="s">
        <v>517</v>
      </c>
      <c r="RG44" t="s">
        <v>517</v>
      </c>
      <c r="RH44" t="s">
        <v>517</v>
      </c>
      <c r="RN44" t="s">
        <v>517</v>
      </c>
      <c r="RY44" t="s">
        <v>517</v>
      </c>
      <c r="SF44" t="s">
        <v>517</v>
      </c>
      <c r="SI44" t="s">
        <v>517</v>
      </c>
      <c r="SJ44" t="s">
        <v>517</v>
      </c>
      <c r="SL44" s="1">
        <v>43563</v>
      </c>
      <c r="SO44" t="s">
        <v>543</v>
      </c>
      <c r="SR44" t="s">
        <v>517</v>
      </c>
    </row>
    <row r="45" spans="1:512" x14ac:dyDescent="0.2">
      <c r="A45" t="s">
        <v>513</v>
      </c>
      <c r="B45">
        <v>8132062</v>
      </c>
      <c r="C45" t="s">
        <v>513</v>
      </c>
      <c r="D45" t="s">
        <v>559</v>
      </c>
      <c r="E45" t="s">
        <v>530</v>
      </c>
      <c r="F45" s="1">
        <v>43561</v>
      </c>
      <c r="G45" s="2">
        <v>0.76180555555555562</v>
      </c>
      <c r="H45">
        <v>5</v>
      </c>
      <c r="I45" s="1">
        <v>43566</v>
      </c>
      <c r="J45" s="2">
        <v>0.58333333333333337</v>
      </c>
      <c r="R45" t="s">
        <v>515</v>
      </c>
      <c r="V45" t="s">
        <v>515</v>
      </c>
      <c r="Y45" t="s">
        <v>516</v>
      </c>
      <c r="Z45" t="s">
        <v>516</v>
      </c>
      <c r="AA45" t="s">
        <v>517</v>
      </c>
      <c r="AB45">
        <v>10941110</v>
      </c>
      <c r="AC45" t="s">
        <v>949</v>
      </c>
      <c r="AD45" t="s">
        <v>950</v>
      </c>
      <c r="AE45" t="s">
        <v>951</v>
      </c>
      <c r="AF45" t="s">
        <v>952</v>
      </c>
      <c r="AG45" t="s">
        <v>521</v>
      </c>
      <c r="AH45" t="s">
        <v>566</v>
      </c>
      <c r="AI45" t="s">
        <v>953</v>
      </c>
      <c r="AL45" t="s">
        <v>525</v>
      </c>
      <c r="AM45" t="s">
        <v>526</v>
      </c>
      <c r="AO45" t="s">
        <v>954</v>
      </c>
      <c r="AP45" t="s">
        <v>955</v>
      </c>
      <c r="AQ45">
        <v>7391708</v>
      </c>
      <c r="AS45">
        <v>25948552</v>
      </c>
      <c r="AT45" t="s">
        <v>529</v>
      </c>
      <c r="AW45" t="s">
        <v>517</v>
      </c>
      <c r="BU45" s="1">
        <v>43561</v>
      </c>
      <c r="BX45" s="1">
        <v>43565</v>
      </c>
      <c r="BY45" t="s">
        <v>530</v>
      </c>
      <c r="BZ45" t="s">
        <v>531</v>
      </c>
      <c r="CA45" s="3" t="s">
        <v>956</v>
      </c>
      <c r="CE45" t="s">
        <v>516</v>
      </c>
      <c r="CG45" t="s">
        <v>516</v>
      </c>
      <c r="CJ45" t="s">
        <v>957</v>
      </c>
      <c r="CL45" s="1">
        <v>43561</v>
      </c>
      <c r="CM45" s="1">
        <v>43561</v>
      </c>
      <c r="CN45">
        <v>151</v>
      </c>
      <c r="CO45" s="1">
        <v>44025</v>
      </c>
      <c r="CP45">
        <v>758</v>
      </c>
      <c r="CW45">
        <v>0</v>
      </c>
      <c r="DD45" t="s">
        <v>516</v>
      </c>
      <c r="DE45">
        <v>2</v>
      </c>
      <c r="DF45">
        <v>0</v>
      </c>
      <c r="DG45">
        <v>171.76</v>
      </c>
      <c r="DL45" t="s">
        <v>747</v>
      </c>
      <c r="DM45">
        <v>748272</v>
      </c>
      <c r="DR45" t="s">
        <v>749</v>
      </c>
      <c r="DS45" t="s">
        <v>750</v>
      </c>
      <c r="DT45" t="s">
        <v>732</v>
      </c>
      <c r="DU45" t="s">
        <v>733</v>
      </c>
      <c r="DV45" t="s">
        <v>958</v>
      </c>
      <c r="DY45" t="s">
        <v>710</v>
      </c>
      <c r="DZ45">
        <v>10310</v>
      </c>
      <c r="EA45" t="s">
        <v>959</v>
      </c>
      <c r="EB45">
        <v>10074</v>
      </c>
      <c r="EC45" t="s">
        <v>541</v>
      </c>
      <c r="EE45">
        <v>1</v>
      </c>
      <c r="EF45">
        <v>1015</v>
      </c>
      <c r="EH45">
        <v>171.76</v>
      </c>
      <c r="EJ45">
        <v>171.76</v>
      </c>
      <c r="EK45" t="s">
        <v>543</v>
      </c>
      <c r="EM45" s="1">
        <v>43566</v>
      </c>
      <c r="EN45" s="1">
        <v>43566</v>
      </c>
      <c r="EO45" t="s">
        <v>516</v>
      </c>
      <c r="EP45">
        <v>29603412</v>
      </c>
      <c r="EQ45" t="s">
        <v>544</v>
      </c>
      <c r="ER45" t="s">
        <v>516</v>
      </c>
      <c r="ES45" t="s">
        <v>517</v>
      </c>
      <c r="ET45" t="s">
        <v>517</v>
      </c>
      <c r="EU45" t="s">
        <v>517</v>
      </c>
      <c r="EV45" t="s">
        <v>517</v>
      </c>
      <c r="EW45" t="s">
        <v>517</v>
      </c>
      <c r="EX45" t="s">
        <v>517</v>
      </c>
      <c r="EY45" t="s">
        <v>516</v>
      </c>
      <c r="EZ45" t="s">
        <v>517</v>
      </c>
      <c r="FA45" t="s">
        <v>517</v>
      </c>
      <c r="FB45" t="s">
        <v>517</v>
      </c>
      <c r="FC45" t="s">
        <v>517</v>
      </c>
      <c r="FD45" t="s">
        <v>517</v>
      </c>
      <c r="FE45" t="s">
        <v>516</v>
      </c>
      <c r="FF45" t="s">
        <v>517</v>
      </c>
      <c r="FG45" t="s">
        <v>517</v>
      </c>
      <c r="FH45" t="s">
        <v>517</v>
      </c>
      <c r="FI45" t="s">
        <v>517</v>
      </c>
      <c r="FJ45" t="s">
        <v>516</v>
      </c>
      <c r="FK45" t="s">
        <v>517</v>
      </c>
      <c r="FL45" t="s">
        <v>517</v>
      </c>
      <c r="FM45" t="s">
        <v>517</v>
      </c>
      <c r="FN45" t="s">
        <v>516</v>
      </c>
      <c r="FU45">
        <v>10471808</v>
      </c>
      <c r="FY45">
        <v>680.2</v>
      </c>
      <c r="FZ45">
        <v>179.04</v>
      </c>
      <c r="GA45">
        <v>617.64</v>
      </c>
      <c r="GB45">
        <v>796.68</v>
      </c>
      <c r="GD45">
        <v>282.5</v>
      </c>
      <c r="GE45" t="s">
        <v>517</v>
      </c>
      <c r="GF45" t="s">
        <v>545</v>
      </c>
      <c r="GH45" t="s">
        <v>516</v>
      </c>
      <c r="GO45" s="1">
        <v>43561</v>
      </c>
      <c r="GP45" s="1">
        <v>43566</v>
      </c>
      <c r="GQ45" t="s">
        <v>953</v>
      </c>
      <c r="GR45" t="s">
        <v>578</v>
      </c>
      <c r="GY45" t="s">
        <v>954</v>
      </c>
      <c r="HA45">
        <v>-2239.442</v>
      </c>
      <c r="HB45" t="s">
        <v>516</v>
      </c>
      <c r="HC45">
        <v>2137.2080000000001</v>
      </c>
      <c r="HE45" t="s">
        <v>516</v>
      </c>
      <c r="HF45" t="s">
        <v>546</v>
      </c>
      <c r="HJ45" t="s">
        <v>517</v>
      </c>
      <c r="HK45">
        <v>0</v>
      </c>
      <c r="HL45">
        <v>0</v>
      </c>
      <c r="HQ45" t="s">
        <v>517</v>
      </c>
      <c r="HR45" t="s">
        <v>579</v>
      </c>
      <c r="IC45" t="s">
        <v>517</v>
      </c>
      <c r="ID45" t="s">
        <v>960</v>
      </c>
      <c r="LN45" t="s">
        <v>548</v>
      </c>
      <c r="LO45" t="s">
        <v>549</v>
      </c>
      <c r="LP45" t="s">
        <v>517</v>
      </c>
      <c r="LV45" t="s">
        <v>517</v>
      </c>
      <c r="LW45">
        <v>1</v>
      </c>
      <c r="LY45" t="s">
        <v>517</v>
      </c>
      <c r="LZ45" t="s">
        <v>517</v>
      </c>
      <c r="MA45">
        <v>0</v>
      </c>
      <c r="MM45">
        <v>1</v>
      </c>
      <c r="MN45">
        <v>0</v>
      </c>
      <c r="MO45">
        <v>0</v>
      </c>
      <c r="MP45">
        <v>0</v>
      </c>
      <c r="MT45" s="1">
        <v>44488</v>
      </c>
      <c r="NB45" t="s">
        <v>517</v>
      </c>
      <c r="NC45" t="s">
        <v>961</v>
      </c>
      <c r="ND45">
        <v>774</v>
      </c>
      <c r="NF45" t="s">
        <v>581</v>
      </c>
      <c r="NG45" t="s">
        <v>962</v>
      </c>
      <c r="NP45">
        <v>0</v>
      </c>
      <c r="NQ45">
        <v>0</v>
      </c>
      <c r="NR45" t="s">
        <v>552</v>
      </c>
      <c r="NT45" t="s">
        <v>517</v>
      </c>
      <c r="NX45" t="s">
        <v>517</v>
      </c>
      <c r="NY45">
        <v>1</v>
      </c>
      <c r="NZ45" t="s">
        <v>554</v>
      </c>
      <c r="OD45" t="s">
        <v>517</v>
      </c>
      <c r="OE45" t="s">
        <v>517</v>
      </c>
      <c r="OF45" t="s">
        <v>517</v>
      </c>
      <c r="OU45" t="s">
        <v>963</v>
      </c>
      <c r="OW45" t="s">
        <v>517</v>
      </c>
      <c r="PL45" t="s">
        <v>513</v>
      </c>
      <c r="PV45" t="s">
        <v>517</v>
      </c>
      <c r="PX45">
        <v>9883</v>
      </c>
      <c r="QA45" t="s">
        <v>964</v>
      </c>
      <c r="QB45" t="s">
        <v>517</v>
      </c>
      <c r="QC45" t="s">
        <v>965</v>
      </c>
      <c r="QJ45" t="s">
        <v>557</v>
      </c>
      <c r="QN45" t="s">
        <v>558</v>
      </c>
      <c r="QP45" t="s">
        <v>517</v>
      </c>
      <c r="RB45" t="s">
        <v>517</v>
      </c>
      <c r="RC45" t="s">
        <v>517</v>
      </c>
      <c r="RD45" t="s">
        <v>517</v>
      </c>
      <c r="RE45" t="s">
        <v>517</v>
      </c>
      <c r="RF45" t="s">
        <v>517</v>
      </c>
      <c r="RG45" t="s">
        <v>517</v>
      </c>
      <c r="RH45" t="s">
        <v>517</v>
      </c>
      <c r="RN45" t="s">
        <v>517</v>
      </c>
      <c r="RY45" t="s">
        <v>517</v>
      </c>
      <c r="SF45" t="s">
        <v>517</v>
      </c>
      <c r="SG45" t="s">
        <v>517</v>
      </c>
      <c r="SI45" t="s">
        <v>517</v>
      </c>
      <c r="SJ45" t="s">
        <v>517</v>
      </c>
      <c r="SL45" s="1">
        <v>43561</v>
      </c>
      <c r="SO45" t="s">
        <v>543</v>
      </c>
      <c r="SR45" t="s">
        <v>517</v>
      </c>
    </row>
    <row r="46" spans="1:512" x14ac:dyDescent="0.2">
      <c r="A46" t="s">
        <v>513</v>
      </c>
      <c r="B46">
        <v>8132126</v>
      </c>
      <c r="C46" t="s">
        <v>513</v>
      </c>
      <c r="D46" t="s">
        <v>514</v>
      </c>
      <c r="E46" t="s">
        <v>514</v>
      </c>
      <c r="F46" s="1">
        <v>43561</v>
      </c>
      <c r="G46" s="2">
        <v>0.53888888888888886</v>
      </c>
      <c r="H46">
        <v>1</v>
      </c>
      <c r="I46" s="1">
        <v>43562</v>
      </c>
      <c r="J46" s="2">
        <v>0.51041666666666663</v>
      </c>
      <c r="R46" t="s">
        <v>515</v>
      </c>
      <c r="V46" t="s">
        <v>515</v>
      </c>
      <c r="Y46" t="s">
        <v>516</v>
      </c>
      <c r="Z46" t="s">
        <v>516</v>
      </c>
      <c r="AA46" t="s">
        <v>517</v>
      </c>
      <c r="AB46">
        <v>10941173</v>
      </c>
      <c r="AC46" t="s">
        <v>966</v>
      </c>
      <c r="AD46" t="s">
        <v>967</v>
      </c>
      <c r="AE46" t="s">
        <v>968</v>
      </c>
      <c r="AF46" t="s">
        <v>969</v>
      </c>
      <c r="AG46" t="s">
        <v>970</v>
      </c>
      <c r="AH46" t="s">
        <v>523</v>
      </c>
      <c r="AI46" t="s">
        <v>971</v>
      </c>
      <c r="AL46" t="s">
        <v>525</v>
      </c>
      <c r="AM46" t="s">
        <v>526</v>
      </c>
      <c r="AN46">
        <v>82640388</v>
      </c>
      <c r="AO46" t="s">
        <v>607</v>
      </c>
      <c r="AP46" t="s">
        <v>608</v>
      </c>
      <c r="AQ46">
        <v>7391765</v>
      </c>
      <c r="AR46">
        <v>11547820</v>
      </c>
      <c r="AS46">
        <v>25948622</v>
      </c>
      <c r="AT46" t="s">
        <v>529</v>
      </c>
      <c r="AW46" t="s">
        <v>517</v>
      </c>
      <c r="BU46" s="1">
        <v>43561</v>
      </c>
      <c r="BV46" s="1">
        <v>43562</v>
      </c>
      <c r="BW46" s="1">
        <v>43562</v>
      </c>
      <c r="BY46" t="s">
        <v>530</v>
      </c>
      <c r="BZ46" t="s">
        <v>531</v>
      </c>
      <c r="CA46" t="s">
        <v>972</v>
      </c>
      <c r="CE46" t="s">
        <v>516</v>
      </c>
      <c r="CG46" t="s">
        <v>516</v>
      </c>
      <c r="CJ46" t="s">
        <v>973</v>
      </c>
      <c r="CL46" s="1">
        <v>43561</v>
      </c>
      <c r="CM46" s="1">
        <v>43561</v>
      </c>
      <c r="CN46">
        <v>151</v>
      </c>
      <c r="CO46" s="1">
        <v>43563</v>
      </c>
      <c r="CP46">
        <v>945</v>
      </c>
      <c r="CW46">
        <v>0</v>
      </c>
      <c r="DD46" t="s">
        <v>516</v>
      </c>
      <c r="DE46">
        <v>2</v>
      </c>
      <c r="DF46">
        <v>0</v>
      </c>
      <c r="DG46">
        <v>103.32</v>
      </c>
      <c r="DL46" t="s">
        <v>728</v>
      </c>
      <c r="DM46">
        <v>2797703</v>
      </c>
      <c r="DR46" t="s">
        <v>609</v>
      </c>
      <c r="DS46" t="s">
        <v>610</v>
      </c>
      <c r="DT46" t="s">
        <v>680</v>
      </c>
      <c r="DU46" t="s">
        <v>681</v>
      </c>
      <c r="DV46" t="s">
        <v>974</v>
      </c>
      <c r="DY46" t="s">
        <v>540</v>
      </c>
      <c r="DZ46">
        <v>10072</v>
      </c>
      <c r="EA46" t="s">
        <v>663</v>
      </c>
      <c r="EB46">
        <v>10063</v>
      </c>
      <c r="EC46" t="s">
        <v>542</v>
      </c>
      <c r="EE46">
        <v>1</v>
      </c>
      <c r="EF46">
        <v>1821</v>
      </c>
      <c r="EH46">
        <v>103.32</v>
      </c>
      <c r="EJ46">
        <v>175</v>
      </c>
      <c r="EK46" t="s">
        <v>543</v>
      </c>
      <c r="EM46" s="1">
        <v>43562</v>
      </c>
      <c r="EN46" s="1">
        <v>43562</v>
      </c>
      <c r="EO46" t="s">
        <v>516</v>
      </c>
      <c r="EP46">
        <v>29572014</v>
      </c>
      <c r="EQ46" t="s">
        <v>544</v>
      </c>
      <c r="ER46" t="s">
        <v>516</v>
      </c>
      <c r="ES46" t="s">
        <v>517</v>
      </c>
      <c r="ET46" t="s">
        <v>517</v>
      </c>
      <c r="EU46" t="s">
        <v>516</v>
      </c>
      <c r="EV46" t="s">
        <v>517</v>
      </c>
      <c r="EW46" t="s">
        <v>516</v>
      </c>
      <c r="EX46" t="s">
        <v>516</v>
      </c>
      <c r="EY46" t="s">
        <v>517</v>
      </c>
      <c r="EZ46" t="s">
        <v>517</v>
      </c>
      <c r="FA46" t="s">
        <v>517</v>
      </c>
      <c r="FB46" t="s">
        <v>517</v>
      </c>
      <c r="FC46" t="s">
        <v>517</v>
      </c>
      <c r="FD46" t="s">
        <v>517</v>
      </c>
      <c r="FE46" t="s">
        <v>517</v>
      </c>
      <c r="FF46" t="s">
        <v>517</v>
      </c>
      <c r="FG46" t="s">
        <v>517</v>
      </c>
      <c r="FH46" t="s">
        <v>517</v>
      </c>
      <c r="FI46" t="s">
        <v>517</v>
      </c>
      <c r="FJ46" t="s">
        <v>516</v>
      </c>
      <c r="FK46" t="s">
        <v>517</v>
      </c>
      <c r="FL46" t="s">
        <v>517</v>
      </c>
      <c r="FM46" t="s">
        <v>517</v>
      </c>
      <c r="FN46" t="s">
        <v>516</v>
      </c>
      <c r="FP46">
        <v>1821</v>
      </c>
      <c r="FU46">
        <v>10471152</v>
      </c>
      <c r="FY46">
        <v>171.6</v>
      </c>
      <c r="FZ46">
        <v>0</v>
      </c>
      <c r="GA46">
        <v>103.32</v>
      </c>
      <c r="GB46">
        <v>103.33</v>
      </c>
      <c r="GD46">
        <v>0</v>
      </c>
      <c r="GE46" t="s">
        <v>517</v>
      </c>
      <c r="GH46" t="s">
        <v>516</v>
      </c>
      <c r="GO46" s="1">
        <v>43561</v>
      </c>
      <c r="GP46" s="1">
        <v>43562</v>
      </c>
      <c r="GQ46" t="s">
        <v>971</v>
      </c>
      <c r="GR46" t="s">
        <v>578</v>
      </c>
      <c r="GY46" t="s">
        <v>607</v>
      </c>
      <c r="HA46">
        <v>13.88</v>
      </c>
      <c r="HB46" t="s">
        <v>516</v>
      </c>
      <c r="HC46">
        <v>9999</v>
      </c>
      <c r="HE46" t="s">
        <v>516</v>
      </c>
      <c r="HF46" t="s">
        <v>546</v>
      </c>
      <c r="HJ46" t="s">
        <v>517</v>
      </c>
      <c r="HK46">
        <v>0</v>
      </c>
      <c r="HL46">
        <v>0</v>
      </c>
      <c r="HQ46" t="s">
        <v>517</v>
      </c>
      <c r="LN46" t="s">
        <v>548</v>
      </c>
      <c r="LO46" t="s">
        <v>549</v>
      </c>
      <c r="LP46" t="s">
        <v>517</v>
      </c>
      <c r="LV46" t="s">
        <v>517</v>
      </c>
      <c r="LW46">
        <v>1</v>
      </c>
      <c r="LY46" t="s">
        <v>517</v>
      </c>
      <c r="LZ46" t="s">
        <v>517</v>
      </c>
      <c r="MA46">
        <v>0</v>
      </c>
      <c r="MM46">
        <v>1</v>
      </c>
      <c r="MN46">
        <v>0</v>
      </c>
      <c r="MO46">
        <v>0</v>
      </c>
      <c r="MP46">
        <v>0</v>
      </c>
      <c r="MT46" s="1">
        <v>44488</v>
      </c>
      <c r="NB46" t="s">
        <v>517</v>
      </c>
      <c r="NF46" t="s">
        <v>550</v>
      </c>
      <c r="NG46" t="s">
        <v>975</v>
      </c>
      <c r="NP46">
        <v>0</v>
      </c>
      <c r="NQ46">
        <v>0</v>
      </c>
      <c r="NR46" t="s">
        <v>552</v>
      </c>
      <c r="NT46" t="s">
        <v>517</v>
      </c>
      <c r="NU46" t="s">
        <v>553</v>
      </c>
      <c r="NX46" t="s">
        <v>517</v>
      </c>
      <c r="NY46">
        <v>1</v>
      </c>
      <c r="NZ46" t="s">
        <v>554</v>
      </c>
      <c r="OB46" s="1">
        <v>43563</v>
      </c>
      <c r="OC46" t="s">
        <v>517</v>
      </c>
      <c r="OD46" t="s">
        <v>517</v>
      </c>
      <c r="OE46" t="s">
        <v>517</v>
      </c>
      <c r="OF46" t="s">
        <v>517</v>
      </c>
      <c r="OU46" t="s">
        <v>976</v>
      </c>
      <c r="OY46" t="s">
        <v>881</v>
      </c>
      <c r="PL46" t="s">
        <v>513</v>
      </c>
      <c r="PV46" t="s">
        <v>517</v>
      </c>
      <c r="PX46">
        <v>7806</v>
      </c>
      <c r="QA46" t="s">
        <v>977</v>
      </c>
      <c r="QB46" t="s">
        <v>517</v>
      </c>
      <c r="QJ46" t="s">
        <v>617</v>
      </c>
      <c r="QN46" t="s">
        <v>558</v>
      </c>
      <c r="QP46" t="s">
        <v>517</v>
      </c>
      <c r="RB46" t="s">
        <v>517</v>
      </c>
      <c r="RC46" t="s">
        <v>517</v>
      </c>
      <c r="RD46" t="s">
        <v>517</v>
      </c>
      <c r="RE46" t="s">
        <v>517</v>
      </c>
      <c r="RF46" t="s">
        <v>517</v>
      </c>
      <c r="RG46" t="s">
        <v>517</v>
      </c>
      <c r="RH46" t="s">
        <v>517</v>
      </c>
      <c r="RN46" t="s">
        <v>517</v>
      </c>
      <c r="RY46" t="s">
        <v>517</v>
      </c>
      <c r="SF46" t="s">
        <v>517</v>
      </c>
      <c r="SI46" t="s">
        <v>517</v>
      </c>
      <c r="SJ46" t="s">
        <v>517</v>
      </c>
      <c r="SL46" s="1">
        <v>43561</v>
      </c>
      <c r="SO46" t="s">
        <v>543</v>
      </c>
      <c r="SR46" t="s">
        <v>517</v>
      </c>
    </row>
    <row r="47" spans="1:512" x14ac:dyDescent="0.2">
      <c r="A47" t="s">
        <v>513</v>
      </c>
      <c r="B47">
        <v>8039082</v>
      </c>
      <c r="C47" t="s">
        <v>513</v>
      </c>
      <c r="D47" t="s">
        <v>514</v>
      </c>
      <c r="E47" t="s">
        <v>514</v>
      </c>
      <c r="F47" s="1">
        <v>43557</v>
      </c>
      <c r="G47" s="2">
        <v>0.61527777777777781</v>
      </c>
      <c r="H47">
        <v>5</v>
      </c>
      <c r="I47" s="1">
        <v>43562</v>
      </c>
      <c r="J47" s="2">
        <v>0.51111111111111118</v>
      </c>
      <c r="R47" t="s">
        <v>560</v>
      </c>
      <c r="V47" t="s">
        <v>560</v>
      </c>
      <c r="Y47" t="s">
        <v>516</v>
      </c>
      <c r="Z47" t="s">
        <v>516</v>
      </c>
      <c r="AA47" t="s">
        <v>517</v>
      </c>
      <c r="AB47">
        <v>10852962</v>
      </c>
      <c r="AC47" t="s">
        <v>978</v>
      </c>
      <c r="AD47" t="s">
        <v>979</v>
      </c>
      <c r="AE47" t="s">
        <v>980</v>
      </c>
      <c r="AF47" t="s">
        <v>981</v>
      </c>
      <c r="AG47" t="s">
        <v>982</v>
      </c>
      <c r="AI47" t="s">
        <v>983</v>
      </c>
      <c r="AL47" t="s">
        <v>525</v>
      </c>
      <c r="AM47" t="s">
        <v>526</v>
      </c>
      <c r="AN47">
        <v>2500550</v>
      </c>
      <c r="AO47" t="s">
        <v>607</v>
      </c>
      <c r="AP47" t="s">
        <v>608</v>
      </c>
      <c r="AQ47">
        <v>7262679</v>
      </c>
      <c r="AR47">
        <v>11400224</v>
      </c>
      <c r="AS47">
        <v>25801498</v>
      </c>
      <c r="AT47" t="s">
        <v>529</v>
      </c>
      <c r="AW47" t="s">
        <v>517</v>
      </c>
      <c r="BU47" s="1">
        <v>43557</v>
      </c>
      <c r="BV47" s="1">
        <v>43562</v>
      </c>
      <c r="BW47" s="1">
        <v>43562</v>
      </c>
      <c r="BY47" t="s">
        <v>530</v>
      </c>
      <c r="BZ47" t="s">
        <v>531</v>
      </c>
      <c r="CA47" s="3" t="s">
        <v>984</v>
      </c>
      <c r="CB47" t="s">
        <v>596</v>
      </c>
      <c r="CE47" t="s">
        <v>516</v>
      </c>
      <c r="CG47" t="s">
        <v>516</v>
      </c>
      <c r="CJ47" t="s">
        <v>985</v>
      </c>
      <c r="CL47" s="1">
        <v>43521</v>
      </c>
      <c r="CM47" s="1">
        <v>43521</v>
      </c>
      <c r="CN47">
        <v>151</v>
      </c>
      <c r="CO47" s="1">
        <v>43562</v>
      </c>
      <c r="CP47">
        <v>2011</v>
      </c>
      <c r="CW47">
        <v>0</v>
      </c>
      <c r="DD47" t="s">
        <v>516</v>
      </c>
      <c r="DE47">
        <v>2</v>
      </c>
      <c r="DF47">
        <v>0</v>
      </c>
      <c r="DG47">
        <v>120.59</v>
      </c>
      <c r="DI47">
        <v>100</v>
      </c>
      <c r="DL47" t="s">
        <v>728</v>
      </c>
      <c r="DM47">
        <v>2797703</v>
      </c>
      <c r="DP47" t="s">
        <v>986</v>
      </c>
      <c r="DQ47">
        <v>6122482</v>
      </c>
      <c r="DR47" t="s">
        <v>730</v>
      </c>
      <c r="DS47" t="s">
        <v>731</v>
      </c>
      <c r="DT47" t="s">
        <v>732</v>
      </c>
      <c r="DU47" t="s">
        <v>733</v>
      </c>
      <c r="DV47" t="s">
        <v>974</v>
      </c>
      <c r="DY47" t="s">
        <v>540</v>
      </c>
      <c r="DZ47">
        <v>10086</v>
      </c>
      <c r="EA47" t="s">
        <v>601</v>
      </c>
      <c r="EB47">
        <v>10086</v>
      </c>
      <c r="EC47" t="s">
        <v>601</v>
      </c>
      <c r="EE47">
        <v>1</v>
      </c>
      <c r="EF47">
        <v>703</v>
      </c>
      <c r="EH47">
        <v>120.59</v>
      </c>
      <c r="EJ47">
        <v>120.59</v>
      </c>
      <c r="EK47" t="s">
        <v>543</v>
      </c>
      <c r="EM47" s="1">
        <v>43562</v>
      </c>
      <c r="EN47" s="1">
        <v>43562</v>
      </c>
      <c r="EO47" t="s">
        <v>516</v>
      </c>
      <c r="EP47">
        <v>29213658</v>
      </c>
      <c r="EQ47" t="s">
        <v>544</v>
      </c>
      <c r="ER47" t="s">
        <v>516</v>
      </c>
      <c r="ES47" t="s">
        <v>517</v>
      </c>
      <c r="ET47" t="s">
        <v>517</v>
      </c>
      <c r="EU47" t="s">
        <v>517</v>
      </c>
      <c r="EV47" t="s">
        <v>517</v>
      </c>
      <c r="EW47" t="s">
        <v>517</v>
      </c>
      <c r="EX47" t="s">
        <v>517</v>
      </c>
      <c r="EY47" t="s">
        <v>516</v>
      </c>
      <c r="EZ47" t="s">
        <v>517</v>
      </c>
      <c r="FA47" t="s">
        <v>517</v>
      </c>
      <c r="FB47" t="s">
        <v>517</v>
      </c>
      <c r="FC47" t="s">
        <v>517</v>
      </c>
      <c r="FD47" t="s">
        <v>517</v>
      </c>
      <c r="FE47" t="s">
        <v>517</v>
      </c>
      <c r="FF47" t="s">
        <v>517</v>
      </c>
      <c r="FG47" t="s">
        <v>517</v>
      </c>
      <c r="FH47" t="s">
        <v>517</v>
      </c>
      <c r="FI47" t="s">
        <v>517</v>
      </c>
      <c r="FJ47" t="s">
        <v>516</v>
      </c>
      <c r="FK47" t="s">
        <v>517</v>
      </c>
      <c r="FL47" t="s">
        <v>517</v>
      </c>
      <c r="FM47" t="s">
        <v>517</v>
      </c>
      <c r="FN47" t="s">
        <v>516</v>
      </c>
      <c r="FP47">
        <v>703</v>
      </c>
      <c r="FU47">
        <v>10463680</v>
      </c>
      <c r="FY47">
        <v>712.96</v>
      </c>
      <c r="FZ47">
        <v>0</v>
      </c>
      <c r="GA47">
        <v>605.76</v>
      </c>
      <c r="GB47">
        <v>605.76</v>
      </c>
      <c r="GD47">
        <v>0</v>
      </c>
      <c r="GE47" t="s">
        <v>517</v>
      </c>
      <c r="GH47" t="s">
        <v>516</v>
      </c>
      <c r="GO47" s="1">
        <v>43557</v>
      </c>
      <c r="GP47" s="1">
        <v>43562</v>
      </c>
      <c r="GQ47" t="s">
        <v>983</v>
      </c>
      <c r="GR47" t="s">
        <v>578</v>
      </c>
      <c r="GY47" t="s">
        <v>933</v>
      </c>
      <c r="HA47">
        <v>7.8959999999999999</v>
      </c>
      <c r="HB47" t="s">
        <v>516</v>
      </c>
      <c r="HC47">
        <v>9999</v>
      </c>
      <c r="HE47" t="s">
        <v>516</v>
      </c>
      <c r="HF47" t="s">
        <v>546</v>
      </c>
      <c r="HJ47" t="s">
        <v>517</v>
      </c>
      <c r="HK47">
        <v>0</v>
      </c>
      <c r="HL47">
        <v>0</v>
      </c>
      <c r="HQ47" t="s">
        <v>517</v>
      </c>
      <c r="LN47" t="s">
        <v>548</v>
      </c>
      <c r="LO47" t="s">
        <v>549</v>
      </c>
      <c r="LP47" t="s">
        <v>517</v>
      </c>
      <c r="LV47" t="s">
        <v>517</v>
      </c>
      <c r="LW47">
        <v>1</v>
      </c>
      <c r="LY47" t="s">
        <v>517</v>
      </c>
      <c r="LZ47" t="s">
        <v>517</v>
      </c>
      <c r="MA47">
        <v>0</v>
      </c>
      <c r="MM47">
        <v>1</v>
      </c>
      <c r="MN47">
        <v>0</v>
      </c>
      <c r="MO47">
        <v>0</v>
      </c>
      <c r="MP47">
        <v>0</v>
      </c>
      <c r="MT47" s="1">
        <v>44488</v>
      </c>
      <c r="NB47" t="s">
        <v>517</v>
      </c>
      <c r="NF47" t="s">
        <v>550</v>
      </c>
      <c r="NG47" t="s">
        <v>987</v>
      </c>
      <c r="NP47">
        <v>0</v>
      </c>
      <c r="NQ47">
        <v>0</v>
      </c>
      <c r="NR47" t="s">
        <v>583</v>
      </c>
      <c r="NT47" t="s">
        <v>517</v>
      </c>
      <c r="NU47" t="s">
        <v>553</v>
      </c>
      <c r="NX47" t="s">
        <v>517</v>
      </c>
      <c r="NY47">
        <v>1</v>
      </c>
      <c r="NZ47" t="s">
        <v>554</v>
      </c>
      <c r="OB47" s="1">
        <v>43562</v>
      </c>
      <c r="OC47" t="s">
        <v>517</v>
      </c>
      <c r="OD47" t="s">
        <v>517</v>
      </c>
      <c r="OE47" t="s">
        <v>517</v>
      </c>
      <c r="OF47" t="s">
        <v>517</v>
      </c>
      <c r="OU47" t="s">
        <v>988</v>
      </c>
      <c r="PL47" t="s">
        <v>513</v>
      </c>
      <c r="PV47" t="s">
        <v>516</v>
      </c>
      <c r="PX47">
        <v>543</v>
      </c>
      <c r="QA47" t="s">
        <v>989</v>
      </c>
      <c r="QB47" t="s">
        <v>517</v>
      </c>
      <c r="QC47" t="s">
        <v>990</v>
      </c>
      <c r="QJ47" t="s">
        <v>557</v>
      </c>
      <c r="QN47" t="s">
        <v>558</v>
      </c>
      <c r="QP47" t="s">
        <v>517</v>
      </c>
      <c r="RB47" t="s">
        <v>517</v>
      </c>
      <c r="RC47" t="s">
        <v>517</v>
      </c>
      <c r="RD47" t="s">
        <v>517</v>
      </c>
      <c r="RE47" t="s">
        <v>517</v>
      </c>
      <c r="RF47" t="s">
        <v>517</v>
      </c>
      <c r="RG47" t="s">
        <v>517</v>
      </c>
      <c r="RH47" t="s">
        <v>517</v>
      </c>
      <c r="RN47" t="s">
        <v>517</v>
      </c>
      <c r="RY47" t="s">
        <v>517</v>
      </c>
      <c r="SF47" t="s">
        <v>517</v>
      </c>
      <c r="SI47" t="s">
        <v>517</v>
      </c>
      <c r="SL47" s="1">
        <v>43557</v>
      </c>
      <c r="SO47" t="s">
        <v>543</v>
      </c>
      <c r="SR47" t="s">
        <v>517</v>
      </c>
    </row>
    <row r="48" spans="1:512" x14ac:dyDescent="0.2">
      <c r="A48" t="s">
        <v>513</v>
      </c>
      <c r="B48">
        <v>8136889</v>
      </c>
      <c r="C48" t="s">
        <v>513</v>
      </c>
      <c r="D48" t="s">
        <v>514</v>
      </c>
      <c r="E48" t="s">
        <v>514</v>
      </c>
      <c r="F48" s="1">
        <v>43564</v>
      </c>
      <c r="G48" s="2">
        <v>0.59375</v>
      </c>
      <c r="H48">
        <v>1</v>
      </c>
      <c r="I48" s="1">
        <v>43565</v>
      </c>
      <c r="J48" s="2">
        <v>0.81041666666666667</v>
      </c>
      <c r="R48" t="s">
        <v>560</v>
      </c>
      <c r="V48" t="s">
        <v>560</v>
      </c>
      <c r="Y48" t="s">
        <v>516</v>
      </c>
      <c r="Z48" t="s">
        <v>517</v>
      </c>
      <c r="AA48" t="s">
        <v>517</v>
      </c>
      <c r="AB48">
        <v>10946389</v>
      </c>
      <c r="AC48" t="s">
        <v>991</v>
      </c>
      <c r="AD48" t="s">
        <v>992</v>
      </c>
      <c r="AE48" t="s">
        <v>993</v>
      </c>
      <c r="AF48" t="s">
        <v>994</v>
      </c>
      <c r="AG48" t="s">
        <v>995</v>
      </c>
      <c r="AH48" t="s">
        <v>523</v>
      </c>
      <c r="AI48" t="s">
        <v>996</v>
      </c>
      <c r="AL48" t="s">
        <v>525</v>
      </c>
      <c r="AM48" t="s">
        <v>526</v>
      </c>
      <c r="AO48" t="s">
        <v>997</v>
      </c>
      <c r="AP48" t="s">
        <v>998</v>
      </c>
      <c r="AQ48">
        <v>7399903</v>
      </c>
      <c r="AS48">
        <v>25953121</v>
      </c>
      <c r="AT48" t="s">
        <v>529</v>
      </c>
      <c r="AW48" t="s">
        <v>517</v>
      </c>
      <c r="BU48" s="1">
        <v>43564</v>
      </c>
      <c r="BV48" s="1">
        <v>43565</v>
      </c>
      <c r="BW48" s="1">
        <v>43565</v>
      </c>
      <c r="BY48" t="s">
        <v>530</v>
      </c>
      <c r="BZ48" t="s">
        <v>531</v>
      </c>
      <c r="CA48" s="3" t="s">
        <v>999</v>
      </c>
      <c r="CB48" t="s">
        <v>596</v>
      </c>
      <c r="CE48" t="s">
        <v>516</v>
      </c>
      <c r="CF48" t="s">
        <v>516</v>
      </c>
      <c r="CG48" t="s">
        <v>516</v>
      </c>
      <c r="CJ48">
        <v>10569574432</v>
      </c>
      <c r="CL48" s="1">
        <v>43564</v>
      </c>
      <c r="CM48" s="1">
        <v>43564</v>
      </c>
      <c r="CN48">
        <v>2011</v>
      </c>
      <c r="CO48" s="1">
        <v>44025</v>
      </c>
      <c r="CP48">
        <v>758</v>
      </c>
      <c r="CW48">
        <v>0</v>
      </c>
      <c r="DD48" t="s">
        <v>516</v>
      </c>
      <c r="DE48">
        <v>0</v>
      </c>
      <c r="DF48">
        <v>0</v>
      </c>
      <c r="DG48">
        <v>0</v>
      </c>
      <c r="DL48" t="s">
        <v>571</v>
      </c>
      <c r="DM48">
        <v>29801</v>
      </c>
      <c r="DP48" t="s">
        <v>572</v>
      </c>
      <c r="DQ48">
        <v>7329781</v>
      </c>
      <c r="DR48" t="s">
        <v>573</v>
      </c>
      <c r="DS48" t="s">
        <v>574</v>
      </c>
      <c r="DT48" t="s">
        <v>913</v>
      </c>
      <c r="DU48" t="s">
        <v>914</v>
      </c>
      <c r="DV48" t="s">
        <v>577</v>
      </c>
      <c r="DY48" t="s">
        <v>540</v>
      </c>
      <c r="DZ48">
        <v>10074</v>
      </c>
      <c r="EA48" t="s">
        <v>541</v>
      </c>
      <c r="EB48">
        <v>10074</v>
      </c>
      <c r="EC48" t="s">
        <v>541</v>
      </c>
      <c r="EE48">
        <v>1</v>
      </c>
      <c r="EF48">
        <v>817</v>
      </c>
      <c r="EH48">
        <v>0</v>
      </c>
      <c r="EJ48">
        <v>139.32</v>
      </c>
      <c r="EK48" t="s">
        <v>543</v>
      </c>
      <c r="EM48" s="1">
        <v>43565</v>
      </c>
      <c r="EN48" s="1">
        <v>43565</v>
      </c>
      <c r="EO48" t="s">
        <v>516</v>
      </c>
      <c r="EP48">
        <v>29568882</v>
      </c>
      <c r="EQ48" t="s">
        <v>544</v>
      </c>
      <c r="ER48" t="s">
        <v>517</v>
      </c>
      <c r="ES48" t="s">
        <v>517</v>
      </c>
      <c r="ET48" t="s">
        <v>517</v>
      </c>
      <c r="EU48" t="s">
        <v>517</v>
      </c>
      <c r="EV48" t="s">
        <v>517</v>
      </c>
      <c r="EW48" t="s">
        <v>517</v>
      </c>
      <c r="EX48" t="s">
        <v>517</v>
      </c>
      <c r="EY48" t="s">
        <v>517</v>
      </c>
      <c r="EZ48" t="s">
        <v>517</v>
      </c>
      <c r="FA48" t="s">
        <v>517</v>
      </c>
      <c r="FB48" t="s">
        <v>517</v>
      </c>
      <c r="FC48" t="s">
        <v>517</v>
      </c>
      <c r="FD48" t="s">
        <v>517</v>
      </c>
      <c r="FE48" t="s">
        <v>517</v>
      </c>
      <c r="FF48" t="s">
        <v>517</v>
      </c>
      <c r="FG48" t="s">
        <v>517</v>
      </c>
      <c r="FH48" t="s">
        <v>517</v>
      </c>
      <c r="FI48" t="s">
        <v>517</v>
      </c>
      <c r="FJ48" t="s">
        <v>517</v>
      </c>
      <c r="FK48" t="s">
        <v>517</v>
      </c>
      <c r="FL48" t="s">
        <v>517</v>
      </c>
      <c r="FM48" t="s">
        <v>517</v>
      </c>
      <c r="FN48" t="s">
        <v>516</v>
      </c>
      <c r="FP48">
        <v>817</v>
      </c>
      <c r="FU48">
        <v>10470087</v>
      </c>
      <c r="FY48">
        <v>0</v>
      </c>
      <c r="FZ48">
        <v>0</v>
      </c>
      <c r="GA48">
        <v>0</v>
      </c>
      <c r="GB48">
        <v>0</v>
      </c>
      <c r="GD48">
        <v>0</v>
      </c>
      <c r="GE48" t="s">
        <v>517</v>
      </c>
      <c r="GH48" t="s">
        <v>516</v>
      </c>
      <c r="GO48" s="1">
        <v>43564</v>
      </c>
      <c r="GP48" s="1">
        <v>43565</v>
      </c>
      <c r="GQ48" t="s">
        <v>996</v>
      </c>
      <c r="GR48" t="s">
        <v>578</v>
      </c>
      <c r="HA48">
        <v>0</v>
      </c>
      <c r="HB48" t="s">
        <v>516</v>
      </c>
      <c r="HC48">
        <v>0</v>
      </c>
      <c r="HD48" t="s">
        <v>517</v>
      </c>
      <c r="HE48" t="s">
        <v>516</v>
      </c>
      <c r="HF48" t="s">
        <v>546</v>
      </c>
      <c r="HJ48" t="s">
        <v>517</v>
      </c>
      <c r="HK48">
        <v>0</v>
      </c>
      <c r="HL48">
        <v>0</v>
      </c>
      <c r="HQ48" t="s">
        <v>517</v>
      </c>
      <c r="LN48" t="s">
        <v>513</v>
      </c>
      <c r="LO48" t="s">
        <v>580</v>
      </c>
      <c r="LP48" t="s">
        <v>517</v>
      </c>
      <c r="LV48" t="s">
        <v>517</v>
      </c>
      <c r="LW48">
        <v>1</v>
      </c>
      <c r="LY48" t="s">
        <v>517</v>
      </c>
      <c r="LZ48" t="s">
        <v>517</v>
      </c>
      <c r="MA48">
        <v>0</v>
      </c>
      <c r="MM48">
        <v>1</v>
      </c>
      <c r="MN48">
        <v>0</v>
      </c>
      <c r="MO48">
        <v>0</v>
      </c>
      <c r="MP48">
        <v>0</v>
      </c>
      <c r="MT48" s="1">
        <v>44488</v>
      </c>
      <c r="NB48" t="s">
        <v>517</v>
      </c>
      <c r="NF48" t="s">
        <v>550</v>
      </c>
      <c r="NG48" t="s">
        <v>1000</v>
      </c>
      <c r="NP48">
        <v>0</v>
      </c>
      <c r="NQ48">
        <v>0</v>
      </c>
      <c r="NR48" t="s">
        <v>583</v>
      </c>
      <c r="NU48" t="s">
        <v>553</v>
      </c>
      <c r="NX48" t="s">
        <v>517</v>
      </c>
      <c r="NZ48" t="s">
        <v>584</v>
      </c>
      <c r="OB48" s="1">
        <v>43565</v>
      </c>
      <c r="OC48" t="s">
        <v>517</v>
      </c>
      <c r="OD48" t="s">
        <v>517</v>
      </c>
      <c r="OE48" t="s">
        <v>517</v>
      </c>
      <c r="OF48" t="s">
        <v>517</v>
      </c>
      <c r="OY48" t="s">
        <v>1001</v>
      </c>
      <c r="PL48" t="s">
        <v>513</v>
      </c>
      <c r="PV48" t="s">
        <v>517</v>
      </c>
      <c r="PX48">
        <v>2461</v>
      </c>
      <c r="QA48" t="s">
        <v>1002</v>
      </c>
      <c r="QB48" t="s">
        <v>517</v>
      </c>
      <c r="QJ48" t="s">
        <v>557</v>
      </c>
      <c r="QN48" t="s">
        <v>558</v>
      </c>
      <c r="QP48" t="s">
        <v>517</v>
      </c>
      <c r="RB48" t="s">
        <v>517</v>
      </c>
      <c r="RC48" t="s">
        <v>517</v>
      </c>
      <c r="RD48" t="s">
        <v>517</v>
      </c>
      <c r="RE48" t="s">
        <v>517</v>
      </c>
      <c r="RF48" t="s">
        <v>517</v>
      </c>
      <c r="RG48" t="s">
        <v>517</v>
      </c>
      <c r="RH48" t="s">
        <v>517</v>
      </c>
      <c r="RN48" t="s">
        <v>517</v>
      </c>
      <c r="RY48" t="s">
        <v>517</v>
      </c>
      <c r="SF48" t="s">
        <v>517</v>
      </c>
      <c r="SI48" t="s">
        <v>517</v>
      </c>
      <c r="SJ48" t="s">
        <v>517</v>
      </c>
      <c r="SL48" s="1">
        <v>43564</v>
      </c>
      <c r="SO48" t="s">
        <v>543</v>
      </c>
      <c r="SR48" t="s">
        <v>517</v>
      </c>
    </row>
    <row r="49" spans="1:512" x14ac:dyDescent="0.2">
      <c r="A49" t="s">
        <v>513</v>
      </c>
      <c r="B49">
        <v>8107448</v>
      </c>
      <c r="C49" t="s">
        <v>513</v>
      </c>
      <c r="D49" t="s">
        <v>514</v>
      </c>
      <c r="E49" t="s">
        <v>514</v>
      </c>
      <c r="F49" s="1">
        <v>43563</v>
      </c>
      <c r="G49" s="2">
        <v>0.71527777777777779</v>
      </c>
      <c r="H49">
        <v>1</v>
      </c>
      <c r="I49" s="1">
        <v>43564</v>
      </c>
      <c r="J49" s="2">
        <v>0.31805555555555554</v>
      </c>
      <c r="R49" t="s">
        <v>586</v>
      </c>
      <c r="Y49" t="s">
        <v>516</v>
      </c>
      <c r="Z49" t="s">
        <v>517</v>
      </c>
      <c r="AA49" t="s">
        <v>517</v>
      </c>
      <c r="AB49">
        <v>10915936</v>
      </c>
      <c r="AC49" t="s">
        <v>1003</v>
      </c>
      <c r="AD49" t="s">
        <v>1004</v>
      </c>
      <c r="AE49" t="s">
        <v>1005</v>
      </c>
      <c r="AF49" t="s">
        <v>822</v>
      </c>
      <c r="AG49" t="s">
        <v>794</v>
      </c>
      <c r="AH49" t="s">
        <v>523</v>
      </c>
      <c r="AI49" t="s">
        <v>1006</v>
      </c>
      <c r="AL49" t="s">
        <v>525</v>
      </c>
      <c r="AM49" t="s">
        <v>526</v>
      </c>
      <c r="AO49" t="s">
        <v>757</v>
      </c>
      <c r="AP49" t="s">
        <v>758</v>
      </c>
      <c r="AQ49">
        <v>7359614</v>
      </c>
      <c r="AS49">
        <v>25927414</v>
      </c>
      <c r="AT49" t="s">
        <v>529</v>
      </c>
      <c r="AW49" t="s">
        <v>517</v>
      </c>
      <c r="BU49" s="1">
        <v>43563</v>
      </c>
      <c r="BV49" s="1">
        <v>43564</v>
      </c>
      <c r="BW49" s="1">
        <v>43564</v>
      </c>
      <c r="BY49" t="s">
        <v>530</v>
      </c>
      <c r="BZ49" t="s">
        <v>531</v>
      </c>
      <c r="CB49" t="s">
        <v>596</v>
      </c>
      <c r="CE49" t="s">
        <v>516</v>
      </c>
      <c r="CF49" t="s">
        <v>516</v>
      </c>
      <c r="CG49" t="s">
        <v>516</v>
      </c>
      <c r="CJ49" t="s">
        <v>1007</v>
      </c>
      <c r="CL49" s="1">
        <v>43550</v>
      </c>
      <c r="CM49" s="1">
        <v>43550</v>
      </c>
      <c r="CN49">
        <v>16344</v>
      </c>
      <c r="CO49" s="1">
        <v>43564</v>
      </c>
      <c r="CP49">
        <v>761</v>
      </c>
      <c r="CW49">
        <v>0</v>
      </c>
      <c r="DE49">
        <v>0</v>
      </c>
      <c r="DF49">
        <v>0</v>
      </c>
      <c r="DG49">
        <v>0</v>
      </c>
      <c r="DL49" t="s">
        <v>759</v>
      </c>
      <c r="DM49">
        <v>106400</v>
      </c>
      <c r="DN49" t="s">
        <v>754</v>
      </c>
      <c r="DO49">
        <v>7356784</v>
      </c>
      <c r="DR49" t="s">
        <v>760</v>
      </c>
      <c r="DS49" t="s">
        <v>761</v>
      </c>
      <c r="DT49" t="s">
        <v>762</v>
      </c>
      <c r="DU49" t="s">
        <v>763</v>
      </c>
      <c r="DV49" t="s">
        <v>577</v>
      </c>
      <c r="DW49">
        <v>6448783</v>
      </c>
      <c r="DX49" t="s">
        <v>765</v>
      </c>
      <c r="DY49" t="s">
        <v>540</v>
      </c>
      <c r="DZ49">
        <v>10074</v>
      </c>
      <c r="EA49" t="s">
        <v>541</v>
      </c>
      <c r="EB49">
        <v>10074</v>
      </c>
      <c r="EC49" t="s">
        <v>541</v>
      </c>
      <c r="EE49">
        <v>1</v>
      </c>
      <c r="EF49">
        <v>715</v>
      </c>
      <c r="EH49">
        <v>0</v>
      </c>
      <c r="EJ49">
        <v>160</v>
      </c>
      <c r="EK49" t="s">
        <v>543</v>
      </c>
      <c r="EM49" s="1">
        <v>43564</v>
      </c>
      <c r="EN49" s="1">
        <v>43564</v>
      </c>
      <c r="EO49" t="s">
        <v>516</v>
      </c>
      <c r="EP49">
        <v>29469953</v>
      </c>
      <c r="EQ49" t="s">
        <v>544</v>
      </c>
      <c r="ER49" t="s">
        <v>517</v>
      </c>
      <c r="ES49" t="s">
        <v>517</v>
      </c>
      <c r="ET49" t="s">
        <v>517</v>
      </c>
      <c r="EU49" t="s">
        <v>517</v>
      </c>
      <c r="EV49" t="s">
        <v>517</v>
      </c>
      <c r="EW49" t="s">
        <v>517</v>
      </c>
      <c r="EX49" t="s">
        <v>517</v>
      </c>
      <c r="EY49" t="s">
        <v>517</v>
      </c>
      <c r="EZ49" t="s">
        <v>517</v>
      </c>
      <c r="FA49" t="s">
        <v>517</v>
      </c>
      <c r="FB49" t="s">
        <v>517</v>
      </c>
      <c r="FC49" t="s">
        <v>517</v>
      </c>
      <c r="FD49" t="s">
        <v>517</v>
      </c>
      <c r="FE49" t="s">
        <v>517</v>
      </c>
      <c r="FF49" t="s">
        <v>517</v>
      </c>
      <c r="FG49" t="s">
        <v>517</v>
      </c>
      <c r="FH49" t="s">
        <v>517</v>
      </c>
      <c r="FI49" t="s">
        <v>516</v>
      </c>
      <c r="FJ49" t="s">
        <v>517</v>
      </c>
      <c r="FK49" t="s">
        <v>517</v>
      </c>
      <c r="FL49" t="s">
        <v>517</v>
      </c>
      <c r="FM49" t="s">
        <v>517</v>
      </c>
      <c r="FN49" t="s">
        <v>517</v>
      </c>
      <c r="FP49">
        <v>715</v>
      </c>
      <c r="FY49">
        <v>0</v>
      </c>
      <c r="FZ49">
        <v>0</v>
      </c>
      <c r="GA49">
        <v>0</v>
      </c>
      <c r="GB49">
        <v>0</v>
      </c>
      <c r="GD49">
        <v>0</v>
      </c>
      <c r="GE49" t="s">
        <v>517</v>
      </c>
      <c r="GO49" s="1">
        <v>43563</v>
      </c>
      <c r="GP49" s="1">
        <v>43564</v>
      </c>
      <c r="GQ49" t="s">
        <v>1006</v>
      </c>
      <c r="GY49" t="s">
        <v>757</v>
      </c>
      <c r="HF49" t="s">
        <v>546</v>
      </c>
      <c r="HJ49" t="s">
        <v>517</v>
      </c>
      <c r="HK49">
        <v>0</v>
      </c>
      <c r="HL49">
        <v>0</v>
      </c>
      <c r="HQ49" t="s">
        <v>517</v>
      </c>
      <c r="LN49" t="s">
        <v>513</v>
      </c>
      <c r="LO49" t="s">
        <v>580</v>
      </c>
      <c r="LP49" t="s">
        <v>517</v>
      </c>
      <c r="LV49" t="s">
        <v>517</v>
      </c>
      <c r="LW49">
        <v>1</v>
      </c>
      <c r="LY49" t="s">
        <v>517</v>
      </c>
      <c r="LZ49" t="s">
        <v>517</v>
      </c>
      <c r="MM49">
        <v>1</v>
      </c>
      <c r="MN49">
        <v>0</v>
      </c>
      <c r="MO49">
        <v>0</v>
      </c>
      <c r="MP49">
        <v>0</v>
      </c>
      <c r="MT49" s="1">
        <v>44488</v>
      </c>
      <c r="NB49" t="s">
        <v>517</v>
      </c>
      <c r="NP49">
        <v>0</v>
      </c>
      <c r="NQ49">
        <v>0</v>
      </c>
      <c r="NR49" t="s">
        <v>552</v>
      </c>
      <c r="NU49" t="s">
        <v>553</v>
      </c>
      <c r="NX49" t="s">
        <v>517</v>
      </c>
      <c r="NY49">
        <v>1</v>
      </c>
      <c r="NZ49" t="s">
        <v>548</v>
      </c>
      <c r="OB49" s="1">
        <v>43564</v>
      </c>
      <c r="OC49" t="s">
        <v>517</v>
      </c>
      <c r="OD49" t="s">
        <v>517</v>
      </c>
      <c r="OE49" t="s">
        <v>517</v>
      </c>
      <c r="OF49" t="s">
        <v>517</v>
      </c>
      <c r="PL49" t="s">
        <v>513</v>
      </c>
      <c r="QB49" t="s">
        <v>517</v>
      </c>
      <c r="QJ49" t="s">
        <v>617</v>
      </c>
      <c r="QP49" t="s">
        <v>517</v>
      </c>
      <c r="RB49" t="s">
        <v>517</v>
      </c>
      <c r="RC49" t="s">
        <v>517</v>
      </c>
      <c r="RD49" t="s">
        <v>517</v>
      </c>
      <c r="RE49" t="s">
        <v>517</v>
      </c>
      <c r="RF49" t="s">
        <v>517</v>
      </c>
      <c r="RG49" t="s">
        <v>517</v>
      </c>
      <c r="RH49" t="s">
        <v>517</v>
      </c>
      <c r="RN49" t="s">
        <v>517</v>
      </c>
      <c r="RY49" t="s">
        <v>517</v>
      </c>
      <c r="SF49" t="s">
        <v>517</v>
      </c>
      <c r="SI49" t="s">
        <v>517</v>
      </c>
      <c r="SJ49" t="s">
        <v>517</v>
      </c>
      <c r="SL49" s="1">
        <v>43563</v>
      </c>
      <c r="SO49" t="s">
        <v>543</v>
      </c>
      <c r="SR49" t="s">
        <v>517</v>
      </c>
    </row>
    <row r="50" spans="1:512" x14ac:dyDescent="0.2">
      <c r="A50" t="s">
        <v>513</v>
      </c>
      <c r="B50">
        <v>8075518</v>
      </c>
      <c r="C50" t="s">
        <v>513</v>
      </c>
      <c r="D50" t="s">
        <v>559</v>
      </c>
      <c r="E50" t="s">
        <v>530</v>
      </c>
      <c r="F50" s="1">
        <v>43564</v>
      </c>
      <c r="G50" s="2">
        <v>0.56736111111111109</v>
      </c>
      <c r="H50">
        <v>6</v>
      </c>
      <c r="I50" s="1">
        <v>43570</v>
      </c>
      <c r="J50" s="2">
        <v>0</v>
      </c>
      <c r="R50" t="s">
        <v>560</v>
      </c>
      <c r="V50" t="s">
        <v>560</v>
      </c>
      <c r="Y50" t="s">
        <v>516</v>
      </c>
      <c r="Z50" t="s">
        <v>516</v>
      </c>
      <c r="AA50" t="s">
        <v>516</v>
      </c>
      <c r="AB50">
        <v>10881034</v>
      </c>
      <c r="AC50" t="s">
        <v>1008</v>
      </c>
      <c r="AD50" t="s">
        <v>1009</v>
      </c>
      <c r="AE50" t="s">
        <v>1010</v>
      </c>
      <c r="AF50" t="s">
        <v>1011</v>
      </c>
      <c r="AG50" t="s">
        <v>1012</v>
      </c>
      <c r="AH50" t="s">
        <v>523</v>
      </c>
      <c r="AI50" t="s">
        <v>1013</v>
      </c>
      <c r="AL50" t="s">
        <v>525</v>
      </c>
      <c r="AM50" t="s">
        <v>526</v>
      </c>
      <c r="AO50" t="s">
        <v>568</v>
      </c>
      <c r="AP50" t="s">
        <v>569</v>
      </c>
      <c r="AQ50">
        <v>7309211</v>
      </c>
      <c r="AS50">
        <v>25896472</v>
      </c>
      <c r="AT50" t="s">
        <v>529</v>
      </c>
      <c r="AW50" t="s">
        <v>517</v>
      </c>
      <c r="BU50" s="1">
        <v>43564</v>
      </c>
      <c r="BY50" t="s">
        <v>530</v>
      </c>
      <c r="BZ50" t="s">
        <v>531</v>
      </c>
      <c r="CA50" s="3" t="s">
        <v>1014</v>
      </c>
      <c r="CB50" t="s">
        <v>851</v>
      </c>
      <c r="CE50" t="s">
        <v>516</v>
      </c>
      <c r="CG50" t="s">
        <v>516</v>
      </c>
      <c r="CJ50" t="s">
        <v>1015</v>
      </c>
      <c r="CL50" s="1">
        <v>43533</v>
      </c>
      <c r="CM50" s="1">
        <v>43533</v>
      </c>
      <c r="CN50">
        <v>151</v>
      </c>
      <c r="CO50" s="1">
        <v>43564</v>
      </c>
      <c r="CP50">
        <v>16584</v>
      </c>
      <c r="CW50">
        <v>0</v>
      </c>
      <c r="DD50" t="s">
        <v>516</v>
      </c>
      <c r="DE50">
        <v>2</v>
      </c>
      <c r="DF50">
        <v>0</v>
      </c>
      <c r="DG50">
        <v>136.57</v>
      </c>
      <c r="DI50">
        <v>100</v>
      </c>
      <c r="DL50" t="s">
        <v>890</v>
      </c>
      <c r="DM50">
        <v>3166757</v>
      </c>
      <c r="DP50" t="s">
        <v>1016</v>
      </c>
      <c r="DQ50">
        <v>2312062</v>
      </c>
      <c r="DR50" t="s">
        <v>892</v>
      </c>
      <c r="DS50" t="s">
        <v>893</v>
      </c>
      <c r="DT50" t="s">
        <v>732</v>
      </c>
      <c r="DU50" t="s">
        <v>733</v>
      </c>
      <c r="DV50" t="s">
        <v>1017</v>
      </c>
      <c r="DY50" t="s">
        <v>540</v>
      </c>
      <c r="DZ50">
        <v>10086</v>
      </c>
      <c r="EA50" t="s">
        <v>601</v>
      </c>
      <c r="EB50">
        <v>10086</v>
      </c>
      <c r="EC50" t="s">
        <v>601</v>
      </c>
      <c r="EE50">
        <v>1</v>
      </c>
      <c r="EF50">
        <v>910</v>
      </c>
      <c r="EH50">
        <v>136.57</v>
      </c>
      <c r="EJ50">
        <v>136.57</v>
      </c>
      <c r="EK50" t="s">
        <v>543</v>
      </c>
      <c r="EM50" s="1">
        <v>43570</v>
      </c>
      <c r="EN50" s="1">
        <v>43570</v>
      </c>
      <c r="EO50" t="s">
        <v>516</v>
      </c>
      <c r="EP50">
        <v>29339776</v>
      </c>
      <c r="EQ50" t="s">
        <v>544</v>
      </c>
      <c r="ER50" t="s">
        <v>516</v>
      </c>
      <c r="ES50" t="s">
        <v>517</v>
      </c>
      <c r="ET50" t="s">
        <v>517</v>
      </c>
      <c r="EU50" t="s">
        <v>517</v>
      </c>
      <c r="EV50" t="s">
        <v>517</v>
      </c>
      <c r="EW50" t="s">
        <v>517</v>
      </c>
      <c r="EX50" t="s">
        <v>517</v>
      </c>
      <c r="EY50" t="s">
        <v>516</v>
      </c>
      <c r="EZ50" t="s">
        <v>517</v>
      </c>
      <c r="FA50" t="s">
        <v>517</v>
      </c>
      <c r="FB50" t="s">
        <v>517</v>
      </c>
      <c r="FC50" t="s">
        <v>517</v>
      </c>
      <c r="FD50" t="s">
        <v>517</v>
      </c>
      <c r="FE50" t="s">
        <v>516</v>
      </c>
      <c r="FF50" t="s">
        <v>517</v>
      </c>
      <c r="FG50" t="s">
        <v>517</v>
      </c>
      <c r="FH50" t="s">
        <v>517</v>
      </c>
      <c r="FI50" t="s">
        <v>517</v>
      </c>
      <c r="FJ50" t="s">
        <v>516</v>
      </c>
      <c r="FK50" t="s">
        <v>517</v>
      </c>
      <c r="FL50" t="s">
        <v>517</v>
      </c>
      <c r="FM50" t="s">
        <v>517</v>
      </c>
      <c r="FN50" t="s">
        <v>516</v>
      </c>
      <c r="FU50">
        <v>10476021</v>
      </c>
      <c r="FY50">
        <v>810.12</v>
      </c>
      <c r="FZ50">
        <v>0</v>
      </c>
      <c r="GA50">
        <v>229.43</v>
      </c>
      <c r="GB50">
        <v>229.43</v>
      </c>
      <c r="GD50">
        <v>-540.08000000000004</v>
      </c>
      <c r="GE50" t="s">
        <v>517</v>
      </c>
      <c r="GF50" t="s">
        <v>1018</v>
      </c>
      <c r="GH50" t="s">
        <v>516</v>
      </c>
      <c r="GO50" s="1">
        <v>43564</v>
      </c>
      <c r="GP50" s="1">
        <v>43570</v>
      </c>
      <c r="GQ50" t="s">
        <v>1013</v>
      </c>
      <c r="GR50" t="s">
        <v>578</v>
      </c>
      <c r="GY50" t="s">
        <v>568</v>
      </c>
      <c r="HA50">
        <v>2.5950000000000002</v>
      </c>
      <c r="HB50" t="s">
        <v>516</v>
      </c>
      <c r="HC50">
        <v>205</v>
      </c>
      <c r="HE50" t="s">
        <v>516</v>
      </c>
      <c r="HF50" t="s">
        <v>546</v>
      </c>
      <c r="HJ50" t="s">
        <v>517</v>
      </c>
      <c r="HK50">
        <v>0</v>
      </c>
      <c r="HL50">
        <v>0</v>
      </c>
      <c r="HQ50" t="s">
        <v>517</v>
      </c>
      <c r="LN50" t="s">
        <v>548</v>
      </c>
      <c r="LO50" t="s">
        <v>549</v>
      </c>
      <c r="LP50" t="s">
        <v>517</v>
      </c>
      <c r="LV50" t="s">
        <v>517</v>
      </c>
      <c r="LW50">
        <v>1</v>
      </c>
      <c r="LY50" t="s">
        <v>517</v>
      </c>
      <c r="LZ50" t="s">
        <v>517</v>
      </c>
      <c r="MA50">
        <v>0</v>
      </c>
      <c r="MM50">
        <v>1</v>
      </c>
      <c r="MN50">
        <v>0</v>
      </c>
      <c r="MO50">
        <v>0</v>
      </c>
      <c r="MP50">
        <v>0</v>
      </c>
      <c r="MT50" s="1">
        <v>44488</v>
      </c>
      <c r="NB50" t="s">
        <v>517</v>
      </c>
      <c r="NF50" t="s">
        <v>581</v>
      </c>
      <c r="NG50" t="s">
        <v>1019</v>
      </c>
      <c r="NP50">
        <v>0</v>
      </c>
      <c r="NQ50">
        <v>0</v>
      </c>
      <c r="NR50" t="s">
        <v>583</v>
      </c>
      <c r="NT50" t="s">
        <v>517</v>
      </c>
      <c r="NX50" t="s">
        <v>517</v>
      </c>
      <c r="NY50">
        <v>1</v>
      </c>
      <c r="NZ50" t="s">
        <v>554</v>
      </c>
      <c r="OD50" t="s">
        <v>517</v>
      </c>
      <c r="OE50" t="s">
        <v>517</v>
      </c>
      <c r="OF50" t="s">
        <v>517</v>
      </c>
      <c r="OU50" t="s">
        <v>1020</v>
      </c>
      <c r="OW50" t="s">
        <v>517</v>
      </c>
      <c r="PL50" t="s">
        <v>513</v>
      </c>
      <c r="PV50" t="s">
        <v>517</v>
      </c>
      <c r="PX50">
        <v>7694</v>
      </c>
      <c r="QA50" t="s">
        <v>1021</v>
      </c>
      <c r="QB50" t="s">
        <v>517</v>
      </c>
      <c r="QJ50" t="s">
        <v>617</v>
      </c>
      <c r="QN50" t="s">
        <v>558</v>
      </c>
      <c r="QP50" t="s">
        <v>517</v>
      </c>
      <c r="RB50" t="s">
        <v>517</v>
      </c>
      <c r="RC50" t="s">
        <v>517</v>
      </c>
      <c r="RD50" t="s">
        <v>517</v>
      </c>
      <c r="RE50" t="s">
        <v>517</v>
      </c>
      <c r="RF50" t="s">
        <v>517</v>
      </c>
      <c r="RG50" t="s">
        <v>517</v>
      </c>
      <c r="RH50" t="s">
        <v>517</v>
      </c>
      <c r="RN50" t="s">
        <v>517</v>
      </c>
      <c r="RY50" t="s">
        <v>517</v>
      </c>
      <c r="SF50" t="s">
        <v>517</v>
      </c>
      <c r="SI50" t="s">
        <v>517</v>
      </c>
      <c r="SL50" s="1">
        <v>43564</v>
      </c>
      <c r="SO50" t="s">
        <v>543</v>
      </c>
      <c r="SR50" t="s">
        <v>517</v>
      </c>
    </row>
    <row r="51" spans="1:512" x14ac:dyDescent="0.2">
      <c r="A51" t="s">
        <v>513</v>
      </c>
      <c r="B51">
        <v>8113596</v>
      </c>
      <c r="C51" t="s">
        <v>513</v>
      </c>
      <c r="D51" t="s">
        <v>514</v>
      </c>
      <c r="E51" t="s">
        <v>514</v>
      </c>
      <c r="F51" s="1">
        <v>43556</v>
      </c>
      <c r="G51" s="2">
        <v>0.37847222222222227</v>
      </c>
      <c r="H51">
        <v>1</v>
      </c>
      <c r="I51" s="1">
        <v>43557</v>
      </c>
      <c r="J51" s="2">
        <v>0.57222222222222219</v>
      </c>
      <c r="R51" t="s">
        <v>560</v>
      </c>
      <c r="V51" t="s">
        <v>560</v>
      </c>
      <c r="Y51" t="s">
        <v>516</v>
      </c>
      <c r="Z51" t="s">
        <v>516</v>
      </c>
      <c r="AA51" t="s">
        <v>516</v>
      </c>
      <c r="AB51">
        <v>10922174</v>
      </c>
      <c r="AC51" t="s">
        <v>1022</v>
      </c>
      <c r="AD51" t="s">
        <v>1023</v>
      </c>
      <c r="AE51" t="s">
        <v>1024</v>
      </c>
      <c r="AF51" t="s">
        <v>1025</v>
      </c>
      <c r="AG51" t="s">
        <v>1026</v>
      </c>
      <c r="AH51" t="s">
        <v>523</v>
      </c>
      <c r="AI51" t="s">
        <v>1027</v>
      </c>
      <c r="AL51" t="s">
        <v>525</v>
      </c>
      <c r="AM51" t="s">
        <v>526</v>
      </c>
      <c r="AN51" t="s">
        <v>1028</v>
      </c>
      <c r="AO51" t="s">
        <v>607</v>
      </c>
      <c r="AP51" t="s">
        <v>608</v>
      </c>
      <c r="AQ51">
        <v>6230470</v>
      </c>
      <c r="AR51">
        <v>10201431</v>
      </c>
      <c r="AS51">
        <v>25932596</v>
      </c>
      <c r="AT51" t="s">
        <v>529</v>
      </c>
      <c r="AW51" t="s">
        <v>517</v>
      </c>
      <c r="BU51" s="1">
        <v>43556</v>
      </c>
      <c r="BV51" s="1">
        <v>43557</v>
      </c>
      <c r="BW51" s="1">
        <v>43557</v>
      </c>
      <c r="BY51" t="s">
        <v>530</v>
      </c>
      <c r="BZ51" t="s">
        <v>531</v>
      </c>
      <c r="CA51" s="3" t="s">
        <v>1029</v>
      </c>
      <c r="CE51" t="s">
        <v>516</v>
      </c>
      <c r="CG51" t="s">
        <v>516</v>
      </c>
      <c r="CJ51" t="s">
        <v>1030</v>
      </c>
      <c r="CL51" s="1">
        <v>43552</v>
      </c>
      <c r="CM51" s="1">
        <v>43552</v>
      </c>
      <c r="CN51">
        <v>151</v>
      </c>
      <c r="CO51" s="1">
        <v>43557</v>
      </c>
      <c r="CP51">
        <v>945</v>
      </c>
      <c r="CW51">
        <v>0</v>
      </c>
      <c r="DD51" t="s">
        <v>516</v>
      </c>
      <c r="DE51">
        <v>2</v>
      </c>
      <c r="DF51">
        <v>0</v>
      </c>
      <c r="DG51">
        <v>126</v>
      </c>
      <c r="DL51" t="s">
        <v>571</v>
      </c>
      <c r="DM51">
        <v>29801</v>
      </c>
      <c r="DP51" t="s">
        <v>572</v>
      </c>
      <c r="DQ51">
        <v>7329781</v>
      </c>
      <c r="DR51" t="s">
        <v>573</v>
      </c>
      <c r="DS51" t="s">
        <v>574</v>
      </c>
      <c r="DT51" t="s">
        <v>913</v>
      </c>
      <c r="DU51" t="s">
        <v>914</v>
      </c>
      <c r="DV51" t="s">
        <v>915</v>
      </c>
      <c r="DY51" t="s">
        <v>540</v>
      </c>
      <c r="DZ51">
        <v>10086</v>
      </c>
      <c r="EA51" t="s">
        <v>601</v>
      </c>
      <c r="EB51">
        <v>10072</v>
      </c>
      <c r="EC51" t="s">
        <v>663</v>
      </c>
      <c r="EE51">
        <v>1</v>
      </c>
      <c r="EF51">
        <v>916</v>
      </c>
      <c r="EH51">
        <v>126</v>
      </c>
      <c r="EJ51">
        <v>126</v>
      </c>
      <c r="EK51" t="s">
        <v>543</v>
      </c>
      <c r="EM51" s="1">
        <v>43557</v>
      </c>
      <c r="EN51" s="1">
        <v>43557</v>
      </c>
      <c r="EO51" t="s">
        <v>516</v>
      </c>
      <c r="EP51">
        <v>29495944</v>
      </c>
      <c r="EQ51" t="s">
        <v>544</v>
      </c>
      <c r="ER51" t="s">
        <v>517</v>
      </c>
      <c r="ES51" t="s">
        <v>517</v>
      </c>
      <c r="ET51" t="s">
        <v>517</v>
      </c>
      <c r="EU51" t="s">
        <v>517</v>
      </c>
      <c r="EV51" t="s">
        <v>517</v>
      </c>
      <c r="EW51" t="s">
        <v>517</v>
      </c>
      <c r="EX51" t="s">
        <v>517</v>
      </c>
      <c r="EY51" t="s">
        <v>517</v>
      </c>
      <c r="EZ51" t="s">
        <v>517</v>
      </c>
      <c r="FA51" t="s">
        <v>517</v>
      </c>
      <c r="FB51" t="s">
        <v>517</v>
      </c>
      <c r="FC51" t="s">
        <v>517</v>
      </c>
      <c r="FD51" t="s">
        <v>517</v>
      </c>
      <c r="FE51" t="s">
        <v>517</v>
      </c>
      <c r="FF51" t="s">
        <v>517</v>
      </c>
      <c r="FG51" t="s">
        <v>517</v>
      </c>
      <c r="FH51" t="s">
        <v>517</v>
      </c>
      <c r="FI51" t="s">
        <v>517</v>
      </c>
      <c r="FJ51" t="s">
        <v>517</v>
      </c>
      <c r="FK51" t="s">
        <v>517</v>
      </c>
      <c r="FL51" t="s">
        <v>517</v>
      </c>
      <c r="FM51" t="s">
        <v>517</v>
      </c>
      <c r="FN51" t="s">
        <v>516</v>
      </c>
      <c r="FP51">
        <v>916</v>
      </c>
      <c r="FU51">
        <v>10454361</v>
      </c>
      <c r="FY51">
        <v>148.30000000000001</v>
      </c>
      <c r="FZ51">
        <v>0</v>
      </c>
      <c r="GA51">
        <v>126</v>
      </c>
      <c r="GB51">
        <v>126</v>
      </c>
      <c r="GD51">
        <v>0</v>
      </c>
      <c r="GE51" t="s">
        <v>517</v>
      </c>
      <c r="GH51" t="s">
        <v>516</v>
      </c>
      <c r="GO51" s="1">
        <v>43556</v>
      </c>
      <c r="GP51" s="1">
        <v>43557</v>
      </c>
      <c r="GQ51" t="s">
        <v>1027</v>
      </c>
      <c r="GR51" t="s">
        <v>578</v>
      </c>
      <c r="GY51" t="s">
        <v>607</v>
      </c>
      <c r="HA51">
        <v>5.86</v>
      </c>
      <c r="HB51" t="s">
        <v>516</v>
      </c>
      <c r="HC51">
        <v>9999</v>
      </c>
      <c r="HE51" t="s">
        <v>516</v>
      </c>
      <c r="HF51" t="s">
        <v>546</v>
      </c>
      <c r="HJ51" t="s">
        <v>517</v>
      </c>
      <c r="HK51">
        <v>0</v>
      </c>
      <c r="HL51">
        <v>0</v>
      </c>
      <c r="HQ51" t="s">
        <v>517</v>
      </c>
      <c r="HR51" t="s">
        <v>1031</v>
      </c>
      <c r="LN51" t="s">
        <v>548</v>
      </c>
      <c r="LO51" t="s">
        <v>549</v>
      </c>
      <c r="LP51" t="s">
        <v>517</v>
      </c>
      <c r="LV51" t="s">
        <v>517</v>
      </c>
      <c r="LW51">
        <v>1</v>
      </c>
      <c r="LY51" t="s">
        <v>517</v>
      </c>
      <c r="LZ51" t="s">
        <v>517</v>
      </c>
      <c r="MA51">
        <v>0</v>
      </c>
      <c r="MM51">
        <v>1</v>
      </c>
      <c r="MN51">
        <v>0</v>
      </c>
      <c r="MO51">
        <v>0</v>
      </c>
      <c r="MP51">
        <v>0</v>
      </c>
      <c r="MT51" s="1">
        <v>44488</v>
      </c>
      <c r="NB51" t="s">
        <v>517</v>
      </c>
      <c r="NF51" t="s">
        <v>550</v>
      </c>
      <c r="NG51" t="s">
        <v>1032</v>
      </c>
      <c r="NP51">
        <v>0</v>
      </c>
      <c r="NQ51">
        <v>0</v>
      </c>
      <c r="NR51" t="s">
        <v>583</v>
      </c>
      <c r="NT51" t="s">
        <v>517</v>
      </c>
      <c r="NU51" t="s">
        <v>553</v>
      </c>
      <c r="NX51" t="s">
        <v>517</v>
      </c>
      <c r="NY51">
        <v>1</v>
      </c>
      <c r="NZ51" t="s">
        <v>554</v>
      </c>
      <c r="OB51" s="1">
        <v>43557</v>
      </c>
      <c r="OC51" t="s">
        <v>517</v>
      </c>
      <c r="OD51" t="s">
        <v>517</v>
      </c>
      <c r="OE51" t="s">
        <v>517</v>
      </c>
      <c r="OF51" t="s">
        <v>517</v>
      </c>
      <c r="OU51" t="s">
        <v>1033</v>
      </c>
      <c r="OY51" t="s">
        <v>1034</v>
      </c>
      <c r="PL51" t="s">
        <v>513</v>
      </c>
      <c r="PV51" t="s">
        <v>517</v>
      </c>
      <c r="PX51">
        <v>4203</v>
      </c>
      <c r="QA51" t="s">
        <v>1035</v>
      </c>
      <c r="QB51" t="s">
        <v>517</v>
      </c>
      <c r="QC51" t="s">
        <v>1036</v>
      </c>
      <c r="QJ51" t="s">
        <v>617</v>
      </c>
      <c r="QP51" t="s">
        <v>517</v>
      </c>
      <c r="RB51" t="s">
        <v>517</v>
      </c>
      <c r="RC51" t="s">
        <v>517</v>
      </c>
      <c r="RD51" t="s">
        <v>517</v>
      </c>
      <c r="RE51" t="s">
        <v>517</v>
      </c>
      <c r="RF51" t="s">
        <v>517</v>
      </c>
      <c r="RG51" t="s">
        <v>517</v>
      </c>
      <c r="RH51" t="s">
        <v>517</v>
      </c>
      <c r="RN51" t="s">
        <v>517</v>
      </c>
      <c r="RY51" t="s">
        <v>517</v>
      </c>
      <c r="SF51" t="s">
        <v>517</v>
      </c>
      <c r="SI51" t="s">
        <v>517</v>
      </c>
      <c r="SJ51" t="s">
        <v>517</v>
      </c>
      <c r="SL51" s="1">
        <v>43556</v>
      </c>
      <c r="SO51" t="s">
        <v>543</v>
      </c>
      <c r="SR51" t="s">
        <v>517</v>
      </c>
    </row>
    <row r="52" spans="1:512" x14ac:dyDescent="0.2">
      <c r="A52" t="s">
        <v>513</v>
      </c>
      <c r="B52">
        <v>8143520</v>
      </c>
      <c r="C52" t="s">
        <v>513</v>
      </c>
      <c r="D52" t="s">
        <v>559</v>
      </c>
      <c r="E52" t="s">
        <v>530</v>
      </c>
      <c r="F52" s="1">
        <v>43565</v>
      </c>
      <c r="G52" t="s">
        <v>1037</v>
      </c>
      <c r="H52">
        <v>2</v>
      </c>
      <c r="I52" s="1">
        <v>43567</v>
      </c>
      <c r="J52" s="2">
        <v>0</v>
      </c>
      <c r="R52" t="s">
        <v>586</v>
      </c>
      <c r="Y52" t="s">
        <v>516</v>
      </c>
      <c r="Z52" t="s">
        <v>516</v>
      </c>
      <c r="AA52" t="s">
        <v>516</v>
      </c>
      <c r="AB52">
        <v>10954110</v>
      </c>
      <c r="AD52" t="s">
        <v>1038</v>
      </c>
      <c r="AF52" t="s">
        <v>1039</v>
      </c>
      <c r="AH52" t="s">
        <v>566</v>
      </c>
      <c r="AI52" t="s">
        <v>1040</v>
      </c>
      <c r="AL52" t="s">
        <v>525</v>
      </c>
      <c r="AM52" t="s">
        <v>526</v>
      </c>
      <c r="AO52" t="s">
        <v>664</v>
      </c>
      <c r="AP52" t="s">
        <v>1041</v>
      </c>
      <c r="AQ52">
        <v>7407793</v>
      </c>
      <c r="AS52">
        <v>25960439</v>
      </c>
      <c r="AT52" t="s">
        <v>529</v>
      </c>
      <c r="AW52" t="s">
        <v>517</v>
      </c>
      <c r="AZ52" t="s">
        <v>1042</v>
      </c>
      <c r="BB52" s="1">
        <v>43565</v>
      </c>
      <c r="BH52" t="s">
        <v>1043</v>
      </c>
      <c r="BJ52" s="1">
        <v>43567</v>
      </c>
      <c r="BU52" s="1">
        <v>43565</v>
      </c>
      <c r="BY52" t="s">
        <v>530</v>
      </c>
      <c r="BZ52" t="s">
        <v>531</v>
      </c>
      <c r="CE52" t="s">
        <v>516</v>
      </c>
      <c r="CG52" t="s">
        <v>516</v>
      </c>
      <c r="CL52" s="1">
        <v>44025</v>
      </c>
      <c r="CM52" s="1">
        <v>43565</v>
      </c>
      <c r="CN52">
        <v>758</v>
      </c>
      <c r="CO52" s="1">
        <v>44025</v>
      </c>
      <c r="CP52">
        <v>758</v>
      </c>
      <c r="CW52">
        <v>0</v>
      </c>
      <c r="DE52">
        <v>1</v>
      </c>
      <c r="DF52">
        <v>0</v>
      </c>
      <c r="DG52">
        <v>215</v>
      </c>
      <c r="DJ52">
        <v>18670</v>
      </c>
      <c r="DK52" t="s">
        <v>1044</v>
      </c>
      <c r="DR52" t="s">
        <v>1045</v>
      </c>
      <c r="DS52" t="s">
        <v>1046</v>
      </c>
      <c r="DT52" t="s">
        <v>1047</v>
      </c>
      <c r="DU52" t="s">
        <v>1048</v>
      </c>
      <c r="DV52" t="s">
        <v>1049</v>
      </c>
      <c r="DY52" t="s">
        <v>1050</v>
      </c>
      <c r="DZ52">
        <v>10076</v>
      </c>
      <c r="EA52" t="s">
        <v>1051</v>
      </c>
      <c r="EB52">
        <v>10086</v>
      </c>
      <c r="EC52" t="s">
        <v>601</v>
      </c>
      <c r="EE52">
        <v>1</v>
      </c>
      <c r="EF52">
        <v>901</v>
      </c>
      <c r="EH52">
        <v>215</v>
      </c>
      <c r="EJ52">
        <v>215</v>
      </c>
      <c r="EK52" t="s">
        <v>543</v>
      </c>
      <c r="EM52" s="1">
        <v>43567</v>
      </c>
      <c r="EN52" s="1">
        <v>43567</v>
      </c>
      <c r="EO52" t="s">
        <v>516</v>
      </c>
      <c r="EP52">
        <v>29603403</v>
      </c>
      <c r="EQ52" t="s">
        <v>544</v>
      </c>
      <c r="ER52" t="s">
        <v>517</v>
      </c>
      <c r="ES52" t="s">
        <v>517</v>
      </c>
      <c r="ET52" t="s">
        <v>517</v>
      </c>
      <c r="EU52" t="s">
        <v>517</v>
      </c>
      <c r="EV52" t="s">
        <v>517</v>
      </c>
      <c r="EW52" t="s">
        <v>517</v>
      </c>
      <c r="EX52" t="s">
        <v>517</v>
      </c>
      <c r="EY52" t="s">
        <v>517</v>
      </c>
      <c r="EZ52" t="s">
        <v>517</v>
      </c>
      <c r="FA52" t="s">
        <v>517</v>
      </c>
      <c r="FB52" t="s">
        <v>517</v>
      </c>
      <c r="FC52" t="s">
        <v>517</v>
      </c>
      <c r="FD52" t="s">
        <v>517</v>
      </c>
      <c r="FE52" t="s">
        <v>517</v>
      </c>
      <c r="FF52" t="s">
        <v>517</v>
      </c>
      <c r="FG52" t="s">
        <v>517</v>
      </c>
      <c r="FH52" t="s">
        <v>517</v>
      </c>
      <c r="FI52" t="s">
        <v>517</v>
      </c>
      <c r="FJ52" t="s">
        <v>517</v>
      </c>
      <c r="FK52" t="s">
        <v>517</v>
      </c>
      <c r="FL52" t="s">
        <v>517</v>
      </c>
      <c r="FM52" t="s">
        <v>517</v>
      </c>
      <c r="FN52" t="s">
        <v>517</v>
      </c>
      <c r="FY52">
        <v>0</v>
      </c>
      <c r="FZ52">
        <v>0</v>
      </c>
      <c r="GA52">
        <v>172.05</v>
      </c>
      <c r="GB52">
        <v>182.05</v>
      </c>
      <c r="GD52">
        <v>325.7</v>
      </c>
      <c r="GE52" t="s">
        <v>517</v>
      </c>
      <c r="GH52" t="s">
        <v>517</v>
      </c>
      <c r="GO52" s="1">
        <v>43565</v>
      </c>
      <c r="GP52" s="1">
        <v>43567</v>
      </c>
      <c r="GQ52" t="s">
        <v>1040</v>
      </c>
      <c r="GY52" t="s">
        <v>664</v>
      </c>
      <c r="HA52">
        <v>-76.045000000000002</v>
      </c>
      <c r="HB52" t="s">
        <v>516</v>
      </c>
      <c r="HC52">
        <v>215</v>
      </c>
      <c r="HD52" t="s">
        <v>517</v>
      </c>
      <c r="HE52" t="s">
        <v>516</v>
      </c>
      <c r="HF52" t="s">
        <v>546</v>
      </c>
      <c r="HJ52" t="s">
        <v>517</v>
      </c>
      <c r="HK52">
        <v>0</v>
      </c>
      <c r="HL52">
        <v>0</v>
      </c>
      <c r="HQ52" t="s">
        <v>517</v>
      </c>
      <c r="HR52" t="s">
        <v>547</v>
      </c>
      <c r="HS52" t="s">
        <v>1052</v>
      </c>
      <c r="HT52" t="s">
        <v>1053</v>
      </c>
      <c r="IC52" t="s">
        <v>517</v>
      </c>
      <c r="ID52" t="s">
        <v>1054</v>
      </c>
      <c r="LN52" t="s">
        <v>513</v>
      </c>
      <c r="LO52" t="s">
        <v>580</v>
      </c>
      <c r="LP52" t="s">
        <v>517</v>
      </c>
      <c r="LV52" t="s">
        <v>517</v>
      </c>
      <c r="LW52">
        <v>1</v>
      </c>
      <c r="LY52" t="s">
        <v>517</v>
      </c>
      <c r="LZ52" t="s">
        <v>517</v>
      </c>
      <c r="MM52">
        <v>1</v>
      </c>
      <c r="MN52">
        <v>0</v>
      </c>
      <c r="MO52">
        <v>0</v>
      </c>
      <c r="MP52">
        <v>0</v>
      </c>
      <c r="MT52" s="1">
        <v>44488</v>
      </c>
      <c r="NB52" t="s">
        <v>517</v>
      </c>
      <c r="NP52">
        <v>0</v>
      </c>
      <c r="NQ52">
        <v>0</v>
      </c>
      <c r="NR52" t="s">
        <v>517</v>
      </c>
      <c r="NT52" t="s">
        <v>517</v>
      </c>
      <c r="NX52" t="s">
        <v>517</v>
      </c>
      <c r="OC52" t="s">
        <v>517</v>
      </c>
      <c r="OD52" t="s">
        <v>517</v>
      </c>
      <c r="OE52" t="s">
        <v>517</v>
      </c>
      <c r="OF52" t="s">
        <v>517</v>
      </c>
      <c r="OW52" t="s">
        <v>517</v>
      </c>
      <c r="PJ52" t="s">
        <v>517</v>
      </c>
      <c r="PL52" t="s">
        <v>513</v>
      </c>
      <c r="QA52" t="s">
        <v>1055</v>
      </c>
      <c r="QB52" t="s">
        <v>517</v>
      </c>
      <c r="QF52" t="s">
        <v>517</v>
      </c>
      <c r="QJ52" t="s">
        <v>557</v>
      </c>
      <c r="QP52" t="s">
        <v>517</v>
      </c>
      <c r="RB52" t="s">
        <v>517</v>
      </c>
      <c r="RC52" t="s">
        <v>517</v>
      </c>
      <c r="RD52" t="s">
        <v>517</v>
      </c>
      <c r="RE52" t="s">
        <v>517</v>
      </c>
      <c r="RF52" t="s">
        <v>517</v>
      </c>
      <c r="RG52" t="s">
        <v>517</v>
      </c>
      <c r="RH52" t="s">
        <v>517</v>
      </c>
      <c r="RN52" t="s">
        <v>517</v>
      </c>
      <c r="RO52" t="s">
        <v>517</v>
      </c>
      <c r="RY52" t="s">
        <v>517</v>
      </c>
      <c r="SF52" t="s">
        <v>517</v>
      </c>
      <c r="SI52" t="s">
        <v>517</v>
      </c>
      <c r="SJ52" t="s">
        <v>517</v>
      </c>
      <c r="SL52" s="1">
        <v>43566</v>
      </c>
      <c r="SO52" t="s">
        <v>543</v>
      </c>
      <c r="SR52" t="s">
        <v>517</v>
      </c>
    </row>
    <row r="53" spans="1:512" x14ac:dyDescent="0.2">
      <c r="A53" t="s">
        <v>513</v>
      </c>
      <c r="B53">
        <v>8115338</v>
      </c>
      <c r="C53" t="s">
        <v>513</v>
      </c>
      <c r="D53" t="s">
        <v>514</v>
      </c>
      <c r="E53" t="s">
        <v>514</v>
      </c>
      <c r="F53" s="1">
        <v>43558</v>
      </c>
      <c r="G53" s="2">
        <v>0.31944444444444448</v>
      </c>
      <c r="H53">
        <v>1</v>
      </c>
      <c r="I53" s="1">
        <v>43559</v>
      </c>
      <c r="J53" s="2">
        <v>0.50624999999999998</v>
      </c>
      <c r="R53" t="s">
        <v>515</v>
      </c>
      <c r="V53" t="s">
        <v>515</v>
      </c>
      <c r="Y53" t="s">
        <v>516</v>
      </c>
      <c r="Z53" t="s">
        <v>516</v>
      </c>
      <c r="AA53" t="s">
        <v>516</v>
      </c>
      <c r="AB53">
        <v>10923667</v>
      </c>
      <c r="AC53" t="s">
        <v>1056</v>
      </c>
      <c r="AD53" t="s">
        <v>1057</v>
      </c>
      <c r="AE53" t="s">
        <v>1058</v>
      </c>
      <c r="AF53" t="s">
        <v>1059</v>
      </c>
      <c r="AG53" t="s">
        <v>1060</v>
      </c>
      <c r="AH53" t="s">
        <v>566</v>
      </c>
      <c r="AI53" t="s">
        <v>1061</v>
      </c>
      <c r="AL53" t="s">
        <v>525</v>
      </c>
      <c r="AM53" t="s">
        <v>526</v>
      </c>
      <c r="AO53" t="s">
        <v>607</v>
      </c>
      <c r="AP53" t="s">
        <v>608</v>
      </c>
      <c r="AQ53">
        <v>7369111</v>
      </c>
      <c r="AS53">
        <v>25933904</v>
      </c>
      <c r="AT53" t="s">
        <v>529</v>
      </c>
      <c r="AW53" t="s">
        <v>517</v>
      </c>
      <c r="BB53" s="1">
        <v>43558</v>
      </c>
      <c r="BJ53" s="1">
        <v>43559</v>
      </c>
      <c r="BU53" s="1">
        <v>43558</v>
      </c>
      <c r="BV53" s="1">
        <v>43559</v>
      </c>
      <c r="BW53" s="1">
        <v>43559</v>
      </c>
      <c r="BY53" t="s">
        <v>530</v>
      </c>
      <c r="BZ53" t="s">
        <v>531</v>
      </c>
      <c r="CB53" t="s">
        <v>1062</v>
      </c>
      <c r="CC53" t="s">
        <v>1063</v>
      </c>
      <c r="CE53" t="s">
        <v>516</v>
      </c>
      <c r="CG53" t="s">
        <v>516</v>
      </c>
      <c r="CJ53" t="s">
        <v>1064</v>
      </c>
      <c r="CL53" s="1">
        <v>43553</v>
      </c>
      <c r="CM53" s="1">
        <v>43553</v>
      </c>
      <c r="CN53">
        <v>2012</v>
      </c>
      <c r="CO53" s="1">
        <v>43559</v>
      </c>
      <c r="CP53">
        <v>18084</v>
      </c>
      <c r="CW53">
        <v>0</v>
      </c>
      <c r="DD53" t="s">
        <v>516</v>
      </c>
      <c r="DE53">
        <v>3</v>
      </c>
      <c r="DF53">
        <v>0</v>
      </c>
      <c r="DG53">
        <v>180</v>
      </c>
      <c r="DJ53">
        <v>30300</v>
      </c>
      <c r="DK53" t="s">
        <v>1065</v>
      </c>
      <c r="DR53" t="s">
        <v>658</v>
      </c>
      <c r="DS53" t="s">
        <v>659</v>
      </c>
      <c r="DT53" t="s">
        <v>660</v>
      </c>
      <c r="DU53" t="s">
        <v>661</v>
      </c>
      <c r="DV53" t="s">
        <v>662</v>
      </c>
      <c r="DY53" t="s">
        <v>540</v>
      </c>
      <c r="DZ53">
        <v>10086</v>
      </c>
      <c r="EA53" t="s">
        <v>601</v>
      </c>
      <c r="EB53">
        <v>10086</v>
      </c>
      <c r="EC53" t="s">
        <v>601</v>
      </c>
      <c r="EE53">
        <v>1</v>
      </c>
      <c r="EF53">
        <v>905</v>
      </c>
      <c r="EH53">
        <v>180</v>
      </c>
      <c r="EJ53">
        <v>180</v>
      </c>
      <c r="EK53" t="s">
        <v>543</v>
      </c>
      <c r="EM53" s="1">
        <v>43559</v>
      </c>
      <c r="EN53" s="1">
        <v>43559</v>
      </c>
      <c r="EO53" t="s">
        <v>516</v>
      </c>
      <c r="EP53">
        <v>29501760</v>
      </c>
      <c r="EQ53" t="s">
        <v>544</v>
      </c>
      <c r="ER53" t="s">
        <v>517</v>
      </c>
      <c r="ES53" t="s">
        <v>517</v>
      </c>
      <c r="ET53" t="s">
        <v>517</v>
      </c>
      <c r="EU53" t="s">
        <v>517</v>
      </c>
      <c r="EV53" t="s">
        <v>517</v>
      </c>
      <c r="EW53" t="s">
        <v>517</v>
      </c>
      <c r="EX53" t="s">
        <v>517</v>
      </c>
      <c r="EY53" t="s">
        <v>517</v>
      </c>
      <c r="EZ53" t="s">
        <v>517</v>
      </c>
      <c r="FA53" t="s">
        <v>517</v>
      </c>
      <c r="FB53" t="s">
        <v>517</v>
      </c>
      <c r="FC53" t="s">
        <v>517</v>
      </c>
      <c r="FD53" t="s">
        <v>517</v>
      </c>
      <c r="FE53" t="s">
        <v>517</v>
      </c>
      <c r="FF53" t="s">
        <v>517</v>
      </c>
      <c r="FG53" t="s">
        <v>517</v>
      </c>
      <c r="FH53" t="s">
        <v>516</v>
      </c>
      <c r="FI53" t="s">
        <v>517</v>
      </c>
      <c r="FJ53" t="s">
        <v>517</v>
      </c>
      <c r="FK53" t="s">
        <v>517</v>
      </c>
      <c r="FL53" t="s">
        <v>517</v>
      </c>
      <c r="FM53" t="s">
        <v>517</v>
      </c>
      <c r="FN53" t="s">
        <v>517</v>
      </c>
      <c r="FP53">
        <v>905</v>
      </c>
      <c r="FQ53" t="s">
        <v>1066</v>
      </c>
      <c r="FR53" t="s">
        <v>1067</v>
      </c>
      <c r="FU53">
        <v>10465963</v>
      </c>
      <c r="FY53">
        <v>211.86</v>
      </c>
      <c r="FZ53">
        <v>37.5</v>
      </c>
      <c r="GA53">
        <v>142.5</v>
      </c>
      <c r="GB53">
        <v>180</v>
      </c>
      <c r="GD53">
        <v>0</v>
      </c>
      <c r="GE53" t="s">
        <v>517</v>
      </c>
      <c r="GH53" t="s">
        <v>516</v>
      </c>
      <c r="GO53" s="1">
        <v>43558</v>
      </c>
      <c r="GP53" s="1">
        <v>43559</v>
      </c>
      <c r="GQ53" t="s">
        <v>1061</v>
      </c>
      <c r="GY53" t="s">
        <v>607</v>
      </c>
      <c r="HA53">
        <v>29.89</v>
      </c>
      <c r="HB53" t="s">
        <v>516</v>
      </c>
      <c r="HC53">
        <v>300</v>
      </c>
      <c r="HD53" t="s">
        <v>517</v>
      </c>
      <c r="HE53" t="s">
        <v>516</v>
      </c>
      <c r="HF53" t="s">
        <v>546</v>
      </c>
      <c r="HJ53" t="s">
        <v>517</v>
      </c>
      <c r="HK53">
        <v>0</v>
      </c>
      <c r="HL53">
        <v>0</v>
      </c>
      <c r="HQ53" t="s">
        <v>517</v>
      </c>
      <c r="HS53" t="s">
        <v>1068</v>
      </c>
      <c r="LN53" t="s">
        <v>513</v>
      </c>
      <c r="LO53" t="s">
        <v>580</v>
      </c>
      <c r="LP53" t="s">
        <v>517</v>
      </c>
      <c r="LV53" t="s">
        <v>517</v>
      </c>
      <c r="LW53">
        <v>1</v>
      </c>
      <c r="LY53" t="s">
        <v>517</v>
      </c>
      <c r="LZ53" t="s">
        <v>517</v>
      </c>
      <c r="MA53">
        <v>0</v>
      </c>
      <c r="MM53">
        <v>1</v>
      </c>
      <c r="MN53">
        <v>0</v>
      </c>
      <c r="MO53">
        <v>0</v>
      </c>
      <c r="MP53">
        <v>0</v>
      </c>
      <c r="MT53" s="1">
        <v>44488</v>
      </c>
      <c r="NB53" t="s">
        <v>517</v>
      </c>
      <c r="NC53" t="s">
        <v>1069</v>
      </c>
      <c r="ND53">
        <v>773</v>
      </c>
      <c r="NF53" t="s">
        <v>550</v>
      </c>
      <c r="NG53" t="s">
        <v>1070</v>
      </c>
      <c r="NP53">
        <v>0</v>
      </c>
      <c r="NQ53">
        <v>0</v>
      </c>
      <c r="NR53" t="s">
        <v>517</v>
      </c>
      <c r="NT53" t="s">
        <v>517</v>
      </c>
      <c r="NU53" t="s">
        <v>553</v>
      </c>
      <c r="NX53" t="s">
        <v>517</v>
      </c>
      <c r="NY53">
        <v>1</v>
      </c>
      <c r="NZ53" t="s">
        <v>548</v>
      </c>
      <c r="OB53" s="1">
        <v>43559</v>
      </c>
      <c r="OC53" t="s">
        <v>517</v>
      </c>
      <c r="OD53" t="s">
        <v>517</v>
      </c>
      <c r="OE53" t="s">
        <v>517</v>
      </c>
      <c r="OF53" t="s">
        <v>517</v>
      </c>
      <c r="OV53" t="s">
        <v>1071</v>
      </c>
      <c r="OW53" t="s">
        <v>517</v>
      </c>
      <c r="PL53" t="s">
        <v>513</v>
      </c>
      <c r="PV53" t="s">
        <v>516</v>
      </c>
      <c r="PX53">
        <v>2299</v>
      </c>
      <c r="QA53" t="s">
        <v>1072</v>
      </c>
      <c r="QB53" t="s">
        <v>517</v>
      </c>
      <c r="QJ53" t="s">
        <v>557</v>
      </c>
      <c r="QN53" t="s">
        <v>558</v>
      </c>
      <c r="QP53" t="s">
        <v>517</v>
      </c>
      <c r="RB53" t="s">
        <v>517</v>
      </c>
      <c r="RC53" t="s">
        <v>517</v>
      </c>
      <c r="RD53" t="s">
        <v>517</v>
      </c>
      <c r="RE53" t="s">
        <v>517</v>
      </c>
      <c r="RF53" t="s">
        <v>517</v>
      </c>
      <c r="RG53" t="s">
        <v>517</v>
      </c>
      <c r="RH53" t="s">
        <v>517</v>
      </c>
      <c r="RN53" t="s">
        <v>517</v>
      </c>
      <c r="RO53" t="s">
        <v>517</v>
      </c>
      <c r="RY53" t="s">
        <v>517</v>
      </c>
      <c r="RZ53" t="s">
        <v>517</v>
      </c>
      <c r="SF53" t="s">
        <v>517</v>
      </c>
      <c r="SI53" t="s">
        <v>517</v>
      </c>
      <c r="SJ53" t="s">
        <v>517</v>
      </c>
      <c r="SL53" s="1">
        <v>43558</v>
      </c>
      <c r="SO53" t="s">
        <v>543</v>
      </c>
      <c r="SR53" t="s">
        <v>517</v>
      </c>
    </row>
    <row r="54" spans="1:512" x14ac:dyDescent="0.2">
      <c r="A54" t="s">
        <v>513</v>
      </c>
      <c r="B54">
        <v>8132130</v>
      </c>
      <c r="C54" t="s">
        <v>513</v>
      </c>
      <c r="D54" t="s">
        <v>514</v>
      </c>
      <c r="E54" t="s">
        <v>514</v>
      </c>
      <c r="F54" s="1">
        <v>43564</v>
      </c>
      <c r="G54" s="2">
        <v>0.76597222222222217</v>
      </c>
      <c r="H54">
        <v>1</v>
      </c>
      <c r="I54" s="1">
        <v>43565</v>
      </c>
      <c r="J54" s="2">
        <v>0.81180555555555556</v>
      </c>
      <c r="R54" t="s">
        <v>515</v>
      </c>
      <c r="V54" t="s">
        <v>515</v>
      </c>
      <c r="Y54" t="s">
        <v>516</v>
      </c>
      <c r="Z54" t="s">
        <v>516</v>
      </c>
      <c r="AA54" t="s">
        <v>517</v>
      </c>
      <c r="AB54">
        <v>10941175</v>
      </c>
      <c r="AC54" t="s">
        <v>1073</v>
      </c>
      <c r="AD54" t="s">
        <v>1074</v>
      </c>
      <c r="AE54" t="s">
        <v>1075</v>
      </c>
      <c r="AF54" t="s">
        <v>565</v>
      </c>
      <c r="AG54" t="s">
        <v>1076</v>
      </c>
      <c r="AH54" t="s">
        <v>566</v>
      </c>
      <c r="AI54" t="s">
        <v>1077</v>
      </c>
      <c r="AL54" t="s">
        <v>525</v>
      </c>
      <c r="AM54" t="s">
        <v>526</v>
      </c>
      <c r="AN54">
        <v>6581261302</v>
      </c>
      <c r="AO54" t="s">
        <v>593</v>
      </c>
      <c r="AP54" t="s">
        <v>594</v>
      </c>
      <c r="AQ54">
        <v>7391768</v>
      </c>
      <c r="AR54">
        <v>11547825</v>
      </c>
      <c r="AS54">
        <v>25948627</v>
      </c>
      <c r="AT54" t="s">
        <v>529</v>
      </c>
      <c r="AW54" t="s">
        <v>517</v>
      </c>
      <c r="BU54" s="1">
        <v>43564</v>
      </c>
      <c r="BV54" s="1">
        <v>43565</v>
      </c>
      <c r="BW54" s="1">
        <v>43565</v>
      </c>
      <c r="BY54" t="s">
        <v>530</v>
      </c>
      <c r="BZ54" t="s">
        <v>531</v>
      </c>
      <c r="CA54" s="3" t="s">
        <v>1078</v>
      </c>
      <c r="CE54" t="s">
        <v>516</v>
      </c>
      <c r="CG54" t="s">
        <v>516</v>
      </c>
      <c r="CJ54" t="s">
        <v>1079</v>
      </c>
      <c r="CL54" s="1">
        <v>43561</v>
      </c>
      <c r="CM54" s="1">
        <v>43561</v>
      </c>
      <c r="CN54">
        <v>151</v>
      </c>
      <c r="CO54" s="1">
        <v>44025</v>
      </c>
      <c r="CP54">
        <v>758</v>
      </c>
      <c r="CW54">
        <v>0</v>
      </c>
      <c r="DD54" t="s">
        <v>516</v>
      </c>
      <c r="DE54">
        <v>1</v>
      </c>
      <c r="DF54">
        <v>0</v>
      </c>
      <c r="DG54">
        <v>133.26</v>
      </c>
      <c r="DL54" t="s">
        <v>747</v>
      </c>
      <c r="DM54">
        <v>748272</v>
      </c>
      <c r="DP54" t="s">
        <v>748</v>
      </c>
      <c r="DQ54">
        <v>7329773</v>
      </c>
      <c r="DR54" t="s">
        <v>749</v>
      </c>
      <c r="DS54" t="s">
        <v>750</v>
      </c>
      <c r="DT54" t="s">
        <v>732</v>
      </c>
      <c r="DU54" t="s">
        <v>733</v>
      </c>
      <c r="DV54" t="s">
        <v>1080</v>
      </c>
      <c r="DY54" t="s">
        <v>540</v>
      </c>
      <c r="DZ54">
        <v>10063</v>
      </c>
      <c r="EA54" t="s">
        <v>542</v>
      </c>
      <c r="EB54">
        <v>10063</v>
      </c>
      <c r="EC54" t="s">
        <v>542</v>
      </c>
      <c r="EE54">
        <v>1</v>
      </c>
      <c r="EF54">
        <v>1419</v>
      </c>
      <c r="EH54">
        <v>133.26</v>
      </c>
      <c r="EJ54">
        <v>133.26</v>
      </c>
      <c r="EK54" t="s">
        <v>543</v>
      </c>
      <c r="EM54" s="1">
        <v>43565</v>
      </c>
      <c r="EN54" s="1">
        <v>43565</v>
      </c>
      <c r="EO54" t="s">
        <v>516</v>
      </c>
      <c r="EP54">
        <v>29572016</v>
      </c>
      <c r="EQ54" t="s">
        <v>544</v>
      </c>
      <c r="ER54" t="s">
        <v>517</v>
      </c>
      <c r="ES54" t="s">
        <v>517</v>
      </c>
      <c r="ET54" t="s">
        <v>517</v>
      </c>
      <c r="EU54" t="s">
        <v>517</v>
      </c>
      <c r="EV54" t="s">
        <v>517</v>
      </c>
      <c r="EW54" t="s">
        <v>517</v>
      </c>
      <c r="EX54" t="s">
        <v>517</v>
      </c>
      <c r="EY54" t="s">
        <v>517</v>
      </c>
      <c r="EZ54" t="s">
        <v>517</v>
      </c>
      <c r="FA54" t="s">
        <v>517</v>
      </c>
      <c r="FB54" t="s">
        <v>517</v>
      </c>
      <c r="FC54" t="s">
        <v>517</v>
      </c>
      <c r="FD54" t="s">
        <v>517</v>
      </c>
      <c r="FE54" t="s">
        <v>517</v>
      </c>
      <c r="FF54" t="s">
        <v>517</v>
      </c>
      <c r="FG54" t="s">
        <v>517</v>
      </c>
      <c r="FH54" t="s">
        <v>517</v>
      </c>
      <c r="FI54" t="s">
        <v>517</v>
      </c>
      <c r="FJ54" t="s">
        <v>516</v>
      </c>
      <c r="FK54" t="s">
        <v>517</v>
      </c>
      <c r="FL54" t="s">
        <v>517</v>
      </c>
      <c r="FM54" t="s">
        <v>517</v>
      </c>
      <c r="FN54" t="s">
        <v>516</v>
      </c>
      <c r="FP54">
        <v>1419</v>
      </c>
      <c r="FU54">
        <v>10471157</v>
      </c>
      <c r="FY54">
        <v>183.26</v>
      </c>
      <c r="FZ54">
        <v>0</v>
      </c>
      <c r="GA54">
        <v>113.22</v>
      </c>
      <c r="GB54">
        <v>113.22</v>
      </c>
      <c r="GD54">
        <v>-50</v>
      </c>
      <c r="GE54" t="s">
        <v>517</v>
      </c>
      <c r="GH54" t="s">
        <v>516</v>
      </c>
      <c r="GO54" s="1">
        <v>43564</v>
      </c>
      <c r="GP54" s="1">
        <v>43565</v>
      </c>
      <c r="GQ54" t="s">
        <v>1077</v>
      </c>
      <c r="GR54" t="s">
        <v>578</v>
      </c>
      <c r="GY54" t="s">
        <v>593</v>
      </c>
      <c r="HA54">
        <v>0</v>
      </c>
      <c r="HB54" t="s">
        <v>516</v>
      </c>
      <c r="HC54">
        <v>175</v>
      </c>
      <c r="HE54" t="s">
        <v>516</v>
      </c>
      <c r="HF54" t="s">
        <v>546</v>
      </c>
      <c r="HJ54" t="s">
        <v>517</v>
      </c>
      <c r="HK54">
        <v>0</v>
      </c>
      <c r="HL54">
        <v>0</v>
      </c>
      <c r="HQ54" t="s">
        <v>517</v>
      </c>
      <c r="LN54" t="s">
        <v>548</v>
      </c>
      <c r="LO54" t="s">
        <v>549</v>
      </c>
      <c r="LP54" t="s">
        <v>517</v>
      </c>
      <c r="LV54" t="s">
        <v>517</v>
      </c>
      <c r="LW54">
        <v>1</v>
      </c>
      <c r="LY54" t="s">
        <v>517</v>
      </c>
      <c r="LZ54" t="s">
        <v>517</v>
      </c>
      <c r="MA54">
        <v>0</v>
      </c>
      <c r="MM54">
        <v>1</v>
      </c>
      <c r="MN54">
        <v>0</v>
      </c>
      <c r="MO54">
        <v>0</v>
      </c>
      <c r="MP54">
        <v>0</v>
      </c>
      <c r="MT54" s="1">
        <v>44488</v>
      </c>
      <c r="NB54" t="s">
        <v>517</v>
      </c>
      <c r="NF54" t="s">
        <v>581</v>
      </c>
      <c r="NG54" t="s">
        <v>1081</v>
      </c>
      <c r="NP54">
        <v>0</v>
      </c>
      <c r="NQ54">
        <v>0</v>
      </c>
      <c r="NR54" t="s">
        <v>583</v>
      </c>
      <c r="NT54" t="s">
        <v>517</v>
      </c>
      <c r="NU54" t="s">
        <v>1082</v>
      </c>
      <c r="NX54" t="s">
        <v>517</v>
      </c>
      <c r="NY54">
        <v>1</v>
      </c>
      <c r="NZ54" t="s">
        <v>554</v>
      </c>
      <c r="OC54" t="s">
        <v>517</v>
      </c>
      <c r="OD54" t="s">
        <v>517</v>
      </c>
      <c r="OE54" t="s">
        <v>517</v>
      </c>
      <c r="OF54" t="s">
        <v>517</v>
      </c>
      <c r="OU54" t="s">
        <v>1083</v>
      </c>
      <c r="OY54" t="s">
        <v>752</v>
      </c>
      <c r="PL54" t="s">
        <v>513</v>
      </c>
      <c r="PV54" t="s">
        <v>517</v>
      </c>
      <c r="PX54">
        <v>2004</v>
      </c>
      <c r="QA54" t="s">
        <v>1084</v>
      </c>
      <c r="QB54" t="s">
        <v>517</v>
      </c>
      <c r="QC54" t="s">
        <v>1085</v>
      </c>
      <c r="QJ54" t="s">
        <v>617</v>
      </c>
      <c r="QN54" t="s">
        <v>558</v>
      </c>
      <c r="QP54" t="s">
        <v>517</v>
      </c>
      <c r="RB54" t="s">
        <v>517</v>
      </c>
      <c r="RC54" t="s">
        <v>517</v>
      </c>
      <c r="RD54" t="s">
        <v>517</v>
      </c>
      <c r="RE54" t="s">
        <v>517</v>
      </c>
      <c r="RF54" t="s">
        <v>517</v>
      </c>
      <c r="RG54" t="s">
        <v>517</v>
      </c>
      <c r="RH54" t="s">
        <v>517</v>
      </c>
      <c r="RN54" t="s">
        <v>517</v>
      </c>
      <c r="RY54" t="s">
        <v>517</v>
      </c>
      <c r="SF54" t="s">
        <v>517</v>
      </c>
      <c r="SI54" t="s">
        <v>517</v>
      </c>
      <c r="SJ54" t="s">
        <v>517</v>
      </c>
      <c r="SL54" s="1">
        <v>43564</v>
      </c>
      <c r="SO54" t="s">
        <v>543</v>
      </c>
      <c r="SR54" t="s">
        <v>517</v>
      </c>
    </row>
    <row r="55" spans="1:512" x14ac:dyDescent="0.2">
      <c r="A55" t="s">
        <v>513</v>
      </c>
      <c r="B55">
        <v>8132141</v>
      </c>
      <c r="C55" t="s">
        <v>513</v>
      </c>
      <c r="D55" t="s">
        <v>514</v>
      </c>
      <c r="E55" t="s">
        <v>514</v>
      </c>
      <c r="F55" s="1">
        <v>43561</v>
      </c>
      <c r="G55" s="2">
        <v>0.63611111111111118</v>
      </c>
      <c r="H55">
        <v>1</v>
      </c>
      <c r="I55" s="1">
        <v>43562</v>
      </c>
      <c r="J55" s="2">
        <v>0.15</v>
      </c>
      <c r="R55" t="s">
        <v>560</v>
      </c>
      <c r="V55" t="s">
        <v>560</v>
      </c>
      <c r="Y55" t="s">
        <v>516</v>
      </c>
      <c r="Z55" t="s">
        <v>517</v>
      </c>
      <c r="AA55" t="s">
        <v>516</v>
      </c>
      <c r="AB55">
        <v>10941188</v>
      </c>
      <c r="AC55" t="s">
        <v>1086</v>
      </c>
      <c r="AD55" t="s">
        <v>1087</v>
      </c>
      <c r="AE55" t="s">
        <v>1088</v>
      </c>
      <c r="AF55" t="s">
        <v>822</v>
      </c>
      <c r="AG55" t="s">
        <v>1089</v>
      </c>
      <c r="AH55" t="s">
        <v>566</v>
      </c>
      <c r="AI55" t="s">
        <v>1090</v>
      </c>
      <c r="AL55" t="s">
        <v>525</v>
      </c>
      <c r="AM55" t="s">
        <v>526</v>
      </c>
      <c r="AN55" t="s">
        <v>1091</v>
      </c>
      <c r="AO55" t="s">
        <v>607</v>
      </c>
      <c r="AP55" t="s">
        <v>608</v>
      </c>
      <c r="AQ55">
        <v>7391778</v>
      </c>
      <c r="AR55">
        <v>11547837</v>
      </c>
      <c r="AS55">
        <v>25948638</v>
      </c>
      <c r="AT55" t="s">
        <v>529</v>
      </c>
      <c r="AW55" t="s">
        <v>517</v>
      </c>
      <c r="BU55" s="1">
        <v>43561</v>
      </c>
      <c r="BV55" s="1">
        <v>43562</v>
      </c>
      <c r="BW55" s="1">
        <v>43562</v>
      </c>
      <c r="BY55" t="s">
        <v>530</v>
      </c>
      <c r="BZ55" t="s">
        <v>531</v>
      </c>
      <c r="CA55" s="3" t="s">
        <v>1092</v>
      </c>
      <c r="CE55" t="s">
        <v>516</v>
      </c>
      <c r="CG55" t="s">
        <v>516</v>
      </c>
      <c r="CJ55" t="s">
        <v>1093</v>
      </c>
      <c r="CL55" s="1">
        <v>43561</v>
      </c>
      <c r="CM55" s="1">
        <v>43561</v>
      </c>
      <c r="CN55">
        <v>151</v>
      </c>
      <c r="CO55" s="1">
        <v>43562</v>
      </c>
      <c r="CP55">
        <v>18084</v>
      </c>
      <c r="CW55">
        <v>0</v>
      </c>
      <c r="DD55" t="s">
        <v>516</v>
      </c>
      <c r="DE55">
        <v>2</v>
      </c>
      <c r="DF55">
        <v>0</v>
      </c>
      <c r="DG55">
        <v>155.80000000000001</v>
      </c>
      <c r="DL55" t="s">
        <v>571</v>
      </c>
      <c r="DM55">
        <v>29801</v>
      </c>
      <c r="DP55" t="s">
        <v>1094</v>
      </c>
      <c r="DQ55">
        <v>6569157</v>
      </c>
      <c r="DR55" t="s">
        <v>573</v>
      </c>
      <c r="DS55" t="s">
        <v>574</v>
      </c>
      <c r="DT55" t="s">
        <v>913</v>
      </c>
      <c r="DU55" t="s">
        <v>914</v>
      </c>
      <c r="DV55" t="s">
        <v>915</v>
      </c>
      <c r="DY55" t="s">
        <v>710</v>
      </c>
      <c r="DZ55">
        <v>10082</v>
      </c>
      <c r="EA55" t="s">
        <v>711</v>
      </c>
      <c r="EB55">
        <v>10086</v>
      </c>
      <c r="EC55" t="s">
        <v>601</v>
      </c>
      <c r="EE55">
        <v>1</v>
      </c>
      <c r="EF55">
        <v>1211</v>
      </c>
      <c r="EH55">
        <v>155.80000000000001</v>
      </c>
      <c r="EJ55">
        <v>155.80000000000001</v>
      </c>
      <c r="EK55" t="s">
        <v>543</v>
      </c>
      <c r="EM55" s="1">
        <v>43562</v>
      </c>
      <c r="EN55" s="1">
        <v>43562</v>
      </c>
      <c r="EO55" t="s">
        <v>516</v>
      </c>
      <c r="EP55">
        <v>29572057</v>
      </c>
      <c r="EQ55" t="s">
        <v>544</v>
      </c>
      <c r="ER55" t="s">
        <v>517</v>
      </c>
      <c r="ES55" t="s">
        <v>517</v>
      </c>
      <c r="ET55" t="s">
        <v>517</v>
      </c>
      <c r="EU55" t="s">
        <v>517</v>
      </c>
      <c r="EV55" t="s">
        <v>517</v>
      </c>
      <c r="EW55" t="s">
        <v>517</v>
      </c>
      <c r="EX55" t="s">
        <v>517</v>
      </c>
      <c r="EY55" t="s">
        <v>517</v>
      </c>
      <c r="EZ55" t="s">
        <v>517</v>
      </c>
      <c r="FA55" t="s">
        <v>517</v>
      </c>
      <c r="FB55" t="s">
        <v>517</v>
      </c>
      <c r="FC55" t="s">
        <v>517</v>
      </c>
      <c r="FD55" t="s">
        <v>517</v>
      </c>
      <c r="FE55" t="s">
        <v>517</v>
      </c>
      <c r="FF55" t="s">
        <v>517</v>
      </c>
      <c r="FG55" t="s">
        <v>517</v>
      </c>
      <c r="FH55" t="s">
        <v>517</v>
      </c>
      <c r="FI55" t="s">
        <v>517</v>
      </c>
      <c r="FJ55" t="s">
        <v>517</v>
      </c>
      <c r="FK55" t="s">
        <v>517</v>
      </c>
      <c r="FL55" t="s">
        <v>517</v>
      </c>
      <c r="FM55" t="s">
        <v>517</v>
      </c>
      <c r="FN55" t="s">
        <v>516</v>
      </c>
      <c r="FP55">
        <v>1211</v>
      </c>
      <c r="FU55">
        <v>10471177</v>
      </c>
      <c r="FY55">
        <v>183.38</v>
      </c>
      <c r="FZ55">
        <v>0</v>
      </c>
      <c r="GA55">
        <v>155.80000000000001</v>
      </c>
      <c r="GB55">
        <v>155.80000000000001</v>
      </c>
      <c r="GD55">
        <v>0</v>
      </c>
      <c r="GE55" t="s">
        <v>517</v>
      </c>
      <c r="GH55" t="s">
        <v>516</v>
      </c>
      <c r="GO55" s="1">
        <v>43561</v>
      </c>
      <c r="GP55" s="1">
        <v>43562</v>
      </c>
      <c r="GQ55" t="s">
        <v>1090</v>
      </c>
      <c r="GR55" t="s">
        <v>578</v>
      </c>
      <c r="GY55" t="s">
        <v>607</v>
      </c>
      <c r="HA55">
        <v>27.76</v>
      </c>
      <c r="HB55" t="s">
        <v>516</v>
      </c>
      <c r="HC55">
        <v>9999</v>
      </c>
      <c r="HE55" t="s">
        <v>516</v>
      </c>
      <c r="HF55" t="s">
        <v>546</v>
      </c>
      <c r="HJ55" t="s">
        <v>517</v>
      </c>
      <c r="HK55">
        <v>0</v>
      </c>
      <c r="HL55">
        <v>0</v>
      </c>
      <c r="HQ55" t="s">
        <v>517</v>
      </c>
      <c r="HR55" t="s">
        <v>547</v>
      </c>
      <c r="LN55" t="s">
        <v>548</v>
      </c>
      <c r="LO55" t="s">
        <v>549</v>
      </c>
      <c r="LP55" t="s">
        <v>517</v>
      </c>
      <c r="LV55" t="s">
        <v>517</v>
      </c>
      <c r="LW55">
        <v>1</v>
      </c>
      <c r="LY55" t="s">
        <v>517</v>
      </c>
      <c r="LZ55" t="s">
        <v>517</v>
      </c>
      <c r="MA55">
        <v>0</v>
      </c>
      <c r="MM55">
        <v>1</v>
      </c>
      <c r="MN55">
        <v>0</v>
      </c>
      <c r="MO55">
        <v>0</v>
      </c>
      <c r="MP55">
        <v>0</v>
      </c>
      <c r="MT55" s="1">
        <v>44488</v>
      </c>
      <c r="NB55" t="s">
        <v>517</v>
      </c>
      <c r="NF55" t="s">
        <v>550</v>
      </c>
      <c r="NG55" t="s">
        <v>1095</v>
      </c>
      <c r="NP55">
        <v>0</v>
      </c>
      <c r="NQ55">
        <v>0</v>
      </c>
      <c r="NR55" t="s">
        <v>583</v>
      </c>
      <c r="NT55" t="s">
        <v>517</v>
      </c>
      <c r="NU55" t="s">
        <v>553</v>
      </c>
      <c r="NX55" t="s">
        <v>517</v>
      </c>
      <c r="NY55">
        <v>1</v>
      </c>
      <c r="NZ55" t="s">
        <v>554</v>
      </c>
      <c r="OB55" s="1">
        <v>43562</v>
      </c>
      <c r="OC55" t="s">
        <v>517</v>
      </c>
      <c r="OD55" t="s">
        <v>517</v>
      </c>
      <c r="OE55" t="s">
        <v>517</v>
      </c>
      <c r="OF55" t="s">
        <v>517</v>
      </c>
      <c r="OU55" t="s">
        <v>1096</v>
      </c>
      <c r="OW55" t="s">
        <v>517</v>
      </c>
      <c r="OY55" t="s">
        <v>1097</v>
      </c>
      <c r="PL55" t="s">
        <v>513</v>
      </c>
      <c r="PV55" t="s">
        <v>517</v>
      </c>
      <c r="PX55">
        <v>1426</v>
      </c>
      <c r="QA55" t="s">
        <v>1098</v>
      </c>
      <c r="QB55" t="s">
        <v>517</v>
      </c>
      <c r="QJ55" t="s">
        <v>617</v>
      </c>
      <c r="QN55" t="s">
        <v>558</v>
      </c>
      <c r="QP55" t="s">
        <v>517</v>
      </c>
      <c r="RB55" t="s">
        <v>517</v>
      </c>
      <c r="RC55" t="s">
        <v>517</v>
      </c>
      <c r="RD55" t="s">
        <v>517</v>
      </c>
      <c r="RE55" t="s">
        <v>517</v>
      </c>
      <c r="RF55" t="s">
        <v>517</v>
      </c>
      <c r="RG55" t="s">
        <v>517</v>
      </c>
      <c r="RH55" t="s">
        <v>517</v>
      </c>
      <c r="RN55" t="s">
        <v>517</v>
      </c>
      <c r="RY55" t="s">
        <v>517</v>
      </c>
      <c r="SF55" t="s">
        <v>517</v>
      </c>
      <c r="SI55" t="s">
        <v>517</v>
      </c>
      <c r="SJ55" t="s">
        <v>517</v>
      </c>
      <c r="SL55" s="1">
        <v>43561</v>
      </c>
      <c r="SO55" t="s">
        <v>543</v>
      </c>
      <c r="SR55" t="s">
        <v>517</v>
      </c>
    </row>
    <row r="56" spans="1:512" x14ac:dyDescent="0.2">
      <c r="A56" t="s">
        <v>513</v>
      </c>
      <c r="B56">
        <v>8133009</v>
      </c>
      <c r="C56" t="s">
        <v>513</v>
      </c>
      <c r="D56" t="s">
        <v>514</v>
      </c>
      <c r="E56" t="s">
        <v>514</v>
      </c>
      <c r="F56" s="1">
        <v>43562</v>
      </c>
      <c r="G56" s="2">
        <v>0.76874999999999993</v>
      </c>
      <c r="H56">
        <v>2</v>
      </c>
      <c r="I56" s="1">
        <v>43564</v>
      </c>
      <c r="J56" s="2">
        <v>0.25972222222222224</v>
      </c>
      <c r="R56" t="s">
        <v>586</v>
      </c>
      <c r="Y56" t="s">
        <v>516</v>
      </c>
      <c r="Z56" t="s">
        <v>516</v>
      </c>
      <c r="AA56" t="s">
        <v>517</v>
      </c>
      <c r="AB56">
        <v>10942286</v>
      </c>
      <c r="AC56" t="s">
        <v>1099</v>
      </c>
      <c r="AD56" t="s">
        <v>1100</v>
      </c>
      <c r="AE56" t="s">
        <v>1101</v>
      </c>
      <c r="AF56" t="s">
        <v>1102</v>
      </c>
      <c r="AG56" t="s">
        <v>1103</v>
      </c>
      <c r="AH56" t="s">
        <v>846</v>
      </c>
      <c r="AI56" t="s">
        <v>1104</v>
      </c>
      <c r="AL56" t="s">
        <v>525</v>
      </c>
      <c r="AM56" t="s">
        <v>526</v>
      </c>
      <c r="AO56" t="s">
        <v>724</v>
      </c>
      <c r="AP56" t="s">
        <v>725</v>
      </c>
      <c r="AQ56">
        <v>7395058</v>
      </c>
      <c r="AS56">
        <v>25950016</v>
      </c>
      <c r="AT56" t="s">
        <v>529</v>
      </c>
      <c r="AW56" t="s">
        <v>517</v>
      </c>
      <c r="BU56" s="1">
        <v>43562</v>
      </c>
      <c r="BV56" s="1">
        <v>43564</v>
      </c>
      <c r="BW56" s="1">
        <v>43564</v>
      </c>
      <c r="BY56" t="s">
        <v>530</v>
      </c>
      <c r="BZ56" t="s">
        <v>531</v>
      </c>
      <c r="CA56" s="3" t="s">
        <v>1105</v>
      </c>
      <c r="CB56" t="s">
        <v>851</v>
      </c>
      <c r="CE56" t="s">
        <v>516</v>
      </c>
      <c r="CF56" t="s">
        <v>516</v>
      </c>
      <c r="CG56" t="s">
        <v>516</v>
      </c>
      <c r="CJ56">
        <v>9743779677</v>
      </c>
      <c r="CL56" s="1">
        <v>43562</v>
      </c>
      <c r="CM56" s="1">
        <v>43562</v>
      </c>
      <c r="CN56">
        <v>2209</v>
      </c>
      <c r="CO56" s="1">
        <v>43564</v>
      </c>
      <c r="CP56">
        <v>768</v>
      </c>
      <c r="CW56">
        <v>0</v>
      </c>
      <c r="DD56" t="s">
        <v>516</v>
      </c>
      <c r="DE56">
        <v>0</v>
      </c>
      <c r="DF56">
        <v>0</v>
      </c>
      <c r="DG56">
        <v>0</v>
      </c>
      <c r="DL56" t="s">
        <v>747</v>
      </c>
      <c r="DM56">
        <v>748272</v>
      </c>
      <c r="DP56" t="s">
        <v>1106</v>
      </c>
      <c r="DQ56">
        <v>3001263</v>
      </c>
      <c r="DR56" t="s">
        <v>749</v>
      </c>
      <c r="DS56" t="s">
        <v>750</v>
      </c>
      <c r="DT56" t="s">
        <v>732</v>
      </c>
      <c r="DU56" t="s">
        <v>733</v>
      </c>
      <c r="DV56" t="s">
        <v>577</v>
      </c>
      <c r="DY56" t="s">
        <v>540</v>
      </c>
      <c r="DZ56">
        <v>10086</v>
      </c>
      <c r="EA56" t="s">
        <v>601</v>
      </c>
      <c r="EB56">
        <v>10086</v>
      </c>
      <c r="EC56" t="s">
        <v>601</v>
      </c>
      <c r="EE56">
        <v>1</v>
      </c>
      <c r="EF56">
        <v>810</v>
      </c>
      <c r="EH56">
        <v>0</v>
      </c>
      <c r="EJ56">
        <v>154.87</v>
      </c>
      <c r="EK56" t="s">
        <v>543</v>
      </c>
      <c r="EM56" s="1">
        <v>43564</v>
      </c>
      <c r="EN56" s="1">
        <v>43564</v>
      </c>
      <c r="EO56" t="s">
        <v>516</v>
      </c>
      <c r="EP56">
        <v>28186384</v>
      </c>
      <c r="EQ56" t="s">
        <v>544</v>
      </c>
      <c r="ER56" t="s">
        <v>517</v>
      </c>
      <c r="ES56" t="s">
        <v>517</v>
      </c>
      <c r="ET56" t="s">
        <v>517</v>
      </c>
      <c r="EU56" t="s">
        <v>517</v>
      </c>
      <c r="EV56" t="s">
        <v>517</v>
      </c>
      <c r="EW56" t="s">
        <v>517</v>
      </c>
      <c r="EX56" t="s">
        <v>517</v>
      </c>
      <c r="EY56" t="s">
        <v>517</v>
      </c>
      <c r="EZ56" t="s">
        <v>517</v>
      </c>
      <c r="FA56" t="s">
        <v>517</v>
      </c>
      <c r="FB56" t="s">
        <v>517</v>
      </c>
      <c r="FC56" t="s">
        <v>517</v>
      </c>
      <c r="FD56" t="s">
        <v>517</v>
      </c>
      <c r="FE56" t="s">
        <v>517</v>
      </c>
      <c r="FF56" t="s">
        <v>517</v>
      </c>
      <c r="FG56" t="s">
        <v>517</v>
      </c>
      <c r="FH56" t="s">
        <v>517</v>
      </c>
      <c r="FI56" t="s">
        <v>517</v>
      </c>
      <c r="FJ56" t="s">
        <v>517</v>
      </c>
      <c r="FK56" t="s">
        <v>517</v>
      </c>
      <c r="FL56" t="s">
        <v>517</v>
      </c>
      <c r="FM56" t="s">
        <v>517</v>
      </c>
      <c r="FN56" t="s">
        <v>516</v>
      </c>
      <c r="FP56">
        <v>810</v>
      </c>
      <c r="FY56">
        <v>0</v>
      </c>
      <c r="FZ56">
        <v>0</v>
      </c>
      <c r="GA56">
        <v>0</v>
      </c>
      <c r="GB56">
        <v>0</v>
      </c>
      <c r="GD56">
        <v>0</v>
      </c>
      <c r="GE56" t="s">
        <v>517</v>
      </c>
      <c r="GF56" t="s">
        <v>852</v>
      </c>
      <c r="GH56" t="s">
        <v>516</v>
      </c>
      <c r="GO56" s="1">
        <v>43562</v>
      </c>
      <c r="GP56" s="1">
        <v>43564</v>
      </c>
      <c r="GQ56" t="s">
        <v>1104</v>
      </c>
      <c r="GR56" t="s">
        <v>578</v>
      </c>
      <c r="GY56" t="s">
        <v>724</v>
      </c>
      <c r="HA56">
        <v>6.86</v>
      </c>
      <c r="HB56" t="s">
        <v>516</v>
      </c>
      <c r="HC56">
        <v>0</v>
      </c>
      <c r="HD56" t="s">
        <v>516</v>
      </c>
      <c r="HE56" t="s">
        <v>516</v>
      </c>
      <c r="HF56" t="s">
        <v>546</v>
      </c>
      <c r="HJ56" t="s">
        <v>517</v>
      </c>
      <c r="HK56">
        <v>0</v>
      </c>
      <c r="HL56">
        <v>0</v>
      </c>
      <c r="HQ56" t="s">
        <v>517</v>
      </c>
      <c r="LN56" t="s">
        <v>513</v>
      </c>
      <c r="LO56" t="s">
        <v>580</v>
      </c>
      <c r="LP56" t="s">
        <v>517</v>
      </c>
      <c r="LV56" t="s">
        <v>517</v>
      </c>
      <c r="LW56">
        <v>1</v>
      </c>
      <c r="LY56" t="s">
        <v>517</v>
      </c>
      <c r="LZ56" t="s">
        <v>517</v>
      </c>
      <c r="MM56">
        <v>1</v>
      </c>
      <c r="MN56">
        <v>0</v>
      </c>
      <c r="MO56">
        <v>0</v>
      </c>
      <c r="MP56">
        <v>0</v>
      </c>
      <c r="MT56" s="1">
        <v>44488</v>
      </c>
      <c r="NB56" t="s">
        <v>517</v>
      </c>
      <c r="NP56">
        <v>0</v>
      </c>
      <c r="NQ56">
        <v>0</v>
      </c>
      <c r="NR56" t="s">
        <v>583</v>
      </c>
      <c r="NU56" t="s">
        <v>553</v>
      </c>
      <c r="NX56" t="s">
        <v>517</v>
      </c>
      <c r="NZ56" t="s">
        <v>584</v>
      </c>
      <c r="OB56" s="1">
        <v>43564</v>
      </c>
      <c r="OC56" t="s">
        <v>517</v>
      </c>
      <c r="OD56" t="s">
        <v>517</v>
      </c>
      <c r="OE56" t="s">
        <v>517</v>
      </c>
      <c r="OF56" t="s">
        <v>517</v>
      </c>
      <c r="PL56" t="s">
        <v>513</v>
      </c>
      <c r="QA56" t="s">
        <v>1084</v>
      </c>
      <c r="QB56" t="s">
        <v>517</v>
      </c>
      <c r="QJ56" t="s">
        <v>617</v>
      </c>
      <c r="QN56" t="s">
        <v>558</v>
      </c>
      <c r="QP56" t="s">
        <v>517</v>
      </c>
      <c r="RB56" t="s">
        <v>517</v>
      </c>
      <c r="RC56" t="s">
        <v>517</v>
      </c>
      <c r="RD56" t="s">
        <v>517</v>
      </c>
      <c r="RE56" t="s">
        <v>517</v>
      </c>
      <c r="RF56" t="s">
        <v>517</v>
      </c>
      <c r="RG56" t="s">
        <v>517</v>
      </c>
      <c r="RH56" t="s">
        <v>517</v>
      </c>
      <c r="RN56" t="s">
        <v>517</v>
      </c>
      <c r="RY56" t="s">
        <v>517</v>
      </c>
      <c r="SF56" t="s">
        <v>517</v>
      </c>
      <c r="SI56" t="s">
        <v>517</v>
      </c>
      <c r="SL56" s="1">
        <v>43562</v>
      </c>
      <c r="SO56" t="s">
        <v>543</v>
      </c>
      <c r="SR56" t="s">
        <v>517</v>
      </c>
    </row>
    <row r="57" spans="1:512" x14ac:dyDescent="0.2">
      <c r="A57" t="s">
        <v>513</v>
      </c>
      <c r="B57">
        <v>8107449</v>
      </c>
      <c r="C57" t="s">
        <v>513</v>
      </c>
      <c r="D57" t="s">
        <v>514</v>
      </c>
      <c r="E57" t="s">
        <v>514</v>
      </c>
      <c r="F57" s="1">
        <v>43563</v>
      </c>
      <c r="G57" s="2">
        <v>0.32847222222222222</v>
      </c>
      <c r="H57">
        <v>1</v>
      </c>
      <c r="I57" s="1">
        <v>43564</v>
      </c>
      <c r="J57" s="2">
        <v>0.31875000000000003</v>
      </c>
      <c r="R57" t="s">
        <v>586</v>
      </c>
      <c r="Y57" t="s">
        <v>516</v>
      </c>
      <c r="Z57" t="s">
        <v>517</v>
      </c>
      <c r="AA57" t="s">
        <v>517</v>
      </c>
      <c r="AB57">
        <v>10915937</v>
      </c>
      <c r="AC57" t="s">
        <v>1107</v>
      </c>
      <c r="AD57" t="s">
        <v>1108</v>
      </c>
      <c r="AE57" t="s">
        <v>1109</v>
      </c>
      <c r="AF57" t="s">
        <v>1110</v>
      </c>
      <c r="AG57" t="s">
        <v>1111</v>
      </c>
      <c r="AH57" t="s">
        <v>523</v>
      </c>
      <c r="AI57" t="s">
        <v>1112</v>
      </c>
      <c r="AL57" t="s">
        <v>525</v>
      </c>
      <c r="AM57" t="s">
        <v>526</v>
      </c>
      <c r="AO57" t="s">
        <v>757</v>
      </c>
      <c r="AP57" t="s">
        <v>758</v>
      </c>
      <c r="AQ57">
        <v>7359615</v>
      </c>
      <c r="AS57">
        <v>25927415</v>
      </c>
      <c r="AT57" t="s">
        <v>529</v>
      </c>
      <c r="AW57" t="s">
        <v>517</v>
      </c>
      <c r="BU57" s="1">
        <v>43563</v>
      </c>
      <c r="BV57" s="1">
        <v>43564</v>
      </c>
      <c r="BW57" s="1">
        <v>43564</v>
      </c>
      <c r="BY57" t="s">
        <v>530</v>
      </c>
      <c r="BZ57" t="s">
        <v>531</v>
      </c>
      <c r="CB57" t="s">
        <v>596</v>
      </c>
      <c r="CE57" t="s">
        <v>516</v>
      </c>
      <c r="CF57" t="s">
        <v>516</v>
      </c>
      <c r="CG57" t="s">
        <v>516</v>
      </c>
      <c r="CJ57" t="s">
        <v>1113</v>
      </c>
      <c r="CL57" s="1">
        <v>43550</v>
      </c>
      <c r="CM57" s="1">
        <v>43550</v>
      </c>
      <c r="CN57">
        <v>16344</v>
      </c>
      <c r="CO57" s="1">
        <v>43564</v>
      </c>
      <c r="CP57">
        <v>761</v>
      </c>
      <c r="CW57">
        <v>0</v>
      </c>
      <c r="DE57">
        <v>0</v>
      </c>
      <c r="DF57">
        <v>0</v>
      </c>
      <c r="DG57">
        <v>0</v>
      </c>
      <c r="DL57" t="s">
        <v>759</v>
      </c>
      <c r="DM57">
        <v>106400</v>
      </c>
      <c r="DN57" t="s">
        <v>754</v>
      </c>
      <c r="DO57">
        <v>7356784</v>
      </c>
      <c r="DR57" t="s">
        <v>760</v>
      </c>
      <c r="DS57" t="s">
        <v>761</v>
      </c>
      <c r="DT57" t="s">
        <v>762</v>
      </c>
      <c r="DU57" t="s">
        <v>763</v>
      </c>
      <c r="DV57" t="s">
        <v>577</v>
      </c>
      <c r="DW57">
        <v>6448783</v>
      </c>
      <c r="DX57" t="s">
        <v>765</v>
      </c>
      <c r="DY57" t="s">
        <v>540</v>
      </c>
      <c r="DZ57">
        <v>10086</v>
      </c>
      <c r="EA57" t="s">
        <v>601</v>
      </c>
      <c r="EB57">
        <v>10086</v>
      </c>
      <c r="EC57" t="s">
        <v>601</v>
      </c>
      <c r="EE57">
        <v>1</v>
      </c>
      <c r="EF57">
        <v>805</v>
      </c>
      <c r="EH57">
        <v>0</v>
      </c>
      <c r="EJ57">
        <v>160</v>
      </c>
      <c r="EK57" t="s">
        <v>543</v>
      </c>
      <c r="EM57" s="1">
        <v>43564</v>
      </c>
      <c r="EN57" s="1">
        <v>43564</v>
      </c>
      <c r="EO57" t="s">
        <v>516</v>
      </c>
      <c r="EP57">
        <v>29469957</v>
      </c>
      <c r="EQ57" t="s">
        <v>544</v>
      </c>
      <c r="ER57" t="s">
        <v>517</v>
      </c>
      <c r="ES57" t="s">
        <v>517</v>
      </c>
      <c r="ET57" t="s">
        <v>517</v>
      </c>
      <c r="EU57" t="s">
        <v>517</v>
      </c>
      <c r="EV57" t="s">
        <v>517</v>
      </c>
      <c r="EW57" t="s">
        <v>517</v>
      </c>
      <c r="EX57" t="s">
        <v>517</v>
      </c>
      <c r="EY57" t="s">
        <v>517</v>
      </c>
      <c r="EZ57" t="s">
        <v>517</v>
      </c>
      <c r="FA57" t="s">
        <v>517</v>
      </c>
      <c r="FB57" t="s">
        <v>517</v>
      </c>
      <c r="FC57" t="s">
        <v>517</v>
      </c>
      <c r="FD57" t="s">
        <v>517</v>
      </c>
      <c r="FE57" t="s">
        <v>517</v>
      </c>
      <c r="FF57" t="s">
        <v>517</v>
      </c>
      <c r="FG57" t="s">
        <v>517</v>
      </c>
      <c r="FH57" t="s">
        <v>517</v>
      </c>
      <c r="FI57" t="s">
        <v>516</v>
      </c>
      <c r="FJ57" t="s">
        <v>517</v>
      </c>
      <c r="FK57" t="s">
        <v>517</v>
      </c>
      <c r="FL57" t="s">
        <v>517</v>
      </c>
      <c r="FM57" t="s">
        <v>517</v>
      </c>
      <c r="FN57" t="s">
        <v>517</v>
      </c>
      <c r="FP57">
        <v>805</v>
      </c>
      <c r="FY57">
        <v>0</v>
      </c>
      <c r="FZ57">
        <v>0</v>
      </c>
      <c r="GA57">
        <v>0</v>
      </c>
      <c r="GB57">
        <v>0</v>
      </c>
      <c r="GD57">
        <v>0</v>
      </c>
      <c r="GE57" t="s">
        <v>517</v>
      </c>
      <c r="GO57" s="1">
        <v>43563</v>
      </c>
      <c r="GP57" s="1">
        <v>43564</v>
      </c>
      <c r="GQ57" t="s">
        <v>1112</v>
      </c>
      <c r="GY57" t="s">
        <v>757</v>
      </c>
      <c r="HF57" t="s">
        <v>546</v>
      </c>
      <c r="HJ57" t="s">
        <v>517</v>
      </c>
      <c r="HK57">
        <v>0</v>
      </c>
      <c r="HL57">
        <v>0</v>
      </c>
      <c r="HQ57" t="s">
        <v>517</v>
      </c>
      <c r="LN57" t="s">
        <v>513</v>
      </c>
      <c r="LO57" t="s">
        <v>580</v>
      </c>
      <c r="LP57" t="s">
        <v>517</v>
      </c>
      <c r="LV57" t="s">
        <v>517</v>
      </c>
      <c r="LW57">
        <v>1</v>
      </c>
      <c r="LY57" t="s">
        <v>517</v>
      </c>
      <c r="LZ57" t="s">
        <v>517</v>
      </c>
      <c r="MM57">
        <v>1</v>
      </c>
      <c r="MN57">
        <v>0</v>
      </c>
      <c r="MO57">
        <v>0</v>
      </c>
      <c r="MP57">
        <v>0</v>
      </c>
      <c r="MT57" s="1">
        <v>44488</v>
      </c>
      <c r="NB57" t="s">
        <v>517</v>
      </c>
      <c r="NP57">
        <v>0</v>
      </c>
      <c r="NQ57">
        <v>0</v>
      </c>
      <c r="NR57" t="s">
        <v>552</v>
      </c>
      <c r="NU57" t="s">
        <v>553</v>
      </c>
      <c r="NX57" t="s">
        <v>517</v>
      </c>
      <c r="NY57">
        <v>1</v>
      </c>
      <c r="NZ57" t="s">
        <v>548</v>
      </c>
      <c r="OB57" s="1">
        <v>43564</v>
      </c>
      <c r="OC57" t="s">
        <v>517</v>
      </c>
      <c r="OD57" t="s">
        <v>517</v>
      </c>
      <c r="OE57" t="s">
        <v>517</v>
      </c>
      <c r="OF57" t="s">
        <v>517</v>
      </c>
      <c r="PL57" t="s">
        <v>513</v>
      </c>
      <c r="QB57" t="s">
        <v>517</v>
      </c>
      <c r="QJ57" t="s">
        <v>557</v>
      </c>
      <c r="QP57" t="s">
        <v>517</v>
      </c>
      <c r="RB57" t="s">
        <v>517</v>
      </c>
      <c r="RC57" t="s">
        <v>517</v>
      </c>
      <c r="RD57" t="s">
        <v>517</v>
      </c>
      <c r="RE57" t="s">
        <v>517</v>
      </c>
      <c r="RF57" t="s">
        <v>517</v>
      </c>
      <c r="RG57" t="s">
        <v>517</v>
      </c>
      <c r="RH57" t="s">
        <v>517</v>
      </c>
      <c r="RN57" t="s">
        <v>517</v>
      </c>
      <c r="RY57" t="s">
        <v>517</v>
      </c>
      <c r="SF57" t="s">
        <v>517</v>
      </c>
      <c r="SI57" t="s">
        <v>517</v>
      </c>
      <c r="SJ57" t="s">
        <v>517</v>
      </c>
      <c r="SL57" s="1">
        <v>43563</v>
      </c>
      <c r="SO57" t="s">
        <v>543</v>
      </c>
      <c r="SR57" t="s">
        <v>517</v>
      </c>
    </row>
    <row r="58" spans="1:512" x14ac:dyDescent="0.2">
      <c r="A58" t="s">
        <v>513</v>
      </c>
      <c r="B58">
        <v>8112201</v>
      </c>
      <c r="C58" t="s">
        <v>513</v>
      </c>
      <c r="D58" t="s">
        <v>514</v>
      </c>
      <c r="E58" t="s">
        <v>514</v>
      </c>
      <c r="F58" s="1">
        <v>43560</v>
      </c>
      <c r="G58" s="2">
        <v>0.89166666666666661</v>
      </c>
      <c r="H58">
        <v>1</v>
      </c>
      <c r="I58" s="1">
        <v>43561</v>
      </c>
      <c r="J58" s="2">
        <v>0.55347222222222225</v>
      </c>
      <c r="R58" t="s">
        <v>560</v>
      </c>
      <c r="V58" t="s">
        <v>560</v>
      </c>
      <c r="Y58" t="s">
        <v>516</v>
      </c>
      <c r="Z58" t="s">
        <v>516</v>
      </c>
      <c r="AA58" t="s">
        <v>517</v>
      </c>
      <c r="AB58">
        <v>10920644</v>
      </c>
      <c r="AC58" t="s">
        <v>1114</v>
      </c>
      <c r="AD58" t="s">
        <v>1115</v>
      </c>
      <c r="AE58" t="s">
        <v>1116</v>
      </c>
      <c r="AF58" t="s">
        <v>1117</v>
      </c>
      <c r="AG58" t="s">
        <v>1118</v>
      </c>
      <c r="AH58" t="s">
        <v>566</v>
      </c>
      <c r="AI58" t="s">
        <v>1119</v>
      </c>
      <c r="AL58" t="s">
        <v>525</v>
      </c>
      <c r="AM58" t="s">
        <v>526</v>
      </c>
      <c r="AN58">
        <v>220330</v>
      </c>
      <c r="AO58" t="s">
        <v>724</v>
      </c>
      <c r="AP58" t="s">
        <v>725</v>
      </c>
      <c r="AQ58">
        <v>7212960</v>
      </c>
      <c r="AR58">
        <v>11309425</v>
      </c>
      <c r="AS58">
        <v>25644033</v>
      </c>
      <c r="AT58" t="s">
        <v>529</v>
      </c>
      <c r="AW58" t="s">
        <v>517</v>
      </c>
      <c r="BU58" s="1">
        <v>43560</v>
      </c>
      <c r="BV58" s="1">
        <v>43561</v>
      </c>
      <c r="BW58" s="1">
        <v>43561</v>
      </c>
      <c r="BY58" t="s">
        <v>530</v>
      </c>
      <c r="BZ58" t="s">
        <v>531</v>
      </c>
      <c r="CA58" s="3" t="s">
        <v>1120</v>
      </c>
      <c r="CB58" t="s">
        <v>687</v>
      </c>
      <c r="CE58" t="s">
        <v>516</v>
      </c>
      <c r="CG58" t="s">
        <v>516</v>
      </c>
      <c r="CJ58" t="s">
        <v>1121</v>
      </c>
      <c r="CL58" s="1">
        <v>43552</v>
      </c>
      <c r="CM58" s="1">
        <v>43552</v>
      </c>
      <c r="CN58">
        <v>151</v>
      </c>
      <c r="CO58" s="1">
        <v>43563</v>
      </c>
      <c r="CP58">
        <v>2012</v>
      </c>
      <c r="CW58">
        <v>0</v>
      </c>
      <c r="DD58" t="s">
        <v>516</v>
      </c>
      <c r="DE58">
        <v>2</v>
      </c>
      <c r="DF58">
        <v>0</v>
      </c>
      <c r="DG58">
        <v>114.8</v>
      </c>
      <c r="DL58" t="s">
        <v>728</v>
      </c>
      <c r="DM58">
        <v>2797703</v>
      </c>
      <c r="DP58" t="s">
        <v>1122</v>
      </c>
      <c r="DQ58">
        <v>7329822</v>
      </c>
      <c r="DR58" t="s">
        <v>730</v>
      </c>
      <c r="DS58" t="s">
        <v>731</v>
      </c>
      <c r="DT58" t="s">
        <v>732</v>
      </c>
      <c r="DU58" t="s">
        <v>733</v>
      </c>
      <c r="DV58" t="s">
        <v>974</v>
      </c>
      <c r="DY58" t="s">
        <v>540</v>
      </c>
      <c r="DZ58">
        <v>10063</v>
      </c>
      <c r="EA58" t="s">
        <v>542</v>
      </c>
      <c r="EB58">
        <v>10063</v>
      </c>
      <c r="EC58" t="s">
        <v>542</v>
      </c>
      <c r="EE58">
        <v>1</v>
      </c>
      <c r="EF58">
        <v>1719</v>
      </c>
      <c r="EH58">
        <v>114.8</v>
      </c>
      <c r="EJ58">
        <v>114.8</v>
      </c>
      <c r="EK58" t="s">
        <v>543</v>
      </c>
      <c r="EM58" s="1">
        <v>43561</v>
      </c>
      <c r="EN58" s="1">
        <v>43561</v>
      </c>
      <c r="EO58" t="s">
        <v>516</v>
      </c>
      <c r="EP58">
        <v>29489797</v>
      </c>
      <c r="EQ58" t="s">
        <v>544</v>
      </c>
      <c r="ER58" t="s">
        <v>517</v>
      </c>
      <c r="ES58" t="s">
        <v>517</v>
      </c>
      <c r="ET58" t="s">
        <v>517</v>
      </c>
      <c r="EU58" t="s">
        <v>517</v>
      </c>
      <c r="EV58" t="s">
        <v>517</v>
      </c>
      <c r="EW58" t="s">
        <v>517</v>
      </c>
      <c r="EX58" t="s">
        <v>517</v>
      </c>
      <c r="EY58" t="s">
        <v>517</v>
      </c>
      <c r="EZ58" t="s">
        <v>517</v>
      </c>
      <c r="FA58" t="s">
        <v>517</v>
      </c>
      <c r="FB58" t="s">
        <v>517</v>
      </c>
      <c r="FC58" t="s">
        <v>517</v>
      </c>
      <c r="FD58" t="s">
        <v>517</v>
      </c>
      <c r="FE58" t="s">
        <v>517</v>
      </c>
      <c r="FF58" t="s">
        <v>517</v>
      </c>
      <c r="FG58" t="s">
        <v>517</v>
      </c>
      <c r="FH58" t="s">
        <v>517</v>
      </c>
      <c r="FI58" t="s">
        <v>517</v>
      </c>
      <c r="FJ58" t="s">
        <v>516</v>
      </c>
      <c r="FK58" t="s">
        <v>517</v>
      </c>
      <c r="FL58" t="s">
        <v>517</v>
      </c>
      <c r="FM58" t="s">
        <v>517</v>
      </c>
      <c r="FN58" t="s">
        <v>516</v>
      </c>
      <c r="FP58">
        <v>1719</v>
      </c>
      <c r="FU58">
        <v>10470486</v>
      </c>
      <c r="FY58">
        <v>135.12</v>
      </c>
      <c r="FZ58">
        <v>0</v>
      </c>
      <c r="GA58">
        <v>114.8</v>
      </c>
      <c r="GB58">
        <v>114.8</v>
      </c>
      <c r="GD58">
        <v>0</v>
      </c>
      <c r="GE58" t="s">
        <v>517</v>
      </c>
      <c r="GF58" t="s">
        <v>545</v>
      </c>
      <c r="GH58" t="s">
        <v>516</v>
      </c>
      <c r="GO58" s="1">
        <v>43560</v>
      </c>
      <c r="GP58" s="1">
        <v>43561</v>
      </c>
      <c r="GQ58" t="s">
        <v>1119</v>
      </c>
      <c r="GR58" t="s">
        <v>578</v>
      </c>
      <c r="GY58" t="s">
        <v>724</v>
      </c>
      <c r="HA58">
        <v>4.87</v>
      </c>
      <c r="HB58" t="s">
        <v>516</v>
      </c>
      <c r="HC58">
        <v>9999</v>
      </c>
      <c r="HE58" t="s">
        <v>516</v>
      </c>
      <c r="HF58" t="s">
        <v>546</v>
      </c>
      <c r="HJ58" t="s">
        <v>517</v>
      </c>
      <c r="HK58">
        <v>0</v>
      </c>
      <c r="HL58">
        <v>0</v>
      </c>
      <c r="HQ58" t="s">
        <v>517</v>
      </c>
      <c r="LN58" t="s">
        <v>548</v>
      </c>
      <c r="LO58" t="s">
        <v>549</v>
      </c>
      <c r="LP58" t="s">
        <v>517</v>
      </c>
      <c r="LV58" t="s">
        <v>517</v>
      </c>
      <c r="LW58">
        <v>1</v>
      </c>
      <c r="LY58" t="s">
        <v>517</v>
      </c>
      <c r="LZ58" t="s">
        <v>517</v>
      </c>
      <c r="MA58">
        <v>0</v>
      </c>
      <c r="MM58">
        <v>1</v>
      </c>
      <c r="MN58">
        <v>0</v>
      </c>
      <c r="MO58">
        <v>0</v>
      </c>
      <c r="MP58">
        <v>0</v>
      </c>
      <c r="MT58" s="1">
        <v>44488</v>
      </c>
      <c r="NB58" t="s">
        <v>517</v>
      </c>
      <c r="NF58" t="s">
        <v>550</v>
      </c>
      <c r="NG58" t="s">
        <v>1123</v>
      </c>
      <c r="NP58">
        <v>0</v>
      </c>
      <c r="NQ58">
        <v>0</v>
      </c>
      <c r="NR58" t="s">
        <v>583</v>
      </c>
      <c r="NT58" t="s">
        <v>517</v>
      </c>
      <c r="NU58" t="s">
        <v>553</v>
      </c>
      <c r="NX58" t="s">
        <v>517</v>
      </c>
      <c r="NY58">
        <v>1</v>
      </c>
      <c r="NZ58" t="s">
        <v>554</v>
      </c>
      <c r="OB58" s="1">
        <v>43563</v>
      </c>
      <c r="OC58" t="s">
        <v>517</v>
      </c>
      <c r="OD58" t="s">
        <v>517</v>
      </c>
      <c r="OE58" t="s">
        <v>517</v>
      </c>
      <c r="OF58" t="s">
        <v>517</v>
      </c>
      <c r="OU58" t="s">
        <v>1124</v>
      </c>
      <c r="PL58" t="s">
        <v>513</v>
      </c>
      <c r="PV58" t="s">
        <v>516</v>
      </c>
      <c r="PX58">
        <v>2804</v>
      </c>
      <c r="QA58" t="s">
        <v>1125</v>
      </c>
      <c r="QB58" t="s">
        <v>517</v>
      </c>
      <c r="QC58" t="s">
        <v>1126</v>
      </c>
      <c r="QJ58" t="s">
        <v>557</v>
      </c>
      <c r="QN58" t="s">
        <v>558</v>
      </c>
      <c r="QP58" t="s">
        <v>517</v>
      </c>
      <c r="RB58" t="s">
        <v>517</v>
      </c>
      <c r="RC58" t="s">
        <v>517</v>
      </c>
      <c r="RD58" t="s">
        <v>517</v>
      </c>
      <c r="RE58" t="s">
        <v>517</v>
      </c>
      <c r="RF58" t="s">
        <v>517</v>
      </c>
      <c r="RG58" t="s">
        <v>517</v>
      </c>
      <c r="RH58" t="s">
        <v>517</v>
      </c>
      <c r="RN58" t="s">
        <v>517</v>
      </c>
      <c r="RO58" t="s">
        <v>517</v>
      </c>
      <c r="RY58" t="s">
        <v>517</v>
      </c>
      <c r="SF58" t="s">
        <v>517</v>
      </c>
      <c r="SI58" t="s">
        <v>517</v>
      </c>
      <c r="SJ58" t="s">
        <v>517</v>
      </c>
      <c r="SL58" s="1">
        <v>43560</v>
      </c>
      <c r="SO58" t="s">
        <v>543</v>
      </c>
      <c r="SR58" t="s">
        <v>517</v>
      </c>
    </row>
    <row r="59" spans="1:512" x14ac:dyDescent="0.2">
      <c r="A59" t="s">
        <v>513</v>
      </c>
      <c r="B59">
        <v>8126503</v>
      </c>
      <c r="C59" t="s">
        <v>513</v>
      </c>
      <c r="D59" t="s">
        <v>514</v>
      </c>
      <c r="E59" t="s">
        <v>514</v>
      </c>
      <c r="F59" s="1">
        <v>43559</v>
      </c>
      <c r="G59" s="2">
        <v>0.31319444444444444</v>
      </c>
      <c r="H59">
        <v>0</v>
      </c>
      <c r="I59" s="1">
        <v>43559</v>
      </c>
      <c r="J59" s="2">
        <v>0.52013888888888882</v>
      </c>
      <c r="R59" t="s">
        <v>586</v>
      </c>
      <c r="Y59" t="s">
        <v>516</v>
      </c>
      <c r="Z59" t="s">
        <v>516</v>
      </c>
      <c r="AA59" t="s">
        <v>516</v>
      </c>
      <c r="AB59">
        <v>10935428</v>
      </c>
      <c r="AC59" t="s">
        <v>1127</v>
      </c>
      <c r="AD59" t="s">
        <v>1128</v>
      </c>
      <c r="AE59" t="s">
        <v>1129</v>
      </c>
      <c r="AF59" t="s">
        <v>1130</v>
      </c>
      <c r="AG59" t="s">
        <v>1131</v>
      </c>
      <c r="AH59" t="s">
        <v>566</v>
      </c>
      <c r="AI59" t="s">
        <v>1132</v>
      </c>
      <c r="AL59" t="s">
        <v>525</v>
      </c>
      <c r="AM59" t="s">
        <v>526</v>
      </c>
      <c r="AO59" t="s">
        <v>1133</v>
      </c>
      <c r="AP59" t="s">
        <v>1134</v>
      </c>
      <c r="AQ59">
        <v>7385053</v>
      </c>
      <c r="AS59">
        <v>25944244</v>
      </c>
      <c r="AT59" t="s">
        <v>529</v>
      </c>
      <c r="AW59" t="s">
        <v>517</v>
      </c>
      <c r="BB59" s="1">
        <v>43559</v>
      </c>
      <c r="BJ59" s="1">
        <v>43560</v>
      </c>
      <c r="BU59" s="1">
        <v>43559</v>
      </c>
      <c r="BV59" s="1">
        <v>43559</v>
      </c>
      <c r="BW59" s="1">
        <v>43559</v>
      </c>
      <c r="BX59" s="1">
        <v>43559</v>
      </c>
      <c r="BY59" t="s">
        <v>530</v>
      </c>
      <c r="BZ59" t="s">
        <v>531</v>
      </c>
      <c r="CB59" t="s">
        <v>782</v>
      </c>
      <c r="CE59" t="s">
        <v>516</v>
      </c>
      <c r="CG59" t="s">
        <v>516</v>
      </c>
      <c r="CJ59" t="s">
        <v>1135</v>
      </c>
      <c r="CL59" s="1">
        <v>43559</v>
      </c>
      <c r="CM59" s="1">
        <v>43559</v>
      </c>
      <c r="CN59">
        <v>18084</v>
      </c>
      <c r="CO59" s="1">
        <v>43559</v>
      </c>
      <c r="CP59">
        <v>761</v>
      </c>
      <c r="CW59">
        <v>0</v>
      </c>
      <c r="DD59" t="s">
        <v>517</v>
      </c>
      <c r="DE59">
        <v>1</v>
      </c>
      <c r="DF59">
        <v>0</v>
      </c>
      <c r="DG59">
        <v>175</v>
      </c>
      <c r="DJ59">
        <v>18207</v>
      </c>
      <c r="DK59" t="s">
        <v>1136</v>
      </c>
      <c r="DP59" t="s">
        <v>1136</v>
      </c>
      <c r="DQ59">
        <v>224609</v>
      </c>
      <c r="DR59" t="s">
        <v>609</v>
      </c>
      <c r="DS59" t="s">
        <v>610</v>
      </c>
      <c r="DT59" t="s">
        <v>680</v>
      </c>
      <c r="DU59" t="s">
        <v>681</v>
      </c>
      <c r="DV59" t="s">
        <v>1137</v>
      </c>
      <c r="DY59" t="s">
        <v>540</v>
      </c>
      <c r="DZ59">
        <v>10063</v>
      </c>
      <c r="EA59" t="s">
        <v>542</v>
      </c>
      <c r="EB59">
        <v>10063</v>
      </c>
      <c r="EC59" t="s">
        <v>542</v>
      </c>
      <c r="EE59">
        <v>1</v>
      </c>
      <c r="EF59">
        <v>1924</v>
      </c>
      <c r="EH59">
        <v>175</v>
      </c>
      <c r="EJ59">
        <v>175</v>
      </c>
      <c r="EK59" t="s">
        <v>543</v>
      </c>
      <c r="EM59" s="1">
        <v>43559</v>
      </c>
      <c r="EN59" s="1">
        <v>43559</v>
      </c>
      <c r="EO59" t="s">
        <v>516</v>
      </c>
      <c r="EP59">
        <v>29549759</v>
      </c>
      <c r="EQ59" t="s">
        <v>544</v>
      </c>
      <c r="ER59" t="s">
        <v>517</v>
      </c>
      <c r="ES59" t="s">
        <v>517</v>
      </c>
      <c r="ET59" t="s">
        <v>517</v>
      </c>
      <c r="EU59" t="s">
        <v>517</v>
      </c>
      <c r="EV59" t="s">
        <v>517</v>
      </c>
      <c r="EW59" t="s">
        <v>517</v>
      </c>
      <c r="EX59" t="s">
        <v>517</v>
      </c>
      <c r="EY59" t="s">
        <v>517</v>
      </c>
      <c r="EZ59" t="s">
        <v>517</v>
      </c>
      <c r="FA59" t="s">
        <v>517</v>
      </c>
      <c r="FB59" t="s">
        <v>517</v>
      </c>
      <c r="FC59" t="s">
        <v>517</v>
      </c>
      <c r="FD59" t="s">
        <v>517</v>
      </c>
      <c r="FE59" t="s">
        <v>517</v>
      </c>
      <c r="FF59" t="s">
        <v>517</v>
      </c>
      <c r="FG59" t="s">
        <v>517</v>
      </c>
      <c r="FH59" t="s">
        <v>517</v>
      </c>
      <c r="FI59" t="s">
        <v>517</v>
      </c>
      <c r="FJ59" t="s">
        <v>516</v>
      </c>
      <c r="FK59" t="s">
        <v>517</v>
      </c>
      <c r="FL59" t="s">
        <v>517</v>
      </c>
      <c r="FM59" t="s">
        <v>517</v>
      </c>
      <c r="FN59" t="s">
        <v>517</v>
      </c>
      <c r="FP59">
        <v>1924</v>
      </c>
      <c r="FY59">
        <v>205.97</v>
      </c>
      <c r="FZ59">
        <v>12.5</v>
      </c>
      <c r="GA59">
        <v>162.5</v>
      </c>
      <c r="GB59">
        <v>175</v>
      </c>
      <c r="GD59">
        <v>0</v>
      </c>
      <c r="GE59" t="s">
        <v>517</v>
      </c>
      <c r="GH59" t="s">
        <v>517</v>
      </c>
      <c r="GO59" s="1">
        <v>43559</v>
      </c>
      <c r="GP59" s="1">
        <v>43559</v>
      </c>
      <c r="GQ59" t="s">
        <v>1132</v>
      </c>
      <c r="GY59" t="s">
        <v>1133</v>
      </c>
      <c r="HA59">
        <v>8.7200000000000006</v>
      </c>
      <c r="HB59" t="s">
        <v>516</v>
      </c>
      <c r="HC59">
        <v>175</v>
      </c>
      <c r="HD59" t="s">
        <v>517</v>
      </c>
      <c r="HE59" t="s">
        <v>516</v>
      </c>
      <c r="HF59" t="s">
        <v>546</v>
      </c>
      <c r="HJ59" t="s">
        <v>517</v>
      </c>
      <c r="HK59">
        <v>0</v>
      </c>
      <c r="HL59">
        <v>0</v>
      </c>
      <c r="HM59">
        <v>3789567</v>
      </c>
      <c r="HN59" t="s">
        <v>1138</v>
      </c>
      <c r="HQ59" t="s">
        <v>517</v>
      </c>
      <c r="HS59" t="s">
        <v>1139</v>
      </c>
      <c r="IC59" t="s">
        <v>517</v>
      </c>
      <c r="ID59" t="s">
        <v>1140</v>
      </c>
      <c r="IO59" t="s">
        <v>1141</v>
      </c>
      <c r="LN59" t="s">
        <v>513</v>
      </c>
      <c r="LO59" t="s">
        <v>580</v>
      </c>
      <c r="LP59" t="s">
        <v>517</v>
      </c>
      <c r="LV59" t="s">
        <v>517</v>
      </c>
      <c r="LW59">
        <v>1</v>
      </c>
      <c r="LX59" s="1">
        <v>43559</v>
      </c>
      <c r="LY59" t="s">
        <v>517</v>
      </c>
      <c r="LZ59" t="s">
        <v>517</v>
      </c>
      <c r="MM59">
        <v>1</v>
      </c>
      <c r="MN59">
        <v>0</v>
      </c>
      <c r="MO59">
        <v>0</v>
      </c>
      <c r="MP59">
        <v>0</v>
      </c>
      <c r="MT59" s="1">
        <v>44488</v>
      </c>
      <c r="NB59" t="s">
        <v>517</v>
      </c>
      <c r="NP59">
        <v>0</v>
      </c>
      <c r="NQ59">
        <v>0</v>
      </c>
      <c r="NR59" t="s">
        <v>668</v>
      </c>
      <c r="NT59" t="s">
        <v>517</v>
      </c>
      <c r="NU59" t="s">
        <v>553</v>
      </c>
      <c r="NX59" t="s">
        <v>517</v>
      </c>
      <c r="NY59">
        <v>1</v>
      </c>
      <c r="NZ59" t="s">
        <v>548</v>
      </c>
      <c r="OB59" s="1">
        <v>43559</v>
      </c>
      <c r="OC59" t="s">
        <v>517</v>
      </c>
      <c r="OD59" t="s">
        <v>517</v>
      </c>
      <c r="OE59" t="s">
        <v>517</v>
      </c>
      <c r="OF59" t="s">
        <v>517</v>
      </c>
      <c r="OU59" t="s">
        <v>1142</v>
      </c>
      <c r="OW59" t="s">
        <v>517</v>
      </c>
      <c r="PJ59" t="s">
        <v>517</v>
      </c>
      <c r="PK59" t="s">
        <v>517</v>
      </c>
      <c r="PL59" t="s">
        <v>513</v>
      </c>
      <c r="PP59">
        <v>7960485</v>
      </c>
      <c r="QA59" t="s">
        <v>1143</v>
      </c>
      <c r="QB59" t="s">
        <v>517</v>
      </c>
      <c r="QF59" t="s">
        <v>517</v>
      </c>
      <c r="QJ59" t="s">
        <v>617</v>
      </c>
      <c r="QN59" t="s">
        <v>558</v>
      </c>
      <c r="QP59" t="s">
        <v>517</v>
      </c>
      <c r="RB59" t="s">
        <v>517</v>
      </c>
      <c r="RC59" t="s">
        <v>517</v>
      </c>
      <c r="RD59" t="s">
        <v>517</v>
      </c>
      <c r="RE59" t="s">
        <v>517</v>
      </c>
      <c r="RF59" t="s">
        <v>517</v>
      </c>
      <c r="RG59" t="s">
        <v>517</v>
      </c>
      <c r="RH59" t="s">
        <v>517</v>
      </c>
      <c r="RJ59">
        <v>3789567</v>
      </c>
      <c r="RN59" t="s">
        <v>517</v>
      </c>
      <c r="RO59" t="s">
        <v>517</v>
      </c>
      <c r="RY59" t="s">
        <v>517</v>
      </c>
      <c r="RZ59" t="s">
        <v>517</v>
      </c>
      <c r="SF59" t="s">
        <v>517</v>
      </c>
      <c r="SG59" t="s">
        <v>517</v>
      </c>
      <c r="SI59" t="s">
        <v>517</v>
      </c>
      <c r="SJ59" t="s">
        <v>517</v>
      </c>
      <c r="SL59" s="1">
        <v>43559</v>
      </c>
      <c r="SO59" t="s">
        <v>543</v>
      </c>
      <c r="SR59" t="s">
        <v>517</v>
      </c>
    </row>
    <row r="60" spans="1:512" x14ac:dyDescent="0.2">
      <c r="A60" t="s">
        <v>513</v>
      </c>
      <c r="B60">
        <v>8126773</v>
      </c>
      <c r="C60" t="s">
        <v>513</v>
      </c>
      <c r="D60" t="s">
        <v>514</v>
      </c>
      <c r="E60" t="s">
        <v>514</v>
      </c>
      <c r="F60" s="1">
        <v>43559</v>
      </c>
      <c r="G60" s="2">
        <v>0.39097222222222222</v>
      </c>
      <c r="H60">
        <v>1</v>
      </c>
      <c r="I60" s="1">
        <v>43560</v>
      </c>
      <c r="J60" s="2">
        <v>0.17569444444444446</v>
      </c>
      <c r="R60" t="s">
        <v>586</v>
      </c>
      <c r="Y60" t="s">
        <v>516</v>
      </c>
      <c r="Z60" t="s">
        <v>516</v>
      </c>
      <c r="AA60" t="s">
        <v>517</v>
      </c>
      <c r="AB60">
        <v>10935457</v>
      </c>
      <c r="AC60" t="s">
        <v>1144</v>
      </c>
      <c r="AD60" t="s">
        <v>1145</v>
      </c>
      <c r="AE60" t="s">
        <v>1146</v>
      </c>
      <c r="AF60" t="s">
        <v>1147</v>
      </c>
      <c r="AG60" t="s">
        <v>1148</v>
      </c>
      <c r="AH60" t="s">
        <v>523</v>
      </c>
      <c r="AI60" t="s">
        <v>1149</v>
      </c>
      <c r="AL60" t="s">
        <v>525</v>
      </c>
      <c r="AM60" t="s">
        <v>526</v>
      </c>
      <c r="AO60" t="s">
        <v>1150</v>
      </c>
      <c r="AP60" t="s">
        <v>1151</v>
      </c>
      <c r="AQ60">
        <v>7385138</v>
      </c>
      <c r="AS60">
        <v>25944280</v>
      </c>
      <c r="AT60" t="s">
        <v>529</v>
      </c>
      <c r="AW60" t="s">
        <v>517</v>
      </c>
      <c r="BU60" s="1">
        <v>43559</v>
      </c>
      <c r="BV60" s="1">
        <v>43560</v>
      </c>
      <c r="BW60" s="1">
        <v>43560</v>
      </c>
      <c r="BY60" t="s">
        <v>530</v>
      </c>
      <c r="BZ60" t="s">
        <v>531</v>
      </c>
      <c r="CA60" s="3" t="s">
        <v>1152</v>
      </c>
      <c r="CB60" t="s">
        <v>596</v>
      </c>
      <c r="CE60" t="s">
        <v>516</v>
      </c>
      <c r="CF60" t="s">
        <v>516</v>
      </c>
      <c r="CG60" t="s">
        <v>516</v>
      </c>
      <c r="CJ60">
        <v>10566699815</v>
      </c>
      <c r="CL60" s="1">
        <v>43559</v>
      </c>
      <c r="CM60" s="1">
        <v>43559</v>
      </c>
      <c r="CN60">
        <v>18084</v>
      </c>
      <c r="CO60" s="1">
        <v>43560</v>
      </c>
      <c r="CP60">
        <v>768</v>
      </c>
      <c r="CW60">
        <v>0</v>
      </c>
      <c r="DD60" t="s">
        <v>516</v>
      </c>
      <c r="DE60">
        <v>0</v>
      </c>
      <c r="DF60">
        <v>0</v>
      </c>
      <c r="DG60">
        <v>0</v>
      </c>
      <c r="DL60" t="s">
        <v>571</v>
      </c>
      <c r="DM60">
        <v>29801</v>
      </c>
      <c r="DP60" t="s">
        <v>1153</v>
      </c>
      <c r="DQ60">
        <v>3001259</v>
      </c>
      <c r="DR60" t="s">
        <v>573</v>
      </c>
      <c r="DS60" t="s">
        <v>574</v>
      </c>
      <c r="DT60" t="s">
        <v>537</v>
      </c>
      <c r="DU60" t="s">
        <v>538</v>
      </c>
      <c r="DV60" t="s">
        <v>577</v>
      </c>
      <c r="DY60" t="s">
        <v>540</v>
      </c>
      <c r="DZ60">
        <v>10086</v>
      </c>
      <c r="EA60" t="s">
        <v>601</v>
      </c>
      <c r="EB60">
        <v>10086</v>
      </c>
      <c r="EC60" t="s">
        <v>601</v>
      </c>
      <c r="EE60">
        <v>1</v>
      </c>
      <c r="EF60">
        <v>913</v>
      </c>
      <c r="EH60">
        <v>0</v>
      </c>
      <c r="EJ60">
        <v>154.80000000000001</v>
      </c>
      <c r="EK60" t="s">
        <v>543</v>
      </c>
      <c r="EM60" s="1">
        <v>43560</v>
      </c>
      <c r="EN60" s="1">
        <v>43560</v>
      </c>
      <c r="EO60" t="s">
        <v>516</v>
      </c>
      <c r="EP60">
        <v>28869101</v>
      </c>
      <c r="EQ60" t="s">
        <v>544</v>
      </c>
      <c r="ER60" t="s">
        <v>517</v>
      </c>
      <c r="ES60" t="s">
        <v>517</v>
      </c>
      <c r="ET60" t="s">
        <v>517</v>
      </c>
      <c r="EU60" t="s">
        <v>517</v>
      </c>
      <c r="EV60" t="s">
        <v>517</v>
      </c>
      <c r="EW60" t="s">
        <v>517</v>
      </c>
      <c r="EX60" t="s">
        <v>517</v>
      </c>
      <c r="EY60" t="s">
        <v>517</v>
      </c>
      <c r="EZ60" t="s">
        <v>517</v>
      </c>
      <c r="FA60" t="s">
        <v>517</v>
      </c>
      <c r="FB60" t="s">
        <v>517</v>
      </c>
      <c r="FC60" t="s">
        <v>517</v>
      </c>
      <c r="FD60" t="s">
        <v>517</v>
      </c>
      <c r="FE60" t="s">
        <v>517</v>
      </c>
      <c r="FF60" t="s">
        <v>517</v>
      </c>
      <c r="FG60" t="s">
        <v>517</v>
      </c>
      <c r="FH60" t="s">
        <v>517</v>
      </c>
      <c r="FI60" t="s">
        <v>517</v>
      </c>
      <c r="FJ60" t="s">
        <v>517</v>
      </c>
      <c r="FK60" t="s">
        <v>517</v>
      </c>
      <c r="FL60" t="s">
        <v>517</v>
      </c>
      <c r="FM60" t="s">
        <v>517</v>
      </c>
      <c r="FN60" t="s">
        <v>516</v>
      </c>
      <c r="FP60">
        <v>913</v>
      </c>
      <c r="FY60">
        <v>0</v>
      </c>
      <c r="FZ60">
        <v>0</v>
      </c>
      <c r="GA60">
        <v>0</v>
      </c>
      <c r="GB60">
        <v>0</v>
      </c>
      <c r="GD60">
        <v>0</v>
      </c>
      <c r="GE60" t="s">
        <v>517</v>
      </c>
      <c r="GF60" t="s">
        <v>1154</v>
      </c>
      <c r="GH60" t="s">
        <v>516</v>
      </c>
      <c r="GO60" s="1">
        <v>43559</v>
      </c>
      <c r="GP60" s="1">
        <v>43560</v>
      </c>
      <c r="GQ60" t="s">
        <v>1149</v>
      </c>
      <c r="GR60" t="s">
        <v>578</v>
      </c>
      <c r="GY60" t="s">
        <v>1150</v>
      </c>
      <c r="HA60">
        <v>0</v>
      </c>
      <c r="HB60" t="s">
        <v>516</v>
      </c>
      <c r="HC60">
        <v>0</v>
      </c>
      <c r="HD60" t="s">
        <v>517</v>
      </c>
      <c r="HE60" t="s">
        <v>516</v>
      </c>
      <c r="HF60" t="s">
        <v>546</v>
      </c>
      <c r="HJ60" t="s">
        <v>517</v>
      </c>
      <c r="HK60">
        <v>0</v>
      </c>
      <c r="HL60">
        <v>0</v>
      </c>
      <c r="HQ60" t="s">
        <v>517</v>
      </c>
      <c r="LN60" t="s">
        <v>513</v>
      </c>
      <c r="LO60" t="s">
        <v>580</v>
      </c>
      <c r="LP60" t="s">
        <v>517</v>
      </c>
      <c r="LV60" t="s">
        <v>517</v>
      </c>
      <c r="LW60">
        <v>1</v>
      </c>
      <c r="LY60" t="s">
        <v>517</v>
      </c>
      <c r="LZ60" t="s">
        <v>517</v>
      </c>
      <c r="MM60">
        <v>1</v>
      </c>
      <c r="MN60">
        <v>0</v>
      </c>
      <c r="MO60">
        <v>0</v>
      </c>
      <c r="MP60">
        <v>0</v>
      </c>
      <c r="MT60" s="1">
        <v>44488</v>
      </c>
      <c r="NB60" t="s">
        <v>517</v>
      </c>
      <c r="NP60">
        <v>0</v>
      </c>
      <c r="NQ60">
        <v>0</v>
      </c>
      <c r="NR60" t="s">
        <v>583</v>
      </c>
      <c r="NU60" t="s">
        <v>553</v>
      </c>
      <c r="NX60" t="s">
        <v>517</v>
      </c>
      <c r="NZ60" t="s">
        <v>584</v>
      </c>
      <c r="OB60" s="1">
        <v>43560</v>
      </c>
      <c r="OC60" t="s">
        <v>517</v>
      </c>
      <c r="OD60" t="s">
        <v>517</v>
      </c>
      <c r="OE60" t="s">
        <v>517</v>
      </c>
      <c r="OF60" t="s">
        <v>517</v>
      </c>
      <c r="PL60" t="s">
        <v>513</v>
      </c>
      <c r="QA60" t="s">
        <v>1125</v>
      </c>
      <c r="QB60" t="s">
        <v>517</v>
      </c>
      <c r="QJ60" t="s">
        <v>617</v>
      </c>
      <c r="QN60" t="s">
        <v>558</v>
      </c>
      <c r="QP60" t="s">
        <v>517</v>
      </c>
      <c r="RB60" t="s">
        <v>517</v>
      </c>
      <c r="RC60" t="s">
        <v>517</v>
      </c>
      <c r="RD60" t="s">
        <v>517</v>
      </c>
      <c r="RE60" t="s">
        <v>517</v>
      </c>
      <c r="RF60" t="s">
        <v>517</v>
      </c>
      <c r="RG60" t="s">
        <v>517</v>
      </c>
      <c r="RH60" t="s">
        <v>517</v>
      </c>
      <c r="RN60" t="s">
        <v>517</v>
      </c>
      <c r="RY60" t="s">
        <v>517</v>
      </c>
      <c r="SF60" t="s">
        <v>517</v>
      </c>
      <c r="SI60" t="s">
        <v>517</v>
      </c>
      <c r="SL60" s="1">
        <v>43559</v>
      </c>
      <c r="SO60" t="s">
        <v>543</v>
      </c>
      <c r="SR60" t="s">
        <v>517</v>
      </c>
    </row>
    <row r="61" spans="1:512" x14ac:dyDescent="0.2">
      <c r="A61" t="s">
        <v>513</v>
      </c>
      <c r="B61">
        <v>8137005</v>
      </c>
      <c r="C61" t="s">
        <v>513</v>
      </c>
      <c r="D61" t="s">
        <v>559</v>
      </c>
      <c r="E61" t="s">
        <v>530</v>
      </c>
      <c r="F61" s="1">
        <v>43564</v>
      </c>
      <c r="G61" s="2">
        <v>0.66805555555555562</v>
      </c>
      <c r="H61">
        <v>2</v>
      </c>
      <c r="I61" s="1">
        <v>43566</v>
      </c>
      <c r="J61" s="2">
        <v>0</v>
      </c>
      <c r="R61" t="s">
        <v>586</v>
      </c>
      <c r="Y61" t="s">
        <v>516</v>
      </c>
      <c r="Z61" t="s">
        <v>516</v>
      </c>
      <c r="AA61" t="s">
        <v>517</v>
      </c>
      <c r="AB61">
        <v>10946505</v>
      </c>
      <c r="AC61" t="s">
        <v>1155</v>
      </c>
      <c r="AD61" t="s">
        <v>1156</v>
      </c>
      <c r="AE61" t="s">
        <v>1157</v>
      </c>
      <c r="AF61" t="s">
        <v>1158</v>
      </c>
      <c r="AG61" t="s">
        <v>1159</v>
      </c>
      <c r="AH61" t="s">
        <v>846</v>
      </c>
      <c r="AI61" t="s">
        <v>1160</v>
      </c>
      <c r="AL61" t="s">
        <v>525</v>
      </c>
      <c r="AM61" t="s">
        <v>526</v>
      </c>
      <c r="AO61" t="s">
        <v>933</v>
      </c>
      <c r="AP61" t="s">
        <v>934</v>
      </c>
      <c r="AQ61">
        <v>7400135</v>
      </c>
      <c r="AS61">
        <v>25953234</v>
      </c>
      <c r="AT61" t="s">
        <v>529</v>
      </c>
      <c r="AW61" t="s">
        <v>517</v>
      </c>
      <c r="BB61" s="1">
        <v>42796</v>
      </c>
      <c r="BJ61" s="1">
        <v>42799</v>
      </c>
      <c r="BU61" s="1">
        <v>43564</v>
      </c>
      <c r="BY61" t="s">
        <v>530</v>
      </c>
      <c r="BZ61" t="s">
        <v>531</v>
      </c>
      <c r="CE61" t="s">
        <v>516</v>
      </c>
      <c r="CF61" t="s">
        <v>516</v>
      </c>
      <c r="CG61" t="s">
        <v>516</v>
      </c>
      <c r="CJ61">
        <v>10230909632</v>
      </c>
      <c r="CL61" s="1">
        <v>43564</v>
      </c>
      <c r="CM61" s="1">
        <v>43564</v>
      </c>
      <c r="CN61">
        <v>2011</v>
      </c>
      <c r="CO61" s="1">
        <v>43564</v>
      </c>
      <c r="CP61">
        <v>2011</v>
      </c>
      <c r="CW61">
        <v>0</v>
      </c>
      <c r="DD61" t="s">
        <v>516</v>
      </c>
      <c r="DE61">
        <v>0</v>
      </c>
      <c r="DF61">
        <v>0</v>
      </c>
      <c r="DG61">
        <v>0</v>
      </c>
      <c r="DL61" t="s">
        <v>1161</v>
      </c>
      <c r="DM61">
        <v>14242</v>
      </c>
      <c r="DR61" t="s">
        <v>760</v>
      </c>
      <c r="DS61" t="s">
        <v>761</v>
      </c>
      <c r="DT61" t="s">
        <v>1162</v>
      </c>
      <c r="DU61" t="s">
        <v>1163</v>
      </c>
      <c r="DV61" t="s">
        <v>577</v>
      </c>
      <c r="DY61" t="s">
        <v>540</v>
      </c>
      <c r="DZ61">
        <v>10072</v>
      </c>
      <c r="EA61" t="s">
        <v>663</v>
      </c>
      <c r="EB61">
        <v>10072</v>
      </c>
      <c r="EC61" t="s">
        <v>663</v>
      </c>
      <c r="EE61">
        <v>1</v>
      </c>
      <c r="EF61">
        <v>726</v>
      </c>
      <c r="EH61">
        <v>0</v>
      </c>
      <c r="EJ61">
        <v>180</v>
      </c>
      <c r="EK61" t="s">
        <v>543</v>
      </c>
      <c r="EM61" s="1">
        <v>43566</v>
      </c>
      <c r="EN61" s="1">
        <v>43566</v>
      </c>
      <c r="EO61" t="s">
        <v>516</v>
      </c>
      <c r="EP61">
        <v>29176342</v>
      </c>
      <c r="EQ61" t="s">
        <v>544</v>
      </c>
      <c r="ER61" t="s">
        <v>517</v>
      </c>
      <c r="ES61" t="s">
        <v>517</v>
      </c>
      <c r="ET61" t="s">
        <v>517</v>
      </c>
      <c r="EU61" t="s">
        <v>517</v>
      </c>
      <c r="EV61" t="s">
        <v>517</v>
      </c>
      <c r="EW61" t="s">
        <v>517</v>
      </c>
      <c r="EX61" t="s">
        <v>517</v>
      </c>
      <c r="EY61" t="s">
        <v>517</v>
      </c>
      <c r="EZ61" t="s">
        <v>517</v>
      </c>
      <c r="FA61" t="s">
        <v>517</v>
      </c>
      <c r="FB61" t="s">
        <v>517</v>
      </c>
      <c r="FC61" t="s">
        <v>517</v>
      </c>
      <c r="FD61" t="s">
        <v>517</v>
      </c>
      <c r="FE61" t="s">
        <v>516</v>
      </c>
      <c r="FF61" t="s">
        <v>517</v>
      </c>
      <c r="FG61" t="s">
        <v>517</v>
      </c>
      <c r="FH61" t="s">
        <v>517</v>
      </c>
      <c r="FI61" t="s">
        <v>517</v>
      </c>
      <c r="FJ61" t="s">
        <v>517</v>
      </c>
      <c r="FK61" t="s">
        <v>517</v>
      </c>
      <c r="FL61" t="s">
        <v>517</v>
      </c>
      <c r="FM61" t="s">
        <v>517</v>
      </c>
      <c r="FN61" t="s">
        <v>517</v>
      </c>
      <c r="FY61">
        <v>0</v>
      </c>
      <c r="FZ61">
        <v>0</v>
      </c>
      <c r="GA61">
        <v>0</v>
      </c>
      <c r="GB61">
        <v>0</v>
      </c>
      <c r="GD61">
        <v>0</v>
      </c>
      <c r="GE61" t="s">
        <v>517</v>
      </c>
      <c r="GH61" t="s">
        <v>517</v>
      </c>
      <c r="GO61" s="1">
        <v>43564</v>
      </c>
      <c r="GP61" s="1">
        <v>43566</v>
      </c>
      <c r="GQ61" t="s">
        <v>1160</v>
      </c>
      <c r="GY61" t="s">
        <v>933</v>
      </c>
      <c r="HA61">
        <v>-33.33</v>
      </c>
      <c r="HB61" t="s">
        <v>516</v>
      </c>
      <c r="HC61">
        <v>0</v>
      </c>
      <c r="HD61" t="s">
        <v>517</v>
      </c>
      <c r="HE61" t="s">
        <v>516</v>
      </c>
      <c r="HF61" t="s">
        <v>546</v>
      </c>
      <c r="HJ61" t="s">
        <v>517</v>
      </c>
      <c r="HK61">
        <v>0</v>
      </c>
      <c r="HL61">
        <v>0</v>
      </c>
      <c r="HQ61" t="s">
        <v>517</v>
      </c>
      <c r="HS61" t="s">
        <v>1164</v>
      </c>
      <c r="HU61">
        <v>62208722</v>
      </c>
      <c r="IC61" t="s">
        <v>517</v>
      </c>
      <c r="ID61" t="s">
        <v>1165</v>
      </c>
      <c r="LN61" t="s">
        <v>513</v>
      </c>
      <c r="LO61" t="s">
        <v>580</v>
      </c>
      <c r="LP61" t="s">
        <v>517</v>
      </c>
      <c r="LV61" t="s">
        <v>517</v>
      </c>
      <c r="LW61">
        <v>1</v>
      </c>
      <c r="LY61" t="s">
        <v>517</v>
      </c>
      <c r="LZ61" t="s">
        <v>517</v>
      </c>
      <c r="MM61">
        <v>1</v>
      </c>
      <c r="MN61">
        <v>0</v>
      </c>
      <c r="MO61">
        <v>0</v>
      </c>
      <c r="MP61">
        <v>0</v>
      </c>
      <c r="MT61" s="1">
        <v>44488</v>
      </c>
      <c r="NB61" t="s">
        <v>517</v>
      </c>
      <c r="NP61">
        <v>0</v>
      </c>
      <c r="NQ61">
        <v>0</v>
      </c>
      <c r="NR61" t="s">
        <v>552</v>
      </c>
      <c r="NX61" t="s">
        <v>517</v>
      </c>
      <c r="NZ61" t="s">
        <v>584</v>
      </c>
      <c r="OD61" t="s">
        <v>517</v>
      </c>
      <c r="OE61" t="s">
        <v>517</v>
      </c>
      <c r="OF61" t="s">
        <v>517</v>
      </c>
      <c r="PL61" t="s">
        <v>513</v>
      </c>
      <c r="QA61" t="s">
        <v>1166</v>
      </c>
      <c r="QB61" t="s">
        <v>517</v>
      </c>
      <c r="QJ61" t="s">
        <v>617</v>
      </c>
      <c r="QN61" t="s">
        <v>558</v>
      </c>
      <c r="QP61" t="s">
        <v>517</v>
      </c>
      <c r="RB61" t="s">
        <v>517</v>
      </c>
      <c r="RC61" t="s">
        <v>517</v>
      </c>
      <c r="RD61" t="s">
        <v>517</v>
      </c>
      <c r="RE61" t="s">
        <v>517</v>
      </c>
      <c r="RF61" t="s">
        <v>517</v>
      </c>
      <c r="RG61" t="s">
        <v>517</v>
      </c>
      <c r="RH61" t="s">
        <v>517</v>
      </c>
      <c r="RN61" t="s">
        <v>517</v>
      </c>
      <c r="RY61" t="s">
        <v>517</v>
      </c>
      <c r="SF61" t="s">
        <v>517</v>
      </c>
      <c r="SI61" t="s">
        <v>517</v>
      </c>
      <c r="SL61" s="1">
        <v>43564</v>
      </c>
      <c r="SO61" t="s">
        <v>543</v>
      </c>
      <c r="SR61" t="s">
        <v>517</v>
      </c>
    </row>
    <row r="62" spans="1:512" x14ac:dyDescent="0.2">
      <c r="A62" t="s">
        <v>513</v>
      </c>
      <c r="B62">
        <v>8133010</v>
      </c>
      <c r="C62" t="s">
        <v>513</v>
      </c>
      <c r="D62" t="s">
        <v>514</v>
      </c>
      <c r="E62" t="s">
        <v>514</v>
      </c>
      <c r="F62" s="1">
        <v>43562</v>
      </c>
      <c r="G62" s="2">
        <v>0.76874999999999993</v>
      </c>
      <c r="H62">
        <v>2</v>
      </c>
      <c r="I62" s="1">
        <v>43564</v>
      </c>
      <c r="J62" s="2">
        <v>0.25972222222222224</v>
      </c>
      <c r="R62" t="s">
        <v>586</v>
      </c>
      <c r="Y62" t="s">
        <v>516</v>
      </c>
      <c r="Z62" t="s">
        <v>516</v>
      </c>
      <c r="AA62" t="s">
        <v>517</v>
      </c>
      <c r="AB62">
        <v>10942287</v>
      </c>
      <c r="AC62" t="s">
        <v>1167</v>
      </c>
      <c r="AD62" t="s">
        <v>1100</v>
      </c>
      <c r="AE62" t="s">
        <v>1168</v>
      </c>
      <c r="AF62" t="s">
        <v>1102</v>
      </c>
      <c r="AG62" t="s">
        <v>1169</v>
      </c>
      <c r="AH62" t="s">
        <v>523</v>
      </c>
      <c r="AI62" t="s">
        <v>1104</v>
      </c>
      <c r="AL62" t="s">
        <v>525</v>
      </c>
      <c r="AM62" t="s">
        <v>526</v>
      </c>
      <c r="AO62" t="s">
        <v>724</v>
      </c>
      <c r="AP62" t="s">
        <v>725</v>
      </c>
      <c r="AQ62">
        <v>7395059</v>
      </c>
      <c r="AS62">
        <v>25950017</v>
      </c>
      <c r="AT62" t="s">
        <v>529</v>
      </c>
      <c r="AW62" t="s">
        <v>517</v>
      </c>
      <c r="BU62" s="1">
        <v>43562</v>
      </c>
      <c r="BV62" s="1">
        <v>43564</v>
      </c>
      <c r="BW62" s="1">
        <v>43564</v>
      </c>
      <c r="BY62" t="s">
        <v>530</v>
      </c>
      <c r="BZ62" t="s">
        <v>531</v>
      </c>
      <c r="CA62" s="3" t="s">
        <v>1105</v>
      </c>
      <c r="CB62" t="s">
        <v>851</v>
      </c>
      <c r="CE62" t="s">
        <v>516</v>
      </c>
      <c r="CF62" t="s">
        <v>516</v>
      </c>
      <c r="CG62" t="s">
        <v>516</v>
      </c>
      <c r="CJ62">
        <v>9743779677</v>
      </c>
      <c r="CL62" s="1">
        <v>43562</v>
      </c>
      <c r="CM62" s="1">
        <v>43562</v>
      </c>
      <c r="CN62">
        <v>2209</v>
      </c>
      <c r="CO62" s="1">
        <v>43564</v>
      </c>
      <c r="CP62">
        <v>768</v>
      </c>
      <c r="CW62">
        <v>0</v>
      </c>
      <c r="DD62" t="s">
        <v>516</v>
      </c>
      <c r="DE62">
        <v>0</v>
      </c>
      <c r="DF62">
        <v>0</v>
      </c>
      <c r="DG62">
        <v>0</v>
      </c>
      <c r="DL62" t="s">
        <v>747</v>
      </c>
      <c r="DM62">
        <v>748272</v>
      </c>
      <c r="DP62" t="s">
        <v>1106</v>
      </c>
      <c r="DQ62">
        <v>3001263</v>
      </c>
      <c r="DR62" t="s">
        <v>749</v>
      </c>
      <c r="DS62" t="s">
        <v>750</v>
      </c>
      <c r="DT62" t="s">
        <v>732</v>
      </c>
      <c r="DU62" t="s">
        <v>733</v>
      </c>
      <c r="DV62" t="s">
        <v>577</v>
      </c>
      <c r="DY62" t="s">
        <v>540</v>
      </c>
      <c r="DZ62">
        <v>10086</v>
      </c>
      <c r="EA62" t="s">
        <v>601</v>
      </c>
      <c r="EB62">
        <v>10086</v>
      </c>
      <c r="EC62" t="s">
        <v>601</v>
      </c>
      <c r="EE62">
        <v>1</v>
      </c>
      <c r="EF62">
        <v>810</v>
      </c>
      <c r="EH62">
        <v>0</v>
      </c>
      <c r="EJ62">
        <v>154.87</v>
      </c>
      <c r="EK62" t="s">
        <v>543</v>
      </c>
      <c r="EM62" s="1">
        <v>43564</v>
      </c>
      <c r="EN62" s="1">
        <v>43564</v>
      </c>
      <c r="EO62" t="s">
        <v>516</v>
      </c>
      <c r="EP62">
        <v>28186384</v>
      </c>
      <c r="EQ62" t="s">
        <v>544</v>
      </c>
      <c r="ER62" t="s">
        <v>517</v>
      </c>
      <c r="ES62" t="s">
        <v>517</v>
      </c>
      <c r="ET62" t="s">
        <v>517</v>
      </c>
      <c r="EU62" t="s">
        <v>517</v>
      </c>
      <c r="EV62" t="s">
        <v>517</v>
      </c>
      <c r="EW62" t="s">
        <v>517</v>
      </c>
      <c r="EX62" t="s">
        <v>517</v>
      </c>
      <c r="EY62" t="s">
        <v>517</v>
      </c>
      <c r="EZ62" t="s">
        <v>517</v>
      </c>
      <c r="FA62" t="s">
        <v>517</v>
      </c>
      <c r="FB62" t="s">
        <v>517</v>
      </c>
      <c r="FC62" t="s">
        <v>517</v>
      </c>
      <c r="FD62" t="s">
        <v>517</v>
      </c>
      <c r="FE62" t="s">
        <v>517</v>
      </c>
      <c r="FF62" t="s">
        <v>517</v>
      </c>
      <c r="FG62" t="s">
        <v>517</v>
      </c>
      <c r="FH62" t="s">
        <v>517</v>
      </c>
      <c r="FI62" t="s">
        <v>517</v>
      </c>
      <c r="FJ62" t="s">
        <v>517</v>
      </c>
      <c r="FK62" t="s">
        <v>517</v>
      </c>
      <c r="FL62" t="s">
        <v>517</v>
      </c>
      <c r="FM62" t="s">
        <v>517</v>
      </c>
      <c r="FN62" t="s">
        <v>516</v>
      </c>
      <c r="FP62">
        <v>810</v>
      </c>
      <c r="FY62">
        <v>0</v>
      </c>
      <c r="FZ62">
        <v>0</v>
      </c>
      <c r="GA62">
        <v>0</v>
      </c>
      <c r="GB62">
        <v>0</v>
      </c>
      <c r="GD62">
        <v>0</v>
      </c>
      <c r="GE62" t="s">
        <v>517</v>
      </c>
      <c r="GF62" t="s">
        <v>852</v>
      </c>
      <c r="GH62" t="s">
        <v>516</v>
      </c>
      <c r="GO62" s="1">
        <v>43562</v>
      </c>
      <c r="GP62" s="1">
        <v>43564</v>
      </c>
      <c r="GQ62" t="s">
        <v>1104</v>
      </c>
      <c r="GR62" t="s">
        <v>578</v>
      </c>
      <c r="GY62" t="s">
        <v>724</v>
      </c>
      <c r="HF62" t="s">
        <v>546</v>
      </c>
      <c r="HJ62" t="s">
        <v>517</v>
      </c>
      <c r="HK62">
        <v>0</v>
      </c>
      <c r="HL62">
        <v>0</v>
      </c>
      <c r="HQ62" t="s">
        <v>517</v>
      </c>
      <c r="LN62" t="s">
        <v>513</v>
      </c>
      <c r="LO62" t="s">
        <v>580</v>
      </c>
      <c r="LP62" t="s">
        <v>517</v>
      </c>
      <c r="LV62" t="s">
        <v>517</v>
      </c>
      <c r="LW62">
        <v>1</v>
      </c>
      <c r="LY62" t="s">
        <v>517</v>
      </c>
      <c r="LZ62" t="s">
        <v>517</v>
      </c>
      <c r="MM62">
        <v>1</v>
      </c>
      <c r="MN62">
        <v>0</v>
      </c>
      <c r="MO62">
        <v>0</v>
      </c>
      <c r="MP62">
        <v>0</v>
      </c>
      <c r="MT62" s="1">
        <v>44488</v>
      </c>
      <c r="NB62" t="s">
        <v>517</v>
      </c>
      <c r="NP62">
        <v>0</v>
      </c>
      <c r="NQ62">
        <v>0</v>
      </c>
      <c r="NR62" t="s">
        <v>583</v>
      </c>
      <c r="NU62" t="s">
        <v>553</v>
      </c>
      <c r="NX62" t="s">
        <v>517</v>
      </c>
      <c r="NZ62" t="s">
        <v>584</v>
      </c>
      <c r="OB62" s="1">
        <v>43564</v>
      </c>
      <c r="OC62" t="s">
        <v>517</v>
      </c>
      <c r="OD62" t="s">
        <v>517</v>
      </c>
      <c r="OE62" t="s">
        <v>517</v>
      </c>
      <c r="OF62" t="s">
        <v>517</v>
      </c>
      <c r="PL62" t="s">
        <v>513</v>
      </c>
      <c r="QA62" t="s">
        <v>1170</v>
      </c>
      <c r="QB62" t="s">
        <v>517</v>
      </c>
      <c r="QJ62" t="s">
        <v>557</v>
      </c>
      <c r="QN62" t="s">
        <v>558</v>
      </c>
      <c r="QP62" t="s">
        <v>517</v>
      </c>
      <c r="RB62" t="s">
        <v>517</v>
      </c>
      <c r="RC62" t="s">
        <v>517</v>
      </c>
      <c r="RD62" t="s">
        <v>517</v>
      </c>
      <c r="RE62" t="s">
        <v>517</v>
      </c>
      <c r="RF62" t="s">
        <v>517</v>
      </c>
      <c r="RG62" t="s">
        <v>517</v>
      </c>
      <c r="RH62" t="s">
        <v>517</v>
      </c>
      <c r="RN62" t="s">
        <v>517</v>
      </c>
      <c r="RY62" t="s">
        <v>517</v>
      </c>
      <c r="SF62" t="s">
        <v>517</v>
      </c>
      <c r="SI62" t="s">
        <v>517</v>
      </c>
      <c r="SL62" s="1">
        <v>43562</v>
      </c>
      <c r="SO62" t="s">
        <v>543</v>
      </c>
      <c r="SR62" t="s">
        <v>517</v>
      </c>
    </row>
    <row r="63" spans="1:512" x14ac:dyDescent="0.2">
      <c r="A63" t="s">
        <v>513</v>
      </c>
      <c r="B63">
        <v>8107450</v>
      </c>
      <c r="C63" t="s">
        <v>513</v>
      </c>
      <c r="D63" t="s">
        <v>514</v>
      </c>
      <c r="E63" t="s">
        <v>514</v>
      </c>
      <c r="F63" s="1">
        <v>43563</v>
      </c>
      <c r="G63" s="2">
        <v>0.34861111111111115</v>
      </c>
      <c r="H63">
        <v>1</v>
      </c>
      <c r="I63" s="1">
        <v>43564</v>
      </c>
      <c r="J63" s="2">
        <v>0.31875000000000003</v>
      </c>
      <c r="R63" t="s">
        <v>586</v>
      </c>
      <c r="Y63" t="s">
        <v>516</v>
      </c>
      <c r="Z63" t="s">
        <v>517</v>
      </c>
      <c r="AA63" t="s">
        <v>517</v>
      </c>
      <c r="AB63">
        <v>10915938</v>
      </c>
      <c r="AC63" t="s">
        <v>1171</v>
      </c>
      <c r="AD63" t="s">
        <v>1172</v>
      </c>
      <c r="AE63" t="s">
        <v>1173</v>
      </c>
      <c r="AF63" t="s">
        <v>1174</v>
      </c>
      <c r="AG63" t="s">
        <v>822</v>
      </c>
      <c r="AH63" t="s">
        <v>566</v>
      </c>
      <c r="AI63" t="s">
        <v>1175</v>
      </c>
      <c r="AL63" t="s">
        <v>525</v>
      </c>
      <c r="AM63" t="s">
        <v>526</v>
      </c>
      <c r="AO63" t="s">
        <v>757</v>
      </c>
      <c r="AP63" t="s">
        <v>758</v>
      </c>
      <c r="AQ63">
        <v>7359616</v>
      </c>
      <c r="AS63">
        <v>25927416</v>
      </c>
      <c r="AT63" t="s">
        <v>529</v>
      </c>
      <c r="AW63" t="s">
        <v>517</v>
      </c>
      <c r="BU63" s="1">
        <v>43563</v>
      </c>
      <c r="BV63" s="1">
        <v>43564</v>
      </c>
      <c r="BW63" s="1">
        <v>43564</v>
      </c>
      <c r="BY63" t="s">
        <v>530</v>
      </c>
      <c r="BZ63" t="s">
        <v>531</v>
      </c>
      <c r="CB63" t="s">
        <v>596</v>
      </c>
      <c r="CE63" t="s">
        <v>516</v>
      </c>
      <c r="CF63" t="s">
        <v>516</v>
      </c>
      <c r="CG63" t="s">
        <v>516</v>
      </c>
      <c r="CJ63" t="s">
        <v>1176</v>
      </c>
      <c r="CL63" s="1">
        <v>43550</v>
      </c>
      <c r="CM63" s="1">
        <v>43550</v>
      </c>
      <c r="CN63">
        <v>16344</v>
      </c>
      <c r="CO63" s="1">
        <v>43564</v>
      </c>
      <c r="CP63">
        <v>761</v>
      </c>
      <c r="CW63">
        <v>0</v>
      </c>
      <c r="DE63">
        <v>0</v>
      </c>
      <c r="DF63">
        <v>0</v>
      </c>
      <c r="DG63">
        <v>0</v>
      </c>
      <c r="DL63" t="s">
        <v>759</v>
      </c>
      <c r="DM63">
        <v>106400</v>
      </c>
      <c r="DN63" t="s">
        <v>754</v>
      </c>
      <c r="DO63">
        <v>7356784</v>
      </c>
      <c r="DR63" t="s">
        <v>760</v>
      </c>
      <c r="DS63" t="s">
        <v>761</v>
      </c>
      <c r="DT63" t="s">
        <v>762</v>
      </c>
      <c r="DU63" t="s">
        <v>763</v>
      </c>
      <c r="DV63" t="s">
        <v>577</v>
      </c>
      <c r="DW63">
        <v>6448783</v>
      </c>
      <c r="DX63" t="s">
        <v>765</v>
      </c>
      <c r="DY63" t="s">
        <v>540</v>
      </c>
      <c r="DZ63">
        <v>10086</v>
      </c>
      <c r="EA63" t="s">
        <v>601</v>
      </c>
      <c r="EB63">
        <v>10086</v>
      </c>
      <c r="EC63" t="s">
        <v>601</v>
      </c>
      <c r="EE63">
        <v>1</v>
      </c>
      <c r="EF63">
        <v>603</v>
      </c>
      <c r="EH63">
        <v>0</v>
      </c>
      <c r="EJ63">
        <v>160</v>
      </c>
      <c r="EK63" t="s">
        <v>543</v>
      </c>
      <c r="EM63" s="1">
        <v>43564</v>
      </c>
      <c r="EN63" s="1">
        <v>43564</v>
      </c>
      <c r="EO63" t="s">
        <v>516</v>
      </c>
      <c r="EP63">
        <v>29469961</v>
      </c>
      <c r="EQ63" t="s">
        <v>544</v>
      </c>
      <c r="ER63" t="s">
        <v>517</v>
      </c>
      <c r="ES63" t="s">
        <v>517</v>
      </c>
      <c r="ET63" t="s">
        <v>517</v>
      </c>
      <c r="EU63" t="s">
        <v>517</v>
      </c>
      <c r="EV63" t="s">
        <v>517</v>
      </c>
      <c r="EW63" t="s">
        <v>517</v>
      </c>
      <c r="EX63" t="s">
        <v>517</v>
      </c>
      <c r="EY63" t="s">
        <v>517</v>
      </c>
      <c r="EZ63" t="s">
        <v>517</v>
      </c>
      <c r="FA63" t="s">
        <v>517</v>
      </c>
      <c r="FB63" t="s">
        <v>517</v>
      </c>
      <c r="FC63" t="s">
        <v>517</v>
      </c>
      <c r="FD63" t="s">
        <v>517</v>
      </c>
      <c r="FE63" t="s">
        <v>517</v>
      </c>
      <c r="FF63" t="s">
        <v>517</v>
      </c>
      <c r="FG63" t="s">
        <v>517</v>
      </c>
      <c r="FH63" t="s">
        <v>517</v>
      </c>
      <c r="FI63" t="s">
        <v>516</v>
      </c>
      <c r="FJ63" t="s">
        <v>517</v>
      </c>
      <c r="FK63" t="s">
        <v>517</v>
      </c>
      <c r="FL63" t="s">
        <v>517</v>
      </c>
      <c r="FM63" t="s">
        <v>517</v>
      </c>
      <c r="FN63" t="s">
        <v>517</v>
      </c>
      <c r="FP63">
        <v>603</v>
      </c>
      <c r="FY63">
        <v>0</v>
      </c>
      <c r="FZ63">
        <v>0</v>
      </c>
      <c r="GA63">
        <v>0</v>
      </c>
      <c r="GB63">
        <v>0</v>
      </c>
      <c r="GD63">
        <v>0</v>
      </c>
      <c r="GE63" t="s">
        <v>517</v>
      </c>
      <c r="GO63" s="1">
        <v>43563</v>
      </c>
      <c r="GP63" s="1">
        <v>43564</v>
      </c>
      <c r="GQ63" t="s">
        <v>1175</v>
      </c>
      <c r="GY63" t="s">
        <v>757</v>
      </c>
      <c r="HF63" t="s">
        <v>546</v>
      </c>
      <c r="HJ63" t="s">
        <v>517</v>
      </c>
      <c r="HK63">
        <v>0</v>
      </c>
      <c r="HL63">
        <v>0</v>
      </c>
      <c r="HQ63" t="s">
        <v>517</v>
      </c>
      <c r="LN63" t="s">
        <v>513</v>
      </c>
      <c r="LO63" t="s">
        <v>580</v>
      </c>
      <c r="LP63" t="s">
        <v>517</v>
      </c>
      <c r="LV63" t="s">
        <v>517</v>
      </c>
      <c r="LW63">
        <v>1</v>
      </c>
      <c r="LY63" t="s">
        <v>517</v>
      </c>
      <c r="LZ63" t="s">
        <v>517</v>
      </c>
      <c r="MM63">
        <v>1</v>
      </c>
      <c r="MN63">
        <v>0</v>
      </c>
      <c r="MO63">
        <v>0</v>
      </c>
      <c r="MP63">
        <v>0</v>
      </c>
      <c r="MT63" s="1">
        <v>44488</v>
      </c>
      <c r="NB63" t="s">
        <v>517</v>
      </c>
      <c r="NP63">
        <v>0</v>
      </c>
      <c r="NQ63">
        <v>0</v>
      </c>
      <c r="NR63" t="s">
        <v>552</v>
      </c>
      <c r="NU63" t="s">
        <v>553</v>
      </c>
      <c r="NX63" t="s">
        <v>517</v>
      </c>
      <c r="NY63">
        <v>1</v>
      </c>
      <c r="NZ63" t="s">
        <v>548</v>
      </c>
      <c r="OB63" s="1">
        <v>43564</v>
      </c>
      <c r="OC63" t="s">
        <v>517</v>
      </c>
      <c r="OD63" t="s">
        <v>517</v>
      </c>
      <c r="OE63" t="s">
        <v>517</v>
      </c>
      <c r="OF63" t="s">
        <v>517</v>
      </c>
      <c r="PL63" t="s">
        <v>513</v>
      </c>
      <c r="QB63" t="s">
        <v>517</v>
      </c>
      <c r="QJ63" t="s">
        <v>617</v>
      </c>
      <c r="QP63" t="s">
        <v>517</v>
      </c>
      <c r="RB63" t="s">
        <v>517</v>
      </c>
      <c r="RC63" t="s">
        <v>517</v>
      </c>
      <c r="RD63" t="s">
        <v>517</v>
      </c>
      <c r="RE63" t="s">
        <v>517</v>
      </c>
      <c r="RF63" t="s">
        <v>517</v>
      </c>
      <c r="RG63" t="s">
        <v>517</v>
      </c>
      <c r="RH63" t="s">
        <v>517</v>
      </c>
      <c r="RN63" t="s">
        <v>517</v>
      </c>
      <c r="RY63" t="s">
        <v>517</v>
      </c>
      <c r="SF63" t="s">
        <v>517</v>
      </c>
      <c r="SI63" t="s">
        <v>517</v>
      </c>
      <c r="SJ63" t="s">
        <v>517</v>
      </c>
      <c r="SL63" s="1">
        <v>43563</v>
      </c>
      <c r="SO63" t="s">
        <v>543</v>
      </c>
      <c r="SR63" t="s">
        <v>517</v>
      </c>
    </row>
    <row r="64" spans="1:512" x14ac:dyDescent="0.2">
      <c r="A64" t="s">
        <v>513</v>
      </c>
      <c r="B64">
        <v>8107451</v>
      </c>
      <c r="C64" t="s">
        <v>513</v>
      </c>
      <c r="D64" t="s">
        <v>514</v>
      </c>
      <c r="E64" t="s">
        <v>514</v>
      </c>
      <c r="F64" s="1">
        <v>43563</v>
      </c>
      <c r="G64" s="2">
        <v>0.7090277777777777</v>
      </c>
      <c r="H64">
        <v>1</v>
      </c>
      <c r="I64" s="1">
        <v>43564</v>
      </c>
      <c r="J64" s="2">
        <v>0.31597222222222221</v>
      </c>
      <c r="R64" t="s">
        <v>586</v>
      </c>
      <c r="Y64" t="s">
        <v>516</v>
      </c>
      <c r="Z64" t="s">
        <v>517</v>
      </c>
      <c r="AA64" t="s">
        <v>517</v>
      </c>
      <c r="AB64">
        <v>10915939</v>
      </c>
      <c r="AC64" t="s">
        <v>1177</v>
      </c>
      <c r="AD64" t="s">
        <v>806</v>
      </c>
      <c r="AE64" t="s">
        <v>1178</v>
      </c>
      <c r="AF64" t="s">
        <v>808</v>
      </c>
      <c r="AG64" t="s">
        <v>1179</v>
      </c>
      <c r="AH64" t="s">
        <v>523</v>
      </c>
      <c r="AI64" t="s">
        <v>810</v>
      </c>
      <c r="AL64" t="s">
        <v>525</v>
      </c>
      <c r="AM64" t="s">
        <v>526</v>
      </c>
      <c r="AO64" t="s">
        <v>757</v>
      </c>
      <c r="AP64" t="s">
        <v>758</v>
      </c>
      <c r="AQ64">
        <v>7359617</v>
      </c>
      <c r="AS64">
        <v>25927417</v>
      </c>
      <c r="AT64" t="s">
        <v>529</v>
      </c>
      <c r="AW64" t="s">
        <v>517</v>
      </c>
      <c r="BU64" s="1">
        <v>43563</v>
      </c>
      <c r="BV64" s="1">
        <v>43564</v>
      </c>
      <c r="BW64" s="1">
        <v>43564</v>
      </c>
      <c r="BY64" t="s">
        <v>530</v>
      </c>
      <c r="BZ64" t="s">
        <v>531</v>
      </c>
      <c r="CB64" t="s">
        <v>596</v>
      </c>
      <c r="CE64" t="s">
        <v>516</v>
      </c>
      <c r="CF64" t="s">
        <v>516</v>
      </c>
      <c r="CG64" t="s">
        <v>516</v>
      </c>
      <c r="CJ64" t="s">
        <v>1180</v>
      </c>
      <c r="CL64" s="1">
        <v>43550</v>
      </c>
      <c r="CM64" s="1">
        <v>43550</v>
      </c>
      <c r="CN64">
        <v>16344</v>
      </c>
      <c r="CO64" s="1">
        <v>43564</v>
      </c>
      <c r="CP64">
        <v>761</v>
      </c>
      <c r="CW64">
        <v>0</v>
      </c>
      <c r="DE64">
        <v>0</v>
      </c>
      <c r="DF64">
        <v>0</v>
      </c>
      <c r="DG64">
        <v>0</v>
      </c>
      <c r="DL64" t="s">
        <v>759</v>
      </c>
      <c r="DM64">
        <v>106400</v>
      </c>
      <c r="DN64" t="s">
        <v>754</v>
      </c>
      <c r="DO64">
        <v>7356784</v>
      </c>
      <c r="DR64" t="s">
        <v>760</v>
      </c>
      <c r="DS64" t="s">
        <v>761</v>
      </c>
      <c r="DT64" t="s">
        <v>762</v>
      </c>
      <c r="DU64" t="s">
        <v>763</v>
      </c>
      <c r="DV64" t="s">
        <v>577</v>
      </c>
      <c r="DW64">
        <v>6448783</v>
      </c>
      <c r="DX64" t="s">
        <v>765</v>
      </c>
      <c r="DY64" t="s">
        <v>540</v>
      </c>
      <c r="DZ64">
        <v>10074</v>
      </c>
      <c r="EA64" t="s">
        <v>541</v>
      </c>
      <c r="EB64">
        <v>10074</v>
      </c>
      <c r="EC64" t="s">
        <v>541</v>
      </c>
      <c r="EE64">
        <v>1</v>
      </c>
      <c r="EF64">
        <v>803</v>
      </c>
      <c r="EH64">
        <v>0</v>
      </c>
      <c r="EJ64">
        <v>160</v>
      </c>
      <c r="EK64" t="s">
        <v>543</v>
      </c>
      <c r="EM64" s="1">
        <v>43564</v>
      </c>
      <c r="EN64" s="1">
        <v>43564</v>
      </c>
      <c r="EO64" t="s">
        <v>516</v>
      </c>
      <c r="EP64">
        <v>29469965</v>
      </c>
      <c r="EQ64" t="s">
        <v>544</v>
      </c>
      <c r="ER64" t="s">
        <v>517</v>
      </c>
      <c r="ES64" t="s">
        <v>517</v>
      </c>
      <c r="ET64" t="s">
        <v>517</v>
      </c>
      <c r="EU64" t="s">
        <v>517</v>
      </c>
      <c r="EV64" t="s">
        <v>517</v>
      </c>
      <c r="EW64" t="s">
        <v>517</v>
      </c>
      <c r="EX64" t="s">
        <v>517</v>
      </c>
      <c r="EY64" t="s">
        <v>517</v>
      </c>
      <c r="EZ64" t="s">
        <v>517</v>
      </c>
      <c r="FA64" t="s">
        <v>517</v>
      </c>
      <c r="FB64" t="s">
        <v>517</v>
      </c>
      <c r="FC64" t="s">
        <v>517</v>
      </c>
      <c r="FD64" t="s">
        <v>517</v>
      </c>
      <c r="FE64" t="s">
        <v>517</v>
      </c>
      <c r="FF64" t="s">
        <v>517</v>
      </c>
      <c r="FG64" t="s">
        <v>517</v>
      </c>
      <c r="FH64" t="s">
        <v>517</v>
      </c>
      <c r="FI64" t="s">
        <v>516</v>
      </c>
      <c r="FJ64" t="s">
        <v>517</v>
      </c>
      <c r="FK64" t="s">
        <v>517</v>
      </c>
      <c r="FL64" t="s">
        <v>517</v>
      </c>
      <c r="FM64" t="s">
        <v>517</v>
      </c>
      <c r="FN64" t="s">
        <v>517</v>
      </c>
      <c r="FP64">
        <v>803</v>
      </c>
      <c r="FY64">
        <v>0</v>
      </c>
      <c r="FZ64">
        <v>0</v>
      </c>
      <c r="GA64">
        <v>0</v>
      </c>
      <c r="GB64">
        <v>0</v>
      </c>
      <c r="GD64">
        <v>0</v>
      </c>
      <c r="GE64" t="s">
        <v>517</v>
      </c>
      <c r="GO64" s="1">
        <v>43563</v>
      </c>
      <c r="GP64" s="1">
        <v>43564</v>
      </c>
      <c r="GQ64" t="s">
        <v>810</v>
      </c>
      <c r="GY64" t="s">
        <v>757</v>
      </c>
      <c r="HF64" t="s">
        <v>546</v>
      </c>
      <c r="HJ64" t="s">
        <v>517</v>
      </c>
      <c r="HK64">
        <v>0</v>
      </c>
      <c r="HL64">
        <v>0</v>
      </c>
      <c r="HQ64" t="s">
        <v>517</v>
      </c>
      <c r="LN64" t="s">
        <v>513</v>
      </c>
      <c r="LO64" t="s">
        <v>580</v>
      </c>
      <c r="LP64" t="s">
        <v>517</v>
      </c>
      <c r="LV64" t="s">
        <v>517</v>
      </c>
      <c r="LW64">
        <v>1</v>
      </c>
      <c r="LY64" t="s">
        <v>517</v>
      </c>
      <c r="LZ64" t="s">
        <v>517</v>
      </c>
      <c r="MM64">
        <v>1</v>
      </c>
      <c r="MN64">
        <v>0</v>
      </c>
      <c r="MO64">
        <v>0</v>
      </c>
      <c r="MP64">
        <v>0</v>
      </c>
      <c r="MT64" s="1">
        <v>44488</v>
      </c>
      <c r="NB64" t="s">
        <v>517</v>
      </c>
      <c r="NP64">
        <v>0</v>
      </c>
      <c r="NQ64">
        <v>0</v>
      </c>
      <c r="NR64" t="s">
        <v>552</v>
      </c>
      <c r="NU64" t="s">
        <v>553</v>
      </c>
      <c r="NX64" t="s">
        <v>517</v>
      </c>
      <c r="NY64">
        <v>1</v>
      </c>
      <c r="NZ64" t="s">
        <v>548</v>
      </c>
      <c r="OB64" s="1">
        <v>43564</v>
      </c>
      <c r="OC64" t="s">
        <v>517</v>
      </c>
      <c r="OD64" t="s">
        <v>517</v>
      </c>
      <c r="OE64" t="s">
        <v>517</v>
      </c>
      <c r="OF64" t="s">
        <v>517</v>
      </c>
      <c r="PL64" t="s">
        <v>513</v>
      </c>
      <c r="QB64" t="s">
        <v>517</v>
      </c>
      <c r="QJ64" t="s">
        <v>557</v>
      </c>
      <c r="QP64" t="s">
        <v>517</v>
      </c>
      <c r="RB64" t="s">
        <v>517</v>
      </c>
      <c r="RC64" t="s">
        <v>517</v>
      </c>
      <c r="RD64" t="s">
        <v>517</v>
      </c>
      <c r="RE64" t="s">
        <v>517</v>
      </c>
      <c r="RF64" t="s">
        <v>517</v>
      </c>
      <c r="RG64" t="s">
        <v>517</v>
      </c>
      <c r="RH64" t="s">
        <v>517</v>
      </c>
      <c r="RN64" t="s">
        <v>517</v>
      </c>
      <c r="RY64" t="s">
        <v>517</v>
      </c>
      <c r="SF64" t="s">
        <v>517</v>
      </c>
      <c r="SI64" t="s">
        <v>517</v>
      </c>
      <c r="SJ64" t="s">
        <v>517</v>
      </c>
      <c r="SL64" s="1">
        <v>43563</v>
      </c>
      <c r="SO64" t="s">
        <v>543</v>
      </c>
      <c r="SR64" t="s">
        <v>517</v>
      </c>
    </row>
    <row r="65" spans="1:512" x14ac:dyDescent="0.2">
      <c r="A65" t="s">
        <v>513</v>
      </c>
      <c r="B65">
        <v>8136473</v>
      </c>
      <c r="C65" t="s">
        <v>513</v>
      </c>
      <c r="D65" t="s">
        <v>559</v>
      </c>
      <c r="E65" t="s">
        <v>530</v>
      </c>
      <c r="F65" s="1">
        <v>43564</v>
      </c>
      <c r="G65" s="2">
        <v>0.5229166666666667</v>
      </c>
      <c r="H65">
        <v>3</v>
      </c>
      <c r="I65" s="1">
        <v>43567</v>
      </c>
      <c r="J65" s="2">
        <v>0</v>
      </c>
      <c r="R65" t="s">
        <v>515</v>
      </c>
      <c r="V65" t="s">
        <v>515</v>
      </c>
      <c r="Y65" t="s">
        <v>516</v>
      </c>
      <c r="Z65" t="s">
        <v>516</v>
      </c>
      <c r="AA65" t="s">
        <v>517</v>
      </c>
      <c r="AB65">
        <v>10945971</v>
      </c>
      <c r="AC65" t="s">
        <v>1181</v>
      </c>
      <c r="AD65" t="s">
        <v>1182</v>
      </c>
      <c r="AE65" t="s">
        <v>1183</v>
      </c>
      <c r="AF65" t="s">
        <v>1184</v>
      </c>
      <c r="AG65" t="s">
        <v>1185</v>
      </c>
      <c r="AH65" t="s">
        <v>523</v>
      </c>
      <c r="AI65" t="s">
        <v>1186</v>
      </c>
      <c r="AL65" t="s">
        <v>525</v>
      </c>
      <c r="AM65" t="s">
        <v>526</v>
      </c>
      <c r="AO65" t="s">
        <v>1187</v>
      </c>
      <c r="AP65" t="s">
        <v>1188</v>
      </c>
      <c r="AQ65">
        <v>7399654</v>
      </c>
      <c r="AS65">
        <v>25952983</v>
      </c>
      <c r="AT65" t="s">
        <v>529</v>
      </c>
      <c r="AW65" t="s">
        <v>517</v>
      </c>
      <c r="BB65" s="1">
        <v>43617</v>
      </c>
      <c r="BJ65" s="1">
        <v>43619</v>
      </c>
      <c r="BU65" s="1">
        <v>43564</v>
      </c>
      <c r="BY65" t="s">
        <v>530</v>
      </c>
      <c r="BZ65" t="s">
        <v>531</v>
      </c>
      <c r="CE65" t="s">
        <v>516</v>
      </c>
      <c r="CF65" t="s">
        <v>516</v>
      </c>
      <c r="CG65" t="s">
        <v>516</v>
      </c>
      <c r="CJ65">
        <v>10186996667</v>
      </c>
      <c r="CL65" s="1">
        <v>43564</v>
      </c>
      <c r="CM65" s="1">
        <v>43564</v>
      </c>
      <c r="CN65">
        <v>2011</v>
      </c>
      <c r="CO65" s="1">
        <v>43564</v>
      </c>
      <c r="CP65">
        <v>768</v>
      </c>
      <c r="CW65">
        <v>0</v>
      </c>
      <c r="DD65" t="s">
        <v>516</v>
      </c>
      <c r="DE65">
        <v>0</v>
      </c>
      <c r="DF65">
        <v>0</v>
      </c>
      <c r="DG65">
        <v>0</v>
      </c>
      <c r="DL65" t="s">
        <v>1189</v>
      </c>
      <c r="DM65">
        <v>6726028</v>
      </c>
      <c r="DR65" t="s">
        <v>760</v>
      </c>
      <c r="DS65" t="s">
        <v>761</v>
      </c>
      <c r="DT65" t="s">
        <v>1162</v>
      </c>
      <c r="DU65" t="s">
        <v>1163</v>
      </c>
      <c r="DV65" t="s">
        <v>577</v>
      </c>
      <c r="DY65" t="s">
        <v>540</v>
      </c>
      <c r="DZ65">
        <v>10086</v>
      </c>
      <c r="EA65" t="s">
        <v>601</v>
      </c>
      <c r="EB65">
        <v>10072</v>
      </c>
      <c r="EC65" t="s">
        <v>663</v>
      </c>
      <c r="EE65">
        <v>1</v>
      </c>
      <c r="EF65">
        <v>709</v>
      </c>
      <c r="EH65">
        <v>0</v>
      </c>
      <c r="EJ65">
        <v>200</v>
      </c>
      <c r="EK65" t="s">
        <v>543</v>
      </c>
      <c r="EM65" s="1">
        <v>43567</v>
      </c>
      <c r="EN65" s="1">
        <v>43567</v>
      </c>
      <c r="EO65" t="s">
        <v>516</v>
      </c>
      <c r="EP65">
        <v>29062666</v>
      </c>
      <c r="EQ65" t="s">
        <v>544</v>
      </c>
      <c r="ER65" t="s">
        <v>517</v>
      </c>
      <c r="ES65" t="s">
        <v>517</v>
      </c>
      <c r="ET65" t="s">
        <v>517</v>
      </c>
      <c r="EU65" t="s">
        <v>517</v>
      </c>
      <c r="EV65" t="s">
        <v>517</v>
      </c>
      <c r="EW65" t="s">
        <v>517</v>
      </c>
      <c r="EX65" t="s">
        <v>517</v>
      </c>
      <c r="EY65" t="s">
        <v>517</v>
      </c>
      <c r="EZ65" t="s">
        <v>517</v>
      </c>
      <c r="FA65" t="s">
        <v>517</v>
      </c>
      <c r="FB65" t="s">
        <v>517</v>
      </c>
      <c r="FC65" t="s">
        <v>517</v>
      </c>
      <c r="FD65" t="s">
        <v>517</v>
      </c>
      <c r="FE65" t="s">
        <v>516</v>
      </c>
      <c r="FF65" t="s">
        <v>517</v>
      </c>
      <c r="FG65" t="s">
        <v>517</v>
      </c>
      <c r="FH65" t="s">
        <v>517</v>
      </c>
      <c r="FI65" t="s">
        <v>517</v>
      </c>
      <c r="FJ65" t="s">
        <v>517</v>
      </c>
      <c r="FK65" t="s">
        <v>517</v>
      </c>
      <c r="FL65" t="s">
        <v>517</v>
      </c>
      <c r="FM65" t="s">
        <v>517</v>
      </c>
      <c r="FN65" t="s">
        <v>517</v>
      </c>
      <c r="FU65">
        <v>9149651</v>
      </c>
      <c r="FY65">
        <v>0</v>
      </c>
      <c r="FZ65">
        <v>0</v>
      </c>
      <c r="GA65">
        <v>0</v>
      </c>
      <c r="GB65">
        <v>0</v>
      </c>
      <c r="GD65">
        <v>0</v>
      </c>
      <c r="GE65" t="s">
        <v>517</v>
      </c>
      <c r="GH65" t="s">
        <v>516</v>
      </c>
      <c r="GO65" s="1">
        <v>43564</v>
      </c>
      <c r="GP65" s="1">
        <v>43567</v>
      </c>
      <c r="GQ65" t="s">
        <v>1186</v>
      </c>
      <c r="GY65" t="s">
        <v>1187</v>
      </c>
      <c r="HA65">
        <v>120.86</v>
      </c>
      <c r="HB65" t="s">
        <v>516</v>
      </c>
      <c r="HC65">
        <v>0</v>
      </c>
      <c r="HD65" t="s">
        <v>516</v>
      </c>
      <c r="HE65" t="s">
        <v>516</v>
      </c>
      <c r="HF65" t="s">
        <v>546</v>
      </c>
      <c r="HJ65" t="s">
        <v>517</v>
      </c>
      <c r="HK65">
        <v>0</v>
      </c>
      <c r="HL65">
        <v>0</v>
      </c>
      <c r="HQ65" t="s">
        <v>517</v>
      </c>
      <c r="HR65" t="s">
        <v>547</v>
      </c>
      <c r="LN65" t="s">
        <v>513</v>
      </c>
      <c r="LO65" t="s">
        <v>580</v>
      </c>
      <c r="LP65" t="s">
        <v>517</v>
      </c>
      <c r="LV65" t="s">
        <v>517</v>
      </c>
      <c r="LW65">
        <v>1</v>
      </c>
      <c r="LY65" t="s">
        <v>517</v>
      </c>
      <c r="LZ65" t="s">
        <v>517</v>
      </c>
      <c r="MA65">
        <v>0</v>
      </c>
      <c r="MM65">
        <v>1</v>
      </c>
      <c r="MN65">
        <v>0</v>
      </c>
      <c r="MO65">
        <v>0</v>
      </c>
      <c r="MP65">
        <v>0</v>
      </c>
      <c r="MT65" s="1">
        <v>44488</v>
      </c>
      <c r="NB65" t="s">
        <v>517</v>
      </c>
      <c r="NF65" t="s">
        <v>550</v>
      </c>
      <c r="NG65" t="s">
        <v>1190</v>
      </c>
      <c r="NP65">
        <v>0</v>
      </c>
      <c r="NQ65">
        <v>0</v>
      </c>
      <c r="NR65" t="s">
        <v>552</v>
      </c>
      <c r="NX65" t="s">
        <v>517</v>
      </c>
      <c r="NZ65" t="s">
        <v>584</v>
      </c>
      <c r="OD65" t="s">
        <v>517</v>
      </c>
      <c r="OE65" t="s">
        <v>517</v>
      </c>
      <c r="OF65" t="s">
        <v>517</v>
      </c>
      <c r="PL65" t="s">
        <v>513</v>
      </c>
      <c r="PV65" t="s">
        <v>517</v>
      </c>
      <c r="PX65">
        <v>554</v>
      </c>
      <c r="QA65" t="s">
        <v>1191</v>
      </c>
      <c r="QB65" t="s">
        <v>517</v>
      </c>
      <c r="QJ65" t="s">
        <v>557</v>
      </c>
      <c r="QN65" t="s">
        <v>558</v>
      </c>
      <c r="QP65" t="s">
        <v>517</v>
      </c>
      <c r="RB65" t="s">
        <v>517</v>
      </c>
      <c r="RC65" t="s">
        <v>517</v>
      </c>
      <c r="RD65" t="s">
        <v>517</v>
      </c>
      <c r="RE65" t="s">
        <v>517</v>
      </c>
      <c r="RF65" t="s">
        <v>517</v>
      </c>
      <c r="RG65" t="s">
        <v>517</v>
      </c>
      <c r="RH65" t="s">
        <v>517</v>
      </c>
      <c r="RN65" t="s">
        <v>517</v>
      </c>
      <c r="RY65" t="s">
        <v>517</v>
      </c>
      <c r="SF65" t="s">
        <v>517</v>
      </c>
      <c r="SI65" t="s">
        <v>517</v>
      </c>
      <c r="SL65" s="1">
        <v>43564</v>
      </c>
      <c r="SO65" t="s">
        <v>543</v>
      </c>
      <c r="SR65" t="s">
        <v>517</v>
      </c>
    </row>
    <row r="66" spans="1:512" x14ac:dyDescent="0.2">
      <c r="A66" t="s">
        <v>513</v>
      </c>
      <c r="B66">
        <v>8133011</v>
      </c>
      <c r="C66" t="s">
        <v>513</v>
      </c>
      <c r="D66" t="s">
        <v>514</v>
      </c>
      <c r="E66" t="s">
        <v>514</v>
      </c>
      <c r="F66" s="1">
        <v>43562</v>
      </c>
      <c r="G66" s="2">
        <v>0.77847222222222223</v>
      </c>
      <c r="H66">
        <v>2</v>
      </c>
      <c r="I66" s="1">
        <v>43564</v>
      </c>
      <c r="J66" s="2">
        <v>0.48194444444444445</v>
      </c>
      <c r="R66" t="s">
        <v>586</v>
      </c>
      <c r="Y66" t="s">
        <v>516</v>
      </c>
      <c r="Z66" t="s">
        <v>516</v>
      </c>
      <c r="AA66" t="s">
        <v>517</v>
      </c>
      <c r="AB66">
        <v>10942288</v>
      </c>
      <c r="AC66" t="s">
        <v>1192</v>
      </c>
      <c r="AD66" t="s">
        <v>1193</v>
      </c>
      <c r="AE66" t="s">
        <v>1194</v>
      </c>
      <c r="AF66" t="s">
        <v>1195</v>
      </c>
      <c r="AG66" t="s">
        <v>1196</v>
      </c>
      <c r="AH66" t="s">
        <v>566</v>
      </c>
      <c r="AI66" t="s">
        <v>1197</v>
      </c>
      <c r="AL66" t="s">
        <v>525</v>
      </c>
      <c r="AM66" t="s">
        <v>526</v>
      </c>
      <c r="AO66" t="s">
        <v>607</v>
      </c>
      <c r="AP66" t="s">
        <v>608</v>
      </c>
      <c r="AQ66">
        <v>7395076</v>
      </c>
      <c r="AS66">
        <v>25950019</v>
      </c>
      <c r="AT66" t="s">
        <v>529</v>
      </c>
      <c r="AW66" t="s">
        <v>517</v>
      </c>
      <c r="BU66" s="1">
        <v>43562</v>
      </c>
      <c r="BV66" s="1">
        <v>43564</v>
      </c>
      <c r="BW66" s="1">
        <v>43564</v>
      </c>
      <c r="BY66" t="s">
        <v>530</v>
      </c>
      <c r="BZ66" t="s">
        <v>531</v>
      </c>
      <c r="CA66" s="3" t="s">
        <v>1198</v>
      </c>
      <c r="CE66" t="s">
        <v>516</v>
      </c>
      <c r="CF66" t="s">
        <v>516</v>
      </c>
      <c r="CG66" t="s">
        <v>516</v>
      </c>
      <c r="CJ66" t="s">
        <v>1199</v>
      </c>
      <c r="CL66" s="1">
        <v>43562</v>
      </c>
      <c r="CM66" s="1">
        <v>43562</v>
      </c>
      <c r="CN66">
        <v>2209</v>
      </c>
      <c r="CO66" s="1">
        <v>43564</v>
      </c>
      <c r="CP66">
        <v>16584</v>
      </c>
      <c r="CW66">
        <v>0</v>
      </c>
      <c r="DD66" t="s">
        <v>516</v>
      </c>
      <c r="DE66">
        <v>0</v>
      </c>
      <c r="DF66">
        <v>0</v>
      </c>
      <c r="DG66">
        <v>0</v>
      </c>
      <c r="DL66" t="s">
        <v>890</v>
      </c>
      <c r="DM66">
        <v>3166757</v>
      </c>
      <c r="DR66" t="s">
        <v>892</v>
      </c>
      <c r="DS66" t="s">
        <v>893</v>
      </c>
      <c r="DT66" t="s">
        <v>732</v>
      </c>
      <c r="DU66" t="s">
        <v>733</v>
      </c>
      <c r="DV66" t="s">
        <v>577</v>
      </c>
      <c r="DY66" t="s">
        <v>540</v>
      </c>
      <c r="DZ66">
        <v>10063</v>
      </c>
      <c r="EA66" t="s">
        <v>542</v>
      </c>
      <c r="EB66">
        <v>10063</v>
      </c>
      <c r="EC66" t="s">
        <v>542</v>
      </c>
      <c r="EE66">
        <v>1</v>
      </c>
      <c r="EF66">
        <v>523</v>
      </c>
      <c r="EH66">
        <v>0</v>
      </c>
      <c r="EJ66">
        <v>126.54</v>
      </c>
      <c r="EK66" t="s">
        <v>543</v>
      </c>
      <c r="EM66" s="1">
        <v>43564</v>
      </c>
      <c r="EN66" s="1">
        <v>43564</v>
      </c>
      <c r="EO66" t="s">
        <v>516</v>
      </c>
      <c r="EP66">
        <v>29576965</v>
      </c>
      <c r="EQ66" t="s">
        <v>544</v>
      </c>
      <c r="ER66" t="s">
        <v>517</v>
      </c>
      <c r="ES66" t="s">
        <v>517</v>
      </c>
      <c r="ET66" t="s">
        <v>517</v>
      </c>
      <c r="EU66" t="s">
        <v>517</v>
      </c>
      <c r="EV66" t="s">
        <v>517</v>
      </c>
      <c r="EW66" t="s">
        <v>517</v>
      </c>
      <c r="EX66" t="s">
        <v>517</v>
      </c>
      <c r="EY66" t="s">
        <v>517</v>
      </c>
      <c r="EZ66" t="s">
        <v>517</v>
      </c>
      <c r="FA66" t="s">
        <v>517</v>
      </c>
      <c r="FB66" t="s">
        <v>517</v>
      </c>
      <c r="FC66" t="s">
        <v>517</v>
      </c>
      <c r="FD66" t="s">
        <v>517</v>
      </c>
      <c r="FE66" t="s">
        <v>517</v>
      </c>
      <c r="FF66" t="s">
        <v>517</v>
      </c>
      <c r="FG66" t="s">
        <v>517</v>
      </c>
      <c r="FH66" t="s">
        <v>517</v>
      </c>
      <c r="FI66" t="s">
        <v>517</v>
      </c>
      <c r="FJ66" t="s">
        <v>517</v>
      </c>
      <c r="FK66" t="s">
        <v>517</v>
      </c>
      <c r="FL66" t="s">
        <v>517</v>
      </c>
      <c r="FM66" t="s">
        <v>517</v>
      </c>
      <c r="FN66" t="s">
        <v>516</v>
      </c>
      <c r="FP66">
        <v>523</v>
      </c>
      <c r="FY66">
        <v>0</v>
      </c>
      <c r="FZ66">
        <v>0</v>
      </c>
      <c r="GA66">
        <v>0</v>
      </c>
      <c r="GB66">
        <v>0</v>
      </c>
      <c r="GD66">
        <v>0</v>
      </c>
      <c r="GE66" t="s">
        <v>517</v>
      </c>
      <c r="GH66" t="s">
        <v>516</v>
      </c>
      <c r="GO66" s="1">
        <v>43562</v>
      </c>
      <c r="GP66" s="1">
        <v>43564</v>
      </c>
      <c r="GQ66" t="s">
        <v>1197</v>
      </c>
      <c r="GR66" t="s">
        <v>578</v>
      </c>
      <c r="GY66" t="s">
        <v>607</v>
      </c>
      <c r="HA66">
        <v>30.655000000000001</v>
      </c>
      <c r="HB66" t="s">
        <v>516</v>
      </c>
      <c r="HC66">
        <v>0</v>
      </c>
      <c r="HD66" t="s">
        <v>516</v>
      </c>
      <c r="HE66" t="s">
        <v>516</v>
      </c>
      <c r="HF66" t="s">
        <v>546</v>
      </c>
      <c r="HJ66" t="s">
        <v>517</v>
      </c>
      <c r="HK66">
        <v>0</v>
      </c>
      <c r="HL66">
        <v>0</v>
      </c>
      <c r="HQ66" t="s">
        <v>517</v>
      </c>
      <c r="LN66" t="s">
        <v>513</v>
      </c>
      <c r="LO66" t="s">
        <v>580</v>
      </c>
      <c r="LP66" t="s">
        <v>517</v>
      </c>
      <c r="LV66" t="s">
        <v>517</v>
      </c>
      <c r="LW66">
        <v>1</v>
      </c>
      <c r="LY66" t="s">
        <v>517</v>
      </c>
      <c r="LZ66" t="s">
        <v>517</v>
      </c>
      <c r="MM66">
        <v>1</v>
      </c>
      <c r="MN66">
        <v>0</v>
      </c>
      <c r="MO66">
        <v>0</v>
      </c>
      <c r="MP66">
        <v>0</v>
      </c>
      <c r="MT66" s="1">
        <v>44488</v>
      </c>
      <c r="NB66" t="s">
        <v>517</v>
      </c>
      <c r="NP66">
        <v>0</v>
      </c>
      <c r="NQ66">
        <v>0</v>
      </c>
      <c r="NR66" t="s">
        <v>552</v>
      </c>
      <c r="NU66" t="s">
        <v>553</v>
      </c>
      <c r="NX66" t="s">
        <v>517</v>
      </c>
      <c r="NY66">
        <v>1</v>
      </c>
      <c r="NZ66" t="s">
        <v>548</v>
      </c>
      <c r="OB66" s="1">
        <v>43564</v>
      </c>
      <c r="OC66" t="s">
        <v>517</v>
      </c>
      <c r="OD66" t="s">
        <v>517</v>
      </c>
      <c r="OE66" t="s">
        <v>517</v>
      </c>
      <c r="OF66" t="s">
        <v>517</v>
      </c>
      <c r="PL66" t="s">
        <v>513</v>
      </c>
      <c r="QA66" t="s">
        <v>1200</v>
      </c>
      <c r="QB66" t="s">
        <v>517</v>
      </c>
      <c r="QJ66" t="s">
        <v>557</v>
      </c>
      <c r="QN66" t="s">
        <v>558</v>
      </c>
      <c r="QP66" t="s">
        <v>517</v>
      </c>
      <c r="RB66" t="s">
        <v>517</v>
      </c>
      <c r="RC66" t="s">
        <v>517</v>
      </c>
      <c r="RD66" t="s">
        <v>517</v>
      </c>
      <c r="RE66" t="s">
        <v>517</v>
      </c>
      <c r="RF66" t="s">
        <v>517</v>
      </c>
      <c r="RG66" t="s">
        <v>517</v>
      </c>
      <c r="RH66" t="s">
        <v>517</v>
      </c>
      <c r="RN66" t="s">
        <v>517</v>
      </c>
      <c r="RY66" t="s">
        <v>517</v>
      </c>
      <c r="SF66" t="s">
        <v>517</v>
      </c>
      <c r="SI66" t="s">
        <v>517</v>
      </c>
      <c r="SJ66" t="s">
        <v>517</v>
      </c>
      <c r="SL66" s="1">
        <v>43562</v>
      </c>
      <c r="SO66" t="s">
        <v>543</v>
      </c>
      <c r="SR66" t="s">
        <v>517</v>
      </c>
    </row>
    <row r="67" spans="1:512" x14ac:dyDescent="0.2">
      <c r="A67" t="s">
        <v>513</v>
      </c>
      <c r="B67">
        <v>8107452</v>
      </c>
      <c r="C67" t="s">
        <v>513</v>
      </c>
      <c r="D67" t="s">
        <v>514</v>
      </c>
      <c r="E67" t="s">
        <v>514</v>
      </c>
      <c r="F67" s="1">
        <v>43563</v>
      </c>
      <c r="G67" s="2">
        <v>0.52500000000000002</v>
      </c>
      <c r="H67">
        <v>1</v>
      </c>
      <c r="I67" s="1">
        <v>43564</v>
      </c>
      <c r="J67" s="2">
        <v>0.31666666666666665</v>
      </c>
      <c r="R67" t="s">
        <v>586</v>
      </c>
      <c r="Y67" t="s">
        <v>516</v>
      </c>
      <c r="Z67" t="s">
        <v>517</v>
      </c>
      <c r="AA67" t="s">
        <v>517</v>
      </c>
      <c r="AB67">
        <v>10915940</v>
      </c>
      <c r="AC67" t="s">
        <v>1201</v>
      </c>
      <c r="AD67" t="s">
        <v>1108</v>
      </c>
      <c r="AE67" t="s">
        <v>1202</v>
      </c>
      <c r="AF67" t="s">
        <v>1110</v>
      </c>
      <c r="AG67" t="s">
        <v>1203</v>
      </c>
      <c r="AH67" t="s">
        <v>523</v>
      </c>
      <c r="AI67" t="s">
        <v>1112</v>
      </c>
      <c r="AL67" t="s">
        <v>525</v>
      </c>
      <c r="AM67" t="s">
        <v>526</v>
      </c>
      <c r="AO67" t="s">
        <v>757</v>
      </c>
      <c r="AP67" t="s">
        <v>758</v>
      </c>
      <c r="AQ67">
        <v>7359618</v>
      </c>
      <c r="AS67">
        <v>25927418</v>
      </c>
      <c r="AT67" t="s">
        <v>529</v>
      </c>
      <c r="AW67" t="s">
        <v>517</v>
      </c>
      <c r="BU67" s="1">
        <v>43563</v>
      </c>
      <c r="BV67" s="1">
        <v>43564</v>
      </c>
      <c r="BW67" s="1">
        <v>43564</v>
      </c>
      <c r="BY67" t="s">
        <v>530</v>
      </c>
      <c r="BZ67" t="s">
        <v>531</v>
      </c>
      <c r="CB67" t="s">
        <v>596</v>
      </c>
      <c r="CE67" t="s">
        <v>516</v>
      </c>
      <c r="CF67" t="s">
        <v>516</v>
      </c>
      <c r="CG67" t="s">
        <v>516</v>
      </c>
      <c r="CJ67" t="s">
        <v>1204</v>
      </c>
      <c r="CL67" s="1">
        <v>43550</v>
      </c>
      <c r="CM67" s="1">
        <v>43550</v>
      </c>
      <c r="CN67">
        <v>16344</v>
      </c>
      <c r="CO67" s="1">
        <v>43564</v>
      </c>
      <c r="CP67">
        <v>761</v>
      </c>
      <c r="CW67">
        <v>0</v>
      </c>
      <c r="DE67">
        <v>0</v>
      </c>
      <c r="DF67">
        <v>0</v>
      </c>
      <c r="DG67">
        <v>0</v>
      </c>
      <c r="DL67" t="s">
        <v>759</v>
      </c>
      <c r="DM67">
        <v>106400</v>
      </c>
      <c r="DN67" t="s">
        <v>754</v>
      </c>
      <c r="DO67">
        <v>7356784</v>
      </c>
      <c r="DR67" t="s">
        <v>760</v>
      </c>
      <c r="DS67" t="s">
        <v>761</v>
      </c>
      <c r="DT67" t="s">
        <v>762</v>
      </c>
      <c r="DU67" t="s">
        <v>763</v>
      </c>
      <c r="DV67" t="s">
        <v>577</v>
      </c>
      <c r="DW67">
        <v>6448783</v>
      </c>
      <c r="DX67" t="s">
        <v>765</v>
      </c>
      <c r="DY67" t="s">
        <v>540</v>
      </c>
      <c r="DZ67">
        <v>10074</v>
      </c>
      <c r="EA67" t="s">
        <v>541</v>
      </c>
      <c r="EB67">
        <v>10074</v>
      </c>
      <c r="EC67" t="s">
        <v>541</v>
      </c>
      <c r="EE67">
        <v>1</v>
      </c>
      <c r="EF67">
        <v>811</v>
      </c>
      <c r="EH67">
        <v>0</v>
      </c>
      <c r="EJ67">
        <v>160</v>
      </c>
      <c r="EK67" t="s">
        <v>543</v>
      </c>
      <c r="EM67" s="1">
        <v>43564</v>
      </c>
      <c r="EN67" s="1">
        <v>43564</v>
      </c>
      <c r="EO67" t="s">
        <v>516</v>
      </c>
      <c r="EP67">
        <v>29469969</v>
      </c>
      <c r="EQ67" t="s">
        <v>544</v>
      </c>
      <c r="ER67" t="s">
        <v>517</v>
      </c>
      <c r="ES67" t="s">
        <v>517</v>
      </c>
      <c r="ET67" t="s">
        <v>517</v>
      </c>
      <c r="EU67" t="s">
        <v>517</v>
      </c>
      <c r="EV67" t="s">
        <v>517</v>
      </c>
      <c r="EW67" t="s">
        <v>517</v>
      </c>
      <c r="EX67" t="s">
        <v>517</v>
      </c>
      <c r="EY67" t="s">
        <v>517</v>
      </c>
      <c r="EZ67" t="s">
        <v>517</v>
      </c>
      <c r="FA67" t="s">
        <v>517</v>
      </c>
      <c r="FB67" t="s">
        <v>517</v>
      </c>
      <c r="FC67" t="s">
        <v>517</v>
      </c>
      <c r="FD67" t="s">
        <v>517</v>
      </c>
      <c r="FE67" t="s">
        <v>517</v>
      </c>
      <c r="FF67" t="s">
        <v>517</v>
      </c>
      <c r="FG67" t="s">
        <v>517</v>
      </c>
      <c r="FH67" t="s">
        <v>517</v>
      </c>
      <c r="FI67" t="s">
        <v>516</v>
      </c>
      <c r="FJ67" t="s">
        <v>517</v>
      </c>
      <c r="FK67" t="s">
        <v>517</v>
      </c>
      <c r="FL67" t="s">
        <v>517</v>
      </c>
      <c r="FM67" t="s">
        <v>517</v>
      </c>
      <c r="FN67" t="s">
        <v>517</v>
      </c>
      <c r="FP67">
        <v>811</v>
      </c>
      <c r="FY67">
        <v>0</v>
      </c>
      <c r="FZ67">
        <v>0</v>
      </c>
      <c r="GA67">
        <v>0</v>
      </c>
      <c r="GB67">
        <v>0</v>
      </c>
      <c r="GD67">
        <v>0</v>
      </c>
      <c r="GE67" t="s">
        <v>517</v>
      </c>
      <c r="GO67" s="1">
        <v>43563</v>
      </c>
      <c r="GP67" s="1">
        <v>43564</v>
      </c>
      <c r="GQ67" t="s">
        <v>1112</v>
      </c>
      <c r="GY67" t="s">
        <v>757</v>
      </c>
      <c r="HF67" t="s">
        <v>546</v>
      </c>
      <c r="HJ67" t="s">
        <v>517</v>
      </c>
      <c r="HK67">
        <v>0</v>
      </c>
      <c r="HL67">
        <v>0</v>
      </c>
      <c r="HQ67" t="s">
        <v>517</v>
      </c>
      <c r="LN67" t="s">
        <v>513</v>
      </c>
      <c r="LO67" t="s">
        <v>580</v>
      </c>
      <c r="LP67" t="s">
        <v>517</v>
      </c>
      <c r="LV67" t="s">
        <v>517</v>
      </c>
      <c r="LW67">
        <v>1</v>
      </c>
      <c r="LY67" t="s">
        <v>517</v>
      </c>
      <c r="LZ67" t="s">
        <v>517</v>
      </c>
      <c r="MM67">
        <v>1</v>
      </c>
      <c r="MN67">
        <v>0</v>
      </c>
      <c r="MO67">
        <v>0</v>
      </c>
      <c r="MP67">
        <v>0</v>
      </c>
      <c r="MT67" s="1">
        <v>44488</v>
      </c>
      <c r="NB67" t="s">
        <v>517</v>
      </c>
      <c r="NP67">
        <v>0</v>
      </c>
      <c r="NQ67">
        <v>0</v>
      </c>
      <c r="NR67" t="s">
        <v>552</v>
      </c>
      <c r="NU67" t="s">
        <v>553</v>
      </c>
      <c r="NX67" t="s">
        <v>517</v>
      </c>
      <c r="NY67">
        <v>1</v>
      </c>
      <c r="NZ67" t="s">
        <v>548</v>
      </c>
      <c r="OB67" s="1">
        <v>43564</v>
      </c>
      <c r="OC67" t="s">
        <v>517</v>
      </c>
      <c r="OD67" t="s">
        <v>517</v>
      </c>
      <c r="OE67" t="s">
        <v>517</v>
      </c>
      <c r="OF67" t="s">
        <v>517</v>
      </c>
      <c r="PL67" t="s">
        <v>513</v>
      </c>
      <c r="QB67" t="s">
        <v>517</v>
      </c>
      <c r="QJ67" t="s">
        <v>617</v>
      </c>
      <c r="QP67" t="s">
        <v>517</v>
      </c>
      <c r="RB67" t="s">
        <v>517</v>
      </c>
      <c r="RC67" t="s">
        <v>517</v>
      </c>
      <c r="RD67" t="s">
        <v>517</v>
      </c>
      <c r="RE67" t="s">
        <v>517</v>
      </c>
      <c r="RF67" t="s">
        <v>517</v>
      </c>
      <c r="RG67" t="s">
        <v>517</v>
      </c>
      <c r="RH67" t="s">
        <v>517</v>
      </c>
      <c r="RN67" t="s">
        <v>517</v>
      </c>
      <c r="RY67" t="s">
        <v>517</v>
      </c>
      <c r="SF67" t="s">
        <v>517</v>
      </c>
      <c r="SI67" t="s">
        <v>517</v>
      </c>
      <c r="SJ67" t="s">
        <v>517</v>
      </c>
      <c r="SL67" s="1">
        <v>43563</v>
      </c>
      <c r="SO67" t="s">
        <v>543</v>
      </c>
      <c r="SR67" t="s">
        <v>517</v>
      </c>
    </row>
    <row r="68" spans="1:512" x14ac:dyDescent="0.2">
      <c r="A68" t="s">
        <v>513</v>
      </c>
      <c r="B68">
        <v>8112351</v>
      </c>
      <c r="C68" t="s">
        <v>513</v>
      </c>
      <c r="D68" t="s">
        <v>514</v>
      </c>
      <c r="E68" t="s">
        <v>514</v>
      </c>
      <c r="F68" s="1">
        <v>43562</v>
      </c>
      <c r="G68" s="2">
        <v>0.61597222222222225</v>
      </c>
      <c r="H68">
        <v>1</v>
      </c>
      <c r="I68" s="1">
        <v>43563</v>
      </c>
      <c r="J68" s="2">
        <v>0.52569444444444446</v>
      </c>
      <c r="R68" t="s">
        <v>560</v>
      </c>
      <c r="V68" t="s">
        <v>560</v>
      </c>
      <c r="Y68" t="s">
        <v>516</v>
      </c>
      <c r="Z68" t="s">
        <v>517</v>
      </c>
      <c r="AA68" t="s">
        <v>516</v>
      </c>
      <c r="AB68">
        <v>10920828</v>
      </c>
      <c r="AC68" t="s">
        <v>1205</v>
      </c>
      <c r="AD68" t="s">
        <v>1206</v>
      </c>
      <c r="AE68" t="s">
        <v>1207</v>
      </c>
      <c r="AF68" t="s">
        <v>1208</v>
      </c>
      <c r="AG68" t="s">
        <v>1209</v>
      </c>
      <c r="AH68" t="s">
        <v>523</v>
      </c>
      <c r="AI68" t="s">
        <v>1210</v>
      </c>
      <c r="AL68" t="s">
        <v>525</v>
      </c>
      <c r="AM68" t="s">
        <v>526</v>
      </c>
      <c r="AN68" t="s">
        <v>1211</v>
      </c>
      <c r="AO68" t="s">
        <v>607</v>
      </c>
      <c r="AP68" t="s">
        <v>608</v>
      </c>
      <c r="AQ68">
        <v>7363989</v>
      </c>
      <c r="AR68">
        <v>11522635</v>
      </c>
      <c r="AS68">
        <v>25931359</v>
      </c>
      <c r="AT68" t="s">
        <v>529</v>
      </c>
      <c r="AW68" t="s">
        <v>517</v>
      </c>
      <c r="BU68" s="1">
        <v>43562</v>
      </c>
      <c r="BV68" s="1">
        <v>43563</v>
      </c>
      <c r="BW68" s="1">
        <v>43563</v>
      </c>
      <c r="BY68" t="s">
        <v>530</v>
      </c>
      <c r="BZ68" t="s">
        <v>531</v>
      </c>
      <c r="CA68" s="3" t="s">
        <v>1212</v>
      </c>
      <c r="CB68" t="s">
        <v>705</v>
      </c>
      <c r="CE68" t="s">
        <v>516</v>
      </c>
      <c r="CG68" t="s">
        <v>516</v>
      </c>
      <c r="CJ68" t="s">
        <v>1213</v>
      </c>
      <c r="CL68" s="1">
        <v>43552</v>
      </c>
      <c r="CM68" s="1">
        <v>43552</v>
      </c>
      <c r="CN68">
        <v>151</v>
      </c>
      <c r="CO68" s="1">
        <v>43563</v>
      </c>
      <c r="CP68">
        <v>2011</v>
      </c>
      <c r="CW68">
        <v>0</v>
      </c>
      <c r="DD68" t="s">
        <v>516</v>
      </c>
      <c r="DE68">
        <v>2</v>
      </c>
      <c r="DF68">
        <v>0</v>
      </c>
      <c r="DG68">
        <v>193.8</v>
      </c>
      <c r="DL68" t="s">
        <v>571</v>
      </c>
      <c r="DM68">
        <v>29801</v>
      </c>
      <c r="DP68" t="s">
        <v>572</v>
      </c>
      <c r="DQ68">
        <v>7329781</v>
      </c>
      <c r="DR68" t="s">
        <v>573</v>
      </c>
      <c r="DS68" t="s">
        <v>574</v>
      </c>
      <c r="DT68" t="s">
        <v>913</v>
      </c>
      <c r="DU68" t="s">
        <v>914</v>
      </c>
      <c r="DV68" t="s">
        <v>915</v>
      </c>
      <c r="DY68" t="s">
        <v>710</v>
      </c>
      <c r="DZ68">
        <v>10082</v>
      </c>
      <c r="EA68" t="s">
        <v>711</v>
      </c>
      <c r="EB68">
        <v>10082</v>
      </c>
      <c r="EC68" t="s">
        <v>711</v>
      </c>
      <c r="EE68">
        <v>1</v>
      </c>
      <c r="EF68">
        <v>1211</v>
      </c>
      <c r="EH68">
        <v>193.8</v>
      </c>
      <c r="EJ68">
        <v>193.8</v>
      </c>
      <c r="EK68" t="s">
        <v>543</v>
      </c>
      <c r="EM68" s="1">
        <v>43563</v>
      </c>
      <c r="EN68" s="1">
        <v>43563</v>
      </c>
      <c r="EO68" t="s">
        <v>516</v>
      </c>
      <c r="EP68">
        <v>29491232</v>
      </c>
      <c r="EQ68" t="s">
        <v>544</v>
      </c>
      <c r="ER68" t="s">
        <v>517</v>
      </c>
      <c r="ES68" t="s">
        <v>517</v>
      </c>
      <c r="ET68" t="s">
        <v>517</v>
      </c>
      <c r="EU68" t="s">
        <v>517</v>
      </c>
      <c r="EV68" t="s">
        <v>517</v>
      </c>
      <c r="EW68" t="s">
        <v>517</v>
      </c>
      <c r="EX68" t="s">
        <v>517</v>
      </c>
      <c r="EY68" t="s">
        <v>517</v>
      </c>
      <c r="EZ68" t="s">
        <v>517</v>
      </c>
      <c r="FA68" t="s">
        <v>517</v>
      </c>
      <c r="FB68" t="s">
        <v>517</v>
      </c>
      <c r="FC68" t="s">
        <v>517</v>
      </c>
      <c r="FD68" t="s">
        <v>517</v>
      </c>
      <c r="FE68" t="s">
        <v>517</v>
      </c>
      <c r="FF68" t="s">
        <v>517</v>
      </c>
      <c r="FG68" t="s">
        <v>517</v>
      </c>
      <c r="FH68" t="s">
        <v>517</v>
      </c>
      <c r="FI68" t="s">
        <v>517</v>
      </c>
      <c r="FJ68" t="s">
        <v>517</v>
      </c>
      <c r="FK68" t="s">
        <v>517</v>
      </c>
      <c r="FL68" t="s">
        <v>517</v>
      </c>
      <c r="FM68" t="s">
        <v>517</v>
      </c>
      <c r="FN68" t="s">
        <v>516</v>
      </c>
      <c r="FP68">
        <v>1211</v>
      </c>
      <c r="FU68">
        <v>10453841</v>
      </c>
      <c r="FY68">
        <v>228.1</v>
      </c>
      <c r="FZ68">
        <v>0</v>
      </c>
      <c r="GA68">
        <v>193.8</v>
      </c>
      <c r="GB68">
        <v>193.8</v>
      </c>
      <c r="GD68">
        <v>0</v>
      </c>
      <c r="GE68" t="s">
        <v>517</v>
      </c>
      <c r="GH68" t="s">
        <v>516</v>
      </c>
      <c r="GO68" s="1">
        <v>43562</v>
      </c>
      <c r="GP68" s="1">
        <v>43563</v>
      </c>
      <c r="GQ68" t="s">
        <v>1210</v>
      </c>
      <c r="GR68" t="s">
        <v>578</v>
      </c>
      <c r="GY68" t="s">
        <v>607</v>
      </c>
      <c r="HA68">
        <v>50.13</v>
      </c>
      <c r="HB68" t="s">
        <v>516</v>
      </c>
      <c r="HC68">
        <v>9999</v>
      </c>
      <c r="HE68" t="s">
        <v>516</v>
      </c>
      <c r="HF68" t="s">
        <v>546</v>
      </c>
      <c r="HJ68" t="s">
        <v>517</v>
      </c>
      <c r="HK68">
        <v>0</v>
      </c>
      <c r="HL68">
        <v>0</v>
      </c>
      <c r="HQ68" t="s">
        <v>517</v>
      </c>
      <c r="LN68" t="s">
        <v>548</v>
      </c>
      <c r="LO68" t="s">
        <v>549</v>
      </c>
      <c r="LP68" t="s">
        <v>517</v>
      </c>
      <c r="LV68" t="s">
        <v>517</v>
      </c>
      <c r="LW68">
        <v>1</v>
      </c>
      <c r="LY68" t="s">
        <v>517</v>
      </c>
      <c r="LZ68" t="s">
        <v>517</v>
      </c>
      <c r="MA68">
        <v>0</v>
      </c>
      <c r="MM68">
        <v>1</v>
      </c>
      <c r="MN68">
        <v>0</v>
      </c>
      <c r="MO68">
        <v>0</v>
      </c>
      <c r="MP68">
        <v>0</v>
      </c>
      <c r="MT68" s="1">
        <v>44488</v>
      </c>
      <c r="NB68" t="s">
        <v>517</v>
      </c>
      <c r="NF68" t="s">
        <v>581</v>
      </c>
      <c r="NG68" t="s">
        <v>1214</v>
      </c>
      <c r="NP68">
        <v>0</v>
      </c>
      <c r="NQ68">
        <v>0</v>
      </c>
      <c r="NR68" t="s">
        <v>583</v>
      </c>
      <c r="NT68" t="s">
        <v>517</v>
      </c>
      <c r="NU68" t="s">
        <v>553</v>
      </c>
      <c r="NX68" t="s">
        <v>517</v>
      </c>
      <c r="NY68">
        <v>1</v>
      </c>
      <c r="NZ68" t="s">
        <v>554</v>
      </c>
      <c r="OB68" s="1">
        <v>43563</v>
      </c>
      <c r="OC68" t="s">
        <v>517</v>
      </c>
      <c r="OD68" t="s">
        <v>517</v>
      </c>
      <c r="OE68" t="s">
        <v>517</v>
      </c>
      <c r="OF68" t="s">
        <v>517</v>
      </c>
      <c r="OU68" t="s">
        <v>1215</v>
      </c>
      <c r="OW68" t="s">
        <v>517</v>
      </c>
      <c r="OY68" t="s">
        <v>1216</v>
      </c>
      <c r="PL68" t="s">
        <v>513</v>
      </c>
      <c r="PV68" t="s">
        <v>517</v>
      </c>
      <c r="PX68">
        <v>6804</v>
      </c>
      <c r="QA68" t="s">
        <v>1217</v>
      </c>
      <c r="QB68" t="s">
        <v>517</v>
      </c>
      <c r="QJ68" t="s">
        <v>557</v>
      </c>
      <c r="QN68" t="s">
        <v>558</v>
      </c>
      <c r="QP68" t="s">
        <v>517</v>
      </c>
      <c r="RB68" t="s">
        <v>517</v>
      </c>
      <c r="RC68" t="s">
        <v>517</v>
      </c>
      <c r="RD68" t="s">
        <v>517</v>
      </c>
      <c r="RE68" t="s">
        <v>517</v>
      </c>
      <c r="RF68" t="s">
        <v>517</v>
      </c>
      <c r="RG68" t="s">
        <v>517</v>
      </c>
      <c r="RH68" t="s">
        <v>517</v>
      </c>
      <c r="RN68" t="s">
        <v>517</v>
      </c>
      <c r="RY68" t="s">
        <v>517</v>
      </c>
      <c r="SF68" t="s">
        <v>517</v>
      </c>
      <c r="SI68" t="s">
        <v>517</v>
      </c>
      <c r="SJ68" t="s">
        <v>517</v>
      </c>
      <c r="SL68" s="1">
        <v>43562</v>
      </c>
      <c r="SO68" t="s">
        <v>543</v>
      </c>
      <c r="SR68" t="s">
        <v>517</v>
      </c>
    </row>
    <row r="69" spans="1:512" x14ac:dyDescent="0.2">
      <c r="A69" t="s">
        <v>513</v>
      </c>
      <c r="B69">
        <v>8133776</v>
      </c>
      <c r="C69" t="s">
        <v>513</v>
      </c>
      <c r="D69" t="s">
        <v>559</v>
      </c>
      <c r="E69" t="s">
        <v>530</v>
      </c>
      <c r="F69" s="1">
        <v>43562</v>
      </c>
      <c r="G69" s="2">
        <v>0.82361111111111107</v>
      </c>
      <c r="H69">
        <v>5</v>
      </c>
      <c r="I69" s="1">
        <v>43567</v>
      </c>
      <c r="J69" s="2">
        <v>0</v>
      </c>
      <c r="R69" t="s">
        <v>586</v>
      </c>
      <c r="Y69" t="s">
        <v>516</v>
      </c>
      <c r="Z69" t="s">
        <v>516</v>
      </c>
      <c r="AA69" t="s">
        <v>517</v>
      </c>
      <c r="AB69">
        <v>10942299</v>
      </c>
      <c r="AC69" t="s">
        <v>1218</v>
      </c>
      <c r="AD69" t="s">
        <v>1219</v>
      </c>
      <c r="AE69" t="s">
        <v>1220</v>
      </c>
      <c r="AF69" t="s">
        <v>1221</v>
      </c>
      <c r="AG69" t="s">
        <v>1059</v>
      </c>
      <c r="AH69" t="s">
        <v>566</v>
      </c>
      <c r="AI69" t="s">
        <v>1222</v>
      </c>
      <c r="AL69" t="s">
        <v>525</v>
      </c>
      <c r="AM69" t="s">
        <v>526</v>
      </c>
      <c r="AO69" t="s">
        <v>1223</v>
      </c>
      <c r="AP69" t="s">
        <v>1224</v>
      </c>
      <c r="AQ69">
        <v>7395218</v>
      </c>
      <c r="AS69">
        <v>25950042</v>
      </c>
      <c r="AT69" t="s">
        <v>529</v>
      </c>
      <c r="AW69" t="s">
        <v>517</v>
      </c>
      <c r="BB69" s="1">
        <v>43562</v>
      </c>
      <c r="BJ69" s="1">
        <v>43567</v>
      </c>
      <c r="BU69" s="1">
        <v>43562</v>
      </c>
      <c r="BY69" t="s">
        <v>530</v>
      </c>
      <c r="BZ69" t="s">
        <v>531</v>
      </c>
      <c r="CB69" t="s">
        <v>1225</v>
      </c>
      <c r="CE69" t="s">
        <v>516</v>
      </c>
      <c r="CF69" t="s">
        <v>516</v>
      </c>
      <c r="CG69" t="s">
        <v>516</v>
      </c>
      <c r="CJ69">
        <v>10551793429</v>
      </c>
      <c r="CL69" s="1">
        <v>43562</v>
      </c>
      <c r="CM69" s="1">
        <v>43562</v>
      </c>
      <c r="CN69">
        <v>2209</v>
      </c>
      <c r="CO69" s="1">
        <v>43562</v>
      </c>
      <c r="CP69">
        <v>2209</v>
      </c>
      <c r="CW69">
        <v>0</v>
      </c>
      <c r="DD69" t="s">
        <v>517</v>
      </c>
      <c r="DE69">
        <v>0</v>
      </c>
      <c r="DF69">
        <v>0</v>
      </c>
      <c r="DG69">
        <v>0</v>
      </c>
      <c r="DJ69">
        <v>17112</v>
      </c>
      <c r="DK69" t="s">
        <v>1226</v>
      </c>
      <c r="DR69" t="s">
        <v>609</v>
      </c>
      <c r="DS69" t="s">
        <v>610</v>
      </c>
      <c r="DT69" t="s">
        <v>1227</v>
      </c>
      <c r="DU69" t="s">
        <v>1228</v>
      </c>
      <c r="DV69" t="s">
        <v>577</v>
      </c>
      <c r="DY69" t="s">
        <v>710</v>
      </c>
      <c r="DZ69">
        <v>10310</v>
      </c>
      <c r="EA69" t="s">
        <v>959</v>
      </c>
      <c r="EB69">
        <v>10074</v>
      </c>
      <c r="EC69" t="s">
        <v>541</v>
      </c>
      <c r="EE69">
        <v>1</v>
      </c>
      <c r="EF69">
        <v>1112</v>
      </c>
      <c r="EH69">
        <v>0</v>
      </c>
      <c r="EJ69">
        <v>290</v>
      </c>
      <c r="EK69" t="s">
        <v>543</v>
      </c>
      <c r="EM69" s="1">
        <v>43567</v>
      </c>
      <c r="EN69" s="1">
        <v>43567</v>
      </c>
      <c r="EO69" t="s">
        <v>516</v>
      </c>
      <c r="EP69">
        <v>29519905</v>
      </c>
      <c r="EQ69" t="s">
        <v>544</v>
      </c>
      <c r="ER69" t="s">
        <v>517</v>
      </c>
      <c r="ES69" t="s">
        <v>517</v>
      </c>
      <c r="ET69" t="s">
        <v>517</v>
      </c>
      <c r="EU69" t="s">
        <v>517</v>
      </c>
      <c r="EV69" t="s">
        <v>517</v>
      </c>
      <c r="EW69" t="s">
        <v>517</v>
      </c>
      <c r="EX69" t="s">
        <v>517</v>
      </c>
      <c r="EY69" t="s">
        <v>517</v>
      </c>
      <c r="EZ69" t="s">
        <v>517</v>
      </c>
      <c r="FA69" t="s">
        <v>517</v>
      </c>
      <c r="FB69" t="s">
        <v>517</v>
      </c>
      <c r="FC69" t="s">
        <v>517</v>
      </c>
      <c r="FD69" t="s">
        <v>517</v>
      </c>
      <c r="FE69" t="s">
        <v>516</v>
      </c>
      <c r="FF69" t="s">
        <v>517</v>
      </c>
      <c r="FG69" t="s">
        <v>517</v>
      </c>
      <c r="FH69" t="s">
        <v>517</v>
      </c>
      <c r="FI69" t="s">
        <v>517</v>
      </c>
      <c r="FJ69" t="s">
        <v>517</v>
      </c>
      <c r="FK69" t="s">
        <v>517</v>
      </c>
      <c r="FL69" t="s">
        <v>517</v>
      </c>
      <c r="FM69" t="s">
        <v>517</v>
      </c>
      <c r="FN69" t="s">
        <v>517</v>
      </c>
      <c r="FY69">
        <v>0</v>
      </c>
      <c r="FZ69">
        <v>0</v>
      </c>
      <c r="GA69">
        <v>0</v>
      </c>
      <c r="GB69">
        <v>0</v>
      </c>
      <c r="GD69">
        <v>0</v>
      </c>
      <c r="GE69" t="s">
        <v>517</v>
      </c>
      <c r="GH69" t="s">
        <v>517</v>
      </c>
      <c r="GO69" s="1">
        <v>43562</v>
      </c>
      <c r="GP69" s="1">
        <v>43567</v>
      </c>
      <c r="GQ69" t="s">
        <v>1222</v>
      </c>
      <c r="GR69" t="s">
        <v>1229</v>
      </c>
      <c r="GY69" t="s">
        <v>1223</v>
      </c>
      <c r="HA69">
        <v>63.024000000000001</v>
      </c>
      <c r="HB69" t="s">
        <v>516</v>
      </c>
      <c r="HC69">
        <v>0</v>
      </c>
      <c r="HD69" t="s">
        <v>516</v>
      </c>
      <c r="HE69" t="s">
        <v>516</v>
      </c>
      <c r="HF69" t="s">
        <v>546</v>
      </c>
      <c r="HJ69" t="s">
        <v>517</v>
      </c>
      <c r="HK69">
        <v>0</v>
      </c>
      <c r="HL69">
        <v>0</v>
      </c>
      <c r="HQ69" t="s">
        <v>517</v>
      </c>
      <c r="HR69" t="s">
        <v>579</v>
      </c>
      <c r="HS69" t="s">
        <v>1230</v>
      </c>
      <c r="HW69" t="s">
        <v>1231</v>
      </c>
      <c r="LN69" t="s">
        <v>513</v>
      </c>
      <c r="LO69" t="s">
        <v>580</v>
      </c>
      <c r="LP69" t="s">
        <v>517</v>
      </c>
      <c r="LV69" t="s">
        <v>517</v>
      </c>
      <c r="LW69">
        <v>1</v>
      </c>
      <c r="LY69" t="s">
        <v>517</v>
      </c>
      <c r="LZ69" t="s">
        <v>517</v>
      </c>
      <c r="MM69">
        <v>1</v>
      </c>
      <c r="MN69">
        <v>0</v>
      </c>
      <c r="MO69">
        <v>0</v>
      </c>
      <c r="MP69">
        <v>0</v>
      </c>
      <c r="MT69" s="1">
        <v>44488</v>
      </c>
      <c r="NB69" t="s">
        <v>517</v>
      </c>
      <c r="NP69">
        <v>0</v>
      </c>
      <c r="NQ69">
        <v>0</v>
      </c>
      <c r="NR69" t="s">
        <v>517</v>
      </c>
      <c r="NX69" t="s">
        <v>517</v>
      </c>
      <c r="NZ69" t="s">
        <v>584</v>
      </c>
      <c r="OD69" t="s">
        <v>517</v>
      </c>
      <c r="OE69" t="s">
        <v>517</v>
      </c>
      <c r="OF69" t="s">
        <v>517</v>
      </c>
      <c r="PL69" t="s">
        <v>513</v>
      </c>
      <c r="QA69" t="s">
        <v>1232</v>
      </c>
      <c r="QB69" t="s">
        <v>517</v>
      </c>
      <c r="QJ69" t="s">
        <v>557</v>
      </c>
      <c r="QN69" t="s">
        <v>558</v>
      </c>
      <c r="QP69" t="s">
        <v>517</v>
      </c>
      <c r="RB69" t="s">
        <v>517</v>
      </c>
      <c r="RC69" t="s">
        <v>517</v>
      </c>
      <c r="RD69" t="s">
        <v>517</v>
      </c>
      <c r="RE69" t="s">
        <v>517</v>
      </c>
      <c r="RF69" t="s">
        <v>517</v>
      </c>
      <c r="RG69" t="s">
        <v>517</v>
      </c>
      <c r="RH69" t="s">
        <v>517</v>
      </c>
      <c r="RN69" t="s">
        <v>517</v>
      </c>
      <c r="RY69" t="s">
        <v>517</v>
      </c>
      <c r="SF69" t="s">
        <v>517</v>
      </c>
      <c r="SI69" t="s">
        <v>517</v>
      </c>
      <c r="SJ69" t="s">
        <v>517</v>
      </c>
      <c r="SL69" s="1">
        <v>43562</v>
      </c>
      <c r="SO69" t="s">
        <v>543</v>
      </c>
      <c r="SR69" t="s">
        <v>517</v>
      </c>
    </row>
    <row r="70" spans="1:512" x14ac:dyDescent="0.2">
      <c r="A70" t="s">
        <v>513</v>
      </c>
      <c r="B70">
        <v>8113333</v>
      </c>
      <c r="C70" t="s">
        <v>513</v>
      </c>
      <c r="D70" t="s">
        <v>514</v>
      </c>
      <c r="E70" t="s">
        <v>514</v>
      </c>
      <c r="F70" s="1">
        <v>43558</v>
      </c>
      <c r="G70" s="2">
        <v>0.62083333333333335</v>
      </c>
      <c r="H70">
        <v>3</v>
      </c>
      <c r="I70" s="1">
        <v>43561</v>
      </c>
      <c r="J70" s="2">
        <v>0.31180555555555556</v>
      </c>
      <c r="R70" t="s">
        <v>515</v>
      </c>
      <c r="V70" t="s">
        <v>515</v>
      </c>
      <c r="Y70" t="s">
        <v>516</v>
      </c>
      <c r="Z70" t="s">
        <v>516</v>
      </c>
      <c r="AA70" t="s">
        <v>517</v>
      </c>
      <c r="AB70">
        <v>10921833</v>
      </c>
      <c r="AC70" t="s">
        <v>1233</v>
      </c>
      <c r="AD70" t="s">
        <v>1234</v>
      </c>
      <c r="AE70" t="s">
        <v>1235</v>
      </c>
      <c r="AF70" t="s">
        <v>1236</v>
      </c>
      <c r="AG70" t="s">
        <v>1237</v>
      </c>
      <c r="AH70" t="s">
        <v>566</v>
      </c>
      <c r="AI70" t="s">
        <v>1238</v>
      </c>
      <c r="AL70" t="s">
        <v>525</v>
      </c>
      <c r="AM70" t="s">
        <v>526</v>
      </c>
      <c r="AN70">
        <v>94777312701</v>
      </c>
      <c r="AO70" t="s">
        <v>586</v>
      </c>
      <c r="AP70" t="s">
        <v>1239</v>
      </c>
      <c r="AQ70">
        <v>7366664</v>
      </c>
      <c r="AR70">
        <v>11525270</v>
      </c>
      <c r="AS70">
        <v>25932512</v>
      </c>
      <c r="AT70" t="s">
        <v>529</v>
      </c>
      <c r="AW70" t="s">
        <v>517</v>
      </c>
      <c r="BU70" s="1">
        <v>43558</v>
      </c>
      <c r="BV70" s="1">
        <v>43561</v>
      </c>
      <c r="BW70" s="1">
        <v>43561</v>
      </c>
      <c r="BY70" t="s">
        <v>530</v>
      </c>
      <c r="BZ70" t="s">
        <v>531</v>
      </c>
      <c r="CA70" s="3" t="s">
        <v>1240</v>
      </c>
      <c r="CE70" t="s">
        <v>516</v>
      </c>
      <c r="CG70" t="s">
        <v>516</v>
      </c>
      <c r="CJ70" t="s">
        <v>1241</v>
      </c>
      <c r="CL70" s="1">
        <v>43552</v>
      </c>
      <c r="CM70" s="1">
        <v>43552</v>
      </c>
      <c r="CN70">
        <v>151</v>
      </c>
      <c r="CO70" s="1">
        <v>43561</v>
      </c>
      <c r="CP70">
        <v>2011</v>
      </c>
      <c r="CW70">
        <v>0</v>
      </c>
      <c r="DD70" t="s">
        <v>516</v>
      </c>
      <c r="DE70">
        <v>2</v>
      </c>
      <c r="DF70">
        <v>0</v>
      </c>
      <c r="DG70">
        <v>126.06</v>
      </c>
      <c r="DL70" t="s">
        <v>747</v>
      </c>
      <c r="DM70">
        <v>748272</v>
      </c>
      <c r="DP70" t="s">
        <v>748</v>
      </c>
      <c r="DQ70">
        <v>7329773</v>
      </c>
      <c r="DR70" t="s">
        <v>749</v>
      </c>
      <c r="DS70" t="s">
        <v>750</v>
      </c>
      <c r="DT70" t="s">
        <v>732</v>
      </c>
      <c r="DU70" t="s">
        <v>733</v>
      </c>
      <c r="DV70" t="s">
        <v>1080</v>
      </c>
      <c r="DY70" t="s">
        <v>540</v>
      </c>
      <c r="DZ70">
        <v>10063</v>
      </c>
      <c r="EA70" t="s">
        <v>542</v>
      </c>
      <c r="EB70">
        <v>10063</v>
      </c>
      <c r="EC70" t="s">
        <v>542</v>
      </c>
      <c r="EE70">
        <v>1</v>
      </c>
      <c r="EF70">
        <v>1025</v>
      </c>
      <c r="EH70">
        <v>126.06</v>
      </c>
      <c r="EJ70">
        <v>126.06</v>
      </c>
      <c r="EK70" t="s">
        <v>543</v>
      </c>
      <c r="EM70" s="1">
        <v>43561</v>
      </c>
      <c r="EN70" s="1">
        <v>43561</v>
      </c>
      <c r="EO70" t="s">
        <v>516</v>
      </c>
      <c r="EP70">
        <v>29495208</v>
      </c>
      <c r="EQ70" t="s">
        <v>544</v>
      </c>
      <c r="ER70" t="s">
        <v>517</v>
      </c>
      <c r="ES70" t="s">
        <v>517</v>
      </c>
      <c r="ET70" t="s">
        <v>517</v>
      </c>
      <c r="EU70" t="s">
        <v>517</v>
      </c>
      <c r="EV70" t="s">
        <v>517</v>
      </c>
      <c r="EW70" t="s">
        <v>517</v>
      </c>
      <c r="EX70" t="s">
        <v>517</v>
      </c>
      <c r="EY70" t="s">
        <v>517</v>
      </c>
      <c r="EZ70" t="s">
        <v>517</v>
      </c>
      <c r="FA70" t="s">
        <v>517</v>
      </c>
      <c r="FB70" t="s">
        <v>517</v>
      </c>
      <c r="FC70" t="s">
        <v>517</v>
      </c>
      <c r="FD70" t="s">
        <v>517</v>
      </c>
      <c r="FE70" t="s">
        <v>517</v>
      </c>
      <c r="FF70" t="s">
        <v>517</v>
      </c>
      <c r="FG70" t="s">
        <v>517</v>
      </c>
      <c r="FH70" t="s">
        <v>517</v>
      </c>
      <c r="FI70" t="s">
        <v>517</v>
      </c>
      <c r="FJ70" t="s">
        <v>516</v>
      </c>
      <c r="FK70" t="s">
        <v>517</v>
      </c>
      <c r="FL70" t="s">
        <v>517</v>
      </c>
      <c r="FM70" t="s">
        <v>517</v>
      </c>
      <c r="FN70" t="s">
        <v>516</v>
      </c>
      <c r="FP70">
        <v>1422</v>
      </c>
      <c r="FU70">
        <v>10454290</v>
      </c>
      <c r="FY70">
        <v>378.18</v>
      </c>
      <c r="FZ70">
        <v>0</v>
      </c>
      <c r="GA70">
        <v>321.3</v>
      </c>
      <c r="GB70">
        <v>321.3</v>
      </c>
      <c r="GD70">
        <v>0</v>
      </c>
      <c r="GE70" t="s">
        <v>517</v>
      </c>
      <c r="GH70" t="s">
        <v>516</v>
      </c>
      <c r="GO70" s="1">
        <v>43558</v>
      </c>
      <c r="GP70" s="1">
        <v>43561</v>
      </c>
      <c r="GQ70" t="s">
        <v>1238</v>
      </c>
      <c r="GR70" t="s">
        <v>578</v>
      </c>
      <c r="GY70" t="s">
        <v>586</v>
      </c>
      <c r="HA70">
        <v>6.14333333333333</v>
      </c>
      <c r="HB70" t="s">
        <v>516</v>
      </c>
      <c r="HC70">
        <v>175</v>
      </c>
      <c r="HE70" t="s">
        <v>516</v>
      </c>
      <c r="HF70" t="s">
        <v>546</v>
      </c>
      <c r="HJ70" t="s">
        <v>517</v>
      </c>
      <c r="HK70">
        <v>0</v>
      </c>
      <c r="HL70">
        <v>0</v>
      </c>
      <c r="HQ70" t="s">
        <v>517</v>
      </c>
      <c r="LN70" t="s">
        <v>548</v>
      </c>
      <c r="LO70" t="s">
        <v>549</v>
      </c>
      <c r="LP70" t="s">
        <v>517</v>
      </c>
      <c r="LV70" t="s">
        <v>517</v>
      </c>
      <c r="LW70">
        <v>1</v>
      </c>
      <c r="LY70" t="s">
        <v>517</v>
      </c>
      <c r="LZ70" t="s">
        <v>517</v>
      </c>
      <c r="MA70">
        <v>0</v>
      </c>
      <c r="MM70">
        <v>1</v>
      </c>
      <c r="MN70">
        <v>0</v>
      </c>
      <c r="MO70">
        <v>0</v>
      </c>
      <c r="MP70">
        <v>0</v>
      </c>
      <c r="MT70" s="1">
        <v>44488</v>
      </c>
      <c r="NB70" t="s">
        <v>517</v>
      </c>
      <c r="NF70" t="s">
        <v>581</v>
      </c>
      <c r="NG70" t="s">
        <v>1242</v>
      </c>
      <c r="NP70">
        <v>0</v>
      </c>
      <c r="NQ70">
        <v>0</v>
      </c>
      <c r="NR70" t="s">
        <v>583</v>
      </c>
      <c r="NT70" t="s">
        <v>517</v>
      </c>
      <c r="NU70" t="s">
        <v>553</v>
      </c>
      <c r="NX70" t="s">
        <v>517</v>
      </c>
      <c r="NY70">
        <v>1</v>
      </c>
      <c r="NZ70" t="s">
        <v>554</v>
      </c>
      <c r="OB70" s="1">
        <v>43561</v>
      </c>
      <c r="OC70" t="s">
        <v>517</v>
      </c>
      <c r="OD70" t="s">
        <v>517</v>
      </c>
      <c r="OE70" t="s">
        <v>517</v>
      </c>
      <c r="OF70" t="s">
        <v>517</v>
      </c>
      <c r="OU70" t="s">
        <v>1243</v>
      </c>
      <c r="OW70" t="s">
        <v>517</v>
      </c>
      <c r="OY70" t="s">
        <v>752</v>
      </c>
      <c r="PL70" t="s">
        <v>513</v>
      </c>
      <c r="PV70" t="s">
        <v>517</v>
      </c>
      <c r="PX70">
        <v>7745</v>
      </c>
      <c r="QA70" t="s">
        <v>1244</v>
      </c>
      <c r="QB70" t="s">
        <v>517</v>
      </c>
      <c r="QC70" t="s">
        <v>1245</v>
      </c>
      <c r="QJ70" t="s">
        <v>617</v>
      </c>
      <c r="QN70" t="s">
        <v>558</v>
      </c>
      <c r="QP70" t="s">
        <v>517</v>
      </c>
      <c r="RB70" t="s">
        <v>517</v>
      </c>
      <c r="RC70" t="s">
        <v>517</v>
      </c>
      <c r="RD70" t="s">
        <v>517</v>
      </c>
      <c r="RE70" t="s">
        <v>517</v>
      </c>
      <c r="RF70" t="s">
        <v>517</v>
      </c>
      <c r="RG70" t="s">
        <v>517</v>
      </c>
      <c r="RH70" t="s">
        <v>517</v>
      </c>
      <c r="RN70" t="s">
        <v>517</v>
      </c>
      <c r="RY70" t="s">
        <v>517</v>
      </c>
      <c r="SF70" t="s">
        <v>517</v>
      </c>
      <c r="SI70" t="s">
        <v>517</v>
      </c>
      <c r="SJ70" t="s">
        <v>517</v>
      </c>
      <c r="SL70" s="1">
        <v>43558</v>
      </c>
      <c r="SO70" t="s">
        <v>543</v>
      </c>
      <c r="SR70" t="s">
        <v>517</v>
      </c>
    </row>
    <row r="71" spans="1:512" x14ac:dyDescent="0.2">
      <c r="A71" t="s">
        <v>513</v>
      </c>
      <c r="B71">
        <v>8113334</v>
      </c>
      <c r="C71" t="s">
        <v>513</v>
      </c>
      <c r="D71" t="s">
        <v>514</v>
      </c>
      <c r="E71" t="s">
        <v>514</v>
      </c>
      <c r="F71" s="1">
        <v>43558</v>
      </c>
      <c r="G71" s="2">
        <v>0.33194444444444443</v>
      </c>
      <c r="H71">
        <v>3</v>
      </c>
      <c r="I71" s="1">
        <v>43561</v>
      </c>
      <c r="J71" s="2">
        <v>0.32083333333333336</v>
      </c>
      <c r="R71" t="s">
        <v>1246</v>
      </c>
      <c r="V71" t="s">
        <v>1246</v>
      </c>
      <c r="Y71" t="s">
        <v>516</v>
      </c>
      <c r="Z71" t="s">
        <v>516</v>
      </c>
      <c r="AA71" t="s">
        <v>517</v>
      </c>
      <c r="AB71">
        <v>10921834</v>
      </c>
      <c r="AC71" t="s">
        <v>1233</v>
      </c>
      <c r="AD71" t="s">
        <v>1234</v>
      </c>
      <c r="AE71" t="s">
        <v>1235</v>
      </c>
      <c r="AF71" t="s">
        <v>1236</v>
      </c>
      <c r="AG71" t="s">
        <v>1237</v>
      </c>
      <c r="AH71" t="s">
        <v>566</v>
      </c>
      <c r="AI71" t="s">
        <v>1238</v>
      </c>
      <c r="AL71" t="s">
        <v>525</v>
      </c>
      <c r="AM71" t="s">
        <v>526</v>
      </c>
      <c r="AN71">
        <v>94777312701</v>
      </c>
      <c r="AO71" t="s">
        <v>586</v>
      </c>
      <c r="AP71" t="s">
        <v>1239</v>
      </c>
      <c r="AQ71">
        <v>7366664</v>
      </c>
      <c r="AR71">
        <v>11525270</v>
      </c>
      <c r="AS71">
        <v>25932512</v>
      </c>
      <c r="AT71" t="s">
        <v>529</v>
      </c>
      <c r="AW71" t="s">
        <v>517</v>
      </c>
      <c r="BU71" s="1">
        <v>43558</v>
      </c>
      <c r="BV71" s="1">
        <v>43561</v>
      </c>
      <c r="BW71" s="1">
        <v>43561</v>
      </c>
      <c r="BY71" t="s">
        <v>530</v>
      </c>
      <c r="BZ71" t="s">
        <v>531</v>
      </c>
      <c r="CA71" s="3" t="s">
        <v>1247</v>
      </c>
      <c r="CE71" t="s">
        <v>516</v>
      </c>
      <c r="CG71" t="s">
        <v>516</v>
      </c>
      <c r="CJ71" t="s">
        <v>1248</v>
      </c>
      <c r="CL71" s="1">
        <v>43552</v>
      </c>
      <c r="CM71" s="1">
        <v>43552</v>
      </c>
      <c r="CN71">
        <v>151</v>
      </c>
      <c r="CO71" s="1">
        <v>43561</v>
      </c>
      <c r="CP71">
        <v>16584</v>
      </c>
      <c r="CW71">
        <v>0</v>
      </c>
      <c r="DD71" t="s">
        <v>516</v>
      </c>
      <c r="DE71">
        <v>2</v>
      </c>
      <c r="DF71">
        <v>0</v>
      </c>
      <c r="DG71">
        <v>126.06</v>
      </c>
      <c r="DL71" t="s">
        <v>747</v>
      </c>
      <c r="DM71">
        <v>748272</v>
      </c>
      <c r="DP71" t="s">
        <v>748</v>
      </c>
      <c r="DQ71">
        <v>7329773</v>
      </c>
      <c r="DR71" t="s">
        <v>749</v>
      </c>
      <c r="DS71" t="s">
        <v>750</v>
      </c>
      <c r="DT71" t="s">
        <v>732</v>
      </c>
      <c r="DU71" t="s">
        <v>733</v>
      </c>
      <c r="DV71" t="s">
        <v>1080</v>
      </c>
      <c r="DY71" t="s">
        <v>540</v>
      </c>
      <c r="DZ71">
        <v>10063</v>
      </c>
      <c r="EA71" t="s">
        <v>542</v>
      </c>
      <c r="EB71">
        <v>10063</v>
      </c>
      <c r="EC71" t="s">
        <v>542</v>
      </c>
      <c r="EE71">
        <v>1</v>
      </c>
      <c r="EF71">
        <v>1422</v>
      </c>
      <c r="EH71">
        <v>126.06</v>
      </c>
      <c r="EJ71">
        <v>126.06</v>
      </c>
      <c r="EK71" t="s">
        <v>543</v>
      </c>
      <c r="EM71" s="1">
        <v>43561</v>
      </c>
      <c r="EN71" s="1">
        <v>43561</v>
      </c>
      <c r="EO71" t="s">
        <v>516</v>
      </c>
      <c r="EP71">
        <v>29495212</v>
      </c>
      <c r="EQ71" t="s">
        <v>544</v>
      </c>
      <c r="ER71" t="s">
        <v>517</v>
      </c>
      <c r="ES71" t="s">
        <v>517</v>
      </c>
      <c r="ET71" t="s">
        <v>517</v>
      </c>
      <c r="EU71" t="s">
        <v>517</v>
      </c>
      <c r="EV71" t="s">
        <v>517</v>
      </c>
      <c r="EW71" t="s">
        <v>517</v>
      </c>
      <c r="EX71" t="s">
        <v>517</v>
      </c>
      <c r="EY71" t="s">
        <v>517</v>
      </c>
      <c r="EZ71" t="s">
        <v>517</v>
      </c>
      <c r="FA71" t="s">
        <v>517</v>
      </c>
      <c r="FB71" t="s">
        <v>517</v>
      </c>
      <c r="FC71" t="s">
        <v>517</v>
      </c>
      <c r="FD71" t="s">
        <v>517</v>
      </c>
      <c r="FE71" t="s">
        <v>517</v>
      </c>
      <c r="FF71" t="s">
        <v>517</v>
      </c>
      <c r="FG71" t="s">
        <v>517</v>
      </c>
      <c r="FH71" t="s">
        <v>517</v>
      </c>
      <c r="FI71" t="s">
        <v>517</v>
      </c>
      <c r="FJ71" t="s">
        <v>516</v>
      </c>
      <c r="FK71" t="s">
        <v>517</v>
      </c>
      <c r="FL71" t="s">
        <v>517</v>
      </c>
      <c r="FM71" t="s">
        <v>517</v>
      </c>
      <c r="FN71" t="s">
        <v>516</v>
      </c>
      <c r="FP71">
        <v>1422</v>
      </c>
      <c r="FU71">
        <v>10465903</v>
      </c>
      <c r="FY71">
        <v>378.18</v>
      </c>
      <c r="FZ71">
        <v>0</v>
      </c>
      <c r="GA71">
        <v>321.3</v>
      </c>
      <c r="GB71">
        <v>321.3</v>
      </c>
      <c r="GD71">
        <v>0</v>
      </c>
      <c r="GE71" t="s">
        <v>517</v>
      </c>
      <c r="GH71" t="s">
        <v>516</v>
      </c>
      <c r="GO71" s="1">
        <v>43558</v>
      </c>
      <c r="GP71" s="1">
        <v>43561</v>
      </c>
      <c r="GQ71" t="s">
        <v>1238</v>
      </c>
      <c r="GR71" t="s">
        <v>578</v>
      </c>
      <c r="GY71" t="s">
        <v>586</v>
      </c>
      <c r="HA71">
        <v>12.17</v>
      </c>
      <c r="HB71" t="s">
        <v>516</v>
      </c>
      <c r="HC71">
        <v>175</v>
      </c>
      <c r="HE71" t="s">
        <v>516</v>
      </c>
      <c r="HF71" t="s">
        <v>546</v>
      </c>
      <c r="HJ71" t="s">
        <v>517</v>
      </c>
      <c r="HK71">
        <v>0</v>
      </c>
      <c r="HL71">
        <v>0</v>
      </c>
      <c r="HQ71" t="s">
        <v>517</v>
      </c>
      <c r="LN71" t="s">
        <v>548</v>
      </c>
      <c r="LO71" t="s">
        <v>549</v>
      </c>
      <c r="LP71" t="s">
        <v>517</v>
      </c>
      <c r="LV71" t="s">
        <v>517</v>
      </c>
      <c r="LW71">
        <v>1</v>
      </c>
      <c r="LY71" t="s">
        <v>517</v>
      </c>
      <c r="LZ71" t="s">
        <v>517</v>
      </c>
      <c r="MA71">
        <v>0</v>
      </c>
      <c r="MM71">
        <v>1</v>
      </c>
      <c r="MN71">
        <v>0</v>
      </c>
      <c r="MO71">
        <v>0</v>
      </c>
      <c r="MP71">
        <v>0</v>
      </c>
      <c r="MT71" s="1">
        <v>44488</v>
      </c>
      <c r="NB71" t="s">
        <v>517</v>
      </c>
      <c r="NF71" t="s">
        <v>550</v>
      </c>
      <c r="NG71" t="s">
        <v>1249</v>
      </c>
      <c r="NP71">
        <v>0</v>
      </c>
      <c r="NQ71">
        <v>0</v>
      </c>
      <c r="NR71" t="s">
        <v>583</v>
      </c>
      <c r="NT71" t="s">
        <v>517</v>
      </c>
      <c r="NU71" t="s">
        <v>553</v>
      </c>
      <c r="NX71" t="s">
        <v>517</v>
      </c>
      <c r="NY71">
        <v>1</v>
      </c>
      <c r="NZ71" t="s">
        <v>554</v>
      </c>
      <c r="OB71" s="1">
        <v>43561</v>
      </c>
      <c r="OC71" t="s">
        <v>517</v>
      </c>
      <c r="OD71" t="s">
        <v>517</v>
      </c>
      <c r="OE71" t="s">
        <v>517</v>
      </c>
      <c r="OF71" t="s">
        <v>517</v>
      </c>
      <c r="OU71" t="s">
        <v>1250</v>
      </c>
      <c r="OW71" t="s">
        <v>517</v>
      </c>
      <c r="PL71" t="s">
        <v>513</v>
      </c>
      <c r="PV71" t="s">
        <v>516</v>
      </c>
      <c r="PX71">
        <v>5460</v>
      </c>
      <c r="QA71" t="s">
        <v>1244</v>
      </c>
      <c r="QB71" t="s">
        <v>517</v>
      </c>
      <c r="QC71" t="s">
        <v>1245</v>
      </c>
      <c r="QJ71" t="s">
        <v>557</v>
      </c>
      <c r="QN71" t="s">
        <v>558</v>
      </c>
      <c r="QP71" t="s">
        <v>517</v>
      </c>
      <c r="RB71" t="s">
        <v>517</v>
      </c>
      <c r="RC71" t="s">
        <v>517</v>
      </c>
      <c r="RD71" t="s">
        <v>517</v>
      </c>
      <c r="RE71" t="s">
        <v>517</v>
      </c>
      <c r="RF71" t="s">
        <v>517</v>
      </c>
      <c r="RG71" t="s">
        <v>517</v>
      </c>
      <c r="RH71" t="s">
        <v>517</v>
      </c>
      <c r="RN71" t="s">
        <v>517</v>
      </c>
      <c r="RY71" t="s">
        <v>517</v>
      </c>
      <c r="SF71" t="s">
        <v>517</v>
      </c>
      <c r="SI71" t="s">
        <v>517</v>
      </c>
      <c r="SJ71" t="s">
        <v>517</v>
      </c>
      <c r="SL71" s="1">
        <v>43558</v>
      </c>
      <c r="SO71" t="s">
        <v>543</v>
      </c>
      <c r="SR71" t="s">
        <v>517</v>
      </c>
    </row>
    <row r="72" spans="1:512" x14ac:dyDescent="0.2">
      <c r="A72" t="s">
        <v>513</v>
      </c>
      <c r="B72">
        <v>8119114</v>
      </c>
      <c r="C72" t="s">
        <v>513</v>
      </c>
      <c r="D72" t="s">
        <v>514</v>
      </c>
      <c r="E72" t="s">
        <v>514</v>
      </c>
      <c r="F72" s="1">
        <v>43556</v>
      </c>
      <c r="G72" s="2">
        <v>0.4909722222222222</v>
      </c>
      <c r="H72">
        <v>1</v>
      </c>
      <c r="I72" s="1">
        <v>43557</v>
      </c>
      <c r="J72" s="2">
        <v>0.54722222222222217</v>
      </c>
      <c r="R72" t="s">
        <v>586</v>
      </c>
      <c r="Y72" t="s">
        <v>516</v>
      </c>
      <c r="Z72" t="s">
        <v>516</v>
      </c>
      <c r="AA72" t="s">
        <v>517</v>
      </c>
      <c r="AB72">
        <v>10927495</v>
      </c>
      <c r="AC72" t="s">
        <v>1251</v>
      </c>
      <c r="AD72" t="s">
        <v>1252</v>
      </c>
      <c r="AE72" t="s">
        <v>1253</v>
      </c>
      <c r="AF72" t="s">
        <v>1254</v>
      </c>
      <c r="AG72" t="s">
        <v>1255</v>
      </c>
      <c r="AH72" t="s">
        <v>566</v>
      </c>
      <c r="AI72" t="s">
        <v>1256</v>
      </c>
      <c r="AL72" t="s">
        <v>525</v>
      </c>
      <c r="AM72" t="s">
        <v>526</v>
      </c>
      <c r="AO72" t="s">
        <v>724</v>
      </c>
      <c r="AP72" t="s">
        <v>725</v>
      </c>
      <c r="AQ72">
        <v>7376175</v>
      </c>
      <c r="AS72">
        <v>25937861</v>
      </c>
      <c r="AT72" t="s">
        <v>529</v>
      </c>
      <c r="AW72" t="s">
        <v>517</v>
      </c>
      <c r="BU72" s="1">
        <v>43556</v>
      </c>
      <c r="BV72" s="1">
        <v>43557</v>
      </c>
      <c r="BW72" s="1">
        <v>43557</v>
      </c>
      <c r="BY72" t="s">
        <v>530</v>
      </c>
      <c r="BZ72" t="s">
        <v>531</v>
      </c>
      <c r="CA72" s="3" t="s">
        <v>1257</v>
      </c>
      <c r="CB72" t="s">
        <v>1225</v>
      </c>
      <c r="CE72" t="s">
        <v>516</v>
      </c>
      <c r="CF72" t="s">
        <v>516</v>
      </c>
      <c r="CG72" t="s">
        <v>516</v>
      </c>
      <c r="CJ72">
        <v>10555817471</v>
      </c>
      <c r="CL72" s="1">
        <v>43556</v>
      </c>
      <c r="CM72" s="1">
        <v>43556</v>
      </c>
      <c r="CN72">
        <v>16584</v>
      </c>
      <c r="CO72" s="1">
        <v>43558</v>
      </c>
      <c r="CP72">
        <v>16584</v>
      </c>
      <c r="CW72">
        <v>0</v>
      </c>
      <c r="DD72" t="s">
        <v>516</v>
      </c>
      <c r="DE72">
        <v>0</v>
      </c>
      <c r="DF72">
        <v>0</v>
      </c>
      <c r="DG72">
        <v>0</v>
      </c>
      <c r="DL72" t="s">
        <v>534</v>
      </c>
      <c r="DM72">
        <v>13517</v>
      </c>
      <c r="DP72" t="s">
        <v>1258</v>
      </c>
      <c r="DQ72">
        <v>2705002</v>
      </c>
      <c r="DR72" t="s">
        <v>535</v>
      </c>
      <c r="DS72" t="s">
        <v>536</v>
      </c>
      <c r="DT72" t="s">
        <v>913</v>
      </c>
      <c r="DU72" t="s">
        <v>914</v>
      </c>
      <c r="DV72" t="s">
        <v>577</v>
      </c>
      <c r="DY72" t="s">
        <v>540</v>
      </c>
      <c r="DZ72">
        <v>10086</v>
      </c>
      <c r="EA72" t="s">
        <v>601</v>
      </c>
      <c r="EB72">
        <v>10072</v>
      </c>
      <c r="EC72" t="s">
        <v>663</v>
      </c>
      <c r="EE72">
        <v>1</v>
      </c>
      <c r="EF72">
        <v>707</v>
      </c>
      <c r="EH72">
        <v>0</v>
      </c>
      <c r="EJ72">
        <v>178.55</v>
      </c>
      <c r="EK72" t="s">
        <v>543</v>
      </c>
      <c r="EM72" s="1">
        <v>43557</v>
      </c>
      <c r="EN72" s="1">
        <v>43557</v>
      </c>
      <c r="EO72" t="s">
        <v>516</v>
      </c>
      <c r="EP72">
        <v>29338468</v>
      </c>
      <c r="EQ72" t="s">
        <v>544</v>
      </c>
      <c r="ER72" t="s">
        <v>517</v>
      </c>
      <c r="ES72" t="s">
        <v>517</v>
      </c>
      <c r="ET72" t="s">
        <v>517</v>
      </c>
      <c r="EU72" t="s">
        <v>517</v>
      </c>
      <c r="EV72" t="s">
        <v>517</v>
      </c>
      <c r="EW72" t="s">
        <v>517</v>
      </c>
      <c r="EX72" t="s">
        <v>517</v>
      </c>
      <c r="EY72" t="s">
        <v>517</v>
      </c>
      <c r="EZ72" t="s">
        <v>517</v>
      </c>
      <c r="FA72" t="s">
        <v>517</v>
      </c>
      <c r="FB72" t="s">
        <v>517</v>
      </c>
      <c r="FC72" t="s">
        <v>517</v>
      </c>
      <c r="FD72" t="s">
        <v>517</v>
      </c>
      <c r="FE72" t="s">
        <v>517</v>
      </c>
      <c r="FF72" t="s">
        <v>517</v>
      </c>
      <c r="FG72" t="s">
        <v>517</v>
      </c>
      <c r="FH72" t="s">
        <v>517</v>
      </c>
      <c r="FI72" t="s">
        <v>517</v>
      </c>
      <c r="FJ72" t="s">
        <v>517</v>
      </c>
      <c r="FK72" t="s">
        <v>517</v>
      </c>
      <c r="FL72" t="s">
        <v>517</v>
      </c>
      <c r="FM72" t="s">
        <v>517</v>
      </c>
      <c r="FN72" t="s">
        <v>516</v>
      </c>
      <c r="FP72">
        <v>707</v>
      </c>
      <c r="FY72">
        <v>0</v>
      </c>
      <c r="FZ72">
        <v>0</v>
      </c>
      <c r="GA72">
        <v>0</v>
      </c>
      <c r="GB72">
        <v>0</v>
      </c>
      <c r="GD72">
        <v>0</v>
      </c>
      <c r="GE72" t="s">
        <v>517</v>
      </c>
      <c r="GH72" t="s">
        <v>517</v>
      </c>
      <c r="GO72" s="1">
        <v>43556</v>
      </c>
      <c r="GP72" s="1">
        <v>43557</v>
      </c>
      <c r="GQ72" t="s">
        <v>1256</v>
      </c>
      <c r="GR72" t="s">
        <v>578</v>
      </c>
      <c r="GY72" t="s">
        <v>724</v>
      </c>
      <c r="HF72" t="s">
        <v>546</v>
      </c>
      <c r="HJ72" t="s">
        <v>517</v>
      </c>
      <c r="HK72">
        <v>0</v>
      </c>
      <c r="HL72">
        <v>0</v>
      </c>
      <c r="HQ72" t="s">
        <v>517</v>
      </c>
      <c r="HR72" t="s">
        <v>547</v>
      </c>
      <c r="LN72" t="s">
        <v>513</v>
      </c>
      <c r="LO72" t="s">
        <v>580</v>
      </c>
      <c r="LP72" t="s">
        <v>517</v>
      </c>
      <c r="LV72" t="s">
        <v>517</v>
      </c>
      <c r="LW72">
        <v>1</v>
      </c>
      <c r="LY72" t="s">
        <v>517</v>
      </c>
      <c r="LZ72" t="s">
        <v>517</v>
      </c>
      <c r="MM72">
        <v>1</v>
      </c>
      <c r="MN72">
        <v>0</v>
      </c>
      <c r="MO72">
        <v>0</v>
      </c>
      <c r="MP72">
        <v>0</v>
      </c>
      <c r="MT72" s="1">
        <v>44488</v>
      </c>
      <c r="NB72" t="s">
        <v>517</v>
      </c>
      <c r="NP72">
        <v>0</v>
      </c>
      <c r="NQ72">
        <v>0</v>
      </c>
      <c r="NR72" t="s">
        <v>583</v>
      </c>
      <c r="NU72" t="s">
        <v>553</v>
      </c>
      <c r="NX72" t="s">
        <v>517</v>
      </c>
      <c r="NZ72" t="s">
        <v>584</v>
      </c>
      <c r="OB72" s="1">
        <v>43557</v>
      </c>
      <c r="OC72" t="s">
        <v>517</v>
      </c>
      <c r="OD72" t="s">
        <v>517</v>
      </c>
      <c r="OE72" t="s">
        <v>517</v>
      </c>
      <c r="OF72" t="s">
        <v>517</v>
      </c>
      <c r="PL72" t="s">
        <v>513</v>
      </c>
      <c r="QA72" t="s">
        <v>1259</v>
      </c>
      <c r="QB72" t="s">
        <v>517</v>
      </c>
      <c r="QJ72" t="s">
        <v>617</v>
      </c>
      <c r="QN72" t="s">
        <v>558</v>
      </c>
      <c r="QP72" t="s">
        <v>517</v>
      </c>
      <c r="RB72" t="s">
        <v>517</v>
      </c>
      <c r="RC72" t="s">
        <v>517</v>
      </c>
      <c r="RD72" t="s">
        <v>517</v>
      </c>
      <c r="RE72" t="s">
        <v>517</v>
      </c>
      <c r="RF72" t="s">
        <v>517</v>
      </c>
      <c r="RG72" t="s">
        <v>517</v>
      </c>
      <c r="RH72" t="s">
        <v>517</v>
      </c>
      <c r="RN72" t="s">
        <v>517</v>
      </c>
      <c r="RY72" t="s">
        <v>517</v>
      </c>
      <c r="SF72" t="s">
        <v>517</v>
      </c>
      <c r="SI72" t="s">
        <v>517</v>
      </c>
      <c r="SL72" s="1">
        <v>43556</v>
      </c>
      <c r="SO72" t="s">
        <v>543</v>
      </c>
      <c r="SR72" t="s">
        <v>517</v>
      </c>
    </row>
    <row r="73" spans="1:512" x14ac:dyDescent="0.2">
      <c r="A73" t="s">
        <v>513</v>
      </c>
      <c r="B73">
        <v>8136487</v>
      </c>
      <c r="C73" t="s">
        <v>513</v>
      </c>
      <c r="D73" t="s">
        <v>559</v>
      </c>
      <c r="E73" t="s">
        <v>530</v>
      </c>
      <c r="F73" s="1">
        <v>43564</v>
      </c>
      <c r="G73" s="2">
        <v>0.54097222222222219</v>
      </c>
      <c r="H73">
        <v>2</v>
      </c>
      <c r="I73" s="1">
        <v>43566</v>
      </c>
      <c r="J73" s="2">
        <v>0</v>
      </c>
      <c r="R73" t="s">
        <v>515</v>
      </c>
      <c r="V73" t="s">
        <v>515</v>
      </c>
      <c r="Y73" t="s">
        <v>516</v>
      </c>
      <c r="Z73" t="s">
        <v>516</v>
      </c>
      <c r="AA73" t="s">
        <v>517</v>
      </c>
      <c r="AB73">
        <v>10945985</v>
      </c>
      <c r="AC73" t="s">
        <v>1260</v>
      </c>
      <c r="AD73" t="s">
        <v>1261</v>
      </c>
      <c r="AE73" t="s">
        <v>1262</v>
      </c>
      <c r="AF73" t="s">
        <v>1263</v>
      </c>
      <c r="AG73" t="s">
        <v>1264</v>
      </c>
      <c r="AH73" t="s">
        <v>523</v>
      </c>
      <c r="AI73" t="s">
        <v>1265</v>
      </c>
      <c r="AL73" t="s">
        <v>525</v>
      </c>
      <c r="AM73" t="s">
        <v>526</v>
      </c>
      <c r="AO73" t="s">
        <v>894</v>
      </c>
      <c r="AP73" t="s">
        <v>1266</v>
      </c>
      <c r="AQ73">
        <v>7399693</v>
      </c>
      <c r="AS73">
        <v>25952994</v>
      </c>
      <c r="AT73" t="s">
        <v>529</v>
      </c>
      <c r="AW73" t="s">
        <v>517</v>
      </c>
      <c r="BU73" s="1">
        <v>43564</v>
      </c>
      <c r="BX73" s="1">
        <v>43565</v>
      </c>
      <c r="BY73" t="s">
        <v>530</v>
      </c>
      <c r="BZ73" t="s">
        <v>531</v>
      </c>
      <c r="CA73" s="3" t="s">
        <v>1267</v>
      </c>
      <c r="CE73" t="s">
        <v>516</v>
      </c>
      <c r="CF73" t="s">
        <v>516</v>
      </c>
      <c r="CG73" t="s">
        <v>516</v>
      </c>
      <c r="CJ73">
        <v>10583599193</v>
      </c>
      <c r="CL73" s="1">
        <v>43564</v>
      </c>
      <c r="CM73" s="1">
        <v>43564</v>
      </c>
      <c r="CN73">
        <v>2011</v>
      </c>
      <c r="CO73" s="1">
        <v>44025</v>
      </c>
      <c r="CP73">
        <v>758</v>
      </c>
      <c r="CW73">
        <v>0</v>
      </c>
      <c r="DD73" t="s">
        <v>516</v>
      </c>
      <c r="DE73">
        <v>0</v>
      </c>
      <c r="DF73">
        <v>0</v>
      </c>
      <c r="DG73">
        <v>0</v>
      </c>
      <c r="DL73" t="s">
        <v>890</v>
      </c>
      <c r="DM73">
        <v>3166757</v>
      </c>
      <c r="DR73" t="s">
        <v>892</v>
      </c>
      <c r="DS73" t="s">
        <v>893</v>
      </c>
      <c r="DT73" t="s">
        <v>732</v>
      </c>
      <c r="DU73" t="s">
        <v>733</v>
      </c>
      <c r="DV73" t="s">
        <v>577</v>
      </c>
      <c r="DY73" t="s">
        <v>540</v>
      </c>
      <c r="DZ73">
        <v>10063</v>
      </c>
      <c r="EA73" t="s">
        <v>542</v>
      </c>
      <c r="EB73">
        <v>10063</v>
      </c>
      <c r="EC73" t="s">
        <v>542</v>
      </c>
      <c r="EE73">
        <v>1</v>
      </c>
      <c r="EF73">
        <v>2019</v>
      </c>
      <c r="EH73">
        <v>0</v>
      </c>
      <c r="EJ73">
        <v>125.25</v>
      </c>
      <c r="EK73" t="s">
        <v>543</v>
      </c>
      <c r="EM73" s="1">
        <v>43566</v>
      </c>
      <c r="EN73" s="1">
        <v>43566</v>
      </c>
      <c r="EO73" t="s">
        <v>516</v>
      </c>
      <c r="EP73">
        <v>29603414</v>
      </c>
      <c r="EQ73" t="s">
        <v>544</v>
      </c>
      <c r="ER73" t="s">
        <v>517</v>
      </c>
      <c r="ES73" t="s">
        <v>517</v>
      </c>
      <c r="ET73" t="s">
        <v>517</v>
      </c>
      <c r="EU73" t="s">
        <v>517</v>
      </c>
      <c r="EV73" t="s">
        <v>517</v>
      </c>
      <c r="EW73" t="s">
        <v>517</v>
      </c>
      <c r="EX73" t="s">
        <v>517</v>
      </c>
      <c r="EY73" t="s">
        <v>517</v>
      </c>
      <c r="EZ73" t="s">
        <v>517</v>
      </c>
      <c r="FA73" t="s">
        <v>517</v>
      </c>
      <c r="FB73" t="s">
        <v>517</v>
      </c>
      <c r="FC73" t="s">
        <v>517</v>
      </c>
      <c r="FD73" t="s">
        <v>517</v>
      </c>
      <c r="FE73" t="s">
        <v>516</v>
      </c>
      <c r="FF73" t="s">
        <v>517</v>
      </c>
      <c r="FG73" t="s">
        <v>517</v>
      </c>
      <c r="FH73" t="s">
        <v>517</v>
      </c>
      <c r="FI73" t="s">
        <v>517</v>
      </c>
      <c r="FJ73" t="s">
        <v>517</v>
      </c>
      <c r="FK73" t="s">
        <v>517</v>
      </c>
      <c r="FL73" t="s">
        <v>517</v>
      </c>
      <c r="FM73" t="s">
        <v>517</v>
      </c>
      <c r="FN73" t="s">
        <v>516</v>
      </c>
      <c r="FU73">
        <v>10475890</v>
      </c>
      <c r="FY73">
        <v>0</v>
      </c>
      <c r="FZ73">
        <v>0</v>
      </c>
      <c r="GA73">
        <v>0</v>
      </c>
      <c r="GB73">
        <v>0</v>
      </c>
      <c r="GD73">
        <v>0</v>
      </c>
      <c r="GE73" t="s">
        <v>517</v>
      </c>
      <c r="GH73" t="s">
        <v>516</v>
      </c>
      <c r="GO73" s="1">
        <v>43564</v>
      </c>
      <c r="GP73" s="1">
        <v>43566</v>
      </c>
      <c r="GQ73" t="s">
        <v>1265</v>
      </c>
      <c r="GR73" t="s">
        <v>578</v>
      </c>
      <c r="GY73" t="s">
        <v>894</v>
      </c>
      <c r="HA73">
        <v>45.32</v>
      </c>
      <c r="HB73" t="s">
        <v>516</v>
      </c>
      <c r="HC73">
        <v>0</v>
      </c>
      <c r="HD73" t="s">
        <v>516</v>
      </c>
      <c r="HE73" t="s">
        <v>516</v>
      </c>
      <c r="HF73" t="s">
        <v>546</v>
      </c>
      <c r="HJ73" t="s">
        <v>517</v>
      </c>
      <c r="HK73">
        <v>0</v>
      </c>
      <c r="HL73">
        <v>0</v>
      </c>
      <c r="HQ73" t="s">
        <v>517</v>
      </c>
      <c r="LN73" t="s">
        <v>513</v>
      </c>
      <c r="LO73" t="s">
        <v>580</v>
      </c>
      <c r="LP73" t="s">
        <v>517</v>
      </c>
      <c r="LV73" t="s">
        <v>517</v>
      </c>
      <c r="LW73">
        <v>1</v>
      </c>
      <c r="LY73" t="s">
        <v>517</v>
      </c>
      <c r="LZ73" t="s">
        <v>517</v>
      </c>
      <c r="MA73">
        <v>0</v>
      </c>
      <c r="MM73">
        <v>1</v>
      </c>
      <c r="MN73">
        <v>0</v>
      </c>
      <c r="MO73">
        <v>0</v>
      </c>
      <c r="MP73">
        <v>0</v>
      </c>
      <c r="MT73" s="1">
        <v>44488</v>
      </c>
      <c r="NB73" t="s">
        <v>517</v>
      </c>
      <c r="NF73" t="s">
        <v>581</v>
      </c>
      <c r="NG73" t="s">
        <v>1268</v>
      </c>
      <c r="NP73">
        <v>0</v>
      </c>
      <c r="NQ73">
        <v>0</v>
      </c>
      <c r="NR73" t="s">
        <v>552</v>
      </c>
      <c r="NX73" t="s">
        <v>517</v>
      </c>
      <c r="NZ73" t="s">
        <v>584</v>
      </c>
      <c r="OD73" t="s">
        <v>517</v>
      </c>
      <c r="OE73" t="s">
        <v>517</v>
      </c>
      <c r="OF73" t="s">
        <v>517</v>
      </c>
      <c r="OY73" t="s">
        <v>897</v>
      </c>
      <c r="PL73" t="s">
        <v>513</v>
      </c>
      <c r="PV73" t="s">
        <v>517</v>
      </c>
      <c r="PX73">
        <v>8117</v>
      </c>
      <c r="QA73" t="s">
        <v>853</v>
      </c>
      <c r="QB73" t="s">
        <v>517</v>
      </c>
      <c r="QJ73" t="s">
        <v>557</v>
      </c>
      <c r="QN73" t="s">
        <v>558</v>
      </c>
      <c r="QP73" t="s">
        <v>517</v>
      </c>
      <c r="RB73" t="s">
        <v>517</v>
      </c>
      <c r="RC73" t="s">
        <v>517</v>
      </c>
      <c r="RD73" t="s">
        <v>517</v>
      </c>
      <c r="RE73" t="s">
        <v>517</v>
      </c>
      <c r="RF73" t="s">
        <v>517</v>
      </c>
      <c r="RG73" t="s">
        <v>517</v>
      </c>
      <c r="RH73" t="s">
        <v>517</v>
      </c>
      <c r="RN73" t="s">
        <v>517</v>
      </c>
      <c r="RY73" t="s">
        <v>517</v>
      </c>
      <c r="SF73" t="s">
        <v>517</v>
      </c>
      <c r="SI73" t="s">
        <v>517</v>
      </c>
      <c r="SL73" s="1">
        <v>43564</v>
      </c>
      <c r="SO73" t="s">
        <v>543</v>
      </c>
      <c r="SR73" t="s">
        <v>517</v>
      </c>
    </row>
    <row r="74" spans="1:512" x14ac:dyDescent="0.2">
      <c r="A74" t="s">
        <v>513</v>
      </c>
      <c r="B74">
        <v>8133777</v>
      </c>
      <c r="C74" t="s">
        <v>513</v>
      </c>
      <c r="D74" t="s">
        <v>559</v>
      </c>
      <c r="E74" t="s">
        <v>530</v>
      </c>
      <c r="F74" s="1">
        <v>43562</v>
      </c>
      <c r="G74" s="2">
        <v>0.82361111111111107</v>
      </c>
      <c r="H74">
        <v>5</v>
      </c>
      <c r="I74" s="1">
        <v>43567</v>
      </c>
      <c r="J74" s="2">
        <v>0</v>
      </c>
      <c r="R74" t="s">
        <v>586</v>
      </c>
      <c r="Y74" t="s">
        <v>516</v>
      </c>
      <c r="Z74" t="s">
        <v>516</v>
      </c>
      <c r="AA74" t="s">
        <v>517</v>
      </c>
      <c r="AB74">
        <v>10942300</v>
      </c>
      <c r="AC74" t="s">
        <v>1269</v>
      </c>
      <c r="AD74" t="s">
        <v>1270</v>
      </c>
      <c r="AE74" t="s">
        <v>1271</v>
      </c>
      <c r="AF74" t="s">
        <v>1025</v>
      </c>
      <c r="AG74" t="s">
        <v>1272</v>
      </c>
      <c r="AH74" t="s">
        <v>566</v>
      </c>
      <c r="AI74" t="s">
        <v>1273</v>
      </c>
      <c r="AL74" t="s">
        <v>525</v>
      </c>
      <c r="AM74" t="s">
        <v>526</v>
      </c>
      <c r="AO74" t="s">
        <v>1223</v>
      </c>
      <c r="AP74" t="s">
        <v>1224</v>
      </c>
      <c r="AQ74">
        <v>7395219</v>
      </c>
      <c r="AS74">
        <v>25950045</v>
      </c>
      <c r="AT74" t="s">
        <v>529</v>
      </c>
      <c r="AW74" t="s">
        <v>517</v>
      </c>
      <c r="BB74" s="1">
        <v>43562</v>
      </c>
      <c r="BJ74" s="1">
        <v>43567</v>
      </c>
      <c r="BU74" s="1">
        <v>43562</v>
      </c>
      <c r="BY74" t="s">
        <v>530</v>
      </c>
      <c r="BZ74" t="s">
        <v>531</v>
      </c>
      <c r="CB74" t="s">
        <v>1225</v>
      </c>
      <c r="CE74" t="s">
        <v>516</v>
      </c>
      <c r="CF74" t="s">
        <v>516</v>
      </c>
      <c r="CG74" t="s">
        <v>516</v>
      </c>
      <c r="CJ74">
        <v>10551793429</v>
      </c>
      <c r="CL74" s="1">
        <v>43562</v>
      </c>
      <c r="CM74" s="1">
        <v>43562</v>
      </c>
      <c r="CN74">
        <v>2209</v>
      </c>
      <c r="CO74" s="1">
        <v>43562</v>
      </c>
      <c r="CP74">
        <v>2209</v>
      </c>
      <c r="CW74">
        <v>0</v>
      </c>
      <c r="DD74" t="s">
        <v>517</v>
      </c>
      <c r="DE74">
        <v>0</v>
      </c>
      <c r="DF74">
        <v>0</v>
      </c>
      <c r="DG74">
        <v>0</v>
      </c>
      <c r="DJ74">
        <v>17112</v>
      </c>
      <c r="DK74" t="s">
        <v>1226</v>
      </c>
      <c r="DR74" t="s">
        <v>609</v>
      </c>
      <c r="DS74" t="s">
        <v>610</v>
      </c>
      <c r="DT74" t="s">
        <v>1227</v>
      </c>
      <c r="DU74" t="s">
        <v>1228</v>
      </c>
      <c r="DV74" t="s">
        <v>577</v>
      </c>
      <c r="DY74" t="s">
        <v>710</v>
      </c>
      <c r="DZ74">
        <v>10310</v>
      </c>
      <c r="EA74" t="s">
        <v>959</v>
      </c>
      <c r="EB74">
        <v>10074</v>
      </c>
      <c r="EC74" t="s">
        <v>541</v>
      </c>
      <c r="EE74">
        <v>1</v>
      </c>
      <c r="EF74">
        <v>1112</v>
      </c>
      <c r="EH74">
        <v>0</v>
      </c>
      <c r="EJ74">
        <v>290</v>
      </c>
      <c r="EK74" t="s">
        <v>543</v>
      </c>
      <c r="EM74" s="1">
        <v>43567</v>
      </c>
      <c r="EN74" s="1">
        <v>43567</v>
      </c>
      <c r="EO74" t="s">
        <v>516</v>
      </c>
      <c r="EP74">
        <v>29519905</v>
      </c>
      <c r="EQ74" t="s">
        <v>544</v>
      </c>
      <c r="ER74" t="s">
        <v>517</v>
      </c>
      <c r="ES74" t="s">
        <v>517</v>
      </c>
      <c r="ET74" t="s">
        <v>517</v>
      </c>
      <c r="EU74" t="s">
        <v>517</v>
      </c>
      <c r="EV74" t="s">
        <v>517</v>
      </c>
      <c r="EW74" t="s">
        <v>517</v>
      </c>
      <c r="EX74" t="s">
        <v>517</v>
      </c>
      <c r="EY74" t="s">
        <v>517</v>
      </c>
      <c r="EZ74" t="s">
        <v>517</v>
      </c>
      <c r="FA74" t="s">
        <v>517</v>
      </c>
      <c r="FB74" t="s">
        <v>517</v>
      </c>
      <c r="FC74" t="s">
        <v>517</v>
      </c>
      <c r="FD74" t="s">
        <v>517</v>
      </c>
      <c r="FE74" t="s">
        <v>516</v>
      </c>
      <c r="FF74" t="s">
        <v>517</v>
      </c>
      <c r="FG74" t="s">
        <v>517</v>
      </c>
      <c r="FH74" t="s">
        <v>517</v>
      </c>
      <c r="FI74" t="s">
        <v>517</v>
      </c>
      <c r="FJ74" t="s">
        <v>517</v>
      </c>
      <c r="FK74" t="s">
        <v>517</v>
      </c>
      <c r="FL74" t="s">
        <v>517</v>
      </c>
      <c r="FM74" t="s">
        <v>517</v>
      </c>
      <c r="FN74" t="s">
        <v>517</v>
      </c>
      <c r="FY74">
        <v>0</v>
      </c>
      <c r="FZ74">
        <v>0</v>
      </c>
      <c r="GA74">
        <v>0</v>
      </c>
      <c r="GB74">
        <v>0</v>
      </c>
      <c r="GD74">
        <v>0</v>
      </c>
      <c r="GE74" t="s">
        <v>517</v>
      </c>
      <c r="GH74" t="s">
        <v>517</v>
      </c>
      <c r="GO74" s="1">
        <v>43562</v>
      </c>
      <c r="GP74" s="1">
        <v>43567</v>
      </c>
      <c r="GQ74" t="s">
        <v>1273</v>
      </c>
      <c r="GR74" t="s">
        <v>1229</v>
      </c>
      <c r="GY74" t="s">
        <v>1223</v>
      </c>
      <c r="HF74" t="s">
        <v>546</v>
      </c>
      <c r="HJ74" t="s">
        <v>517</v>
      </c>
      <c r="HK74">
        <v>0</v>
      </c>
      <c r="HL74">
        <v>0</v>
      </c>
      <c r="HQ74" t="s">
        <v>517</v>
      </c>
      <c r="HR74" t="s">
        <v>579</v>
      </c>
      <c r="HS74" t="s">
        <v>1230</v>
      </c>
      <c r="HW74" t="s">
        <v>1231</v>
      </c>
      <c r="LN74" t="s">
        <v>513</v>
      </c>
      <c r="LO74" t="s">
        <v>580</v>
      </c>
      <c r="LP74" t="s">
        <v>517</v>
      </c>
      <c r="LV74" t="s">
        <v>517</v>
      </c>
      <c r="LW74">
        <v>1</v>
      </c>
      <c r="LY74" t="s">
        <v>517</v>
      </c>
      <c r="LZ74" t="s">
        <v>517</v>
      </c>
      <c r="MM74">
        <v>1</v>
      </c>
      <c r="MN74">
        <v>0</v>
      </c>
      <c r="MO74">
        <v>0</v>
      </c>
      <c r="MP74">
        <v>0</v>
      </c>
      <c r="MT74" s="1">
        <v>44488</v>
      </c>
      <c r="NB74" t="s">
        <v>517</v>
      </c>
      <c r="NP74">
        <v>0</v>
      </c>
      <c r="NQ74">
        <v>0</v>
      </c>
      <c r="NR74" t="s">
        <v>517</v>
      </c>
      <c r="NX74" t="s">
        <v>517</v>
      </c>
      <c r="NZ74" t="s">
        <v>584</v>
      </c>
      <c r="OD74" t="s">
        <v>517</v>
      </c>
      <c r="OE74" t="s">
        <v>517</v>
      </c>
      <c r="OF74" t="s">
        <v>517</v>
      </c>
      <c r="PL74" t="s">
        <v>513</v>
      </c>
      <c r="QA74" t="s">
        <v>1274</v>
      </c>
      <c r="QB74" t="s">
        <v>517</v>
      </c>
      <c r="QJ74" t="s">
        <v>617</v>
      </c>
      <c r="QN74" t="s">
        <v>558</v>
      </c>
      <c r="QP74" t="s">
        <v>517</v>
      </c>
      <c r="RB74" t="s">
        <v>517</v>
      </c>
      <c r="RC74" t="s">
        <v>517</v>
      </c>
      <c r="RD74" t="s">
        <v>517</v>
      </c>
      <c r="RE74" t="s">
        <v>517</v>
      </c>
      <c r="RF74" t="s">
        <v>517</v>
      </c>
      <c r="RG74" t="s">
        <v>517</v>
      </c>
      <c r="RH74" t="s">
        <v>517</v>
      </c>
      <c r="RN74" t="s">
        <v>517</v>
      </c>
      <c r="RY74" t="s">
        <v>517</v>
      </c>
      <c r="SF74" t="s">
        <v>517</v>
      </c>
      <c r="SI74" t="s">
        <v>517</v>
      </c>
      <c r="SJ74" t="s">
        <v>517</v>
      </c>
      <c r="SL74" s="1">
        <v>43562</v>
      </c>
      <c r="SO74" t="s">
        <v>543</v>
      </c>
      <c r="SR74" t="s">
        <v>517</v>
      </c>
    </row>
    <row r="75" spans="1:512" x14ac:dyDescent="0.2">
      <c r="A75" t="s">
        <v>513</v>
      </c>
      <c r="B75">
        <v>8133816</v>
      </c>
      <c r="C75" t="s">
        <v>513</v>
      </c>
      <c r="D75" t="s">
        <v>559</v>
      </c>
      <c r="E75" t="s">
        <v>530</v>
      </c>
      <c r="F75" s="1">
        <v>43562</v>
      </c>
      <c r="G75" t="s">
        <v>1275</v>
      </c>
      <c r="H75">
        <v>4</v>
      </c>
      <c r="I75" s="1">
        <v>43566</v>
      </c>
      <c r="J75" s="2">
        <v>0</v>
      </c>
      <c r="R75" t="s">
        <v>586</v>
      </c>
      <c r="Y75" t="s">
        <v>516</v>
      </c>
      <c r="Z75" t="s">
        <v>516</v>
      </c>
      <c r="AA75" t="s">
        <v>517</v>
      </c>
      <c r="AB75">
        <v>10942338</v>
      </c>
      <c r="AC75" t="s">
        <v>1276</v>
      </c>
      <c r="AD75" t="s">
        <v>1277</v>
      </c>
      <c r="AE75" t="s">
        <v>1278</v>
      </c>
      <c r="AF75" t="s">
        <v>1279</v>
      </c>
      <c r="AG75" t="s">
        <v>1185</v>
      </c>
      <c r="AH75" t="s">
        <v>523</v>
      </c>
      <c r="AI75" t="s">
        <v>1280</v>
      </c>
      <c r="AL75" t="s">
        <v>525</v>
      </c>
      <c r="AM75" t="s">
        <v>526</v>
      </c>
      <c r="AO75" t="s">
        <v>607</v>
      </c>
      <c r="AP75" t="s">
        <v>608</v>
      </c>
      <c r="AQ75">
        <v>7395705</v>
      </c>
      <c r="AS75">
        <v>25950099</v>
      </c>
      <c r="AT75" t="s">
        <v>529</v>
      </c>
      <c r="AW75" t="s">
        <v>517</v>
      </c>
      <c r="BU75" s="1">
        <v>43562</v>
      </c>
      <c r="BX75" s="1">
        <v>43565</v>
      </c>
      <c r="BY75" t="s">
        <v>530</v>
      </c>
      <c r="BZ75" t="s">
        <v>531</v>
      </c>
      <c r="CA75" s="3" t="s">
        <v>1281</v>
      </c>
      <c r="CB75" t="s">
        <v>851</v>
      </c>
      <c r="CE75" t="s">
        <v>516</v>
      </c>
      <c r="CF75" t="s">
        <v>516</v>
      </c>
      <c r="CG75" t="s">
        <v>516</v>
      </c>
      <c r="CJ75">
        <v>10490088030</v>
      </c>
      <c r="CL75" s="1">
        <v>43563</v>
      </c>
      <c r="CM75" s="1">
        <v>43562</v>
      </c>
      <c r="CN75">
        <v>18084</v>
      </c>
      <c r="CO75" s="1">
        <v>44025</v>
      </c>
      <c r="CP75">
        <v>758</v>
      </c>
      <c r="CW75">
        <v>0</v>
      </c>
      <c r="DD75" t="s">
        <v>516</v>
      </c>
      <c r="DE75">
        <v>0</v>
      </c>
      <c r="DF75">
        <v>0</v>
      </c>
      <c r="DG75">
        <v>0</v>
      </c>
      <c r="DL75" t="s">
        <v>728</v>
      </c>
      <c r="DM75">
        <v>2797703</v>
      </c>
      <c r="DP75" t="s">
        <v>878</v>
      </c>
      <c r="DQ75">
        <v>1918765</v>
      </c>
      <c r="DR75" t="s">
        <v>730</v>
      </c>
      <c r="DS75" t="s">
        <v>731</v>
      </c>
      <c r="DT75" t="s">
        <v>732</v>
      </c>
      <c r="DU75" t="s">
        <v>733</v>
      </c>
      <c r="DV75" t="s">
        <v>577</v>
      </c>
      <c r="DY75" t="s">
        <v>540</v>
      </c>
      <c r="DZ75">
        <v>10074</v>
      </c>
      <c r="EA75" t="s">
        <v>541</v>
      </c>
      <c r="EB75">
        <v>10074</v>
      </c>
      <c r="EC75" t="s">
        <v>541</v>
      </c>
      <c r="EE75">
        <v>1</v>
      </c>
      <c r="EF75">
        <v>809</v>
      </c>
      <c r="EH75">
        <v>0</v>
      </c>
      <c r="EJ75">
        <v>135.74</v>
      </c>
      <c r="EK75" t="s">
        <v>543</v>
      </c>
      <c r="EM75" s="1">
        <v>43566</v>
      </c>
      <c r="EN75" s="1">
        <v>43566</v>
      </c>
      <c r="EO75" t="s">
        <v>516</v>
      </c>
      <c r="EP75">
        <v>29603415</v>
      </c>
      <c r="EQ75" t="s">
        <v>544</v>
      </c>
      <c r="ER75" t="s">
        <v>517</v>
      </c>
      <c r="ES75" t="s">
        <v>517</v>
      </c>
      <c r="ET75" t="s">
        <v>517</v>
      </c>
      <c r="EU75" t="s">
        <v>517</v>
      </c>
      <c r="EV75" t="s">
        <v>517</v>
      </c>
      <c r="EW75" t="s">
        <v>517</v>
      </c>
      <c r="EX75" t="s">
        <v>517</v>
      </c>
      <c r="EY75" t="s">
        <v>517</v>
      </c>
      <c r="EZ75" t="s">
        <v>517</v>
      </c>
      <c r="FA75" t="s">
        <v>517</v>
      </c>
      <c r="FB75" t="s">
        <v>517</v>
      </c>
      <c r="FC75" t="s">
        <v>517</v>
      </c>
      <c r="FD75" t="s">
        <v>517</v>
      </c>
      <c r="FE75" t="s">
        <v>516</v>
      </c>
      <c r="FF75" t="s">
        <v>517</v>
      </c>
      <c r="FG75" t="s">
        <v>517</v>
      </c>
      <c r="FH75" t="s">
        <v>517</v>
      </c>
      <c r="FI75" t="s">
        <v>517</v>
      </c>
      <c r="FJ75" t="s">
        <v>517</v>
      </c>
      <c r="FK75" t="s">
        <v>517</v>
      </c>
      <c r="FL75" t="s">
        <v>517</v>
      </c>
      <c r="FM75" t="s">
        <v>517</v>
      </c>
      <c r="FN75" t="s">
        <v>516</v>
      </c>
      <c r="FY75">
        <v>0</v>
      </c>
      <c r="FZ75">
        <v>0</v>
      </c>
      <c r="GA75">
        <v>0</v>
      </c>
      <c r="GB75">
        <v>0</v>
      </c>
      <c r="GD75">
        <v>0</v>
      </c>
      <c r="GE75" t="s">
        <v>517</v>
      </c>
      <c r="GF75" t="s">
        <v>545</v>
      </c>
      <c r="GH75" t="s">
        <v>516</v>
      </c>
      <c r="GO75" s="1">
        <v>43562</v>
      </c>
      <c r="GP75" s="1">
        <v>43566</v>
      </c>
      <c r="GQ75" t="s">
        <v>1280</v>
      </c>
      <c r="GR75" t="s">
        <v>578</v>
      </c>
      <c r="HA75">
        <v>56.066666666666599</v>
      </c>
      <c r="HB75" t="s">
        <v>516</v>
      </c>
      <c r="HC75">
        <v>0</v>
      </c>
      <c r="HD75" t="s">
        <v>516</v>
      </c>
      <c r="HE75" t="s">
        <v>516</v>
      </c>
      <c r="HF75" t="s">
        <v>546</v>
      </c>
      <c r="HJ75" t="s">
        <v>517</v>
      </c>
      <c r="HK75">
        <v>0</v>
      </c>
      <c r="HL75">
        <v>0</v>
      </c>
      <c r="HQ75" t="s">
        <v>517</v>
      </c>
      <c r="LN75" t="s">
        <v>513</v>
      </c>
      <c r="LO75" t="s">
        <v>580</v>
      </c>
      <c r="LP75" t="s">
        <v>517</v>
      </c>
      <c r="LV75" t="s">
        <v>517</v>
      </c>
      <c r="LW75">
        <v>1</v>
      </c>
      <c r="LY75" t="s">
        <v>517</v>
      </c>
      <c r="LZ75" t="s">
        <v>517</v>
      </c>
      <c r="MM75">
        <v>1</v>
      </c>
      <c r="MN75">
        <v>0</v>
      </c>
      <c r="MO75">
        <v>0</v>
      </c>
      <c r="MP75">
        <v>0</v>
      </c>
      <c r="MT75" s="1">
        <v>44488</v>
      </c>
      <c r="NB75" t="s">
        <v>517</v>
      </c>
      <c r="NP75">
        <v>0</v>
      </c>
      <c r="NQ75">
        <v>0</v>
      </c>
      <c r="NR75" t="s">
        <v>583</v>
      </c>
      <c r="NX75" t="s">
        <v>517</v>
      </c>
      <c r="NZ75" t="s">
        <v>584</v>
      </c>
      <c r="OD75" t="s">
        <v>517</v>
      </c>
      <c r="OE75" t="s">
        <v>517</v>
      </c>
      <c r="OF75" t="s">
        <v>517</v>
      </c>
      <c r="PL75" t="s">
        <v>513</v>
      </c>
      <c r="QA75" t="s">
        <v>1282</v>
      </c>
      <c r="QB75" t="s">
        <v>517</v>
      </c>
      <c r="QJ75" t="s">
        <v>617</v>
      </c>
      <c r="QN75" t="s">
        <v>558</v>
      </c>
      <c r="QP75" t="s">
        <v>517</v>
      </c>
      <c r="RB75" t="s">
        <v>517</v>
      </c>
      <c r="RC75" t="s">
        <v>517</v>
      </c>
      <c r="RD75" t="s">
        <v>517</v>
      </c>
      <c r="RE75" t="s">
        <v>517</v>
      </c>
      <c r="RF75" t="s">
        <v>517</v>
      </c>
      <c r="RG75" t="s">
        <v>517</v>
      </c>
      <c r="RH75" t="s">
        <v>517</v>
      </c>
      <c r="RN75" t="s">
        <v>517</v>
      </c>
      <c r="RY75" t="s">
        <v>517</v>
      </c>
      <c r="SF75" t="s">
        <v>517</v>
      </c>
      <c r="SI75" t="s">
        <v>517</v>
      </c>
      <c r="SL75" s="1">
        <v>43563</v>
      </c>
      <c r="SO75" t="s">
        <v>543</v>
      </c>
      <c r="SR75" t="s">
        <v>517</v>
      </c>
    </row>
    <row r="76" spans="1:512" x14ac:dyDescent="0.2">
      <c r="A76" t="s">
        <v>513</v>
      </c>
      <c r="B76">
        <v>8130339</v>
      </c>
      <c r="C76" t="s">
        <v>513</v>
      </c>
      <c r="D76" t="s">
        <v>514</v>
      </c>
      <c r="E76" t="s">
        <v>514</v>
      </c>
      <c r="F76" s="1">
        <v>43560</v>
      </c>
      <c r="G76" s="2">
        <v>0.66805555555555562</v>
      </c>
      <c r="H76">
        <v>2</v>
      </c>
      <c r="I76" s="1">
        <v>43562</v>
      </c>
      <c r="J76" s="2">
        <v>0.49791666666666662</v>
      </c>
      <c r="R76" t="s">
        <v>515</v>
      </c>
      <c r="V76" t="s">
        <v>515</v>
      </c>
      <c r="Y76" t="s">
        <v>516</v>
      </c>
      <c r="Z76" t="s">
        <v>517</v>
      </c>
      <c r="AA76" t="s">
        <v>517</v>
      </c>
      <c r="AB76">
        <v>10939657</v>
      </c>
      <c r="AC76" t="s">
        <v>1283</v>
      </c>
      <c r="AD76" t="s">
        <v>1284</v>
      </c>
      <c r="AE76" t="s">
        <v>1285</v>
      </c>
      <c r="AF76" t="s">
        <v>1286</v>
      </c>
      <c r="AG76" t="s">
        <v>1287</v>
      </c>
      <c r="AH76" t="s">
        <v>846</v>
      </c>
      <c r="AI76" t="s">
        <v>1288</v>
      </c>
      <c r="AL76" t="s">
        <v>525</v>
      </c>
      <c r="AM76" t="s">
        <v>526</v>
      </c>
      <c r="AO76" t="s">
        <v>607</v>
      </c>
      <c r="AP76" t="s">
        <v>608</v>
      </c>
      <c r="AQ76">
        <v>7389358</v>
      </c>
      <c r="AS76">
        <v>25947104</v>
      </c>
      <c r="AT76" t="s">
        <v>529</v>
      </c>
      <c r="AW76" t="s">
        <v>517</v>
      </c>
      <c r="BU76" s="1">
        <v>43560</v>
      </c>
      <c r="BV76" s="1">
        <v>43562</v>
      </c>
      <c r="BW76" s="1">
        <v>43562</v>
      </c>
      <c r="BY76" t="s">
        <v>530</v>
      </c>
      <c r="BZ76" t="s">
        <v>531</v>
      </c>
      <c r="CA76" s="3" t="s">
        <v>1289</v>
      </c>
      <c r="CB76" t="s">
        <v>851</v>
      </c>
      <c r="CE76" t="s">
        <v>516</v>
      </c>
      <c r="CF76" t="s">
        <v>516</v>
      </c>
      <c r="CG76" t="s">
        <v>516</v>
      </c>
      <c r="CJ76">
        <v>10576122942</v>
      </c>
      <c r="CL76" s="1">
        <v>43560</v>
      </c>
      <c r="CM76" s="1">
        <v>43560</v>
      </c>
      <c r="CN76">
        <v>16584</v>
      </c>
      <c r="CO76" s="1">
        <v>43562</v>
      </c>
      <c r="CP76">
        <v>2011</v>
      </c>
      <c r="CW76">
        <v>0</v>
      </c>
      <c r="DD76" t="s">
        <v>516</v>
      </c>
      <c r="DE76">
        <v>0</v>
      </c>
      <c r="DF76">
        <v>0</v>
      </c>
      <c r="DG76">
        <v>0</v>
      </c>
      <c r="DL76" t="s">
        <v>890</v>
      </c>
      <c r="DM76">
        <v>3166757</v>
      </c>
      <c r="DP76" t="s">
        <v>1290</v>
      </c>
      <c r="DQ76">
        <v>7329813</v>
      </c>
      <c r="DR76" t="s">
        <v>892</v>
      </c>
      <c r="DS76" t="s">
        <v>893</v>
      </c>
      <c r="DT76" t="s">
        <v>732</v>
      </c>
      <c r="DU76" t="s">
        <v>733</v>
      </c>
      <c r="DV76" t="s">
        <v>577</v>
      </c>
      <c r="DY76" t="s">
        <v>540</v>
      </c>
      <c r="DZ76">
        <v>10086</v>
      </c>
      <c r="EA76" t="s">
        <v>601</v>
      </c>
      <c r="EB76">
        <v>10086</v>
      </c>
      <c r="EC76" t="s">
        <v>601</v>
      </c>
      <c r="EE76">
        <v>1</v>
      </c>
      <c r="EF76">
        <v>810</v>
      </c>
      <c r="EH76">
        <v>0</v>
      </c>
      <c r="EJ76">
        <v>119.78</v>
      </c>
      <c r="EK76" t="s">
        <v>543</v>
      </c>
      <c r="EM76" s="1">
        <v>43562</v>
      </c>
      <c r="EN76" s="1">
        <v>43562</v>
      </c>
      <c r="EO76" t="s">
        <v>516</v>
      </c>
      <c r="EP76">
        <v>29459871</v>
      </c>
      <c r="EQ76" t="s">
        <v>544</v>
      </c>
      <c r="ER76" t="s">
        <v>517</v>
      </c>
      <c r="ES76" t="s">
        <v>517</v>
      </c>
      <c r="ET76" t="s">
        <v>517</v>
      </c>
      <c r="EU76" t="s">
        <v>517</v>
      </c>
      <c r="EV76" t="s">
        <v>517</v>
      </c>
      <c r="EW76" t="s">
        <v>517</v>
      </c>
      <c r="EX76" t="s">
        <v>517</v>
      </c>
      <c r="EY76" t="s">
        <v>517</v>
      </c>
      <c r="EZ76" t="s">
        <v>517</v>
      </c>
      <c r="FA76" t="s">
        <v>517</v>
      </c>
      <c r="FB76" t="s">
        <v>517</v>
      </c>
      <c r="FC76" t="s">
        <v>517</v>
      </c>
      <c r="FD76" t="s">
        <v>517</v>
      </c>
      <c r="FE76" t="s">
        <v>517</v>
      </c>
      <c r="FF76" t="s">
        <v>517</v>
      </c>
      <c r="FG76" t="s">
        <v>517</v>
      </c>
      <c r="FH76" t="s">
        <v>517</v>
      </c>
      <c r="FI76" t="s">
        <v>517</v>
      </c>
      <c r="FJ76" t="s">
        <v>517</v>
      </c>
      <c r="FK76" t="s">
        <v>517</v>
      </c>
      <c r="FL76" t="s">
        <v>517</v>
      </c>
      <c r="FM76" t="s">
        <v>517</v>
      </c>
      <c r="FN76" t="s">
        <v>516</v>
      </c>
      <c r="FP76">
        <v>810</v>
      </c>
      <c r="FU76">
        <v>10447362</v>
      </c>
      <c r="FY76">
        <v>0</v>
      </c>
      <c r="FZ76">
        <v>0</v>
      </c>
      <c r="GA76">
        <v>0</v>
      </c>
      <c r="GB76">
        <v>0</v>
      </c>
      <c r="GD76">
        <v>0</v>
      </c>
      <c r="GE76" t="s">
        <v>517</v>
      </c>
      <c r="GF76" t="s">
        <v>1291</v>
      </c>
      <c r="GH76" t="s">
        <v>516</v>
      </c>
      <c r="GO76" s="1">
        <v>43560</v>
      </c>
      <c r="GP76" s="1">
        <v>43562</v>
      </c>
      <c r="GQ76" t="s">
        <v>1288</v>
      </c>
      <c r="GR76" t="s">
        <v>578</v>
      </c>
      <c r="GY76" t="s">
        <v>607</v>
      </c>
      <c r="HA76">
        <v>60.195</v>
      </c>
      <c r="HB76" t="s">
        <v>516</v>
      </c>
      <c r="HC76">
        <v>0</v>
      </c>
      <c r="HD76" t="s">
        <v>516</v>
      </c>
      <c r="HE76" t="s">
        <v>516</v>
      </c>
      <c r="HF76" t="s">
        <v>546</v>
      </c>
      <c r="HJ76" t="s">
        <v>517</v>
      </c>
      <c r="HK76">
        <v>0</v>
      </c>
      <c r="HL76">
        <v>0</v>
      </c>
      <c r="HQ76" t="s">
        <v>517</v>
      </c>
      <c r="LN76" t="s">
        <v>513</v>
      </c>
      <c r="LO76" t="s">
        <v>580</v>
      </c>
      <c r="LP76" t="s">
        <v>517</v>
      </c>
      <c r="LV76" t="s">
        <v>517</v>
      </c>
      <c r="LW76">
        <v>1</v>
      </c>
      <c r="LY76" t="s">
        <v>517</v>
      </c>
      <c r="LZ76" t="s">
        <v>517</v>
      </c>
      <c r="MA76">
        <v>0</v>
      </c>
      <c r="MM76">
        <v>1</v>
      </c>
      <c r="MN76">
        <v>0</v>
      </c>
      <c r="MO76">
        <v>0</v>
      </c>
      <c r="MP76">
        <v>0</v>
      </c>
      <c r="MT76" s="1">
        <v>44488</v>
      </c>
      <c r="NB76" t="s">
        <v>517</v>
      </c>
      <c r="NF76" t="s">
        <v>581</v>
      </c>
      <c r="NG76" t="s">
        <v>1292</v>
      </c>
      <c r="NP76">
        <v>0</v>
      </c>
      <c r="NQ76">
        <v>0</v>
      </c>
      <c r="NR76" t="s">
        <v>583</v>
      </c>
      <c r="NU76" t="s">
        <v>553</v>
      </c>
      <c r="NX76" t="s">
        <v>517</v>
      </c>
      <c r="NZ76" t="s">
        <v>584</v>
      </c>
      <c r="OB76" s="1">
        <v>43562</v>
      </c>
      <c r="OC76" t="s">
        <v>517</v>
      </c>
      <c r="OD76" t="s">
        <v>517</v>
      </c>
      <c r="OE76" t="s">
        <v>517</v>
      </c>
      <c r="OF76" t="s">
        <v>517</v>
      </c>
      <c r="OY76" t="s">
        <v>897</v>
      </c>
      <c r="PL76" t="s">
        <v>513</v>
      </c>
      <c r="PV76" t="s">
        <v>517</v>
      </c>
      <c r="PX76">
        <v>4366</v>
      </c>
      <c r="QA76" t="s">
        <v>1293</v>
      </c>
      <c r="QB76" t="s">
        <v>517</v>
      </c>
      <c r="QJ76" t="s">
        <v>617</v>
      </c>
      <c r="QN76" t="s">
        <v>558</v>
      </c>
      <c r="QP76" t="s">
        <v>517</v>
      </c>
      <c r="RB76" t="s">
        <v>517</v>
      </c>
      <c r="RC76" t="s">
        <v>517</v>
      </c>
      <c r="RD76" t="s">
        <v>517</v>
      </c>
      <c r="RE76" t="s">
        <v>517</v>
      </c>
      <c r="RF76" t="s">
        <v>517</v>
      </c>
      <c r="RG76" t="s">
        <v>517</v>
      </c>
      <c r="RH76" t="s">
        <v>517</v>
      </c>
      <c r="RN76" t="s">
        <v>517</v>
      </c>
      <c r="RY76" t="s">
        <v>517</v>
      </c>
      <c r="SF76" t="s">
        <v>517</v>
      </c>
      <c r="SI76" t="s">
        <v>517</v>
      </c>
      <c r="SJ76" t="s">
        <v>517</v>
      </c>
      <c r="SL76" s="1">
        <v>43560</v>
      </c>
      <c r="SO76" t="s">
        <v>543</v>
      </c>
      <c r="SR76" t="s">
        <v>517</v>
      </c>
    </row>
    <row r="77" spans="1:512" x14ac:dyDescent="0.2">
      <c r="A77" t="s">
        <v>513</v>
      </c>
      <c r="B77">
        <v>8134388</v>
      </c>
      <c r="C77" t="s">
        <v>513</v>
      </c>
      <c r="D77" t="s">
        <v>559</v>
      </c>
      <c r="E77" t="s">
        <v>530</v>
      </c>
      <c r="F77" s="1">
        <v>43563</v>
      </c>
      <c r="G77" s="2">
        <v>0.50138888888888888</v>
      </c>
      <c r="H77">
        <v>4</v>
      </c>
      <c r="I77" s="1">
        <v>43567</v>
      </c>
      <c r="J77" s="2">
        <v>0</v>
      </c>
      <c r="R77" t="s">
        <v>586</v>
      </c>
      <c r="Y77" t="s">
        <v>516</v>
      </c>
      <c r="Z77" t="s">
        <v>516</v>
      </c>
      <c r="AA77" t="s">
        <v>517</v>
      </c>
      <c r="AB77">
        <v>10943524</v>
      </c>
      <c r="AC77" t="s">
        <v>1294</v>
      </c>
      <c r="AD77" t="s">
        <v>1295</v>
      </c>
      <c r="AE77" t="s">
        <v>1296</v>
      </c>
      <c r="AF77" t="s">
        <v>1297</v>
      </c>
      <c r="AG77" t="s">
        <v>1298</v>
      </c>
      <c r="AH77" t="s">
        <v>523</v>
      </c>
      <c r="AI77" t="s">
        <v>1299</v>
      </c>
      <c r="AL77" t="s">
        <v>525</v>
      </c>
      <c r="AM77" t="s">
        <v>526</v>
      </c>
      <c r="AO77" t="s">
        <v>894</v>
      </c>
      <c r="AP77" t="s">
        <v>1266</v>
      </c>
      <c r="AQ77">
        <v>7395768</v>
      </c>
      <c r="AS77">
        <v>25950786</v>
      </c>
      <c r="AT77" t="s">
        <v>529</v>
      </c>
      <c r="AW77" t="s">
        <v>517</v>
      </c>
      <c r="BU77" s="1">
        <v>43563</v>
      </c>
      <c r="BY77" t="s">
        <v>530</v>
      </c>
      <c r="BZ77" t="s">
        <v>531</v>
      </c>
      <c r="CA77" s="3" t="s">
        <v>1300</v>
      </c>
      <c r="CE77" t="s">
        <v>516</v>
      </c>
      <c r="CF77" t="s">
        <v>516</v>
      </c>
      <c r="CG77" t="s">
        <v>516</v>
      </c>
      <c r="CJ77">
        <v>10576531624</v>
      </c>
      <c r="CL77" s="1">
        <v>43563</v>
      </c>
      <c r="CM77" s="1">
        <v>43563</v>
      </c>
      <c r="CN77">
        <v>1815</v>
      </c>
      <c r="CO77" s="1">
        <v>43563</v>
      </c>
      <c r="CP77">
        <v>1815</v>
      </c>
      <c r="CW77">
        <v>0</v>
      </c>
      <c r="DD77" t="s">
        <v>516</v>
      </c>
      <c r="DE77">
        <v>0</v>
      </c>
      <c r="DF77">
        <v>0</v>
      </c>
      <c r="DG77">
        <v>0</v>
      </c>
      <c r="DL77" t="s">
        <v>1301</v>
      </c>
      <c r="DM77">
        <v>7342021</v>
      </c>
      <c r="DR77" t="s">
        <v>892</v>
      </c>
      <c r="DS77" t="s">
        <v>893</v>
      </c>
      <c r="DT77" t="s">
        <v>732</v>
      </c>
      <c r="DU77" t="s">
        <v>733</v>
      </c>
      <c r="DV77" t="s">
        <v>577</v>
      </c>
      <c r="DY77" t="s">
        <v>540</v>
      </c>
      <c r="DZ77">
        <v>10063</v>
      </c>
      <c r="EA77" t="s">
        <v>542</v>
      </c>
      <c r="EB77">
        <v>10063</v>
      </c>
      <c r="EC77" t="s">
        <v>542</v>
      </c>
      <c r="EE77">
        <v>1</v>
      </c>
      <c r="EF77">
        <v>719</v>
      </c>
      <c r="EH77">
        <v>0</v>
      </c>
      <c r="EJ77">
        <v>163.59</v>
      </c>
      <c r="EK77" t="s">
        <v>543</v>
      </c>
      <c r="EM77" s="1">
        <v>43567</v>
      </c>
      <c r="EN77" s="1">
        <v>43567</v>
      </c>
      <c r="EO77" t="s">
        <v>516</v>
      </c>
      <c r="EP77">
        <v>29575984</v>
      </c>
      <c r="EQ77" t="s">
        <v>544</v>
      </c>
      <c r="ER77" t="s">
        <v>517</v>
      </c>
      <c r="ES77" t="s">
        <v>517</v>
      </c>
      <c r="ET77" t="s">
        <v>517</v>
      </c>
      <c r="EU77" t="s">
        <v>517</v>
      </c>
      <c r="EV77" t="s">
        <v>517</v>
      </c>
      <c r="EW77" t="s">
        <v>517</v>
      </c>
      <c r="EX77" t="s">
        <v>517</v>
      </c>
      <c r="EY77" t="s">
        <v>517</v>
      </c>
      <c r="EZ77" t="s">
        <v>517</v>
      </c>
      <c r="FA77" t="s">
        <v>517</v>
      </c>
      <c r="FB77" t="s">
        <v>517</v>
      </c>
      <c r="FC77" t="s">
        <v>517</v>
      </c>
      <c r="FD77" t="s">
        <v>517</v>
      </c>
      <c r="FE77" t="s">
        <v>516</v>
      </c>
      <c r="FF77" t="s">
        <v>517</v>
      </c>
      <c r="FG77" t="s">
        <v>517</v>
      </c>
      <c r="FH77" t="s">
        <v>517</v>
      </c>
      <c r="FI77" t="s">
        <v>517</v>
      </c>
      <c r="FJ77" t="s">
        <v>517</v>
      </c>
      <c r="FK77" t="s">
        <v>517</v>
      </c>
      <c r="FL77" t="s">
        <v>517</v>
      </c>
      <c r="FM77" t="s">
        <v>517</v>
      </c>
      <c r="FN77" t="s">
        <v>517</v>
      </c>
      <c r="FY77">
        <v>0</v>
      </c>
      <c r="FZ77">
        <v>0</v>
      </c>
      <c r="GA77">
        <v>0</v>
      </c>
      <c r="GB77">
        <v>0</v>
      </c>
      <c r="GD77">
        <v>0</v>
      </c>
      <c r="GE77" t="s">
        <v>517</v>
      </c>
      <c r="GH77" t="s">
        <v>516</v>
      </c>
      <c r="GO77" s="1">
        <v>43563</v>
      </c>
      <c r="GP77" s="1">
        <v>43567</v>
      </c>
      <c r="GQ77" t="s">
        <v>1299</v>
      </c>
      <c r="GR77" t="s">
        <v>578</v>
      </c>
      <c r="GY77" t="s">
        <v>894</v>
      </c>
      <c r="HA77">
        <v>114.715</v>
      </c>
      <c r="HB77" t="s">
        <v>516</v>
      </c>
      <c r="HC77">
        <v>0</v>
      </c>
      <c r="HD77" t="s">
        <v>516</v>
      </c>
      <c r="HE77" t="s">
        <v>516</v>
      </c>
      <c r="HF77" t="s">
        <v>546</v>
      </c>
      <c r="HJ77" t="s">
        <v>517</v>
      </c>
      <c r="HK77">
        <v>0</v>
      </c>
      <c r="HL77">
        <v>0</v>
      </c>
      <c r="HQ77" t="s">
        <v>517</v>
      </c>
      <c r="LN77" t="s">
        <v>513</v>
      </c>
      <c r="LO77" t="s">
        <v>580</v>
      </c>
      <c r="LP77" t="s">
        <v>517</v>
      </c>
      <c r="LV77" t="s">
        <v>517</v>
      </c>
      <c r="LW77">
        <v>1</v>
      </c>
      <c r="LY77" t="s">
        <v>517</v>
      </c>
      <c r="LZ77" t="s">
        <v>517</v>
      </c>
      <c r="MM77">
        <v>1</v>
      </c>
      <c r="MN77">
        <v>0</v>
      </c>
      <c r="MO77">
        <v>0</v>
      </c>
      <c r="MP77">
        <v>0</v>
      </c>
      <c r="MT77" s="1">
        <v>44488</v>
      </c>
      <c r="NB77" t="s">
        <v>517</v>
      </c>
      <c r="NP77">
        <v>0</v>
      </c>
      <c r="NQ77">
        <v>0</v>
      </c>
      <c r="NR77" t="s">
        <v>552</v>
      </c>
      <c r="NX77" t="s">
        <v>517</v>
      </c>
      <c r="NZ77" t="s">
        <v>584</v>
      </c>
      <c r="OD77" t="s">
        <v>517</v>
      </c>
      <c r="OE77" t="s">
        <v>517</v>
      </c>
      <c r="OF77" t="s">
        <v>517</v>
      </c>
      <c r="PL77" t="s">
        <v>513</v>
      </c>
      <c r="QA77" t="s">
        <v>1302</v>
      </c>
      <c r="QB77" t="s">
        <v>517</v>
      </c>
      <c r="QJ77" t="s">
        <v>557</v>
      </c>
      <c r="QN77" t="s">
        <v>558</v>
      </c>
      <c r="QP77" t="s">
        <v>517</v>
      </c>
      <c r="RB77" t="s">
        <v>517</v>
      </c>
      <c r="RC77" t="s">
        <v>517</v>
      </c>
      <c r="RD77" t="s">
        <v>517</v>
      </c>
      <c r="RE77" t="s">
        <v>517</v>
      </c>
      <c r="RF77" t="s">
        <v>517</v>
      </c>
      <c r="RG77" t="s">
        <v>517</v>
      </c>
      <c r="RH77" t="s">
        <v>517</v>
      </c>
      <c r="RN77" t="s">
        <v>517</v>
      </c>
      <c r="RY77" t="s">
        <v>517</v>
      </c>
      <c r="SF77" t="s">
        <v>517</v>
      </c>
      <c r="SI77" t="s">
        <v>517</v>
      </c>
      <c r="SJ77" t="s">
        <v>517</v>
      </c>
      <c r="SL77" s="1">
        <v>43563</v>
      </c>
      <c r="SO77" t="s">
        <v>543</v>
      </c>
      <c r="SR77" t="s">
        <v>517</v>
      </c>
    </row>
    <row r="78" spans="1:512" x14ac:dyDescent="0.2">
      <c r="A78" t="s">
        <v>513</v>
      </c>
      <c r="B78">
        <v>8134399</v>
      </c>
      <c r="C78" t="s">
        <v>513</v>
      </c>
      <c r="D78" t="s">
        <v>514</v>
      </c>
      <c r="E78" t="s">
        <v>514</v>
      </c>
      <c r="F78" s="1">
        <v>43563</v>
      </c>
      <c r="G78" s="2">
        <v>0.52361111111111114</v>
      </c>
      <c r="H78">
        <v>1</v>
      </c>
      <c r="I78" s="1">
        <v>43564</v>
      </c>
      <c r="J78" s="2">
        <v>0.36805555555555558</v>
      </c>
      <c r="R78" t="s">
        <v>586</v>
      </c>
      <c r="Y78" t="s">
        <v>516</v>
      </c>
      <c r="Z78" t="s">
        <v>517</v>
      </c>
      <c r="AA78" t="s">
        <v>517</v>
      </c>
      <c r="AB78">
        <v>10943536</v>
      </c>
      <c r="AC78" t="s">
        <v>1303</v>
      </c>
      <c r="AD78" t="s">
        <v>1304</v>
      </c>
      <c r="AE78" t="s">
        <v>1305</v>
      </c>
      <c r="AF78" t="s">
        <v>1306</v>
      </c>
      <c r="AG78" t="s">
        <v>521</v>
      </c>
      <c r="AH78" t="s">
        <v>523</v>
      </c>
      <c r="AI78" t="s">
        <v>1307</v>
      </c>
      <c r="AL78" t="s">
        <v>525</v>
      </c>
      <c r="AM78" t="s">
        <v>526</v>
      </c>
      <c r="AO78" t="s">
        <v>664</v>
      </c>
      <c r="AP78" t="s">
        <v>1041</v>
      </c>
      <c r="AQ78">
        <v>7391370</v>
      </c>
      <c r="AS78">
        <v>25948103</v>
      </c>
      <c r="AT78" t="s">
        <v>529</v>
      </c>
      <c r="AW78" t="s">
        <v>517</v>
      </c>
      <c r="BU78" s="1">
        <v>43563</v>
      </c>
      <c r="BV78" s="1">
        <v>43564</v>
      </c>
      <c r="BW78" s="1">
        <v>43564</v>
      </c>
      <c r="BY78" t="s">
        <v>530</v>
      </c>
      <c r="BZ78" t="s">
        <v>531</v>
      </c>
      <c r="CA78" s="3" t="s">
        <v>1308</v>
      </c>
      <c r="CB78" t="s">
        <v>851</v>
      </c>
      <c r="CE78" t="s">
        <v>516</v>
      </c>
      <c r="CF78" t="s">
        <v>516</v>
      </c>
      <c r="CG78" t="s">
        <v>516</v>
      </c>
      <c r="CJ78" t="s">
        <v>1309</v>
      </c>
      <c r="CL78" s="1">
        <v>43563</v>
      </c>
      <c r="CM78" s="1">
        <v>43563</v>
      </c>
      <c r="CN78">
        <v>1815</v>
      </c>
      <c r="CO78" s="1">
        <v>43564</v>
      </c>
      <c r="CP78">
        <v>16584</v>
      </c>
      <c r="CW78">
        <v>0</v>
      </c>
      <c r="DD78" t="s">
        <v>516</v>
      </c>
      <c r="DE78">
        <v>0</v>
      </c>
      <c r="DF78">
        <v>0</v>
      </c>
      <c r="DG78">
        <v>0</v>
      </c>
      <c r="DL78" t="s">
        <v>747</v>
      </c>
      <c r="DM78">
        <v>748272</v>
      </c>
      <c r="DP78" t="s">
        <v>748</v>
      </c>
      <c r="DQ78">
        <v>7329773</v>
      </c>
      <c r="DR78" t="s">
        <v>749</v>
      </c>
      <c r="DS78" t="s">
        <v>750</v>
      </c>
      <c r="DT78" t="s">
        <v>732</v>
      </c>
      <c r="DU78" t="s">
        <v>733</v>
      </c>
      <c r="DV78" t="s">
        <v>577</v>
      </c>
      <c r="DY78" t="s">
        <v>540</v>
      </c>
      <c r="DZ78">
        <v>10086</v>
      </c>
      <c r="EA78" t="s">
        <v>601</v>
      </c>
      <c r="EB78">
        <v>10086</v>
      </c>
      <c r="EC78" t="s">
        <v>601</v>
      </c>
      <c r="EE78">
        <v>1</v>
      </c>
      <c r="EF78">
        <v>709</v>
      </c>
      <c r="EH78">
        <v>0</v>
      </c>
      <c r="EJ78">
        <v>171.08</v>
      </c>
      <c r="EK78" t="s">
        <v>543</v>
      </c>
      <c r="EM78" s="1">
        <v>43564</v>
      </c>
      <c r="EN78" s="1">
        <v>43564</v>
      </c>
      <c r="EO78" t="s">
        <v>516</v>
      </c>
      <c r="EP78">
        <v>29579528</v>
      </c>
      <c r="EQ78" t="s">
        <v>544</v>
      </c>
      <c r="ER78" t="s">
        <v>517</v>
      </c>
      <c r="ES78" t="s">
        <v>517</v>
      </c>
      <c r="ET78" t="s">
        <v>517</v>
      </c>
      <c r="EU78" t="s">
        <v>517</v>
      </c>
      <c r="EV78" t="s">
        <v>517</v>
      </c>
      <c r="EW78" t="s">
        <v>517</v>
      </c>
      <c r="EX78" t="s">
        <v>517</v>
      </c>
      <c r="EY78" t="s">
        <v>517</v>
      </c>
      <c r="EZ78" t="s">
        <v>517</v>
      </c>
      <c r="FA78" t="s">
        <v>517</v>
      </c>
      <c r="FB78" t="s">
        <v>517</v>
      </c>
      <c r="FC78" t="s">
        <v>517</v>
      </c>
      <c r="FD78" t="s">
        <v>517</v>
      </c>
      <c r="FE78" t="s">
        <v>517</v>
      </c>
      <c r="FF78" t="s">
        <v>517</v>
      </c>
      <c r="FG78" t="s">
        <v>517</v>
      </c>
      <c r="FH78" t="s">
        <v>517</v>
      </c>
      <c r="FI78" t="s">
        <v>517</v>
      </c>
      <c r="FJ78" t="s">
        <v>517</v>
      </c>
      <c r="FK78" t="s">
        <v>517</v>
      </c>
      <c r="FL78" t="s">
        <v>517</v>
      </c>
      <c r="FM78" t="s">
        <v>517</v>
      </c>
      <c r="FN78" t="s">
        <v>516</v>
      </c>
      <c r="FP78">
        <v>709</v>
      </c>
      <c r="FY78">
        <v>0</v>
      </c>
      <c r="FZ78">
        <v>0</v>
      </c>
      <c r="GA78">
        <v>0</v>
      </c>
      <c r="GB78">
        <v>0</v>
      </c>
      <c r="GD78">
        <v>0</v>
      </c>
      <c r="GE78" t="s">
        <v>517</v>
      </c>
      <c r="GH78" t="s">
        <v>516</v>
      </c>
      <c r="GO78" s="1">
        <v>43563</v>
      </c>
      <c r="GP78" s="1">
        <v>43564</v>
      </c>
      <c r="GQ78" t="s">
        <v>1307</v>
      </c>
      <c r="GR78" t="s">
        <v>578</v>
      </c>
      <c r="GY78" t="s">
        <v>664</v>
      </c>
      <c r="HA78">
        <v>175.91</v>
      </c>
      <c r="HB78" t="s">
        <v>516</v>
      </c>
      <c r="HC78">
        <v>0</v>
      </c>
      <c r="HD78" t="s">
        <v>516</v>
      </c>
      <c r="HE78" t="s">
        <v>516</v>
      </c>
      <c r="HF78" t="s">
        <v>546</v>
      </c>
      <c r="HJ78" t="s">
        <v>517</v>
      </c>
      <c r="HK78">
        <v>0</v>
      </c>
      <c r="HL78">
        <v>0</v>
      </c>
      <c r="HQ78" t="s">
        <v>517</v>
      </c>
      <c r="LN78" t="s">
        <v>513</v>
      </c>
      <c r="LO78" t="s">
        <v>580</v>
      </c>
      <c r="LP78" t="s">
        <v>517</v>
      </c>
      <c r="LV78" t="s">
        <v>517</v>
      </c>
      <c r="LW78">
        <v>1</v>
      </c>
      <c r="LY78" t="s">
        <v>517</v>
      </c>
      <c r="LZ78" t="s">
        <v>517</v>
      </c>
      <c r="MM78">
        <v>1</v>
      </c>
      <c r="MN78">
        <v>0</v>
      </c>
      <c r="MO78">
        <v>0</v>
      </c>
      <c r="MP78">
        <v>0</v>
      </c>
      <c r="MT78" s="1">
        <v>44488</v>
      </c>
      <c r="NB78" t="s">
        <v>517</v>
      </c>
      <c r="NP78">
        <v>0</v>
      </c>
      <c r="NQ78">
        <v>0</v>
      </c>
      <c r="NR78" t="s">
        <v>583</v>
      </c>
      <c r="NU78" t="s">
        <v>553</v>
      </c>
      <c r="NX78" t="s">
        <v>517</v>
      </c>
      <c r="NY78">
        <v>1</v>
      </c>
      <c r="NZ78" t="s">
        <v>548</v>
      </c>
      <c r="OB78" s="1">
        <v>43564</v>
      </c>
      <c r="OC78" t="s">
        <v>517</v>
      </c>
      <c r="OD78" t="s">
        <v>517</v>
      </c>
      <c r="OE78" t="s">
        <v>517</v>
      </c>
      <c r="OF78" t="s">
        <v>517</v>
      </c>
      <c r="PL78" t="s">
        <v>513</v>
      </c>
      <c r="QA78" t="s">
        <v>1310</v>
      </c>
      <c r="QB78" t="s">
        <v>517</v>
      </c>
      <c r="QJ78" t="s">
        <v>617</v>
      </c>
      <c r="QN78" t="s">
        <v>558</v>
      </c>
      <c r="QP78" t="s">
        <v>517</v>
      </c>
      <c r="RB78" t="s">
        <v>517</v>
      </c>
      <c r="RC78" t="s">
        <v>517</v>
      </c>
      <c r="RD78" t="s">
        <v>517</v>
      </c>
      <c r="RE78" t="s">
        <v>517</v>
      </c>
      <c r="RF78" t="s">
        <v>517</v>
      </c>
      <c r="RG78" t="s">
        <v>517</v>
      </c>
      <c r="RH78" t="s">
        <v>517</v>
      </c>
      <c r="RN78" t="s">
        <v>517</v>
      </c>
      <c r="RY78" t="s">
        <v>517</v>
      </c>
      <c r="SF78" t="s">
        <v>517</v>
      </c>
      <c r="SI78" t="s">
        <v>517</v>
      </c>
      <c r="SJ78" t="s">
        <v>517</v>
      </c>
      <c r="SL78" s="1">
        <v>43563</v>
      </c>
      <c r="SO78" t="s">
        <v>543</v>
      </c>
      <c r="SR78" t="s">
        <v>517</v>
      </c>
    </row>
    <row r="79" spans="1:512" x14ac:dyDescent="0.2">
      <c r="A79" t="s">
        <v>513</v>
      </c>
      <c r="B79">
        <v>8112443</v>
      </c>
      <c r="C79" t="s">
        <v>513</v>
      </c>
      <c r="D79" t="s">
        <v>514</v>
      </c>
      <c r="E79" t="s">
        <v>514</v>
      </c>
      <c r="F79" s="1">
        <v>43560</v>
      </c>
      <c r="G79" s="2">
        <v>0.82361111111111107</v>
      </c>
      <c r="H79">
        <v>1</v>
      </c>
      <c r="I79" s="1">
        <v>43561</v>
      </c>
      <c r="J79" s="2">
        <v>0.43541666666666662</v>
      </c>
      <c r="R79" t="s">
        <v>515</v>
      </c>
      <c r="V79" t="s">
        <v>515</v>
      </c>
      <c r="Y79" t="s">
        <v>516</v>
      </c>
      <c r="Z79" t="s">
        <v>516</v>
      </c>
      <c r="AA79" t="s">
        <v>516</v>
      </c>
      <c r="AB79">
        <v>10921175</v>
      </c>
      <c r="AC79" t="s">
        <v>1311</v>
      </c>
      <c r="AD79" t="s">
        <v>1312</v>
      </c>
      <c r="AE79" t="s">
        <v>1313</v>
      </c>
      <c r="AF79" t="s">
        <v>1314</v>
      </c>
      <c r="AG79" t="s">
        <v>1315</v>
      </c>
      <c r="AH79" t="s">
        <v>566</v>
      </c>
      <c r="AI79" t="s">
        <v>1316</v>
      </c>
      <c r="AL79" t="s">
        <v>525</v>
      </c>
      <c r="AM79" t="s">
        <v>526</v>
      </c>
      <c r="AO79" t="s">
        <v>593</v>
      </c>
      <c r="AP79" t="s">
        <v>594</v>
      </c>
      <c r="AQ79">
        <v>6212587</v>
      </c>
      <c r="AS79">
        <v>23264478</v>
      </c>
      <c r="AT79" t="s">
        <v>529</v>
      </c>
      <c r="AW79" t="s">
        <v>517</v>
      </c>
      <c r="BB79" s="1">
        <v>43560</v>
      </c>
      <c r="BJ79" s="1">
        <v>43561</v>
      </c>
      <c r="BU79" s="1">
        <v>43560</v>
      </c>
      <c r="BV79" s="1">
        <v>43561</v>
      </c>
      <c r="BW79" s="1">
        <v>43561</v>
      </c>
      <c r="BY79" t="s">
        <v>530</v>
      </c>
      <c r="BZ79" t="s">
        <v>531</v>
      </c>
      <c r="CB79" t="s">
        <v>782</v>
      </c>
      <c r="CE79" t="s">
        <v>516</v>
      </c>
      <c r="CG79" t="s">
        <v>516</v>
      </c>
      <c r="CJ79" t="s">
        <v>1317</v>
      </c>
      <c r="CL79" s="1">
        <v>43552</v>
      </c>
      <c r="CM79" s="1">
        <v>43552</v>
      </c>
      <c r="CN79">
        <v>16344</v>
      </c>
      <c r="CO79" s="1">
        <v>43561</v>
      </c>
      <c r="CP79">
        <v>16584</v>
      </c>
      <c r="CW79">
        <v>0</v>
      </c>
      <c r="DE79">
        <v>1</v>
      </c>
      <c r="DF79">
        <v>0</v>
      </c>
      <c r="DG79">
        <v>160</v>
      </c>
      <c r="DJ79">
        <v>41985</v>
      </c>
      <c r="DK79" t="s">
        <v>1318</v>
      </c>
      <c r="DR79" t="s">
        <v>609</v>
      </c>
      <c r="DS79" t="s">
        <v>610</v>
      </c>
      <c r="DT79" t="s">
        <v>1319</v>
      </c>
      <c r="DU79" t="s">
        <v>1320</v>
      </c>
      <c r="DV79" t="s">
        <v>1321</v>
      </c>
      <c r="DY79" t="s">
        <v>540</v>
      </c>
      <c r="DZ79">
        <v>10086</v>
      </c>
      <c r="EA79" t="s">
        <v>601</v>
      </c>
      <c r="EB79">
        <v>10072</v>
      </c>
      <c r="EC79" t="s">
        <v>663</v>
      </c>
      <c r="EE79">
        <v>1</v>
      </c>
      <c r="EF79">
        <v>912</v>
      </c>
      <c r="EH79">
        <v>160</v>
      </c>
      <c r="EJ79">
        <v>160</v>
      </c>
      <c r="EK79" t="s">
        <v>543</v>
      </c>
      <c r="EM79" s="1">
        <v>43561</v>
      </c>
      <c r="EN79" s="1">
        <v>43561</v>
      </c>
      <c r="EO79" t="s">
        <v>516</v>
      </c>
      <c r="EP79">
        <v>29492099</v>
      </c>
      <c r="EQ79" t="s">
        <v>544</v>
      </c>
      <c r="ER79" t="s">
        <v>517</v>
      </c>
      <c r="ES79" t="s">
        <v>517</v>
      </c>
      <c r="ET79" t="s">
        <v>517</v>
      </c>
      <c r="EU79" t="s">
        <v>517</v>
      </c>
      <c r="EV79" t="s">
        <v>517</v>
      </c>
      <c r="EW79" t="s">
        <v>517</v>
      </c>
      <c r="EX79" t="s">
        <v>517</v>
      </c>
      <c r="EY79" t="s">
        <v>517</v>
      </c>
      <c r="EZ79" t="s">
        <v>517</v>
      </c>
      <c r="FA79" t="s">
        <v>517</v>
      </c>
      <c r="FB79" t="s">
        <v>517</v>
      </c>
      <c r="FC79" t="s">
        <v>517</v>
      </c>
      <c r="FD79" t="s">
        <v>517</v>
      </c>
      <c r="FE79" t="s">
        <v>517</v>
      </c>
      <c r="FF79" t="s">
        <v>517</v>
      </c>
      <c r="FG79" t="s">
        <v>517</v>
      </c>
      <c r="FH79" t="s">
        <v>517</v>
      </c>
      <c r="FI79" t="s">
        <v>517</v>
      </c>
      <c r="FJ79" t="s">
        <v>517</v>
      </c>
      <c r="FK79" t="s">
        <v>517</v>
      </c>
      <c r="FL79" t="s">
        <v>517</v>
      </c>
      <c r="FM79" t="s">
        <v>517</v>
      </c>
      <c r="FN79" t="s">
        <v>517</v>
      </c>
      <c r="FP79">
        <v>912</v>
      </c>
      <c r="FU79">
        <v>10470148</v>
      </c>
      <c r="FY79">
        <v>188.32</v>
      </c>
      <c r="FZ79">
        <v>12.5</v>
      </c>
      <c r="GA79">
        <v>147.5</v>
      </c>
      <c r="GB79">
        <v>160</v>
      </c>
      <c r="GD79">
        <v>0</v>
      </c>
      <c r="GE79" t="s">
        <v>517</v>
      </c>
      <c r="GF79" t="s">
        <v>852</v>
      </c>
      <c r="GH79" t="s">
        <v>516</v>
      </c>
      <c r="GO79" s="1">
        <v>43560</v>
      </c>
      <c r="GP79" s="1">
        <v>43561</v>
      </c>
      <c r="GQ79" t="s">
        <v>1316</v>
      </c>
      <c r="GY79" t="s">
        <v>593</v>
      </c>
      <c r="HA79">
        <v>4.9400000000000004</v>
      </c>
      <c r="HB79" t="s">
        <v>516</v>
      </c>
      <c r="HC79">
        <v>160</v>
      </c>
      <c r="HD79" t="s">
        <v>516</v>
      </c>
      <c r="HE79" t="s">
        <v>516</v>
      </c>
      <c r="HF79" t="s">
        <v>546</v>
      </c>
      <c r="HJ79" t="s">
        <v>517</v>
      </c>
      <c r="HK79">
        <v>0</v>
      </c>
      <c r="HL79">
        <v>0</v>
      </c>
      <c r="HM79">
        <v>5986281</v>
      </c>
      <c r="HN79" t="s">
        <v>1322</v>
      </c>
      <c r="HQ79" t="s">
        <v>517</v>
      </c>
      <c r="HR79" t="s">
        <v>547</v>
      </c>
      <c r="HS79" t="s">
        <v>1323</v>
      </c>
      <c r="HU79" t="s">
        <v>1324</v>
      </c>
      <c r="HW79" t="s">
        <v>1325</v>
      </c>
      <c r="LN79" t="s">
        <v>513</v>
      </c>
      <c r="LO79" t="s">
        <v>580</v>
      </c>
      <c r="LP79" t="s">
        <v>517</v>
      </c>
      <c r="LV79" t="s">
        <v>517</v>
      </c>
      <c r="LW79">
        <v>1</v>
      </c>
      <c r="LY79" t="s">
        <v>517</v>
      </c>
      <c r="LZ79" t="s">
        <v>517</v>
      </c>
      <c r="MA79">
        <v>0</v>
      </c>
      <c r="MM79">
        <v>1</v>
      </c>
      <c r="MN79">
        <v>0</v>
      </c>
      <c r="MO79">
        <v>0</v>
      </c>
      <c r="MP79">
        <v>0</v>
      </c>
      <c r="MT79" s="1">
        <v>44488</v>
      </c>
      <c r="NB79" t="s">
        <v>517</v>
      </c>
      <c r="NF79" t="s">
        <v>550</v>
      </c>
      <c r="NG79" t="s">
        <v>1326</v>
      </c>
      <c r="NP79">
        <v>0</v>
      </c>
      <c r="NQ79">
        <v>0</v>
      </c>
      <c r="NR79" t="s">
        <v>517</v>
      </c>
      <c r="NT79" t="s">
        <v>517</v>
      </c>
      <c r="NU79" t="s">
        <v>553</v>
      </c>
      <c r="NX79" t="s">
        <v>517</v>
      </c>
      <c r="NY79">
        <v>1</v>
      </c>
      <c r="NZ79" t="s">
        <v>548</v>
      </c>
      <c r="OB79" s="1">
        <v>43561</v>
      </c>
      <c r="OC79" t="s">
        <v>517</v>
      </c>
      <c r="OD79" t="s">
        <v>517</v>
      </c>
      <c r="OE79" t="s">
        <v>517</v>
      </c>
      <c r="OF79" t="s">
        <v>517</v>
      </c>
      <c r="OV79" t="s">
        <v>687</v>
      </c>
      <c r="PL79" t="s">
        <v>513</v>
      </c>
      <c r="PV79" t="s">
        <v>517</v>
      </c>
      <c r="PX79">
        <v>8706</v>
      </c>
      <c r="QA79" t="s">
        <v>1327</v>
      </c>
      <c r="QB79" t="s">
        <v>517</v>
      </c>
      <c r="QJ79" t="s">
        <v>557</v>
      </c>
      <c r="QN79" t="s">
        <v>558</v>
      </c>
      <c r="QP79" t="s">
        <v>517</v>
      </c>
      <c r="RB79" t="s">
        <v>517</v>
      </c>
      <c r="RC79" t="s">
        <v>517</v>
      </c>
      <c r="RD79" t="s">
        <v>517</v>
      </c>
      <c r="RE79" t="s">
        <v>517</v>
      </c>
      <c r="RF79" t="s">
        <v>517</v>
      </c>
      <c r="RG79" t="s">
        <v>517</v>
      </c>
      <c r="RH79" t="s">
        <v>517</v>
      </c>
      <c r="RJ79">
        <v>5986281</v>
      </c>
      <c r="RN79" t="s">
        <v>517</v>
      </c>
      <c r="RO79" t="s">
        <v>517</v>
      </c>
      <c r="RY79" t="s">
        <v>517</v>
      </c>
      <c r="SF79" t="s">
        <v>517</v>
      </c>
      <c r="SI79" t="s">
        <v>517</v>
      </c>
      <c r="SJ79" t="s">
        <v>517</v>
      </c>
      <c r="SL79" s="1">
        <v>43560</v>
      </c>
      <c r="SO79" t="s">
        <v>543</v>
      </c>
      <c r="SR79" t="s">
        <v>517</v>
      </c>
    </row>
    <row r="80" spans="1:512" x14ac:dyDescent="0.2">
      <c r="A80" t="s">
        <v>513</v>
      </c>
      <c r="B80">
        <v>8119077</v>
      </c>
      <c r="C80" t="s">
        <v>513</v>
      </c>
      <c r="D80" t="s">
        <v>514</v>
      </c>
      <c r="E80" t="s">
        <v>514</v>
      </c>
      <c r="F80" s="1">
        <v>43557</v>
      </c>
      <c r="G80" s="2">
        <v>0.56041666666666667</v>
      </c>
      <c r="H80">
        <v>1</v>
      </c>
      <c r="I80" s="1">
        <v>43558</v>
      </c>
      <c r="J80" s="2">
        <v>0.56388888888888888</v>
      </c>
      <c r="R80" t="s">
        <v>515</v>
      </c>
      <c r="V80" t="s">
        <v>515</v>
      </c>
      <c r="Y80" t="s">
        <v>516</v>
      </c>
      <c r="Z80" t="s">
        <v>516</v>
      </c>
      <c r="AA80" t="s">
        <v>517</v>
      </c>
      <c r="AB80">
        <v>10927458</v>
      </c>
      <c r="AC80" t="s">
        <v>1328</v>
      </c>
      <c r="AD80" t="s">
        <v>1329</v>
      </c>
      <c r="AE80" t="s">
        <v>1330</v>
      </c>
      <c r="AF80" t="s">
        <v>1331</v>
      </c>
      <c r="AG80" t="s">
        <v>947</v>
      </c>
      <c r="AI80" t="s">
        <v>1332</v>
      </c>
      <c r="AL80" t="s">
        <v>525</v>
      </c>
      <c r="AM80" t="s">
        <v>526</v>
      </c>
      <c r="AO80" t="s">
        <v>607</v>
      </c>
      <c r="AP80" t="s">
        <v>608</v>
      </c>
      <c r="AQ80">
        <v>7356740</v>
      </c>
      <c r="AR80">
        <v>11526892</v>
      </c>
      <c r="AS80">
        <v>25925949</v>
      </c>
      <c r="AT80" t="s">
        <v>529</v>
      </c>
      <c r="AW80" t="s">
        <v>517</v>
      </c>
      <c r="BU80" s="1">
        <v>43557</v>
      </c>
      <c r="BV80" s="1">
        <v>43558</v>
      </c>
      <c r="BW80" s="1">
        <v>43558</v>
      </c>
      <c r="BY80" t="s">
        <v>530</v>
      </c>
      <c r="BZ80" t="s">
        <v>531</v>
      </c>
      <c r="CA80" s="3" t="s">
        <v>1333</v>
      </c>
      <c r="CB80" t="s">
        <v>851</v>
      </c>
      <c r="CE80" t="s">
        <v>516</v>
      </c>
      <c r="CG80" t="s">
        <v>516</v>
      </c>
      <c r="CJ80" t="s">
        <v>1334</v>
      </c>
      <c r="CL80" s="1">
        <v>43556</v>
      </c>
      <c r="CM80" s="1">
        <v>43556</v>
      </c>
      <c r="CN80">
        <v>151</v>
      </c>
      <c r="CO80" s="1">
        <v>43558</v>
      </c>
      <c r="CP80">
        <v>768</v>
      </c>
      <c r="CW80">
        <v>0</v>
      </c>
      <c r="DD80" t="s">
        <v>516</v>
      </c>
      <c r="DE80">
        <v>1</v>
      </c>
      <c r="DF80">
        <v>0</v>
      </c>
      <c r="DG80">
        <v>140.28</v>
      </c>
      <c r="DL80" t="s">
        <v>747</v>
      </c>
      <c r="DM80">
        <v>748272</v>
      </c>
      <c r="DP80" t="s">
        <v>748</v>
      </c>
      <c r="DQ80">
        <v>7329773</v>
      </c>
      <c r="DR80" t="s">
        <v>749</v>
      </c>
      <c r="DS80" t="s">
        <v>750</v>
      </c>
      <c r="DT80" t="s">
        <v>732</v>
      </c>
      <c r="DU80" t="s">
        <v>733</v>
      </c>
      <c r="DV80" t="s">
        <v>1080</v>
      </c>
      <c r="DY80" t="s">
        <v>540</v>
      </c>
      <c r="DZ80">
        <v>10074</v>
      </c>
      <c r="EA80" t="s">
        <v>541</v>
      </c>
      <c r="EB80">
        <v>10074</v>
      </c>
      <c r="EC80" t="s">
        <v>541</v>
      </c>
      <c r="EE80">
        <v>1</v>
      </c>
      <c r="EF80">
        <v>814</v>
      </c>
      <c r="EH80">
        <v>140.28</v>
      </c>
      <c r="EJ80">
        <v>140.28</v>
      </c>
      <c r="EK80" t="s">
        <v>543</v>
      </c>
      <c r="EM80" s="1">
        <v>43558</v>
      </c>
      <c r="EN80" s="1">
        <v>43558</v>
      </c>
      <c r="EO80" t="s">
        <v>516</v>
      </c>
      <c r="EP80">
        <v>29519136</v>
      </c>
      <c r="EQ80" t="s">
        <v>544</v>
      </c>
      <c r="ER80" t="s">
        <v>517</v>
      </c>
      <c r="ES80" t="s">
        <v>517</v>
      </c>
      <c r="ET80" t="s">
        <v>517</v>
      </c>
      <c r="EU80" t="s">
        <v>517</v>
      </c>
      <c r="EV80" t="s">
        <v>517</v>
      </c>
      <c r="EW80" t="s">
        <v>517</v>
      </c>
      <c r="EX80" t="s">
        <v>517</v>
      </c>
      <c r="EY80" t="s">
        <v>517</v>
      </c>
      <c r="EZ80" t="s">
        <v>517</v>
      </c>
      <c r="FA80" t="s">
        <v>517</v>
      </c>
      <c r="FB80" t="s">
        <v>517</v>
      </c>
      <c r="FC80" t="s">
        <v>517</v>
      </c>
      <c r="FD80" t="s">
        <v>517</v>
      </c>
      <c r="FE80" t="s">
        <v>517</v>
      </c>
      <c r="FF80" t="s">
        <v>517</v>
      </c>
      <c r="FG80" t="s">
        <v>517</v>
      </c>
      <c r="FH80" t="s">
        <v>517</v>
      </c>
      <c r="FI80" t="s">
        <v>517</v>
      </c>
      <c r="FJ80" t="s">
        <v>516</v>
      </c>
      <c r="FK80" t="s">
        <v>517</v>
      </c>
      <c r="FL80" t="s">
        <v>517</v>
      </c>
      <c r="FM80" t="s">
        <v>517</v>
      </c>
      <c r="FN80" t="s">
        <v>516</v>
      </c>
      <c r="FP80">
        <v>1108</v>
      </c>
      <c r="FU80">
        <v>10460906</v>
      </c>
      <c r="FY80">
        <v>140.28</v>
      </c>
      <c r="FZ80">
        <v>0</v>
      </c>
      <c r="GA80">
        <v>119.18</v>
      </c>
      <c r="GB80">
        <v>119.18</v>
      </c>
      <c r="GD80">
        <v>0</v>
      </c>
      <c r="GE80" t="s">
        <v>517</v>
      </c>
      <c r="GF80" t="s">
        <v>545</v>
      </c>
      <c r="GH80" t="s">
        <v>516</v>
      </c>
      <c r="GO80" s="1">
        <v>43557</v>
      </c>
      <c r="GP80" s="1">
        <v>43558</v>
      </c>
      <c r="GQ80" t="s">
        <v>1332</v>
      </c>
      <c r="GR80" t="s">
        <v>578</v>
      </c>
      <c r="HA80">
        <v>0</v>
      </c>
      <c r="HB80" t="s">
        <v>516</v>
      </c>
      <c r="HC80">
        <v>205</v>
      </c>
      <c r="HE80" t="s">
        <v>516</v>
      </c>
      <c r="HF80" t="s">
        <v>546</v>
      </c>
      <c r="HJ80" t="s">
        <v>517</v>
      </c>
      <c r="HK80">
        <v>0</v>
      </c>
      <c r="HL80">
        <v>0</v>
      </c>
      <c r="HQ80" t="s">
        <v>517</v>
      </c>
      <c r="LN80" t="s">
        <v>548</v>
      </c>
      <c r="LO80" t="s">
        <v>549</v>
      </c>
      <c r="LP80" t="s">
        <v>517</v>
      </c>
      <c r="LV80" t="s">
        <v>517</v>
      </c>
      <c r="LW80">
        <v>1</v>
      </c>
      <c r="LY80" t="s">
        <v>517</v>
      </c>
      <c r="LZ80" t="s">
        <v>517</v>
      </c>
      <c r="MA80">
        <v>0</v>
      </c>
      <c r="MM80">
        <v>1</v>
      </c>
      <c r="MN80">
        <v>0</v>
      </c>
      <c r="MO80">
        <v>0</v>
      </c>
      <c r="MP80">
        <v>0</v>
      </c>
      <c r="MT80" s="1">
        <v>44488</v>
      </c>
      <c r="NB80" t="s">
        <v>517</v>
      </c>
      <c r="NF80" t="s">
        <v>581</v>
      </c>
      <c r="NG80" t="s">
        <v>1335</v>
      </c>
      <c r="NP80">
        <v>0</v>
      </c>
      <c r="NQ80">
        <v>0</v>
      </c>
      <c r="NR80" t="s">
        <v>583</v>
      </c>
      <c r="NT80" t="s">
        <v>517</v>
      </c>
      <c r="NU80" t="s">
        <v>553</v>
      </c>
      <c r="NX80" t="s">
        <v>517</v>
      </c>
      <c r="NY80">
        <v>1</v>
      </c>
      <c r="NZ80" t="s">
        <v>554</v>
      </c>
      <c r="OB80" s="1">
        <v>43558</v>
      </c>
      <c r="OC80" t="s">
        <v>517</v>
      </c>
      <c r="OD80" t="s">
        <v>517</v>
      </c>
      <c r="OE80" t="s">
        <v>517</v>
      </c>
      <c r="OF80" t="s">
        <v>517</v>
      </c>
      <c r="OU80" t="s">
        <v>1336</v>
      </c>
      <c r="OW80" t="s">
        <v>517</v>
      </c>
      <c r="OY80" t="s">
        <v>752</v>
      </c>
      <c r="PL80" t="s">
        <v>513</v>
      </c>
      <c r="PV80" t="s">
        <v>517</v>
      </c>
      <c r="PX80">
        <v>3668</v>
      </c>
      <c r="QB80" t="s">
        <v>517</v>
      </c>
      <c r="QC80" t="s">
        <v>1337</v>
      </c>
      <c r="QJ80" t="s">
        <v>557</v>
      </c>
      <c r="QP80" t="s">
        <v>517</v>
      </c>
      <c r="RB80" t="s">
        <v>517</v>
      </c>
      <c r="RC80" t="s">
        <v>517</v>
      </c>
      <c r="RD80" t="s">
        <v>517</v>
      </c>
      <c r="RE80" t="s">
        <v>517</v>
      </c>
      <c r="RF80" t="s">
        <v>517</v>
      </c>
      <c r="RG80" t="s">
        <v>517</v>
      </c>
      <c r="RH80" t="s">
        <v>517</v>
      </c>
      <c r="RN80" t="s">
        <v>517</v>
      </c>
      <c r="RY80" t="s">
        <v>517</v>
      </c>
      <c r="SF80" t="s">
        <v>517</v>
      </c>
      <c r="SI80" t="s">
        <v>517</v>
      </c>
      <c r="SJ80" t="s">
        <v>517</v>
      </c>
      <c r="SL80" s="1">
        <v>43557</v>
      </c>
      <c r="SO80" t="s">
        <v>543</v>
      </c>
      <c r="SR80" t="s">
        <v>517</v>
      </c>
    </row>
    <row r="81" spans="1:512" x14ac:dyDescent="0.2">
      <c r="A81" t="s">
        <v>513</v>
      </c>
      <c r="B81">
        <v>8118760</v>
      </c>
      <c r="C81" t="s">
        <v>513</v>
      </c>
      <c r="D81" t="s">
        <v>514</v>
      </c>
      <c r="E81" t="s">
        <v>514</v>
      </c>
      <c r="F81" s="1">
        <v>43556</v>
      </c>
      <c r="G81" s="2">
        <v>0.44722222222222219</v>
      </c>
      <c r="H81">
        <v>1</v>
      </c>
      <c r="I81" s="1">
        <v>43557</v>
      </c>
      <c r="J81" s="2">
        <v>0.17847222222222223</v>
      </c>
      <c r="R81" t="s">
        <v>515</v>
      </c>
      <c r="V81" t="s">
        <v>515</v>
      </c>
      <c r="Y81" t="s">
        <v>516</v>
      </c>
      <c r="Z81" t="s">
        <v>516</v>
      </c>
      <c r="AA81" t="s">
        <v>516</v>
      </c>
      <c r="AB81">
        <v>10927379</v>
      </c>
      <c r="AC81" t="s">
        <v>1338</v>
      </c>
      <c r="AD81" t="s">
        <v>1339</v>
      </c>
      <c r="AE81" t="s">
        <v>1340</v>
      </c>
      <c r="AF81" t="s">
        <v>1341</v>
      </c>
      <c r="AG81" t="s">
        <v>1342</v>
      </c>
      <c r="AI81" t="s">
        <v>1343</v>
      </c>
      <c r="AN81" t="s">
        <v>1344</v>
      </c>
      <c r="AO81" t="s">
        <v>1345</v>
      </c>
      <c r="AP81" t="s">
        <v>1346</v>
      </c>
      <c r="AQ81">
        <v>7376050</v>
      </c>
      <c r="AR81">
        <v>11534296</v>
      </c>
      <c r="AS81">
        <v>25937731</v>
      </c>
      <c r="AT81" t="s">
        <v>529</v>
      </c>
      <c r="AW81" t="s">
        <v>517</v>
      </c>
      <c r="BU81" s="1">
        <v>43556</v>
      </c>
      <c r="BV81" s="1">
        <v>43557</v>
      </c>
      <c r="BW81" s="1">
        <v>43557</v>
      </c>
      <c r="BY81" t="s">
        <v>530</v>
      </c>
      <c r="BZ81" t="s">
        <v>531</v>
      </c>
      <c r="CA81" s="3" t="s">
        <v>1347</v>
      </c>
      <c r="CE81" t="s">
        <v>516</v>
      </c>
      <c r="CG81" t="s">
        <v>516</v>
      </c>
      <c r="CJ81" t="s">
        <v>1348</v>
      </c>
      <c r="CL81" s="1">
        <v>43556</v>
      </c>
      <c r="CM81" s="1">
        <v>43556</v>
      </c>
      <c r="CN81">
        <v>151</v>
      </c>
      <c r="CO81" s="1">
        <v>43557</v>
      </c>
      <c r="CP81">
        <v>18084</v>
      </c>
      <c r="CW81">
        <v>0</v>
      </c>
      <c r="DD81" t="s">
        <v>516</v>
      </c>
      <c r="DE81">
        <v>1</v>
      </c>
      <c r="DF81">
        <v>0</v>
      </c>
      <c r="DG81">
        <v>155.80000000000001</v>
      </c>
      <c r="DL81" t="s">
        <v>571</v>
      </c>
      <c r="DM81">
        <v>29801</v>
      </c>
      <c r="DR81" t="s">
        <v>1349</v>
      </c>
      <c r="DS81" t="s">
        <v>1350</v>
      </c>
      <c r="DT81" t="s">
        <v>913</v>
      </c>
      <c r="DU81" t="s">
        <v>914</v>
      </c>
      <c r="DV81" t="s">
        <v>915</v>
      </c>
      <c r="DY81" t="s">
        <v>540</v>
      </c>
      <c r="DZ81">
        <v>10072</v>
      </c>
      <c r="EA81" t="s">
        <v>663</v>
      </c>
      <c r="EB81">
        <v>10086</v>
      </c>
      <c r="EC81" t="s">
        <v>601</v>
      </c>
      <c r="EE81">
        <v>1</v>
      </c>
      <c r="EF81">
        <v>924</v>
      </c>
      <c r="EH81">
        <v>155.80000000000001</v>
      </c>
      <c r="EJ81">
        <v>155.80000000000001</v>
      </c>
      <c r="EK81" t="s">
        <v>543</v>
      </c>
      <c r="EM81" s="1">
        <v>43557</v>
      </c>
      <c r="EN81" s="1">
        <v>43557</v>
      </c>
      <c r="EO81" t="s">
        <v>516</v>
      </c>
      <c r="EP81">
        <v>29518825</v>
      </c>
      <c r="EQ81" t="s">
        <v>544</v>
      </c>
      <c r="ER81" t="s">
        <v>517</v>
      </c>
      <c r="ES81" t="s">
        <v>517</v>
      </c>
      <c r="ET81" t="s">
        <v>517</v>
      </c>
      <c r="EU81" t="s">
        <v>517</v>
      </c>
      <c r="EV81" t="s">
        <v>517</v>
      </c>
      <c r="EW81" t="s">
        <v>517</v>
      </c>
      <c r="EX81" t="s">
        <v>517</v>
      </c>
      <c r="EY81" t="s">
        <v>517</v>
      </c>
      <c r="EZ81" t="s">
        <v>517</v>
      </c>
      <c r="FA81" t="s">
        <v>517</v>
      </c>
      <c r="FB81" t="s">
        <v>517</v>
      </c>
      <c r="FC81" t="s">
        <v>517</v>
      </c>
      <c r="FD81" t="s">
        <v>517</v>
      </c>
      <c r="FE81" t="s">
        <v>517</v>
      </c>
      <c r="FF81" t="s">
        <v>517</v>
      </c>
      <c r="FG81" t="s">
        <v>517</v>
      </c>
      <c r="FH81" t="s">
        <v>517</v>
      </c>
      <c r="FI81" t="s">
        <v>517</v>
      </c>
      <c r="FJ81" t="s">
        <v>517</v>
      </c>
      <c r="FK81" t="s">
        <v>517</v>
      </c>
      <c r="FL81" t="s">
        <v>517</v>
      </c>
      <c r="FM81" t="s">
        <v>517</v>
      </c>
      <c r="FN81" t="s">
        <v>517</v>
      </c>
      <c r="FP81">
        <v>924</v>
      </c>
      <c r="FU81">
        <v>10460846</v>
      </c>
      <c r="FY81">
        <v>183.38</v>
      </c>
      <c r="FZ81">
        <v>0</v>
      </c>
      <c r="GA81">
        <v>155.80000000000001</v>
      </c>
      <c r="GB81">
        <v>155.80000000000001</v>
      </c>
      <c r="GD81">
        <v>0</v>
      </c>
      <c r="GE81" t="s">
        <v>517</v>
      </c>
      <c r="GH81" t="s">
        <v>516</v>
      </c>
      <c r="GO81" s="1">
        <v>43556</v>
      </c>
      <c r="GP81" s="1">
        <v>43557</v>
      </c>
      <c r="GQ81" t="s">
        <v>1343</v>
      </c>
      <c r="GR81" t="s">
        <v>578</v>
      </c>
      <c r="HA81">
        <v>6.87</v>
      </c>
      <c r="HB81" t="s">
        <v>516</v>
      </c>
      <c r="HC81">
        <v>9999</v>
      </c>
      <c r="HE81" t="s">
        <v>516</v>
      </c>
      <c r="HF81" t="s">
        <v>546</v>
      </c>
      <c r="HJ81" t="s">
        <v>517</v>
      </c>
      <c r="HK81">
        <v>0</v>
      </c>
      <c r="HL81">
        <v>0</v>
      </c>
      <c r="HQ81" t="s">
        <v>517</v>
      </c>
      <c r="HR81" t="s">
        <v>579</v>
      </c>
      <c r="LN81" t="s">
        <v>548</v>
      </c>
      <c r="LO81" t="s">
        <v>549</v>
      </c>
      <c r="LP81" t="s">
        <v>517</v>
      </c>
      <c r="LV81" t="s">
        <v>517</v>
      </c>
      <c r="LW81">
        <v>1</v>
      </c>
      <c r="LY81" t="s">
        <v>517</v>
      </c>
      <c r="LZ81" t="s">
        <v>517</v>
      </c>
      <c r="MA81">
        <v>0</v>
      </c>
      <c r="MM81">
        <v>1</v>
      </c>
      <c r="MN81">
        <v>0</v>
      </c>
      <c r="MO81">
        <v>0</v>
      </c>
      <c r="MP81">
        <v>0</v>
      </c>
      <c r="MT81" s="1">
        <v>44488</v>
      </c>
      <c r="NB81" t="s">
        <v>517</v>
      </c>
      <c r="NF81" t="s">
        <v>550</v>
      </c>
      <c r="NG81" t="s">
        <v>1351</v>
      </c>
      <c r="NP81">
        <v>0</v>
      </c>
      <c r="NQ81">
        <v>0</v>
      </c>
      <c r="NR81" t="s">
        <v>552</v>
      </c>
      <c r="NT81" t="s">
        <v>517</v>
      </c>
      <c r="NU81" t="s">
        <v>553</v>
      </c>
      <c r="NX81" t="s">
        <v>517</v>
      </c>
      <c r="NY81">
        <v>1</v>
      </c>
      <c r="NZ81" t="s">
        <v>554</v>
      </c>
      <c r="OB81" s="1">
        <v>43557</v>
      </c>
      <c r="OC81" t="s">
        <v>517</v>
      </c>
      <c r="OD81" t="s">
        <v>517</v>
      </c>
      <c r="OE81" t="s">
        <v>517</v>
      </c>
      <c r="OF81" t="s">
        <v>517</v>
      </c>
      <c r="OU81" t="s">
        <v>1352</v>
      </c>
      <c r="PL81" t="s">
        <v>513</v>
      </c>
      <c r="PV81" t="s">
        <v>517</v>
      </c>
      <c r="PX81">
        <v>9395</v>
      </c>
      <c r="QC81" t="s">
        <v>1353</v>
      </c>
      <c r="QJ81" t="s">
        <v>617</v>
      </c>
      <c r="QP81" t="s">
        <v>517</v>
      </c>
      <c r="RB81" t="s">
        <v>517</v>
      </c>
      <c r="RC81" t="s">
        <v>517</v>
      </c>
      <c r="RD81" t="s">
        <v>517</v>
      </c>
      <c r="RE81" t="s">
        <v>517</v>
      </c>
      <c r="RF81" t="s">
        <v>517</v>
      </c>
      <c r="RG81" t="s">
        <v>517</v>
      </c>
      <c r="RH81" t="s">
        <v>517</v>
      </c>
      <c r="RN81" t="s">
        <v>517</v>
      </c>
      <c r="RY81" t="s">
        <v>517</v>
      </c>
      <c r="SF81" t="s">
        <v>517</v>
      </c>
      <c r="SI81" t="s">
        <v>517</v>
      </c>
      <c r="SJ81" t="s">
        <v>517</v>
      </c>
      <c r="SL81" s="1">
        <v>43556</v>
      </c>
      <c r="SO81" t="s">
        <v>543</v>
      </c>
      <c r="SR81" t="s">
        <v>517</v>
      </c>
    </row>
    <row r="82" spans="1:512" x14ac:dyDescent="0.2">
      <c r="A82" t="s">
        <v>513</v>
      </c>
      <c r="B82">
        <v>8079832</v>
      </c>
      <c r="C82" t="s">
        <v>513</v>
      </c>
      <c r="D82" t="s">
        <v>514</v>
      </c>
      <c r="E82" t="s">
        <v>514</v>
      </c>
      <c r="F82" s="1">
        <v>43561</v>
      </c>
      <c r="G82" s="2">
        <v>0.75763888888888886</v>
      </c>
      <c r="H82">
        <v>1</v>
      </c>
      <c r="I82" s="1">
        <v>43562</v>
      </c>
      <c r="J82" s="2">
        <v>0.53611111111111109</v>
      </c>
      <c r="R82" t="s">
        <v>560</v>
      </c>
      <c r="V82" t="s">
        <v>560</v>
      </c>
      <c r="Y82" t="s">
        <v>516</v>
      </c>
      <c r="Z82" t="s">
        <v>516</v>
      </c>
      <c r="AA82" t="s">
        <v>516</v>
      </c>
      <c r="AB82">
        <v>10885464</v>
      </c>
      <c r="AC82" t="s">
        <v>1354</v>
      </c>
      <c r="AD82" t="s">
        <v>1355</v>
      </c>
      <c r="AE82" t="s">
        <v>1356</v>
      </c>
      <c r="AF82" t="s">
        <v>1357</v>
      </c>
      <c r="AG82" t="s">
        <v>1358</v>
      </c>
      <c r="AH82" t="s">
        <v>566</v>
      </c>
      <c r="AI82" t="s">
        <v>1359</v>
      </c>
      <c r="AL82" t="s">
        <v>525</v>
      </c>
      <c r="AM82" t="s">
        <v>526</v>
      </c>
      <c r="AO82" t="s">
        <v>607</v>
      </c>
      <c r="AP82" t="s">
        <v>608</v>
      </c>
      <c r="AQ82">
        <v>6745199</v>
      </c>
      <c r="AR82">
        <v>10773653</v>
      </c>
      <c r="AS82">
        <v>24689038</v>
      </c>
      <c r="AT82" t="s">
        <v>529</v>
      </c>
      <c r="AW82" t="s">
        <v>517</v>
      </c>
      <c r="BU82" s="1">
        <v>43561</v>
      </c>
      <c r="BV82" s="1">
        <v>43562</v>
      </c>
      <c r="BW82" s="1">
        <v>43562</v>
      </c>
      <c r="BY82" t="s">
        <v>530</v>
      </c>
      <c r="BZ82" t="s">
        <v>531</v>
      </c>
      <c r="CA82" s="3" t="s">
        <v>1360</v>
      </c>
      <c r="CE82" t="s">
        <v>516</v>
      </c>
      <c r="CG82" t="s">
        <v>516</v>
      </c>
      <c r="CJ82" t="s">
        <v>1361</v>
      </c>
      <c r="CL82" s="1">
        <v>43536</v>
      </c>
      <c r="CM82" s="1">
        <v>43536</v>
      </c>
      <c r="CN82">
        <v>151</v>
      </c>
      <c r="CO82" s="1">
        <v>43564</v>
      </c>
      <c r="CP82">
        <v>16584</v>
      </c>
      <c r="CW82">
        <v>0</v>
      </c>
      <c r="DD82" t="s">
        <v>516</v>
      </c>
      <c r="DE82">
        <v>1</v>
      </c>
      <c r="DF82">
        <v>0</v>
      </c>
      <c r="DG82">
        <v>65</v>
      </c>
      <c r="DI82">
        <v>100</v>
      </c>
      <c r="DJ82">
        <v>52275</v>
      </c>
      <c r="DK82" t="s">
        <v>1362</v>
      </c>
      <c r="DR82" t="s">
        <v>537</v>
      </c>
      <c r="DS82" t="s">
        <v>1363</v>
      </c>
      <c r="DT82" t="s">
        <v>1364</v>
      </c>
      <c r="DU82" t="s">
        <v>1365</v>
      </c>
      <c r="DV82" t="s">
        <v>1366</v>
      </c>
      <c r="DY82" t="s">
        <v>540</v>
      </c>
      <c r="DZ82">
        <v>10086</v>
      </c>
      <c r="EA82" t="s">
        <v>601</v>
      </c>
      <c r="EB82">
        <v>10072</v>
      </c>
      <c r="EC82" t="s">
        <v>663</v>
      </c>
      <c r="EE82">
        <v>1</v>
      </c>
      <c r="EF82">
        <v>716</v>
      </c>
      <c r="EH82">
        <v>65</v>
      </c>
      <c r="EJ82">
        <v>65</v>
      </c>
      <c r="EK82" t="s">
        <v>543</v>
      </c>
      <c r="EM82" s="1">
        <v>43562</v>
      </c>
      <c r="EN82" s="1">
        <v>43562</v>
      </c>
      <c r="EO82" t="s">
        <v>516</v>
      </c>
      <c r="EP82">
        <v>29355321</v>
      </c>
      <c r="EQ82" t="s">
        <v>544</v>
      </c>
      <c r="ER82" t="s">
        <v>517</v>
      </c>
      <c r="ES82" t="s">
        <v>517</v>
      </c>
      <c r="ET82" t="s">
        <v>517</v>
      </c>
      <c r="EU82" t="s">
        <v>517</v>
      </c>
      <c r="EV82" t="s">
        <v>517</v>
      </c>
      <c r="EW82" t="s">
        <v>517</v>
      </c>
      <c r="EX82" t="s">
        <v>517</v>
      </c>
      <c r="EY82" t="s">
        <v>517</v>
      </c>
      <c r="EZ82" t="s">
        <v>517</v>
      </c>
      <c r="FA82" t="s">
        <v>517</v>
      </c>
      <c r="FB82" t="s">
        <v>517</v>
      </c>
      <c r="FC82" t="s">
        <v>517</v>
      </c>
      <c r="FD82" t="s">
        <v>517</v>
      </c>
      <c r="FE82" t="s">
        <v>517</v>
      </c>
      <c r="FF82" t="s">
        <v>517</v>
      </c>
      <c r="FG82" t="s">
        <v>517</v>
      </c>
      <c r="FH82" t="s">
        <v>517</v>
      </c>
      <c r="FI82" t="s">
        <v>517</v>
      </c>
      <c r="FJ82" t="s">
        <v>517</v>
      </c>
      <c r="FK82" t="s">
        <v>517</v>
      </c>
      <c r="FL82" t="s">
        <v>517</v>
      </c>
      <c r="FM82" t="s">
        <v>517</v>
      </c>
      <c r="FN82" t="s">
        <v>517</v>
      </c>
      <c r="FP82">
        <v>716</v>
      </c>
      <c r="FU82">
        <v>9227038</v>
      </c>
      <c r="FY82">
        <v>65</v>
      </c>
      <c r="FZ82">
        <v>0</v>
      </c>
      <c r="GA82">
        <v>55.23</v>
      </c>
      <c r="GB82">
        <v>55.23</v>
      </c>
      <c r="GD82">
        <v>0</v>
      </c>
      <c r="GE82" t="s">
        <v>517</v>
      </c>
      <c r="GH82" t="s">
        <v>516</v>
      </c>
      <c r="GO82" s="1">
        <v>43561</v>
      </c>
      <c r="GP82" s="1">
        <v>43562</v>
      </c>
      <c r="GQ82" t="s">
        <v>1359</v>
      </c>
      <c r="GR82" t="s">
        <v>578</v>
      </c>
      <c r="GY82" t="s">
        <v>607</v>
      </c>
      <c r="HF82" t="s">
        <v>546</v>
      </c>
      <c r="HJ82" t="s">
        <v>517</v>
      </c>
      <c r="HK82">
        <v>0</v>
      </c>
      <c r="HL82">
        <v>0</v>
      </c>
      <c r="HQ82" t="s">
        <v>517</v>
      </c>
      <c r="HR82" t="s">
        <v>579</v>
      </c>
      <c r="LN82" t="s">
        <v>548</v>
      </c>
      <c r="LO82" t="s">
        <v>549</v>
      </c>
      <c r="LP82" t="s">
        <v>517</v>
      </c>
      <c r="LV82" t="s">
        <v>517</v>
      </c>
      <c r="LW82">
        <v>1</v>
      </c>
      <c r="LY82" t="s">
        <v>517</v>
      </c>
      <c r="LZ82" t="s">
        <v>517</v>
      </c>
      <c r="MA82">
        <v>0</v>
      </c>
      <c r="MM82">
        <v>1</v>
      </c>
      <c r="MN82">
        <v>0</v>
      </c>
      <c r="MO82">
        <v>0</v>
      </c>
      <c r="MP82">
        <v>0</v>
      </c>
      <c r="MT82" s="1">
        <v>44488</v>
      </c>
      <c r="NB82" t="s">
        <v>517</v>
      </c>
      <c r="NF82" t="s">
        <v>581</v>
      </c>
      <c r="NG82" t="s">
        <v>1367</v>
      </c>
      <c r="NP82">
        <v>0</v>
      </c>
      <c r="NQ82">
        <v>0</v>
      </c>
      <c r="NR82" t="s">
        <v>517</v>
      </c>
      <c r="NT82" t="s">
        <v>517</v>
      </c>
      <c r="NU82" t="s">
        <v>553</v>
      </c>
      <c r="NX82" t="s">
        <v>517</v>
      </c>
      <c r="NY82">
        <v>1</v>
      </c>
      <c r="NZ82" t="s">
        <v>554</v>
      </c>
      <c r="OB82" s="1">
        <v>43562</v>
      </c>
      <c r="OC82" t="s">
        <v>517</v>
      </c>
      <c r="OD82" t="s">
        <v>517</v>
      </c>
      <c r="OE82" t="s">
        <v>517</v>
      </c>
      <c r="OF82" t="s">
        <v>517</v>
      </c>
      <c r="OY82" t="s">
        <v>1368</v>
      </c>
      <c r="PL82" t="s">
        <v>513</v>
      </c>
      <c r="PV82" t="s">
        <v>517</v>
      </c>
      <c r="PX82">
        <v>3563</v>
      </c>
      <c r="QA82" t="s">
        <v>1369</v>
      </c>
      <c r="QB82" t="s">
        <v>517</v>
      </c>
      <c r="QC82" t="s">
        <v>1370</v>
      </c>
      <c r="QJ82" t="s">
        <v>557</v>
      </c>
      <c r="QP82" t="s">
        <v>517</v>
      </c>
      <c r="RB82" t="s">
        <v>517</v>
      </c>
      <c r="RC82" t="s">
        <v>517</v>
      </c>
      <c r="RD82" t="s">
        <v>517</v>
      </c>
      <c r="RE82" t="s">
        <v>517</v>
      </c>
      <c r="RF82" t="s">
        <v>517</v>
      </c>
      <c r="RG82" t="s">
        <v>517</v>
      </c>
      <c r="RH82" t="s">
        <v>517</v>
      </c>
      <c r="RN82" t="s">
        <v>517</v>
      </c>
      <c r="RY82" t="s">
        <v>517</v>
      </c>
      <c r="SF82" t="s">
        <v>517</v>
      </c>
      <c r="SI82" t="s">
        <v>517</v>
      </c>
      <c r="SL82" s="1">
        <v>43561</v>
      </c>
      <c r="SO82" t="s">
        <v>543</v>
      </c>
      <c r="SR82" t="s">
        <v>517</v>
      </c>
    </row>
    <row r="83" spans="1:512" x14ac:dyDescent="0.2">
      <c r="A83" t="s">
        <v>513</v>
      </c>
      <c r="B83">
        <v>8123134</v>
      </c>
      <c r="C83" t="s">
        <v>513</v>
      </c>
      <c r="D83" t="s">
        <v>514</v>
      </c>
      <c r="E83" t="s">
        <v>514</v>
      </c>
      <c r="F83" s="1">
        <v>43557</v>
      </c>
      <c r="G83" s="2">
        <v>0.79375000000000007</v>
      </c>
      <c r="H83">
        <v>1</v>
      </c>
      <c r="I83" s="1">
        <v>43558</v>
      </c>
      <c r="J83" s="2">
        <v>0.35902777777777778</v>
      </c>
      <c r="R83" t="s">
        <v>586</v>
      </c>
      <c r="Y83" t="s">
        <v>516</v>
      </c>
      <c r="Z83" t="s">
        <v>516</v>
      </c>
      <c r="AA83" t="s">
        <v>516</v>
      </c>
      <c r="AB83">
        <v>10931980</v>
      </c>
      <c r="AC83" t="s">
        <v>1371</v>
      </c>
      <c r="AD83" t="s">
        <v>1372</v>
      </c>
      <c r="AE83" t="s">
        <v>1373</v>
      </c>
      <c r="AF83" t="s">
        <v>1374</v>
      </c>
      <c r="AG83" t="s">
        <v>1375</v>
      </c>
      <c r="AH83" t="s">
        <v>1376</v>
      </c>
      <c r="AI83" t="s">
        <v>1377</v>
      </c>
      <c r="AL83" t="s">
        <v>525</v>
      </c>
      <c r="AM83" t="s">
        <v>526</v>
      </c>
      <c r="AO83" t="s">
        <v>1133</v>
      </c>
      <c r="AP83" t="s">
        <v>1134</v>
      </c>
      <c r="AQ83">
        <v>7376701</v>
      </c>
      <c r="AS83">
        <v>25938111</v>
      </c>
      <c r="AT83" t="s">
        <v>529</v>
      </c>
      <c r="AW83" t="s">
        <v>517</v>
      </c>
      <c r="BB83" s="1">
        <v>43557</v>
      </c>
      <c r="BJ83" s="1">
        <v>43558</v>
      </c>
      <c r="BU83" s="1">
        <v>43557</v>
      </c>
      <c r="BV83" s="1">
        <v>43558</v>
      </c>
      <c r="BW83" s="1">
        <v>43558</v>
      </c>
      <c r="BY83" t="s">
        <v>530</v>
      </c>
      <c r="BZ83" t="s">
        <v>531</v>
      </c>
      <c r="CB83" t="s">
        <v>1378</v>
      </c>
      <c r="CE83" t="s">
        <v>516</v>
      </c>
      <c r="CG83" t="s">
        <v>516</v>
      </c>
      <c r="CL83" s="1">
        <v>43557</v>
      </c>
      <c r="CM83" s="1">
        <v>43557</v>
      </c>
      <c r="CN83">
        <v>945</v>
      </c>
      <c r="CO83" s="1">
        <v>43558</v>
      </c>
      <c r="CP83">
        <v>2011</v>
      </c>
      <c r="CW83">
        <v>0</v>
      </c>
      <c r="DD83" t="s">
        <v>517</v>
      </c>
      <c r="DE83">
        <v>1</v>
      </c>
      <c r="DF83">
        <v>0</v>
      </c>
      <c r="DG83">
        <v>0</v>
      </c>
      <c r="DJ83">
        <v>30151</v>
      </c>
      <c r="DK83" t="s">
        <v>1379</v>
      </c>
      <c r="DP83" t="s">
        <v>1379</v>
      </c>
      <c r="DQ83">
        <v>7354979</v>
      </c>
      <c r="DR83" t="s">
        <v>609</v>
      </c>
      <c r="DS83" t="s">
        <v>610</v>
      </c>
      <c r="DT83" t="s">
        <v>680</v>
      </c>
      <c r="DU83" t="s">
        <v>681</v>
      </c>
      <c r="DV83" t="s">
        <v>613</v>
      </c>
      <c r="DY83" t="s">
        <v>614</v>
      </c>
      <c r="DZ83">
        <v>-1</v>
      </c>
      <c r="EA83" t="s">
        <v>766</v>
      </c>
      <c r="EB83">
        <v>-1</v>
      </c>
      <c r="EC83" t="s">
        <v>766</v>
      </c>
      <c r="ED83" t="s">
        <v>766</v>
      </c>
      <c r="EE83">
        <v>1</v>
      </c>
      <c r="EF83">
        <v>9404</v>
      </c>
      <c r="EH83">
        <v>0</v>
      </c>
      <c r="EJ83">
        <v>0</v>
      </c>
      <c r="EK83" t="s">
        <v>543</v>
      </c>
      <c r="EM83" s="1">
        <v>43558</v>
      </c>
      <c r="EN83" s="1">
        <v>43558</v>
      </c>
      <c r="EO83" t="s">
        <v>516</v>
      </c>
      <c r="EP83">
        <v>29539792</v>
      </c>
      <c r="EQ83" t="s">
        <v>544</v>
      </c>
      <c r="ER83" t="s">
        <v>517</v>
      </c>
      <c r="ES83" t="s">
        <v>517</v>
      </c>
      <c r="ET83" t="s">
        <v>517</v>
      </c>
      <c r="EU83" t="s">
        <v>517</v>
      </c>
      <c r="EV83" t="s">
        <v>517</v>
      </c>
      <c r="EW83" t="s">
        <v>517</v>
      </c>
      <c r="EX83" t="s">
        <v>517</v>
      </c>
      <c r="EY83" t="s">
        <v>517</v>
      </c>
      <c r="EZ83" t="s">
        <v>517</v>
      </c>
      <c r="FA83" t="s">
        <v>517</v>
      </c>
      <c r="FB83" t="s">
        <v>517</v>
      </c>
      <c r="FC83" t="s">
        <v>517</v>
      </c>
      <c r="FD83" t="s">
        <v>517</v>
      </c>
      <c r="FE83" t="s">
        <v>517</v>
      </c>
      <c r="FF83" t="s">
        <v>517</v>
      </c>
      <c r="FG83" t="s">
        <v>517</v>
      </c>
      <c r="FH83" t="s">
        <v>517</v>
      </c>
      <c r="FI83" t="s">
        <v>517</v>
      </c>
      <c r="FJ83" t="s">
        <v>516</v>
      </c>
      <c r="FK83" t="s">
        <v>517</v>
      </c>
      <c r="FL83" t="s">
        <v>517</v>
      </c>
      <c r="FM83" t="s">
        <v>517</v>
      </c>
      <c r="FN83" t="s">
        <v>517</v>
      </c>
      <c r="FP83">
        <v>9404</v>
      </c>
      <c r="FY83">
        <v>123.59</v>
      </c>
      <c r="FZ83">
        <v>105</v>
      </c>
      <c r="GA83">
        <v>0</v>
      </c>
      <c r="GB83">
        <v>105</v>
      </c>
      <c r="GD83">
        <v>0</v>
      </c>
      <c r="GE83" t="s">
        <v>516</v>
      </c>
      <c r="GH83" t="s">
        <v>517</v>
      </c>
      <c r="GO83" s="1">
        <v>43557</v>
      </c>
      <c r="GP83" s="1">
        <v>43558</v>
      </c>
      <c r="GQ83" t="s">
        <v>1377</v>
      </c>
      <c r="GY83" t="s">
        <v>1133</v>
      </c>
      <c r="HD83" t="s">
        <v>517</v>
      </c>
      <c r="HF83" t="s">
        <v>546</v>
      </c>
      <c r="HJ83" t="s">
        <v>517</v>
      </c>
      <c r="HK83">
        <v>0</v>
      </c>
      <c r="HL83">
        <v>0</v>
      </c>
      <c r="HQ83" t="s">
        <v>517</v>
      </c>
      <c r="HS83" t="s">
        <v>1380</v>
      </c>
      <c r="HU83" t="s">
        <v>1381</v>
      </c>
      <c r="LN83" t="s">
        <v>513</v>
      </c>
      <c r="LO83" t="s">
        <v>580</v>
      </c>
      <c r="LP83" t="s">
        <v>517</v>
      </c>
      <c r="LV83" t="s">
        <v>517</v>
      </c>
      <c r="LW83">
        <v>1</v>
      </c>
      <c r="LY83" t="s">
        <v>517</v>
      </c>
      <c r="LZ83" t="s">
        <v>517</v>
      </c>
      <c r="MM83">
        <v>1</v>
      </c>
      <c r="MN83">
        <v>0</v>
      </c>
      <c r="MO83">
        <v>0</v>
      </c>
      <c r="MP83">
        <v>0</v>
      </c>
      <c r="MT83" s="1">
        <v>44488</v>
      </c>
      <c r="NB83" t="s">
        <v>517</v>
      </c>
      <c r="NP83">
        <v>0</v>
      </c>
      <c r="NQ83">
        <v>0</v>
      </c>
      <c r="NR83" t="s">
        <v>668</v>
      </c>
      <c r="NT83" t="s">
        <v>517</v>
      </c>
      <c r="NU83" t="s">
        <v>553</v>
      </c>
      <c r="NX83" t="s">
        <v>517</v>
      </c>
      <c r="OB83" s="1">
        <v>43558</v>
      </c>
      <c r="OC83" t="s">
        <v>517</v>
      </c>
      <c r="OD83" t="s">
        <v>517</v>
      </c>
      <c r="OE83" t="s">
        <v>517</v>
      </c>
      <c r="OF83" t="s">
        <v>517</v>
      </c>
      <c r="OU83" t="s">
        <v>1382</v>
      </c>
      <c r="OW83" t="s">
        <v>517</v>
      </c>
      <c r="PJ83" t="s">
        <v>517</v>
      </c>
      <c r="PL83" t="s">
        <v>513</v>
      </c>
      <c r="QA83" t="s">
        <v>1383</v>
      </c>
      <c r="QB83" t="s">
        <v>517</v>
      </c>
      <c r="QF83" t="s">
        <v>517</v>
      </c>
      <c r="QJ83" t="s">
        <v>617</v>
      </c>
      <c r="QN83" t="s">
        <v>558</v>
      </c>
      <c r="QP83" t="s">
        <v>517</v>
      </c>
      <c r="RB83" t="s">
        <v>517</v>
      </c>
      <c r="RC83" t="s">
        <v>517</v>
      </c>
      <c r="RD83" t="s">
        <v>517</v>
      </c>
      <c r="RE83" t="s">
        <v>517</v>
      </c>
      <c r="RF83" t="s">
        <v>517</v>
      </c>
      <c r="RG83" t="s">
        <v>517</v>
      </c>
      <c r="RH83" t="s">
        <v>517</v>
      </c>
      <c r="RN83" t="s">
        <v>517</v>
      </c>
      <c r="RO83" t="s">
        <v>517</v>
      </c>
      <c r="RY83" t="s">
        <v>517</v>
      </c>
      <c r="RZ83" t="s">
        <v>517</v>
      </c>
      <c r="SF83" t="s">
        <v>517</v>
      </c>
      <c r="SI83" t="s">
        <v>517</v>
      </c>
      <c r="SJ83" t="s">
        <v>517</v>
      </c>
      <c r="SL83" s="1">
        <v>43557</v>
      </c>
      <c r="SO83" t="s">
        <v>543</v>
      </c>
      <c r="SR83" t="s">
        <v>517</v>
      </c>
    </row>
    <row r="84" spans="1:512" x14ac:dyDescent="0.2">
      <c r="A84" t="s">
        <v>513</v>
      </c>
      <c r="B84">
        <v>8123138</v>
      </c>
      <c r="C84" t="s">
        <v>513</v>
      </c>
      <c r="D84" t="s">
        <v>514</v>
      </c>
      <c r="E84" t="s">
        <v>514</v>
      </c>
      <c r="F84" s="1">
        <v>43559</v>
      </c>
      <c r="G84" s="2">
        <v>0.7631944444444444</v>
      </c>
      <c r="H84">
        <v>2</v>
      </c>
      <c r="I84" s="1">
        <v>43561</v>
      </c>
      <c r="J84" s="2">
        <v>0.75624999999999998</v>
      </c>
      <c r="R84" t="s">
        <v>515</v>
      </c>
      <c r="V84" t="s">
        <v>515</v>
      </c>
      <c r="Y84" t="s">
        <v>516</v>
      </c>
      <c r="Z84" t="s">
        <v>516</v>
      </c>
      <c r="AA84" t="s">
        <v>517</v>
      </c>
      <c r="AB84">
        <v>10931984</v>
      </c>
      <c r="AC84" t="s">
        <v>1384</v>
      </c>
      <c r="AD84" t="s">
        <v>1385</v>
      </c>
      <c r="AE84" t="s">
        <v>1386</v>
      </c>
      <c r="AF84" t="s">
        <v>1387</v>
      </c>
      <c r="AG84" t="s">
        <v>1388</v>
      </c>
      <c r="AI84" t="s">
        <v>1389</v>
      </c>
      <c r="AL84" t="s">
        <v>525</v>
      </c>
      <c r="AM84" t="s">
        <v>526</v>
      </c>
      <c r="AO84" t="s">
        <v>607</v>
      </c>
      <c r="AP84" t="s">
        <v>608</v>
      </c>
      <c r="AQ84">
        <v>7379864</v>
      </c>
      <c r="AS84">
        <v>25940914</v>
      </c>
      <c r="AT84" t="s">
        <v>529</v>
      </c>
      <c r="AW84" t="s">
        <v>517</v>
      </c>
      <c r="BB84" s="1">
        <v>43559</v>
      </c>
      <c r="BJ84" s="1">
        <v>43561</v>
      </c>
      <c r="BU84" s="1">
        <v>43559</v>
      </c>
      <c r="BV84" s="1">
        <v>43561</v>
      </c>
      <c r="BW84" s="1">
        <v>43561</v>
      </c>
      <c r="BY84" t="s">
        <v>530</v>
      </c>
      <c r="BZ84" t="s">
        <v>531</v>
      </c>
      <c r="CE84" t="s">
        <v>516</v>
      </c>
      <c r="CG84" t="s">
        <v>516</v>
      </c>
      <c r="CL84" s="1">
        <v>43557</v>
      </c>
      <c r="CM84" s="1">
        <v>43557</v>
      </c>
      <c r="CN84">
        <v>945</v>
      </c>
      <c r="CO84" s="1">
        <v>43561</v>
      </c>
      <c r="CP84">
        <v>945</v>
      </c>
      <c r="CW84">
        <v>0</v>
      </c>
      <c r="DD84" t="s">
        <v>517</v>
      </c>
      <c r="DE84">
        <v>1</v>
      </c>
      <c r="DF84">
        <v>0</v>
      </c>
      <c r="DG84">
        <v>0</v>
      </c>
      <c r="DJ84">
        <v>3808867</v>
      </c>
      <c r="DK84" t="s">
        <v>1390</v>
      </c>
      <c r="DR84" t="s">
        <v>609</v>
      </c>
      <c r="DS84" t="s">
        <v>610</v>
      </c>
      <c r="DT84" t="s">
        <v>611</v>
      </c>
      <c r="DU84" t="s">
        <v>612</v>
      </c>
      <c r="DV84" t="s">
        <v>613</v>
      </c>
      <c r="DY84" t="s">
        <v>614</v>
      </c>
      <c r="DZ84">
        <v>-1</v>
      </c>
      <c r="EA84" t="s">
        <v>766</v>
      </c>
      <c r="EB84">
        <v>-1</v>
      </c>
      <c r="EC84" t="s">
        <v>766</v>
      </c>
      <c r="ED84" t="s">
        <v>766</v>
      </c>
      <c r="EE84">
        <v>1</v>
      </c>
      <c r="EF84">
        <v>9402</v>
      </c>
      <c r="EH84">
        <v>0</v>
      </c>
      <c r="EJ84">
        <v>0</v>
      </c>
      <c r="EK84" t="s">
        <v>543</v>
      </c>
      <c r="EM84" s="1">
        <v>43561</v>
      </c>
      <c r="EN84" s="1">
        <v>43561</v>
      </c>
      <c r="EO84" t="s">
        <v>516</v>
      </c>
      <c r="EP84">
        <v>29539800</v>
      </c>
      <c r="EQ84" t="s">
        <v>544</v>
      </c>
      <c r="ER84" t="s">
        <v>517</v>
      </c>
      <c r="ES84" t="s">
        <v>517</v>
      </c>
      <c r="ET84" t="s">
        <v>517</v>
      </c>
      <c r="EU84" t="s">
        <v>517</v>
      </c>
      <c r="EV84" t="s">
        <v>517</v>
      </c>
      <c r="EW84" t="s">
        <v>517</v>
      </c>
      <c r="EX84" t="s">
        <v>517</v>
      </c>
      <c r="EY84" t="s">
        <v>517</v>
      </c>
      <c r="EZ84" t="s">
        <v>517</v>
      </c>
      <c r="FA84" t="s">
        <v>517</v>
      </c>
      <c r="FB84" t="s">
        <v>517</v>
      </c>
      <c r="FC84" t="s">
        <v>517</v>
      </c>
      <c r="FD84" t="s">
        <v>517</v>
      </c>
      <c r="FE84" t="s">
        <v>517</v>
      </c>
      <c r="FF84" t="s">
        <v>517</v>
      </c>
      <c r="FG84" t="s">
        <v>517</v>
      </c>
      <c r="FH84" t="s">
        <v>517</v>
      </c>
      <c r="FI84" t="s">
        <v>517</v>
      </c>
      <c r="FJ84" t="s">
        <v>517</v>
      </c>
      <c r="FK84" t="s">
        <v>517</v>
      </c>
      <c r="FL84" t="s">
        <v>517</v>
      </c>
      <c r="FM84" t="s">
        <v>517</v>
      </c>
      <c r="FN84" t="s">
        <v>517</v>
      </c>
      <c r="FP84">
        <v>9402</v>
      </c>
      <c r="FU84">
        <v>10463776</v>
      </c>
      <c r="FY84">
        <v>918.06</v>
      </c>
      <c r="FZ84">
        <v>910</v>
      </c>
      <c r="GA84">
        <v>0</v>
      </c>
      <c r="GB84">
        <v>910</v>
      </c>
      <c r="GD84">
        <v>153.02000000000001</v>
      </c>
      <c r="GE84" t="s">
        <v>516</v>
      </c>
      <c r="GH84" t="s">
        <v>516</v>
      </c>
      <c r="GO84" s="1">
        <v>43559</v>
      </c>
      <c r="GP84" s="1">
        <v>43561</v>
      </c>
      <c r="GQ84" t="s">
        <v>1389</v>
      </c>
      <c r="HD84" t="s">
        <v>517</v>
      </c>
      <c r="HF84" t="s">
        <v>546</v>
      </c>
      <c r="HJ84" t="s">
        <v>517</v>
      </c>
      <c r="HK84">
        <v>0</v>
      </c>
      <c r="HL84">
        <v>0</v>
      </c>
      <c r="HQ84" t="s">
        <v>517</v>
      </c>
      <c r="HS84" t="s">
        <v>1391</v>
      </c>
      <c r="HU84">
        <v>68259627</v>
      </c>
      <c r="LN84" t="s">
        <v>513</v>
      </c>
      <c r="LO84" t="s">
        <v>580</v>
      </c>
      <c r="LP84" t="s">
        <v>517</v>
      </c>
      <c r="LV84" t="s">
        <v>517</v>
      </c>
      <c r="LW84">
        <v>1</v>
      </c>
      <c r="LY84" t="s">
        <v>517</v>
      </c>
      <c r="LZ84" t="s">
        <v>517</v>
      </c>
      <c r="MA84">
        <v>0</v>
      </c>
      <c r="MM84">
        <v>1</v>
      </c>
      <c r="MN84">
        <v>0</v>
      </c>
      <c r="MO84">
        <v>0</v>
      </c>
      <c r="MP84">
        <v>0</v>
      </c>
      <c r="MT84" s="1">
        <v>44488</v>
      </c>
      <c r="NB84" t="s">
        <v>517</v>
      </c>
      <c r="NF84" t="s">
        <v>550</v>
      </c>
      <c r="NG84" t="s">
        <v>1392</v>
      </c>
      <c r="NP84">
        <v>0</v>
      </c>
      <c r="NQ84">
        <v>0</v>
      </c>
      <c r="NR84" t="s">
        <v>517</v>
      </c>
      <c r="NT84" t="s">
        <v>517</v>
      </c>
      <c r="NU84" t="s">
        <v>1082</v>
      </c>
      <c r="NX84" t="s">
        <v>517</v>
      </c>
      <c r="OC84" t="s">
        <v>517</v>
      </c>
      <c r="OD84" t="s">
        <v>517</v>
      </c>
      <c r="OE84" t="s">
        <v>517</v>
      </c>
      <c r="OF84" t="s">
        <v>517</v>
      </c>
      <c r="OU84" t="s">
        <v>1393</v>
      </c>
      <c r="OW84" t="s">
        <v>517</v>
      </c>
      <c r="PJ84" t="s">
        <v>517</v>
      </c>
      <c r="PL84" t="s">
        <v>513</v>
      </c>
      <c r="PV84" t="s">
        <v>517</v>
      </c>
      <c r="PX84">
        <v>3630</v>
      </c>
      <c r="QB84" t="s">
        <v>517</v>
      </c>
      <c r="QF84" t="s">
        <v>517</v>
      </c>
      <c r="QJ84" t="s">
        <v>617</v>
      </c>
      <c r="QP84" t="s">
        <v>517</v>
      </c>
      <c r="RB84" t="s">
        <v>517</v>
      </c>
      <c r="RC84" t="s">
        <v>517</v>
      </c>
      <c r="RD84" t="s">
        <v>517</v>
      </c>
      <c r="RE84" t="s">
        <v>517</v>
      </c>
      <c r="RF84" t="s">
        <v>517</v>
      </c>
      <c r="RG84" t="s">
        <v>517</v>
      </c>
      <c r="RH84" t="s">
        <v>517</v>
      </c>
      <c r="RN84" t="s">
        <v>517</v>
      </c>
      <c r="RO84" t="s">
        <v>517</v>
      </c>
      <c r="RY84" t="s">
        <v>517</v>
      </c>
      <c r="RZ84" t="s">
        <v>517</v>
      </c>
      <c r="SF84" t="s">
        <v>517</v>
      </c>
      <c r="SI84" t="s">
        <v>517</v>
      </c>
      <c r="SJ84" t="s">
        <v>517</v>
      </c>
      <c r="SL84" s="1">
        <v>43559</v>
      </c>
      <c r="SO84" t="s">
        <v>543</v>
      </c>
      <c r="SR84" t="s">
        <v>517</v>
      </c>
    </row>
    <row r="85" spans="1:512" x14ac:dyDescent="0.2">
      <c r="A85" t="s">
        <v>513</v>
      </c>
      <c r="B85">
        <v>8026518</v>
      </c>
      <c r="C85" t="s">
        <v>513</v>
      </c>
      <c r="D85" t="s">
        <v>559</v>
      </c>
      <c r="E85" t="s">
        <v>530</v>
      </c>
      <c r="F85" s="1">
        <v>43562</v>
      </c>
      <c r="G85" s="2">
        <v>0.79375000000000007</v>
      </c>
      <c r="H85">
        <v>5</v>
      </c>
      <c r="I85" s="1">
        <v>43567</v>
      </c>
      <c r="J85" s="2">
        <v>0</v>
      </c>
      <c r="R85" t="s">
        <v>515</v>
      </c>
      <c r="V85" t="s">
        <v>515</v>
      </c>
      <c r="Y85" t="s">
        <v>516</v>
      </c>
      <c r="Z85" t="s">
        <v>516</v>
      </c>
      <c r="AA85" t="s">
        <v>516</v>
      </c>
      <c r="AB85">
        <v>10843675</v>
      </c>
      <c r="AC85" t="s">
        <v>1394</v>
      </c>
      <c r="AD85" t="s">
        <v>1395</v>
      </c>
      <c r="AE85" t="s">
        <v>1396</v>
      </c>
      <c r="AF85" t="s">
        <v>827</v>
      </c>
      <c r="AG85" t="s">
        <v>1397</v>
      </c>
      <c r="AH85" t="s">
        <v>566</v>
      </c>
      <c r="AI85" t="s">
        <v>1398</v>
      </c>
      <c r="AL85" t="s">
        <v>525</v>
      </c>
      <c r="AM85" t="s">
        <v>526</v>
      </c>
      <c r="AN85">
        <v>993100</v>
      </c>
      <c r="AO85" t="s">
        <v>593</v>
      </c>
      <c r="AP85" t="s">
        <v>594</v>
      </c>
      <c r="AQ85">
        <v>7246379</v>
      </c>
      <c r="AR85">
        <v>11369503</v>
      </c>
      <c r="AS85">
        <v>25760193</v>
      </c>
      <c r="AT85" t="s">
        <v>529</v>
      </c>
      <c r="AW85" t="s">
        <v>517</v>
      </c>
      <c r="BU85" s="1">
        <v>43562</v>
      </c>
      <c r="BY85" t="s">
        <v>530</v>
      </c>
      <c r="BZ85" t="s">
        <v>531</v>
      </c>
      <c r="CA85" s="3" t="s">
        <v>1399</v>
      </c>
      <c r="CE85" t="s">
        <v>516</v>
      </c>
      <c r="CG85" t="s">
        <v>516</v>
      </c>
      <c r="CJ85" t="s">
        <v>1400</v>
      </c>
      <c r="CL85" s="1">
        <v>43516</v>
      </c>
      <c r="CM85" s="1">
        <v>43516</v>
      </c>
      <c r="CN85">
        <v>151</v>
      </c>
      <c r="CO85" s="1">
        <v>43562</v>
      </c>
      <c r="CP85">
        <v>2209</v>
      </c>
      <c r="CW85">
        <v>0</v>
      </c>
      <c r="DD85" t="s">
        <v>516</v>
      </c>
      <c r="DE85">
        <v>1</v>
      </c>
      <c r="DF85">
        <v>0</v>
      </c>
      <c r="DG85">
        <v>146.37</v>
      </c>
      <c r="DI85">
        <v>100</v>
      </c>
      <c r="DL85" t="s">
        <v>728</v>
      </c>
      <c r="DM85">
        <v>2797703</v>
      </c>
      <c r="DP85" t="s">
        <v>729</v>
      </c>
      <c r="DQ85">
        <v>7245747</v>
      </c>
      <c r="DR85" t="s">
        <v>730</v>
      </c>
      <c r="DS85" t="s">
        <v>731</v>
      </c>
      <c r="DT85" t="s">
        <v>732</v>
      </c>
      <c r="DU85" t="s">
        <v>733</v>
      </c>
      <c r="DV85" t="s">
        <v>734</v>
      </c>
      <c r="DY85" t="s">
        <v>540</v>
      </c>
      <c r="DZ85">
        <v>10072</v>
      </c>
      <c r="EA85" t="s">
        <v>663</v>
      </c>
      <c r="EB85">
        <v>10072</v>
      </c>
      <c r="EC85" t="s">
        <v>663</v>
      </c>
      <c r="EE85">
        <v>1</v>
      </c>
      <c r="EF85">
        <v>1224</v>
      </c>
      <c r="EH85">
        <v>146.37</v>
      </c>
      <c r="EJ85">
        <v>146.37</v>
      </c>
      <c r="EK85" t="s">
        <v>543</v>
      </c>
      <c r="EM85" s="1">
        <v>43567</v>
      </c>
      <c r="EN85" s="1">
        <v>43567</v>
      </c>
      <c r="EO85" t="s">
        <v>516</v>
      </c>
      <c r="EP85">
        <v>29176443</v>
      </c>
      <c r="EQ85" t="s">
        <v>544</v>
      </c>
      <c r="ER85" t="s">
        <v>516</v>
      </c>
      <c r="ES85" t="s">
        <v>517</v>
      </c>
      <c r="ET85" t="s">
        <v>517</v>
      </c>
      <c r="EU85" t="s">
        <v>517</v>
      </c>
      <c r="EV85" t="s">
        <v>517</v>
      </c>
      <c r="EW85" t="s">
        <v>517</v>
      </c>
      <c r="EX85" t="s">
        <v>517</v>
      </c>
      <c r="EY85" t="s">
        <v>516</v>
      </c>
      <c r="EZ85" t="s">
        <v>517</v>
      </c>
      <c r="FA85" t="s">
        <v>517</v>
      </c>
      <c r="FB85" t="s">
        <v>517</v>
      </c>
      <c r="FC85" t="s">
        <v>517</v>
      </c>
      <c r="FD85" t="s">
        <v>517</v>
      </c>
      <c r="FE85" t="s">
        <v>517</v>
      </c>
      <c r="FF85" t="s">
        <v>517</v>
      </c>
      <c r="FG85" t="s">
        <v>517</v>
      </c>
      <c r="FH85" t="s">
        <v>517</v>
      </c>
      <c r="FI85" t="s">
        <v>517</v>
      </c>
      <c r="FJ85" t="s">
        <v>516</v>
      </c>
      <c r="FK85" t="s">
        <v>517</v>
      </c>
      <c r="FL85" t="s">
        <v>517</v>
      </c>
      <c r="FM85" t="s">
        <v>517</v>
      </c>
      <c r="FN85" t="s">
        <v>516</v>
      </c>
      <c r="FU85">
        <v>9176888</v>
      </c>
      <c r="FY85">
        <v>873.7</v>
      </c>
      <c r="FZ85">
        <v>37.5</v>
      </c>
      <c r="GA85">
        <v>545.92999999999995</v>
      </c>
      <c r="GB85">
        <v>583.42999999999995</v>
      </c>
      <c r="GD85">
        <v>-172.29</v>
      </c>
      <c r="GE85" t="s">
        <v>517</v>
      </c>
      <c r="GH85" t="s">
        <v>516</v>
      </c>
      <c r="GO85" s="1">
        <v>43562</v>
      </c>
      <c r="GP85" s="1">
        <v>43567</v>
      </c>
      <c r="GQ85" t="s">
        <v>1398</v>
      </c>
      <c r="GR85" t="s">
        <v>578</v>
      </c>
      <c r="GY85" t="s">
        <v>593</v>
      </c>
      <c r="HA85">
        <v>12.29</v>
      </c>
      <c r="HB85" t="s">
        <v>516</v>
      </c>
      <c r="HC85">
        <v>209.25</v>
      </c>
      <c r="HE85" t="s">
        <v>516</v>
      </c>
      <c r="HF85" t="s">
        <v>546</v>
      </c>
      <c r="HJ85" t="s">
        <v>517</v>
      </c>
      <c r="HK85">
        <v>0</v>
      </c>
      <c r="HL85">
        <v>0</v>
      </c>
      <c r="HQ85" t="s">
        <v>517</v>
      </c>
      <c r="HR85" t="s">
        <v>579</v>
      </c>
      <c r="LN85" t="s">
        <v>548</v>
      </c>
      <c r="LO85" t="s">
        <v>549</v>
      </c>
      <c r="LP85" t="s">
        <v>517</v>
      </c>
      <c r="LV85" t="s">
        <v>517</v>
      </c>
      <c r="LW85">
        <v>1</v>
      </c>
      <c r="LY85" t="s">
        <v>517</v>
      </c>
      <c r="LZ85" t="s">
        <v>517</v>
      </c>
      <c r="MA85">
        <v>0</v>
      </c>
      <c r="MM85">
        <v>1</v>
      </c>
      <c r="MN85">
        <v>0</v>
      </c>
      <c r="MO85">
        <v>0</v>
      </c>
      <c r="MP85">
        <v>0</v>
      </c>
      <c r="MT85" s="1">
        <v>44488</v>
      </c>
      <c r="NB85" t="s">
        <v>517</v>
      </c>
      <c r="NF85" t="s">
        <v>550</v>
      </c>
      <c r="NG85" t="s">
        <v>1401</v>
      </c>
      <c r="NP85">
        <v>0</v>
      </c>
      <c r="NQ85">
        <v>0</v>
      </c>
      <c r="NR85" t="s">
        <v>583</v>
      </c>
      <c r="NT85" t="s">
        <v>517</v>
      </c>
      <c r="NX85" t="s">
        <v>517</v>
      </c>
      <c r="NY85">
        <v>1</v>
      </c>
      <c r="NZ85" t="s">
        <v>554</v>
      </c>
      <c r="OD85" t="s">
        <v>517</v>
      </c>
      <c r="OE85" t="s">
        <v>517</v>
      </c>
      <c r="OF85" t="s">
        <v>517</v>
      </c>
      <c r="OU85" t="s">
        <v>1402</v>
      </c>
      <c r="OY85" t="s">
        <v>881</v>
      </c>
      <c r="PL85" t="s">
        <v>513</v>
      </c>
      <c r="PV85" t="s">
        <v>517</v>
      </c>
      <c r="PX85">
        <v>2660</v>
      </c>
      <c r="QA85" t="s">
        <v>1403</v>
      </c>
      <c r="QB85" t="s">
        <v>517</v>
      </c>
      <c r="QC85" t="s">
        <v>1404</v>
      </c>
      <c r="QJ85" t="s">
        <v>557</v>
      </c>
      <c r="QN85" t="s">
        <v>558</v>
      </c>
      <c r="QP85" t="s">
        <v>517</v>
      </c>
      <c r="RB85" t="s">
        <v>517</v>
      </c>
      <c r="RC85" t="s">
        <v>517</v>
      </c>
      <c r="RD85" t="s">
        <v>517</v>
      </c>
      <c r="RE85" t="s">
        <v>517</v>
      </c>
      <c r="RF85" t="s">
        <v>517</v>
      </c>
      <c r="RG85" t="s">
        <v>517</v>
      </c>
      <c r="RH85" t="s">
        <v>517</v>
      </c>
      <c r="RN85" t="s">
        <v>517</v>
      </c>
      <c r="RY85" t="s">
        <v>517</v>
      </c>
      <c r="SF85" t="s">
        <v>517</v>
      </c>
      <c r="SI85" t="s">
        <v>517</v>
      </c>
      <c r="SL85" s="1">
        <v>43562</v>
      </c>
      <c r="SO85" t="s">
        <v>543</v>
      </c>
      <c r="SR85" t="s">
        <v>517</v>
      </c>
    </row>
    <row r="86" spans="1:512" x14ac:dyDescent="0.2">
      <c r="A86" t="s">
        <v>513</v>
      </c>
      <c r="B86">
        <v>8081702</v>
      </c>
      <c r="C86" t="s">
        <v>513</v>
      </c>
      <c r="D86" t="s">
        <v>514</v>
      </c>
      <c r="E86" t="s">
        <v>514</v>
      </c>
      <c r="F86" s="1">
        <v>43559</v>
      </c>
      <c r="G86" s="2">
        <v>0.50416666666666665</v>
      </c>
      <c r="H86">
        <v>4</v>
      </c>
      <c r="I86" s="1">
        <v>43563</v>
      </c>
      <c r="J86" s="2">
        <v>0.47222222222222227</v>
      </c>
      <c r="R86" t="s">
        <v>515</v>
      </c>
      <c r="V86" t="s">
        <v>515</v>
      </c>
      <c r="Y86" t="s">
        <v>516</v>
      </c>
      <c r="Z86" t="s">
        <v>516</v>
      </c>
      <c r="AA86" t="s">
        <v>516</v>
      </c>
      <c r="AB86">
        <v>10887560</v>
      </c>
      <c r="AC86" t="s">
        <v>1405</v>
      </c>
      <c r="AD86" t="s">
        <v>1406</v>
      </c>
      <c r="AE86" t="s">
        <v>1407</v>
      </c>
      <c r="AF86" t="s">
        <v>1408</v>
      </c>
      <c r="AG86" t="s">
        <v>1409</v>
      </c>
      <c r="AH86" t="s">
        <v>523</v>
      </c>
      <c r="AI86" t="s">
        <v>1410</v>
      </c>
      <c r="AL86" t="s">
        <v>525</v>
      </c>
      <c r="AM86" t="s">
        <v>526</v>
      </c>
      <c r="AN86">
        <v>639176588528</v>
      </c>
      <c r="AO86" t="s">
        <v>568</v>
      </c>
      <c r="AP86" t="s">
        <v>569</v>
      </c>
      <c r="AQ86">
        <v>7320778</v>
      </c>
      <c r="AR86">
        <v>11478061</v>
      </c>
      <c r="AS86">
        <v>25902231</v>
      </c>
      <c r="AT86" t="s">
        <v>529</v>
      </c>
      <c r="AW86" t="s">
        <v>517</v>
      </c>
      <c r="BU86" s="1">
        <v>43559</v>
      </c>
      <c r="BV86" s="1">
        <v>43563</v>
      </c>
      <c r="BW86" s="1">
        <v>43563</v>
      </c>
      <c r="BY86" t="s">
        <v>530</v>
      </c>
      <c r="BZ86" t="s">
        <v>531</v>
      </c>
      <c r="CA86" s="3" t="s">
        <v>1411</v>
      </c>
      <c r="CC86" t="s">
        <v>1063</v>
      </c>
      <c r="CE86" t="s">
        <v>516</v>
      </c>
      <c r="CG86" t="s">
        <v>516</v>
      </c>
      <c r="CJ86" t="s">
        <v>1412</v>
      </c>
      <c r="CL86" s="1">
        <v>43536</v>
      </c>
      <c r="CM86" s="1">
        <v>43536</v>
      </c>
      <c r="CN86">
        <v>151</v>
      </c>
      <c r="CO86" s="1">
        <v>43563</v>
      </c>
      <c r="CP86">
        <v>1815</v>
      </c>
      <c r="CW86">
        <v>0</v>
      </c>
      <c r="DD86" t="s">
        <v>516</v>
      </c>
      <c r="DE86">
        <v>2</v>
      </c>
      <c r="DF86">
        <v>0</v>
      </c>
      <c r="DG86">
        <v>140.16</v>
      </c>
      <c r="DI86">
        <v>100</v>
      </c>
      <c r="DP86" t="s">
        <v>1413</v>
      </c>
      <c r="DQ86">
        <v>6168665</v>
      </c>
      <c r="DR86" t="s">
        <v>537</v>
      </c>
      <c r="DS86" t="s">
        <v>1363</v>
      </c>
      <c r="DT86" t="s">
        <v>1414</v>
      </c>
      <c r="DU86" t="s">
        <v>1415</v>
      </c>
      <c r="DV86" t="s">
        <v>1416</v>
      </c>
      <c r="DY86" t="s">
        <v>540</v>
      </c>
      <c r="DZ86">
        <v>10072</v>
      </c>
      <c r="EA86" t="s">
        <v>663</v>
      </c>
      <c r="EB86">
        <v>10072</v>
      </c>
      <c r="EC86" t="s">
        <v>663</v>
      </c>
      <c r="EE86">
        <v>1</v>
      </c>
      <c r="EF86">
        <v>520</v>
      </c>
      <c r="EH86">
        <v>140.16</v>
      </c>
      <c r="EJ86">
        <v>140.16</v>
      </c>
      <c r="EK86" t="s">
        <v>543</v>
      </c>
      <c r="EM86" s="1">
        <v>43563</v>
      </c>
      <c r="EN86" s="1">
        <v>43563</v>
      </c>
      <c r="EO86" t="s">
        <v>516</v>
      </c>
      <c r="EP86">
        <v>29362873</v>
      </c>
      <c r="EQ86" t="s">
        <v>544</v>
      </c>
      <c r="ER86" t="s">
        <v>516</v>
      </c>
      <c r="ES86" t="s">
        <v>517</v>
      </c>
      <c r="ET86" t="s">
        <v>517</v>
      </c>
      <c r="EU86" t="s">
        <v>517</v>
      </c>
      <c r="EV86" t="s">
        <v>517</v>
      </c>
      <c r="EW86" t="s">
        <v>517</v>
      </c>
      <c r="EX86" t="s">
        <v>517</v>
      </c>
      <c r="EY86" t="s">
        <v>516</v>
      </c>
      <c r="EZ86" t="s">
        <v>517</v>
      </c>
      <c r="FA86" t="s">
        <v>517</v>
      </c>
      <c r="FB86" t="s">
        <v>517</v>
      </c>
      <c r="FC86" t="s">
        <v>517</v>
      </c>
      <c r="FD86" t="s">
        <v>517</v>
      </c>
      <c r="FE86" t="s">
        <v>517</v>
      </c>
      <c r="FF86" t="s">
        <v>517</v>
      </c>
      <c r="FG86" t="s">
        <v>517</v>
      </c>
      <c r="FH86" t="s">
        <v>517</v>
      </c>
      <c r="FI86" t="s">
        <v>517</v>
      </c>
      <c r="FJ86" t="s">
        <v>516</v>
      </c>
      <c r="FK86" t="s">
        <v>517</v>
      </c>
      <c r="FL86" t="s">
        <v>517</v>
      </c>
      <c r="FM86" t="s">
        <v>517</v>
      </c>
      <c r="FN86" t="s">
        <v>517</v>
      </c>
      <c r="FP86">
        <v>520</v>
      </c>
      <c r="FU86">
        <v>9245416</v>
      </c>
      <c r="FY86">
        <v>1078.8800000000001</v>
      </c>
      <c r="FZ86">
        <v>416.34</v>
      </c>
      <c r="GA86">
        <v>500.3</v>
      </c>
      <c r="GB86">
        <v>916.64</v>
      </c>
      <c r="GD86">
        <v>0</v>
      </c>
      <c r="GE86" t="s">
        <v>517</v>
      </c>
      <c r="GH86" t="s">
        <v>516</v>
      </c>
      <c r="GO86" s="1">
        <v>43559</v>
      </c>
      <c r="GP86" s="1">
        <v>43563</v>
      </c>
      <c r="GQ86" t="s">
        <v>1410</v>
      </c>
      <c r="GR86" t="s">
        <v>578</v>
      </c>
      <c r="GY86" t="s">
        <v>568</v>
      </c>
      <c r="HA86">
        <v>7.835</v>
      </c>
      <c r="HB86" t="s">
        <v>516</v>
      </c>
      <c r="HC86">
        <v>191.25</v>
      </c>
      <c r="HE86" t="s">
        <v>516</v>
      </c>
      <c r="HF86" t="s">
        <v>546</v>
      </c>
      <c r="HJ86" t="s">
        <v>517</v>
      </c>
      <c r="HK86">
        <v>0</v>
      </c>
      <c r="HL86">
        <v>0</v>
      </c>
      <c r="HQ86" t="s">
        <v>517</v>
      </c>
      <c r="LN86" t="s">
        <v>548</v>
      </c>
      <c r="LO86" t="s">
        <v>549</v>
      </c>
      <c r="LP86" t="s">
        <v>517</v>
      </c>
      <c r="LV86" t="s">
        <v>517</v>
      </c>
      <c r="LW86">
        <v>1</v>
      </c>
      <c r="LY86" t="s">
        <v>517</v>
      </c>
      <c r="LZ86" t="s">
        <v>517</v>
      </c>
      <c r="MA86">
        <v>0</v>
      </c>
      <c r="MM86">
        <v>1</v>
      </c>
      <c r="MN86">
        <v>0</v>
      </c>
      <c r="MO86">
        <v>0</v>
      </c>
      <c r="MP86">
        <v>0</v>
      </c>
      <c r="MT86" s="1">
        <v>44488</v>
      </c>
      <c r="NB86" t="s">
        <v>517</v>
      </c>
      <c r="NF86" t="s">
        <v>550</v>
      </c>
      <c r="NG86" t="s">
        <v>1417</v>
      </c>
      <c r="NP86">
        <v>0</v>
      </c>
      <c r="NQ86">
        <v>0</v>
      </c>
      <c r="NR86" t="s">
        <v>668</v>
      </c>
      <c r="NT86" t="s">
        <v>517</v>
      </c>
      <c r="NU86" t="s">
        <v>553</v>
      </c>
      <c r="NX86" t="s">
        <v>517</v>
      </c>
      <c r="NY86">
        <v>1</v>
      </c>
      <c r="NZ86" t="s">
        <v>554</v>
      </c>
      <c r="OB86" s="1">
        <v>43563</v>
      </c>
      <c r="OC86" t="s">
        <v>517</v>
      </c>
      <c r="OD86" t="s">
        <v>517</v>
      </c>
      <c r="OE86" t="s">
        <v>517</v>
      </c>
      <c r="OF86" t="s">
        <v>517</v>
      </c>
      <c r="OU86" t="s">
        <v>1418</v>
      </c>
      <c r="PL86" t="s">
        <v>513</v>
      </c>
      <c r="PV86" t="s">
        <v>517</v>
      </c>
      <c r="PX86">
        <v>1103</v>
      </c>
      <c r="QA86" t="s">
        <v>1419</v>
      </c>
      <c r="QB86" t="s">
        <v>517</v>
      </c>
      <c r="QC86" t="s">
        <v>1420</v>
      </c>
      <c r="QJ86" t="s">
        <v>617</v>
      </c>
      <c r="QN86" t="s">
        <v>558</v>
      </c>
      <c r="QP86" t="s">
        <v>517</v>
      </c>
      <c r="RB86" t="s">
        <v>517</v>
      </c>
      <c r="RC86" t="s">
        <v>517</v>
      </c>
      <c r="RD86" t="s">
        <v>517</v>
      </c>
      <c r="RE86" t="s">
        <v>517</v>
      </c>
      <c r="RF86" t="s">
        <v>517</v>
      </c>
      <c r="RG86" t="s">
        <v>517</v>
      </c>
      <c r="RH86" t="s">
        <v>517</v>
      </c>
      <c r="RN86" t="s">
        <v>517</v>
      </c>
      <c r="RY86" t="s">
        <v>517</v>
      </c>
      <c r="SF86" t="s">
        <v>517</v>
      </c>
      <c r="SI86" t="s">
        <v>517</v>
      </c>
      <c r="SL86" s="1">
        <v>43559</v>
      </c>
      <c r="SO86" t="s">
        <v>543</v>
      </c>
      <c r="SR86" t="s">
        <v>517</v>
      </c>
    </row>
    <row r="87" spans="1:512" x14ac:dyDescent="0.2">
      <c r="A87" t="s">
        <v>513</v>
      </c>
      <c r="B87">
        <v>8134457</v>
      </c>
      <c r="C87" t="s">
        <v>513</v>
      </c>
      <c r="D87" t="s">
        <v>514</v>
      </c>
      <c r="E87" t="s">
        <v>514</v>
      </c>
      <c r="F87" s="1">
        <v>43563</v>
      </c>
      <c r="G87" s="2">
        <v>0.61805555555555558</v>
      </c>
      <c r="H87">
        <v>2</v>
      </c>
      <c r="I87" s="1">
        <v>43565</v>
      </c>
      <c r="J87" s="2">
        <v>0.81319444444444444</v>
      </c>
      <c r="R87" t="s">
        <v>586</v>
      </c>
      <c r="Y87" t="s">
        <v>516</v>
      </c>
      <c r="Z87" t="s">
        <v>516</v>
      </c>
      <c r="AA87" t="s">
        <v>517</v>
      </c>
      <c r="AB87">
        <v>10943600</v>
      </c>
      <c r="AC87" t="s">
        <v>1421</v>
      </c>
      <c r="AD87" t="s">
        <v>1422</v>
      </c>
      <c r="AE87" t="s">
        <v>1423</v>
      </c>
      <c r="AF87" t="s">
        <v>1424</v>
      </c>
      <c r="AG87" t="s">
        <v>1425</v>
      </c>
      <c r="AH87" t="s">
        <v>846</v>
      </c>
      <c r="AI87" t="s">
        <v>1426</v>
      </c>
      <c r="AL87" t="s">
        <v>525</v>
      </c>
      <c r="AM87" t="s">
        <v>526</v>
      </c>
      <c r="AO87" t="s">
        <v>1427</v>
      </c>
      <c r="AP87" t="s">
        <v>1428</v>
      </c>
      <c r="AQ87">
        <v>7396818</v>
      </c>
      <c r="AS87">
        <v>25950873</v>
      </c>
      <c r="AT87" t="s">
        <v>529</v>
      </c>
      <c r="AW87" t="s">
        <v>517</v>
      </c>
      <c r="BU87" s="1">
        <v>43563</v>
      </c>
      <c r="BV87" s="1">
        <v>43565</v>
      </c>
      <c r="BW87" s="1">
        <v>43565</v>
      </c>
      <c r="BY87" t="s">
        <v>530</v>
      </c>
      <c r="BZ87" t="s">
        <v>531</v>
      </c>
      <c r="CA87" s="3" t="s">
        <v>1429</v>
      </c>
      <c r="CE87" t="s">
        <v>516</v>
      </c>
      <c r="CF87" t="s">
        <v>516</v>
      </c>
      <c r="CG87" t="s">
        <v>516</v>
      </c>
      <c r="CJ87">
        <v>10469972163</v>
      </c>
      <c r="CL87" s="1">
        <v>43563</v>
      </c>
      <c r="CM87" s="1">
        <v>43563</v>
      </c>
      <c r="CN87">
        <v>1815</v>
      </c>
      <c r="CO87" s="1">
        <v>44025</v>
      </c>
      <c r="CP87">
        <v>758</v>
      </c>
      <c r="CW87">
        <v>0</v>
      </c>
      <c r="DD87" t="s">
        <v>516</v>
      </c>
      <c r="DE87">
        <v>0</v>
      </c>
      <c r="DF87">
        <v>0</v>
      </c>
      <c r="DG87">
        <v>0</v>
      </c>
      <c r="DL87" t="s">
        <v>534</v>
      </c>
      <c r="DM87">
        <v>13517</v>
      </c>
      <c r="DP87" t="s">
        <v>1430</v>
      </c>
      <c r="DQ87">
        <v>4456675</v>
      </c>
      <c r="DR87" t="s">
        <v>535</v>
      </c>
      <c r="DS87" t="s">
        <v>536</v>
      </c>
      <c r="DT87" t="s">
        <v>1431</v>
      </c>
      <c r="DU87" t="s">
        <v>1432</v>
      </c>
      <c r="DV87" t="s">
        <v>577</v>
      </c>
      <c r="DY87" t="s">
        <v>540</v>
      </c>
      <c r="DZ87">
        <v>10072</v>
      </c>
      <c r="EA87" t="s">
        <v>663</v>
      </c>
      <c r="EB87">
        <v>10072</v>
      </c>
      <c r="EC87" t="s">
        <v>663</v>
      </c>
      <c r="EE87">
        <v>1</v>
      </c>
      <c r="EF87">
        <v>1420</v>
      </c>
      <c r="EH87">
        <v>0</v>
      </c>
      <c r="EJ87">
        <v>158.91</v>
      </c>
      <c r="EK87" t="s">
        <v>543</v>
      </c>
      <c r="EM87" s="1">
        <v>43565</v>
      </c>
      <c r="EN87" s="1">
        <v>43565</v>
      </c>
      <c r="EO87" t="s">
        <v>516</v>
      </c>
      <c r="EP87">
        <v>29339663</v>
      </c>
      <c r="EQ87" t="s">
        <v>544</v>
      </c>
      <c r="ER87" t="s">
        <v>517</v>
      </c>
      <c r="ES87" t="s">
        <v>517</v>
      </c>
      <c r="ET87" t="s">
        <v>517</v>
      </c>
      <c r="EU87" t="s">
        <v>517</v>
      </c>
      <c r="EV87" t="s">
        <v>517</v>
      </c>
      <c r="EW87" t="s">
        <v>517</v>
      </c>
      <c r="EX87" t="s">
        <v>517</v>
      </c>
      <c r="EY87" t="s">
        <v>517</v>
      </c>
      <c r="EZ87" t="s">
        <v>517</v>
      </c>
      <c r="FA87" t="s">
        <v>517</v>
      </c>
      <c r="FB87" t="s">
        <v>517</v>
      </c>
      <c r="FC87" t="s">
        <v>517</v>
      </c>
      <c r="FD87" t="s">
        <v>517</v>
      </c>
      <c r="FE87" t="s">
        <v>517</v>
      </c>
      <c r="FF87" t="s">
        <v>517</v>
      </c>
      <c r="FG87" t="s">
        <v>517</v>
      </c>
      <c r="FH87" t="s">
        <v>517</v>
      </c>
      <c r="FI87" t="s">
        <v>517</v>
      </c>
      <c r="FJ87" t="s">
        <v>517</v>
      </c>
      <c r="FK87" t="s">
        <v>517</v>
      </c>
      <c r="FL87" t="s">
        <v>517</v>
      </c>
      <c r="FM87" t="s">
        <v>517</v>
      </c>
      <c r="FN87" t="s">
        <v>516</v>
      </c>
      <c r="FP87">
        <v>1420</v>
      </c>
      <c r="FY87">
        <v>0</v>
      </c>
      <c r="FZ87">
        <v>0</v>
      </c>
      <c r="GA87">
        <v>0</v>
      </c>
      <c r="GB87">
        <v>0</v>
      </c>
      <c r="GD87">
        <v>0</v>
      </c>
      <c r="GE87" t="s">
        <v>517</v>
      </c>
      <c r="GH87" t="s">
        <v>517</v>
      </c>
      <c r="GO87" s="1">
        <v>43563</v>
      </c>
      <c r="GP87" s="1">
        <v>43565</v>
      </c>
      <c r="GQ87" t="s">
        <v>1426</v>
      </c>
      <c r="GR87" t="s">
        <v>578</v>
      </c>
      <c r="GY87" t="s">
        <v>1427</v>
      </c>
      <c r="HA87">
        <v>49.86</v>
      </c>
      <c r="HB87" t="s">
        <v>516</v>
      </c>
      <c r="HC87">
        <v>0</v>
      </c>
      <c r="HD87" t="s">
        <v>516</v>
      </c>
      <c r="HE87" t="s">
        <v>516</v>
      </c>
      <c r="HF87" t="s">
        <v>546</v>
      </c>
      <c r="HJ87" t="s">
        <v>517</v>
      </c>
      <c r="HK87">
        <v>0</v>
      </c>
      <c r="HL87">
        <v>0</v>
      </c>
      <c r="HQ87" t="s">
        <v>517</v>
      </c>
      <c r="LN87" t="s">
        <v>513</v>
      </c>
      <c r="LO87" t="s">
        <v>580</v>
      </c>
      <c r="LP87" t="s">
        <v>517</v>
      </c>
      <c r="LV87" t="s">
        <v>517</v>
      </c>
      <c r="LW87">
        <v>1</v>
      </c>
      <c r="LY87" t="s">
        <v>517</v>
      </c>
      <c r="LZ87" t="s">
        <v>517</v>
      </c>
      <c r="MM87">
        <v>1</v>
      </c>
      <c r="MN87">
        <v>0</v>
      </c>
      <c r="MO87">
        <v>0</v>
      </c>
      <c r="MP87">
        <v>0</v>
      </c>
      <c r="MT87" s="1">
        <v>44488</v>
      </c>
      <c r="NB87" t="s">
        <v>517</v>
      </c>
      <c r="NP87">
        <v>0</v>
      </c>
      <c r="NQ87">
        <v>0</v>
      </c>
      <c r="NR87" t="s">
        <v>583</v>
      </c>
      <c r="NU87" t="s">
        <v>553</v>
      </c>
      <c r="NX87" t="s">
        <v>517</v>
      </c>
      <c r="NZ87" t="s">
        <v>584</v>
      </c>
      <c r="OB87" s="1">
        <v>43565</v>
      </c>
      <c r="OC87" t="s">
        <v>517</v>
      </c>
      <c r="OD87" t="s">
        <v>517</v>
      </c>
      <c r="OE87" t="s">
        <v>517</v>
      </c>
      <c r="OF87" t="s">
        <v>517</v>
      </c>
      <c r="PL87" t="s">
        <v>513</v>
      </c>
      <c r="QA87" t="s">
        <v>1433</v>
      </c>
      <c r="QB87" t="s">
        <v>517</v>
      </c>
      <c r="QJ87" t="s">
        <v>557</v>
      </c>
      <c r="QN87" t="s">
        <v>558</v>
      </c>
      <c r="QP87" t="s">
        <v>517</v>
      </c>
      <c r="RB87" t="s">
        <v>517</v>
      </c>
      <c r="RC87" t="s">
        <v>517</v>
      </c>
      <c r="RD87" t="s">
        <v>517</v>
      </c>
      <c r="RE87" t="s">
        <v>517</v>
      </c>
      <c r="RF87" t="s">
        <v>517</v>
      </c>
      <c r="RG87" t="s">
        <v>517</v>
      </c>
      <c r="RH87" t="s">
        <v>517</v>
      </c>
      <c r="RN87" t="s">
        <v>517</v>
      </c>
      <c r="RY87" t="s">
        <v>517</v>
      </c>
      <c r="SF87" t="s">
        <v>517</v>
      </c>
      <c r="SI87" t="s">
        <v>517</v>
      </c>
      <c r="SL87" s="1">
        <v>43563</v>
      </c>
      <c r="SO87" t="s">
        <v>543</v>
      </c>
      <c r="SR87" t="s">
        <v>517</v>
      </c>
    </row>
    <row r="88" spans="1:512" x14ac:dyDescent="0.2">
      <c r="A88" t="s">
        <v>513</v>
      </c>
      <c r="B88">
        <v>8118078</v>
      </c>
      <c r="C88" t="s">
        <v>513</v>
      </c>
      <c r="D88" t="s">
        <v>514</v>
      </c>
      <c r="E88" t="s">
        <v>514</v>
      </c>
      <c r="F88" s="1">
        <v>43556</v>
      </c>
      <c r="G88" s="2">
        <v>0.55694444444444446</v>
      </c>
      <c r="H88">
        <v>1</v>
      </c>
      <c r="I88" s="1">
        <v>43557</v>
      </c>
      <c r="J88" s="2">
        <v>0.50555555555555554</v>
      </c>
      <c r="R88" t="s">
        <v>1246</v>
      </c>
      <c r="V88" t="s">
        <v>1246</v>
      </c>
      <c r="Y88" t="s">
        <v>516</v>
      </c>
      <c r="Z88" t="s">
        <v>516</v>
      </c>
      <c r="AA88" t="s">
        <v>517</v>
      </c>
      <c r="AB88">
        <v>10926437</v>
      </c>
      <c r="AC88" t="s">
        <v>1434</v>
      </c>
      <c r="AD88" t="s">
        <v>806</v>
      </c>
      <c r="AE88" t="s">
        <v>1435</v>
      </c>
      <c r="AF88" t="s">
        <v>808</v>
      </c>
      <c r="AG88" t="s">
        <v>1436</v>
      </c>
      <c r="AH88" t="s">
        <v>566</v>
      </c>
      <c r="AI88" t="s">
        <v>810</v>
      </c>
      <c r="AL88" t="s">
        <v>525</v>
      </c>
      <c r="AM88" t="s">
        <v>526</v>
      </c>
      <c r="AN88" t="s">
        <v>1437</v>
      </c>
      <c r="AQ88">
        <v>5945041</v>
      </c>
      <c r="AR88">
        <v>11144511</v>
      </c>
      <c r="AT88" t="s">
        <v>529</v>
      </c>
      <c r="AW88" t="s">
        <v>517</v>
      </c>
      <c r="BU88" s="1">
        <v>43556</v>
      </c>
      <c r="BV88" s="1">
        <v>43557</v>
      </c>
      <c r="BW88" s="1">
        <v>43557</v>
      </c>
      <c r="BY88" t="s">
        <v>530</v>
      </c>
      <c r="BZ88" t="s">
        <v>531</v>
      </c>
      <c r="CA88" s="3" t="s">
        <v>1438</v>
      </c>
      <c r="CB88" t="s">
        <v>687</v>
      </c>
      <c r="CE88" t="s">
        <v>516</v>
      </c>
      <c r="CG88" t="s">
        <v>516</v>
      </c>
      <c r="CJ88" t="s">
        <v>1439</v>
      </c>
      <c r="CL88" s="1">
        <v>43555</v>
      </c>
      <c r="CM88" s="1">
        <v>43555</v>
      </c>
      <c r="CN88">
        <v>151</v>
      </c>
      <c r="CO88" s="1">
        <v>43557</v>
      </c>
      <c r="CP88">
        <v>20205</v>
      </c>
      <c r="CW88">
        <v>0</v>
      </c>
      <c r="DD88" t="s">
        <v>516</v>
      </c>
      <c r="DE88">
        <v>1</v>
      </c>
      <c r="DF88">
        <v>0</v>
      </c>
      <c r="DG88">
        <v>126.06</v>
      </c>
      <c r="DL88" t="s">
        <v>747</v>
      </c>
      <c r="DM88">
        <v>748272</v>
      </c>
      <c r="DP88" t="s">
        <v>748</v>
      </c>
      <c r="DQ88">
        <v>7329773</v>
      </c>
      <c r="DR88" t="s">
        <v>749</v>
      </c>
      <c r="DS88" t="s">
        <v>750</v>
      </c>
      <c r="DT88" t="s">
        <v>732</v>
      </c>
      <c r="DU88" t="s">
        <v>733</v>
      </c>
      <c r="DV88" t="s">
        <v>1080</v>
      </c>
      <c r="DY88" t="s">
        <v>540</v>
      </c>
      <c r="DZ88">
        <v>10086</v>
      </c>
      <c r="EA88" t="s">
        <v>601</v>
      </c>
      <c r="EB88">
        <v>10072</v>
      </c>
      <c r="EC88" t="s">
        <v>663</v>
      </c>
      <c r="EE88">
        <v>1</v>
      </c>
      <c r="EF88">
        <v>302</v>
      </c>
      <c r="EH88">
        <v>126.06</v>
      </c>
      <c r="EJ88">
        <v>126.06</v>
      </c>
      <c r="EK88" t="s">
        <v>543</v>
      </c>
      <c r="EM88" s="1">
        <v>43557</v>
      </c>
      <c r="EN88" s="1">
        <v>43557</v>
      </c>
      <c r="EO88" t="s">
        <v>516</v>
      </c>
      <c r="EP88">
        <v>29511760</v>
      </c>
      <c r="EQ88" t="s">
        <v>544</v>
      </c>
      <c r="ER88" t="s">
        <v>517</v>
      </c>
      <c r="ES88" t="s">
        <v>517</v>
      </c>
      <c r="ET88" t="s">
        <v>517</v>
      </c>
      <c r="EU88" t="s">
        <v>517</v>
      </c>
      <c r="EV88" t="s">
        <v>517</v>
      </c>
      <c r="EW88" t="s">
        <v>517</v>
      </c>
      <c r="EX88" t="s">
        <v>517</v>
      </c>
      <c r="EY88" t="s">
        <v>517</v>
      </c>
      <c r="EZ88" t="s">
        <v>517</v>
      </c>
      <c r="FA88" t="s">
        <v>517</v>
      </c>
      <c r="FB88" t="s">
        <v>517</v>
      </c>
      <c r="FC88" t="s">
        <v>517</v>
      </c>
      <c r="FD88" t="s">
        <v>517</v>
      </c>
      <c r="FE88" t="s">
        <v>517</v>
      </c>
      <c r="FF88" t="s">
        <v>517</v>
      </c>
      <c r="FG88" t="s">
        <v>517</v>
      </c>
      <c r="FH88" t="s">
        <v>517</v>
      </c>
      <c r="FI88" t="s">
        <v>517</v>
      </c>
      <c r="FJ88" t="s">
        <v>516</v>
      </c>
      <c r="FK88" t="s">
        <v>517</v>
      </c>
      <c r="FL88" t="s">
        <v>517</v>
      </c>
      <c r="FM88" t="s">
        <v>517</v>
      </c>
      <c r="FN88" t="s">
        <v>516</v>
      </c>
      <c r="FP88">
        <v>302</v>
      </c>
      <c r="FU88">
        <v>10461248</v>
      </c>
      <c r="FY88">
        <v>126.06</v>
      </c>
      <c r="FZ88">
        <v>0</v>
      </c>
      <c r="GA88">
        <v>107.1</v>
      </c>
      <c r="GB88">
        <v>107.1</v>
      </c>
      <c r="GD88">
        <v>0</v>
      </c>
      <c r="GE88" t="s">
        <v>517</v>
      </c>
      <c r="GF88" t="s">
        <v>1291</v>
      </c>
      <c r="GH88" t="s">
        <v>516</v>
      </c>
      <c r="GO88" s="1">
        <v>43556</v>
      </c>
      <c r="GP88" s="1">
        <v>43557</v>
      </c>
      <c r="GQ88" t="s">
        <v>810</v>
      </c>
      <c r="GR88" t="s">
        <v>578</v>
      </c>
      <c r="GY88" t="s">
        <v>757</v>
      </c>
      <c r="HA88">
        <v>14.02</v>
      </c>
      <c r="HB88" t="s">
        <v>516</v>
      </c>
      <c r="HC88">
        <v>175</v>
      </c>
      <c r="HE88" t="s">
        <v>516</v>
      </c>
      <c r="HF88" t="s">
        <v>546</v>
      </c>
      <c r="HJ88" t="s">
        <v>517</v>
      </c>
      <c r="HK88">
        <v>0</v>
      </c>
      <c r="HL88">
        <v>0</v>
      </c>
      <c r="HQ88" t="s">
        <v>517</v>
      </c>
      <c r="HR88" t="s">
        <v>579</v>
      </c>
      <c r="LN88" t="s">
        <v>548</v>
      </c>
      <c r="LO88" t="s">
        <v>549</v>
      </c>
      <c r="LP88" t="s">
        <v>517</v>
      </c>
      <c r="LV88" t="s">
        <v>517</v>
      </c>
      <c r="LW88">
        <v>1</v>
      </c>
      <c r="LY88" t="s">
        <v>517</v>
      </c>
      <c r="LZ88" t="s">
        <v>517</v>
      </c>
      <c r="MA88">
        <v>0</v>
      </c>
      <c r="MM88">
        <v>1</v>
      </c>
      <c r="MN88">
        <v>0</v>
      </c>
      <c r="MO88">
        <v>0</v>
      </c>
      <c r="MP88">
        <v>0</v>
      </c>
      <c r="MT88" s="1">
        <v>44488</v>
      </c>
      <c r="NB88" t="s">
        <v>517</v>
      </c>
      <c r="NF88" t="s">
        <v>550</v>
      </c>
      <c r="NG88" t="s">
        <v>1440</v>
      </c>
      <c r="NP88">
        <v>0</v>
      </c>
      <c r="NQ88">
        <v>0</v>
      </c>
      <c r="NR88" t="s">
        <v>583</v>
      </c>
      <c r="NT88" t="s">
        <v>517</v>
      </c>
      <c r="NU88" t="s">
        <v>553</v>
      </c>
      <c r="NX88" t="s">
        <v>517</v>
      </c>
      <c r="NY88">
        <v>1</v>
      </c>
      <c r="NZ88" t="s">
        <v>554</v>
      </c>
      <c r="OB88" s="1">
        <v>43557</v>
      </c>
      <c r="OC88" t="s">
        <v>517</v>
      </c>
      <c r="OD88" t="s">
        <v>517</v>
      </c>
      <c r="OE88" t="s">
        <v>517</v>
      </c>
      <c r="OF88" t="s">
        <v>517</v>
      </c>
      <c r="OU88" t="s">
        <v>1441</v>
      </c>
      <c r="PL88" t="s">
        <v>513</v>
      </c>
      <c r="PV88" t="s">
        <v>516</v>
      </c>
      <c r="PX88">
        <v>1007</v>
      </c>
      <c r="QA88" t="s">
        <v>1442</v>
      </c>
      <c r="QB88" t="s">
        <v>517</v>
      </c>
      <c r="QC88" t="s">
        <v>1443</v>
      </c>
      <c r="QJ88" t="s">
        <v>557</v>
      </c>
      <c r="QN88" t="s">
        <v>558</v>
      </c>
      <c r="QP88" t="s">
        <v>517</v>
      </c>
      <c r="RB88" t="s">
        <v>517</v>
      </c>
      <c r="RC88" t="s">
        <v>517</v>
      </c>
      <c r="RD88" t="s">
        <v>517</v>
      </c>
      <c r="RE88" t="s">
        <v>517</v>
      </c>
      <c r="RF88" t="s">
        <v>517</v>
      </c>
      <c r="RG88" t="s">
        <v>517</v>
      </c>
      <c r="RH88" t="s">
        <v>517</v>
      </c>
      <c r="RN88" t="s">
        <v>517</v>
      </c>
      <c r="RY88" t="s">
        <v>517</v>
      </c>
      <c r="SF88" t="s">
        <v>517</v>
      </c>
      <c r="SI88" t="s">
        <v>517</v>
      </c>
      <c r="SJ88" t="s">
        <v>517</v>
      </c>
      <c r="SL88" s="1">
        <v>43556</v>
      </c>
      <c r="SO88" t="s">
        <v>543</v>
      </c>
      <c r="SR88" t="s">
        <v>517</v>
      </c>
    </row>
    <row r="89" spans="1:512" x14ac:dyDescent="0.2">
      <c r="A89" t="s">
        <v>513</v>
      </c>
      <c r="B89">
        <v>8136944</v>
      </c>
      <c r="C89" t="s">
        <v>513</v>
      </c>
      <c r="D89" t="s">
        <v>559</v>
      </c>
      <c r="E89" t="s">
        <v>530</v>
      </c>
      <c r="F89" s="1">
        <v>43564</v>
      </c>
      <c r="G89" s="2">
        <v>0.63750000000000007</v>
      </c>
      <c r="H89">
        <v>2</v>
      </c>
      <c r="I89" s="1">
        <v>43566</v>
      </c>
      <c r="J89" s="2">
        <v>0</v>
      </c>
      <c r="R89" t="s">
        <v>586</v>
      </c>
      <c r="Y89" t="s">
        <v>516</v>
      </c>
      <c r="Z89" t="s">
        <v>516</v>
      </c>
      <c r="AA89" t="s">
        <v>517</v>
      </c>
      <c r="AB89">
        <v>10946442</v>
      </c>
      <c r="AC89" t="s">
        <v>1444</v>
      </c>
      <c r="AD89" t="s">
        <v>1445</v>
      </c>
      <c r="AE89" t="s">
        <v>1446</v>
      </c>
      <c r="AF89" t="s">
        <v>982</v>
      </c>
      <c r="AG89" t="s">
        <v>1447</v>
      </c>
      <c r="AH89" t="s">
        <v>523</v>
      </c>
      <c r="AI89" t="s">
        <v>1448</v>
      </c>
      <c r="AL89" t="s">
        <v>525</v>
      </c>
      <c r="AM89" t="s">
        <v>526</v>
      </c>
      <c r="AO89" t="s">
        <v>1133</v>
      </c>
      <c r="AP89" t="s">
        <v>1134</v>
      </c>
      <c r="AQ89">
        <v>7400042</v>
      </c>
      <c r="AS89">
        <v>25953194</v>
      </c>
      <c r="AT89" t="s">
        <v>529</v>
      </c>
      <c r="AW89" t="s">
        <v>517</v>
      </c>
      <c r="BU89" s="1">
        <v>43564</v>
      </c>
      <c r="BY89" t="s">
        <v>530</v>
      </c>
      <c r="BZ89" t="s">
        <v>531</v>
      </c>
      <c r="CA89" s="3" t="s">
        <v>715</v>
      </c>
      <c r="CB89" t="s">
        <v>705</v>
      </c>
      <c r="CE89" t="s">
        <v>516</v>
      </c>
      <c r="CF89" t="s">
        <v>516</v>
      </c>
      <c r="CG89" t="s">
        <v>516</v>
      </c>
      <c r="CH89">
        <v>8090564</v>
      </c>
      <c r="CI89" t="s">
        <v>706</v>
      </c>
      <c r="CJ89">
        <v>10493129349</v>
      </c>
      <c r="CL89" s="1">
        <v>43564</v>
      </c>
      <c r="CM89" s="1">
        <v>43564</v>
      </c>
      <c r="CN89">
        <v>16584</v>
      </c>
      <c r="CO89" s="1">
        <v>43564</v>
      </c>
      <c r="CP89">
        <v>16584</v>
      </c>
      <c r="CW89">
        <v>0</v>
      </c>
      <c r="DD89" t="s">
        <v>516</v>
      </c>
      <c r="DE89">
        <v>0</v>
      </c>
      <c r="DF89">
        <v>0</v>
      </c>
      <c r="DG89">
        <v>0</v>
      </c>
      <c r="DL89" t="s">
        <v>571</v>
      </c>
      <c r="DM89">
        <v>29801</v>
      </c>
      <c r="DP89" t="s">
        <v>708</v>
      </c>
      <c r="DQ89">
        <v>7245705</v>
      </c>
      <c r="DR89" t="s">
        <v>573</v>
      </c>
      <c r="DS89" t="s">
        <v>574</v>
      </c>
      <c r="DT89" t="s">
        <v>537</v>
      </c>
      <c r="DU89" t="s">
        <v>538</v>
      </c>
      <c r="DV89" t="s">
        <v>577</v>
      </c>
      <c r="DY89" t="s">
        <v>710</v>
      </c>
      <c r="DZ89">
        <v>10082</v>
      </c>
      <c r="EA89" t="s">
        <v>711</v>
      </c>
      <c r="EB89">
        <v>10082</v>
      </c>
      <c r="EC89" t="s">
        <v>711</v>
      </c>
      <c r="EE89">
        <v>1</v>
      </c>
      <c r="EF89">
        <v>1203</v>
      </c>
      <c r="EH89">
        <v>0</v>
      </c>
      <c r="EJ89">
        <v>185.9</v>
      </c>
      <c r="EK89" t="s">
        <v>543</v>
      </c>
      <c r="EM89" s="1">
        <v>43566</v>
      </c>
      <c r="EN89" s="1">
        <v>43566</v>
      </c>
      <c r="EO89" t="s">
        <v>516</v>
      </c>
      <c r="EP89">
        <v>29400809</v>
      </c>
      <c r="EQ89" t="s">
        <v>544</v>
      </c>
      <c r="ER89" t="s">
        <v>517</v>
      </c>
      <c r="ES89" t="s">
        <v>517</v>
      </c>
      <c r="ET89" t="s">
        <v>517</v>
      </c>
      <c r="EU89" t="s">
        <v>517</v>
      </c>
      <c r="EV89" t="s">
        <v>517</v>
      </c>
      <c r="EW89" t="s">
        <v>517</v>
      </c>
      <c r="EX89" t="s">
        <v>517</v>
      </c>
      <c r="EY89" t="s">
        <v>517</v>
      </c>
      <c r="EZ89" t="s">
        <v>517</v>
      </c>
      <c r="FA89" t="s">
        <v>517</v>
      </c>
      <c r="FB89" t="s">
        <v>517</v>
      </c>
      <c r="FC89" t="s">
        <v>517</v>
      </c>
      <c r="FD89" t="s">
        <v>517</v>
      </c>
      <c r="FE89" t="s">
        <v>516</v>
      </c>
      <c r="FF89" t="s">
        <v>517</v>
      </c>
      <c r="FG89" t="s">
        <v>517</v>
      </c>
      <c r="FH89" t="s">
        <v>517</v>
      </c>
      <c r="FI89" t="s">
        <v>517</v>
      </c>
      <c r="FJ89" t="s">
        <v>517</v>
      </c>
      <c r="FK89" t="s">
        <v>517</v>
      </c>
      <c r="FL89" t="s">
        <v>517</v>
      </c>
      <c r="FM89" t="s">
        <v>517</v>
      </c>
      <c r="FN89" t="s">
        <v>516</v>
      </c>
      <c r="FY89">
        <v>0</v>
      </c>
      <c r="FZ89">
        <v>0</v>
      </c>
      <c r="GA89">
        <v>0</v>
      </c>
      <c r="GB89">
        <v>0</v>
      </c>
      <c r="GD89">
        <v>0</v>
      </c>
      <c r="GE89" t="s">
        <v>517</v>
      </c>
      <c r="GH89" t="s">
        <v>516</v>
      </c>
      <c r="GO89" s="1">
        <v>43564</v>
      </c>
      <c r="GP89" s="1">
        <v>43566</v>
      </c>
      <c r="GQ89" t="s">
        <v>1448</v>
      </c>
      <c r="GR89" t="s">
        <v>578</v>
      </c>
      <c r="GY89" t="s">
        <v>1133</v>
      </c>
      <c r="HA89">
        <v>1.665</v>
      </c>
      <c r="HB89" t="s">
        <v>516</v>
      </c>
      <c r="HC89">
        <v>0</v>
      </c>
      <c r="HD89" t="s">
        <v>516</v>
      </c>
      <c r="HE89" t="s">
        <v>516</v>
      </c>
      <c r="HF89" t="s">
        <v>546</v>
      </c>
      <c r="HJ89" t="s">
        <v>517</v>
      </c>
      <c r="HK89">
        <v>0</v>
      </c>
      <c r="HL89">
        <v>0</v>
      </c>
      <c r="HQ89" t="s">
        <v>517</v>
      </c>
      <c r="LN89" t="s">
        <v>513</v>
      </c>
      <c r="LO89" t="s">
        <v>580</v>
      </c>
      <c r="LP89" t="s">
        <v>517</v>
      </c>
      <c r="LV89" t="s">
        <v>517</v>
      </c>
      <c r="LW89">
        <v>1</v>
      </c>
      <c r="LY89" t="s">
        <v>517</v>
      </c>
      <c r="LZ89" t="s">
        <v>517</v>
      </c>
      <c r="MM89">
        <v>1</v>
      </c>
      <c r="MN89">
        <v>0</v>
      </c>
      <c r="MO89">
        <v>0</v>
      </c>
      <c r="MP89">
        <v>0</v>
      </c>
      <c r="MT89" s="1">
        <v>44488</v>
      </c>
      <c r="NB89" t="s">
        <v>517</v>
      </c>
      <c r="NP89">
        <v>0</v>
      </c>
      <c r="NQ89">
        <v>0</v>
      </c>
      <c r="NR89" t="s">
        <v>583</v>
      </c>
      <c r="NX89" t="s">
        <v>517</v>
      </c>
      <c r="NZ89" t="s">
        <v>584</v>
      </c>
      <c r="OD89" t="s">
        <v>517</v>
      </c>
      <c r="OE89" t="s">
        <v>517</v>
      </c>
      <c r="OF89" t="s">
        <v>517</v>
      </c>
      <c r="PL89" t="s">
        <v>513</v>
      </c>
      <c r="QA89" t="s">
        <v>1449</v>
      </c>
      <c r="QB89" t="s">
        <v>517</v>
      </c>
      <c r="QJ89" t="s">
        <v>557</v>
      </c>
      <c r="QN89" t="s">
        <v>558</v>
      </c>
      <c r="QP89" t="s">
        <v>517</v>
      </c>
      <c r="RB89" t="s">
        <v>517</v>
      </c>
      <c r="RC89" t="s">
        <v>517</v>
      </c>
      <c r="RD89" t="s">
        <v>517</v>
      </c>
      <c r="RE89" t="s">
        <v>517</v>
      </c>
      <c r="RF89" t="s">
        <v>517</v>
      </c>
      <c r="RG89" t="s">
        <v>517</v>
      </c>
      <c r="RH89" t="s">
        <v>517</v>
      </c>
      <c r="RN89" t="s">
        <v>517</v>
      </c>
      <c r="RY89" t="s">
        <v>517</v>
      </c>
      <c r="SF89" t="s">
        <v>517</v>
      </c>
      <c r="SI89" t="s">
        <v>517</v>
      </c>
      <c r="SL89" s="1">
        <v>43564</v>
      </c>
      <c r="SO89" t="s">
        <v>543</v>
      </c>
      <c r="SR89" t="s">
        <v>517</v>
      </c>
    </row>
    <row r="90" spans="1:512" x14ac:dyDescent="0.2">
      <c r="A90" t="s">
        <v>513</v>
      </c>
      <c r="B90">
        <v>8136947</v>
      </c>
      <c r="C90" t="s">
        <v>513</v>
      </c>
      <c r="D90" t="s">
        <v>559</v>
      </c>
      <c r="E90" t="s">
        <v>530</v>
      </c>
      <c r="F90" s="1">
        <v>43564</v>
      </c>
      <c r="G90" s="2">
        <v>0.6381944444444444</v>
      </c>
      <c r="H90">
        <v>2</v>
      </c>
      <c r="I90" s="1">
        <v>43566</v>
      </c>
      <c r="J90" s="2">
        <v>0</v>
      </c>
      <c r="R90" t="s">
        <v>586</v>
      </c>
      <c r="Y90" t="s">
        <v>516</v>
      </c>
      <c r="Z90" t="s">
        <v>516</v>
      </c>
      <c r="AA90" t="s">
        <v>517</v>
      </c>
      <c r="AB90">
        <v>10946445</v>
      </c>
      <c r="AC90" t="s">
        <v>1450</v>
      </c>
      <c r="AD90" t="s">
        <v>1451</v>
      </c>
      <c r="AE90" t="s">
        <v>1452</v>
      </c>
      <c r="AF90" t="s">
        <v>698</v>
      </c>
      <c r="AG90" t="s">
        <v>1453</v>
      </c>
      <c r="AH90" t="s">
        <v>566</v>
      </c>
      <c r="AI90" t="s">
        <v>1454</v>
      </c>
      <c r="AL90" t="s">
        <v>525</v>
      </c>
      <c r="AM90" t="s">
        <v>526</v>
      </c>
      <c r="AO90" t="s">
        <v>1133</v>
      </c>
      <c r="AP90" t="s">
        <v>1134</v>
      </c>
      <c r="AQ90">
        <v>7400045</v>
      </c>
      <c r="AS90">
        <v>25953196</v>
      </c>
      <c r="AT90" t="s">
        <v>529</v>
      </c>
      <c r="AW90" t="s">
        <v>517</v>
      </c>
      <c r="BU90" s="1">
        <v>43564</v>
      </c>
      <c r="BY90" t="s">
        <v>530</v>
      </c>
      <c r="BZ90" t="s">
        <v>531</v>
      </c>
      <c r="CA90" s="3" t="s">
        <v>715</v>
      </c>
      <c r="CB90" t="s">
        <v>705</v>
      </c>
      <c r="CE90" t="s">
        <v>516</v>
      </c>
      <c r="CF90" t="s">
        <v>516</v>
      </c>
      <c r="CG90" t="s">
        <v>516</v>
      </c>
      <c r="CH90">
        <v>8090564</v>
      </c>
      <c r="CI90" t="s">
        <v>706</v>
      </c>
      <c r="CJ90">
        <v>10493129349</v>
      </c>
      <c r="CL90" s="1">
        <v>43564</v>
      </c>
      <c r="CM90" s="1">
        <v>43564</v>
      </c>
      <c r="CN90">
        <v>16584</v>
      </c>
      <c r="CO90" s="1">
        <v>43564</v>
      </c>
      <c r="CP90">
        <v>16584</v>
      </c>
      <c r="CW90">
        <v>0</v>
      </c>
      <c r="DD90" t="s">
        <v>516</v>
      </c>
      <c r="DE90">
        <v>0</v>
      </c>
      <c r="DF90">
        <v>0</v>
      </c>
      <c r="DG90">
        <v>0</v>
      </c>
      <c r="DL90" t="s">
        <v>571</v>
      </c>
      <c r="DM90">
        <v>29801</v>
      </c>
      <c r="DP90" t="s">
        <v>708</v>
      </c>
      <c r="DQ90">
        <v>7245705</v>
      </c>
      <c r="DR90" t="s">
        <v>573</v>
      </c>
      <c r="DS90" t="s">
        <v>574</v>
      </c>
      <c r="DT90" t="s">
        <v>537</v>
      </c>
      <c r="DU90" t="s">
        <v>538</v>
      </c>
      <c r="DV90" t="s">
        <v>577</v>
      </c>
      <c r="DY90" t="s">
        <v>710</v>
      </c>
      <c r="DZ90">
        <v>10082</v>
      </c>
      <c r="EA90" t="s">
        <v>711</v>
      </c>
      <c r="EB90">
        <v>10082</v>
      </c>
      <c r="EC90" t="s">
        <v>711</v>
      </c>
      <c r="EE90">
        <v>1</v>
      </c>
      <c r="EF90">
        <v>1203</v>
      </c>
      <c r="EH90">
        <v>0</v>
      </c>
      <c r="EJ90">
        <v>185.9</v>
      </c>
      <c r="EK90" t="s">
        <v>543</v>
      </c>
      <c r="EM90" s="1">
        <v>43566</v>
      </c>
      <c r="EN90" s="1">
        <v>43566</v>
      </c>
      <c r="EO90" t="s">
        <v>516</v>
      </c>
      <c r="EP90">
        <v>29400809</v>
      </c>
      <c r="EQ90" t="s">
        <v>544</v>
      </c>
      <c r="ER90" t="s">
        <v>517</v>
      </c>
      <c r="ES90" t="s">
        <v>517</v>
      </c>
      <c r="ET90" t="s">
        <v>517</v>
      </c>
      <c r="EU90" t="s">
        <v>517</v>
      </c>
      <c r="EV90" t="s">
        <v>517</v>
      </c>
      <c r="EW90" t="s">
        <v>517</v>
      </c>
      <c r="EX90" t="s">
        <v>517</v>
      </c>
      <c r="EY90" t="s">
        <v>517</v>
      </c>
      <c r="EZ90" t="s">
        <v>517</v>
      </c>
      <c r="FA90" t="s">
        <v>517</v>
      </c>
      <c r="FB90" t="s">
        <v>517</v>
      </c>
      <c r="FC90" t="s">
        <v>517</v>
      </c>
      <c r="FD90" t="s">
        <v>517</v>
      </c>
      <c r="FE90" t="s">
        <v>516</v>
      </c>
      <c r="FF90" t="s">
        <v>517</v>
      </c>
      <c r="FG90" t="s">
        <v>517</v>
      </c>
      <c r="FH90" t="s">
        <v>517</v>
      </c>
      <c r="FI90" t="s">
        <v>517</v>
      </c>
      <c r="FJ90" t="s">
        <v>517</v>
      </c>
      <c r="FK90" t="s">
        <v>517</v>
      </c>
      <c r="FL90" t="s">
        <v>517</v>
      </c>
      <c r="FM90" t="s">
        <v>517</v>
      </c>
      <c r="FN90" t="s">
        <v>516</v>
      </c>
      <c r="FY90">
        <v>0</v>
      </c>
      <c r="FZ90">
        <v>0</v>
      </c>
      <c r="GA90">
        <v>0</v>
      </c>
      <c r="GB90">
        <v>0</v>
      </c>
      <c r="GD90">
        <v>0</v>
      </c>
      <c r="GE90" t="s">
        <v>517</v>
      </c>
      <c r="GH90" t="s">
        <v>516</v>
      </c>
      <c r="GO90" s="1">
        <v>43564</v>
      </c>
      <c r="GP90" s="1">
        <v>43566</v>
      </c>
      <c r="GQ90" t="s">
        <v>1454</v>
      </c>
      <c r="GR90" t="s">
        <v>578</v>
      </c>
      <c r="GY90" t="s">
        <v>1133</v>
      </c>
      <c r="HF90" t="s">
        <v>546</v>
      </c>
      <c r="HJ90" t="s">
        <v>517</v>
      </c>
      <c r="HK90">
        <v>0</v>
      </c>
      <c r="HL90">
        <v>0</v>
      </c>
      <c r="HQ90" t="s">
        <v>517</v>
      </c>
      <c r="LN90" t="s">
        <v>513</v>
      </c>
      <c r="LO90" t="s">
        <v>580</v>
      </c>
      <c r="LP90" t="s">
        <v>517</v>
      </c>
      <c r="LV90" t="s">
        <v>517</v>
      </c>
      <c r="LW90">
        <v>1</v>
      </c>
      <c r="LY90" t="s">
        <v>517</v>
      </c>
      <c r="LZ90" t="s">
        <v>517</v>
      </c>
      <c r="MM90">
        <v>1</v>
      </c>
      <c r="MN90">
        <v>0</v>
      </c>
      <c r="MO90">
        <v>0</v>
      </c>
      <c r="MP90">
        <v>0</v>
      </c>
      <c r="MT90" s="1">
        <v>44488</v>
      </c>
      <c r="NB90" t="s">
        <v>517</v>
      </c>
      <c r="NP90">
        <v>0</v>
      </c>
      <c r="NQ90">
        <v>0</v>
      </c>
      <c r="NR90" t="s">
        <v>583</v>
      </c>
      <c r="NX90" t="s">
        <v>517</v>
      </c>
      <c r="NZ90" t="s">
        <v>584</v>
      </c>
      <c r="OD90" t="s">
        <v>517</v>
      </c>
      <c r="OE90" t="s">
        <v>517</v>
      </c>
      <c r="OF90" t="s">
        <v>517</v>
      </c>
      <c r="PL90" t="s">
        <v>513</v>
      </c>
      <c r="QA90" t="s">
        <v>1455</v>
      </c>
      <c r="QB90" t="s">
        <v>517</v>
      </c>
      <c r="QJ90" t="s">
        <v>557</v>
      </c>
      <c r="QN90" t="s">
        <v>558</v>
      </c>
      <c r="QP90" t="s">
        <v>517</v>
      </c>
      <c r="RB90" t="s">
        <v>517</v>
      </c>
      <c r="RC90" t="s">
        <v>517</v>
      </c>
      <c r="RD90" t="s">
        <v>517</v>
      </c>
      <c r="RE90" t="s">
        <v>517</v>
      </c>
      <c r="RF90" t="s">
        <v>517</v>
      </c>
      <c r="RG90" t="s">
        <v>517</v>
      </c>
      <c r="RH90" t="s">
        <v>517</v>
      </c>
      <c r="RN90" t="s">
        <v>517</v>
      </c>
      <c r="RY90" t="s">
        <v>517</v>
      </c>
      <c r="SF90" t="s">
        <v>517</v>
      </c>
      <c r="SI90" t="s">
        <v>517</v>
      </c>
      <c r="SL90" s="1">
        <v>43564</v>
      </c>
      <c r="SO90" t="s">
        <v>543</v>
      </c>
      <c r="SR90" t="s">
        <v>517</v>
      </c>
    </row>
    <row r="91" spans="1:512" x14ac:dyDescent="0.2">
      <c r="A91" t="s">
        <v>513</v>
      </c>
      <c r="B91">
        <v>8118355</v>
      </c>
      <c r="C91" t="s">
        <v>513</v>
      </c>
      <c r="D91" t="s">
        <v>514</v>
      </c>
      <c r="E91" t="s">
        <v>514</v>
      </c>
      <c r="F91" s="1">
        <v>43557</v>
      </c>
      <c r="G91" s="2">
        <v>0.55555555555555558</v>
      </c>
      <c r="H91">
        <v>2</v>
      </c>
      <c r="I91" s="1">
        <v>43559</v>
      </c>
      <c r="J91" s="2">
        <v>0.10555555555555556</v>
      </c>
      <c r="R91" t="s">
        <v>560</v>
      </c>
      <c r="V91" t="s">
        <v>560</v>
      </c>
      <c r="Y91" t="s">
        <v>516</v>
      </c>
      <c r="Z91" t="s">
        <v>517</v>
      </c>
      <c r="AA91" t="s">
        <v>517</v>
      </c>
      <c r="AB91">
        <v>10926715</v>
      </c>
      <c r="AC91" t="s">
        <v>1456</v>
      </c>
      <c r="AD91" t="s">
        <v>1457</v>
      </c>
      <c r="AE91" t="s">
        <v>1458</v>
      </c>
      <c r="AF91" t="s">
        <v>1459</v>
      </c>
      <c r="AG91" t="s">
        <v>1460</v>
      </c>
      <c r="AH91" t="s">
        <v>566</v>
      </c>
      <c r="AI91" t="s">
        <v>1461</v>
      </c>
      <c r="AL91" t="s">
        <v>525</v>
      </c>
      <c r="AM91" t="s">
        <v>526</v>
      </c>
      <c r="AN91" t="s">
        <v>1462</v>
      </c>
      <c r="AO91" t="s">
        <v>607</v>
      </c>
      <c r="AP91" t="s">
        <v>608</v>
      </c>
      <c r="AQ91">
        <v>6977141</v>
      </c>
      <c r="AR91">
        <v>11052159</v>
      </c>
      <c r="AS91">
        <v>24968941</v>
      </c>
      <c r="AT91" t="s">
        <v>529</v>
      </c>
      <c r="AW91" t="s">
        <v>517</v>
      </c>
      <c r="BU91" s="1">
        <v>43557</v>
      </c>
      <c r="BV91" s="1">
        <v>43559</v>
      </c>
      <c r="BW91" s="1">
        <v>43559</v>
      </c>
      <c r="BY91" t="s">
        <v>530</v>
      </c>
      <c r="BZ91" t="s">
        <v>531</v>
      </c>
      <c r="CA91" s="3" t="s">
        <v>1463</v>
      </c>
      <c r="CB91" t="s">
        <v>746</v>
      </c>
      <c r="CE91" t="s">
        <v>516</v>
      </c>
      <c r="CG91" t="s">
        <v>516</v>
      </c>
      <c r="CJ91" t="s">
        <v>1464</v>
      </c>
      <c r="CL91" s="1">
        <v>43555</v>
      </c>
      <c r="CM91" s="1">
        <v>43555</v>
      </c>
      <c r="CN91">
        <v>151</v>
      </c>
      <c r="CO91" s="1">
        <v>43559</v>
      </c>
      <c r="CP91">
        <v>2209</v>
      </c>
      <c r="CW91">
        <v>0</v>
      </c>
      <c r="DD91" t="s">
        <v>516</v>
      </c>
      <c r="DE91">
        <v>1</v>
      </c>
      <c r="DF91">
        <v>0</v>
      </c>
      <c r="DG91">
        <v>150.55000000000001</v>
      </c>
      <c r="DL91" t="s">
        <v>747</v>
      </c>
      <c r="DM91">
        <v>748272</v>
      </c>
      <c r="DP91" t="s">
        <v>748</v>
      </c>
      <c r="DQ91">
        <v>7329773</v>
      </c>
      <c r="DR91" t="s">
        <v>749</v>
      </c>
      <c r="DS91" t="s">
        <v>750</v>
      </c>
      <c r="DT91" t="s">
        <v>732</v>
      </c>
      <c r="DU91" t="s">
        <v>733</v>
      </c>
      <c r="DV91" t="s">
        <v>1080</v>
      </c>
      <c r="DY91" t="s">
        <v>710</v>
      </c>
      <c r="DZ91">
        <v>10082</v>
      </c>
      <c r="EA91" t="s">
        <v>711</v>
      </c>
      <c r="EB91">
        <v>10086</v>
      </c>
      <c r="EC91" t="s">
        <v>601</v>
      </c>
      <c r="EE91">
        <v>1</v>
      </c>
      <c r="EF91">
        <v>1110</v>
      </c>
      <c r="EH91">
        <v>150.55000000000001</v>
      </c>
      <c r="EJ91">
        <v>150.55000000000001</v>
      </c>
      <c r="EK91" t="s">
        <v>543</v>
      </c>
      <c r="EM91" s="1">
        <v>43559</v>
      </c>
      <c r="EN91" s="1">
        <v>43559</v>
      </c>
      <c r="EO91" t="s">
        <v>516</v>
      </c>
      <c r="EP91">
        <v>29512755</v>
      </c>
      <c r="EQ91" t="s">
        <v>544</v>
      </c>
      <c r="ER91" t="s">
        <v>516</v>
      </c>
      <c r="ES91" t="s">
        <v>517</v>
      </c>
      <c r="ET91" t="s">
        <v>517</v>
      </c>
      <c r="EU91" t="s">
        <v>517</v>
      </c>
      <c r="EV91" t="s">
        <v>517</v>
      </c>
      <c r="EW91" t="s">
        <v>517</v>
      </c>
      <c r="EX91" t="s">
        <v>517</v>
      </c>
      <c r="EY91" t="s">
        <v>516</v>
      </c>
      <c r="EZ91" t="s">
        <v>517</v>
      </c>
      <c r="FA91" t="s">
        <v>517</v>
      </c>
      <c r="FB91" t="s">
        <v>517</v>
      </c>
      <c r="FC91" t="s">
        <v>517</v>
      </c>
      <c r="FD91" t="s">
        <v>517</v>
      </c>
      <c r="FE91" t="s">
        <v>517</v>
      </c>
      <c r="FF91" t="s">
        <v>517</v>
      </c>
      <c r="FG91" t="s">
        <v>517</v>
      </c>
      <c r="FH91" t="s">
        <v>517</v>
      </c>
      <c r="FI91" t="s">
        <v>517</v>
      </c>
      <c r="FJ91" t="s">
        <v>516</v>
      </c>
      <c r="FK91" t="s">
        <v>517</v>
      </c>
      <c r="FL91" t="s">
        <v>517</v>
      </c>
      <c r="FM91" t="s">
        <v>517</v>
      </c>
      <c r="FN91" t="s">
        <v>516</v>
      </c>
      <c r="FP91">
        <v>1110</v>
      </c>
      <c r="FU91">
        <v>10463469</v>
      </c>
      <c r="FY91">
        <v>290.83</v>
      </c>
      <c r="FZ91">
        <v>0</v>
      </c>
      <c r="GA91">
        <v>247.09</v>
      </c>
      <c r="GB91">
        <v>247.09</v>
      </c>
      <c r="GD91">
        <v>0</v>
      </c>
      <c r="GE91" t="s">
        <v>517</v>
      </c>
      <c r="GF91" t="s">
        <v>1291</v>
      </c>
      <c r="GH91" t="s">
        <v>516</v>
      </c>
      <c r="GO91" s="1">
        <v>43557</v>
      </c>
      <c r="GP91" s="1">
        <v>43559</v>
      </c>
      <c r="GQ91" t="s">
        <v>1461</v>
      </c>
      <c r="GR91" t="s">
        <v>578</v>
      </c>
      <c r="GY91" t="s">
        <v>607</v>
      </c>
      <c r="HA91">
        <v>10.215</v>
      </c>
      <c r="HB91" t="s">
        <v>516</v>
      </c>
      <c r="HC91">
        <v>212.5</v>
      </c>
      <c r="HE91" t="s">
        <v>516</v>
      </c>
      <c r="HF91" t="s">
        <v>546</v>
      </c>
      <c r="HJ91" t="s">
        <v>517</v>
      </c>
      <c r="HK91">
        <v>0</v>
      </c>
      <c r="HL91">
        <v>0</v>
      </c>
      <c r="HQ91" t="s">
        <v>517</v>
      </c>
      <c r="HR91" t="s">
        <v>547</v>
      </c>
      <c r="LN91" t="s">
        <v>548</v>
      </c>
      <c r="LO91" t="s">
        <v>549</v>
      </c>
      <c r="LP91" t="s">
        <v>517</v>
      </c>
      <c r="LV91" t="s">
        <v>517</v>
      </c>
      <c r="LW91">
        <v>1</v>
      </c>
      <c r="LY91" t="s">
        <v>517</v>
      </c>
      <c r="LZ91" t="s">
        <v>517</v>
      </c>
      <c r="MA91">
        <v>0</v>
      </c>
      <c r="MM91">
        <v>1</v>
      </c>
      <c r="MN91">
        <v>0</v>
      </c>
      <c r="MO91">
        <v>0</v>
      </c>
      <c r="MP91">
        <v>0</v>
      </c>
      <c r="MT91" s="1">
        <v>44488</v>
      </c>
      <c r="NB91" t="s">
        <v>517</v>
      </c>
      <c r="NF91" t="s">
        <v>550</v>
      </c>
      <c r="NG91" t="s">
        <v>1465</v>
      </c>
      <c r="NP91">
        <v>0</v>
      </c>
      <c r="NQ91">
        <v>0</v>
      </c>
      <c r="NR91" t="s">
        <v>583</v>
      </c>
      <c r="NS91" t="s">
        <v>517</v>
      </c>
      <c r="NT91" t="s">
        <v>517</v>
      </c>
      <c r="NU91" t="s">
        <v>553</v>
      </c>
      <c r="NX91" t="s">
        <v>517</v>
      </c>
      <c r="NY91">
        <v>1</v>
      </c>
      <c r="NZ91" t="s">
        <v>554</v>
      </c>
      <c r="OB91" s="1">
        <v>43559</v>
      </c>
      <c r="OC91" t="s">
        <v>517</v>
      </c>
      <c r="OD91" t="s">
        <v>517</v>
      </c>
      <c r="OE91" t="s">
        <v>517</v>
      </c>
      <c r="OF91" t="s">
        <v>517</v>
      </c>
      <c r="OU91" t="s">
        <v>1466</v>
      </c>
      <c r="PL91" t="s">
        <v>513</v>
      </c>
      <c r="PM91" t="s">
        <v>517</v>
      </c>
      <c r="PV91" t="s">
        <v>516</v>
      </c>
      <c r="PX91">
        <v>1112</v>
      </c>
      <c r="QA91" t="s">
        <v>1467</v>
      </c>
      <c r="QB91" t="s">
        <v>517</v>
      </c>
      <c r="QC91" t="s">
        <v>1468</v>
      </c>
      <c r="QJ91" t="s">
        <v>557</v>
      </c>
      <c r="QM91" t="s">
        <v>517</v>
      </c>
      <c r="QN91" t="s">
        <v>558</v>
      </c>
      <c r="QP91" t="s">
        <v>517</v>
      </c>
      <c r="RB91" t="s">
        <v>517</v>
      </c>
      <c r="RC91" t="s">
        <v>517</v>
      </c>
      <c r="RD91" t="s">
        <v>517</v>
      </c>
      <c r="RE91" t="s">
        <v>517</v>
      </c>
      <c r="RF91" t="s">
        <v>517</v>
      </c>
      <c r="RG91" t="s">
        <v>517</v>
      </c>
      <c r="RH91" t="s">
        <v>517</v>
      </c>
      <c r="RN91" t="s">
        <v>517</v>
      </c>
      <c r="RY91" t="s">
        <v>517</v>
      </c>
      <c r="SF91" t="s">
        <v>517</v>
      </c>
      <c r="SG91" t="s">
        <v>517</v>
      </c>
      <c r="SI91" t="s">
        <v>517</v>
      </c>
      <c r="SJ91" t="s">
        <v>517</v>
      </c>
      <c r="SL91" s="1">
        <v>43557</v>
      </c>
      <c r="SO91" t="s">
        <v>543</v>
      </c>
      <c r="SR91" t="s">
        <v>517</v>
      </c>
    </row>
    <row r="92" spans="1:512" x14ac:dyDescent="0.2">
      <c r="A92" t="s">
        <v>513</v>
      </c>
      <c r="B92">
        <v>8118563</v>
      </c>
      <c r="C92" t="s">
        <v>513</v>
      </c>
      <c r="D92" t="s">
        <v>514</v>
      </c>
      <c r="E92" t="s">
        <v>514</v>
      </c>
      <c r="F92" s="1">
        <v>43556</v>
      </c>
      <c r="G92" s="2">
        <v>0.6958333333333333</v>
      </c>
      <c r="H92">
        <v>4</v>
      </c>
      <c r="I92" s="1">
        <v>43560</v>
      </c>
      <c r="J92" s="2">
        <v>0.4694444444444445</v>
      </c>
      <c r="R92" t="s">
        <v>515</v>
      </c>
      <c r="V92" t="s">
        <v>515</v>
      </c>
      <c r="Y92" t="s">
        <v>516</v>
      </c>
      <c r="Z92" t="s">
        <v>516</v>
      </c>
      <c r="AA92" t="s">
        <v>516</v>
      </c>
      <c r="AB92">
        <v>10927173</v>
      </c>
      <c r="AC92" t="s">
        <v>1469</v>
      </c>
      <c r="AD92" t="s">
        <v>1172</v>
      </c>
      <c r="AE92" t="s">
        <v>1470</v>
      </c>
      <c r="AF92" t="s">
        <v>1174</v>
      </c>
      <c r="AG92" t="s">
        <v>794</v>
      </c>
      <c r="AH92" t="s">
        <v>566</v>
      </c>
      <c r="AI92" t="s">
        <v>1175</v>
      </c>
      <c r="AL92" t="s">
        <v>525</v>
      </c>
      <c r="AM92" t="s">
        <v>526</v>
      </c>
      <c r="AN92">
        <f>82-10-4631-3199</f>
        <v>-7758</v>
      </c>
      <c r="AO92" t="s">
        <v>757</v>
      </c>
      <c r="AP92" t="s">
        <v>758</v>
      </c>
      <c r="AQ92">
        <v>7375020</v>
      </c>
      <c r="AR92">
        <v>11533402</v>
      </c>
      <c r="AS92">
        <v>25937456</v>
      </c>
      <c r="AT92" t="s">
        <v>529</v>
      </c>
      <c r="AW92" t="s">
        <v>517</v>
      </c>
      <c r="BU92" s="1">
        <v>43556</v>
      </c>
      <c r="BV92" s="1">
        <v>43560</v>
      </c>
      <c r="BW92" s="1">
        <v>43560</v>
      </c>
      <c r="BY92" t="s">
        <v>530</v>
      </c>
      <c r="BZ92" t="s">
        <v>531</v>
      </c>
      <c r="CA92" s="3" t="s">
        <v>1471</v>
      </c>
      <c r="CB92" t="s">
        <v>1472</v>
      </c>
      <c r="CE92" t="s">
        <v>516</v>
      </c>
      <c r="CG92" t="s">
        <v>516</v>
      </c>
      <c r="CJ92" t="s">
        <v>1473</v>
      </c>
      <c r="CL92" s="1">
        <v>43556</v>
      </c>
      <c r="CM92" s="1">
        <v>43556</v>
      </c>
      <c r="CN92">
        <v>151</v>
      </c>
      <c r="CO92" s="1">
        <v>43560</v>
      </c>
      <c r="CP92">
        <v>2011</v>
      </c>
      <c r="CW92">
        <v>0</v>
      </c>
      <c r="DD92" t="s">
        <v>516</v>
      </c>
      <c r="DE92">
        <v>2</v>
      </c>
      <c r="DF92">
        <v>0</v>
      </c>
      <c r="DG92">
        <v>162.07</v>
      </c>
      <c r="DL92" t="s">
        <v>747</v>
      </c>
      <c r="DM92">
        <v>748272</v>
      </c>
      <c r="DP92" t="s">
        <v>748</v>
      </c>
      <c r="DQ92">
        <v>7329778</v>
      </c>
      <c r="DR92" t="s">
        <v>749</v>
      </c>
      <c r="DS92" t="s">
        <v>750</v>
      </c>
      <c r="DT92" t="s">
        <v>732</v>
      </c>
      <c r="DU92" t="s">
        <v>733</v>
      </c>
      <c r="DV92" t="s">
        <v>958</v>
      </c>
      <c r="DY92" t="s">
        <v>540</v>
      </c>
      <c r="DZ92">
        <v>10063</v>
      </c>
      <c r="EA92" t="s">
        <v>542</v>
      </c>
      <c r="EB92">
        <v>10063</v>
      </c>
      <c r="EC92" t="s">
        <v>542</v>
      </c>
      <c r="EE92">
        <v>1</v>
      </c>
      <c r="EF92">
        <v>1825</v>
      </c>
      <c r="EH92">
        <v>162.07</v>
      </c>
      <c r="EJ92">
        <v>162.07</v>
      </c>
      <c r="EK92" t="s">
        <v>543</v>
      </c>
      <c r="EM92" s="1">
        <v>43560</v>
      </c>
      <c r="EN92" s="1">
        <v>43560</v>
      </c>
      <c r="EO92" t="s">
        <v>516</v>
      </c>
      <c r="EP92">
        <v>29513972</v>
      </c>
      <c r="EQ92" t="s">
        <v>544</v>
      </c>
      <c r="ER92" t="s">
        <v>516</v>
      </c>
      <c r="ES92" t="s">
        <v>517</v>
      </c>
      <c r="ET92" t="s">
        <v>517</v>
      </c>
      <c r="EU92" t="s">
        <v>517</v>
      </c>
      <c r="EV92" t="s">
        <v>517</v>
      </c>
      <c r="EW92" t="s">
        <v>517</v>
      </c>
      <c r="EX92" t="s">
        <v>517</v>
      </c>
      <c r="EY92" t="s">
        <v>516</v>
      </c>
      <c r="EZ92" t="s">
        <v>517</v>
      </c>
      <c r="FA92" t="s">
        <v>517</v>
      </c>
      <c r="FB92" t="s">
        <v>517</v>
      </c>
      <c r="FC92" t="s">
        <v>517</v>
      </c>
      <c r="FD92" t="s">
        <v>517</v>
      </c>
      <c r="FE92" t="s">
        <v>517</v>
      </c>
      <c r="FF92" t="s">
        <v>517</v>
      </c>
      <c r="FG92" t="s">
        <v>517</v>
      </c>
      <c r="FH92" t="s">
        <v>517</v>
      </c>
      <c r="FI92" t="s">
        <v>517</v>
      </c>
      <c r="FJ92" t="s">
        <v>516</v>
      </c>
      <c r="FK92" t="s">
        <v>517</v>
      </c>
      <c r="FL92" t="s">
        <v>517</v>
      </c>
      <c r="FM92" t="s">
        <v>517</v>
      </c>
      <c r="FN92" t="s">
        <v>516</v>
      </c>
      <c r="FP92">
        <v>1825</v>
      </c>
      <c r="FU92">
        <v>10460397</v>
      </c>
      <c r="FY92">
        <v>859.08</v>
      </c>
      <c r="FZ92">
        <v>84.96</v>
      </c>
      <c r="GA92">
        <v>475.01</v>
      </c>
      <c r="GB92">
        <v>559.97</v>
      </c>
      <c r="GD92">
        <v>0</v>
      </c>
      <c r="GE92" t="s">
        <v>517</v>
      </c>
      <c r="GF92" t="s">
        <v>545</v>
      </c>
      <c r="GH92" t="s">
        <v>516</v>
      </c>
      <c r="GO92" s="1">
        <v>43556</v>
      </c>
      <c r="GP92" s="1">
        <v>43560</v>
      </c>
      <c r="GQ92" t="s">
        <v>1175</v>
      </c>
      <c r="GR92" t="s">
        <v>578</v>
      </c>
      <c r="GY92" t="s">
        <v>757</v>
      </c>
      <c r="HA92">
        <v>5.0274999999999999</v>
      </c>
      <c r="HB92" t="s">
        <v>516</v>
      </c>
      <c r="HC92">
        <v>9999</v>
      </c>
      <c r="HE92" t="s">
        <v>516</v>
      </c>
      <c r="HF92" t="s">
        <v>546</v>
      </c>
      <c r="HJ92" t="s">
        <v>517</v>
      </c>
      <c r="HK92">
        <v>0</v>
      </c>
      <c r="HL92">
        <v>0</v>
      </c>
      <c r="HQ92" t="s">
        <v>517</v>
      </c>
      <c r="LN92" t="s">
        <v>548</v>
      </c>
      <c r="LO92" t="s">
        <v>549</v>
      </c>
      <c r="LP92" t="s">
        <v>517</v>
      </c>
      <c r="LV92" t="s">
        <v>517</v>
      </c>
      <c r="LW92">
        <v>1</v>
      </c>
      <c r="LY92" t="s">
        <v>517</v>
      </c>
      <c r="LZ92" t="s">
        <v>517</v>
      </c>
      <c r="MA92">
        <v>0</v>
      </c>
      <c r="MM92">
        <v>1</v>
      </c>
      <c r="MN92">
        <v>0</v>
      </c>
      <c r="MO92">
        <v>0</v>
      </c>
      <c r="MP92">
        <v>0</v>
      </c>
      <c r="MT92" s="1">
        <v>44488</v>
      </c>
      <c r="NB92" t="s">
        <v>517</v>
      </c>
      <c r="NF92" t="s">
        <v>581</v>
      </c>
      <c r="NG92" t="s">
        <v>1474</v>
      </c>
      <c r="NP92">
        <v>0</v>
      </c>
      <c r="NQ92">
        <v>0</v>
      </c>
      <c r="NR92" t="s">
        <v>583</v>
      </c>
      <c r="NT92" t="s">
        <v>517</v>
      </c>
      <c r="NU92" t="s">
        <v>553</v>
      </c>
      <c r="NX92" t="s">
        <v>517</v>
      </c>
      <c r="NY92">
        <v>1</v>
      </c>
      <c r="NZ92" t="s">
        <v>554</v>
      </c>
      <c r="OB92" s="1">
        <v>43560</v>
      </c>
      <c r="OC92" t="s">
        <v>517</v>
      </c>
      <c r="OD92" t="s">
        <v>517</v>
      </c>
      <c r="OE92" t="s">
        <v>517</v>
      </c>
      <c r="OF92" t="s">
        <v>517</v>
      </c>
      <c r="OU92" t="s">
        <v>1475</v>
      </c>
      <c r="OY92" t="s">
        <v>752</v>
      </c>
      <c r="PL92" t="s">
        <v>513</v>
      </c>
      <c r="PV92" t="s">
        <v>517</v>
      </c>
      <c r="PX92">
        <v>6689</v>
      </c>
      <c r="QA92" t="s">
        <v>1476</v>
      </c>
      <c r="QB92" t="s">
        <v>517</v>
      </c>
      <c r="QC92" t="s">
        <v>1477</v>
      </c>
      <c r="QJ92" t="s">
        <v>557</v>
      </c>
      <c r="QN92" t="s">
        <v>558</v>
      </c>
      <c r="QP92" t="s">
        <v>517</v>
      </c>
      <c r="RB92" t="s">
        <v>517</v>
      </c>
      <c r="RC92" t="s">
        <v>517</v>
      </c>
      <c r="RD92" t="s">
        <v>517</v>
      </c>
      <c r="RE92" t="s">
        <v>517</v>
      </c>
      <c r="RF92" t="s">
        <v>517</v>
      </c>
      <c r="RG92" t="s">
        <v>517</v>
      </c>
      <c r="RH92" t="s">
        <v>517</v>
      </c>
      <c r="RN92" t="s">
        <v>517</v>
      </c>
      <c r="RY92" t="s">
        <v>517</v>
      </c>
      <c r="SF92" t="s">
        <v>517</v>
      </c>
      <c r="SG92" t="s">
        <v>517</v>
      </c>
      <c r="SI92" t="s">
        <v>517</v>
      </c>
      <c r="SJ92" t="s">
        <v>517</v>
      </c>
      <c r="SL92" s="1">
        <v>43556</v>
      </c>
      <c r="SO92" t="s">
        <v>543</v>
      </c>
      <c r="SR92" t="s">
        <v>517</v>
      </c>
    </row>
    <row r="93" spans="1:512" x14ac:dyDescent="0.2">
      <c r="A93" t="s">
        <v>513</v>
      </c>
      <c r="B93">
        <v>8136948</v>
      </c>
      <c r="C93" t="s">
        <v>513</v>
      </c>
      <c r="D93" t="s">
        <v>559</v>
      </c>
      <c r="E93" t="s">
        <v>530</v>
      </c>
      <c r="F93" s="1">
        <v>43564</v>
      </c>
      <c r="G93" s="2">
        <v>0.63888888888888895</v>
      </c>
      <c r="H93">
        <v>2</v>
      </c>
      <c r="I93" s="1">
        <v>43566</v>
      </c>
      <c r="J93" s="2">
        <v>0</v>
      </c>
      <c r="R93" t="s">
        <v>586</v>
      </c>
      <c r="Y93" t="s">
        <v>516</v>
      </c>
      <c r="Z93" t="s">
        <v>516</v>
      </c>
      <c r="AA93" t="s">
        <v>517</v>
      </c>
      <c r="AB93">
        <v>10946446</v>
      </c>
      <c r="AC93" t="s">
        <v>1478</v>
      </c>
      <c r="AD93" t="s">
        <v>1479</v>
      </c>
      <c r="AE93" t="s">
        <v>1480</v>
      </c>
      <c r="AF93" t="s">
        <v>1481</v>
      </c>
      <c r="AG93" t="s">
        <v>1482</v>
      </c>
      <c r="AH93" t="s">
        <v>523</v>
      </c>
      <c r="AI93" t="s">
        <v>1483</v>
      </c>
      <c r="AL93" t="s">
        <v>525</v>
      </c>
      <c r="AM93" t="s">
        <v>526</v>
      </c>
      <c r="AO93" t="s">
        <v>1133</v>
      </c>
      <c r="AP93" t="s">
        <v>1134</v>
      </c>
      <c r="AQ93">
        <v>7400046</v>
      </c>
      <c r="AS93">
        <v>25953197</v>
      </c>
      <c r="AT93" t="s">
        <v>529</v>
      </c>
      <c r="AW93" t="s">
        <v>517</v>
      </c>
      <c r="BU93" s="1">
        <v>43564</v>
      </c>
      <c r="BY93" t="s">
        <v>530</v>
      </c>
      <c r="BZ93" t="s">
        <v>531</v>
      </c>
      <c r="CA93" s="3" t="s">
        <v>715</v>
      </c>
      <c r="CB93" t="s">
        <v>705</v>
      </c>
      <c r="CE93" t="s">
        <v>516</v>
      </c>
      <c r="CF93" t="s">
        <v>516</v>
      </c>
      <c r="CG93" t="s">
        <v>516</v>
      </c>
      <c r="CH93">
        <v>8090564</v>
      </c>
      <c r="CI93" t="s">
        <v>706</v>
      </c>
      <c r="CJ93">
        <v>10493129349</v>
      </c>
      <c r="CL93" s="1">
        <v>43564</v>
      </c>
      <c r="CM93" s="1">
        <v>43564</v>
      </c>
      <c r="CN93">
        <v>16584</v>
      </c>
      <c r="CO93" s="1">
        <v>43564</v>
      </c>
      <c r="CP93">
        <v>16584</v>
      </c>
      <c r="CW93">
        <v>0</v>
      </c>
      <c r="DD93" t="s">
        <v>516</v>
      </c>
      <c r="DE93">
        <v>0</v>
      </c>
      <c r="DF93">
        <v>0</v>
      </c>
      <c r="DG93">
        <v>0</v>
      </c>
      <c r="DL93" t="s">
        <v>571</v>
      </c>
      <c r="DM93">
        <v>29801</v>
      </c>
      <c r="DP93" t="s">
        <v>708</v>
      </c>
      <c r="DQ93">
        <v>7245705</v>
      </c>
      <c r="DR93" t="s">
        <v>573</v>
      </c>
      <c r="DS93" t="s">
        <v>574</v>
      </c>
      <c r="DT93" t="s">
        <v>537</v>
      </c>
      <c r="DU93" t="s">
        <v>538</v>
      </c>
      <c r="DV93" t="s">
        <v>577</v>
      </c>
      <c r="DY93" t="s">
        <v>710</v>
      </c>
      <c r="DZ93">
        <v>10082</v>
      </c>
      <c r="EA93" t="s">
        <v>711</v>
      </c>
      <c r="EB93">
        <v>10082</v>
      </c>
      <c r="EC93" t="s">
        <v>711</v>
      </c>
      <c r="EE93">
        <v>1</v>
      </c>
      <c r="EF93">
        <v>1203</v>
      </c>
      <c r="EH93">
        <v>0</v>
      </c>
      <c r="EJ93">
        <v>185.9</v>
      </c>
      <c r="EK93" t="s">
        <v>543</v>
      </c>
      <c r="EM93" s="1">
        <v>43566</v>
      </c>
      <c r="EN93" s="1">
        <v>43566</v>
      </c>
      <c r="EO93" t="s">
        <v>516</v>
      </c>
      <c r="EP93">
        <v>29400809</v>
      </c>
      <c r="EQ93" t="s">
        <v>544</v>
      </c>
      <c r="ER93" t="s">
        <v>517</v>
      </c>
      <c r="ES93" t="s">
        <v>517</v>
      </c>
      <c r="ET93" t="s">
        <v>517</v>
      </c>
      <c r="EU93" t="s">
        <v>517</v>
      </c>
      <c r="EV93" t="s">
        <v>517</v>
      </c>
      <c r="EW93" t="s">
        <v>517</v>
      </c>
      <c r="EX93" t="s">
        <v>517</v>
      </c>
      <c r="EY93" t="s">
        <v>517</v>
      </c>
      <c r="EZ93" t="s">
        <v>517</v>
      </c>
      <c r="FA93" t="s">
        <v>517</v>
      </c>
      <c r="FB93" t="s">
        <v>517</v>
      </c>
      <c r="FC93" t="s">
        <v>517</v>
      </c>
      <c r="FD93" t="s">
        <v>517</v>
      </c>
      <c r="FE93" t="s">
        <v>516</v>
      </c>
      <c r="FF93" t="s">
        <v>517</v>
      </c>
      <c r="FG93" t="s">
        <v>517</v>
      </c>
      <c r="FH93" t="s">
        <v>517</v>
      </c>
      <c r="FI93" t="s">
        <v>517</v>
      </c>
      <c r="FJ93" t="s">
        <v>517</v>
      </c>
      <c r="FK93" t="s">
        <v>517</v>
      </c>
      <c r="FL93" t="s">
        <v>517</v>
      </c>
      <c r="FM93" t="s">
        <v>517</v>
      </c>
      <c r="FN93" t="s">
        <v>516</v>
      </c>
      <c r="FY93">
        <v>0</v>
      </c>
      <c r="FZ93">
        <v>0</v>
      </c>
      <c r="GA93">
        <v>0</v>
      </c>
      <c r="GB93">
        <v>0</v>
      </c>
      <c r="GD93">
        <v>0</v>
      </c>
      <c r="GE93" t="s">
        <v>517</v>
      </c>
      <c r="GH93" t="s">
        <v>516</v>
      </c>
      <c r="GO93" s="1">
        <v>43564</v>
      </c>
      <c r="GP93" s="1">
        <v>43566</v>
      </c>
      <c r="GQ93" t="s">
        <v>1483</v>
      </c>
      <c r="GR93" t="s">
        <v>578</v>
      </c>
      <c r="GY93" t="s">
        <v>1133</v>
      </c>
      <c r="HF93" t="s">
        <v>546</v>
      </c>
      <c r="HJ93" t="s">
        <v>517</v>
      </c>
      <c r="HK93">
        <v>0</v>
      </c>
      <c r="HL93">
        <v>0</v>
      </c>
      <c r="HQ93" t="s">
        <v>517</v>
      </c>
      <c r="LN93" t="s">
        <v>513</v>
      </c>
      <c r="LO93" t="s">
        <v>580</v>
      </c>
      <c r="LP93" t="s">
        <v>517</v>
      </c>
      <c r="LV93" t="s">
        <v>517</v>
      </c>
      <c r="LW93">
        <v>1</v>
      </c>
      <c r="LY93" t="s">
        <v>517</v>
      </c>
      <c r="LZ93" t="s">
        <v>517</v>
      </c>
      <c r="MM93">
        <v>1</v>
      </c>
      <c r="MN93">
        <v>0</v>
      </c>
      <c r="MO93">
        <v>0</v>
      </c>
      <c r="MP93">
        <v>0</v>
      </c>
      <c r="MT93" s="1">
        <v>44488</v>
      </c>
      <c r="NB93" t="s">
        <v>517</v>
      </c>
      <c r="NP93">
        <v>0</v>
      </c>
      <c r="NQ93">
        <v>0</v>
      </c>
      <c r="NR93" t="s">
        <v>583</v>
      </c>
      <c r="NX93" t="s">
        <v>517</v>
      </c>
      <c r="NZ93" t="s">
        <v>584</v>
      </c>
      <c r="OD93" t="s">
        <v>517</v>
      </c>
      <c r="OE93" t="s">
        <v>517</v>
      </c>
      <c r="OF93" t="s">
        <v>517</v>
      </c>
      <c r="PL93" t="s">
        <v>513</v>
      </c>
      <c r="QA93" t="s">
        <v>1484</v>
      </c>
      <c r="QB93" t="s">
        <v>517</v>
      </c>
      <c r="QJ93" t="s">
        <v>557</v>
      </c>
      <c r="QN93" t="s">
        <v>558</v>
      </c>
      <c r="QP93" t="s">
        <v>517</v>
      </c>
      <c r="RB93" t="s">
        <v>517</v>
      </c>
      <c r="RC93" t="s">
        <v>517</v>
      </c>
      <c r="RD93" t="s">
        <v>517</v>
      </c>
      <c r="RE93" t="s">
        <v>517</v>
      </c>
      <c r="RF93" t="s">
        <v>517</v>
      </c>
      <c r="RG93" t="s">
        <v>517</v>
      </c>
      <c r="RH93" t="s">
        <v>517</v>
      </c>
      <c r="RN93" t="s">
        <v>517</v>
      </c>
      <c r="RY93" t="s">
        <v>517</v>
      </c>
      <c r="SF93" t="s">
        <v>517</v>
      </c>
      <c r="SI93" t="s">
        <v>517</v>
      </c>
      <c r="SL93" s="1">
        <v>43564</v>
      </c>
      <c r="SO93" t="s">
        <v>543</v>
      </c>
      <c r="SR93" t="s">
        <v>517</v>
      </c>
    </row>
    <row r="94" spans="1:512" x14ac:dyDescent="0.2">
      <c r="A94" t="s">
        <v>513</v>
      </c>
      <c r="B94">
        <v>8118375</v>
      </c>
      <c r="C94" t="s">
        <v>513</v>
      </c>
      <c r="D94" t="s">
        <v>514</v>
      </c>
      <c r="E94" t="s">
        <v>514</v>
      </c>
      <c r="F94" s="1">
        <v>43556</v>
      </c>
      <c r="G94" s="2">
        <v>0.87638888888888899</v>
      </c>
      <c r="H94">
        <v>5</v>
      </c>
      <c r="I94" s="1">
        <v>43561</v>
      </c>
      <c r="J94" s="2">
        <v>0.73263888888888884</v>
      </c>
      <c r="R94" t="s">
        <v>560</v>
      </c>
      <c r="V94" t="s">
        <v>560</v>
      </c>
      <c r="Y94" t="s">
        <v>516</v>
      </c>
      <c r="Z94" t="s">
        <v>517</v>
      </c>
      <c r="AA94" t="s">
        <v>516</v>
      </c>
      <c r="AB94">
        <v>10926735</v>
      </c>
      <c r="AC94" t="s">
        <v>1485</v>
      </c>
      <c r="AD94" t="s">
        <v>1486</v>
      </c>
      <c r="AE94" t="s">
        <v>1487</v>
      </c>
      <c r="AF94" t="s">
        <v>873</v>
      </c>
      <c r="AG94" t="s">
        <v>1488</v>
      </c>
      <c r="AI94" t="s">
        <v>1489</v>
      </c>
      <c r="AL94" t="s">
        <v>525</v>
      </c>
      <c r="AM94" t="s">
        <v>526</v>
      </c>
      <c r="AN94" t="s">
        <v>1490</v>
      </c>
      <c r="AO94" t="s">
        <v>1491</v>
      </c>
      <c r="AP94" t="s">
        <v>1492</v>
      </c>
      <c r="AQ94">
        <v>7374835</v>
      </c>
      <c r="AR94">
        <v>11532660</v>
      </c>
      <c r="AS94">
        <v>25937078</v>
      </c>
      <c r="AT94" t="s">
        <v>529</v>
      </c>
      <c r="AW94" t="s">
        <v>517</v>
      </c>
      <c r="BU94" s="1">
        <v>43556</v>
      </c>
      <c r="BV94" s="1">
        <v>43561</v>
      </c>
      <c r="BW94" s="1">
        <v>43561</v>
      </c>
      <c r="BY94" t="s">
        <v>530</v>
      </c>
      <c r="BZ94" t="s">
        <v>531</v>
      </c>
      <c r="CA94" s="3" t="s">
        <v>1493</v>
      </c>
      <c r="CB94" t="s">
        <v>596</v>
      </c>
      <c r="CE94" t="s">
        <v>516</v>
      </c>
      <c r="CG94" t="s">
        <v>516</v>
      </c>
      <c r="CJ94" t="s">
        <v>1494</v>
      </c>
      <c r="CL94" s="1">
        <v>43555</v>
      </c>
      <c r="CM94" s="1">
        <v>43555</v>
      </c>
      <c r="CN94">
        <v>151</v>
      </c>
      <c r="CO94" s="1">
        <v>43561</v>
      </c>
      <c r="CP94">
        <v>2209</v>
      </c>
      <c r="CW94">
        <v>0</v>
      </c>
      <c r="DD94" t="s">
        <v>516</v>
      </c>
      <c r="DE94">
        <v>2</v>
      </c>
      <c r="DF94">
        <v>0</v>
      </c>
      <c r="DG94">
        <v>155.80000000000001</v>
      </c>
      <c r="DL94" t="s">
        <v>571</v>
      </c>
      <c r="DM94">
        <v>29801</v>
      </c>
      <c r="DP94" t="s">
        <v>572</v>
      </c>
      <c r="DQ94">
        <v>7329781</v>
      </c>
      <c r="DR94" t="s">
        <v>573</v>
      </c>
      <c r="DS94" t="s">
        <v>574</v>
      </c>
      <c r="DT94" t="s">
        <v>913</v>
      </c>
      <c r="DU94" t="s">
        <v>914</v>
      </c>
      <c r="DV94" t="s">
        <v>915</v>
      </c>
      <c r="DY94" t="s">
        <v>710</v>
      </c>
      <c r="DZ94">
        <v>10082</v>
      </c>
      <c r="EA94" t="s">
        <v>711</v>
      </c>
      <c r="EB94">
        <v>10086</v>
      </c>
      <c r="EC94" t="s">
        <v>601</v>
      </c>
      <c r="EE94">
        <v>1</v>
      </c>
      <c r="EF94">
        <v>1011</v>
      </c>
      <c r="EH94">
        <v>155.80000000000001</v>
      </c>
      <c r="EJ94">
        <v>155.80000000000001</v>
      </c>
      <c r="EK94" t="s">
        <v>543</v>
      </c>
      <c r="EM94" s="1">
        <v>43561</v>
      </c>
      <c r="EN94" s="1">
        <v>43561</v>
      </c>
      <c r="EO94" t="s">
        <v>516</v>
      </c>
      <c r="EP94">
        <v>29513179</v>
      </c>
      <c r="EQ94" t="s">
        <v>544</v>
      </c>
      <c r="ER94" t="s">
        <v>516</v>
      </c>
      <c r="ES94" t="s">
        <v>517</v>
      </c>
      <c r="ET94" t="s">
        <v>517</v>
      </c>
      <c r="EU94" t="s">
        <v>517</v>
      </c>
      <c r="EV94" t="s">
        <v>517</v>
      </c>
      <c r="EW94" t="s">
        <v>517</v>
      </c>
      <c r="EX94" t="s">
        <v>517</v>
      </c>
      <c r="EY94" t="s">
        <v>516</v>
      </c>
      <c r="EZ94" t="s">
        <v>517</v>
      </c>
      <c r="FA94" t="s">
        <v>517</v>
      </c>
      <c r="FB94" t="s">
        <v>517</v>
      </c>
      <c r="FC94" t="s">
        <v>517</v>
      </c>
      <c r="FD94" t="s">
        <v>517</v>
      </c>
      <c r="FE94" t="s">
        <v>517</v>
      </c>
      <c r="FF94" t="s">
        <v>517</v>
      </c>
      <c r="FG94" t="s">
        <v>517</v>
      </c>
      <c r="FH94" t="s">
        <v>517</v>
      </c>
      <c r="FI94" t="s">
        <v>517</v>
      </c>
      <c r="FJ94" t="s">
        <v>517</v>
      </c>
      <c r="FK94" t="s">
        <v>517</v>
      </c>
      <c r="FL94" t="s">
        <v>517</v>
      </c>
      <c r="FM94" t="s">
        <v>517</v>
      </c>
      <c r="FN94" t="s">
        <v>516</v>
      </c>
      <c r="FP94">
        <v>1011</v>
      </c>
      <c r="FU94">
        <v>10459916</v>
      </c>
      <c r="FY94">
        <v>1182.07</v>
      </c>
      <c r="FZ94">
        <v>0</v>
      </c>
      <c r="GA94">
        <v>868.3</v>
      </c>
      <c r="GB94">
        <v>1004.3</v>
      </c>
      <c r="GD94">
        <v>0</v>
      </c>
      <c r="GE94" t="s">
        <v>517</v>
      </c>
      <c r="GH94" t="s">
        <v>516</v>
      </c>
      <c r="GO94" s="1">
        <v>43556</v>
      </c>
      <c r="GP94" s="1">
        <v>43561</v>
      </c>
      <c r="GQ94" t="s">
        <v>1489</v>
      </c>
      <c r="GR94" t="s">
        <v>578</v>
      </c>
      <c r="GY94" t="s">
        <v>1491</v>
      </c>
      <c r="HA94">
        <v>5.36</v>
      </c>
      <c r="HB94" t="s">
        <v>516</v>
      </c>
      <c r="HC94">
        <v>9999</v>
      </c>
      <c r="HE94" t="s">
        <v>516</v>
      </c>
      <c r="HF94" t="s">
        <v>546</v>
      </c>
      <c r="HJ94" t="s">
        <v>517</v>
      </c>
      <c r="HK94">
        <v>0</v>
      </c>
      <c r="HL94">
        <v>0</v>
      </c>
      <c r="HQ94" t="s">
        <v>517</v>
      </c>
      <c r="HR94" t="s">
        <v>579</v>
      </c>
      <c r="LN94" t="s">
        <v>548</v>
      </c>
      <c r="LO94" t="s">
        <v>549</v>
      </c>
      <c r="LP94" t="s">
        <v>517</v>
      </c>
      <c r="LV94" t="s">
        <v>517</v>
      </c>
      <c r="LW94">
        <v>1</v>
      </c>
      <c r="LY94" t="s">
        <v>517</v>
      </c>
      <c r="LZ94" t="s">
        <v>517</v>
      </c>
      <c r="MA94">
        <v>0</v>
      </c>
      <c r="MM94">
        <v>1</v>
      </c>
      <c r="MN94">
        <v>0</v>
      </c>
      <c r="MO94">
        <v>0</v>
      </c>
      <c r="MP94">
        <v>0</v>
      </c>
      <c r="MT94" s="1">
        <v>44488</v>
      </c>
      <c r="NB94" t="s">
        <v>517</v>
      </c>
      <c r="NF94" t="s">
        <v>550</v>
      </c>
      <c r="NG94" t="s">
        <v>1495</v>
      </c>
      <c r="NP94">
        <v>0</v>
      </c>
      <c r="NQ94">
        <v>0</v>
      </c>
      <c r="NR94" t="s">
        <v>583</v>
      </c>
      <c r="NT94" t="s">
        <v>517</v>
      </c>
      <c r="NU94" t="s">
        <v>553</v>
      </c>
      <c r="NX94" t="s">
        <v>517</v>
      </c>
      <c r="NY94">
        <v>1</v>
      </c>
      <c r="NZ94" t="s">
        <v>554</v>
      </c>
      <c r="OB94" s="1">
        <v>43561</v>
      </c>
      <c r="OC94" t="s">
        <v>517</v>
      </c>
      <c r="OD94" t="s">
        <v>517</v>
      </c>
      <c r="OE94" t="s">
        <v>517</v>
      </c>
      <c r="OF94" t="s">
        <v>517</v>
      </c>
      <c r="OU94" t="s">
        <v>1496</v>
      </c>
      <c r="OY94" t="s">
        <v>1497</v>
      </c>
      <c r="PL94" t="s">
        <v>513</v>
      </c>
      <c r="PV94" t="s">
        <v>517</v>
      </c>
      <c r="PX94">
        <v>1124</v>
      </c>
      <c r="QA94" t="s">
        <v>1498</v>
      </c>
      <c r="QB94" t="s">
        <v>517</v>
      </c>
      <c r="QC94" t="s">
        <v>1499</v>
      </c>
      <c r="QJ94" t="s">
        <v>557</v>
      </c>
      <c r="QN94" t="s">
        <v>558</v>
      </c>
      <c r="QP94" t="s">
        <v>517</v>
      </c>
      <c r="RB94" t="s">
        <v>517</v>
      </c>
      <c r="RC94" t="s">
        <v>517</v>
      </c>
      <c r="RD94" t="s">
        <v>517</v>
      </c>
      <c r="RE94" t="s">
        <v>517</v>
      </c>
      <c r="RF94" t="s">
        <v>517</v>
      </c>
      <c r="RG94" t="s">
        <v>517</v>
      </c>
      <c r="RH94" t="s">
        <v>517</v>
      </c>
      <c r="RN94" t="s">
        <v>517</v>
      </c>
      <c r="RY94" t="s">
        <v>517</v>
      </c>
      <c r="SF94" t="s">
        <v>517</v>
      </c>
      <c r="SG94" t="s">
        <v>517</v>
      </c>
      <c r="SI94" t="s">
        <v>517</v>
      </c>
      <c r="SJ94" t="s">
        <v>517</v>
      </c>
      <c r="SL94" s="1">
        <v>43556</v>
      </c>
      <c r="SO94" t="s">
        <v>543</v>
      </c>
      <c r="SR94" t="s">
        <v>517</v>
      </c>
    </row>
    <row r="95" spans="1:512" x14ac:dyDescent="0.2">
      <c r="A95" t="s">
        <v>513</v>
      </c>
      <c r="B95">
        <v>8119243</v>
      </c>
      <c r="C95" t="s">
        <v>513</v>
      </c>
      <c r="D95" t="s">
        <v>559</v>
      </c>
      <c r="E95" t="s">
        <v>530</v>
      </c>
      <c r="F95" s="1">
        <v>43563</v>
      </c>
      <c r="G95" s="2">
        <v>0.94652777777777775</v>
      </c>
      <c r="H95">
        <v>3</v>
      </c>
      <c r="I95" s="1">
        <v>43566</v>
      </c>
      <c r="J95" s="2">
        <v>0.58333333333333337</v>
      </c>
      <c r="R95" t="s">
        <v>560</v>
      </c>
      <c r="V95" t="s">
        <v>560</v>
      </c>
      <c r="Y95" t="s">
        <v>516</v>
      </c>
      <c r="Z95" t="s">
        <v>516</v>
      </c>
      <c r="AA95" t="s">
        <v>517</v>
      </c>
      <c r="AB95">
        <v>10928389</v>
      </c>
      <c r="AC95" t="s">
        <v>1500</v>
      </c>
      <c r="AD95" t="s">
        <v>900</v>
      </c>
      <c r="AE95" t="s">
        <v>1501</v>
      </c>
      <c r="AF95" t="s">
        <v>844</v>
      </c>
      <c r="AG95" t="s">
        <v>1502</v>
      </c>
      <c r="AH95" t="s">
        <v>566</v>
      </c>
      <c r="AI95" t="s">
        <v>903</v>
      </c>
      <c r="AL95" t="s">
        <v>525</v>
      </c>
      <c r="AM95" t="s">
        <v>526</v>
      </c>
      <c r="AO95" t="s">
        <v>848</v>
      </c>
      <c r="AP95" t="s">
        <v>849</v>
      </c>
      <c r="AQ95">
        <v>7376578</v>
      </c>
      <c r="AR95">
        <v>11534556</v>
      </c>
      <c r="AS95">
        <v>25938026</v>
      </c>
      <c r="AT95" t="s">
        <v>529</v>
      </c>
      <c r="AW95" t="s">
        <v>517</v>
      </c>
      <c r="BU95" s="1">
        <v>43563</v>
      </c>
      <c r="BY95" t="s">
        <v>530</v>
      </c>
      <c r="BZ95" t="s">
        <v>531</v>
      </c>
      <c r="CA95" s="3" t="s">
        <v>850</v>
      </c>
      <c r="CB95" t="s">
        <v>851</v>
      </c>
      <c r="CE95" t="s">
        <v>516</v>
      </c>
      <c r="CG95" t="s">
        <v>516</v>
      </c>
      <c r="CJ95" t="s">
        <v>1503</v>
      </c>
      <c r="CL95" s="1">
        <v>43556</v>
      </c>
      <c r="CM95" s="1">
        <v>43556</v>
      </c>
      <c r="CN95">
        <v>151</v>
      </c>
      <c r="CO95" s="1">
        <v>43563</v>
      </c>
      <c r="CP95">
        <v>2209</v>
      </c>
      <c r="CW95">
        <v>0</v>
      </c>
      <c r="DD95" t="s">
        <v>516</v>
      </c>
      <c r="DE95">
        <v>2</v>
      </c>
      <c r="DF95">
        <v>1</v>
      </c>
      <c r="DG95">
        <v>164.23</v>
      </c>
      <c r="DL95" t="s">
        <v>747</v>
      </c>
      <c r="DM95">
        <v>748272</v>
      </c>
      <c r="DP95" t="s">
        <v>748</v>
      </c>
      <c r="DQ95">
        <v>7329773</v>
      </c>
      <c r="DR95" t="s">
        <v>749</v>
      </c>
      <c r="DS95" t="s">
        <v>750</v>
      </c>
      <c r="DT95" t="s">
        <v>732</v>
      </c>
      <c r="DU95" t="s">
        <v>733</v>
      </c>
      <c r="DV95" t="s">
        <v>1080</v>
      </c>
      <c r="DY95" t="s">
        <v>540</v>
      </c>
      <c r="DZ95">
        <v>10086</v>
      </c>
      <c r="EA95" t="s">
        <v>601</v>
      </c>
      <c r="EB95">
        <v>10086</v>
      </c>
      <c r="EC95" t="s">
        <v>601</v>
      </c>
      <c r="EE95">
        <v>1</v>
      </c>
      <c r="EF95">
        <v>905</v>
      </c>
      <c r="EH95">
        <v>164.23</v>
      </c>
      <c r="EJ95">
        <v>164.23</v>
      </c>
      <c r="EK95" t="s">
        <v>543</v>
      </c>
      <c r="EM95" s="1">
        <v>43566</v>
      </c>
      <c r="EN95" s="1">
        <v>43566</v>
      </c>
      <c r="EO95" t="s">
        <v>516</v>
      </c>
      <c r="EP95">
        <v>29522898</v>
      </c>
      <c r="EQ95" t="s">
        <v>544</v>
      </c>
      <c r="ER95" t="s">
        <v>516</v>
      </c>
      <c r="ES95" t="s">
        <v>517</v>
      </c>
      <c r="ET95" t="s">
        <v>517</v>
      </c>
      <c r="EU95" t="s">
        <v>517</v>
      </c>
      <c r="EV95" t="s">
        <v>517</v>
      </c>
      <c r="EW95" t="s">
        <v>517</v>
      </c>
      <c r="EX95" t="s">
        <v>517</v>
      </c>
      <c r="EY95" t="s">
        <v>516</v>
      </c>
      <c r="EZ95" t="s">
        <v>517</v>
      </c>
      <c r="FA95" t="s">
        <v>517</v>
      </c>
      <c r="FB95" t="s">
        <v>517</v>
      </c>
      <c r="FC95" t="s">
        <v>517</v>
      </c>
      <c r="FD95" t="s">
        <v>517</v>
      </c>
      <c r="FE95" t="s">
        <v>516</v>
      </c>
      <c r="FF95" t="s">
        <v>517</v>
      </c>
      <c r="FG95" t="s">
        <v>517</v>
      </c>
      <c r="FH95" t="s">
        <v>516</v>
      </c>
      <c r="FI95" t="s">
        <v>517</v>
      </c>
      <c r="FJ95" t="s">
        <v>516</v>
      </c>
      <c r="FK95" t="s">
        <v>517</v>
      </c>
      <c r="FL95" t="s">
        <v>517</v>
      </c>
      <c r="FM95" t="s">
        <v>517</v>
      </c>
      <c r="FN95" t="s">
        <v>516</v>
      </c>
      <c r="FU95">
        <v>10475292</v>
      </c>
      <c r="FY95">
        <v>485.85</v>
      </c>
      <c r="FZ95">
        <v>33.979999999999997</v>
      </c>
      <c r="GA95">
        <v>412.78</v>
      </c>
      <c r="GB95">
        <v>446.76</v>
      </c>
      <c r="GD95">
        <v>40</v>
      </c>
      <c r="GE95" t="s">
        <v>517</v>
      </c>
      <c r="GF95" t="s">
        <v>852</v>
      </c>
      <c r="GH95" t="s">
        <v>516</v>
      </c>
      <c r="GO95" s="1">
        <v>43563</v>
      </c>
      <c r="GP95" s="1">
        <v>43566</v>
      </c>
      <c r="GQ95" t="s">
        <v>903</v>
      </c>
      <c r="GR95" t="s">
        <v>578</v>
      </c>
      <c r="GY95" t="s">
        <v>848</v>
      </c>
      <c r="HA95">
        <v>10.5966666666666</v>
      </c>
      <c r="HB95" t="s">
        <v>516</v>
      </c>
      <c r="HC95">
        <v>236.666666666666</v>
      </c>
      <c r="HE95" t="s">
        <v>516</v>
      </c>
      <c r="HF95" t="s">
        <v>546</v>
      </c>
      <c r="HJ95" t="s">
        <v>517</v>
      </c>
      <c r="HK95">
        <v>0</v>
      </c>
      <c r="HL95">
        <v>0</v>
      </c>
      <c r="HQ95" t="s">
        <v>517</v>
      </c>
      <c r="LN95" t="s">
        <v>548</v>
      </c>
      <c r="LO95" t="s">
        <v>549</v>
      </c>
      <c r="LP95" t="s">
        <v>517</v>
      </c>
      <c r="LV95" t="s">
        <v>517</v>
      </c>
      <c r="LW95">
        <v>1</v>
      </c>
      <c r="LY95" t="s">
        <v>517</v>
      </c>
      <c r="LZ95" t="s">
        <v>517</v>
      </c>
      <c r="MA95">
        <v>0</v>
      </c>
      <c r="MM95">
        <v>1</v>
      </c>
      <c r="MN95">
        <v>0</v>
      </c>
      <c r="MO95">
        <v>0</v>
      </c>
      <c r="MP95">
        <v>0</v>
      </c>
      <c r="MT95" s="1">
        <v>44488</v>
      </c>
      <c r="NB95" t="s">
        <v>517</v>
      </c>
      <c r="NF95" t="s">
        <v>550</v>
      </c>
      <c r="NG95" t="s">
        <v>1504</v>
      </c>
      <c r="NP95">
        <v>0</v>
      </c>
      <c r="NQ95">
        <v>0</v>
      </c>
      <c r="NR95" t="s">
        <v>583</v>
      </c>
      <c r="NT95" t="s">
        <v>517</v>
      </c>
      <c r="NX95" t="s">
        <v>517</v>
      </c>
      <c r="NY95">
        <v>1</v>
      </c>
      <c r="NZ95" t="s">
        <v>554</v>
      </c>
      <c r="OD95" t="s">
        <v>517</v>
      </c>
      <c r="OE95" t="s">
        <v>517</v>
      </c>
      <c r="OF95" t="s">
        <v>517</v>
      </c>
      <c r="OU95" t="s">
        <v>1505</v>
      </c>
      <c r="OW95" t="s">
        <v>517</v>
      </c>
      <c r="PL95" t="s">
        <v>513</v>
      </c>
      <c r="PV95" t="s">
        <v>517</v>
      </c>
      <c r="PX95">
        <v>5126</v>
      </c>
      <c r="QA95" t="s">
        <v>1125</v>
      </c>
      <c r="QB95" t="s">
        <v>517</v>
      </c>
      <c r="QC95" t="s">
        <v>1506</v>
      </c>
      <c r="QJ95" t="s">
        <v>557</v>
      </c>
      <c r="QN95" t="s">
        <v>558</v>
      </c>
      <c r="QP95" t="s">
        <v>517</v>
      </c>
      <c r="RB95" t="s">
        <v>517</v>
      </c>
      <c r="RC95" t="s">
        <v>517</v>
      </c>
      <c r="RD95" t="s">
        <v>517</v>
      </c>
      <c r="RE95" t="s">
        <v>517</v>
      </c>
      <c r="RF95" t="s">
        <v>517</v>
      </c>
      <c r="RG95" t="s">
        <v>517</v>
      </c>
      <c r="RH95" t="s">
        <v>517</v>
      </c>
      <c r="RN95" t="s">
        <v>517</v>
      </c>
      <c r="RY95" t="s">
        <v>517</v>
      </c>
      <c r="SF95" t="s">
        <v>517</v>
      </c>
      <c r="SG95" t="s">
        <v>517</v>
      </c>
      <c r="SI95" t="s">
        <v>517</v>
      </c>
      <c r="SJ95" t="s">
        <v>517</v>
      </c>
      <c r="SL95" s="1">
        <v>43563</v>
      </c>
      <c r="SO95" t="s">
        <v>543</v>
      </c>
      <c r="SR95" t="s">
        <v>517</v>
      </c>
    </row>
    <row r="96" spans="1:512" x14ac:dyDescent="0.2">
      <c r="A96" t="s">
        <v>513</v>
      </c>
      <c r="B96">
        <v>8118577</v>
      </c>
      <c r="C96" t="s">
        <v>513</v>
      </c>
      <c r="D96" t="s">
        <v>514</v>
      </c>
      <c r="E96" t="s">
        <v>514</v>
      </c>
      <c r="F96" s="1">
        <v>43557</v>
      </c>
      <c r="G96" s="2">
        <v>0.59652777777777777</v>
      </c>
      <c r="H96">
        <v>5</v>
      </c>
      <c r="I96" s="1">
        <v>43562</v>
      </c>
      <c r="J96" s="2">
        <v>0.50347222222222221</v>
      </c>
      <c r="R96" t="s">
        <v>560</v>
      </c>
      <c r="V96" t="s">
        <v>560</v>
      </c>
      <c r="Y96" t="s">
        <v>516</v>
      </c>
      <c r="Z96" t="s">
        <v>517</v>
      </c>
      <c r="AA96" t="s">
        <v>516</v>
      </c>
      <c r="AB96">
        <v>10927187</v>
      </c>
      <c r="AC96" t="s">
        <v>1507</v>
      </c>
      <c r="AD96" t="s">
        <v>1508</v>
      </c>
      <c r="AE96" t="s">
        <v>1509</v>
      </c>
      <c r="AF96" t="s">
        <v>1510</v>
      </c>
      <c r="AG96" t="s">
        <v>1511</v>
      </c>
      <c r="AH96" t="s">
        <v>566</v>
      </c>
      <c r="AI96" t="s">
        <v>1512</v>
      </c>
      <c r="AL96" t="s">
        <v>525</v>
      </c>
      <c r="AM96" t="s">
        <v>526</v>
      </c>
      <c r="AN96" t="s">
        <v>1513</v>
      </c>
      <c r="AO96" t="s">
        <v>1427</v>
      </c>
      <c r="AP96" t="s">
        <v>1428</v>
      </c>
      <c r="AQ96">
        <v>7375548</v>
      </c>
      <c r="AR96">
        <v>11533437</v>
      </c>
      <c r="AS96">
        <v>25937466</v>
      </c>
      <c r="AT96" t="s">
        <v>529</v>
      </c>
      <c r="AW96" t="s">
        <v>517</v>
      </c>
      <c r="BU96" s="1">
        <v>43557</v>
      </c>
      <c r="BV96" s="1">
        <v>43562</v>
      </c>
      <c r="BW96" s="1">
        <v>43562</v>
      </c>
      <c r="BY96" t="s">
        <v>530</v>
      </c>
      <c r="BZ96" t="s">
        <v>531</v>
      </c>
      <c r="CA96" s="3" t="s">
        <v>1514</v>
      </c>
      <c r="CB96" t="s">
        <v>851</v>
      </c>
      <c r="CE96" t="s">
        <v>516</v>
      </c>
      <c r="CG96" t="s">
        <v>516</v>
      </c>
      <c r="CJ96" t="s">
        <v>1515</v>
      </c>
      <c r="CL96" s="1">
        <v>43556</v>
      </c>
      <c r="CM96" s="1">
        <v>43556</v>
      </c>
      <c r="CN96">
        <v>151</v>
      </c>
      <c r="CO96" s="1">
        <v>43562</v>
      </c>
      <c r="CP96">
        <v>1815</v>
      </c>
      <c r="CW96">
        <v>0</v>
      </c>
      <c r="DD96" t="s">
        <v>516</v>
      </c>
      <c r="DE96">
        <v>2</v>
      </c>
      <c r="DF96">
        <v>2</v>
      </c>
      <c r="DG96">
        <v>174.5</v>
      </c>
      <c r="DL96" t="s">
        <v>747</v>
      </c>
      <c r="DM96">
        <v>748272</v>
      </c>
      <c r="DP96" t="s">
        <v>748</v>
      </c>
      <c r="DQ96">
        <v>7329778</v>
      </c>
      <c r="DR96" t="s">
        <v>749</v>
      </c>
      <c r="DS96" t="s">
        <v>750</v>
      </c>
      <c r="DT96" t="s">
        <v>732</v>
      </c>
      <c r="DU96" t="s">
        <v>733</v>
      </c>
      <c r="DV96" t="s">
        <v>958</v>
      </c>
      <c r="DY96" t="s">
        <v>540</v>
      </c>
      <c r="DZ96">
        <v>10086</v>
      </c>
      <c r="EA96" t="s">
        <v>601</v>
      </c>
      <c r="EB96">
        <v>10086</v>
      </c>
      <c r="EC96" t="s">
        <v>601</v>
      </c>
      <c r="EE96">
        <v>1</v>
      </c>
      <c r="EF96">
        <v>603</v>
      </c>
      <c r="EH96">
        <v>174.5</v>
      </c>
      <c r="EJ96">
        <v>174.5</v>
      </c>
      <c r="EK96" t="s">
        <v>543</v>
      </c>
      <c r="EM96" s="1">
        <v>43562</v>
      </c>
      <c r="EN96" s="1">
        <v>43562</v>
      </c>
      <c r="EO96" t="s">
        <v>516</v>
      </c>
      <c r="EP96">
        <v>29514024</v>
      </c>
      <c r="EQ96" t="s">
        <v>544</v>
      </c>
      <c r="ER96" t="s">
        <v>516</v>
      </c>
      <c r="ES96" t="s">
        <v>517</v>
      </c>
      <c r="ET96" t="s">
        <v>517</v>
      </c>
      <c r="EU96" t="s">
        <v>517</v>
      </c>
      <c r="EV96" t="s">
        <v>517</v>
      </c>
      <c r="EW96" t="s">
        <v>517</v>
      </c>
      <c r="EX96" t="s">
        <v>517</v>
      </c>
      <c r="EY96" t="s">
        <v>516</v>
      </c>
      <c r="EZ96" t="s">
        <v>517</v>
      </c>
      <c r="FA96" t="s">
        <v>517</v>
      </c>
      <c r="FB96" t="s">
        <v>517</v>
      </c>
      <c r="FC96" t="s">
        <v>517</v>
      </c>
      <c r="FD96" t="s">
        <v>517</v>
      </c>
      <c r="FE96" t="s">
        <v>517</v>
      </c>
      <c r="FF96" t="s">
        <v>517</v>
      </c>
      <c r="FG96" t="s">
        <v>517</v>
      </c>
      <c r="FH96" t="s">
        <v>517</v>
      </c>
      <c r="FI96" t="s">
        <v>517</v>
      </c>
      <c r="FJ96" t="s">
        <v>516</v>
      </c>
      <c r="FK96" t="s">
        <v>517</v>
      </c>
      <c r="FL96" t="s">
        <v>517</v>
      </c>
      <c r="FM96" t="s">
        <v>517</v>
      </c>
      <c r="FN96" t="s">
        <v>516</v>
      </c>
      <c r="FP96">
        <v>603</v>
      </c>
      <c r="FU96">
        <v>10463559</v>
      </c>
      <c r="FY96">
        <v>882.76</v>
      </c>
      <c r="FZ96">
        <v>106.2</v>
      </c>
      <c r="GA96">
        <v>643.80999999999995</v>
      </c>
      <c r="GB96">
        <v>750.01</v>
      </c>
      <c r="GD96">
        <v>0</v>
      </c>
      <c r="GE96" t="s">
        <v>517</v>
      </c>
      <c r="GF96" t="s">
        <v>852</v>
      </c>
      <c r="GH96" t="s">
        <v>516</v>
      </c>
      <c r="GO96" s="1">
        <v>43557</v>
      </c>
      <c r="GP96" s="1">
        <v>43562</v>
      </c>
      <c r="GQ96" t="s">
        <v>1512</v>
      </c>
      <c r="GR96" t="s">
        <v>578</v>
      </c>
      <c r="GY96" t="s">
        <v>1427</v>
      </c>
      <c r="HA96">
        <v>9.3800000000000008</v>
      </c>
      <c r="HB96" t="s">
        <v>516</v>
      </c>
      <c r="HC96">
        <v>9999</v>
      </c>
      <c r="HE96" t="s">
        <v>516</v>
      </c>
      <c r="HF96" t="s">
        <v>546</v>
      </c>
      <c r="HJ96" t="s">
        <v>517</v>
      </c>
      <c r="HK96">
        <v>0</v>
      </c>
      <c r="HL96">
        <v>0</v>
      </c>
      <c r="HQ96" t="s">
        <v>517</v>
      </c>
      <c r="LN96" t="s">
        <v>548</v>
      </c>
      <c r="LO96" t="s">
        <v>549</v>
      </c>
      <c r="LP96" t="s">
        <v>517</v>
      </c>
      <c r="LV96" t="s">
        <v>517</v>
      </c>
      <c r="LW96">
        <v>1</v>
      </c>
      <c r="LY96" t="s">
        <v>517</v>
      </c>
      <c r="LZ96" t="s">
        <v>517</v>
      </c>
      <c r="MA96">
        <v>0</v>
      </c>
      <c r="MM96">
        <v>1</v>
      </c>
      <c r="MN96">
        <v>0</v>
      </c>
      <c r="MO96">
        <v>0</v>
      </c>
      <c r="MP96">
        <v>0</v>
      </c>
      <c r="MT96" s="1">
        <v>44488</v>
      </c>
      <c r="NB96" t="s">
        <v>517</v>
      </c>
      <c r="NF96" t="s">
        <v>550</v>
      </c>
      <c r="NG96" t="s">
        <v>1516</v>
      </c>
      <c r="NP96">
        <v>0</v>
      </c>
      <c r="NQ96">
        <v>0</v>
      </c>
      <c r="NR96" t="s">
        <v>583</v>
      </c>
      <c r="NT96" t="s">
        <v>517</v>
      </c>
      <c r="NU96" t="s">
        <v>553</v>
      </c>
      <c r="NX96" t="s">
        <v>517</v>
      </c>
      <c r="NY96">
        <v>1</v>
      </c>
      <c r="NZ96" t="s">
        <v>554</v>
      </c>
      <c r="OB96" s="1">
        <v>43562</v>
      </c>
      <c r="OC96" t="s">
        <v>517</v>
      </c>
      <c r="OD96" t="s">
        <v>517</v>
      </c>
      <c r="OE96" t="s">
        <v>517</v>
      </c>
      <c r="OF96" t="s">
        <v>517</v>
      </c>
      <c r="OU96" t="s">
        <v>1517</v>
      </c>
      <c r="PL96" t="s">
        <v>513</v>
      </c>
      <c r="PV96" t="s">
        <v>516</v>
      </c>
      <c r="PX96">
        <v>9127</v>
      </c>
      <c r="QA96" t="s">
        <v>1518</v>
      </c>
      <c r="QB96" t="s">
        <v>517</v>
      </c>
      <c r="QC96" t="s">
        <v>1519</v>
      </c>
      <c r="QJ96" t="s">
        <v>617</v>
      </c>
      <c r="QN96" t="s">
        <v>558</v>
      </c>
      <c r="QP96" t="s">
        <v>517</v>
      </c>
      <c r="RB96" t="s">
        <v>517</v>
      </c>
      <c r="RC96" t="s">
        <v>517</v>
      </c>
      <c r="RD96" t="s">
        <v>517</v>
      </c>
      <c r="RE96" t="s">
        <v>517</v>
      </c>
      <c r="RF96" t="s">
        <v>517</v>
      </c>
      <c r="RG96" t="s">
        <v>517</v>
      </c>
      <c r="RH96" t="s">
        <v>517</v>
      </c>
      <c r="RN96" t="s">
        <v>517</v>
      </c>
      <c r="RY96" t="s">
        <v>517</v>
      </c>
      <c r="SF96" t="s">
        <v>517</v>
      </c>
      <c r="SG96" t="s">
        <v>517</v>
      </c>
      <c r="SI96" t="s">
        <v>517</v>
      </c>
      <c r="SJ96" t="s">
        <v>517</v>
      </c>
      <c r="SL96" s="1">
        <v>43557</v>
      </c>
      <c r="SO96" t="s">
        <v>543</v>
      </c>
      <c r="SR96" t="s">
        <v>517</v>
      </c>
    </row>
    <row r="97" spans="1:512" x14ac:dyDescent="0.2">
      <c r="A97" t="s">
        <v>513</v>
      </c>
      <c r="B97">
        <v>8119113</v>
      </c>
      <c r="C97" t="s">
        <v>513</v>
      </c>
      <c r="D97" t="s">
        <v>514</v>
      </c>
      <c r="E97" t="s">
        <v>514</v>
      </c>
      <c r="F97" s="1">
        <v>43556</v>
      </c>
      <c r="G97" s="2">
        <v>0.49374999999999997</v>
      </c>
      <c r="H97">
        <v>1</v>
      </c>
      <c r="I97" s="1">
        <v>43557</v>
      </c>
      <c r="J97" s="2">
        <v>0.51111111111111118</v>
      </c>
      <c r="R97" t="s">
        <v>515</v>
      </c>
      <c r="V97" t="s">
        <v>515</v>
      </c>
      <c r="Y97" t="s">
        <v>516</v>
      </c>
      <c r="Z97" t="s">
        <v>516</v>
      </c>
      <c r="AA97" t="s">
        <v>517</v>
      </c>
      <c r="AB97">
        <v>10927494</v>
      </c>
      <c r="AC97" t="s">
        <v>1520</v>
      </c>
      <c r="AD97" t="s">
        <v>1521</v>
      </c>
      <c r="AE97" t="s">
        <v>1522</v>
      </c>
      <c r="AF97" t="s">
        <v>1523</v>
      </c>
      <c r="AG97" t="s">
        <v>1195</v>
      </c>
      <c r="AH97" t="s">
        <v>523</v>
      </c>
      <c r="AI97" t="s">
        <v>1524</v>
      </c>
      <c r="AL97" t="s">
        <v>525</v>
      </c>
      <c r="AM97" t="s">
        <v>526</v>
      </c>
      <c r="AN97">
        <v>13655140352</v>
      </c>
      <c r="AO97" t="s">
        <v>894</v>
      </c>
      <c r="AP97" t="s">
        <v>1266</v>
      </c>
      <c r="AQ97">
        <v>7374826</v>
      </c>
      <c r="AR97">
        <v>11532646</v>
      </c>
      <c r="AS97">
        <v>25937068</v>
      </c>
      <c r="AT97" t="s">
        <v>529</v>
      </c>
      <c r="AW97" t="s">
        <v>517</v>
      </c>
      <c r="BU97" s="1">
        <v>43556</v>
      </c>
      <c r="BV97" s="1">
        <v>43557</v>
      </c>
      <c r="BW97" s="1">
        <v>43557</v>
      </c>
      <c r="BY97" t="s">
        <v>530</v>
      </c>
      <c r="BZ97" t="s">
        <v>531</v>
      </c>
      <c r="CA97" s="3" t="s">
        <v>1525</v>
      </c>
      <c r="CE97" t="s">
        <v>516</v>
      </c>
      <c r="CG97" t="s">
        <v>516</v>
      </c>
      <c r="CJ97" t="s">
        <v>1526</v>
      </c>
      <c r="CL97" s="1">
        <v>43556</v>
      </c>
      <c r="CM97" s="1">
        <v>43556</v>
      </c>
      <c r="CN97">
        <v>151</v>
      </c>
      <c r="CO97" s="1">
        <v>43558</v>
      </c>
      <c r="CP97">
        <v>16344</v>
      </c>
      <c r="CW97">
        <v>0</v>
      </c>
      <c r="DD97" t="s">
        <v>516</v>
      </c>
      <c r="DE97">
        <v>2</v>
      </c>
      <c r="DF97">
        <v>0</v>
      </c>
      <c r="DG97">
        <v>102.25</v>
      </c>
      <c r="DL97" t="s">
        <v>890</v>
      </c>
      <c r="DM97">
        <v>3166757</v>
      </c>
      <c r="DP97" t="s">
        <v>1290</v>
      </c>
      <c r="DQ97">
        <v>7329813</v>
      </c>
      <c r="DR97" t="s">
        <v>892</v>
      </c>
      <c r="DS97" t="s">
        <v>893</v>
      </c>
      <c r="DT97" t="s">
        <v>732</v>
      </c>
      <c r="DU97" t="s">
        <v>733</v>
      </c>
      <c r="DV97" t="s">
        <v>1527</v>
      </c>
      <c r="DY97" t="s">
        <v>540</v>
      </c>
      <c r="DZ97">
        <v>10074</v>
      </c>
      <c r="EA97" t="s">
        <v>541</v>
      </c>
      <c r="EB97">
        <v>10063</v>
      </c>
      <c r="EC97" t="s">
        <v>542</v>
      </c>
      <c r="EE97">
        <v>1</v>
      </c>
      <c r="EF97">
        <v>809</v>
      </c>
      <c r="EH97">
        <v>102.25</v>
      </c>
      <c r="EJ97">
        <v>102.25</v>
      </c>
      <c r="EK97" t="s">
        <v>543</v>
      </c>
      <c r="EM97" s="1">
        <v>43557</v>
      </c>
      <c r="EN97" s="1">
        <v>43557</v>
      </c>
      <c r="EO97" t="s">
        <v>516</v>
      </c>
      <c r="EP97">
        <v>29519721</v>
      </c>
      <c r="EQ97" t="s">
        <v>544</v>
      </c>
      <c r="ER97" t="s">
        <v>517</v>
      </c>
      <c r="ES97" t="s">
        <v>517</v>
      </c>
      <c r="ET97" t="s">
        <v>517</v>
      </c>
      <c r="EU97" t="s">
        <v>517</v>
      </c>
      <c r="EV97" t="s">
        <v>517</v>
      </c>
      <c r="EW97" t="s">
        <v>517</v>
      </c>
      <c r="EX97" t="s">
        <v>517</v>
      </c>
      <c r="EY97" t="s">
        <v>517</v>
      </c>
      <c r="EZ97" t="s">
        <v>517</v>
      </c>
      <c r="FA97" t="s">
        <v>517</v>
      </c>
      <c r="FB97" t="s">
        <v>517</v>
      </c>
      <c r="FC97" t="s">
        <v>517</v>
      </c>
      <c r="FD97" t="s">
        <v>517</v>
      </c>
      <c r="FE97" t="s">
        <v>517</v>
      </c>
      <c r="FF97" t="s">
        <v>517</v>
      </c>
      <c r="FG97" t="s">
        <v>517</v>
      </c>
      <c r="FH97" t="s">
        <v>517</v>
      </c>
      <c r="FI97" t="s">
        <v>517</v>
      </c>
      <c r="FJ97" t="s">
        <v>516</v>
      </c>
      <c r="FK97" t="s">
        <v>517</v>
      </c>
      <c r="FL97" t="s">
        <v>517</v>
      </c>
      <c r="FM97" t="s">
        <v>517</v>
      </c>
      <c r="FN97" t="s">
        <v>517</v>
      </c>
      <c r="FP97">
        <v>809</v>
      </c>
      <c r="FU97">
        <v>10460921</v>
      </c>
      <c r="FY97">
        <v>152.25</v>
      </c>
      <c r="FZ97">
        <v>0</v>
      </c>
      <c r="GA97">
        <v>86.87</v>
      </c>
      <c r="GB97">
        <v>86.87</v>
      </c>
      <c r="GD97">
        <v>0</v>
      </c>
      <c r="GE97" t="s">
        <v>517</v>
      </c>
      <c r="GH97" t="s">
        <v>516</v>
      </c>
      <c r="GO97" s="1">
        <v>43556</v>
      </c>
      <c r="GP97" s="1">
        <v>43557</v>
      </c>
      <c r="GQ97" t="s">
        <v>1524</v>
      </c>
      <c r="GR97" t="s">
        <v>578</v>
      </c>
      <c r="GY97" t="s">
        <v>894</v>
      </c>
      <c r="HA97">
        <v>0</v>
      </c>
      <c r="HB97" t="s">
        <v>516</v>
      </c>
      <c r="HC97">
        <v>175</v>
      </c>
      <c r="HE97" t="s">
        <v>516</v>
      </c>
      <c r="HF97" t="s">
        <v>546</v>
      </c>
      <c r="HJ97" t="s">
        <v>517</v>
      </c>
      <c r="HK97">
        <v>0</v>
      </c>
      <c r="HL97">
        <v>0</v>
      </c>
      <c r="HQ97" t="s">
        <v>517</v>
      </c>
      <c r="HR97" t="s">
        <v>579</v>
      </c>
      <c r="LN97" t="s">
        <v>548</v>
      </c>
      <c r="LO97" t="s">
        <v>549</v>
      </c>
      <c r="LP97" t="s">
        <v>517</v>
      </c>
      <c r="LV97" t="s">
        <v>517</v>
      </c>
      <c r="LW97">
        <v>1</v>
      </c>
      <c r="LY97" t="s">
        <v>517</v>
      </c>
      <c r="LZ97" t="s">
        <v>517</v>
      </c>
      <c r="MA97">
        <v>0</v>
      </c>
      <c r="MM97">
        <v>1</v>
      </c>
      <c r="MN97">
        <v>0</v>
      </c>
      <c r="MO97">
        <v>0</v>
      </c>
      <c r="MP97">
        <v>0</v>
      </c>
      <c r="MT97" s="1">
        <v>44488</v>
      </c>
      <c r="NB97" t="s">
        <v>517</v>
      </c>
      <c r="NF97" t="s">
        <v>581</v>
      </c>
      <c r="NG97" t="s">
        <v>1528</v>
      </c>
      <c r="NP97">
        <v>0</v>
      </c>
      <c r="NQ97">
        <v>0</v>
      </c>
      <c r="NR97" t="s">
        <v>583</v>
      </c>
      <c r="NT97" t="s">
        <v>517</v>
      </c>
      <c r="NU97" t="s">
        <v>553</v>
      </c>
      <c r="NX97" t="s">
        <v>517</v>
      </c>
      <c r="NY97">
        <v>1</v>
      </c>
      <c r="NZ97" t="s">
        <v>554</v>
      </c>
      <c r="OB97" s="1">
        <v>43558</v>
      </c>
      <c r="OC97" t="s">
        <v>517</v>
      </c>
      <c r="OD97" t="s">
        <v>517</v>
      </c>
      <c r="OE97" t="s">
        <v>517</v>
      </c>
      <c r="OF97" t="s">
        <v>517</v>
      </c>
      <c r="OU97" t="s">
        <v>1529</v>
      </c>
      <c r="OY97" t="s">
        <v>897</v>
      </c>
      <c r="PL97" t="s">
        <v>513</v>
      </c>
      <c r="PV97" t="s">
        <v>517</v>
      </c>
      <c r="PX97">
        <v>6570</v>
      </c>
      <c r="QA97" t="s">
        <v>1530</v>
      </c>
      <c r="QB97" t="s">
        <v>517</v>
      </c>
      <c r="QC97" t="s">
        <v>1531</v>
      </c>
      <c r="QJ97" t="s">
        <v>617</v>
      </c>
      <c r="QN97" t="s">
        <v>558</v>
      </c>
      <c r="QP97" t="s">
        <v>517</v>
      </c>
      <c r="RB97" t="s">
        <v>517</v>
      </c>
      <c r="RC97" t="s">
        <v>517</v>
      </c>
      <c r="RD97" t="s">
        <v>517</v>
      </c>
      <c r="RE97" t="s">
        <v>517</v>
      </c>
      <c r="RF97" t="s">
        <v>517</v>
      </c>
      <c r="RG97" t="s">
        <v>517</v>
      </c>
      <c r="RH97" t="s">
        <v>517</v>
      </c>
      <c r="RN97" t="s">
        <v>517</v>
      </c>
      <c r="RY97" t="s">
        <v>517</v>
      </c>
      <c r="SF97" t="s">
        <v>517</v>
      </c>
      <c r="SI97" t="s">
        <v>517</v>
      </c>
      <c r="SJ97" t="s">
        <v>517</v>
      </c>
      <c r="SL97" s="1">
        <v>43556</v>
      </c>
      <c r="SO97" t="s">
        <v>543</v>
      </c>
      <c r="SR97" t="s">
        <v>517</v>
      </c>
    </row>
    <row r="98" spans="1:512" x14ac:dyDescent="0.2">
      <c r="A98" t="s">
        <v>513</v>
      </c>
      <c r="B98">
        <v>8136949</v>
      </c>
      <c r="C98" t="s">
        <v>513</v>
      </c>
      <c r="D98" t="s">
        <v>559</v>
      </c>
      <c r="E98" t="s">
        <v>530</v>
      </c>
      <c r="F98" s="1">
        <v>43564</v>
      </c>
      <c r="G98" s="2">
        <v>0.63958333333333328</v>
      </c>
      <c r="H98">
        <v>2</v>
      </c>
      <c r="I98" s="1">
        <v>43566</v>
      </c>
      <c r="J98" s="2">
        <v>0</v>
      </c>
      <c r="R98" t="s">
        <v>586</v>
      </c>
      <c r="Y98" t="s">
        <v>516</v>
      </c>
      <c r="Z98" t="s">
        <v>516</v>
      </c>
      <c r="AA98" t="s">
        <v>517</v>
      </c>
      <c r="AB98">
        <v>10946447</v>
      </c>
      <c r="AC98" t="s">
        <v>1532</v>
      </c>
      <c r="AD98" t="s">
        <v>1533</v>
      </c>
      <c r="AE98" t="s">
        <v>1534</v>
      </c>
      <c r="AF98" t="s">
        <v>1535</v>
      </c>
      <c r="AG98" t="s">
        <v>861</v>
      </c>
      <c r="AH98" t="s">
        <v>566</v>
      </c>
      <c r="AI98" t="s">
        <v>1536</v>
      </c>
      <c r="AL98" t="s">
        <v>525</v>
      </c>
      <c r="AM98" t="s">
        <v>526</v>
      </c>
      <c r="AO98" t="s">
        <v>1133</v>
      </c>
      <c r="AP98" t="s">
        <v>1134</v>
      </c>
      <c r="AQ98">
        <v>7400047</v>
      </c>
      <c r="AS98">
        <v>25953198</v>
      </c>
      <c r="AT98" t="s">
        <v>529</v>
      </c>
      <c r="AW98" t="s">
        <v>517</v>
      </c>
      <c r="BU98" s="1">
        <v>43564</v>
      </c>
      <c r="BY98" t="s">
        <v>530</v>
      </c>
      <c r="BZ98" t="s">
        <v>531</v>
      </c>
      <c r="CA98" s="3" t="s">
        <v>715</v>
      </c>
      <c r="CB98" t="s">
        <v>705</v>
      </c>
      <c r="CE98" t="s">
        <v>516</v>
      </c>
      <c r="CF98" t="s">
        <v>516</v>
      </c>
      <c r="CG98" t="s">
        <v>516</v>
      </c>
      <c r="CH98">
        <v>8090564</v>
      </c>
      <c r="CI98" t="s">
        <v>706</v>
      </c>
      <c r="CJ98">
        <v>10493129349</v>
      </c>
      <c r="CL98" s="1">
        <v>43564</v>
      </c>
      <c r="CM98" s="1">
        <v>43564</v>
      </c>
      <c r="CN98">
        <v>16584</v>
      </c>
      <c r="CO98" s="1">
        <v>43564</v>
      </c>
      <c r="CP98">
        <v>16584</v>
      </c>
      <c r="CW98">
        <v>0</v>
      </c>
      <c r="DD98" t="s">
        <v>516</v>
      </c>
      <c r="DE98">
        <v>0</v>
      </c>
      <c r="DF98">
        <v>0</v>
      </c>
      <c r="DG98">
        <v>0</v>
      </c>
      <c r="DL98" t="s">
        <v>571</v>
      </c>
      <c r="DM98">
        <v>29801</v>
      </c>
      <c r="DP98" t="s">
        <v>708</v>
      </c>
      <c r="DQ98">
        <v>7245705</v>
      </c>
      <c r="DR98" t="s">
        <v>573</v>
      </c>
      <c r="DS98" t="s">
        <v>574</v>
      </c>
      <c r="DT98" t="s">
        <v>537</v>
      </c>
      <c r="DU98" t="s">
        <v>538</v>
      </c>
      <c r="DV98" t="s">
        <v>577</v>
      </c>
      <c r="DY98" t="s">
        <v>710</v>
      </c>
      <c r="DZ98">
        <v>10082</v>
      </c>
      <c r="EA98" t="s">
        <v>711</v>
      </c>
      <c r="EB98">
        <v>10082</v>
      </c>
      <c r="EC98" t="s">
        <v>711</v>
      </c>
      <c r="EE98">
        <v>1</v>
      </c>
      <c r="EF98">
        <v>1203</v>
      </c>
      <c r="EH98">
        <v>0</v>
      </c>
      <c r="EJ98">
        <v>185.9</v>
      </c>
      <c r="EK98" t="s">
        <v>543</v>
      </c>
      <c r="EM98" s="1">
        <v>43566</v>
      </c>
      <c r="EN98" s="1">
        <v>43566</v>
      </c>
      <c r="EO98" t="s">
        <v>516</v>
      </c>
      <c r="EP98">
        <v>29400809</v>
      </c>
      <c r="EQ98" t="s">
        <v>544</v>
      </c>
      <c r="ER98" t="s">
        <v>517</v>
      </c>
      <c r="ES98" t="s">
        <v>517</v>
      </c>
      <c r="ET98" t="s">
        <v>517</v>
      </c>
      <c r="EU98" t="s">
        <v>517</v>
      </c>
      <c r="EV98" t="s">
        <v>517</v>
      </c>
      <c r="EW98" t="s">
        <v>517</v>
      </c>
      <c r="EX98" t="s">
        <v>517</v>
      </c>
      <c r="EY98" t="s">
        <v>517</v>
      </c>
      <c r="EZ98" t="s">
        <v>517</v>
      </c>
      <c r="FA98" t="s">
        <v>517</v>
      </c>
      <c r="FB98" t="s">
        <v>517</v>
      </c>
      <c r="FC98" t="s">
        <v>517</v>
      </c>
      <c r="FD98" t="s">
        <v>517</v>
      </c>
      <c r="FE98" t="s">
        <v>516</v>
      </c>
      <c r="FF98" t="s">
        <v>517</v>
      </c>
      <c r="FG98" t="s">
        <v>517</v>
      </c>
      <c r="FH98" t="s">
        <v>517</v>
      </c>
      <c r="FI98" t="s">
        <v>517</v>
      </c>
      <c r="FJ98" t="s">
        <v>517</v>
      </c>
      <c r="FK98" t="s">
        <v>517</v>
      </c>
      <c r="FL98" t="s">
        <v>517</v>
      </c>
      <c r="FM98" t="s">
        <v>517</v>
      </c>
      <c r="FN98" t="s">
        <v>516</v>
      </c>
      <c r="FY98">
        <v>0</v>
      </c>
      <c r="FZ98">
        <v>0</v>
      </c>
      <c r="GA98">
        <v>0</v>
      </c>
      <c r="GB98">
        <v>0</v>
      </c>
      <c r="GD98">
        <v>0</v>
      </c>
      <c r="GE98" t="s">
        <v>517</v>
      </c>
      <c r="GH98" t="s">
        <v>516</v>
      </c>
      <c r="GO98" s="1">
        <v>43564</v>
      </c>
      <c r="GP98" s="1">
        <v>43566</v>
      </c>
      <c r="GQ98" t="s">
        <v>1536</v>
      </c>
      <c r="GR98" t="s">
        <v>578</v>
      </c>
      <c r="GY98" t="s">
        <v>1133</v>
      </c>
      <c r="HF98" t="s">
        <v>546</v>
      </c>
      <c r="HJ98" t="s">
        <v>517</v>
      </c>
      <c r="HK98">
        <v>0</v>
      </c>
      <c r="HL98">
        <v>0</v>
      </c>
      <c r="HQ98" t="s">
        <v>517</v>
      </c>
      <c r="LN98" t="s">
        <v>513</v>
      </c>
      <c r="LO98" t="s">
        <v>580</v>
      </c>
      <c r="LP98" t="s">
        <v>517</v>
      </c>
      <c r="LV98" t="s">
        <v>517</v>
      </c>
      <c r="LW98">
        <v>1</v>
      </c>
      <c r="LY98" t="s">
        <v>517</v>
      </c>
      <c r="LZ98" t="s">
        <v>517</v>
      </c>
      <c r="MM98">
        <v>1</v>
      </c>
      <c r="MN98">
        <v>0</v>
      </c>
      <c r="MO98">
        <v>0</v>
      </c>
      <c r="MP98">
        <v>0</v>
      </c>
      <c r="MT98" s="1">
        <v>44488</v>
      </c>
      <c r="NB98" t="s">
        <v>517</v>
      </c>
      <c r="NP98">
        <v>0</v>
      </c>
      <c r="NQ98">
        <v>0</v>
      </c>
      <c r="NR98" t="s">
        <v>583</v>
      </c>
      <c r="NX98" t="s">
        <v>517</v>
      </c>
      <c r="NZ98" t="s">
        <v>584</v>
      </c>
      <c r="OD98" t="s">
        <v>517</v>
      </c>
      <c r="OE98" t="s">
        <v>517</v>
      </c>
      <c r="OF98" t="s">
        <v>517</v>
      </c>
      <c r="PL98" t="s">
        <v>513</v>
      </c>
      <c r="QA98" t="s">
        <v>1537</v>
      </c>
      <c r="QB98" t="s">
        <v>517</v>
      </c>
      <c r="QJ98" t="s">
        <v>557</v>
      </c>
      <c r="QN98" t="s">
        <v>558</v>
      </c>
      <c r="QP98" t="s">
        <v>517</v>
      </c>
      <c r="RB98" t="s">
        <v>517</v>
      </c>
      <c r="RC98" t="s">
        <v>517</v>
      </c>
      <c r="RD98" t="s">
        <v>517</v>
      </c>
      <c r="RE98" t="s">
        <v>517</v>
      </c>
      <c r="RF98" t="s">
        <v>517</v>
      </c>
      <c r="RG98" t="s">
        <v>517</v>
      </c>
      <c r="RH98" t="s">
        <v>517</v>
      </c>
      <c r="RN98" t="s">
        <v>517</v>
      </c>
      <c r="RY98" t="s">
        <v>517</v>
      </c>
      <c r="SF98" t="s">
        <v>517</v>
      </c>
      <c r="SI98" t="s">
        <v>517</v>
      </c>
      <c r="SL98" s="1">
        <v>43564</v>
      </c>
      <c r="SO98" t="s">
        <v>543</v>
      </c>
      <c r="SR98" t="s">
        <v>517</v>
      </c>
    </row>
    <row r="99" spans="1:512" x14ac:dyDescent="0.2">
      <c r="A99" t="s">
        <v>513</v>
      </c>
      <c r="B99">
        <v>8118131</v>
      </c>
      <c r="C99" t="s">
        <v>513</v>
      </c>
      <c r="D99" t="s">
        <v>514</v>
      </c>
      <c r="E99" t="s">
        <v>514</v>
      </c>
      <c r="F99" s="1">
        <v>43560</v>
      </c>
      <c r="G99" s="2">
        <v>0.5444444444444444</v>
      </c>
      <c r="H99">
        <v>1</v>
      </c>
      <c r="I99" s="1">
        <v>43561</v>
      </c>
      <c r="J99" s="2">
        <v>0.50486111111111109</v>
      </c>
      <c r="R99" t="s">
        <v>515</v>
      </c>
      <c r="V99" t="s">
        <v>515</v>
      </c>
      <c r="Y99" t="s">
        <v>516</v>
      </c>
      <c r="Z99" t="s">
        <v>516</v>
      </c>
      <c r="AA99" t="s">
        <v>517</v>
      </c>
      <c r="AB99">
        <v>10926489</v>
      </c>
      <c r="AC99" t="s">
        <v>1538</v>
      </c>
      <c r="AD99" t="s">
        <v>1539</v>
      </c>
      <c r="AE99" t="s">
        <v>1540</v>
      </c>
      <c r="AF99" t="s">
        <v>780</v>
      </c>
      <c r="AG99" t="s">
        <v>1541</v>
      </c>
      <c r="AI99" t="s">
        <v>1542</v>
      </c>
      <c r="AL99" t="s">
        <v>525</v>
      </c>
      <c r="AM99" t="s">
        <v>526</v>
      </c>
      <c r="AO99" t="s">
        <v>607</v>
      </c>
      <c r="AP99" t="s">
        <v>608</v>
      </c>
      <c r="AQ99">
        <v>7374112</v>
      </c>
      <c r="AS99">
        <v>25936650</v>
      </c>
      <c r="AT99" t="s">
        <v>529</v>
      </c>
      <c r="AW99" t="s">
        <v>517</v>
      </c>
      <c r="BU99" s="1">
        <v>43560</v>
      </c>
      <c r="BV99" s="1">
        <v>43561</v>
      </c>
      <c r="BW99" s="1">
        <v>43561</v>
      </c>
      <c r="BY99" t="s">
        <v>530</v>
      </c>
      <c r="BZ99" t="s">
        <v>531</v>
      </c>
      <c r="CA99" s="3" t="s">
        <v>1543</v>
      </c>
      <c r="CB99" t="s">
        <v>687</v>
      </c>
      <c r="CE99" t="s">
        <v>516</v>
      </c>
      <c r="CG99" t="s">
        <v>516</v>
      </c>
      <c r="CI99" t="s">
        <v>1544</v>
      </c>
      <c r="CJ99" t="s">
        <v>1545</v>
      </c>
      <c r="CL99" s="1">
        <v>43555</v>
      </c>
      <c r="CM99" s="1">
        <v>43555</v>
      </c>
      <c r="CN99">
        <v>151</v>
      </c>
      <c r="CO99" s="1">
        <v>43561</v>
      </c>
      <c r="CP99">
        <v>20424</v>
      </c>
      <c r="CW99">
        <v>0</v>
      </c>
      <c r="DD99" t="s">
        <v>516</v>
      </c>
      <c r="DE99">
        <v>2</v>
      </c>
      <c r="DF99">
        <v>0</v>
      </c>
      <c r="DG99">
        <v>100.2</v>
      </c>
      <c r="DL99" t="s">
        <v>890</v>
      </c>
      <c r="DM99">
        <v>3166757</v>
      </c>
      <c r="DP99" t="s">
        <v>1290</v>
      </c>
      <c r="DQ99">
        <v>7329813</v>
      </c>
      <c r="DR99" t="s">
        <v>892</v>
      </c>
      <c r="DS99" t="s">
        <v>893</v>
      </c>
      <c r="DT99" t="s">
        <v>732</v>
      </c>
      <c r="DU99" t="s">
        <v>733</v>
      </c>
      <c r="DV99" t="s">
        <v>1527</v>
      </c>
      <c r="DY99" t="s">
        <v>710</v>
      </c>
      <c r="DZ99">
        <v>10310</v>
      </c>
      <c r="EA99" t="s">
        <v>959</v>
      </c>
      <c r="EB99">
        <v>10063</v>
      </c>
      <c r="EC99" t="s">
        <v>542</v>
      </c>
      <c r="EE99">
        <v>1</v>
      </c>
      <c r="EF99">
        <v>1214</v>
      </c>
      <c r="EH99">
        <v>100.2</v>
      </c>
      <c r="EJ99">
        <v>100.2</v>
      </c>
      <c r="EK99" t="s">
        <v>543</v>
      </c>
      <c r="EM99" s="1">
        <v>43561</v>
      </c>
      <c r="EN99" s="1">
        <v>43561</v>
      </c>
      <c r="EO99" t="s">
        <v>516</v>
      </c>
      <c r="EP99">
        <v>29511889</v>
      </c>
      <c r="EQ99" t="s">
        <v>544</v>
      </c>
      <c r="ER99" t="s">
        <v>517</v>
      </c>
      <c r="ES99" t="s">
        <v>517</v>
      </c>
      <c r="ET99" t="s">
        <v>517</v>
      </c>
      <c r="EU99" t="s">
        <v>517</v>
      </c>
      <c r="EV99" t="s">
        <v>517</v>
      </c>
      <c r="EW99" t="s">
        <v>517</v>
      </c>
      <c r="EX99" t="s">
        <v>517</v>
      </c>
      <c r="EY99" t="s">
        <v>517</v>
      </c>
      <c r="EZ99" t="s">
        <v>517</v>
      </c>
      <c r="FA99" t="s">
        <v>517</v>
      </c>
      <c r="FB99" t="s">
        <v>517</v>
      </c>
      <c r="FC99" t="s">
        <v>517</v>
      </c>
      <c r="FD99" t="s">
        <v>517</v>
      </c>
      <c r="FE99" t="s">
        <v>517</v>
      </c>
      <c r="FF99" t="s">
        <v>517</v>
      </c>
      <c r="FG99" t="s">
        <v>517</v>
      </c>
      <c r="FH99" t="s">
        <v>517</v>
      </c>
      <c r="FI99" t="s">
        <v>517</v>
      </c>
      <c r="FJ99" t="s">
        <v>516</v>
      </c>
      <c r="FK99" t="s">
        <v>517</v>
      </c>
      <c r="FL99" t="s">
        <v>517</v>
      </c>
      <c r="FM99" t="s">
        <v>517</v>
      </c>
      <c r="FN99" t="s">
        <v>516</v>
      </c>
      <c r="FP99">
        <v>1212</v>
      </c>
      <c r="FU99">
        <v>10469704</v>
      </c>
      <c r="FY99">
        <v>100.2</v>
      </c>
      <c r="FZ99">
        <v>0</v>
      </c>
      <c r="GA99">
        <v>85.13</v>
      </c>
      <c r="GB99">
        <v>85.13</v>
      </c>
      <c r="GD99">
        <v>0</v>
      </c>
      <c r="GE99" t="s">
        <v>517</v>
      </c>
      <c r="GF99" t="s">
        <v>1018</v>
      </c>
      <c r="GH99" t="s">
        <v>516</v>
      </c>
      <c r="GO99" s="1">
        <v>43560</v>
      </c>
      <c r="GP99" s="1">
        <v>43561</v>
      </c>
      <c r="GQ99" t="s">
        <v>1542</v>
      </c>
      <c r="GR99" t="s">
        <v>578</v>
      </c>
      <c r="GY99" t="s">
        <v>527</v>
      </c>
      <c r="HA99">
        <v>0.02</v>
      </c>
      <c r="HB99" t="s">
        <v>516</v>
      </c>
      <c r="HC99">
        <v>175</v>
      </c>
      <c r="HE99" t="s">
        <v>516</v>
      </c>
      <c r="HF99" t="s">
        <v>546</v>
      </c>
      <c r="HJ99" t="s">
        <v>517</v>
      </c>
      <c r="HK99">
        <v>0</v>
      </c>
      <c r="HL99">
        <v>0</v>
      </c>
      <c r="HQ99" t="s">
        <v>517</v>
      </c>
      <c r="HR99" t="s">
        <v>547</v>
      </c>
      <c r="LN99" t="s">
        <v>548</v>
      </c>
      <c r="LO99" t="s">
        <v>549</v>
      </c>
      <c r="LP99" t="s">
        <v>517</v>
      </c>
      <c r="LV99" t="s">
        <v>517</v>
      </c>
      <c r="LW99">
        <v>1</v>
      </c>
      <c r="LY99" t="s">
        <v>517</v>
      </c>
      <c r="LZ99" t="s">
        <v>517</v>
      </c>
      <c r="MA99">
        <v>0</v>
      </c>
      <c r="MM99">
        <v>1</v>
      </c>
      <c r="MN99">
        <v>0</v>
      </c>
      <c r="MO99">
        <v>0</v>
      </c>
      <c r="MP99">
        <v>0</v>
      </c>
      <c r="MT99" s="1">
        <v>44488</v>
      </c>
      <c r="NB99" t="s">
        <v>517</v>
      </c>
      <c r="NF99" t="s">
        <v>550</v>
      </c>
      <c r="NG99" t="s">
        <v>1546</v>
      </c>
      <c r="NP99">
        <v>0</v>
      </c>
      <c r="NQ99">
        <v>0</v>
      </c>
      <c r="NR99" t="s">
        <v>583</v>
      </c>
      <c r="NT99" t="s">
        <v>517</v>
      </c>
      <c r="NU99" t="s">
        <v>553</v>
      </c>
      <c r="NX99" t="s">
        <v>517</v>
      </c>
      <c r="NY99">
        <v>1</v>
      </c>
      <c r="NZ99" t="s">
        <v>554</v>
      </c>
      <c r="OB99" s="1">
        <v>43561</v>
      </c>
      <c r="OC99" t="s">
        <v>517</v>
      </c>
      <c r="OD99" t="s">
        <v>517</v>
      </c>
      <c r="OE99" t="s">
        <v>517</v>
      </c>
      <c r="OF99" t="s">
        <v>517</v>
      </c>
      <c r="OU99" t="s">
        <v>1547</v>
      </c>
      <c r="PL99" t="s">
        <v>513</v>
      </c>
      <c r="PV99" t="s">
        <v>516</v>
      </c>
      <c r="PX99">
        <v>3412</v>
      </c>
      <c r="QA99" t="s">
        <v>1548</v>
      </c>
      <c r="QB99" t="s">
        <v>517</v>
      </c>
      <c r="QJ99" t="s">
        <v>557</v>
      </c>
      <c r="QN99" t="s">
        <v>558</v>
      </c>
      <c r="QP99" t="s">
        <v>517</v>
      </c>
      <c r="RB99" t="s">
        <v>517</v>
      </c>
      <c r="RC99" t="s">
        <v>517</v>
      </c>
      <c r="RD99" t="s">
        <v>517</v>
      </c>
      <c r="RE99" t="s">
        <v>517</v>
      </c>
      <c r="RF99" t="s">
        <v>517</v>
      </c>
      <c r="RG99" t="s">
        <v>517</v>
      </c>
      <c r="RH99" t="s">
        <v>517</v>
      </c>
      <c r="RN99" t="s">
        <v>517</v>
      </c>
      <c r="RY99" t="s">
        <v>517</v>
      </c>
      <c r="SF99" t="s">
        <v>517</v>
      </c>
      <c r="SI99" t="s">
        <v>517</v>
      </c>
      <c r="SJ99" t="s">
        <v>517</v>
      </c>
      <c r="SL99" s="1">
        <v>43560</v>
      </c>
      <c r="SO99" t="s">
        <v>543</v>
      </c>
      <c r="SR99" t="s">
        <v>517</v>
      </c>
    </row>
    <row r="100" spans="1:512" x14ac:dyDescent="0.2">
      <c r="A100" t="s">
        <v>513</v>
      </c>
      <c r="B100">
        <v>8118132</v>
      </c>
      <c r="C100" t="s">
        <v>513</v>
      </c>
      <c r="D100" t="s">
        <v>514</v>
      </c>
      <c r="E100" t="s">
        <v>514</v>
      </c>
      <c r="F100" s="1">
        <v>43560</v>
      </c>
      <c r="G100" s="2">
        <v>0.54236111111111118</v>
      </c>
      <c r="H100">
        <v>1</v>
      </c>
      <c r="I100" s="1">
        <v>43561</v>
      </c>
      <c r="J100" s="2">
        <v>0.52708333333333335</v>
      </c>
      <c r="R100" t="s">
        <v>515</v>
      </c>
      <c r="V100" t="s">
        <v>515</v>
      </c>
      <c r="Y100" t="s">
        <v>516</v>
      </c>
      <c r="Z100" t="s">
        <v>516</v>
      </c>
      <c r="AA100" t="s">
        <v>517</v>
      </c>
      <c r="AB100">
        <v>10926490</v>
      </c>
      <c r="AC100" t="s">
        <v>1538</v>
      </c>
      <c r="AD100" t="s">
        <v>1539</v>
      </c>
      <c r="AE100" t="s">
        <v>1540</v>
      </c>
      <c r="AF100" t="s">
        <v>780</v>
      </c>
      <c r="AG100" t="s">
        <v>1541</v>
      </c>
      <c r="AI100" t="s">
        <v>1542</v>
      </c>
      <c r="AL100" t="s">
        <v>525</v>
      </c>
      <c r="AM100" t="s">
        <v>526</v>
      </c>
      <c r="AO100" t="s">
        <v>607</v>
      </c>
      <c r="AP100" t="s">
        <v>608</v>
      </c>
      <c r="AQ100">
        <v>7374112</v>
      </c>
      <c r="AS100">
        <v>25936650</v>
      </c>
      <c r="AT100" t="s">
        <v>529</v>
      </c>
      <c r="AW100" t="s">
        <v>517</v>
      </c>
      <c r="BU100" s="1">
        <v>43560</v>
      </c>
      <c r="BV100" s="1">
        <v>43561</v>
      </c>
      <c r="BW100" s="1">
        <v>43561</v>
      </c>
      <c r="BY100" t="s">
        <v>530</v>
      </c>
      <c r="BZ100" t="s">
        <v>531</v>
      </c>
      <c r="CA100" s="3" t="s">
        <v>1549</v>
      </c>
      <c r="CB100" t="s">
        <v>687</v>
      </c>
      <c r="CE100" t="s">
        <v>516</v>
      </c>
      <c r="CG100" t="s">
        <v>516</v>
      </c>
      <c r="CH100">
        <v>8118131</v>
      </c>
      <c r="CI100" t="s">
        <v>1544</v>
      </c>
      <c r="CJ100" t="s">
        <v>1550</v>
      </c>
      <c r="CL100" s="1">
        <v>43555</v>
      </c>
      <c r="CM100" s="1">
        <v>43555</v>
      </c>
      <c r="CN100">
        <v>151</v>
      </c>
      <c r="CO100" s="1">
        <v>43561</v>
      </c>
      <c r="CP100">
        <v>945</v>
      </c>
      <c r="CW100">
        <v>0</v>
      </c>
      <c r="DD100" t="s">
        <v>516</v>
      </c>
      <c r="DE100">
        <v>2</v>
      </c>
      <c r="DF100">
        <v>0</v>
      </c>
      <c r="DG100">
        <v>100.2</v>
      </c>
      <c r="DL100" t="s">
        <v>890</v>
      </c>
      <c r="DM100">
        <v>3166757</v>
      </c>
      <c r="DP100" t="s">
        <v>1290</v>
      </c>
      <c r="DQ100">
        <v>7329813</v>
      </c>
      <c r="DR100" t="s">
        <v>892</v>
      </c>
      <c r="DS100" t="s">
        <v>893</v>
      </c>
      <c r="DT100" t="s">
        <v>732</v>
      </c>
      <c r="DU100" t="s">
        <v>733</v>
      </c>
      <c r="DV100" t="s">
        <v>1527</v>
      </c>
      <c r="DY100" t="s">
        <v>710</v>
      </c>
      <c r="DZ100">
        <v>10310</v>
      </c>
      <c r="EA100" t="s">
        <v>959</v>
      </c>
      <c r="EB100">
        <v>10063</v>
      </c>
      <c r="EC100" t="s">
        <v>542</v>
      </c>
      <c r="EE100">
        <v>1</v>
      </c>
      <c r="EF100">
        <v>1212</v>
      </c>
      <c r="EH100">
        <v>100.2</v>
      </c>
      <c r="EJ100">
        <v>100.2</v>
      </c>
      <c r="EK100" t="s">
        <v>543</v>
      </c>
      <c r="EM100" s="1">
        <v>43561</v>
      </c>
      <c r="EN100" s="1">
        <v>43561</v>
      </c>
      <c r="EO100" t="s">
        <v>516</v>
      </c>
      <c r="EP100">
        <v>29511891</v>
      </c>
      <c r="EQ100" t="s">
        <v>544</v>
      </c>
      <c r="ER100" t="s">
        <v>517</v>
      </c>
      <c r="ES100" t="s">
        <v>517</v>
      </c>
      <c r="ET100" t="s">
        <v>517</v>
      </c>
      <c r="EU100" t="s">
        <v>517</v>
      </c>
      <c r="EV100" t="s">
        <v>517</v>
      </c>
      <c r="EW100" t="s">
        <v>517</v>
      </c>
      <c r="EX100" t="s">
        <v>517</v>
      </c>
      <c r="EY100" t="s">
        <v>517</v>
      </c>
      <c r="EZ100" t="s">
        <v>517</v>
      </c>
      <c r="FA100" t="s">
        <v>517</v>
      </c>
      <c r="FB100" t="s">
        <v>517</v>
      </c>
      <c r="FC100" t="s">
        <v>517</v>
      </c>
      <c r="FD100" t="s">
        <v>517</v>
      </c>
      <c r="FE100" t="s">
        <v>517</v>
      </c>
      <c r="FF100" t="s">
        <v>517</v>
      </c>
      <c r="FG100" t="s">
        <v>517</v>
      </c>
      <c r="FH100" t="s">
        <v>517</v>
      </c>
      <c r="FI100" t="s">
        <v>517</v>
      </c>
      <c r="FJ100" t="s">
        <v>516</v>
      </c>
      <c r="FK100" t="s">
        <v>517</v>
      </c>
      <c r="FL100" t="s">
        <v>517</v>
      </c>
      <c r="FM100" t="s">
        <v>517</v>
      </c>
      <c r="FN100" t="s">
        <v>516</v>
      </c>
      <c r="FP100">
        <v>1212</v>
      </c>
      <c r="FU100">
        <v>10469705</v>
      </c>
      <c r="FY100">
        <v>100.21</v>
      </c>
      <c r="FZ100">
        <v>0</v>
      </c>
      <c r="GA100">
        <v>85.13</v>
      </c>
      <c r="GB100">
        <v>85.13</v>
      </c>
      <c r="GD100">
        <v>0</v>
      </c>
      <c r="GE100" t="s">
        <v>517</v>
      </c>
      <c r="GF100" t="s">
        <v>1018</v>
      </c>
      <c r="GH100" t="s">
        <v>516</v>
      </c>
      <c r="GO100" s="1">
        <v>43560</v>
      </c>
      <c r="GP100" s="1">
        <v>43561</v>
      </c>
      <c r="GQ100" t="s">
        <v>1542</v>
      </c>
      <c r="GR100" t="s">
        <v>578</v>
      </c>
      <c r="GY100" t="s">
        <v>527</v>
      </c>
      <c r="HA100">
        <v>5.55</v>
      </c>
      <c r="HB100" t="s">
        <v>516</v>
      </c>
      <c r="HC100">
        <v>175</v>
      </c>
      <c r="HE100" t="s">
        <v>516</v>
      </c>
      <c r="HF100" t="s">
        <v>546</v>
      </c>
      <c r="HJ100" t="s">
        <v>517</v>
      </c>
      <c r="HK100">
        <v>0</v>
      </c>
      <c r="HL100">
        <v>0</v>
      </c>
      <c r="HQ100" t="s">
        <v>517</v>
      </c>
      <c r="HR100" t="s">
        <v>547</v>
      </c>
      <c r="LN100" t="s">
        <v>548</v>
      </c>
      <c r="LO100" t="s">
        <v>549</v>
      </c>
      <c r="LP100" t="s">
        <v>517</v>
      </c>
      <c r="LV100" t="s">
        <v>517</v>
      </c>
      <c r="LW100">
        <v>1</v>
      </c>
      <c r="LY100" t="s">
        <v>517</v>
      </c>
      <c r="LZ100" t="s">
        <v>517</v>
      </c>
      <c r="MA100">
        <v>0</v>
      </c>
      <c r="MM100">
        <v>1</v>
      </c>
      <c r="MN100">
        <v>0</v>
      </c>
      <c r="MO100">
        <v>0</v>
      </c>
      <c r="MP100">
        <v>0</v>
      </c>
      <c r="MT100" s="1">
        <v>44488</v>
      </c>
      <c r="NB100" t="s">
        <v>517</v>
      </c>
      <c r="NF100" t="s">
        <v>550</v>
      </c>
      <c r="NG100" t="s">
        <v>1546</v>
      </c>
      <c r="NP100">
        <v>0</v>
      </c>
      <c r="NQ100">
        <v>0</v>
      </c>
      <c r="NR100" t="s">
        <v>583</v>
      </c>
      <c r="NT100" t="s">
        <v>517</v>
      </c>
      <c r="NU100" t="s">
        <v>553</v>
      </c>
      <c r="NX100" t="s">
        <v>517</v>
      </c>
      <c r="NY100">
        <v>1</v>
      </c>
      <c r="NZ100" t="s">
        <v>554</v>
      </c>
      <c r="OB100" s="1">
        <v>43561</v>
      </c>
      <c r="OC100" t="s">
        <v>517</v>
      </c>
      <c r="OD100" t="s">
        <v>517</v>
      </c>
      <c r="OE100" t="s">
        <v>517</v>
      </c>
      <c r="OF100" t="s">
        <v>517</v>
      </c>
      <c r="OU100" t="s">
        <v>1551</v>
      </c>
      <c r="PL100" t="s">
        <v>513</v>
      </c>
      <c r="PV100" t="s">
        <v>516</v>
      </c>
      <c r="PX100">
        <v>3412</v>
      </c>
      <c r="QA100" t="s">
        <v>1548</v>
      </c>
      <c r="QB100" t="s">
        <v>517</v>
      </c>
      <c r="QJ100" t="s">
        <v>557</v>
      </c>
      <c r="QN100" t="s">
        <v>558</v>
      </c>
      <c r="QP100" t="s">
        <v>517</v>
      </c>
      <c r="RB100" t="s">
        <v>517</v>
      </c>
      <c r="RC100" t="s">
        <v>517</v>
      </c>
      <c r="RD100" t="s">
        <v>517</v>
      </c>
      <c r="RE100" t="s">
        <v>517</v>
      </c>
      <c r="RF100" t="s">
        <v>517</v>
      </c>
      <c r="RG100" t="s">
        <v>517</v>
      </c>
      <c r="RH100" t="s">
        <v>517</v>
      </c>
      <c r="RN100" t="s">
        <v>517</v>
      </c>
      <c r="RY100" t="s">
        <v>517</v>
      </c>
      <c r="SF100" t="s">
        <v>517</v>
      </c>
      <c r="SI100" t="s">
        <v>517</v>
      </c>
      <c r="SJ100" t="s">
        <v>517</v>
      </c>
      <c r="SL100" s="1">
        <v>43560</v>
      </c>
      <c r="SO100" t="s">
        <v>543</v>
      </c>
      <c r="SR100" t="s">
        <v>517</v>
      </c>
    </row>
    <row r="101" spans="1:512" x14ac:dyDescent="0.2">
      <c r="A101" t="s">
        <v>513</v>
      </c>
      <c r="B101">
        <v>8119213</v>
      </c>
      <c r="C101" t="s">
        <v>513</v>
      </c>
      <c r="D101" t="s">
        <v>514</v>
      </c>
      <c r="E101" t="s">
        <v>514</v>
      </c>
      <c r="F101" s="1">
        <v>43556</v>
      </c>
      <c r="G101" s="2">
        <v>0.65</v>
      </c>
      <c r="H101">
        <v>1</v>
      </c>
      <c r="I101" s="1">
        <v>43557</v>
      </c>
      <c r="J101" s="2">
        <v>0.14583333333333334</v>
      </c>
      <c r="R101" t="s">
        <v>515</v>
      </c>
      <c r="V101" t="s">
        <v>515</v>
      </c>
      <c r="Y101" t="s">
        <v>516</v>
      </c>
      <c r="Z101" t="s">
        <v>517</v>
      </c>
      <c r="AA101" t="s">
        <v>517</v>
      </c>
      <c r="AB101">
        <v>10927607</v>
      </c>
      <c r="AC101" t="s">
        <v>1552</v>
      </c>
      <c r="AD101" t="s">
        <v>1553</v>
      </c>
      <c r="AE101" t="s">
        <v>1554</v>
      </c>
      <c r="AF101" t="s">
        <v>1555</v>
      </c>
      <c r="AG101" t="s">
        <v>1556</v>
      </c>
      <c r="AH101" t="s">
        <v>523</v>
      </c>
      <c r="AI101" t="s">
        <v>1557</v>
      </c>
      <c r="AL101" t="s">
        <v>525</v>
      </c>
      <c r="AM101" t="s">
        <v>526</v>
      </c>
      <c r="AO101" t="s">
        <v>607</v>
      </c>
      <c r="AP101" t="s">
        <v>608</v>
      </c>
      <c r="AQ101">
        <v>7376546</v>
      </c>
      <c r="AS101">
        <v>25937994</v>
      </c>
      <c r="AT101" t="s">
        <v>529</v>
      </c>
      <c r="AW101" t="s">
        <v>517</v>
      </c>
      <c r="BU101" s="1">
        <v>43556</v>
      </c>
      <c r="BV101" s="1">
        <v>43557</v>
      </c>
      <c r="BW101" s="1">
        <v>43557</v>
      </c>
      <c r="BY101" t="s">
        <v>530</v>
      </c>
      <c r="BZ101" t="s">
        <v>531</v>
      </c>
      <c r="CA101" s="3" t="s">
        <v>1558</v>
      </c>
      <c r="CB101" t="s">
        <v>687</v>
      </c>
      <c r="CE101" t="s">
        <v>516</v>
      </c>
      <c r="CG101" t="s">
        <v>516</v>
      </c>
      <c r="CJ101" t="s">
        <v>1559</v>
      </c>
      <c r="CL101" s="1">
        <v>43556</v>
      </c>
      <c r="CM101" s="1">
        <v>43556</v>
      </c>
      <c r="CN101">
        <v>151</v>
      </c>
      <c r="CO101" s="1">
        <v>43557</v>
      </c>
      <c r="CP101">
        <v>18084</v>
      </c>
      <c r="CW101">
        <v>0</v>
      </c>
      <c r="DD101" t="s">
        <v>516</v>
      </c>
      <c r="DE101">
        <v>2</v>
      </c>
      <c r="DF101">
        <v>0</v>
      </c>
      <c r="DG101">
        <v>126.06</v>
      </c>
      <c r="DL101" t="s">
        <v>747</v>
      </c>
      <c r="DM101">
        <v>748272</v>
      </c>
      <c r="DP101" t="s">
        <v>748</v>
      </c>
      <c r="DQ101">
        <v>7329773</v>
      </c>
      <c r="DR101" t="s">
        <v>749</v>
      </c>
      <c r="DS101" t="s">
        <v>750</v>
      </c>
      <c r="DT101" t="s">
        <v>732</v>
      </c>
      <c r="DU101" t="s">
        <v>733</v>
      </c>
      <c r="DV101" t="s">
        <v>1080</v>
      </c>
      <c r="DY101" t="s">
        <v>540</v>
      </c>
      <c r="DZ101">
        <v>10063</v>
      </c>
      <c r="EA101" t="s">
        <v>542</v>
      </c>
      <c r="EB101">
        <v>10063</v>
      </c>
      <c r="EC101" t="s">
        <v>542</v>
      </c>
      <c r="EE101">
        <v>1</v>
      </c>
      <c r="EF101">
        <v>1225</v>
      </c>
      <c r="EH101">
        <v>126.06</v>
      </c>
      <c r="EJ101">
        <v>126.06</v>
      </c>
      <c r="EK101" t="s">
        <v>543</v>
      </c>
      <c r="EM101" s="1">
        <v>43557</v>
      </c>
      <c r="EN101" s="1">
        <v>43557</v>
      </c>
      <c r="EO101" t="s">
        <v>516</v>
      </c>
      <c r="EP101">
        <v>29522777</v>
      </c>
      <c r="EQ101" t="s">
        <v>544</v>
      </c>
      <c r="ER101" t="s">
        <v>517</v>
      </c>
      <c r="ES101" t="s">
        <v>517</v>
      </c>
      <c r="ET101" t="s">
        <v>517</v>
      </c>
      <c r="EU101" t="s">
        <v>517</v>
      </c>
      <c r="EV101" t="s">
        <v>517</v>
      </c>
      <c r="EW101" t="s">
        <v>517</v>
      </c>
      <c r="EX101" t="s">
        <v>517</v>
      </c>
      <c r="EY101" t="s">
        <v>517</v>
      </c>
      <c r="EZ101" t="s">
        <v>517</v>
      </c>
      <c r="FA101" t="s">
        <v>517</v>
      </c>
      <c r="FB101" t="s">
        <v>517</v>
      </c>
      <c r="FC101" t="s">
        <v>517</v>
      </c>
      <c r="FD101" t="s">
        <v>517</v>
      </c>
      <c r="FE101" t="s">
        <v>517</v>
      </c>
      <c r="FF101" t="s">
        <v>517</v>
      </c>
      <c r="FG101" t="s">
        <v>517</v>
      </c>
      <c r="FH101" t="s">
        <v>517</v>
      </c>
      <c r="FI101" t="s">
        <v>517</v>
      </c>
      <c r="FJ101" t="s">
        <v>516</v>
      </c>
      <c r="FK101" t="s">
        <v>517</v>
      </c>
      <c r="FL101" t="s">
        <v>517</v>
      </c>
      <c r="FM101" t="s">
        <v>517</v>
      </c>
      <c r="FN101" t="s">
        <v>516</v>
      </c>
      <c r="FP101">
        <v>1225</v>
      </c>
      <c r="FU101">
        <v>10461570</v>
      </c>
      <c r="FY101">
        <v>126.06</v>
      </c>
      <c r="FZ101">
        <v>0</v>
      </c>
      <c r="GA101">
        <v>107.1</v>
      </c>
      <c r="GB101">
        <v>107.1</v>
      </c>
      <c r="GD101">
        <v>0</v>
      </c>
      <c r="GE101" t="s">
        <v>517</v>
      </c>
      <c r="GH101" t="s">
        <v>516</v>
      </c>
      <c r="GO101" s="1">
        <v>43556</v>
      </c>
      <c r="GP101" s="1">
        <v>43557</v>
      </c>
      <c r="GQ101" t="s">
        <v>1557</v>
      </c>
      <c r="GR101" t="s">
        <v>578</v>
      </c>
      <c r="GY101" t="s">
        <v>664</v>
      </c>
      <c r="HA101">
        <v>7.01</v>
      </c>
      <c r="HB101" t="s">
        <v>516</v>
      </c>
      <c r="HC101">
        <v>175</v>
      </c>
      <c r="HE101" t="s">
        <v>516</v>
      </c>
      <c r="HF101" t="s">
        <v>546</v>
      </c>
      <c r="HJ101" t="s">
        <v>517</v>
      </c>
      <c r="HK101">
        <v>0</v>
      </c>
      <c r="HL101">
        <v>0</v>
      </c>
      <c r="HQ101" t="s">
        <v>517</v>
      </c>
      <c r="LN101" t="s">
        <v>548</v>
      </c>
      <c r="LO101" t="s">
        <v>549</v>
      </c>
      <c r="LP101" t="s">
        <v>517</v>
      </c>
      <c r="LV101" t="s">
        <v>517</v>
      </c>
      <c r="LW101">
        <v>1</v>
      </c>
      <c r="LY101" t="s">
        <v>517</v>
      </c>
      <c r="LZ101" t="s">
        <v>517</v>
      </c>
      <c r="MA101">
        <v>0</v>
      </c>
      <c r="MM101">
        <v>1</v>
      </c>
      <c r="MN101">
        <v>0</v>
      </c>
      <c r="MO101">
        <v>0</v>
      </c>
      <c r="MP101">
        <v>0</v>
      </c>
      <c r="MT101" s="1">
        <v>44488</v>
      </c>
      <c r="NB101" t="s">
        <v>517</v>
      </c>
      <c r="NF101" t="s">
        <v>550</v>
      </c>
      <c r="NG101" t="s">
        <v>1560</v>
      </c>
      <c r="NP101">
        <v>0</v>
      </c>
      <c r="NQ101">
        <v>0</v>
      </c>
      <c r="NR101" t="s">
        <v>583</v>
      </c>
      <c r="NT101" t="s">
        <v>517</v>
      </c>
      <c r="NU101" t="s">
        <v>553</v>
      </c>
      <c r="NX101" t="s">
        <v>517</v>
      </c>
      <c r="NY101">
        <v>1</v>
      </c>
      <c r="NZ101" t="s">
        <v>554</v>
      </c>
      <c r="OB101" s="1">
        <v>43557</v>
      </c>
      <c r="OC101" t="s">
        <v>517</v>
      </c>
      <c r="OD101" t="s">
        <v>517</v>
      </c>
      <c r="OE101" t="s">
        <v>517</v>
      </c>
      <c r="OF101" t="s">
        <v>517</v>
      </c>
      <c r="OU101" t="s">
        <v>1561</v>
      </c>
      <c r="PL101" t="s">
        <v>513</v>
      </c>
      <c r="PV101" t="s">
        <v>516</v>
      </c>
      <c r="PX101">
        <v>1559</v>
      </c>
      <c r="QA101" t="s">
        <v>1562</v>
      </c>
      <c r="QB101" t="s">
        <v>517</v>
      </c>
      <c r="QC101" t="s">
        <v>1563</v>
      </c>
      <c r="QJ101" t="s">
        <v>557</v>
      </c>
      <c r="QN101" t="s">
        <v>558</v>
      </c>
      <c r="QP101" t="s">
        <v>517</v>
      </c>
      <c r="RB101" t="s">
        <v>517</v>
      </c>
      <c r="RC101" t="s">
        <v>517</v>
      </c>
      <c r="RD101" t="s">
        <v>517</v>
      </c>
      <c r="RE101" t="s">
        <v>517</v>
      </c>
      <c r="RF101" t="s">
        <v>517</v>
      </c>
      <c r="RG101" t="s">
        <v>517</v>
      </c>
      <c r="RH101" t="s">
        <v>517</v>
      </c>
      <c r="RN101" t="s">
        <v>517</v>
      </c>
      <c r="RY101" t="s">
        <v>517</v>
      </c>
      <c r="SF101" t="s">
        <v>517</v>
      </c>
      <c r="SI101" t="s">
        <v>517</v>
      </c>
      <c r="SJ101" t="s">
        <v>517</v>
      </c>
      <c r="SL101" s="1">
        <v>43556</v>
      </c>
      <c r="SO101" t="s">
        <v>543</v>
      </c>
      <c r="SR101" t="s">
        <v>517</v>
      </c>
    </row>
    <row r="102" spans="1:512" x14ac:dyDescent="0.2">
      <c r="A102" t="s">
        <v>513</v>
      </c>
      <c r="B102">
        <v>8119248</v>
      </c>
      <c r="C102" t="s">
        <v>513</v>
      </c>
      <c r="D102" t="s">
        <v>514</v>
      </c>
      <c r="E102" t="s">
        <v>514</v>
      </c>
      <c r="F102" s="1">
        <v>43556</v>
      </c>
      <c r="G102" s="2">
        <v>0.73472222222222217</v>
      </c>
      <c r="H102">
        <v>1</v>
      </c>
      <c r="I102" s="1">
        <v>43557</v>
      </c>
      <c r="J102" s="2">
        <v>0.42569444444444443</v>
      </c>
      <c r="R102" t="s">
        <v>560</v>
      </c>
      <c r="V102" t="s">
        <v>560</v>
      </c>
      <c r="Y102" t="s">
        <v>516</v>
      </c>
      <c r="Z102" t="s">
        <v>516</v>
      </c>
      <c r="AA102" t="s">
        <v>517</v>
      </c>
      <c r="AB102">
        <v>10928398</v>
      </c>
      <c r="AC102" t="s">
        <v>1564</v>
      </c>
      <c r="AD102" t="s">
        <v>1565</v>
      </c>
      <c r="AE102" t="s">
        <v>1566</v>
      </c>
      <c r="AF102" t="s">
        <v>1567</v>
      </c>
      <c r="AG102" t="s">
        <v>1060</v>
      </c>
      <c r="AH102" t="s">
        <v>566</v>
      </c>
      <c r="AI102" t="s">
        <v>1568</v>
      </c>
      <c r="AL102" t="s">
        <v>525</v>
      </c>
      <c r="AM102" t="s">
        <v>526</v>
      </c>
      <c r="AN102">
        <v>90047100</v>
      </c>
      <c r="AO102" t="s">
        <v>607</v>
      </c>
      <c r="AP102" t="s">
        <v>608</v>
      </c>
      <c r="AQ102">
        <v>6153033</v>
      </c>
      <c r="AR102">
        <v>11516310</v>
      </c>
      <c r="AS102">
        <v>25926486</v>
      </c>
      <c r="AT102" t="s">
        <v>529</v>
      </c>
      <c r="AW102" t="s">
        <v>517</v>
      </c>
      <c r="BU102" s="1">
        <v>43556</v>
      </c>
      <c r="BV102" s="1">
        <v>43557</v>
      </c>
      <c r="BW102" s="1">
        <v>43557</v>
      </c>
      <c r="BY102" t="s">
        <v>530</v>
      </c>
      <c r="BZ102" t="s">
        <v>531</v>
      </c>
      <c r="CA102" s="3" t="s">
        <v>1569</v>
      </c>
      <c r="CB102" t="s">
        <v>1472</v>
      </c>
      <c r="CE102" t="s">
        <v>516</v>
      </c>
      <c r="CG102" t="s">
        <v>516</v>
      </c>
      <c r="CJ102" t="s">
        <v>1570</v>
      </c>
      <c r="CL102" s="1">
        <v>43556</v>
      </c>
      <c r="CM102" s="1">
        <v>43556</v>
      </c>
      <c r="CN102">
        <v>151</v>
      </c>
      <c r="CO102" s="1">
        <v>43557</v>
      </c>
      <c r="CP102">
        <v>758</v>
      </c>
      <c r="CW102">
        <v>0</v>
      </c>
      <c r="DD102" t="s">
        <v>516</v>
      </c>
      <c r="DE102">
        <v>1</v>
      </c>
      <c r="DF102">
        <v>0</v>
      </c>
      <c r="DG102">
        <v>126.06</v>
      </c>
      <c r="DL102" t="s">
        <v>747</v>
      </c>
      <c r="DM102">
        <v>748272</v>
      </c>
      <c r="DP102" t="s">
        <v>748</v>
      </c>
      <c r="DQ102">
        <v>7329773</v>
      </c>
      <c r="DR102" t="s">
        <v>749</v>
      </c>
      <c r="DS102" t="s">
        <v>750</v>
      </c>
      <c r="DT102" t="s">
        <v>732</v>
      </c>
      <c r="DU102" t="s">
        <v>733</v>
      </c>
      <c r="DV102" t="s">
        <v>1080</v>
      </c>
      <c r="DY102" t="s">
        <v>710</v>
      </c>
      <c r="DZ102">
        <v>10082</v>
      </c>
      <c r="EA102" t="s">
        <v>711</v>
      </c>
      <c r="EB102">
        <v>10063</v>
      </c>
      <c r="EC102" t="s">
        <v>542</v>
      </c>
      <c r="EE102">
        <v>1</v>
      </c>
      <c r="EF102">
        <v>1114</v>
      </c>
      <c r="EH102">
        <v>126.06</v>
      </c>
      <c r="EJ102">
        <v>126.06</v>
      </c>
      <c r="EK102" t="s">
        <v>543</v>
      </c>
      <c r="EM102" s="1">
        <v>43557</v>
      </c>
      <c r="EN102" s="1">
        <v>43557</v>
      </c>
      <c r="EO102" t="s">
        <v>516</v>
      </c>
      <c r="EP102">
        <v>29522917</v>
      </c>
      <c r="EQ102" t="s">
        <v>544</v>
      </c>
      <c r="ER102" t="s">
        <v>517</v>
      </c>
      <c r="ES102" t="s">
        <v>517</v>
      </c>
      <c r="ET102" t="s">
        <v>517</v>
      </c>
      <c r="EU102" t="s">
        <v>517</v>
      </c>
      <c r="EV102" t="s">
        <v>517</v>
      </c>
      <c r="EW102" t="s">
        <v>517</v>
      </c>
      <c r="EX102" t="s">
        <v>517</v>
      </c>
      <c r="EY102" t="s">
        <v>517</v>
      </c>
      <c r="EZ102" t="s">
        <v>517</v>
      </c>
      <c r="FA102" t="s">
        <v>517</v>
      </c>
      <c r="FB102" t="s">
        <v>517</v>
      </c>
      <c r="FC102" t="s">
        <v>517</v>
      </c>
      <c r="FD102" t="s">
        <v>517</v>
      </c>
      <c r="FE102" t="s">
        <v>517</v>
      </c>
      <c r="FF102" t="s">
        <v>517</v>
      </c>
      <c r="FG102" t="s">
        <v>517</v>
      </c>
      <c r="FH102" t="s">
        <v>517</v>
      </c>
      <c r="FI102" t="s">
        <v>517</v>
      </c>
      <c r="FJ102" t="s">
        <v>516</v>
      </c>
      <c r="FK102" t="s">
        <v>517</v>
      </c>
      <c r="FL102" t="s">
        <v>517</v>
      </c>
      <c r="FM102" t="s">
        <v>517</v>
      </c>
      <c r="FN102" t="s">
        <v>516</v>
      </c>
      <c r="FP102">
        <v>1114</v>
      </c>
      <c r="FU102">
        <v>10461974</v>
      </c>
      <c r="FY102">
        <v>126.06</v>
      </c>
      <c r="FZ102">
        <v>0</v>
      </c>
      <c r="GA102">
        <v>107.1</v>
      </c>
      <c r="GB102">
        <v>107.1</v>
      </c>
      <c r="GD102">
        <v>0</v>
      </c>
      <c r="GE102" t="s">
        <v>517</v>
      </c>
      <c r="GH102" t="s">
        <v>516</v>
      </c>
      <c r="GO102" s="1">
        <v>43556</v>
      </c>
      <c r="GP102" s="1">
        <v>43557</v>
      </c>
      <c r="GQ102" t="s">
        <v>1568</v>
      </c>
      <c r="GR102" t="s">
        <v>578</v>
      </c>
      <c r="GY102" t="s">
        <v>607</v>
      </c>
      <c r="HA102">
        <v>0</v>
      </c>
      <c r="HB102" t="s">
        <v>516</v>
      </c>
      <c r="HC102">
        <v>175</v>
      </c>
      <c r="HE102" t="s">
        <v>516</v>
      </c>
      <c r="HF102" t="s">
        <v>546</v>
      </c>
      <c r="HJ102" t="s">
        <v>517</v>
      </c>
      <c r="HK102">
        <v>0</v>
      </c>
      <c r="HL102">
        <v>0</v>
      </c>
      <c r="HQ102" t="s">
        <v>517</v>
      </c>
      <c r="HR102" t="s">
        <v>579</v>
      </c>
      <c r="LN102" t="s">
        <v>548</v>
      </c>
      <c r="LO102" t="s">
        <v>549</v>
      </c>
      <c r="LP102" t="s">
        <v>517</v>
      </c>
      <c r="LV102" t="s">
        <v>517</v>
      </c>
      <c r="LW102">
        <v>1</v>
      </c>
      <c r="LY102" t="s">
        <v>517</v>
      </c>
      <c r="LZ102" t="s">
        <v>517</v>
      </c>
      <c r="MA102">
        <v>0</v>
      </c>
      <c r="MM102">
        <v>1</v>
      </c>
      <c r="MN102">
        <v>0</v>
      </c>
      <c r="MO102">
        <v>0</v>
      </c>
      <c r="MP102">
        <v>0</v>
      </c>
      <c r="MT102" s="1">
        <v>44488</v>
      </c>
      <c r="NB102" t="s">
        <v>517</v>
      </c>
      <c r="NF102" t="s">
        <v>550</v>
      </c>
      <c r="NG102" t="s">
        <v>1571</v>
      </c>
      <c r="NP102">
        <v>0</v>
      </c>
      <c r="NQ102">
        <v>0</v>
      </c>
      <c r="NR102" t="s">
        <v>583</v>
      </c>
      <c r="NT102" t="s">
        <v>517</v>
      </c>
      <c r="NU102" t="s">
        <v>553</v>
      </c>
      <c r="NX102" t="s">
        <v>517</v>
      </c>
      <c r="NY102">
        <v>1</v>
      </c>
      <c r="NZ102" t="s">
        <v>554</v>
      </c>
      <c r="OB102" s="1">
        <v>43557</v>
      </c>
      <c r="OC102" t="s">
        <v>517</v>
      </c>
      <c r="OD102" t="s">
        <v>517</v>
      </c>
      <c r="OE102" t="s">
        <v>517</v>
      </c>
      <c r="OF102" t="s">
        <v>517</v>
      </c>
      <c r="OU102" t="s">
        <v>1572</v>
      </c>
      <c r="PL102" t="s">
        <v>513</v>
      </c>
      <c r="PV102" t="s">
        <v>516</v>
      </c>
      <c r="PX102">
        <v>7335</v>
      </c>
      <c r="QA102" t="s">
        <v>1573</v>
      </c>
      <c r="QB102" t="s">
        <v>517</v>
      </c>
      <c r="QC102" t="s">
        <v>1574</v>
      </c>
      <c r="QJ102" t="s">
        <v>617</v>
      </c>
      <c r="QN102" t="s">
        <v>558</v>
      </c>
      <c r="QP102" t="s">
        <v>517</v>
      </c>
      <c r="RB102" t="s">
        <v>517</v>
      </c>
      <c r="RC102" t="s">
        <v>517</v>
      </c>
      <c r="RD102" t="s">
        <v>517</v>
      </c>
      <c r="RE102" t="s">
        <v>517</v>
      </c>
      <c r="RF102" t="s">
        <v>517</v>
      </c>
      <c r="RG102" t="s">
        <v>517</v>
      </c>
      <c r="RH102" t="s">
        <v>517</v>
      </c>
      <c r="RN102" t="s">
        <v>517</v>
      </c>
      <c r="RY102" t="s">
        <v>517</v>
      </c>
      <c r="SF102" t="s">
        <v>517</v>
      </c>
      <c r="SI102" t="s">
        <v>517</v>
      </c>
      <c r="SJ102" t="s">
        <v>517</v>
      </c>
      <c r="SL102" s="1">
        <v>43556</v>
      </c>
      <c r="SO102" t="s">
        <v>543</v>
      </c>
      <c r="SR102" t="s">
        <v>517</v>
      </c>
    </row>
    <row r="103" spans="1:512" x14ac:dyDescent="0.2">
      <c r="A103" t="s">
        <v>513</v>
      </c>
      <c r="B103">
        <v>8118592</v>
      </c>
      <c r="C103" t="s">
        <v>513</v>
      </c>
      <c r="D103" t="s">
        <v>514</v>
      </c>
      <c r="E103" t="s">
        <v>514</v>
      </c>
      <c r="F103" s="1">
        <v>43556</v>
      </c>
      <c r="G103" s="2">
        <v>0.5493055555555556</v>
      </c>
      <c r="H103">
        <v>1</v>
      </c>
      <c r="I103" s="1">
        <v>43557</v>
      </c>
      <c r="J103" s="2">
        <v>0.23194444444444443</v>
      </c>
      <c r="R103" t="s">
        <v>515</v>
      </c>
      <c r="V103" t="s">
        <v>515</v>
      </c>
      <c r="Y103" t="s">
        <v>516</v>
      </c>
      <c r="Z103" t="s">
        <v>516</v>
      </c>
      <c r="AA103" t="s">
        <v>517</v>
      </c>
      <c r="AB103">
        <v>10927202</v>
      </c>
      <c r="AC103" t="s">
        <v>1575</v>
      </c>
      <c r="AD103" t="s">
        <v>1576</v>
      </c>
      <c r="AE103" t="s">
        <v>1577</v>
      </c>
      <c r="AF103" t="s">
        <v>1578</v>
      </c>
      <c r="AG103" t="s">
        <v>1579</v>
      </c>
      <c r="AH103" t="s">
        <v>523</v>
      </c>
      <c r="AI103" t="s">
        <v>1580</v>
      </c>
      <c r="AL103" t="s">
        <v>525</v>
      </c>
      <c r="AM103" t="s">
        <v>526</v>
      </c>
      <c r="AO103" t="s">
        <v>894</v>
      </c>
      <c r="AP103" t="s">
        <v>1266</v>
      </c>
      <c r="AQ103">
        <v>7375561</v>
      </c>
      <c r="AS103">
        <v>25937469</v>
      </c>
      <c r="AT103" t="s">
        <v>529</v>
      </c>
      <c r="AW103" t="s">
        <v>517</v>
      </c>
      <c r="BU103" s="1">
        <v>43556</v>
      </c>
      <c r="BV103" s="1">
        <v>43557</v>
      </c>
      <c r="BW103" s="1">
        <v>43557</v>
      </c>
      <c r="BY103" t="s">
        <v>530</v>
      </c>
      <c r="BZ103" t="s">
        <v>531</v>
      </c>
      <c r="CA103" s="3" t="s">
        <v>1581</v>
      </c>
      <c r="CB103" t="s">
        <v>596</v>
      </c>
      <c r="CE103" t="s">
        <v>516</v>
      </c>
      <c r="CG103" t="s">
        <v>516</v>
      </c>
      <c r="CJ103" t="s">
        <v>1582</v>
      </c>
      <c r="CL103" s="1">
        <v>43556</v>
      </c>
      <c r="CM103" s="1">
        <v>43556</v>
      </c>
      <c r="CN103">
        <v>151</v>
      </c>
      <c r="CO103" s="1">
        <v>43557</v>
      </c>
      <c r="CP103">
        <v>18084</v>
      </c>
      <c r="CW103">
        <v>0</v>
      </c>
      <c r="DD103" t="s">
        <v>516</v>
      </c>
      <c r="DE103">
        <v>2</v>
      </c>
      <c r="DF103">
        <v>0</v>
      </c>
      <c r="DG103">
        <v>117.38</v>
      </c>
      <c r="DL103" t="s">
        <v>890</v>
      </c>
      <c r="DM103">
        <v>3166757</v>
      </c>
      <c r="DP103" t="s">
        <v>1290</v>
      </c>
      <c r="DQ103">
        <v>7329813</v>
      </c>
      <c r="DR103" t="s">
        <v>892</v>
      </c>
      <c r="DS103" t="s">
        <v>893</v>
      </c>
      <c r="DT103" t="s">
        <v>732</v>
      </c>
      <c r="DU103" t="s">
        <v>733</v>
      </c>
      <c r="DV103" t="s">
        <v>1527</v>
      </c>
      <c r="DY103" t="s">
        <v>540</v>
      </c>
      <c r="DZ103">
        <v>10086</v>
      </c>
      <c r="EA103" t="s">
        <v>601</v>
      </c>
      <c r="EB103">
        <v>10086</v>
      </c>
      <c r="EC103" t="s">
        <v>601</v>
      </c>
      <c r="EE103">
        <v>1</v>
      </c>
      <c r="EF103">
        <v>716</v>
      </c>
      <c r="EH103">
        <v>117.38</v>
      </c>
      <c r="EJ103">
        <v>117.38</v>
      </c>
      <c r="EK103" t="s">
        <v>543</v>
      </c>
      <c r="EM103" s="1">
        <v>43557</v>
      </c>
      <c r="EN103" s="1">
        <v>43557</v>
      </c>
      <c r="EO103" t="s">
        <v>516</v>
      </c>
      <c r="EP103">
        <v>29514156</v>
      </c>
      <c r="EQ103" t="s">
        <v>544</v>
      </c>
      <c r="ER103" t="s">
        <v>517</v>
      </c>
      <c r="ES103" t="s">
        <v>517</v>
      </c>
      <c r="ET103" t="s">
        <v>517</v>
      </c>
      <c r="EU103" t="s">
        <v>517</v>
      </c>
      <c r="EV103" t="s">
        <v>517</v>
      </c>
      <c r="EW103" t="s">
        <v>517</v>
      </c>
      <c r="EX103" t="s">
        <v>517</v>
      </c>
      <c r="EY103" t="s">
        <v>517</v>
      </c>
      <c r="EZ103" t="s">
        <v>517</v>
      </c>
      <c r="FA103" t="s">
        <v>517</v>
      </c>
      <c r="FB103" t="s">
        <v>517</v>
      </c>
      <c r="FC103" t="s">
        <v>517</v>
      </c>
      <c r="FD103" t="s">
        <v>517</v>
      </c>
      <c r="FE103" t="s">
        <v>517</v>
      </c>
      <c r="FF103" t="s">
        <v>517</v>
      </c>
      <c r="FG103" t="s">
        <v>517</v>
      </c>
      <c r="FH103" t="s">
        <v>517</v>
      </c>
      <c r="FI103" t="s">
        <v>517</v>
      </c>
      <c r="FJ103" t="s">
        <v>516</v>
      </c>
      <c r="FK103" t="s">
        <v>517</v>
      </c>
      <c r="FL103" t="s">
        <v>517</v>
      </c>
      <c r="FM103" t="s">
        <v>517</v>
      </c>
      <c r="FN103" t="s">
        <v>516</v>
      </c>
      <c r="FP103">
        <v>716</v>
      </c>
      <c r="FU103">
        <v>10460424</v>
      </c>
      <c r="FY103">
        <v>167.38</v>
      </c>
      <c r="FZ103">
        <v>0</v>
      </c>
      <c r="GA103">
        <v>99.73</v>
      </c>
      <c r="GB103">
        <v>99.73</v>
      </c>
      <c r="GD103">
        <v>0</v>
      </c>
      <c r="GE103" t="s">
        <v>517</v>
      </c>
      <c r="GF103" t="s">
        <v>852</v>
      </c>
      <c r="GH103" t="s">
        <v>516</v>
      </c>
      <c r="GO103" s="1">
        <v>43556</v>
      </c>
      <c r="GP103" s="1">
        <v>43557</v>
      </c>
      <c r="GQ103" t="s">
        <v>1580</v>
      </c>
      <c r="GR103" t="s">
        <v>578</v>
      </c>
      <c r="GY103" t="s">
        <v>894</v>
      </c>
      <c r="HA103">
        <v>6.48</v>
      </c>
      <c r="HB103" t="s">
        <v>516</v>
      </c>
      <c r="HC103">
        <v>205</v>
      </c>
      <c r="HE103" t="s">
        <v>516</v>
      </c>
      <c r="HF103" t="s">
        <v>546</v>
      </c>
      <c r="HJ103" t="s">
        <v>517</v>
      </c>
      <c r="HK103">
        <v>0</v>
      </c>
      <c r="HL103">
        <v>0</v>
      </c>
      <c r="HQ103" t="s">
        <v>517</v>
      </c>
      <c r="LN103" t="s">
        <v>548</v>
      </c>
      <c r="LO103" t="s">
        <v>549</v>
      </c>
      <c r="LP103" t="s">
        <v>517</v>
      </c>
      <c r="LV103" t="s">
        <v>517</v>
      </c>
      <c r="LW103">
        <v>1</v>
      </c>
      <c r="LY103" t="s">
        <v>517</v>
      </c>
      <c r="LZ103" t="s">
        <v>517</v>
      </c>
      <c r="MA103">
        <v>0</v>
      </c>
      <c r="MM103">
        <v>1</v>
      </c>
      <c r="MN103">
        <v>0</v>
      </c>
      <c r="MO103">
        <v>0</v>
      </c>
      <c r="MP103">
        <v>0</v>
      </c>
      <c r="MT103" s="1">
        <v>44488</v>
      </c>
      <c r="NB103" t="s">
        <v>517</v>
      </c>
      <c r="NF103" t="s">
        <v>581</v>
      </c>
      <c r="NG103" t="s">
        <v>1583</v>
      </c>
      <c r="NP103">
        <v>0</v>
      </c>
      <c r="NQ103">
        <v>0</v>
      </c>
      <c r="NR103" t="s">
        <v>583</v>
      </c>
      <c r="NT103" t="s">
        <v>517</v>
      </c>
      <c r="NU103" t="s">
        <v>553</v>
      </c>
      <c r="NX103" t="s">
        <v>517</v>
      </c>
      <c r="NY103">
        <v>1</v>
      </c>
      <c r="NZ103" t="s">
        <v>554</v>
      </c>
      <c r="OB103" s="1">
        <v>43557</v>
      </c>
      <c r="OC103" t="s">
        <v>517</v>
      </c>
      <c r="OD103" t="s">
        <v>517</v>
      </c>
      <c r="OE103" t="s">
        <v>517</v>
      </c>
      <c r="OF103" t="s">
        <v>517</v>
      </c>
      <c r="OU103" t="s">
        <v>1584</v>
      </c>
      <c r="OY103" t="s">
        <v>897</v>
      </c>
      <c r="PL103" t="s">
        <v>513</v>
      </c>
      <c r="PV103" t="s">
        <v>517</v>
      </c>
      <c r="PX103">
        <v>4750</v>
      </c>
      <c r="QA103" t="s">
        <v>1585</v>
      </c>
      <c r="QB103" t="s">
        <v>517</v>
      </c>
      <c r="QJ103" t="s">
        <v>557</v>
      </c>
      <c r="QN103" t="s">
        <v>558</v>
      </c>
      <c r="QP103" t="s">
        <v>517</v>
      </c>
      <c r="RB103" t="s">
        <v>517</v>
      </c>
      <c r="RC103" t="s">
        <v>517</v>
      </c>
      <c r="RD103" t="s">
        <v>517</v>
      </c>
      <c r="RE103" t="s">
        <v>517</v>
      </c>
      <c r="RF103" t="s">
        <v>517</v>
      </c>
      <c r="RG103" t="s">
        <v>517</v>
      </c>
      <c r="RH103" t="s">
        <v>517</v>
      </c>
      <c r="RN103" t="s">
        <v>517</v>
      </c>
      <c r="RY103" t="s">
        <v>517</v>
      </c>
      <c r="SF103" t="s">
        <v>517</v>
      </c>
      <c r="SI103" t="s">
        <v>517</v>
      </c>
      <c r="SJ103" t="s">
        <v>517</v>
      </c>
      <c r="SL103" s="1">
        <v>43556</v>
      </c>
      <c r="SO103" t="s">
        <v>543</v>
      </c>
      <c r="SR103" t="s">
        <v>517</v>
      </c>
    </row>
    <row r="104" spans="1:512" x14ac:dyDescent="0.2">
      <c r="A104" t="s">
        <v>513</v>
      </c>
      <c r="B104">
        <v>8118606</v>
      </c>
      <c r="C104" t="s">
        <v>513</v>
      </c>
      <c r="D104" t="s">
        <v>514</v>
      </c>
      <c r="E104" t="s">
        <v>514</v>
      </c>
      <c r="F104" s="1">
        <v>43561</v>
      </c>
      <c r="G104" s="2">
        <v>0.32500000000000001</v>
      </c>
      <c r="H104">
        <v>2</v>
      </c>
      <c r="I104" s="1">
        <v>43563</v>
      </c>
      <c r="J104" s="2">
        <v>0.48958333333333331</v>
      </c>
      <c r="R104" t="s">
        <v>515</v>
      </c>
      <c r="V104" t="s">
        <v>515</v>
      </c>
      <c r="Y104" t="s">
        <v>516</v>
      </c>
      <c r="Z104" t="s">
        <v>516</v>
      </c>
      <c r="AA104" t="s">
        <v>517</v>
      </c>
      <c r="AB104">
        <v>10927216</v>
      </c>
      <c r="AC104" t="s">
        <v>1586</v>
      </c>
      <c r="AD104" t="s">
        <v>1587</v>
      </c>
      <c r="AE104" t="s">
        <v>1588</v>
      </c>
      <c r="AF104" t="s">
        <v>1589</v>
      </c>
      <c r="AG104" t="s">
        <v>1590</v>
      </c>
      <c r="AH104" t="s">
        <v>523</v>
      </c>
      <c r="AI104" t="s">
        <v>1591</v>
      </c>
      <c r="AL104" t="s">
        <v>525</v>
      </c>
      <c r="AM104" t="s">
        <v>526</v>
      </c>
      <c r="AN104">
        <v>843405955</v>
      </c>
      <c r="AO104" t="s">
        <v>1150</v>
      </c>
      <c r="AP104" t="s">
        <v>1151</v>
      </c>
      <c r="AQ104">
        <v>7375587</v>
      </c>
      <c r="AR104">
        <v>11533485</v>
      </c>
      <c r="AS104">
        <v>25937478</v>
      </c>
      <c r="AT104" t="s">
        <v>529</v>
      </c>
      <c r="AW104" t="s">
        <v>517</v>
      </c>
      <c r="BU104" s="1">
        <v>43561</v>
      </c>
      <c r="BV104" s="1">
        <v>43563</v>
      </c>
      <c r="BW104" s="1">
        <v>43563</v>
      </c>
      <c r="BY104" t="s">
        <v>530</v>
      </c>
      <c r="BZ104" t="s">
        <v>531</v>
      </c>
      <c r="CA104" s="3" t="s">
        <v>1592</v>
      </c>
      <c r="CB104" t="s">
        <v>1472</v>
      </c>
      <c r="CE104" t="s">
        <v>516</v>
      </c>
      <c r="CG104" t="s">
        <v>516</v>
      </c>
      <c r="CJ104" t="s">
        <v>1593</v>
      </c>
      <c r="CL104" s="1">
        <v>43556</v>
      </c>
      <c r="CM104" s="1">
        <v>43556</v>
      </c>
      <c r="CN104">
        <v>151</v>
      </c>
      <c r="CO104" s="1">
        <v>43563</v>
      </c>
      <c r="CP104">
        <v>2011</v>
      </c>
      <c r="CW104">
        <v>0</v>
      </c>
      <c r="DD104" t="s">
        <v>516</v>
      </c>
      <c r="DE104">
        <v>2</v>
      </c>
      <c r="DF104">
        <v>0</v>
      </c>
      <c r="DG104">
        <v>140.24</v>
      </c>
      <c r="DL104" t="s">
        <v>747</v>
      </c>
      <c r="DM104">
        <v>748272</v>
      </c>
      <c r="DP104" t="s">
        <v>1594</v>
      </c>
      <c r="DQ104">
        <v>3587855</v>
      </c>
      <c r="DR104" t="s">
        <v>749</v>
      </c>
      <c r="DS104" t="s">
        <v>750</v>
      </c>
      <c r="DT104" t="s">
        <v>732</v>
      </c>
      <c r="DU104" t="s">
        <v>733</v>
      </c>
      <c r="DV104" t="s">
        <v>1595</v>
      </c>
      <c r="DY104" t="s">
        <v>540</v>
      </c>
      <c r="DZ104">
        <v>10072</v>
      </c>
      <c r="EA104" t="s">
        <v>663</v>
      </c>
      <c r="EB104">
        <v>10072</v>
      </c>
      <c r="EC104" t="s">
        <v>663</v>
      </c>
      <c r="EE104">
        <v>1</v>
      </c>
      <c r="EF104">
        <v>1726</v>
      </c>
      <c r="EH104">
        <v>140.24</v>
      </c>
      <c r="EJ104">
        <v>140.24</v>
      </c>
      <c r="EK104" t="s">
        <v>543</v>
      </c>
      <c r="EM104" s="1">
        <v>43563</v>
      </c>
      <c r="EN104" s="1">
        <v>43563</v>
      </c>
      <c r="EO104" t="s">
        <v>516</v>
      </c>
      <c r="EP104">
        <v>29517619</v>
      </c>
      <c r="EQ104" t="s">
        <v>544</v>
      </c>
      <c r="ER104" t="s">
        <v>517</v>
      </c>
      <c r="ES104" t="s">
        <v>517</v>
      </c>
      <c r="ET104" t="s">
        <v>517</v>
      </c>
      <c r="EU104" t="s">
        <v>517</v>
      </c>
      <c r="EV104" t="s">
        <v>517</v>
      </c>
      <c r="EW104" t="s">
        <v>517</v>
      </c>
      <c r="EX104" t="s">
        <v>517</v>
      </c>
      <c r="EY104" t="s">
        <v>517</v>
      </c>
      <c r="EZ104" t="s">
        <v>517</v>
      </c>
      <c r="FA104" t="s">
        <v>517</v>
      </c>
      <c r="FB104" t="s">
        <v>517</v>
      </c>
      <c r="FC104" t="s">
        <v>517</v>
      </c>
      <c r="FD104" t="s">
        <v>517</v>
      </c>
      <c r="FE104" t="s">
        <v>517</v>
      </c>
      <c r="FF104" t="s">
        <v>517</v>
      </c>
      <c r="FG104" t="s">
        <v>517</v>
      </c>
      <c r="FH104" t="s">
        <v>517</v>
      </c>
      <c r="FI104" t="s">
        <v>517</v>
      </c>
      <c r="FJ104" t="s">
        <v>516</v>
      </c>
      <c r="FK104" t="s">
        <v>517</v>
      </c>
      <c r="FL104" t="s">
        <v>517</v>
      </c>
      <c r="FM104" t="s">
        <v>517</v>
      </c>
      <c r="FN104" t="s">
        <v>516</v>
      </c>
      <c r="FP104">
        <v>1726</v>
      </c>
      <c r="FU104">
        <v>10470749</v>
      </c>
      <c r="FY104">
        <v>280.48</v>
      </c>
      <c r="FZ104">
        <v>42.48</v>
      </c>
      <c r="GA104">
        <v>195.82</v>
      </c>
      <c r="GB104">
        <v>238.3</v>
      </c>
      <c r="GD104">
        <v>0</v>
      </c>
      <c r="GE104" t="s">
        <v>517</v>
      </c>
      <c r="GF104" t="s">
        <v>852</v>
      </c>
      <c r="GH104" t="s">
        <v>516</v>
      </c>
      <c r="GO104" s="1">
        <v>43561</v>
      </c>
      <c r="GP104" s="1">
        <v>43563</v>
      </c>
      <c r="GQ104" t="s">
        <v>1591</v>
      </c>
      <c r="GR104" t="s">
        <v>578</v>
      </c>
      <c r="GY104" t="s">
        <v>1150</v>
      </c>
      <c r="HA104">
        <v>46.215000000000003</v>
      </c>
      <c r="HB104" t="s">
        <v>516</v>
      </c>
      <c r="HC104">
        <v>175</v>
      </c>
      <c r="HE104" t="s">
        <v>516</v>
      </c>
      <c r="HF104" t="s">
        <v>546</v>
      </c>
      <c r="HJ104" t="s">
        <v>517</v>
      </c>
      <c r="HK104">
        <v>0</v>
      </c>
      <c r="HL104">
        <v>0</v>
      </c>
      <c r="HQ104" t="s">
        <v>517</v>
      </c>
      <c r="LN104" t="s">
        <v>548</v>
      </c>
      <c r="LO104" t="s">
        <v>549</v>
      </c>
      <c r="LP104" t="s">
        <v>517</v>
      </c>
      <c r="LV104" t="s">
        <v>517</v>
      </c>
      <c r="LW104">
        <v>1</v>
      </c>
      <c r="LY104" t="s">
        <v>517</v>
      </c>
      <c r="LZ104" t="s">
        <v>517</v>
      </c>
      <c r="MA104">
        <v>0</v>
      </c>
      <c r="MM104">
        <v>1</v>
      </c>
      <c r="MN104">
        <v>0</v>
      </c>
      <c r="MO104">
        <v>0</v>
      </c>
      <c r="MP104">
        <v>0</v>
      </c>
      <c r="MT104" s="1">
        <v>44488</v>
      </c>
      <c r="NB104" t="s">
        <v>517</v>
      </c>
      <c r="NF104" t="s">
        <v>550</v>
      </c>
      <c r="NG104" t="s">
        <v>1596</v>
      </c>
      <c r="NP104">
        <v>0</v>
      </c>
      <c r="NQ104">
        <v>0</v>
      </c>
      <c r="NR104" t="s">
        <v>583</v>
      </c>
      <c r="NT104" t="s">
        <v>517</v>
      </c>
      <c r="NU104" t="s">
        <v>553</v>
      </c>
      <c r="NX104" t="s">
        <v>517</v>
      </c>
      <c r="NY104">
        <v>1</v>
      </c>
      <c r="NZ104" t="s">
        <v>554</v>
      </c>
      <c r="OB104" s="1">
        <v>43563</v>
      </c>
      <c r="OC104" t="s">
        <v>517</v>
      </c>
      <c r="OD104" t="s">
        <v>517</v>
      </c>
      <c r="OE104" t="s">
        <v>517</v>
      </c>
      <c r="OF104" t="s">
        <v>517</v>
      </c>
      <c r="OU104" t="s">
        <v>1597</v>
      </c>
      <c r="PL104" t="s">
        <v>513</v>
      </c>
      <c r="PV104" t="s">
        <v>516</v>
      </c>
      <c r="PX104">
        <v>988</v>
      </c>
      <c r="QA104" t="s">
        <v>1598</v>
      </c>
      <c r="QB104" t="s">
        <v>517</v>
      </c>
      <c r="QC104" t="s">
        <v>1599</v>
      </c>
      <c r="QJ104" t="s">
        <v>617</v>
      </c>
      <c r="QN104" t="s">
        <v>558</v>
      </c>
      <c r="QP104" t="s">
        <v>517</v>
      </c>
      <c r="RB104" t="s">
        <v>517</v>
      </c>
      <c r="RC104" t="s">
        <v>517</v>
      </c>
      <c r="RD104" t="s">
        <v>517</v>
      </c>
      <c r="RE104" t="s">
        <v>517</v>
      </c>
      <c r="RF104" t="s">
        <v>517</v>
      </c>
      <c r="RG104" t="s">
        <v>517</v>
      </c>
      <c r="RH104" t="s">
        <v>517</v>
      </c>
      <c r="RN104" t="s">
        <v>517</v>
      </c>
      <c r="RY104" t="s">
        <v>517</v>
      </c>
      <c r="SF104" t="s">
        <v>517</v>
      </c>
      <c r="SI104" t="s">
        <v>517</v>
      </c>
      <c r="SJ104" t="s">
        <v>517</v>
      </c>
      <c r="SL104" s="1">
        <v>43561</v>
      </c>
      <c r="SO104" t="s">
        <v>543</v>
      </c>
      <c r="SR104" t="s">
        <v>517</v>
      </c>
    </row>
    <row r="105" spans="1:512" x14ac:dyDescent="0.2">
      <c r="A105" t="s">
        <v>513</v>
      </c>
      <c r="B105">
        <v>8120092</v>
      </c>
      <c r="C105" t="s">
        <v>513</v>
      </c>
      <c r="D105" t="s">
        <v>514</v>
      </c>
      <c r="E105" t="s">
        <v>514</v>
      </c>
      <c r="F105" s="1">
        <v>43559</v>
      </c>
      <c r="G105" s="2">
        <v>0.92152777777777783</v>
      </c>
      <c r="H105">
        <v>1</v>
      </c>
      <c r="I105" s="1">
        <v>43560</v>
      </c>
      <c r="J105" s="2">
        <v>0.41736111111111113</v>
      </c>
      <c r="R105" t="s">
        <v>515</v>
      </c>
      <c r="V105" t="s">
        <v>515</v>
      </c>
      <c r="Y105" t="s">
        <v>516</v>
      </c>
      <c r="Z105" t="s">
        <v>516</v>
      </c>
      <c r="AA105" t="s">
        <v>517</v>
      </c>
      <c r="AB105">
        <v>10928498</v>
      </c>
      <c r="AC105" t="s">
        <v>1600</v>
      </c>
      <c r="AD105" t="s">
        <v>1601</v>
      </c>
      <c r="AE105" t="s">
        <v>1602</v>
      </c>
      <c r="AF105" t="s">
        <v>873</v>
      </c>
      <c r="AG105" t="s">
        <v>1059</v>
      </c>
      <c r="AH105" t="s">
        <v>566</v>
      </c>
      <c r="AI105" t="s">
        <v>1603</v>
      </c>
      <c r="AL105" t="s">
        <v>525</v>
      </c>
      <c r="AM105" t="s">
        <v>526</v>
      </c>
      <c r="AO105" t="s">
        <v>664</v>
      </c>
      <c r="AP105" t="s">
        <v>1041</v>
      </c>
      <c r="AQ105">
        <v>7376697</v>
      </c>
      <c r="AS105">
        <v>25938109</v>
      </c>
      <c r="AT105" t="s">
        <v>529</v>
      </c>
      <c r="AW105" t="s">
        <v>517</v>
      </c>
      <c r="BU105" s="1">
        <v>43559</v>
      </c>
      <c r="BV105" s="1">
        <v>43560</v>
      </c>
      <c r="BW105" s="1">
        <v>43560</v>
      </c>
      <c r="BY105" t="s">
        <v>530</v>
      </c>
      <c r="BZ105" t="s">
        <v>531</v>
      </c>
      <c r="CA105" s="3" t="s">
        <v>1604</v>
      </c>
      <c r="CB105" t="s">
        <v>687</v>
      </c>
      <c r="CE105" t="s">
        <v>516</v>
      </c>
      <c r="CG105" t="s">
        <v>516</v>
      </c>
      <c r="CJ105" t="s">
        <v>1605</v>
      </c>
      <c r="CL105" s="1">
        <v>43556</v>
      </c>
      <c r="CM105" s="1">
        <v>43556</v>
      </c>
      <c r="CN105">
        <v>151</v>
      </c>
      <c r="CO105" s="1">
        <v>43560</v>
      </c>
      <c r="CP105">
        <v>2011</v>
      </c>
      <c r="CW105">
        <v>0</v>
      </c>
      <c r="DD105" t="s">
        <v>516</v>
      </c>
      <c r="DE105">
        <v>2</v>
      </c>
      <c r="DF105">
        <v>0</v>
      </c>
      <c r="DG105">
        <v>126.06</v>
      </c>
      <c r="DL105" t="s">
        <v>747</v>
      </c>
      <c r="DM105">
        <v>748272</v>
      </c>
      <c r="DP105" t="s">
        <v>748</v>
      </c>
      <c r="DQ105">
        <v>7329773</v>
      </c>
      <c r="DR105" t="s">
        <v>749</v>
      </c>
      <c r="DS105" t="s">
        <v>750</v>
      </c>
      <c r="DT105" t="s">
        <v>732</v>
      </c>
      <c r="DU105" t="s">
        <v>733</v>
      </c>
      <c r="DV105" t="s">
        <v>1080</v>
      </c>
      <c r="DY105" t="s">
        <v>540</v>
      </c>
      <c r="DZ105">
        <v>10063</v>
      </c>
      <c r="EA105" t="s">
        <v>542</v>
      </c>
      <c r="EB105">
        <v>10063</v>
      </c>
      <c r="EC105" t="s">
        <v>542</v>
      </c>
      <c r="EE105">
        <v>1</v>
      </c>
      <c r="EF105">
        <v>919</v>
      </c>
      <c r="EH105">
        <v>126.06</v>
      </c>
      <c r="EJ105">
        <v>126.06</v>
      </c>
      <c r="EK105" t="s">
        <v>543</v>
      </c>
      <c r="EM105" s="1">
        <v>43560</v>
      </c>
      <c r="EN105" s="1">
        <v>43560</v>
      </c>
      <c r="EO105" t="s">
        <v>516</v>
      </c>
      <c r="EP105">
        <v>29524010</v>
      </c>
      <c r="EQ105" t="s">
        <v>544</v>
      </c>
      <c r="ER105" t="s">
        <v>517</v>
      </c>
      <c r="ES105" t="s">
        <v>517</v>
      </c>
      <c r="ET105" t="s">
        <v>517</v>
      </c>
      <c r="EU105" t="s">
        <v>517</v>
      </c>
      <c r="EV105" t="s">
        <v>517</v>
      </c>
      <c r="EW105" t="s">
        <v>517</v>
      </c>
      <c r="EX105" t="s">
        <v>517</v>
      </c>
      <c r="EY105" t="s">
        <v>517</v>
      </c>
      <c r="EZ105" t="s">
        <v>517</v>
      </c>
      <c r="FA105" t="s">
        <v>517</v>
      </c>
      <c r="FB105" t="s">
        <v>517</v>
      </c>
      <c r="FC105" t="s">
        <v>517</v>
      </c>
      <c r="FD105" t="s">
        <v>517</v>
      </c>
      <c r="FE105" t="s">
        <v>517</v>
      </c>
      <c r="FF105" t="s">
        <v>517</v>
      </c>
      <c r="FG105" t="s">
        <v>517</v>
      </c>
      <c r="FH105" t="s">
        <v>517</v>
      </c>
      <c r="FI105" t="s">
        <v>517</v>
      </c>
      <c r="FJ105" t="s">
        <v>516</v>
      </c>
      <c r="FK105" t="s">
        <v>517</v>
      </c>
      <c r="FL105" t="s">
        <v>517</v>
      </c>
      <c r="FM105" t="s">
        <v>517</v>
      </c>
      <c r="FN105" t="s">
        <v>516</v>
      </c>
      <c r="FP105">
        <v>919</v>
      </c>
      <c r="FU105">
        <v>10461372</v>
      </c>
      <c r="FY105">
        <v>176.06</v>
      </c>
      <c r="FZ105">
        <v>0</v>
      </c>
      <c r="GA105">
        <v>107.1</v>
      </c>
      <c r="GB105">
        <v>107.1</v>
      </c>
      <c r="GD105">
        <v>0</v>
      </c>
      <c r="GE105" t="s">
        <v>517</v>
      </c>
      <c r="GH105" t="s">
        <v>516</v>
      </c>
      <c r="GO105" s="1">
        <v>43559</v>
      </c>
      <c r="GP105" s="1">
        <v>43560</v>
      </c>
      <c r="GQ105" t="s">
        <v>1603</v>
      </c>
      <c r="GR105" t="s">
        <v>578</v>
      </c>
      <c r="GY105" t="s">
        <v>664</v>
      </c>
      <c r="HA105">
        <v>0</v>
      </c>
      <c r="HB105" t="s">
        <v>516</v>
      </c>
      <c r="HC105">
        <v>175</v>
      </c>
      <c r="HE105" t="s">
        <v>516</v>
      </c>
      <c r="HF105" t="s">
        <v>546</v>
      </c>
      <c r="HJ105" t="s">
        <v>517</v>
      </c>
      <c r="HK105">
        <v>0</v>
      </c>
      <c r="HL105">
        <v>0</v>
      </c>
      <c r="HQ105" t="s">
        <v>517</v>
      </c>
      <c r="LN105" t="s">
        <v>548</v>
      </c>
      <c r="LO105" t="s">
        <v>549</v>
      </c>
      <c r="LP105" t="s">
        <v>517</v>
      </c>
      <c r="LV105" t="s">
        <v>517</v>
      </c>
      <c r="LW105">
        <v>1</v>
      </c>
      <c r="LY105" t="s">
        <v>517</v>
      </c>
      <c r="LZ105" t="s">
        <v>517</v>
      </c>
      <c r="MA105">
        <v>0</v>
      </c>
      <c r="MM105">
        <v>1</v>
      </c>
      <c r="MN105">
        <v>0</v>
      </c>
      <c r="MO105">
        <v>0</v>
      </c>
      <c r="MP105">
        <v>0</v>
      </c>
      <c r="MT105" s="1">
        <v>44488</v>
      </c>
      <c r="NB105" t="s">
        <v>517</v>
      </c>
      <c r="NF105" t="s">
        <v>581</v>
      </c>
      <c r="NG105" t="s">
        <v>1606</v>
      </c>
      <c r="NP105">
        <v>0</v>
      </c>
      <c r="NQ105">
        <v>0</v>
      </c>
      <c r="NR105" t="s">
        <v>583</v>
      </c>
      <c r="NT105" t="s">
        <v>517</v>
      </c>
      <c r="NU105" t="s">
        <v>553</v>
      </c>
      <c r="NX105" t="s">
        <v>517</v>
      </c>
      <c r="NY105">
        <v>1</v>
      </c>
      <c r="NZ105" t="s">
        <v>554</v>
      </c>
      <c r="OB105" s="1">
        <v>43560</v>
      </c>
      <c r="OC105" t="s">
        <v>517</v>
      </c>
      <c r="OD105" t="s">
        <v>517</v>
      </c>
      <c r="OE105" t="s">
        <v>517</v>
      </c>
      <c r="OF105" t="s">
        <v>517</v>
      </c>
      <c r="OU105" t="s">
        <v>1607</v>
      </c>
      <c r="OY105" t="s">
        <v>752</v>
      </c>
      <c r="PL105" t="s">
        <v>513</v>
      </c>
      <c r="PV105" t="s">
        <v>517</v>
      </c>
      <c r="PX105">
        <v>4583</v>
      </c>
      <c r="QA105" t="s">
        <v>1608</v>
      </c>
      <c r="QB105" t="s">
        <v>517</v>
      </c>
      <c r="QC105" t="s">
        <v>1609</v>
      </c>
      <c r="QJ105" t="s">
        <v>557</v>
      </c>
      <c r="QN105" t="s">
        <v>558</v>
      </c>
      <c r="QP105" t="s">
        <v>517</v>
      </c>
      <c r="RB105" t="s">
        <v>517</v>
      </c>
      <c r="RC105" t="s">
        <v>517</v>
      </c>
      <c r="RD105" t="s">
        <v>517</v>
      </c>
      <c r="RE105" t="s">
        <v>517</v>
      </c>
      <c r="RF105" t="s">
        <v>517</v>
      </c>
      <c r="RG105" t="s">
        <v>517</v>
      </c>
      <c r="RH105" t="s">
        <v>517</v>
      </c>
      <c r="RN105" t="s">
        <v>517</v>
      </c>
      <c r="RY105" t="s">
        <v>517</v>
      </c>
      <c r="SF105" t="s">
        <v>517</v>
      </c>
      <c r="SI105" t="s">
        <v>517</v>
      </c>
      <c r="SJ105" t="s">
        <v>517</v>
      </c>
      <c r="SL105" s="1">
        <v>43559</v>
      </c>
      <c r="SO105" t="s">
        <v>543</v>
      </c>
      <c r="SR105" t="s">
        <v>517</v>
      </c>
    </row>
    <row r="106" spans="1:512" x14ac:dyDescent="0.2">
      <c r="A106" t="s">
        <v>513</v>
      </c>
      <c r="B106">
        <v>8121181</v>
      </c>
      <c r="C106" t="s">
        <v>513</v>
      </c>
      <c r="D106" t="s">
        <v>514</v>
      </c>
      <c r="E106" t="s">
        <v>514</v>
      </c>
      <c r="F106" s="1">
        <v>43556</v>
      </c>
      <c r="G106" s="2">
        <v>0.87083333333333324</v>
      </c>
      <c r="H106">
        <v>1</v>
      </c>
      <c r="I106" s="1">
        <v>43557</v>
      </c>
      <c r="J106" s="2">
        <v>0.60972222222222217</v>
      </c>
      <c r="R106" t="s">
        <v>560</v>
      </c>
      <c r="V106" t="s">
        <v>560</v>
      </c>
      <c r="Y106" t="s">
        <v>516</v>
      </c>
      <c r="Z106" t="s">
        <v>517</v>
      </c>
      <c r="AA106" t="s">
        <v>517</v>
      </c>
      <c r="AB106">
        <v>10929914</v>
      </c>
      <c r="AC106" t="s">
        <v>1610</v>
      </c>
      <c r="AD106" t="s">
        <v>1611</v>
      </c>
      <c r="AE106" t="s">
        <v>1612</v>
      </c>
      <c r="AF106" t="s">
        <v>1436</v>
      </c>
      <c r="AG106" t="s">
        <v>1613</v>
      </c>
      <c r="AH106" t="s">
        <v>566</v>
      </c>
      <c r="AI106" t="s">
        <v>1614</v>
      </c>
      <c r="AL106" t="s">
        <v>525</v>
      </c>
      <c r="AM106" t="s">
        <v>526</v>
      </c>
      <c r="AN106">
        <v>6593232546</v>
      </c>
      <c r="AO106" t="s">
        <v>607</v>
      </c>
      <c r="AP106" t="s">
        <v>608</v>
      </c>
      <c r="AQ106">
        <v>7377736</v>
      </c>
      <c r="AR106">
        <v>11535612</v>
      </c>
      <c r="AS106">
        <v>25939162</v>
      </c>
      <c r="AT106" t="s">
        <v>529</v>
      </c>
      <c r="AW106" t="s">
        <v>517</v>
      </c>
      <c r="BU106" s="1">
        <v>43556</v>
      </c>
      <c r="BV106" s="1">
        <v>43557</v>
      </c>
      <c r="BW106" s="1">
        <v>43557</v>
      </c>
      <c r="BY106" t="s">
        <v>530</v>
      </c>
      <c r="BZ106" t="s">
        <v>531</v>
      </c>
      <c r="CA106" s="3" t="s">
        <v>1615</v>
      </c>
      <c r="CE106" t="s">
        <v>516</v>
      </c>
      <c r="CG106" t="s">
        <v>516</v>
      </c>
      <c r="CJ106" t="s">
        <v>1616</v>
      </c>
      <c r="CL106" s="1">
        <v>43556</v>
      </c>
      <c r="CM106" s="1">
        <v>43556</v>
      </c>
      <c r="CN106">
        <v>151</v>
      </c>
      <c r="CO106" s="1">
        <v>43558</v>
      </c>
      <c r="CP106">
        <v>2012</v>
      </c>
      <c r="CW106">
        <v>0</v>
      </c>
      <c r="DD106" t="s">
        <v>516</v>
      </c>
      <c r="DE106">
        <v>2</v>
      </c>
      <c r="DF106">
        <v>0</v>
      </c>
      <c r="DG106">
        <v>114.8</v>
      </c>
      <c r="DL106" t="s">
        <v>728</v>
      </c>
      <c r="DM106">
        <v>2797703</v>
      </c>
      <c r="DP106" t="s">
        <v>1122</v>
      </c>
      <c r="DQ106">
        <v>7329822</v>
      </c>
      <c r="DR106" t="s">
        <v>730</v>
      </c>
      <c r="DS106" t="s">
        <v>731</v>
      </c>
      <c r="DT106" t="s">
        <v>732</v>
      </c>
      <c r="DU106" t="s">
        <v>733</v>
      </c>
      <c r="DV106" t="s">
        <v>974</v>
      </c>
      <c r="DY106" t="s">
        <v>710</v>
      </c>
      <c r="DZ106">
        <v>10082</v>
      </c>
      <c r="EA106" t="s">
        <v>711</v>
      </c>
      <c r="EB106">
        <v>10072</v>
      </c>
      <c r="EC106" t="s">
        <v>663</v>
      </c>
      <c r="EE106">
        <v>1</v>
      </c>
      <c r="EF106">
        <v>1108</v>
      </c>
      <c r="EH106">
        <v>114.8</v>
      </c>
      <c r="EJ106">
        <v>114.8</v>
      </c>
      <c r="EK106" t="s">
        <v>543</v>
      </c>
      <c r="EM106" s="1">
        <v>43557</v>
      </c>
      <c r="EN106" s="1">
        <v>43557</v>
      </c>
      <c r="EO106" t="s">
        <v>516</v>
      </c>
      <c r="EP106">
        <v>29530014</v>
      </c>
      <c r="EQ106" t="s">
        <v>544</v>
      </c>
      <c r="ER106" t="s">
        <v>517</v>
      </c>
      <c r="ES106" t="s">
        <v>517</v>
      </c>
      <c r="ET106" t="s">
        <v>517</v>
      </c>
      <c r="EU106" t="s">
        <v>517</v>
      </c>
      <c r="EV106" t="s">
        <v>517</v>
      </c>
      <c r="EW106" t="s">
        <v>517</v>
      </c>
      <c r="EX106" t="s">
        <v>517</v>
      </c>
      <c r="EY106" t="s">
        <v>517</v>
      </c>
      <c r="EZ106" t="s">
        <v>517</v>
      </c>
      <c r="FA106" t="s">
        <v>517</v>
      </c>
      <c r="FB106" t="s">
        <v>517</v>
      </c>
      <c r="FC106" t="s">
        <v>517</v>
      </c>
      <c r="FD106" t="s">
        <v>517</v>
      </c>
      <c r="FE106" t="s">
        <v>517</v>
      </c>
      <c r="FF106" t="s">
        <v>517</v>
      </c>
      <c r="FG106" t="s">
        <v>517</v>
      </c>
      <c r="FH106" t="s">
        <v>517</v>
      </c>
      <c r="FI106" t="s">
        <v>517</v>
      </c>
      <c r="FJ106" t="s">
        <v>517</v>
      </c>
      <c r="FK106" t="s">
        <v>517</v>
      </c>
      <c r="FL106" t="s">
        <v>517</v>
      </c>
      <c r="FM106" t="s">
        <v>517</v>
      </c>
      <c r="FN106" t="s">
        <v>516</v>
      </c>
      <c r="FP106">
        <v>1108</v>
      </c>
      <c r="FU106">
        <v>10462280</v>
      </c>
      <c r="FY106">
        <v>135.12</v>
      </c>
      <c r="FZ106">
        <v>0</v>
      </c>
      <c r="GA106">
        <v>114.8</v>
      </c>
      <c r="GB106">
        <v>114.8</v>
      </c>
      <c r="GD106">
        <v>0</v>
      </c>
      <c r="GE106" t="s">
        <v>517</v>
      </c>
      <c r="GH106" t="s">
        <v>516</v>
      </c>
      <c r="GO106" s="1">
        <v>43556</v>
      </c>
      <c r="GP106" s="1">
        <v>43557</v>
      </c>
      <c r="GQ106" t="s">
        <v>1614</v>
      </c>
      <c r="GR106" t="s">
        <v>578</v>
      </c>
      <c r="GY106" t="s">
        <v>607</v>
      </c>
      <c r="HA106">
        <v>0</v>
      </c>
      <c r="HB106" t="s">
        <v>516</v>
      </c>
      <c r="HC106">
        <v>9999</v>
      </c>
      <c r="HE106" t="s">
        <v>516</v>
      </c>
      <c r="HF106" t="s">
        <v>546</v>
      </c>
      <c r="HJ106" t="s">
        <v>517</v>
      </c>
      <c r="HK106">
        <v>0</v>
      </c>
      <c r="HL106">
        <v>0</v>
      </c>
      <c r="HQ106" t="s">
        <v>517</v>
      </c>
      <c r="HR106" t="s">
        <v>547</v>
      </c>
      <c r="LN106" t="s">
        <v>548</v>
      </c>
      <c r="LO106" t="s">
        <v>549</v>
      </c>
      <c r="LP106" t="s">
        <v>517</v>
      </c>
      <c r="LV106" t="s">
        <v>517</v>
      </c>
      <c r="LW106">
        <v>1</v>
      </c>
      <c r="LY106" t="s">
        <v>517</v>
      </c>
      <c r="LZ106" t="s">
        <v>517</v>
      </c>
      <c r="MA106">
        <v>0</v>
      </c>
      <c r="MM106">
        <v>1</v>
      </c>
      <c r="MN106">
        <v>0</v>
      </c>
      <c r="MO106">
        <v>0</v>
      </c>
      <c r="MP106">
        <v>0</v>
      </c>
      <c r="MT106" s="1">
        <v>44488</v>
      </c>
      <c r="NB106" t="s">
        <v>517</v>
      </c>
      <c r="NF106" t="s">
        <v>550</v>
      </c>
      <c r="NG106" t="s">
        <v>1617</v>
      </c>
      <c r="NP106">
        <v>0</v>
      </c>
      <c r="NQ106">
        <v>0</v>
      </c>
      <c r="NR106" t="s">
        <v>583</v>
      </c>
      <c r="NT106" t="s">
        <v>517</v>
      </c>
      <c r="NU106" t="s">
        <v>553</v>
      </c>
      <c r="NX106" t="s">
        <v>517</v>
      </c>
      <c r="NY106">
        <v>1</v>
      </c>
      <c r="NZ106" t="s">
        <v>554</v>
      </c>
      <c r="OB106" s="1">
        <v>43558</v>
      </c>
      <c r="OC106" t="s">
        <v>517</v>
      </c>
      <c r="OD106" t="s">
        <v>517</v>
      </c>
      <c r="OE106" t="s">
        <v>517</v>
      </c>
      <c r="OF106" t="s">
        <v>517</v>
      </c>
      <c r="OU106" t="s">
        <v>1618</v>
      </c>
      <c r="PL106" t="s">
        <v>513</v>
      </c>
      <c r="PV106" t="s">
        <v>516</v>
      </c>
      <c r="PX106">
        <v>9267</v>
      </c>
      <c r="QA106" t="s">
        <v>1619</v>
      </c>
      <c r="QB106" t="s">
        <v>517</v>
      </c>
      <c r="QC106" t="s">
        <v>1620</v>
      </c>
      <c r="QJ106" t="s">
        <v>617</v>
      </c>
      <c r="QN106" t="s">
        <v>558</v>
      </c>
      <c r="QP106" t="s">
        <v>517</v>
      </c>
      <c r="RB106" t="s">
        <v>517</v>
      </c>
      <c r="RC106" t="s">
        <v>517</v>
      </c>
      <c r="RD106" t="s">
        <v>517</v>
      </c>
      <c r="RE106" t="s">
        <v>517</v>
      </c>
      <c r="RF106" t="s">
        <v>517</v>
      </c>
      <c r="RG106" t="s">
        <v>517</v>
      </c>
      <c r="RH106" t="s">
        <v>517</v>
      </c>
      <c r="RN106" t="s">
        <v>517</v>
      </c>
      <c r="RY106" t="s">
        <v>517</v>
      </c>
      <c r="SF106" t="s">
        <v>517</v>
      </c>
      <c r="SI106" t="s">
        <v>517</v>
      </c>
      <c r="SJ106" t="s">
        <v>517</v>
      </c>
      <c r="SL106" s="1">
        <v>43556</v>
      </c>
      <c r="SO106" t="s">
        <v>543</v>
      </c>
      <c r="SR106" t="s">
        <v>517</v>
      </c>
    </row>
    <row r="107" spans="1:512" x14ac:dyDescent="0.2">
      <c r="A107" t="s">
        <v>513</v>
      </c>
      <c r="B107">
        <v>8129388</v>
      </c>
      <c r="C107" t="s">
        <v>513</v>
      </c>
      <c r="D107" t="s">
        <v>514</v>
      </c>
      <c r="E107" t="s">
        <v>514</v>
      </c>
      <c r="F107" s="1">
        <v>43561</v>
      </c>
      <c r="G107" s="2">
        <v>0.20347222222222219</v>
      </c>
      <c r="H107">
        <v>0</v>
      </c>
      <c r="I107" s="1">
        <v>43561</v>
      </c>
      <c r="J107" s="2">
        <v>0.12291666666666667</v>
      </c>
      <c r="R107" t="s">
        <v>603</v>
      </c>
      <c r="Y107" t="s">
        <v>516</v>
      </c>
      <c r="Z107" t="s">
        <v>516</v>
      </c>
      <c r="AA107" t="s">
        <v>516</v>
      </c>
      <c r="AB107">
        <v>10938412</v>
      </c>
      <c r="AC107">
        <v>9511</v>
      </c>
      <c r="AD107" t="s">
        <v>604</v>
      </c>
      <c r="AE107">
        <v>9511</v>
      </c>
      <c r="AF107" t="s">
        <v>605</v>
      </c>
      <c r="AI107" t="s">
        <v>606</v>
      </c>
      <c r="AL107" t="s">
        <v>525</v>
      </c>
      <c r="AM107" t="s">
        <v>526</v>
      </c>
      <c r="AO107" t="s">
        <v>607</v>
      </c>
      <c r="AP107" t="s">
        <v>608</v>
      </c>
      <c r="AQ107">
        <v>38512</v>
      </c>
      <c r="AS107">
        <v>41821</v>
      </c>
      <c r="AT107" t="s">
        <v>529</v>
      </c>
      <c r="AW107" t="s">
        <v>517</v>
      </c>
      <c r="BB107" s="1">
        <v>43561</v>
      </c>
      <c r="BJ107" s="1">
        <v>43561</v>
      </c>
      <c r="BU107" s="1">
        <v>43561</v>
      </c>
      <c r="BV107" s="1">
        <v>43561</v>
      </c>
      <c r="BW107" s="1">
        <v>43561</v>
      </c>
      <c r="BY107" t="s">
        <v>530</v>
      </c>
      <c r="BZ107" t="s">
        <v>531</v>
      </c>
      <c r="CE107" t="s">
        <v>516</v>
      </c>
      <c r="CG107" t="s">
        <v>516</v>
      </c>
      <c r="CL107" s="1">
        <v>43560</v>
      </c>
      <c r="CM107" s="1">
        <v>43560</v>
      </c>
      <c r="CN107">
        <v>768</v>
      </c>
      <c r="CO107" s="1">
        <v>43562</v>
      </c>
      <c r="CP107">
        <v>761</v>
      </c>
      <c r="CW107">
        <v>0</v>
      </c>
      <c r="DD107" t="s">
        <v>517</v>
      </c>
      <c r="DE107">
        <v>0</v>
      </c>
      <c r="DF107">
        <v>0</v>
      </c>
      <c r="DG107">
        <v>0</v>
      </c>
      <c r="DR107" t="s">
        <v>609</v>
      </c>
      <c r="DS107" t="s">
        <v>610</v>
      </c>
      <c r="DT107" t="s">
        <v>611</v>
      </c>
      <c r="DU107" t="s">
        <v>612</v>
      </c>
      <c r="DV107" t="s">
        <v>613</v>
      </c>
      <c r="DY107" t="s">
        <v>614</v>
      </c>
      <c r="DZ107">
        <v>-4</v>
      </c>
      <c r="EA107" t="s">
        <v>615</v>
      </c>
      <c r="EB107">
        <v>-4</v>
      </c>
      <c r="EC107" t="s">
        <v>615</v>
      </c>
      <c r="ED107" t="s">
        <v>615</v>
      </c>
      <c r="EE107">
        <v>1</v>
      </c>
      <c r="EF107">
        <v>9511</v>
      </c>
      <c r="EH107">
        <v>0</v>
      </c>
      <c r="EJ107">
        <v>0</v>
      </c>
      <c r="EK107" t="s">
        <v>543</v>
      </c>
      <c r="EM107" s="1">
        <v>43561</v>
      </c>
      <c r="EN107" s="1">
        <v>43561</v>
      </c>
      <c r="EO107" t="s">
        <v>516</v>
      </c>
      <c r="EP107">
        <v>29562187</v>
      </c>
      <c r="EQ107" t="s">
        <v>544</v>
      </c>
      <c r="ER107" t="s">
        <v>517</v>
      </c>
      <c r="ES107" t="s">
        <v>517</v>
      </c>
      <c r="ET107" t="s">
        <v>517</v>
      </c>
      <c r="EU107" t="s">
        <v>517</v>
      </c>
      <c r="EV107" t="s">
        <v>517</v>
      </c>
      <c r="EW107" t="s">
        <v>517</v>
      </c>
      <c r="EX107" t="s">
        <v>517</v>
      </c>
      <c r="EY107" t="s">
        <v>517</v>
      </c>
      <c r="EZ107" t="s">
        <v>517</v>
      </c>
      <c r="FA107" t="s">
        <v>517</v>
      </c>
      <c r="FB107" t="s">
        <v>517</v>
      </c>
      <c r="FC107" t="s">
        <v>517</v>
      </c>
      <c r="FD107" t="s">
        <v>517</v>
      </c>
      <c r="FE107" t="s">
        <v>517</v>
      </c>
      <c r="FF107" t="s">
        <v>517</v>
      </c>
      <c r="FG107" t="s">
        <v>517</v>
      </c>
      <c r="FH107" t="s">
        <v>517</v>
      </c>
      <c r="FI107" t="s">
        <v>517</v>
      </c>
      <c r="FJ107" t="s">
        <v>516</v>
      </c>
      <c r="FK107" t="s">
        <v>517</v>
      </c>
      <c r="FL107" t="s">
        <v>517</v>
      </c>
      <c r="FM107" t="s">
        <v>517</v>
      </c>
      <c r="FN107" t="s">
        <v>517</v>
      </c>
      <c r="FP107">
        <v>9511</v>
      </c>
      <c r="FY107">
        <v>0</v>
      </c>
      <c r="FZ107">
        <v>0</v>
      </c>
      <c r="GA107">
        <v>0</v>
      </c>
      <c r="GB107">
        <v>0</v>
      </c>
      <c r="GD107">
        <v>0</v>
      </c>
      <c r="GE107" t="s">
        <v>516</v>
      </c>
      <c r="GH107" t="s">
        <v>517</v>
      </c>
      <c r="GO107" s="1">
        <v>43561</v>
      </c>
      <c r="GP107" s="1">
        <v>43561</v>
      </c>
      <c r="GQ107" t="s">
        <v>606</v>
      </c>
      <c r="HD107" t="s">
        <v>517</v>
      </c>
      <c r="HF107" t="s">
        <v>546</v>
      </c>
      <c r="HJ107" t="s">
        <v>517</v>
      </c>
      <c r="HK107">
        <v>0</v>
      </c>
      <c r="HL107">
        <v>0</v>
      </c>
      <c r="HQ107" t="s">
        <v>517</v>
      </c>
      <c r="IC107" t="s">
        <v>516</v>
      </c>
      <c r="ID107" t="s">
        <v>616</v>
      </c>
      <c r="LN107" t="s">
        <v>513</v>
      </c>
      <c r="LO107" t="s">
        <v>580</v>
      </c>
      <c r="LP107" t="s">
        <v>517</v>
      </c>
      <c r="LV107" t="s">
        <v>517</v>
      </c>
      <c r="LW107">
        <v>1</v>
      </c>
      <c r="LX107" s="1">
        <v>43203</v>
      </c>
      <c r="LY107" t="s">
        <v>517</v>
      </c>
      <c r="LZ107" t="s">
        <v>517</v>
      </c>
      <c r="MM107">
        <v>1</v>
      </c>
      <c r="MN107">
        <v>0</v>
      </c>
      <c r="MO107">
        <v>0</v>
      </c>
      <c r="MP107">
        <v>0</v>
      </c>
      <c r="MT107" s="1">
        <v>44488</v>
      </c>
      <c r="NB107" t="s">
        <v>517</v>
      </c>
      <c r="NP107">
        <v>0</v>
      </c>
      <c r="NQ107">
        <v>0</v>
      </c>
      <c r="NR107" t="s">
        <v>517</v>
      </c>
      <c r="NT107" t="s">
        <v>517</v>
      </c>
      <c r="NU107" t="s">
        <v>553</v>
      </c>
      <c r="NX107" t="s">
        <v>517</v>
      </c>
      <c r="OB107" s="1">
        <v>43561</v>
      </c>
      <c r="OC107" t="s">
        <v>517</v>
      </c>
      <c r="OD107" t="s">
        <v>517</v>
      </c>
      <c r="OE107" t="s">
        <v>517</v>
      </c>
      <c r="OF107" t="s">
        <v>517</v>
      </c>
      <c r="OW107" t="s">
        <v>517</v>
      </c>
      <c r="PJ107" t="s">
        <v>517</v>
      </c>
      <c r="PL107" t="s">
        <v>513</v>
      </c>
      <c r="QF107" t="s">
        <v>517</v>
      </c>
      <c r="QJ107" t="s">
        <v>617</v>
      </c>
      <c r="QP107" t="s">
        <v>517</v>
      </c>
      <c r="RB107" t="s">
        <v>517</v>
      </c>
      <c r="RC107" t="s">
        <v>517</v>
      </c>
      <c r="RD107" t="s">
        <v>517</v>
      </c>
      <c r="RE107" t="s">
        <v>517</v>
      </c>
      <c r="RF107" t="s">
        <v>517</v>
      </c>
      <c r="RG107" t="s">
        <v>517</v>
      </c>
      <c r="RH107" t="s">
        <v>517</v>
      </c>
      <c r="RN107" t="s">
        <v>517</v>
      </c>
      <c r="RY107" t="s">
        <v>517</v>
      </c>
      <c r="RZ107" t="s">
        <v>517</v>
      </c>
      <c r="SF107" t="s">
        <v>517</v>
      </c>
      <c r="SI107" t="s">
        <v>517</v>
      </c>
      <c r="SJ107" t="s">
        <v>517</v>
      </c>
      <c r="SL107" s="1">
        <v>43561</v>
      </c>
      <c r="SO107" t="s">
        <v>543</v>
      </c>
      <c r="SR107" t="s">
        <v>517</v>
      </c>
    </row>
    <row r="108" spans="1:512" x14ac:dyDescent="0.2">
      <c r="A108" t="s">
        <v>513</v>
      </c>
      <c r="B108">
        <v>8129389</v>
      </c>
      <c r="C108" t="s">
        <v>513</v>
      </c>
      <c r="D108" t="s">
        <v>514</v>
      </c>
      <c r="E108" t="s">
        <v>514</v>
      </c>
      <c r="F108" s="1">
        <v>43561</v>
      </c>
      <c r="G108" s="2">
        <v>0.20347222222222219</v>
      </c>
      <c r="H108">
        <v>0</v>
      </c>
      <c r="I108" s="1">
        <v>43561</v>
      </c>
      <c r="J108" s="2">
        <v>0.12291666666666667</v>
      </c>
      <c r="R108" t="s">
        <v>586</v>
      </c>
      <c r="Y108" t="s">
        <v>516</v>
      </c>
      <c r="Z108" t="s">
        <v>516</v>
      </c>
      <c r="AA108" t="s">
        <v>516</v>
      </c>
      <c r="AB108">
        <v>10938413</v>
      </c>
      <c r="AC108">
        <v>9503</v>
      </c>
      <c r="AD108" t="s">
        <v>618</v>
      </c>
      <c r="AE108">
        <v>9503</v>
      </c>
      <c r="AF108" t="s">
        <v>619</v>
      </c>
      <c r="AI108" t="s">
        <v>620</v>
      </c>
      <c r="AL108" t="s">
        <v>525</v>
      </c>
      <c r="AM108" t="s">
        <v>526</v>
      </c>
      <c r="AO108" t="s">
        <v>607</v>
      </c>
      <c r="AP108" t="s">
        <v>608</v>
      </c>
      <c r="AQ108">
        <v>6357635</v>
      </c>
      <c r="AS108">
        <v>23589905</v>
      </c>
      <c r="AT108" t="s">
        <v>529</v>
      </c>
      <c r="AW108" t="s">
        <v>517</v>
      </c>
      <c r="BB108" s="1">
        <v>43561</v>
      </c>
      <c r="BJ108" s="1">
        <v>43561</v>
      </c>
      <c r="BU108" s="1">
        <v>43561</v>
      </c>
      <c r="BV108" s="1">
        <v>43561</v>
      </c>
      <c r="BW108" s="1">
        <v>43561</v>
      </c>
      <c r="BY108" t="s">
        <v>530</v>
      </c>
      <c r="BZ108" t="s">
        <v>531</v>
      </c>
      <c r="CE108" t="s">
        <v>516</v>
      </c>
      <c r="CG108" t="s">
        <v>516</v>
      </c>
      <c r="CL108" s="1">
        <v>43560</v>
      </c>
      <c r="CM108" s="1">
        <v>43560</v>
      </c>
      <c r="CN108">
        <v>768</v>
      </c>
      <c r="CO108" s="1">
        <v>43562</v>
      </c>
      <c r="CP108">
        <v>761</v>
      </c>
      <c r="CW108">
        <v>0</v>
      </c>
      <c r="DD108" t="s">
        <v>517</v>
      </c>
      <c r="DE108">
        <v>0</v>
      </c>
      <c r="DF108">
        <v>0</v>
      </c>
      <c r="DG108">
        <v>0</v>
      </c>
      <c r="DR108" t="s">
        <v>609</v>
      </c>
      <c r="DS108" t="s">
        <v>610</v>
      </c>
      <c r="DT108" t="s">
        <v>611</v>
      </c>
      <c r="DU108" t="s">
        <v>612</v>
      </c>
      <c r="DV108" t="s">
        <v>613</v>
      </c>
      <c r="DY108" t="s">
        <v>614</v>
      </c>
      <c r="DZ108">
        <v>-4</v>
      </c>
      <c r="EA108" t="s">
        <v>615</v>
      </c>
      <c r="EB108">
        <v>-4</v>
      </c>
      <c r="EC108" t="s">
        <v>615</v>
      </c>
      <c r="ED108" t="s">
        <v>615</v>
      </c>
      <c r="EE108">
        <v>1</v>
      </c>
      <c r="EF108">
        <v>9503</v>
      </c>
      <c r="EH108">
        <v>0</v>
      </c>
      <c r="EJ108">
        <v>0</v>
      </c>
      <c r="EK108" t="s">
        <v>543</v>
      </c>
      <c r="EM108" s="1">
        <v>43561</v>
      </c>
      <c r="EN108" s="1">
        <v>43561</v>
      </c>
      <c r="EO108" t="s">
        <v>516</v>
      </c>
      <c r="EP108">
        <v>29562189</v>
      </c>
      <c r="EQ108" t="s">
        <v>544</v>
      </c>
      <c r="ER108" t="s">
        <v>517</v>
      </c>
      <c r="ES108" t="s">
        <v>517</v>
      </c>
      <c r="ET108" t="s">
        <v>517</v>
      </c>
      <c r="EU108" t="s">
        <v>517</v>
      </c>
      <c r="EV108" t="s">
        <v>517</v>
      </c>
      <c r="EW108" t="s">
        <v>517</v>
      </c>
      <c r="EX108" t="s">
        <v>517</v>
      </c>
      <c r="EY108" t="s">
        <v>517</v>
      </c>
      <c r="EZ108" t="s">
        <v>517</v>
      </c>
      <c r="FA108" t="s">
        <v>517</v>
      </c>
      <c r="FB108" t="s">
        <v>517</v>
      </c>
      <c r="FC108" t="s">
        <v>517</v>
      </c>
      <c r="FD108" t="s">
        <v>517</v>
      </c>
      <c r="FE108" t="s">
        <v>517</v>
      </c>
      <c r="FF108" t="s">
        <v>517</v>
      </c>
      <c r="FG108" t="s">
        <v>517</v>
      </c>
      <c r="FH108" t="s">
        <v>517</v>
      </c>
      <c r="FI108" t="s">
        <v>517</v>
      </c>
      <c r="FJ108" t="s">
        <v>516</v>
      </c>
      <c r="FK108" t="s">
        <v>517</v>
      </c>
      <c r="FL108" t="s">
        <v>517</v>
      </c>
      <c r="FM108" t="s">
        <v>517</v>
      </c>
      <c r="FN108" t="s">
        <v>517</v>
      </c>
      <c r="FP108">
        <v>9503</v>
      </c>
      <c r="FY108">
        <v>0</v>
      </c>
      <c r="FZ108">
        <v>0</v>
      </c>
      <c r="GA108">
        <v>0</v>
      </c>
      <c r="GB108">
        <v>0</v>
      </c>
      <c r="GD108">
        <v>0</v>
      </c>
      <c r="GE108" t="s">
        <v>516</v>
      </c>
      <c r="GH108" t="s">
        <v>517</v>
      </c>
      <c r="GO108" s="1">
        <v>43561</v>
      </c>
      <c r="GP108" s="1">
        <v>43561</v>
      </c>
      <c r="GQ108" t="s">
        <v>620</v>
      </c>
      <c r="HD108" t="s">
        <v>517</v>
      </c>
      <c r="HF108" t="s">
        <v>546</v>
      </c>
      <c r="HJ108" t="s">
        <v>517</v>
      </c>
      <c r="HK108">
        <v>0</v>
      </c>
      <c r="HL108">
        <v>0</v>
      </c>
      <c r="HQ108" t="s">
        <v>517</v>
      </c>
      <c r="IC108" t="s">
        <v>516</v>
      </c>
      <c r="ID108" t="s">
        <v>621</v>
      </c>
      <c r="LN108" t="s">
        <v>513</v>
      </c>
      <c r="LO108" t="s">
        <v>580</v>
      </c>
      <c r="LP108" t="s">
        <v>517</v>
      </c>
      <c r="LV108" t="s">
        <v>517</v>
      </c>
      <c r="LW108">
        <v>1</v>
      </c>
      <c r="LX108" s="1">
        <v>42896</v>
      </c>
      <c r="LY108" t="s">
        <v>517</v>
      </c>
      <c r="LZ108" t="s">
        <v>517</v>
      </c>
      <c r="MM108">
        <v>1</v>
      </c>
      <c r="MN108">
        <v>0</v>
      </c>
      <c r="MO108">
        <v>0</v>
      </c>
      <c r="MP108">
        <v>0</v>
      </c>
      <c r="MT108" s="1">
        <v>44488</v>
      </c>
      <c r="NB108" t="s">
        <v>517</v>
      </c>
      <c r="NP108">
        <v>0</v>
      </c>
      <c r="NQ108">
        <v>0</v>
      </c>
      <c r="NR108" t="s">
        <v>517</v>
      </c>
      <c r="NT108" t="s">
        <v>517</v>
      </c>
      <c r="NU108" t="s">
        <v>553</v>
      </c>
      <c r="NX108" t="s">
        <v>517</v>
      </c>
      <c r="OB108" s="1">
        <v>43561</v>
      </c>
      <c r="OC108" t="s">
        <v>517</v>
      </c>
      <c r="OD108" t="s">
        <v>517</v>
      </c>
      <c r="OE108" t="s">
        <v>517</v>
      </c>
      <c r="OF108" t="s">
        <v>517</v>
      </c>
      <c r="OW108" t="s">
        <v>517</v>
      </c>
      <c r="PJ108" t="s">
        <v>517</v>
      </c>
      <c r="PL108" t="s">
        <v>513</v>
      </c>
      <c r="QB108" t="s">
        <v>517</v>
      </c>
      <c r="QF108" t="s">
        <v>517</v>
      </c>
      <c r="QJ108" t="s">
        <v>617</v>
      </c>
      <c r="QP108" t="s">
        <v>517</v>
      </c>
      <c r="RB108" t="s">
        <v>517</v>
      </c>
      <c r="RC108" t="s">
        <v>517</v>
      </c>
      <c r="RD108" t="s">
        <v>517</v>
      </c>
      <c r="RE108" t="s">
        <v>517</v>
      </c>
      <c r="RF108" t="s">
        <v>517</v>
      </c>
      <c r="RG108" t="s">
        <v>517</v>
      </c>
      <c r="RH108" t="s">
        <v>517</v>
      </c>
      <c r="RN108" t="s">
        <v>517</v>
      </c>
      <c r="RY108" t="s">
        <v>517</v>
      </c>
      <c r="RZ108" t="s">
        <v>517</v>
      </c>
      <c r="SF108" t="s">
        <v>517</v>
      </c>
      <c r="SI108" t="s">
        <v>517</v>
      </c>
      <c r="SJ108" t="s">
        <v>517</v>
      </c>
      <c r="SL108" s="1">
        <v>43561</v>
      </c>
      <c r="SO108" t="s">
        <v>543</v>
      </c>
      <c r="SR108" t="s">
        <v>517</v>
      </c>
    </row>
    <row r="109" spans="1:512" x14ac:dyDescent="0.2">
      <c r="A109" t="s">
        <v>513</v>
      </c>
      <c r="B109">
        <v>8129390</v>
      </c>
      <c r="C109" t="s">
        <v>513</v>
      </c>
      <c r="D109" t="s">
        <v>514</v>
      </c>
      <c r="E109" t="s">
        <v>514</v>
      </c>
      <c r="F109" s="1">
        <v>43561</v>
      </c>
      <c r="G109" s="2">
        <v>0.20347222222222219</v>
      </c>
      <c r="H109">
        <v>0</v>
      </c>
      <c r="I109" s="1">
        <v>43561</v>
      </c>
      <c r="J109" s="2">
        <v>0.12291666666666667</v>
      </c>
      <c r="R109" t="s">
        <v>586</v>
      </c>
      <c r="Y109" t="s">
        <v>516</v>
      </c>
      <c r="Z109" t="s">
        <v>516</v>
      </c>
      <c r="AA109" t="s">
        <v>516</v>
      </c>
      <c r="AB109">
        <v>10938414</v>
      </c>
      <c r="AC109">
        <v>9504</v>
      </c>
      <c r="AD109" t="s">
        <v>622</v>
      </c>
      <c r="AE109">
        <v>9504</v>
      </c>
      <c r="AF109" t="s">
        <v>623</v>
      </c>
      <c r="AI109" t="s">
        <v>624</v>
      </c>
      <c r="AL109" t="s">
        <v>525</v>
      </c>
      <c r="AM109" t="s">
        <v>526</v>
      </c>
      <c r="AO109" t="s">
        <v>607</v>
      </c>
      <c r="AP109" t="s">
        <v>608</v>
      </c>
      <c r="AQ109">
        <v>25784</v>
      </c>
      <c r="AS109">
        <v>26634</v>
      </c>
      <c r="AT109" t="s">
        <v>529</v>
      </c>
      <c r="AW109" t="s">
        <v>517</v>
      </c>
      <c r="BB109" s="1">
        <v>43561</v>
      </c>
      <c r="BJ109" s="1">
        <v>43561</v>
      </c>
      <c r="BU109" s="1">
        <v>43561</v>
      </c>
      <c r="BV109" s="1">
        <v>43561</v>
      </c>
      <c r="BW109" s="1">
        <v>43561</v>
      </c>
      <c r="BY109" t="s">
        <v>530</v>
      </c>
      <c r="BZ109" t="s">
        <v>531</v>
      </c>
      <c r="CE109" t="s">
        <v>516</v>
      </c>
      <c r="CG109" t="s">
        <v>516</v>
      </c>
      <c r="CL109" s="1">
        <v>43560</v>
      </c>
      <c r="CM109" s="1">
        <v>43560</v>
      </c>
      <c r="CN109">
        <v>768</v>
      </c>
      <c r="CO109" s="1">
        <v>43562</v>
      </c>
      <c r="CP109">
        <v>761</v>
      </c>
      <c r="CW109">
        <v>0</v>
      </c>
      <c r="DD109" t="s">
        <v>517</v>
      </c>
      <c r="DE109">
        <v>0</v>
      </c>
      <c r="DF109">
        <v>0</v>
      </c>
      <c r="DG109">
        <v>0</v>
      </c>
      <c r="DR109" t="s">
        <v>609</v>
      </c>
      <c r="DS109" t="s">
        <v>610</v>
      </c>
      <c r="DT109" t="s">
        <v>611</v>
      </c>
      <c r="DU109" t="s">
        <v>612</v>
      </c>
      <c r="DV109" t="s">
        <v>613</v>
      </c>
      <c r="DY109" t="s">
        <v>614</v>
      </c>
      <c r="DZ109">
        <v>-4</v>
      </c>
      <c r="EA109" t="s">
        <v>615</v>
      </c>
      <c r="EB109">
        <v>-4</v>
      </c>
      <c r="EC109" t="s">
        <v>615</v>
      </c>
      <c r="ED109" t="s">
        <v>615</v>
      </c>
      <c r="EE109">
        <v>1</v>
      </c>
      <c r="EF109">
        <v>9504</v>
      </c>
      <c r="EH109">
        <v>0</v>
      </c>
      <c r="EJ109">
        <v>0</v>
      </c>
      <c r="EK109" t="s">
        <v>543</v>
      </c>
      <c r="EM109" s="1">
        <v>43561</v>
      </c>
      <c r="EN109" s="1">
        <v>43561</v>
      </c>
      <c r="EO109" t="s">
        <v>516</v>
      </c>
      <c r="EP109">
        <v>29562191</v>
      </c>
      <c r="EQ109" t="s">
        <v>544</v>
      </c>
      <c r="ER109" t="s">
        <v>517</v>
      </c>
      <c r="ES109" t="s">
        <v>517</v>
      </c>
      <c r="ET109" t="s">
        <v>517</v>
      </c>
      <c r="EU109" t="s">
        <v>517</v>
      </c>
      <c r="EV109" t="s">
        <v>517</v>
      </c>
      <c r="EW109" t="s">
        <v>517</v>
      </c>
      <c r="EX109" t="s">
        <v>517</v>
      </c>
      <c r="EY109" t="s">
        <v>517</v>
      </c>
      <c r="EZ109" t="s">
        <v>517</v>
      </c>
      <c r="FA109" t="s">
        <v>517</v>
      </c>
      <c r="FB109" t="s">
        <v>517</v>
      </c>
      <c r="FC109" t="s">
        <v>517</v>
      </c>
      <c r="FD109" t="s">
        <v>517</v>
      </c>
      <c r="FE109" t="s">
        <v>517</v>
      </c>
      <c r="FF109" t="s">
        <v>517</v>
      </c>
      <c r="FG109" t="s">
        <v>517</v>
      </c>
      <c r="FH109" t="s">
        <v>517</v>
      </c>
      <c r="FI109" t="s">
        <v>517</v>
      </c>
      <c r="FJ109" t="s">
        <v>516</v>
      </c>
      <c r="FK109" t="s">
        <v>517</v>
      </c>
      <c r="FL109" t="s">
        <v>517</v>
      </c>
      <c r="FM109" t="s">
        <v>517</v>
      </c>
      <c r="FN109" t="s">
        <v>517</v>
      </c>
      <c r="FP109">
        <v>9504</v>
      </c>
      <c r="FY109">
        <v>1083.83</v>
      </c>
      <c r="FZ109">
        <v>920.81</v>
      </c>
      <c r="GA109">
        <v>0</v>
      </c>
      <c r="GB109">
        <v>920.81</v>
      </c>
      <c r="GD109">
        <v>0</v>
      </c>
      <c r="GE109" t="s">
        <v>516</v>
      </c>
      <c r="GH109" t="s">
        <v>517</v>
      </c>
      <c r="GO109" s="1">
        <v>43561</v>
      </c>
      <c r="GP109" s="1">
        <v>43561</v>
      </c>
      <c r="GQ109" t="s">
        <v>624</v>
      </c>
      <c r="HD109" t="s">
        <v>517</v>
      </c>
      <c r="HF109" t="s">
        <v>546</v>
      </c>
      <c r="HJ109" t="s">
        <v>517</v>
      </c>
      <c r="HK109">
        <v>0</v>
      </c>
      <c r="HL109">
        <v>0</v>
      </c>
      <c r="HQ109" t="s">
        <v>517</v>
      </c>
      <c r="IC109" t="s">
        <v>516</v>
      </c>
      <c r="ID109" t="s">
        <v>621</v>
      </c>
      <c r="LN109" t="s">
        <v>513</v>
      </c>
      <c r="LO109" t="s">
        <v>580</v>
      </c>
      <c r="LP109" t="s">
        <v>517</v>
      </c>
      <c r="LV109" t="s">
        <v>517</v>
      </c>
      <c r="LW109">
        <v>1</v>
      </c>
      <c r="LX109" s="1">
        <v>43203</v>
      </c>
      <c r="LY109" t="s">
        <v>517</v>
      </c>
      <c r="LZ109" t="s">
        <v>517</v>
      </c>
      <c r="MM109">
        <v>1</v>
      </c>
      <c r="MN109">
        <v>0</v>
      </c>
      <c r="MO109">
        <v>0</v>
      </c>
      <c r="MP109">
        <v>0</v>
      </c>
      <c r="MT109" s="1">
        <v>44488</v>
      </c>
      <c r="NB109" t="s">
        <v>517</v>
      </c>
      <c r="NP109">
        <v>0</v>
      </c>
      <c r="NQ109">
        <v>0</v>
      </c>
      <c r="NR109" t="s">
        <v>517</v>
      </c>
      <c r="NT109" t="s">
        <v>517</v>
      </c>
      <c r="NU109" t="s">
        <v>553</v>
      </c>
      <c r="NX109" t="s">
        <v>517</v>
      </c>
      <c r="OB109" s="1">
        <v>43561</v>
      </c>
      <c r="OC109" t="s">
        <v>517</v>
      </c>
      <c r="OD109" t="s">
        <v>517</v>
      </c>
      <c r="OE109" t="s">
        <v>517</v>
      </c>
      <c r="OF109" t="s">
        <v>517</v>
      </c>
      <c r="OW109" t="s">
        <v>517</v>
      </c>
      <c r="PJ109" t="s">
        <v>517</v>
      </c>
      <c r="PL109" t="s">
        <v>513</v>
      </c>
      <c r="QB109" t="s">
        <v>517</v>
      </c>
      <c r="QF109" t="s">
        <v>517</v>
      </c>
      <c r="QJ109" t="s">
        <v>617</v>
      </c>
      <c r="QP109" t="s">
        <v>517</v>
      </c>
      <c r="RB109" t="s">
        <v>517</v>
      </c>
      <c r="RC109" t="s">
        <v>517</v>
      </c>
      <c r="RD109" t="s">
        <v>517</v>
      </c>
      <c r="RE109" t="s">
        <v>517</v>
      </c>
      <c r="RF109" t="s">
        <v>517</v>
      </c>
      <c r="RG109" t="s">
        <v>517</v>
      </c>
      <c r="RH109" t="s">
        <v>517</v>
      </c>
      <c r="RN109" t="s">
        <v>517</v>
      </c>
      <c r="RY109" t="s">
        <v>517</v>
      </c>
      <c r="RZ109" t="s">
        <v>517</v>
      </c>
      <c r="SF109" t="s">
        <v>517</v>
      </c>
      <c r="SI109" t="s">
        <v>517</v>
      </c>
      <c r="SJ109" t="s">
        <v>517</v>
      </c>
      <c r="SL109" s="1">
        <v>43561</v>
      </c>
      <c r="SO109" t="s">
        <v>543</v>
      </c>
      <c r="SR109" t="s">
        <v>517</v>
      </c>
    </row>
    <row r="110" spans="1:512" x14ac:dyDescent="0.2">
      <c r="A110" t="s">
        <v>513</v>
      </c>
      <c r="B110">
        <v>8129391</v>
      </c>
      <c r="C110" t="s">
        <v>513</v>
      </c>
      <c r="D110" t="s">
        <v>514</v>
      </c>
      <c r="E110" t="s">
        <v>514</v>
      </c>
      <c r="F110" s="1">
        <v>43561</v>
      </c>
      <c r="G110" s="2">
        <v>0.20347222222222219</v>
      </c>
      <c r="H110">
        <v>0</v>
      </c>
      <c r="I110" s="1">
        <v>43561</v>
      </c>
      <c r="J110" s="2">
        <v>0.12291666666666667</v>
      </c>
      <c r="R110" t="s">
        <v>586</v>
      </c>
      <c r="Y110" t="s">
        <v>516</v>
      </c>
      <c r="Z110" t="s">
        <v>516</v>
      </c>
      <c r="AA110" t="s">
        <v>516</v>
      </c>
      <c r="AB110">
        <v>10938415</v>
      </c>
      <c r="AC110">
        <v>9501</v>
      </c>
      <c r="AD110" t="s">
        <v>625</v>
      </c>
      <c r="AE110">
        <v>9501</v>
      </c>
      <c r="AF110" t="s">
        <v>626</v>
      </c>
      <c r="AI110" t="s">
        <v>627</v>
      </c>
      <c r="AL110" t="s">
        <v>525</v>
      </c>
      <c r="AM110" t="s">
        <v>526</v>
      </c>
      <c r="AO110" t="s">
        <v>607</v>
      </c>
      <c r="AP110" t="s">
        <v>608</v>
      </c>
      <c r="AQ110">
        <v>25782</v>
      </c>
      <c r="AS110">
        <v>26632</v>
      </c>
      <c r="AT110" t="s">
        <v>529</v>
      </c>
      <c r="AW110" t="s">
        <v>517</v>
      </c>
      <c r="BB110" s="1">
        <v>43561</v>
      </c>
      <c r="BJ110" s="1">
        <v>43561</v>
      </c>
      <c r="BU110" s="1">
        <v>43561</v>
      </c>
      <c r="BV110" s="1">
        <v>43561</v>
      </c>
      <c r="BW110" s="1">
        <v>43561</v>
      </c>
      <c r="BY110" t="s">
        <v>530</v>
      </c>
      <c r="BZ110" t="s">
        <v>531</v>
      </c>
      <c r="CE110" t="s">
        <v>516</v>
      </c>
      <c r="CG110" t="s">
        <v>516</v>
      </c>
      <c r="CL110" s="1">
        <v>43560</v>
      </c>
      <c r="CM110" s="1">
        <v>43560</v>
      </c>
      <c r="CN110">
        <v>768</v>
      </c>
      <c r="CO110" s="1">
        <v>43562</v>
      </c>
      <c r="CP110">
        <v>761</v>
      </c>
      <c r="CW110">
        <v>0</v>
      </c>
      <c r="DD110" t="s">
        <v>517</v>
      </c>
      <c r="DE110">
        <v>0</v>
      </c>
      <c r="DF110">
        <v>0</v>
      </c>
      <c r="DG110">
        <v>0</v>
      </c>
      <c r="DR110" t="s">
        <v>609</v>
      </c>
      <c r="DS110" t="s">
        <v>610</v>
      </c>
      <c r="DT110" t="s">
        <v>611</v>
      </c>
      <c r="DU110" t="s">
        <v>612</v>
      </c>
      <c r="DV110" t="s">
        <v>613</v>
      </c>
      <c r="DY110" t="s">
        <v>614</v>
      </c>
      <c r="DZ110">
        <v>-4</v>
      </c>
      <c r="EA110" t="s">
        <v>615</v>
      </c>
      <c r="EB110">
        <v>-4</v>
      </c>
      <c r="EC110" t="s">
        <v>615</v>
      </c>
      <c r="ED110" t="s">
        <v>615</v>
      </c>
      <c r="EE110">
        <v>1</v>
      </c>
      <c r="EF110">
        <v>9501</v>
      </c>
      <c r="EH110">
        <v>0</v>
      </c>
      <c r="EJ110">
        <v>0</v>
      </c>
      <c r="EK110" t="s">
        <v>543</v>
      </c>
      <c r="EM110" s="1">
        <v>43561</v>
      </c>
      <c r="EN110" s="1">
        <v>43561</v>
      </c>
      <c r="EO110" t="s">
        <v>516</v>
      </c>
      <c r="EP110">
        <v>29562193</v>
      </c>
      <c r="EQ110" t="s">
        <v>544</v>
      </c>
      <c r="ER110" t="s">
        <v>517</v>
      </c>
      <c r="ES110" t="s">
        <v>517</v>
      </c>
      <c r="ET110" t="s">
        <v>517</v>
      </c>
      <c r="EU110" t="s">
        <v>517</v>
      </c>
      <c r="EV110" t="s">
        <v>517</v>
      </c>
      <c r="EW110" t="s">
        <v>517</v>
      </c>
      <c r="EX110" t="s">
        <v>517</v>
      </c>
      <c r="EY110" t="s">
        <v>517</v>
      </c>
      <c r="EZ110" t="s">
        <v>517</v>
      </c>
      <c r="FA110" t="s">
        <v>517</v>
      </c>
      <c r="FB110" t="s">
        <v>517</v>
      </c>
      <c r="FC110" t="s">
        <v>517</v>
      </c>
      <c r="FD110" t="s">
        <v>517</v>
      </c>
      <c r="FE110" t="s">
        <v>517</v>
      </c>
      <c r="FF110" t="s">
        <v>517</v>
      </c>
      <c r="FG110" t="s">
        <v>517</v>
      </c>
      <c r="FH110" t="s">
        <v>517</v>
      </c>
      <c r="FI110" t="s">
        <v>517</v>
      </c>
      <c r="FJ110" t="s">
        <v>517</v>
      </c>
      <c r="FK110" t="s">
        <v>517</v>
      </c>
      <c r="FL110" t="s">
        <v>517</v>
      </c>
      <c r="FM110" t="s">
        <v>517</v>
      </c>
      <c r="FN110" t="s">
        <v>517</v>
      </c>
      <c r="FP110">
        <v>9501</v>
      </c>
      <c r="FY110">
        <v>2005.55</v>
      </c>
      <c r="FZ110">
        <v>1703.72</v>
      </c>
      <c r="GA110">
        <v>0</v>
      </c>
      <c r="GB110">
        <v>1703.72</v>
      </c>
      <c r="GD110">
        <v>0</v>
      </c>
      <c r="GE110" t="s">
        <v>516</v>
      </c>
      <c r="GH110" t="s">
        <v>517</v>
      </c>
      <c r="GO110" s="1">
        <v>43561</v>
      </c>
      <c r="GP110" s="1">
        <v>43561</v>
      </c>
      <c r="GQ110" t="s">
        <v>627</v>
      </c>
      <c r="HD110" t="s">
        <v>517</v>
      </c>
      <c r="HF110" t="s">
        <v>546</v>
      </c>
      <c r="HJ110" t="s">
        <v>517</v>
      </c>
      <c r="HK110">
        <v>0</v>
      </c>
      <c r="HL110">
        <v>0</v>
      </c>
      <c r="HQ110" t="s">
        <v>517</v>
      </c>
      <c r="IC110" t="s">
        <v>516</v>
      </c>
      <c r="ID110" t="s">
        <v>628</v>
      </c>
      <c r="LN110" t="s">
        <v>513</v>
      </c>
      <c r="LO110" t="s">
        <v>580</v>
      </c>
      <c r="LP110" t="s">
        <v>517</v>
      </c>
      <c r="LV110" t="s">
        <v>517</v>
      </c>
      <c r="LW110">
        <v>1</v>
      </c>
      <c r="LX110" s="1">
        <v>43203</v>
      </c>
      <c r="LY110" t="s">
        <v>517</v>
      </c>
      <c r="LZ110" t="s">
        <v>517</v>
      </c>
      <c r="MM110">
        <v>1</v>
      </c>
      <c r="MN110">
        <v>0</v>
      </c>
      <c r="MO110">
        <v>0</v>
      </c>
      <c r="MP110">
        <v>0</v>
      </c>
      <c r="MT110" s="1">
        <v>44488</v>
      </c>
      <c r="NB110" t="s">
        <v>517</v>
      </c>
      <c r="NP110">
        <v>0</v>
      </c>
      <c r="NQ110">
        <v>0</v>
      </c>
      <c r="NR110" t="s">
        <v>517</v>
      </c>
      <c r="NS110" t="s">
        <v>517</v>
      </c>
      <c r="NT110" t="s">
        <v>517</v>
      </c>
      <c r="NU110" t="s">
        <v>553</v>
      </c>
      <c r="NX110" t="s">
        <v>517</v>
      </c>
      <c r="OB110" s="1">
        <v>43561</v>
      </c>
      <c r="OC110" t="s">
        <v>517</v>
      </c>
      <c r="OD110" t="s">
        <v>517</v>
      </c>
      <c r="OE110" t="s">
        <v>517</v>
      </c>
      <c r="OF110" t="s">
        <v>517</v>
      </c>
      <c r="OW110" t="s">
        <v>517</v>
      </c>
      <c r="PJ110" t="s">
        <v>517</v>
      </c>
      <c r="PL110" t="s">
        <v>513</v>
      </c>
      <c r="PM110" t="s">
        <v>517</v>
      </c>
      <c r="QB110" t="s">
        <v>517</v>
      </c>
      <c r="QF110" t="s">
        <v>517</v>
      </c>
      <c r="QJ110" t="s">
        <v>617</v>
      </c>
      <c r="QM110" t="s">
        <v>517</v>
      </c>
      <c r="QP110" t="s">
        <v>517</v>
      </c>
      <c r="RB110" t="s">
        <v>517</v>
      </c>
      <c r="RC110" t="s">
        <v>517</v>
      </c>
      <c r="RD110" t="s">
        <v>517</v>
      </c>
      <c r="RE110" t="s">
        <v>517</v>
      </c>
      <c r="RF110" t="s">
        <v>517</v>
      </c>
      <c r="RG110" t="s">
        <v>517</v>
      </c>
      <c r="RH110" t="s">
        <v>517</v>
      </c>
      <c r="RN110" t="s">
        <v>517</v>
      </c>
      <c r="RY110" t="s">
        <v>517</v>
      </c>
      <c r="RZ110" t="s">
        <v>517</v>
      </c>
      <c r="SF110" t="s">
        <v>517</v>
      </c>
      <c r="SI110" t="s">
        <v>517</v>
      </c>
      <c r="SJ110" t="s">
        <v>517</v>
      </c>
      <c r="SL110" s="1">
        <v>43561</v>
      </c>
      <c r="SO110" t="s">
        <v>543</v>
      </c>
      <c r="SR110" t="s">
        <v>517</v>
      </c>
    </row>
    <row r="111" spans="1:512" x14ac:dyDescent="0.2">
      <c r="A111" t="s">
        <v>513</v>
      </c>
      <c r="B111">
        <v>8129392</v>
      </c>
      <c r="C111" t="s">
        <v>513</v>
      </c>
      <c r="D111" t="s">
        <v>514</v>
      </c>
      <c r="E111" t="s">
        <v>514</v>
      </c>
      <c r="F111" s="1">
        <v>43561</v>
      </c>
      <c r="G111" s="2">
        <v>0.20347222222222219</v>
      </c>
      <c r="H111">
        <v>0</v>
      </c>
      <c r="I111" s="1">
        <v>43561</v>
      </c>
      <c r="J111" s="2">
        <v>0.12291666666666667</v>
      </c>
      <c r="R111" t="s">
        <v>586</v>
      </c>
      <c r="Y111" t="s">
        <v>516</v>
      </c>
      <c r="Z111" t="s">
        <v>516</v>
      </c>
      <c r="AA111" t="s">
        <v>516</v>
      </c>
      <c r="AB111">
        <v>10938416</v>
      </c>
      <c r="AC111">
        <v>9516</v>
      </c>
      <c r="AD111" t="s">
        <v>629</v>
      </c>
      <c r="AE111">
        <v>9516</v>
      </c>
      <c r="AF111" t="s">
        <v>626</v>
      </c>
      <c r="AI111" t="s">
        <v>630</v>
      </c>
      <c r="AL111" t="s">
        <v>525</v>
      </c>
      <c r="AM111" t="s">
        <v>526</v>
      </c>
      <c r="AO111" t="s">
        <v>607</v>
      </c>
      <c r="AP111" t="s">
        <v>608</v>
      </c>
      <c r="AQ111">
        <v>2060981</v>
      </c>
      <c r="AS111">
        <v>2527917</v>
      </c>
      <c r="AT111" t="s">
        <v>529</v>
      </c>
      <c r="AW111" t="s">
        <v>517</v>
      </c>
      <c r="BB111" s="1">
        <v>43561</v>
      </c>
      <c r="BJ111" s="1">
        <v>43561</v>
      </c>
      <c r="BU111" s="1">
        <v>43561</v>
      </c>
      <c r="BV111" s="1">
        <v>43561</v>
      </c>
      <c r="BW111" s="1">
        <v>43561</v>
      </c>
      <c r="BY111" t="s">
        <v>530</v>
      </c>
      <c r="BZ111" t="s">
        <v>531</v>
      </c>
      <c r="CE111" t="s">
        <v>516</v>
      </c>
      <c r="CG111" t="s">
        <v>516</v>
      </c>
      <c r="CL111" s="1">
        <v>43560</v>
      </c>
      <c r="CM111" s="1">
        <v>43560</v>
      </c>
      <c r="CN111">
        <v>768</v>
      </c>
      <c r="CO111" s="1">
        <v>43562</v>
      </c>
      <c r="CP111">
        <v>761</v>
      </c>
      <c r="CW111">
        <v>0</v>
      </c>
      <c r="DD111" t="s">
        <v>517</v>
      </c>
      <c r="DE111">
        <v>0</v>
      </c>
      <c r="DF111">
        <v>0</v>
      </c>
      <c r="DG111">
        <v>0</v>
      </c>
      <c r="DR111" t="s">
        <v>609</v>
      </c>
      <c r="DS111" t="s">
        <v>610</v>
      </c>
      <c r="DT111" t="s">
        <v>611</v>
      </c>
      <c r="DU111" t="s">
        <v>612</v>
      </c>
      <c r="DV111" t="s">
        <v>613</v>
      </c>
      <c r="DY111" t="s">
        <v>614</v>
      </c>
      <c r="DZ111">
        <v>-4</v>
      </c>
      <c r="EA111" t="s">
        <v>615</v>
      </c>
      <c r="EB111">
        <v>-4</v>
      </c>
      <c r="EC111" t="s">
        <v>615</v>
      </c>
      <c r="ED111" t="s">
        <v>615</v>
      </c>
      <c r="EE111">
        <v>1</v>
      </c>
      <c r="EF111">
        <v>9516</v>
      </c>
      <c r="EH111">
        <v>0</v>
      </c>
      <c r="EJ111">
        <v>0</v>
      </c>
      <c r="EK111" t="s">
        <v>543</v>
      </c>
      <c r="EM111" s="1">
        <v>43561</v>
      </c>
      <c r="EN111" s="1">
        <v>43561</v>
      </c>
      <c r="EO111" t="s">
        <v>516</v>
      </c>
      <c r="EP111">
        <v>29562195</v>
      </c>
      <c r="EQ111" t="s">
        <v>544</v>
      </c>
      <c r="ER111" t="s">
        <v>517</v>
      </c>
      <c r="ES111" t="s">
        <v>517</v>
      </c>
      <c r="ET111" t="s">
        <v>517</v>
      </c>
      <c r="EU111" t="s">
        <v>517</v>
      </c>
      <c r="EV111" t="s">
        <v>517</v>
      </c>
      <c r="EW111" t="s">
        <v>517</v>
      </c>
      <c r="EX111" t="s">
        <v>517</v>
      </c>
      <c r="EY111" t="s">
        <v>517</v>
      </c>
      <c r="EZ111" t="s">
        <v>517</v>
      </c>
      <c r="FA111" t="s">
        <v>517</v>
      </c>
      <c r="FB111" t="s">
        <v>517</v>
      </c>
      <c r="FC111" t="s">
        <v>517</v>
      </c>
      <c r="FD111" t="s">
        <v>517</v>
      </c>
      <c r="FE111" t="s">
        <v>517</v>
      </c>
      <c r="FF111" t="s">
        <v>517</v>
      </c>
      <c r="FG111" t="s">
        <v>517</v>
      </c>
      <c r="FH111" t="s">
        <v>517</v>
      </c>
      <c r="FI111" t="s">
        <v>517</v>
      </c>
      <c r="FJ111" t="s">
        <v>517</v>
      </c>
      <c r="FK111" t="s">
        <v>517</v>
      </c>
      <c r="FL111" t="s">
        <v>517</v>
      </c>
      <c r="FM111" t="s">
        <v>517</v>
      </c>
      <c r="FN111" t="s">
        <v>517</v>
      </c>
      <c r="FP111">
        <v>9516</v>
      </c>
      <c r="FY111">
        <v>0</v>
      </c>
      <c r="FZ111">
        <v>0</v>
      </c>
      <c r="GA111">
        <v>0</v>
      </c>
      <c r="GB111">
        <v>0</v>
      </c>
      <c r="GD111">
        <v>0</v>
      </c>
      <c r="GE111" t="s">
        <v>516</v>
      </c>
      <c r="GH111" t="s">
        <v>517</v>
      </c>
      <c r="GO111" s="1">
        <v>43561</v>
      </c>
      <c r="GP111" s="1">
        <v>43561</v>
      </c>
      <c r="GQ111" t="s">
        <v>630</v>
      </c>
      <c r="HD111" t="s">
        <v>517</v>
      </c>
      <c r="HF111" t="s">
        <v>546</v>
      </c>
      <c r="HJ111" t="s">
        <v>517</v>
      </c>
      <c r="HK111">
        <v>0</v>
      </c>
      <c r="HL111">
        <v>0</v>
      </c>
      <c r="HQ111" t="s">
        <v>517</v>
      </c>
      <c r="IC111" t="s">
        <v>516</v>
      </c>
      <c r="ID111" t="s">
        <v>631</v>
      </c>
      <c r="LN111" t="s">
        <v>513</v>
      </c>
      <c r="LO111" t="s">
        <v>580</v>
      </c>
      <c r="LP111" t="s">
        <v>517</v>
      </c>
      <c r="LV111" t="s">
        <v>517</v>
      </c>
      <c r="LW111">
        <v>1</v>
      </c>
      <c r="LX111" s="1">
        <v>43203</v>
      </c>
      <c r="LY111" t="s">
        <v>517</v>
      </c>
      <c r="LZ111" t="s">
        <v>517</v>
      </c>
      <c r="MM111">
        <v>1</v>
      </c>
      <c r="MN111">
        <v>0</v>
      </c>
      <c r="MO111">
        <v>0</v>
      </c>
      <c r="MP111">
        <v>0</v>
      </c>
      <c r="MT111" s="1">
        <v>44488</v>
      </c>
      <c r="NB111" t="s">
        <v>517</v>
      </c>
      <c r="NP111">
        <v>0</v>
      </c>
      <c r="NQ111">
        <v>0</v>
      </c>
      <c r="NR111" t="s">
        <v>517</v>
      </c>
      <c r="NT111" t="s">
        <v>517</v>
      </c>
      <c r="NU111" t="s">
        <v>553</v>
      </c>
      <c r="NX111" t="s">
        <v>517</v>
      </c>
      <c r="OB111" s="1">
        <v>43561</v>
      </c>
      <c r="OC111" t="s">
        <v>517</v>
      </c>
      <c r="OD111" t="s">
        <v>517</v>
      </c>
      <c r="OE111" t="s">
        <v>517</v>
      </c>
      <c r="OF111" t="s">
        <v>517</v>
      </c>
      <c r="OW111" t="s">
        <v>517</v>
      </c>
      <c r="PJ111" t="s">
        <v>517</v>
      </c>
      <c r="PL111" t="s">
        <v>513</v>
      </c>
      <c r="QF111" t="s">
        <v>517</v>
      </c>
      <c r="QJ111" t="s">
        <v>617</v>
      </c>
      <c r="QP111" t="s">
        <v>517</v>
      </c>
      <c r="RB111" t="s">
        <v>517</v>
      </c>
      <c r="RC111" t="s">
        <v>517</v>
      </c>
      <c r="RD111" t="s">
        <v>517</v>
      </c>
      <c r="RE111" t="s">
        <v>517</v>
      </c>
      <c r="RF111" t="s">
        <v>517</v>
      </c>
      <c r="RG111" t="s">
        <v>517</v>
      </c>
      <c r="RH111" t="s">
        <v>517</v>
      </c>
      <c r="RN111" t="s">
        <v>517</v>
      </c>
      <c r="RY111" t="s">
        <v>517</v>
      </c>
      <c r="RZ111" t="s">
        <v>517</v>
      </c>
      <c r="SF111" t="s">
        <v>517</v>
      </c>
      <c r="SI111" t="s">
        <v>517</v>
      </c>
      <c r="SJ111" t="s">
        <v>517</v>
      </c>
      <c r="SL111" s="1">
        <v>43561</v>
      </c>
      <c r="SO111" t="s">
        <v>543</v>
      </c>
      <c r="SR111" t="s">
        <v>517</v>
      </c>
    </row>
    <row r="112" spans="1:512" x14ac:dyDescent="0.2">
      <c r="A112" t="s">
        <v>513</v>
      </c>
      <c r="B112">
        <v>8129393</v>
      </c>
      <c r="C112" t="s">
        <v>513</v>
      </c>
      <c r="D112" t="s">
        <v>514</v>
      </c>
      <c r="E112" t="s">
        <v>514</v>
      </c>
      <c r="F112" s="1">
        <v>43561</v>
      </c>
      <c r="G112" s="2">
        <v>0.20347222222222219</v>
      </c>
      <c r="H112">
        <v>0</v>
      </c>
      <c r="I112" s="1">
        <v>43561</v>
      </c>
      <c r="J112" s="2">
        <v>0.12291666666666667</v>
      </c>
      <c r="R112" t="s">
        <v>586</v>
      </c>
      <c r="Y112" t="s">
        <v>516</v>
      </c>
      <c r="Z112" t="s">
        <v>516</v>
      </c>
      <c r="AA112" t="s">
        <v>516</v>
      </c>
      <c r="AB112">
        <v>10938417</v>
      </c>
      <c r="AC112">
        <v>9506</v>
      </c>
      <c r="AD112" t="s">
        <v>632</v>
      </c>
      <c r="AE112">
        <v>9506</v>
      </c>
      <c r="AF112" t="s">
        <v>633</v>
      </c>
      <c r="AI112" t="s">
        <v>634</v>
      </c>
      <c r="AL112" t="s">
        <v>525</v>
      </c>
      <c r="AM112" t="s">
        <v>526</v>
      </c>
      <c r="AO112" t="s">
        <v>607</v>
      </c>
      <c r="AP112" t="s">
        <v>608</v>
      </c>
      <c r="AQ112">
        <v>25786</v>
      </c>
      <c r="AS112">
        <v>26636</v>
      </c>
      <c r="AT112" t="s">
        <v>529</v>
      </c>
      <c r="AW112" t="s">
        <v>517</v>
      </c>
      <c r="BB112" s="1">
        <v>43561</v>
      </c>
      <c r="BJ112" s="1">
        <v>43561</v>
      </c>
      <c r="BU112" s="1">
        <v>43561</v>
      </c>
      <c r="BV112" s="1">
        <v>43561</v>
      </c>
      <c r="BW112" s="1">
        <v>43561</v>
      </c>
      <c r="BY112" t="s">
        <v>530</v>
      </c>
      <c r="BZ112" t="s">
        <v>531</v>
      </c>
      <c r="CE112" t="s">
        <v>516</v>
      </c>
      <c r="CG112" t="s">
        <v>516</v>
      </c>
      <c r="CL112" s="1">
        <v>43560</v>
      </c>
      <c r="CM112" s="1">
        <v>43560</v>
      </c>
      <c r="CN112">
        <v>768</v>
      </c>
      <c r="CO112" s="1">
        <v>43562</v>
      </c>
      <c r="CP112">
        <v>761</v>
      </c>
      <c r="CW112">
        <v>0</v>
      </c>
      <c r="DD112" t="s">
        <v>517</v>
      </c>
      <c r="DE112">
        <v>1</v>
      </c>
      <c r="DF112">
        <v>0</v>
      </c>
      <c r="DG112">
        <v>0</v>
      </c>
      <c r="DR112" t="s">
        <v>609</v>
      </c>
      <c r="DS112" t="s">
        <v>610</v>
      </c>
      <c r="DT112" t="s">
        <v>611</v>
      </c>
      <c r="DU112" t="s">
        <v>612</v>
      </c>
      <c r="DV112" t="s">
        <v>613</v>
      </c>
      <c r="DY112" t="s">
        <v>614</v>
      </c>
      <c r="DZ112">
        <v>-4</v>
      </c>
      <c r="EA112" t="s">
        <v>615</v>
      </c>
      <c r="EB112">
        <v>-4</v>
      </c>
      <c r="EC112" t="s">
        <v>615</v>
      </c>
      <c r="ED112" t="s">
        <v>615</v>
      </c>
      <c r="EE112">
        <v>1</v>
      </c>
      <c r="EF112">
        <v>9506</v>
      </c>
      <c r="EH112">
        <v>0</v>
      </c>
      <c r="EJ112">
        <v>0</v>
      </c>
      <c r="EK112" t="s">
        <v>543</v>
      </c>
      <c r="EM112" s="1">
        <v>43561</v>
      </c>
      <c r="EN112" s="1">
        <v>43561</v>
      </c>
      <c r="EO112" t="s">
        <v>516</v>
      </c>
      <c r="EP112">
        <v>29562197</v>
      </c>
      <c r="EQ112" t="s">
        <v>544</v>
      </c>
      <c r="ER112" t="s">
        <v>517</v>
      </c>
      <c r="ES112" t="s">
        <v>517</v>
      </c>
      <c r="ET112" t="s">
        <v>517</v>
      </c>
      <c r="EU112" t="s">
        <v>517</v>
      </c>
      <c r="EV112" t="s">
        <v>517</v>
      </c>
      <c r="EW112" t="s">
        <v>517</v>
      </c>
      <c r="EX112" t="s">
        <v>517</v>
      </c>
      <c r="EY112" t="s">
        <v>517</v>
      </c>
      <c r="EZ112" t="s">
        <v>517</v>
      </c>
      <c r="FA112" t="s">
        <v>517</v>
      </c>
      <c r="FB112" t="s">
        <v>517</v>
      </c>
      <c r="FC112" t="s">
        <v>517</v>
      </c>
      <c r="FD112" t="s">
        <v>517</v>
      </c>
      <c r="FE112" t="s">
        <v>517</v>
      </c>
      <c r="FF112" t="s">
        <v>517</v>
      </c>
      <c r="FG112" t="s">
        <v>517</v>
      </c>
      <c r="FH112" t="s">
        <v>517</v>
      </c>
      <c r="FI112" t="s">
        <v>517</v>
      </c>
      <c r="FJ112" t="s">
        <v>517</v>
      </c>
      <c r="FK112" t="s">
        <v>517</v>
      </c>
      <c r="FL112" t="s">
        <v>517</v>
      </c>
      <c r="FM112" t="s">
        <v>517</v>
      </c>
      <c r="FN112" t="s">
        <v>517</v>
      </c>
      <c r="FP112">
        <v>9506</v>
      </c>
      <c r="FY112">
        <v>50.61</v>
      </c>
      <c r="FZ112">
        <v>43</v>
      </c>
      <c r="GA112">
        <v>0</v>
      </c>
      <c r="GB112">
        <v>43</v>
      </c>
      <c r="GD112">
        <v>0</v>
      </c>
      <c r="GE112" t="s">
        <v>516</v>
      </c>
      <c r="GH112" t="s">
        <v>517</v>
      </c>
      <c r="GO112" s="1">
        <v>43561</v>
      </c>
      <c r="GP112" s="1">
        <v>43561</v>
      </c>
      <c r="GQ112" t="s">
        <v>634</v>
      </c>
      <c r="HD112" t="s">
        <v>517</v>
      </c>
      <c r="HF112" t="s">
        <v>546</v>
      </c>
      <c r="HJ112" t="s">
        <v>517</v>
      </c>
      <c r="HK112">
        <v>0</v>
      </c>
      <c r="HL112">
        <v>0</v>
      </c>
      <c r="HQ112" t="s">
        <v>517</v>
      </c>
      <c r="LN112" t="s">
        <v>513</v>
      </c>
      <c r="LO112" t="s">
        <v>580</v>
      </c>
      <c r="LP112" t="s">
        <v>517</v>
      </c>
      <c r="LV112" t="s">
        <v>517</v>
      </c>
      <c r="LW112">
        <v>1</v>
      </c>
      <c r="LY112" t="s">
        <v>517</v>
      </c>
      <c r="LZ112" t="s">
        <v>517</v>
      </c>
      <c r="MM112">
        <v>1</v>
      </c>
      <c r="MN112">
        <v>0</v>
      </c>
      <c r="MO112">
        <v>0</v>
      </c>
      <c r="MP112">
        <v>0</v>
      </c>
      <c r="MT112" s="1">
        <v>44488</v>
      </c>
      <c r="NB112" t="s">
        <v>517</v>
      </c>
      <c r="NP112">
        <v>0</v>
      </c>
      <c r="NQ112">
        <v>0</v>
      </c>
      <c r="NR112" t="s">
        <v>517</v>
      </c>
      <c r="NT112" t="s">
        <v>517</v>
      </c>
      <c r="NU112" t="s">
        <v>553</v>
      </c>
      <c r="NX112" t="s">
        <v>517</v>
      </c>
      <c r="OB112" s="1">
        <v>43561</v>
      </c>
      <c r="OC112" t="s">
        <v>517</v>
      </c>
      <c r="OD112" t="s">
        <v>517</v>
      </c>
      <c r="OE112" t="s">
        <v>517</v>
      </c>
      <c r="OF112" t="s">
        <v>517</v>
      </c>
      <c r="OW112" t="s">
        <v>517</v>
      </c>
      <c r="PJ112" t="s">
        <v>517</v>
      </c>
      <c r="PL112" t="s">
        <v>513</v>
      </c>
      <c r="QB112" t="s">
        <v>517</v>
      </c>
      <c r="QF112" t="s">
        <v>517</v>
      </c>
      <c r="QJ112" t="s">
        <v>617</v>
      </c>
      <c r="QP112" t="s">
        <v>517</v>
      </c>
      <c r="RB112" t="s">
        <v>517</v>
      </c>
      <c r="RC112" t="s">
        <v>517</v>
      </c>
      <c r="RD112" t="s">
        <v>517</v>
      </c>
      <c r="RE112" t="s">
        <v>517</v>
      </c>
      <c r="RF112" t="s">
        <v>517</v>
      </c>
      <c r="RG112" t="s">
        <v>517</v>
      </c>
      <c r="RH112" t="s">
        <v>517</v>
      </c>
      <c r="RN112" t="s">
        <v>517</v>
      </c>
      <c r="RO112" t="s">
        <v>517</v>
      </c>
      <c r="RY112" t="s">
        <v>517</v>
      </c>
      <c r="RZ112" t="s">
        <v>517</v>
      </c>
      <c r="SF112" t="s">
        <v>517</v>
      </c>
      <c r="SI112" t="s">
        <v>517</v>
      </c>
      <c r="SJ112" t="s">
        <v>517</v>
      </c>
      <c r="SL112" s="1">
        <v>43561</v>
      </c>
      <c r="SO112" t="s">
        <v>543</v>
      </c>
      <c r="SR112" t="s">
        <v>517</v>
      </c>
    </row>
    <row r="113" spans="1:512" x14ac:dyDescent="0.2">
      <c r="A113" t="s">
        <v>513</v>
      </c>
      <c r="B113">
        <v>8129394</v>
      </c>
      <c r="C113" t="s">
        <v>513</v>
      </c>
      <c r="D113" t="s">
        <v>514</v>
      </c>
      <c r="E113" t="s">
        <v>514</v>
      </c>
      <c r="F113" s="1">
        <v>43561</v>
      </c>
      <c r="G113" s="2">
        <v>0.20347222222222219</v>
      </c>
      <c r="H113">
        <v>0</v>
      </c>
      <c r="I113" s="1">
        <v>43561</v>
      </c>
      <c r="J113" s="2">
        <v>0.12361111111111112</v>
      </c>
      <c r="R113" t="s">
        <v>586</v>
      </c>
      <c r="Y113" t="s">
        <v>516</v>
      </c>
      <c r="Z113" t="s">
        <v>516</v>
      </c>
      <c r="AA113" t="s">
        <v>516</v>
      </c>
      <c r="AB113">
        <v>10938418</v>
      </c>
      <c r="AC113">
        <v>9507</v>
      </c>
      <c r="AD113" t="s">
        <v>635</v>
      </c>
      <c r="AE113">
        <v>9507</v>
      </c>
      <c r="AF113" t="s">
        <v>626</v>
      </c>
      <c r="AI113" t="s">
        <v>636</v>
      </c>
      <c r="AL113" t="s">
        <v>525</v>
      </c>
      <c r="AM113" t="s">
        <v>526</v>
      </c>
      <c r="AO113" t="s">
        <v>607</v>
      </c>
      <c r="AP113" t="s">
        <v>608</v>
      </c>
      <c r="AQ113">
        <v>31172</v>
      </c>
      <c r="AS113">
        <v>34238</v>
      </c>
      <c r="AT113" t="s">
        <v>529</v>
      </c>
      <c r="AW113" t="s">
        <v>517</v>
      </c>
      <c r="BB113" s="1">
        <v>43561</v>
      </c>
      <c r="BJ113" s="1">
        <v>43561</v>
      </c>
      <c r="BU113" s="1">
        <v>43561</v>
      </c>
      <c r="BV113" s="1">
        <v>43561</v>
      </c>
      <c r="BW113" s="1">
        <v>43561</v>
      </c>
      <c r="BY113" t="s">
        <v>530</v>
      </c>
      <c r="BZ113" t="s">
        <v>531</v>
      </c>
      <c r="CE113" t="s">
        <v>516</v>
      </c>
      <c r="CG113" t="s">
        <v>516</v>
      </c>
      <c r="CL113" s="1">
        <v>43560</v>
      </c>
      <c r="CM113" s="1">
        <v>43560</v>
      </c>
      <c r="CN113">
        <v>768</v>
      </c>
      <c r="CO113" s="1">
        <v>43562</v>
      </c>
      <c r="CP113">
        <v>761</v>
      </c>
      <c r="CW113">
        <v>0</v>
      </c>
      <c r="DD113" t="s">
        <v>517</v>
      </c>
      <c r="DE113">
        <v>0</v>
      </c>
      <c r="DF113">
        <v>0</v>
      </c>
      <c r="DG113">
        <v>0</v>
      </c>
      <c r="DR113" t="s">
        <v>609</v>
      </c>
      <c r="DS113" t="s">
        <v>610</v>
      </c>
      <c r="DT113" t="s">
        <v>611</v>
      </c>
      <c r="DU113" t="s">
        <v>612</v>
      </c>
      <c r="DV113" t="s">
        <v>613</v>
      </c>
      <c r="DY113" t="s">
        <v>614</v>
      </c>
      <c r="DZ113">
        <v>-4</v>
      </c>
      <c r="EA113" t="s">
        <v>615</v>
      </c>
      <c r="EB113">
        <v>-4</v>
      </c>
      <c r="EC113" t="s">
        <v>615</v>
      </c>
      <c r="ED113" t="s">
        <v>615</v>
      </c>
      <c r="EE113">
        <v>1</v>
      </c>
      <c r="EF113">
        <v>9507</v>
      </c>
      <c r="EH113">
        <v>0</v>
      </c>
      <c r="EJ113">
        <v>0</v>
      </c>
      <c r="EK113" t="s">
        <v>543</v>
      </c>
      <c r="EM113" s="1">
        <v>43561</v>
      </c>
      <c r="EN113" s="1">
        <v>43561</v>
      </c>
      <c r="EO113" t="s">
        <v>516</v>
      </c>
      <c r="EP113">
        <v>29562199</v>
      </c>
      <c r="EQ113" t="s">
        <v>544</v>
      </c>
      <c r="ER113" t="s">
        <v>517</v>
      </c>
      <c r="ES113" t="s">
        <v>517</v>
      </c>
      <c r="ET113" t="s">
        <v>517</v>
      </c>
      <c r="EU113" t="s">
        <v>517</v>
      </c>
      <c r="EV113" t="s">
        <v>517</v>
      </c>
      <c r="EW113" t="s">
        <v>517</v>
      </c>
      <c r="EX113" t="s">
        <v>517</v>
      </c>
      <c r="EY113" t="s">
        <v>517</v>
      </c>
      <c r="EZ113" t="s">
        <v>517</v>
      </c>
      <c r="FA113" t="s">
        <v>517</v>
      </c>
      <c r="FB113" t="s">
        <v>517</v>
      </c>
      <c r="FC113" t="s">
        <v>517</v>
      </c>
      <c r="FD113" t="s">
        <v>517</v>
      </c>
      <c r="FE113" t="s">
        <v>517</v>
      </c>
      <c r="FF113" t="s">
        <v>517</v>
      </c>
      <c r="FG113" t="s">
        <v>517</v>
      </c>
      <c r="FH113" t="s">
        <v>517</v>
      </c>
      <c r="FI113" t="s">
        <v>517</v>
      </c>
      <c r="FJ113" t="s">
        <v>517</v>
      </c>
      <c r="FK113" t="s">
        <v>517</v>
      </c>
      <c r="FL113" t="s">
        <v>517</v>
      </c>
      <c r="FM113" t="s">
        <v>517</v>
      </c>
      <c r="FN113" t="s">
        <v>517</v>
      </c>
      <c r="FP113">
        <v>9507</v>
      </c>
      <c r="FY113">
        <v>0</v>
      </c>
      <c r="FZ113">
        <v>0</v>
      </c>
      <c r="GA113">
        <v>0</v>
      </c>
      <c r="GB113">
        <v>0</v>
      </c>
      <c r="GD113">
        <v>0</v>
      </c>
      <c r="GE113" t="s">
        <v>516</v>
      </c>
      <c r="GH113" t="s">
        <v>517</v>
      </c>
      <c r="GO113" s="1">
        <v>43561</v>
      </c>
      <c r="GP113" s="1">
        <v>43561</v>
      </c>
      <c r="GQ113" t="s">
        <v>636</v>
      </c>
      <c r="HD113" t="s">
        <v>517</v>
      </c>
      <c r="HF113" t="s">
        <v>546</v>
      </c>
      <c r="HJ113" t="s">
        <v>517</v>
      </c>
      <c r="HK113">
        <v>0</v>
      </c>
      <c r="HL113">
        <v>0</v>
      </c>
      <c r="HQ113" t="s">
        <v>517</v>
      </c>
      <c r="IC113" t="s">
        <v>516</v>
      </c>
      <c r="ID113" t="s">
        <v>637</v>
      </c>
      <c r="LN113" t="s">
        <v>513</v>
      </c>
      <c r="LO113" t="s">
        <v>580</v>
      </c>
      <c r="LP113" t="s">
        <v>517</v>
      </c>
      <c r="LV113" t="s">
        <v>517</v>
      </c>
      <c r="LW113">
        <v>1</v>
      </c>
      <c r="LX113" s="1">
        <v>43203</v>
      </c>
      <c r="LY113" t="s">
        <v>517</v>
      </c>
      <c r="LZ113" t="s">
        <v>517</v>
      </c>
      <c r="MM113">
        <v>1</v>
      </c>
      <c r="MN113">
        <v>0</v>
      </c>
      <c r="MO113">
        <v>0</v>
      </c>
      <c r="MP113">
        <v>0</v>
      </c>
      <c r="MT113" s="1">
        <v>44488</v>
      </c>
      <c r="NB113" t="s">
        <v>517</v>
      </c>
      <c r="NP113">
        <v>0</v>
      </c>
      <c r="NQ113">
        <v>0</v>
      </c>
      <c r="NR113" t="s">
        <v>517</v>
      </c>
      <c r="NT113" t="s">
        <v>517</v>
      </c>
      <c r="NU113" t="s">
        <v>553</v>
      </c>
      <c r="NX113" t="s">
        <v>517</v>
      </c>
      <c r="OB113" s="1">
        <v>43561</v>
      </c>
      <c r="OC113" t="s">
        <v>517</v>
      </c>
      <c r="OD113" t="s">
        <v>517</v>
      </c>
      <c r="OE113" t="s">
        <v>517</v>
      </c>
      <c r="OF113" t="s">
        <v>517</v>
      </c>
      <c r="OW113" t="s">
        <v>517</v>
      </c>
      <c r="PJ113" t="s">
        <v>517</v>
      </c>
      <c r="PL113" t="s">
        <v>513</v>
      </c>
      <c r="QB113" t="s">
        <v>517</v>
      </c>
      <c r="QF113" t="s">
        <v>517</v>
      </c>
      <c r="QJ113" t="s">
        <v>617</v>
      </c>
      <c r="QP113" t="s">
        <v>517</v>
      </c>
      <c r="RB113" t="s">
        <v>517</v>
      </c>
      <c r="RC113" t="s">
        <v>517</v>
      </c>
      <c r="RD113" t="s">
        <v>517</v>
      </c>
      <c r="RE113" t="s">
        <v>517</v>
      </c>
      <c r="RF113" t="s">
        <v>517</v>
      </c>
      <c r="RG113" t="s">
        <v>517</v>
      </c>
      <c r="RH113" t="s">
        <v>517</v>
      </c>
      <c r="RN113" t="s">
        <v>517</v>
      </c>
      <c r="RY113" t="s">
        <v>517</v>
      </c>
      <c r="RZ113" t="s">
        <v>517</v>
      </c>
      <c r="SF113" t="s">
        <v>517</v>
      </c>
      <c r="SI113" t="s">
        <v>517</v>
      </c>
      <c r="SJ113" t="s">
        <v>517</v>
      </c>
      <c r="SL113" s="1">
        <v>43561</v>
      </c>
      <c r="SO113" t="s">
        <v>543</v>
      </c>
      <c r="SR113" t="s">
        <v>517</v>
      </c>
    </row>
    <row r="114" spans="1:512" x14ac:dyDescent="0.2">
      <c r="A114" t="s">
        <v>513</v>
      </c>
      <c r="B114">
        <v>8129395</v>
      </c>
      <c r="C114" t="s">
        <v>513</v>
      </c>
      <c r="D114" t="s">
        <v>514</v>
      </c>
      <c r="E114" t="s">
        <v>514</v>
      </c>
      <c r="F114" s="1">
        <v>43561</v>
      </c>
      <c r="G114" s="2">
        <v>0.20347222222222219</v>
      </c>
      <c r="H114">
        <v>0</v>
      </c>
      <c r="I114" s="1">
        <v>43561</v>
      </c>
      <c r="J114" s="2">
        <v>0.12361111111111112</v>
      </c>
      <c r="R114" t="s">
        <v>586</v>
      </c>
      <c r="Y114" t="s">
        <v>516</v>
      </c>
      <c r="Z114" t="s">
        <v>516</v>
      </c>
      <c r="AA114" t="s">
        <v>516</v>
      </c>
      <c r="AB114">
        <v>10938419</v>
      </c>
      <c r="AC114">
        <v>9505</v>
      </c>
      <c r="AD114" t="s">
        <v>638</v>
      </c>
      <c r="AE114">
        <v>9505</v>
      </c>
      <c r="AF114" t="s">
        <v>623</v>
      </c>
      <c r="AI114" t="s">
        <v>639</v>
      </c>
      <c r="AL114" t="s">
        <v>525</v>
      </c>
      <c r="AM114" t="s">
        <v>526</v>
      </c>
      <c r="AO114" t="s">
        <v>607</v>
      </c>
      <c r="AP114" t="s">
        <v>608</v>
      </c>
      <c r="AQ114">
        <v>25785</v>
      </c>
      <c r="AS114">
        <v>26635</v>
      </c>
      <c r="AT114" t="s">
        <v>529</v>
      </c>
      <c r="AW114" t="s">
        <v>517</v>
      </c>
      <c r="BB114" s="1">
        <v>43561</v>
      </c>
      <c r="BJ114" s="1">
        <v>43561</v>
      </c>
      <c r="BU114" s="1">
        <v>43561</v>
      </c>
      <c r="BV114" s="1">
        <v>43561</v>
      </c>
      <c r="BW114" s="1">
        <v>43561</v>
      </c>
      <c r="BY114" t="s">
        <v>530</v>
      </c>
      <c r="BZ114" t="s">
        <v>531</v>
      </c>
      <c r="CE114" t="s">
        <v>516</v>
      </c>
      <c r="CG114" t="s">
        <v>516</v>
      </c>
      <c r="CL114" s="1">
        <v>43560</v>
      </c>
      <c r="CM114" s="1">
        <v>43560</v>
      </c>
      <c r="CN114">
        <v>768</v>
      </c>
      <c r="CO114" s="1">
        <v>43562</v>
      </c>
      <c r="CP114">
        <v>761</v>
      </c>
      <c r="CW114">
        <v>0</v>
      </c>
      <c r="DD114" t="s">
        <v>517</v>
      </c>
      <c r="DE114">
        <v>0</v>
      </c>
      <c r="DF114">
        <v>0</v>
      </c>
      <c r="DG114">
        <v>0</v>
      </c>
      <c r="DR114" t="s">
        <v>609</v>
      </c>
      <c r="DS114" t="s">
        <v>610</v>
      </c>
      <c r="DT114" t="s">
        <v>611</v>
      </c>
      <c r="DU114" t="s">
        <v>612</v>
      </c>
      <c r="DV114" t="s">
        <v>613</v>
      </c>
      <c r="DY114" t="s">
        <v>614</v>
      </c>
      <c r="DZ114">
        <v>-4</v>
      </c>
      <c r="EA114" t="s">
        <v>615</v>
      </c>
      <c r="EB114">
        <v>-4</v>
      </c>
      <c r="EC114" t="s">
        <v>615</v>
      </c>
      <c r="ED114" t="s">
        <v>615</v>
      </c>
      <c r="EE114">
        <v>1</v>
      </c>
      <c r="EF114">
        <v>9505</v>
      </c>
      <c r="EH114">
        <v>0</v>
      </c>
      <c r="EJ114">
        <v>0</v>
      </c>
      <c r="EK114" t="s">
        <v>543</v>
      </c>
      <c r="EM114" s="1">
        <v>43561</v>
      </c>
      <c r="EN114" s="1">
        <v>43561</v>
      </c>
      <c r="EO114" t="s">
        <v>516</v>
      </c>
      <c r="EP114">
        <v>29562201</v>
      </c>
      <c r="EQ114" t="s">
        <v>544</v>
      </c>
      <c r="ER114" t="s">
        <v>517</v>
      </c>
      <c r="ES114" t="s">
        <v>517</v>
      </c>
      <c r="ET114" t="s">
        <v>517</v>
      </c>
      <c r="EU114" t="s">
        <v>517</v>
      </c>
      <c r="EV114" t="s">
        <v>517</v>
      </c>
      <c r="EW114" t="s">
        <v>517</v>
      </c>
      <c r="EX114" t="s">
        <v>517</v>
      </c>
      <c r="EY114" t="s">
        <v>517</v>
      </c>
      <c r="EZ114" t="s">
        <v>517</v>
      </c>
      <c r="FA114" t="s">
        <v>517</v>
      </c>
      <c r="FB114" t="s">
        <v>517</v>
      </c>
      <c r="FC114" t="s">
        <v>517</v>
      </c>
      <c r="FD114" t="s">
        <v>517</v>
      </c>
      <c r="FE114" t="s">
        <v>517</v>
      </c>
      <c r="FF114" t="s">
        <v>517</v>
      </c>
      <c r="FG114" t="s">
        <v>517</v>
      </c>
      <c r="FH114" t="s">
        <v>517</v>
      </c>
      <c r="FI114" t="s">
        <v>517</v>
      </c>
      <c r="FJ114" t="s">
        <v>517</v>
      </c>
      <c r="FK114" t="s">
        <v>517</v>
      </c>
      <c r="FL114" t="s">
        <v>517</v>
      </c>
      <c r="FM114" t="s">
        <v>517</v>
      </c>
      <c r="FN114" t="s">
        <v>517</v>
      </c>
      <c r="FP114">
        <v>9505</v>
      </c>
      <c r="FY114">
        <v>11764.83</v>
      </c>
      <c r="FZ114">
        <v>9993.9</v>
      </c>
      <c r="GA114">
        <v>0</v>
      </c>
      <c r="GB114">
        <v>9993.9</v>
      </c>
      <c r="GD114">
        <v>0</v>
      </c>
      <c r="GE114" t="s">
        <v>516</v>
      </c>
      <c r="GH114" t="s">
        <v>517</v>
      </c>
      <c r="GO114" s="1">
        <v>43561</v>
      </c>
      <c r="GP114" s="1">
        <v>43561</v>
      </c>
      <c r="GQ114" t="s">
        <v>639</v>
      </c>
      <c r="HD114" t="s">
        <v>517</v>
      </c>
      <c r="HF114" t="s">
        <v>546</v>
      </c>
      <c r="HJ114" t="s">
        <v>517</v>
      </c>
      <c r="HK114">
        <v>0</v>
      </c>
      <c r="HL114">
        <v>0</v>
      </c>
      <c r="HQ114" t="s">
        <v>517</v>
      </c>
      <c r="HR114" t="s">
        <v>640</v>
      </c>
      <c r="IC114" t="s">
        <v>516</v>
      </c>
      <c r="ID114" t="s">
        <v>641</v>
      </c>
      <c r="LN114" t="s">
        <v>513</v>
      </c>
      <c r="LO114" t="s">
        <v>580</v>
      </c>
      <c r="LP114" t="s">
        <v>517</v>
      </c>
      <c r="LV114" t="s">
        <v>517</v>
      </c>
      <c r="LW114">
        <v>1</v>
      </c>
      <c r="LX114" s="1">
        <v>43203</v>
      </c>
      <c r="LY114" t="s">
        <v>517</v>
      </c>
      <c r="LZ114" t="s">
        <v>517</v>
      </c>
      <c r="MM114">
        <v>1</v>
      </c>
      <c r="MN114">
        <v>0</v>
      </c>
      <c r="MO114">
        <v>0</v>
      </c>
      <c r="MP114">
        <v>0</v>
      </c>
      <c r="MT114" s="1">
        <v>44488</v>
      </c>
      <c r="NB114" t="s">
        <v>517</v>
      </c>
      <c r="NP114">
        <v>0</v>
      </c>
      <c r="NQ114">
        <v>0</v>
      </c>
      <c r="NR114" t="s">
        <v>517</v>
      </c>
      <c r="NS114" t="s">
        <v>517</v>
      </c>
      <c r="NT114" t="s">
        <v>517</v>
      </c>
      <c r="NU114" t="s">
        <v>553</v>
      </c>
      <c r="NX114" t="s">
        <v>517</v>
      </c>
      <c r="OB114" s="1">
        <v>43561</v>
      </c>
      <c r="OC114" t="s">
        <v>517</v>
      </c>
      <c r="OD114" t="s">
        <v>517</v>
      </c>
      <c r="OE114" t="s">
        <v>517</v>
      </c>
      <c r="OF114" t="s">
        <v>517</v>
      </c>
      <c r="OW114" t="s">
        <v>517</v>
      </c>
      <c r="PJ114" t="s">
        <v>517</v>
      </c>
      <c r="PL114" t="s">
        <v>513</v>
      </c>
      <c r="PM114" t="s">
        <v>517</v>
      </c>
      <c r="QB114" t="s">
        <v>517</v>
      </c>
      <c r="QF114" t="s">
        <v>517</v>
      </c>
      <c r="QJ114" t="s">
        <v>617</v>
      </c>
      <c r="QM114" t="s">
        <v>517</v>
      </c>
      <c r="QP114" t="s">
        <v>517</v>
      </c>
      <c r="RB114" t="s">
        <v>517</v>
      </c>
      <c r="RC114" t="s">
        <v>517</v>
      </c>
      <c r="RD114" t="s">
        <v>517</v>
      </c>
      <c r="RE114" t="s">
        <v>517</v>
      </c>
      <c r="RF114" t="s">
        <v>517</v>
      </c>
      <c r="RG114" t="s">
        <v>517</v>
      </c>
      <c r="RH114" t="s">
        <v>517</v>
      </c>
      <c r="RN114" t="s">
        <v>517</v>
      </c>
      <c r="RY114" t="s">
        <v>517</v>
      </c>
      <c r="RZ114" t="s">
        <v>517</v>
      </c>
      <c r="SF114" t="s">
        <v>517</v>
      </c>
      <c r="SI114" t="s">
        <v>517</v>
      </c>
      <c r="SJ114" t="s">
        <v>517</v>
      </c>
      <c r="SL114" s="1">
        <v>43561</v>
      </c>
      <c r="SO114" t="s">
        <v>543</v>
      </c>
      <c r="SR114" t="s">
        <v>517</v>
      </c>
    </row>
    <row r="115" spans="1:512" x14ac:dyDescent="0.2">
      <c r="A115" t="s">
        <v>513</v>
      </c>
      <c r="B115">
        <v>8129396</v>
      </c>
      <c r="C115" t="s">
        <v>513</v>
      </c>
      <c r="D115" t="s">
        <v>514</v>
      </c>
      <c r="E115" t="s">
        <v>514</v>
      </c>
      <c r="F115" s="1">
        <v>43561</v>
      </c>
      <c r="G115" s="2">
        <v>0.20347222222222219</v>
      </c>
      <c r="H115">
        <v>0</v>
      </c>
      <c r="I115" s="1">
        <v>43561</v>
      </c>
      <c r="J115" s="2">
        <v>0.12361111111111112</v>
      </c>
      <c r="R115" t="s">
        <v>586</v>
      </c>
      <c r="Y115" t="s">
        <v>516</v>
      </c>
      <c r="Z115" t="s">
        <v>516</v>
      </c>
      <c r="AA115" t="s">
        <v>516</v>
      </c>
      <c r="AB115">
        <v>10938420</v>
      </c>
      <c r="AC115">
        <v>9513</v>
      </c>
      <c r="AD115" t="s">
        <v>642</v>
      </c>
      <c r="AE115">
        <v>9513</v>
      </c>
      <c r="AF115" t="s">
        <v>643</v>
      </c>
      <c r="AI115" t="s">
        <v>644</v>
      </c>
      <c r="AL115" t="s">
        <v>525</v>
      </c>
      <c r="AM115" t="s">
        <v>526</v>
      </c>
      <c r="AO115" t="s">
        <v>607</v>
      </c>
      <c r="AP115" t="s">
        <v>608</v>
      </c>
      <c r="AQ115">
        <v>51628</v>
      </c>
      <c r="AS115">
        <v>55428</v>
      </c>
      <c r="AT115" t="s">
        <v>529</v>
      </c>
      <c r="AW115" t="s">
        <v>517</v>
      </c>
      <c r="BB115" s="1">
        <v>43561</v>
      </c>
      <c r="BJ115" s="1">
        <v>43561</v>
      </c>
      <c r="BU115" s="1">
        <v>43561</v>
      </c>
      <c r="BV115" s="1">
        <v>43561</v>
      </c>
      <c r="BW115" s="1">
        <v>43561</v>
      </c>
      <c r="BY115" t="s">
        <v>530</v>
      </c>
      <c r="BZ115" t="s">
        <v>531</v>
      </c>
      <c r="CE115" t="s">
        <v>516</v>
      </c>
      <c r="CG115" t="s">
        <v>516</v>
      </c>
      <c r="CL115" s="1">
        <v>43560</v>
      </c>
      <c r="CM115" s="1">
        <v>43560</v>
      </c>
      <c r="CN115">
        <v>768</v>
      </c>
      <c r="CO115" s="1">
        <v>43562</v>
      </c>
      <c r="CP115">
        <v>761</v>
      </c>
      <c r="CW115">
        <v>0</v>
      </c>
      <c r="DD115" t="s">
        <v>517</v>
      </c>
      <c r="DE115">
        <v>0</v>
      </c>
      <c r="DF115">
        <v>0</v>
      </c>
      <c r="DG115">
        <v>0</v>
      </c>
      <c r="DR115" t="s">
        <v>609</v>
      </c>
      <c r="DS115" t="s">
        <v>610</v>
      </c>
      <c r="DT115" t="s">
        <v>611</v>
      </c>
      <c r="DU115" t="s">
        <v>612</v>
      </c>
      <c r="DV115" t="s">
        <v>613</v>
      </c>
      <c r="DY115" t="s">
        <v>614</v>
      </c>
      <c r="DZ115">
        <v>-4</v>
      </c>
      <c r="EA115" t="s">
        <v>615</v>
      </c>
      <c r="EB115">
        <v>-4</v>
      </c>
      <c r="EC115" t="s">
        <v>615</v>
      </c>
      <c r="ED115" t="s">
        <v>615</v>
      </c>
      <c r="EE115">
        <v>1</v>
      </c>
      <c r="EF115">
        <v>9513</v>
      </c>
      <c r="EH115">
        <v>0</v>
      </c>
      <c r="EJ115">
        <v>0</v>
      </c>
      <c r="EK115" t="s">
        <v>543</v>
      </c>
      <c r="EM115" s="1">
        <v>43561</v>
      </c>
      <c r="EN115" s="1">
        <v>43561</v>
      </c>
      <c r="EO115" t="s">
        <v>516</v>
      </c>
      <c r="EP115">
        <v>29562203</v>
      </c>
      <c r="EQ115" t="s">
        <v>544</v>
      </c>
      <c r="ER115" t="s">
        <v>517</v>
      </c>
      <c r="ES115" t="s">
        <v>517</v>
      </c>
      <c r="ET115" t="s">
        <v>517</v>
      </c>
      <c r="EU115" t="s">
        <v>517</v>
      </c>
      <c r="EV115" t="s">
        <v>517</v>
      </c>
      <c r="EW115" t="s">
        <v>517</v>
      </c>
      <c r="EX115" t="s">
        <v>517</v>
      </c>
      <c r="EY115" t="s">
        <v>517</v>
      </c>
      <c r="EZ115" t="s">
        <v>517</v>
      </c>
      <c r="FA115" t="s">
        <v>517</v>
      </c>
      <c r="FB115" t="s">
        <v>517</v>
      </c>
      <c r="FC115" t="s">
        <v>517</v>
      </c>
      <c r="FD115" t="s">
        <v>517</v>
      </c>
      <c r="FE115" t="s">
        <v>517</v>
      </c>
      <c r="FF115" t="s">
        <v>517</v>
      </c>
      <c r="FG115" t="s">
        <v>517</v>
      </c>
      <c r="FH115" t="s">
        <v>517</v>
      </c>
      <c r="FI115" t="s">
        <v>517</v>
      </c>
      <c r="FJ115" t="s">
        <v>516</v>
      </c>
      <c r="FK115" t="s">
        <v>517</v>
      </c>
      <c r="FL115" t="s">
        <v>517</v>
      </c>
      <c r="FM115" t="s">
        <v>517</v>
      </c>
      <c r="FN115" t="s">
        <v>517</v>
      </c>
      <c r="FP115">
        <v>9513</v>
      </c>
      <c r="FY115">
        <v>0</v>
      </c>
      <c r="FZ115">
        <v>0</v>
      </c>
      <c r="GA115">
        <v>0</v>
      </c>
      <c r="GB115">
        <v>0</v>
      </c>
      <c r="GD115">
        <v>0</v>
      </c>
      <c r="GE115" t="s">
        <v>516</v>
      </c>
      <c r="GH115" t="s">
        <v>517</v>
      </c>
      <c r="GO115" s="1">
        <v>43561</v>
      </c>
      <c r="GP115" s="1">
        <v>43561</v>
      </c>
      <c r="GQ115" t="s">
        <v>644</v>
      </c>
      <c r="HD115" t="s">
        <v>517</v>
      </c>
      <c r="HF115" t="s">
        <v>546</v>
      </c>
      <c r="HJ115" t="s">
        <v>517</v>
      </c>
      <c r="HK115">
        <v>0</v>
      </c>
      <c r="HL115">
        <v>0</v>
      </c>
      <c r="HQ115" t="s">
        <v>517</v>
      </c>
      <c r="IC115" t="s">
        <v>516</v>
      </c>
      <c r="ID115" t="s">
        <v>645</v>
      </c>
      <c r="LN115" t="s">
        <v>513</v>
      </c>
      <c r="LO115" t="s">
        <v>580</v>
      </c>
      <c r="LP115" t="s">
        <v>517</v>
      </c>
      <c r="LV115" t="s">
        <v>517</v>
      </c>
      <c r="LW115">
        <v>1</v>
      </c>
      <c r="LX115" s="1">
        <v>43203</v>
      </c>
      <c r="LY115" t="s">
        <v>517</v>
      </c>
      <c r="LZ115" t="s">
        <v>517</v>
      </c>
      <c r="MM115">
        <v>1</v>
      </c>
      <c r="MN115">
        <v>0</v>
      </c>
      <c r="MO115">
        <v>0</v>
      </c>
      <c r="MP115">
        <v>0</v>
      </c>
      <c r="MT115" s="1">
        <v>44488</v>
      </c>
      <c r="NB115" t="s">
        <v>517</v>
      </c>
      <c r="NP115">
        <v>0</v>
      </c>
      <c r="NQ115">
        <v>0</v>
      </c>
      <c r="NR115" t="s">
        <v>517</v>
      </c>
      <c r="NS115" t="s">
        <v>517</v>
      </c>
      <c r="NT115" t="s">
        <v>517</v>
      </c>
      <c r="NU115" t="s">
        <v>553</v>
      </c>
      <c r="NX115" t="s">
        <v>517</v>
      </c>
      <c r="OB115" s="1">
        <v>43561</v>
      </c>
      <c r="OC115" t="s">
        <v>517</v>
      </c>
      <c r="OD115" t="s">
        <v>517</v>
      </c>
      <c r="OE115" t="s">
        <v>517</v>
      </c>
      <c r="OF115" t="s">
        <v>517</v>
      </c>
      <c r="OW115" t="s">
        <v>517</v>
      </c>
      <c r="PJ115" t="s">
        <v>517</v>
      </c>
      <c r="PL115" t="s">
        <v>513</v>
      </c>
      <c r="PM115" t="s">
        <v>517</v>
      </c>
      <c r="QB115" t="s">
        <v>517</v>
      </c>
      <c r="QF115" t="s">
        <v>517</v>
      </c>
      <c r="QJ115" t="s">
        <v>617</v>
      </c>
      <c r="QM115" t="s">
        <v>517</v>
      </c>
      <c r="QP115" t="s">
        <v>517</v>
      </c>
      <c r="RB115" t="s">
        <v>517</v>
      </c>
      <c r="RC115" t="s">
        <v>517</v>
      </c>
      <c r="RD115" t="s">
        <v>517</v>
      </c>
      <c r="RE115" t="s">
        <v>517</v>
      </c>
      <c r="RF115" t="s">
        <v>517</v>
      </c>
      <c r="RG115" t="s">
        <v>517</v>
      </c>
      <c r="RH115" t="s">
        <v>517</v>
      </c>
      <c r="RN115" t="s">
        <v>517</v>
      </c>
      <c r="RY115" t="s">
        <v>517</v>
      </c>
      <c r="RZ115" t="s">
        <v>517</v>
      </c>
      <c r="SF115" t="s">
        <v>517</v>
      </c>
      <c r="SI115" t="s">
        <v>517</v>
      </c>
      <c r="SJ115" t="s">
        <v>517</v>
      </c>
      <c r="SL115" s="1">
        <v>43561</v>
      </c>
      <c r="SO115" t="s">
        <v>543</v>
      </c>
      <c r="SR115" t="s">
        <v>517</v>
      </c>
    </row>
    <row r="116" spans="1:512" x14ac:dyDescent="0.2">
      <c r="A116" t="s">
        <v>513</v>
      </c>
      <c r="B116">
        <v>8118170</v>
      </c>
      <c r="C116" t="s">
        <v>513</v>
      </c>
      <c r="D116" t="s">
        <v>514</v>
      </c>
      <c r="E116" t="s">
        <v>514</v>
      </c>
      <c r="F116" s="1">
        <v>43561</v>
      </c>
      <c r="G116" s="2">
        <v>0.58611111111111114</v>
      </c>
      <c r="H116">
        <v>1</v>
      </c>
      <c r="I116" s="1">
        <v>43562</v>
      </c>
      <c r="J116" s="2">
        <v>0.50277777777777777</v>
      </c>
      <c r="R116" t="s">
        <v>515</v>
      </c>
      <c r="V116" t="s">
        <v>515</v>
      </c>
      <c r="Y116" t="s">
        <v>516</v>
      </c>
      <c r="Z116" t="s">
        <v>516</v>
      </c>
      <c r="AA116" t="s">
        <v>517</v>
      </c>
      <c r="AB116">
        <v>10926526</v>
      </c>
      <c r="AC116" t="s">
        <v>1621</v>
      </c>
      <c r="AD116" t="s">
        <v>1128</v>
      </c>
      <c r="AE116" t="s">
        <v>1622</v>
      </c>
      <c r="AF116" t="s">
        <v>1130</v>
      </c>
      <c r="AG116" t="s">
        <v>1623</v>
      </c>
      <c r="AH116" t="s">
        <v>566</v>
      </c>
      <c r="AI116" t="s">
        <v>1132</v>
      </c>
      <c r="AL116" t="s">
        <v>525</v>
      </c>
      <c r="AM116" t="s">
        <v>526</v>
      </c>
      <c r="AO116" t="s">
        <v>607</v>
      </c>
      <c r="AP116" t="s">
        <v>608</v>
      </c>
      <c r="AQ116">
        <v>7374147</v>
      </c>
      <c r="AR116">
        <v>11531924</v>
      </c>
      <c r="AS116">
        <v>25936676</v>
      </c>
      <c r="AT116" t="s">
        <v>529</v>
      </c>
      <c r="AW116" t="s">
        <v>517</v>
      </c>
      <c r="BU116" s="1">
        <v>43561</v>
      </c>
      <c r="BV116" s="1">
        <v>43562</v>
      </c>
      <c r="BW116" s="1">
        <v>43562</v>
      </c>
      <c r="BY116" t="s">
        <v>530</v>
      </c>
      <c r="BZ116" t="s">
        <v>531</v>
      </c>
      <c r="CA116" s="3" t="s">
        <v>1624</v>
      </c>
      <c r="CB116" t="s">
        <v>1625</v>
      </c>
      <c r="CE116" t="s">
        <v>516</v>
      </c>
      <c r="CG116" t="s">
        <v>516</v>
      </c>
      <c r="CJ116" t="s">
        <v>1626</v>
      </c>
      <c r="CL116" s="1">
        <v>43555</v>
      </c>
      <c r="CM116" s="1">
        <v>43555</v>
      </c>
      <c r="CN116">
        <v>151</v>
      </c>
      <c r="CO116" s="1">
        <v>43562</v>
      </c>
      <c r="CP116">
        <v>2011</v>
      </c>
      <c r="CW116">
        <v>0</v>
      </c>
      <c r="DD116" t="s">
        <v>516</v>
      </c>
      <c r="DE116">
        <v>2</v>
      </c>
      <c r="DF116">
        <v>0</v>
      </c>
      <c r="DG116">
        <v>140.24</v>
      </c>
      <c r="DL116" t="s">
        <v>747</v>
      </c>
      <c r="DM116">
        <v>748272</v>
      </c>
      <c r="DP116" t="s">
        <v>1594</v>
      </c>
      <c r="DQ116">
        <v>3587855</v>
      </c>
      <c r="DR116" t="s">
        <v>749</v>
      </c>
      <c r="DS116" t="s">
        <v>750</v>
      </c>
      <c r="DT116" t="s">
        <v>732</v>
      </c>
      <c r="DU116" t="s">
        <v>733</v>
      </c>
      <c r="DV116" t="s">
        <v>1595</v>
      </c>
      <c r="DY116" t="s">
        <v>540</v>
      </c>
      <c r="DZ116">
        <v>10072</v>
      </c>
      <c r="EA116" t="s">
        <v>663</v>
      </c>
      <c r="EB116">
        <v>10072</v>
      </c>
      <c r="EC116" t="s">
        <v>663</v>
      </c>
      <c r="EE116">
        <v>1</v>
      </c>
      <c r="EF116">
        <v>1820</v>
      </c>
      <c r="EH116">
        <v>140.24</v>
      </c>
      <c r="EJ116">
        <v>140.24</v>
      </c>
      <c r="EK116" t="s">
        <v>543</v>
      </c>
      <c r="EM116" s="1">
        <v>43562</v>
      </c>
      <c r="EN116" s="1">
        <v>43562</v>
      </c>
      <c r="EO116" t="s">
        <v>516</v>
      </c>
      <c r="EP116">
        <v>29511990</v>
      </c>
      <c r="EQ116" t="s">
        <v>544</v>
      </c>
      <c r="ER116" t="s">
        <v>517</v>
      </c>
      <c r="ES116" t="s">
        <v>517</v>
      </c>
      <c r="ET116" t="s">
        <v>517</v>
      </c>
      <c r="EU116" t="s">
        <v>517</v>
      </c>
      <c r="EV116" t="s">
        <v>517</v>
      </c>
      <c r="EW116" t="s">
        <v>517</v>
      </c>
      <c r="EX116" t="s">
        <v>517</v>
      </c>
      <c r="EY116" t="s">
        <v>517</v>
      </c>
      <c r="EZ116" t="s">
        <v>517</v>
      </c>
      <c r="FA116" t="s">
        <v>517</v>
      </c>
      <c r="FB116" t="s">
        <v>517</v>
      </c>
      <c r="FC116" t="s">
        <v>517</v>
      </c>
      <c r="FD116" t="s">
        <v>517</v>
      </c>
      <c r="FE116" t="s">
        <v>517</v>
      </c>
      <c r="FF116" t="s">
        <v>517</v>
      </c>
      <c r="FG116" t="s">
        <v>517</v>
      </c>
      <c r="FH116" t="s">
        <v>517</v>
      </c>
      <c r="FI116" t="s">
        <v>517</v>
      </c>
      <c r="FJ116" t="s">
        <v>516</v>
      </c>
      <c r="FK116" t="s">
        <v>517</v>
      </c>
      <c r="FL116" t="s">
        <v>517</v>
      </c>
      <c r="FM116" t="s">
        <v>517</v>
      </c>
      <c r="FN116" t="s">
        <v>516</v>
      </c>
      <c r="FP116">
        <v>1826</v>
      </c>
      <c r="FU116">
        <v>10459691</v>
      </c>
      <c r="FY116">
        <v>140.24</v>
      </c>
      <c r="FZ116">
        <v>21.24</v>
      </c>
      <c r="GA116">
        <v>97.91</v>
      </c>
      <c r="GB116">
        <v>119.15</v>
      </c>
      <c r="GD116">
        <v>0</v>
      </c>
      <c r="GE116" t="s">
        <v>517</v>
      </c>
      <c r="GF116" t="s">
        <v>1291</v>
      </c>
      <c r="GH116" t="s">
        <v>516</v>
      </c>
      <c r="GO116" s="1">
        <v>43561</v>
      </c>
      <c r="GP116" s="1">
        <v>43562</v>
      </c>
      <c r="GQ116" t="s">
        <v>1132</v>
      </c>
      <c r="GR116" t="s">
        <v>578</v>
      </c>
      <c r="GY116" t="s">
        <v>607</v>
      </c>
      <c r="HA116">
        <v>-6.2</v>
      </c>
      <c r="HB116" t="s">
        <v>516</v>
      </c>
      <c r="HC116">
        <v>175</v>
      </c>
      <c r="HE116" t="s">
        <v>516</v>
      </c>
      <c r="HF116" t="s">
        <v>546</v>
      </c>
      <c r="HJ116" t="s">
        <v>517</v>
      </c>
      <c r="HK116">
        <v>0</v>
      </c>
      <c r="HL116">
        <v>0</v>
      </c>
      <c r="HQ116" t="s">
        <v>517</v>
      </c>
      <c r="HR116" t="s">
        <v>579</v>
      </c>
      <c r="LN116" t="s">
        <v>548</v>
      </c>
      <c r="LO116" t="s">
        <v>549</v>
      </c>
      <c r="LP116" t="s">
        <v>517</v>
      </c>
      <c r="LV116" t="s">
        <v>517</v>
      </c>
      <c r="LW116">
        <v>1</v>
      </c>
      <c r="LY116" t="s">
        <v>517</v>
      </c>
      <c r="LZ116" t="s">
        <v>517</v>
      </c>
      <c r="MA116">
        <v>0</v>
      </c>
      <c r="MM116">
        <v>1</v>
      </c>
      <c r="MN116">
        <v>0</v>
      </c>
      <c r="MO116">
        <v>0</v>
      </c>
      <c r="MP116">
        <v>0</v>
      </c>
      <c r="MT116" s="1">
        <v>44488</v>
      </c>
      <c r="NB116" t="s">
        <v>517</v>
      </c>
      <c r="NF116" t="s">
        <v>581</v>
      </c>
      <c r="NG116" t="s">
        <v>1627</v>
      </c>
      <c r="NP116">
        <v>0</v>
      </c>
      <c r="NQ116">
        <v>0</v>
      </c>
      <c r="NR116" t="s">
        <v>583</v>
      </c>
      <c r="NT116" t="s">
        <v>517</v>
      </c>
      <c r="NU116" t="s">
        <v>553</v>
      </c>
      <c r="NX116" t="s">
        <v>517</v>
      </c>
      <c r="NY116">
        <v>1</v>
      </c>
      <c r="NZ116" t="s">
        <v>554</v>
      </c>
      <c r="OB116" s="1">
        <v>43562</v>
      </c>
      <c r="OC116" t="s">
        <v>517</v>
      </c>
      <c r="OD116" t="s">
        <v>517</v>
      </c>
      <c r="OE116" t="s">
        <v>517</v>
      </c>
      <c r="OF116" t="s">
        <v>517</v>
      </c>
      <c r="OU116" t="s">
        <v>1628</v>
      </c>
      <c r="OW116" t="s">
        <v>517</v>
      </c>
      <c r="OY116" t="s">
        <v>752</v>
      </c>
      <c r="PL116" t="s">
        <v>513</v>
      </c>
      <c r="PV116" t="s">
        <v>517</v>
      </c>
      <c r="PX116">
        <v>4817</v>
      </c>
      <c r="QA116" t="s">
        <v>1629</v>
      </c>
      <c r="QB116" t="s">
        <v>517</v>
      </c>
      <c r="QC116" t="s">
        <v>1630</v>
      </c>
      <c r="QJ116" t="s">
        <v>617</v>
      </c>
      <c r="QN116" t="s">
        <v>558</v>
      </c>
      <c r="QP116" t="s">
        <v>517</v>
      </c>
      <c r="RB116" t="s">
        <v>517</v>
      </c>
      <c r="RC116" t="s">
        <v>517</v>
      </c>
      <c r="RD116" t="s">
        <v>517</v>
      </c>
      <c r="RE116" t="s">
        <v>517</v>
      </c>
      <c r="RF116" t="s">
        <v>517</v>
      </c>
      <c r="RG116" t="s">
        <v>517</v>
      </c>
      <c r="RH116" t="s">
        <v>517</v>
      </c>
      <c r="RN116" t="s">
        <v>517</v>
      </c>
      <c r="RY116" t="s">
        <v>517</v>
      </c>
      <c r="SF116" t="s">
        <v>517</v>
      </c>
      <c r="SI116" t="s">
        <v>517</v>
      </c>
      <c r="SJ116" t="s">
        <v>517</v>
      </c>
      <c r="SL116" s="1">
        <v>43561</v>
      </c>
      <c r="SO116" t="s">
        <v>543</v>
      </c>
      <c r="SR116" t="s">
        <v>517</v>
      </c>
    </row>
    <row r="117" spans="1:512" x14ac:dyDescent="0.2">
      <c r="A117" t="s">
        <v>513</v>
      </c>
      <c r="B117">
        <v>8118636</v>
      </c>
      <c r="C117" t="s">
        <v>513</v>
      </c>
      <c r="D117" t="s">
        <v>559</v>
      </c>
      <c r="E117" t="s">
        <v>530</v>
      </c>
      <c r="F117" s="1">
        <v>43563</v>
      </c>
      <c r="G117" s="2">
        <v>0.83819444444444446</v>
      </c>
      <c r="H117">
        <v>3</v>
      </c>
      <c r="I117" s="1">
        <v>43566</v>
      </c>
      <c r="J117" s="2">
        <v>0</v>
      </c>
      <c r="R117" t="s">
        <v>560</v>
      </c>
      <c r="V117" t="s">
        <v>560</v>
      </c>
      <c r="Y117" t="s">
        <v>516</v>
      </c>
      <c r="Z117" t="s">
        <v>516</v>
      </c>
      <c r="AA117" t="s">
        <v>516</v>
      </c>
      <c r="AB117">
        <v>10927249</v>
      </c>
      <c r="AC117" t="s">
        <v>1631</v>
      </c>
      <c r="AD117" t="s">
        <v>1632</v>
      </c>
      <c r="AE117" t="s">
        <v>1633</v>
      </c>
      <c r="AF117" t="s">
        <v>1634</v>
      </c>
      <c r="AG117" t="s">
        <v>1635</v>
      </c>
      <c r="AH117" t="s">
        <v>566</v>
      </c>
      <c r="AI117" t="s">
        <v>1636</v>
      </c>
      <c r="AL117" t="s">
        <v>525</v>
      </c>
      <c r="AM117" t="s">
        <v>526</v>
      </c>
      <c r="AO117" t="s">
        <v>527</v>
      </c>
      <c r="AP117" t="s">
        <v>528</v>
      </c>
      <c r="AQ117">
        <v>7375694</v>
      </c>
      <c r="AS117">
        <v>25937506</v>
      </c>
      <c r="AT117" t="s">
        <v>529</v>
      </c>
      <c r="AW117" t="s">
        <v>517</v>
      </c>
      <c r="BU117" s="1">
        <v>43563</v>
      </c>
      <c r="BY117" t="s">
        <v>530</v>
      </c>
      <c r="BZ117" t="s">
        <v>531</v>
      </c>
      <c r="CA117" t="s">
        <v>1637</v>
      </c>
      <c r="CE117" t="s">
        <v>516</v>
      </c>
      <c r="CG117" t="s">
        <v>516</v>
      </c>
      <c r="CJ117" t="s">
        <v>1638</v>
      </c>
      <c r="CL117" s="1">
        <v>43556</v>
      </c>
      <c r="CM117" s="1">
        <v>43556</v>
      </c>
      <c r="CN117">
        <v>151</v>
      </c>
      <c r="CO117" s="1">
        <v>43563</v>
      </c>
      <c r="CP117">
        <v>945</v>
      </c>
      <c r="CW117">
        <v>0</v>
      </c>
      <c r="DD117" t="s">
        <v>516</v>
      </c>
      <c r="DE117">
        <v>1</v>
      </c>
      <c r="DF117">
        <v>0</v>
      </c>
      <c r="DG117">
        <v>215</v>
      </c>
      <c r="DL117" t="s">
        <v>1639</v>
      </c>
      <c r="DM117">
        <v>5520655</v>
      </c>
      <c r="DR117" t="s">
        <v>1640</v>
      </c>
      <c r="DS117" t="s">
        <v>1641</v>
      </c>
      <c r="DT117" t="s">
        <v>660</v>
      </c>
      <c r="DU117" t="s">
        <v>661</v>
      </c>
      <c r="DV117" t="s">
        <v>662</v>
      </c>
      <c r="DY117" t="s">
        <v>540</v>
      </c>
      <c r="DZ117">
        <v>10086</v>
      </c>
      <c r="EA117" t="s">
        <v>601</v>
      </c>
      <c r="EB117">
        <v>10086</v>
      </c>
      <c r="EC117" t="s">
        <v>601</v>
      </c>
      <c r="EE117">
        <v>1</v>
      </c>
      <c r="EF117">
        <v>509</v>
      </c>
      <c r="EH117">
        <v>215</v>
      </c>
      <c r="EJ117">
        <v>215</v>
      </c>
      <c r="EK117" t="s">
        <v>543</v>
      </c>
      <c r="EM117" s="1">
        <v>43566</v>
      </c>
      <c r="EN117" s="1">
        <v>43566</v>
      </c>
      <c r="EO117" t="s">
        <v>516</v>
      </c>
      <c r="EP117">
        <v>29517837</v>
      </c>
      <c r="EQ117" t="s">
        <v>544</v>
      </c>
      <c r="ER117" t="s">
        <v>516</v>
      </c>
      <c r="ES117" t="s">
        <v>517</v>
      </c>
      <c r="ET117" t="s">
        <v>517</v>
      </c>
      <c r="EU117" t="s">
        <v>517</v>
      </c>
      <c r="EV117" t="s">
        <v>517</v>
      </c>
      <c r="EW117" t="s">
        <v>517</v>
      </c>
      <c r="EX117" t="s">
        <v>517</v>
      </c>
      <c r="EY117" t="s">
        <v>516</v>
      </c>
      <c r="EZ117" t="s">
        <v>517</v>
      </c>
      <c r="FA117" t="s">
        <v>517</v>
      </c>
      <c r="FB117" t="s">
        <v>517</v>
      </c>
      <c r="FC117" t="s">
        <v>517</v>
      </c>
      <c r="FD117" t="s">
        <v>517</v>
      </c>
      <c r="FE117" t="s">
        <v>517</v>
      </c>
      <c r="FF117" t="s">
        <v>517</v>
      </c>
      <c r="FG117" t="s">
        <v>517</v>
      </c>
      <c r="FH117" t="s">
        <v>517</v>
      </c>
      <c r="FI117" t="s">
        <v>517</v>
      </c>
      <c r="FJ117" t="s">
        <v>517</v>
      </c>
      <c r="FK117" t="s">
        <v>517</v>
      </c>
      <c r="FL117" t="s">
        <v>517</v>
      </c>
      <c r="FM117" t="s">
        <v>517</v>
      </c>
      <c r="FN117" t="s">
        <v>516</v>
      </c>
      <c r="FU117">
        <v>10475214</v>
      </c>
      <c r="FY117">
        <v>0</v>
      </c>
      <c r="FZ117">
        <v>0</v>
      </c>
      <c r="GA117">
        <v>650</v>
      </c>
      <c r="GB117">
        <v>650</v>
      </c>
      <c r="GD117">
        <v>765.06</v>
      </c>
      <c r="GE117" t="s">
        <v>517</v>
      </c>
      <c r="GH117" t="s">
        <v>516</v>
      </c>
      <c r="GO117" s="1">
        <v>43563</v>
      </c>
      <c r="GP117" s="1">
        <v>43566</v>
      </c>
      <c r="GQ117" t="s">
        <v>1636</v>
      </c>
      <c r="GR117" t="s">
        <v>1640</v>
      </c>
      <c r="GY117" t="s">
        <v>527</v>
      </c>
      <c r="HA117">
        <v>2.45333333333333</v>
      </c>
      <c r="HB117" t="s">
        <v>516</v>
      </c>
      <c r="HC117">
        <v>216.666666666666</v>
      </c>
      <c r="HE117" t="s">
        <v>516</v>
      </c>
      <c r="HF117" t="s">
        <v>546</v>
      </c>
      <c r="HJ117" t="s">
        <v>517</v>
      </c>
      <c r="HK117">
        <v>0</v>
      </c>
      <c r="HL117">
        <v>0</v>
      </c>
      <c r="HQ117" t="s">
        <v>517</v>
      </c>
      <c r="HR117" t="s">
        <v>579</v>
      </c>
      <c r="HS117" t="s">
        <v>1642</v>
      </c>
      <c r="HW117" t="s">
        <v>1643</v>
      </c>
      <c r="LN117" t="s">
        <v>548</v>
      </c>
      <c r="LO117" t="s">
        <v>549</v>
      </c>
      <c r="LP117" t="s">
        <v>517</v>
      </c>
      <c r="LV117" t="s">
        <v>517</v>
      </c>
      <c r="LW117">
        <v>1</v>
      </c>
      <c r="LY117" t="s">
        <v>517</v>
      </c>
      <c r="LZ117" t="s">
        <v>517</v>
      </c>
      <c r="MA117">
        <v>0</v>
      </c>
      <c r="MM117">
        <v>1</v>
      </c>
      <c r="MN117">
        <v>0</v>
      </c>
      <c r="MO117">
        <v>0</v>
      </c>
      <c r="MP117">
        <v>0</v>
      </c>
      <c r="MT117" s="1">
        <v>44488</v>
      </c>
      <c r="NB117" t="s">
        <v>517</v>
      </c>
      <c r="NF117" t="s">
        <v>581</v>
      </c>
      <c r="NG117" t="s">
        <v>1644</v>
      </c>
      <c r="NP117">
        <v>0</v>
      </c>
      <c r="NQ117">
        <v>0</v>
      </c>
      <c r="NR117" t="s">
        <v>552</v>
      </c>
      <c r="NT117" t="s">
        <v>517</v>
      </c>
      <c r="NX117" t="s">
        <v>517</v>
      </c>
      <c r="NY117">
        <v>1</v>
      </c>
      <c r="NZ117" t="s">
        <v>554</v>
      </c>
      <c r="OD117" t="s">
        <v>517</v>
      </c>
      <c r="OE117" t="s">
        <v>517</v>
      </c>
      <c r="OF117" t="s">
        <v>517</v>
      </c>
      <c r="OU117" t="s">
        <v>1645</v>
      </c>
      <c r="OW117" t="s">
        <v>517</v>
      </c>
      <c r="PL117" t="s">
        <v>513</v>
      </c>
      <c r="PV117" t="s">
        <v>517</v>
      </c>
      <c r="PX117">
        <v>50</v>
      </c>
      <c r="QA117" t="s">
        <v>1646</v>
      </c>
      <c r="QB117" t="s">
        <v>517</v>
      </c>
      <c r="QJ117" t="s">
        <v>557</v>
      </c>
      <c r="QN117" t="s">
        <v>558</v>
      </c>
      <c r="QP117" t="s">
        <v>517</v>
      </c>
      <c r="RB117" t="s">
        <v>517</v>
      </c>
      <c r="RC117" t="s">
        <v>517</v>
      </c>
      <c r="RD117" t="s">
        <v>517</v>
      </c>
      <c r="RE117" t="s">
        <v>517</v>
      </c>
      <c r="RF117" t="s">
        <v>517</v>
      </c>
      <c r="RG117" t="s">
        <v>517</v>
      </c>
      <c r="RH117" t="s">
        <v>517</v>
      </c>
      <c r="RN117" t="s">
        <v>517</v>
      </c>
      <c r="RY117" t="s">
        <v>517</v>
      </c>
      <c r="SF117" t="s">
        <v>517</v>
      </c>
      <c r="SG117" t="s">
        <v>517</v>
      </c>
      <c r="SI117" t="s">
        <v>517</v>
      </c>
      <c r="SJ117" t="s">
        <v>517</v>
      </c>
      <c r="SL117" s="1">
        <v>43563</v>
      </c>
      <c r="SO117" t="s">
        <v>543</v>
      </c>
      <c r="SR117" t="s">
        <v>517</v>
      </c>
    </row>
    <row r="118" spans="1:512" x14ac:dyDescent="0.2">
      <c r="A118" t="s">
        <v>513</v>
      </c>
      <c r="B118">
        <v>8121188</v>
      </c>
      <c r="C118" t="s">
        <v>513</v>
      </c>
      <c r="D118" t="s">
        <v>514</v>
      </c>
      <c r="E118" t="s">
        <v>514</v>
      </c>
      <c r="F118" s="1">
        <v>43557</v>
      </c>
      <c r="G118" s="2">
        <v>0.48888888888888887</v>
      </c>
      <c r="H118">
        <v>3</v>
      </c>
      <c r="I118" s="1">
        <v>43560</v>
      </c>
      <c r="J118" s="2">
        <v>0.29236111111111113</v>
      </c>
      <c r="R118" t="s">
        <v>515</v>
      </c>
      <c r="V118" t="s">
        <v>515</v>
      </c>
      <c r="Y118" t="s">
        <v>516</v>
      </c>
      <c r="Z118" t="s">
        <v>516</v>
      </c>
      <c r="AA118" t="s">
        <v>516</v>
      </c>
      <c r="AB118">
        <v>10929921</v>
      </c>
      <c r="AC118" t="s">
        <v>1647</v>
      </c>
      <c r="AD118" t="s">
        <v>1648</v>
      </c>
      <c r="AE118" t="s">
        <v>1649</v>
      </c>
      <c r="AF118" t="s">
        <v>1650</v>
      </c>
      <c r="AG118" t="s">
        <v>1651</v>
      </c>
      <c r="AI118" t="s">
        <v>1652</v>
      </c>
      <c r="AN118" t="s">
        <v>1653</v>
      </c>
      <c r="AO118" t="s">
        <v>1187</v>
      </c>
      <c r="AP118" t="s">
        <v>1188</v>
      </c>
      <c r="AQ118">
        <v>7377755</v>
      </c>
      <c r="AR118">
        <v>11535631</v>
      </c>
      <c r="AS118">
        <v>25939166</v>
      </c>
      <c r="AT118" t="s">
        <v>529</v>
      </c>
      <c r="AW118" t="s">
        <v>517</v>
      </c>
      <c r="BU118" s="1">
        <v>43557</v>
      </c>
      <c r="BV118" s="1">
        <v>43560</v>
      </c>
      <c r="BW118" s="1">
        <v>43560</v>
      </c>
      <c r="BY118" t="s">
        <v>530</v>
      </c>
      <c r="BZ118" t="s">
        <v>531</v>
      </c>
      <c r="CA118" s="3" t="s">
        <v>1654</v>
      </c>
      <c r="CE118" t="s">
        <v>516</v>
      </c>
      <c r="CG118" t="s">
        <v>516</v>
      </c>
      <c r="CJ118" t="s">
        <v>1655</v>
      </c>
      <c r="CL118" s="1">
        <v>43556</v>
      </c>
      <c r="CM118" s="1">
        <v>43556</v>
      </c>
      <c r="CN118">
        <v>151</v>
      </c>
      <c r="CO118" s="1">
        <v>43560</v>
      </c>
      <c r="CP118">
        <v>2209</v>
      </c>
      <c r="CW118">
        <v>0</v>
      </c>
      <c r="DD118" t="s">
        <v>516</v>
      </c>
      <c r="DE118">
        <v>1</v>
      </c>
      <c r="DF118">
        <v>0</v>
      </c>
      <c r="DG118">
        <v>133.88</v>
      </c>
      <c r="DL118" t="s">
        <v>571</v>
      </c>
      <c r="DM118">
        <v>29801</v>
      </c>
      <c r="DP118" t="s">
        <v>1656</v>
      </c>
      <c r="DQ118">
        <v>1579010</v>
      </c>
      <c r="DR118" t="s">
        <v>573</v>
      </c>
      <c r="DS118" t="s">
        <v>574</v>
      </c>
      <c r="DT118" t="s">
        <v>913</v>
      </c>
      <c r="DU118" t="s">
        <v>914</v>
      </c>
      <c r="DV118" t="s">
        <v>1657</v>
      </c>
      <c r="DY118" t="s">
        <v>540</v>
      </c>
      <c r="DZ118">
        <v>10063</v>
      </c>
      <c r="EA118" t="s">
        <v>542</v>
      </c>
      <c r="EB118">
        <v>10063</v>
      </c>
      <c r="EC118" t="s">
        <v>542</v>
      </c>
      <c r="EE118">
        <v>1</v>
      </c>
      <c r="EF118">
        <v>1119</v>
      </c>
      <c r="EH118">
        <v>133.88</v>
      </c>
      <c r="EJ118">
        <v>133.88</v>
      </c>
      <c r="EK118" t="s">
        <v>543</v>
      </c>
      <c r="EM118" s="1">
        <v>43560</v>
      </c>
      <c r="EN118" s="1">
        <v>43560</v>
      </c>
      <c r="EO118" t="s">
        <v>516</v>
      </c>
      <c r="EP118">
        <v>29530051</v>
      </c>
      <c r="EQ118" t="s">
        <v>544</v>
      </c>
      <c r="ER118" t="s">
        <v>516</v>
      </c>
      <c r="ES118" t="s">
        <v>517</v>
      </c>
      <c r="ET118" t="s">
        <v>517</v>
      </c>
      <c r="EU118" t="s">
        <v>517</v>
      </c>
      <c r="EV118" t="s">
        <v>517</v>
      </c>
      <c r="EW118" t="s">
        <v>517</v>
      </c>
      <c r="EX118" t="s">
        <v>517</v>
      </c>
      <c r="EY118" t="s">
        <v>516</v>
      </c>
      <c r="EZ118" t="s">
        <v>517</v>
      </c>
      <c r="FA118" t="s">
        <v>517</v>
      </c>
      <c r="FB118" t="s">
        <v>517</v>
      </c>
      <c r="FC118" t="s">
        <v>517</v>
      </c>
      <c r="FD118" t="s">
        <v>517</v>
      </c>
      <c r="FE118" t="s">
        <v>517</v>
      </c>
      <c r="FF118" t="s">
        <v>517</v>
      </c>
      <c r="FG118" t="s">
        <v>517</v>
      </c>
      <c r="FH118" t="s">
        <v>517</v>
      </c>
      <c r="FI118" t="s">
        <v>517</v>
      </c>
      <c r="FJ118" t="s">
        <v>517</v>
      </c>
      <c r="FK118" t="s">
        <v>517</v>
      </c>
      <c r="FL118" t="s">
        <v>517</v>
      </c>
      <c r="FM118" t="s">
        <v>517</v>
      </c>
      <c r="FN118" t="s">
        <v>516</v>
      </c>
      <c r="FP118">
        <v>1119</v>
      </c>
      <c r="FU118">
        <v>10462264</v>
      </c>
      <c r="FY118">
        <v>508.74</v>
      </c>
      <c r="FZ118">
        <v>0</v>
      </c>
      <c r="GA118">
        <v>432.23</v>
      </c>
      <c r="GB118">
        <v>432.23</v>
      </c>
      <c r="GD118">
        <v>0</v>
      </c>
      <c r="GE118" t="s">
        <v>517</v>
      </c>
      <c r="GH118" t="s">
        <v>516</v>
      </c>
      <c r="GO118" s="1">
        <v>43557</v>
      </c>
      <c r="GP118" s="1">
        <v>43560</v>
      </c>
      <c r="GQ118" t="s">
        <v>1652</v>
      </c>
      <c r="GR118" t="s">
        <v>578</v>
      </c>
      <c r="HA118">
        <v>2.61</v>
      </c>
      <c r="HB118" t="s">
        <v>516</v>
      </c>
      <c r="HC118">
        <v>188.333333333333</v>
      </c>
      <c r="HE118" t="s">
        <v>516</v>
      </c>
      <c r="HF118" t="s">
        <v>546</v>
      </c>
      <c r="HJ118" t="s">
        <v>517</v>
      </c>
      <c r="HK118">
        <v>0</v>
      </c>
      <c r="HL118">
        <v>0</v>
      </c>
      <c r="HQ118" t="s">
        <v>517</v>
      </c>
      <c r="LN118" t="s">
        <v>548</v>
      </c>
      <c r="LO118" t="s">
        <v>549</v>
      </c>
      <c r="LP118" t="s">
        <v>517</v>
      </c>
      <c r="LV118" t="s">
        <v>517</v>
      </c>
      <c r="LW118">
        <v>1</v>
      </c>
      <c r="LY118" t="s">
        <v>517</v>
      </c>
      <c r="LZ118" t="s">
        <v>517</v>
      </c>
      <c r="MA118">
        <v>0</v>
      </c>
      <c r="MM118">
        <v>1</v>
      </c>
      <c r="MN118">
        <v>0</v>
      </c>
      <c r="MO118">
        <v>0</v>
      </c>
      <c r="MP118">
        <v>0</v>
      </c>
      <c r="MT118" s="1">
        <v>44488</v>
      </c>
      <c r="NB118" t="s">
        <v>517</v>
      </c>
      <c r="NF118" t="s">
        <v>581</v>
      </c>
      <c r="NG118" t="s">
        <v>1658</v>
      </c>
      <c r="NP118">
        <v>0</v>
      </c>
      <c r="NQ118">
        <v>0</v>
      </c>
      <c r="NR118" t="s">
        <v>583</v>
      </c>
      <c r="NT118" t="s">
        <v>517</v>
      </c>
      <c r="NU118" t="s">
        <v>553</v>
      </c>
      <c r="NX118" t="s">
        <v>517</v>
      </c>
      <c r="NY118">
        <v>1</v>
      </c>
      <c r="NZ118" t="s">
        <v>554</v>
      </c>
      <c r="OB118" s="1">
        <v>43560</v>
      </c>
      <c r="OC118" t="s">
        <v>517</v>
      </c>
      <c r="OD118" t="s">
        <v>517</v>
      </c>
      <c r="OE118" t="s">
        <v>517</v>
      </c>
      <c r="OF118" t="s">
        <v>517</v>
      </c>
      <c r="OU118" t="s">
        <v>1659</v>
      </c>
      <c r="OW118" t="s">
        <v>517</v>
      </c>
      <c r="OY118" t="s">
        <v>1660</v>
      </c>
      <c r="PL118" t="s">
        <v>513</v>
      </c>
      <c r="PV118" t="s">
        <v>517</v>
      </c>
      <c r="PX118">
        <v>157</v>
      </c>
      <c r="QC118" t="s">
        <v>1661</v>
      </c>
      <c r="QJ118" t="s">
        <v>617</v>
      </c>
      <c r="QP118" t="s">
        <v>517</v>
      </c>
      <c r="RB118" t="s">
        <v>517</v>
      </c>
      <c r="RC118" t="s">
        <v>517</v>
      </c>
      <c r="RD118" t="s">
        <v>517</v>
      </c>
      <c r="RE118" t="s">
        <v>517</v>
      </c>
      <c r="RF118" t="s">
        <v>517</v>
      </c>
      <c r="RG118" t="s">
        <v>517</v>
      </c>
      <c r="RH118" t="s">
        <v>517</v>
      </c>
      <c r="RN118" t="s">
        <v>517</v>
      </c>
      <c r="RY118" t="s">
        <v>517</v>
      </c>
      <c r="SF118" t="s">
        <v>517</v>
      </c>
      <c r="SG118" t="s">
        <v>517</v>
      </c>
      <c r="SI118" t="s">
        <v>517</v>
      </c>
      <c r="SJ118" t="s">
        <v>517</v>
      </c>
      <c r="SL118" s="1">
        <v>43557</v>
      </c>
      <c r="SO118" t="s">
        <v>543</v>
      </c>
      <c r="SR118" t="s">
        <v>517</v>
      </c>
    </row>
    <row r="119" spans="1:512" x14ac:dyDescent="0.2">
      <c r="A119" t="s">
        <v>513</v>
      </c>
      <c r="B119">
        <v>8086552</v>
      </c>
      <c r="C119" t="s">
        <v>513</v>
      </c>
      <c r="D119" t="s">
        <v>514</v>
      </c>
      <c r="E119" t="s">
        <v>514</v>
      </c>
      <c r="F119" s="1">
        <v>43560</v>
      </c>
      <c r="G119" s="2">
        <v>0.71111111111111114</v>
      </c>
      <c r="H119">
        <v>2</v>
      </c>
      <c r="I119" s="1">
        <v>43562</v>
      </c>
      <c r="J119" s="2">
        <v>0.54027777777777775</v>
      </c>
      <c r="R119" t="s">
        <v>1246</v>
      </c>
      <c r="V119" t="s">
        <v>1246</v>
      </c>
      <c r="Y119" t="s">
        <v>516</v>
      </c>
      <c r="Z119" t="s">
        <v>516</v>
      </c>
      <c r="AA119" t="s">
        <v>516</v>
      </c>
      <c r="AB119">
        <v>10892855</v>
      </c>
      <c r="AC119" t="s">
        <v>1662</v>
      </c>
      <c r="AD119" t="s">
        <v>1663</v>
      </c>
      <c r="AE119" t="s">
        <v>1664</v>
      </c>
      <c r="AF119" t="s">
        <v>1665</v>
      </c>
      <c r="AG119" t="s">
        <v>1666</v>
      </c>
      <c r="AH119" t="s">
        <v>523</v>
      </c>
      <c r="AI119" t="s">
        <v>1667</v>
      </c>
      <c r="AL119" t="s">
        <v>525</v>
      </c>
      <c r="AM119" t="s">
        <v>526</v>
      </c>
      <c r="AO119" t="s">
        <v>664</v>
      </c>
      <c r="AP119" t="s">
        <v>1041</v>
      </c>
      <c r="AQ119">
        <v>7328986</v>
      </c>
      <c r="AS119">
        <v>25907013</v>
      </c>
      <c r="AT119" t="s">
        <v>529</v>
      </c>
      <c r="AW119" t="s">
        <v>517</v>
      </c>
      <c r="BB119" s="1">
        <v>43511</v>
      </c>
      <c r="BJ119" s="1">
        <v>43513</v>
      </c>
      <c r="BU119" s="1">
        <v>43560</v>
      </c>
      <c r="BV119" s="1">
        <v>43562</v>
      </c>
      <c r="BW119" s="1">
        <v>43562</v>
      </c>
      <c r="BY119" t="s">
        <v>530</v>
      </c>
      <c r="BZ119" t="s">
        <v>531</v>
      </c>
      <c r="CE119" t="s">
        <v>516</v>
      </c>
      <c r="CG119" t="s">
        <v>516</v>
      </c>
      <c r="CJ119" t="s">
        <v>1668</v>
      </c>
      <c r="CL119" s="1">
        <v>43539</v>
      </c>
      <c r="CM119" s="1">
        <v>43539</v>
      </c>
      <c r="CN119">
        <v>792</v>
      </c>
      <c r="CO119" s="1">
        <v>43562</v>
      </c>
      <c r="CP119">
        <v>2011</v>
      </c>
      <c r="CW119">
        <v>0</v>
      </c>
      <c r="DD119" t="s">
        <v>517</v>
      </c>
      <c r="DE119">
        <v>1</v>
      </c>
      <c r="DF119">
        <v>0</v>
      </c>
      <c r="DG119">
        <v>190</v>
      </c>
      <c r="DI119">
        <v>100</v>
      </c>
      <c r="DJ119">
        <v>2821823</v>
      </c>
      <c r="DK119" t="s">
        <v>1669</v>
      </c>
      <c r="DR119" t="s">
        <v>609</v>
      </c>
      <c r="DS119" t="s">
        <v>610</v>
      </c>
      <c r="DT119" t="s">
        <v>680</v>
      </c>
      <c r="DU119" t="s">
        <v>681</v>
      </c>
      <c r="DV119" t="s">
        <v>1670</v>
      </c>
      <c r="DY119" t="s">
        <v>540</v>
      </c>
      <c r="DZ119">
        <v>10074</v>
      </c>
      <c r="EA119" t="s">
        <v>541</v>
      </c>
      <c r="EB119">
        <v>10072</v>
      </c>
      <c r="EC119" t="s">
        <v>663</v>
      </c>
      <c r="EE119">
        <v>1</v>
      </c>
      <c r="EF119">
        <v>713</v>
      </c>
      <c r="EH119">
        <v>190</v>
      </c>
      <c r="EJ119">
        <v>190</v>
      </c>
      <c r="EK119" t="s">
        <v>543</v>
      </c>
      <c r="EM119" s="1">
        <v>43562</v>
      </c>
      <c r="EN119" s="1">
        <v>43562</v>
      </c>
      <c r="EO119" t="s">
        <v>516</v>
      </c>
      <c r="EP119">
        <v>29388107</v>
      </c>
      <c r="EQ119" t="s">
        <v>544</v>
      </c>
      <c r="ER119" t="s">
        <v>517</v>
      </c>
      <c r="ES119" t="s">
        <v>517</v>
      </c>
      <c r="ET119" t="s">
        <v>517</v>
      </c>
      <c r="EU119" t="s">
        <v>517</v>
      </c>
      <c r="EV119" t="s">
        <v>517</v>
      </c>
      <c r="EW119" t="s">
        <v>517</v>
      </c>
      <c r="EX119" t="s">
        <v>517</v>
      </c>
      <c r="EY119" t="s">
        <v>517</v>
      </c>
      <c r="EZ119" t="s">
        <v>517</v>
      </c>
      <c r="FA119" t="s">
        <v>517</v>
      </c>
      <c r="FB119" t="s">
        <v>517</v>
      </c>
      <c r="FC119" t="s">
        <v>517</v>
      </c>
      <c r="FD119" t="s">
        <v>517</v>
      </c>
      <c r="FE119" t="s">
        <v>517</v>
      </c>
      <c r="FF119" t="s">
        <v>517</v>
      </c>
      <c r="FG119" t="s">
        <v>517</v>
      </c>
      <c r="FH119" t="s">
        <v>517</v>
      </c>
      <c r="FI119" t="s">
        <v>517</v>
      </c>
      <c r="FJ119" t="s">
        <v>517</v>
      </c>
      <c r="FK119" t="s">
        <v>517</v>
      </c>
      <c r="FL119" t="s">
        <v>517</v>
      </c>
      <c r="FM119" t="s">
        <v>517</v>
      </c>
      <c r="FN119" t="s">
        <v>517</v>
      </c>
      <c r="FP119">
        <v>713</v>
      </c>
      <c r="FU119">
        <v>10469960</v>
      </c>
      <c r="FY119">
        <v>380</v>
      </c>
      <c r="FZ119">
        <v>21.24</v>
      </c>
      <c r="GA119">
        <v>301.62</v>
      </c>
      <c r="GB119">
        <v>322.86</v>
      </c>
      <c r="GD119">
        <v>0</v>
      </c>
      <c r="GE119" t="s">
        <v>517</v>
      </c>
      <c r="GH119" t="s">
        <v>516</v>
      </c>
      <c r="GO119" s="1">
        <v>43560</v>
      </c>
      <c r="GP119" s="1">
        <v>43562</v>
      </c>
      <c r="GQ119" t="s">
        <v>1667</v>
      </c>
      <c r="GY119" t="s">
        <v>664</v>
      </c>
      <c r="HA119">
        <v>0</v>
      </c>
      <c r="HB119" t="s">
        <v>516</v>
      </c>
      <c r="HC119">
        <v>190</v>
      </c>
      <c r="HD119" t="s">
        <v>517</v>
      </c>
      <c r="HE119" t="s">
        <v>516</v>
      </c>
      <c r="HF119" t="s">
        <v>546</v>
      </c>
      <c r="HJ119" t="s">
        <v>517</v>
      </c>
      <c r="HK119">
        <v>0</v>
      </c>
      <c r="HL119">
        <v>0</v>
      </c>
      <c r="HQ119" t="s">
        <v>517</v>
      </c>
      <c r="HR119" t="s">
        <v>547</v>
      </c>
      <c r="HS119" t="s">
        <v>1671</v>
      </c>
      <c r="LN119" t="s">
        <v>513</v>
      </c>
      <c r="LO119" t="s">
        <v>580</v>
      </c>
      <c r="LP119" t="s">
        <v>517</v>
      </c>
      <c r="LV119" t="s">
        <v>517</v>
      </c>
      <c r="LW119">
        <v>1</v>
      </c>
      <c r="LY119" t="s">
        <v>517</v>
      </c>
      <c r="LZ119" t="s">
        <v>517</v>
      </c>
      <c r="MA119">
        <v>0</v>
      </c>
      <c r="MM119">
        <v>1</v>
      </c>
      <c r="MN119">
        <v>0</v>
      </c>
      <c r="MO119">
        <v>0</v>
      </c>
      <c r="MP119">
        <v>0</v>
      </c>
      <c r="MT119" s="1">
        <v>44488</v>
      </c>
      <c r="NB119" t="s">
        <v>517</v>
      </c>
      <c r="NF119" t="s">
        <v>550</v>
      </c>
      <c r="NG119" t="s">
        <v>1672</v>
      </c>
      <c r="NP119">
        <v>0</v>
      </c>
      <c r="NQ119">
        <v>0</v>
      </c>
      <c r="NR119" t="s">
        <v>517</v>
      </c>
      <c r="NT119" t="s">
        <v>517</v>
      </c>
      <c r="NU119" t="s">
        <v>553</v>
      </c>
      <c r="NX119" t="s">
        <v>517</v>
      </c>
      <c r="NY119">
        <v>1</v>
      </c>
      <c r="NZ119" t="s">
        <v>548</v>
      </c>
      <c r="OB119" s="1">
        <v>43562</v>
      </c>
      <c r="OC119" t="s">
        <v>517</v>
      </c>
      <c r="OD119" t="s">
        <v>517</v>
      </c>
      <c r="OE119" t="s">
        <v>517</v>
      </c>
      <c r="OF119" t="s">
        <v>517</v>
      </c>
      <c r="OW119" t="s">
        <v>517</v>
      </c>
      <c r="PJ119" t="s">
        <v>517</v>
      </c>
      <c r="PL119" t="s">
        <v>513</v>
      </c>
      <c r="PV119" t="s">
        <v>517</v>
      </c>
      <c r="PX119">
        <v>3794</v>
      </c>
      <c r="QA119" t="s">
        <v>1673</v>
      </c>
      <c r="QB119" t="s">
        <v>517</v>
      </c>
      <c r="QF119" t="s">
        <v>517</v>
      </c>
      <c r="QJ119" t="s">
        <v>617</v>
      </c>
      <c r="QN119" t="s">
        <v>558</v>
      </c>
      <c r="QP119" t="s">
        <v>517</v>
      </c>
      <c r="RB119" t="s">
        <v>517</v>
      </c>
      <c r="RC119" t="s">
        <v>517</v>
      </c>
      <c r="RD119" t="s">
        <v>517</v>
      </c>
      <c r="RE119" t="s">
        <v>517</v>
      </c>
      <c r="RF119" t="s">
        <v>517</v>
      </c>
      <c r="RG119" t="s">
        <v>517</v>
      </c>
      <c r="RH119" t="s">
        <v>517</v>
      </c>
      <c r="RN119" t="s">
        <v>517</v>
      </c>
      <c r="RO119" t="s">
        <v>517</v>
      </c>
      <c r="RY119" t="s">
        <v>517</v>
      </c>
      <c r="SF119" t="s">
        <v>517</v>
      </c>
      <c r="SI119" t="s">
        <v>517</v>
      </c>
      <c r="SL119" s="1">
        <v>43560</v>
      </c>
      <c r="SO119" t="s">
        <v>543</v>
      </c>
      <c r="SR119" t="s">
        <v>517</v>
      </c>
    </row>
    <row r="120" spans="1:512" x14ac:dyDescent="0.2">
      <c r="A120" t="s">
        <v>513</v>
      </c>
      <c r="B120">
        <v>8087286</v>
      </c>
      <c r="C120" t="s">
        <v>513</v>
      </c>
      <c r="D120" t="s">
        <v>514</v>
      </c>
      <c r="E120" t="s">
        <v>514</v>
      </c>
      <c r="F120" s="1">
        <v>43563</v>
      </c>
      <c r="G120" s="2">
        <v>0.31666666666666665</v>
      </c>
      <c r="H120">
        <v>1</v>
      </c>
      <c r="I120" s="1">
        <v>43564</v>
      </c>
      <c r="J120" s="2">
        <v>0.58680555555555558</v>
      </c>
      <c r="R120" t="s">
        <v>515</v>
      </c>
      <c r="V120" t="s">
        <v>515</v>
      </c>
      <c r="Y120" t="s">
        <v>516</v>
      </c>
      <c r="Z120" t="s">
        <v>516</v>
      </c>
      <c r="AA120" t="s">
        <v>516</v>
      </c>
      <c r="AB120">
        <v>10893642</v>
      </c>
      <c r="AC120" t="s">
        <v>1674</v>
      </c>
      <c r="AD120" t="s">
        <v>1675</v>
      </c>
      <c r="AE120" t="s">
        <v>1676</v>
      </c>
      <c r="AF120" t="s">
        <v>1397</v>
      </c>
      <c r="AG120" t="s">
        <v>1677</v>
      </c>
      <c r="AH120" t="s">
        <v>908</v>
      </c>
      <c r="AI120" t="s">
        <v>1678</v>
      </c>
      <c r="AL120" t="s">
        <v>525</v>
      </c>
      <c r="AM120" t="s">
        <v>526</v>
      </c>
      <c r="AN120" t="s">
        <v>1679</v>
      </c>
      <c r="AO120" t="s">
        <v>1680</v>
      </c>
      <c r="AP120" t="s">
        <v>1681</v>
      </c>
      <c r="AQ120">
        <v>7298279</v>
      </c>
      <c r="AR120">
        <v>11457165</v>
      </c>
      <c r="AS120">
        <v>25890524</v>
      </c>
      <c r="AT120" t="s">
        <v>529</v>
      </c>
      <c r="AW120" t="s">
        <v>517</v>
      </c>
      <c r="BB120" s="1">
        <v>43563</v>
      </c>
      <c r="BJ120" s="1">
        <v>43564</v>
      </c>
      <c r="BU120" s="1">
        <v>43563</v>
      </c>
      <c r="BV120" s="1">
        <v>43564</v>
      </c>
      <c r="BW120" s="1">
        <v>43564</v>
      </c>
      <c r="BY120" t="s">
        <v>530</v>
      </c>
      <c r="BZ120" t="s">
        <v>531</v>
      </c>
      <c r="CB120" t="s">
        <v>596</v>
      </c>
      <c r="CC120" t="s">
        <v>1063</v>
      </c>
      <c r="CE120" t="s">
        <v>516</v>
      </c>
      <c r="CG120" t="s">
        <v>516</v>
      </c>
      <c r="CJ120" t="s">
        <v>1682</v>
      </c>
      <c r="CL120" s="1">
        <v>43539</v>
      </c>
      <c r="CM120" s="1">
        <v>43539</v>
      </c>
      <c r="CN120">
        <v>792</v>
      </c>
      <c r="CO120" s="1">
        <v>43564</v>
      </c>
      <c r="CP120">
        <v>16584</v>
      </c>
      <c r="CW120">
        <v>0</v>
      </c>
      <c r="DD120" t="s">
        <v>516</v>
      </c>
      <c r="DE120">
        <v>2</v>
      </c>
      <c r="DF120">
        <v>0</v>
      </c>
      <c r="DG120">
        <v>240</v>
      </c>
      <c r="DI120">
        <v>100</v>
      </c>
      <c r="DJ120">
        <v>30312</v>
      </c>
      <c r="DK120" t="s">
        <v>656</v>
      </c>
      <c r="DP120" t="s">
        <v>657</v>
      </c>
      <c r="DQ120">
        <v>3578530</v>
      </c>
      <c r="DR120" t="s">
        <v>658</v>
      </c>
      <c r="DS120" t="s">
        <v>659</v>
      </c>
      <c r="DT120" t="s">
        <v>660</v>
      </c>
      <c r="DU120" t="s">
        <v>661</v>
      </c>
      <c r="DV120" t="s">
        <v>662</v>
      </c>
      <c r="DY120" t="s">
        <v>540</v>
      </c>
      <c r="DZ120">
        <v>10086</v>
      </c>
      <c r="EA120" t="s">
        <v>601</v>
      </c>
      <c r="EB120">
        <v>10086</v>
      </c>
      <c r="EC120" t="s">
        <v>601</v>
      </c>
      <c r="EE120">
        <v>1</v>
      </c>
      <c r="EF120">
        <v>705</v>
      </c>
      <c r="EH120">
        <v>240</v>
      </c>
      <c r="EJ120">
        <v>240</v>
      </c>
      <c r="EK120" t="s">
        <v>543</v>
      </c>
      <c r="EM120" s="1">
        <v>43564</v>
      </c>
      <c r="EN120" s="1">
        <v>43564</v>
      </c>
      <c r="EO120" t="s">
        <v>516</v>
      </c>
      <c r="EP120">
        <v>29391068</v>
      </c>
      <c r="EQ120" t="s">
        <v>544</v>
      </c>
      <c r="ER120" t="s">
        <v>517</v>
      </c>
      <c r="ES120" t="s">
        <v>517</v>
      </c>
      <c r="ET120" t="s">
        <v>517</v>
      </c>
      <c r="EU120" t="s">
        <v>517</v>
      </c>
      <c r="EV120" t="s">
        <v>517</v>
      </c>
      <c r="EW120" t="s">
        <v>517</v>
      </c>
      <c r="EX120" t="s">
        <v>517</v>
      </c>
      <c r="EY120" t="s">
        <v>517</v>
      </c>
      <c r="EZ120" t="s">
        <v>517</v>
      </c>
      <c r="FA120" t="s">
        <v>517</v>
      </c>
      <c r="FB120" t="s">
        <v>517</v>
      </c>
      <c r="FC120" t="s">
        <v>517</v>
      </c>
      <c r="FD120" t="s">
        <v>517</v>
      </c>
      <c r="FE120" t="s">
        <v>517</v>
      </c>
      <c r="FF120" t="s">
        <v>517</v>
      </c>
      <c r="FG120" t="s">
        <v>517</v>
      </c>
      <c r="FH120" t="s">
        <v>517</v>
      </c>
      <c r="FI120" t="s">
        <v>517</v>
      </c>
      <c r="FJ120" t="s">
        <v>517</v>
      </c>
      <c r="FK120" t="s">
        <v>517</v>
      </c>
      <c r="FL120" t="s">
        <v>517</v>
      </c>
      <c r="FM120" t="s">
        <v>517</v>
      </c>
      <c r="FN120" t="s">
        <v>517</v>
      </c>
      <c r="FP120">
        <v>705</v>
      </c>
      <c r="FU120">
        <v>9215959</v>
      </c>
      <c r="FY120">
        <v>282.49</v>
      </c>
      <c r="FZ120">
        <v>25</v>
      </c>
      <c r="GA120">
        <v>215</v>
      </c>
      <c r="GB120">
        <v>240</v>
      </c>
      <c r="GD120">
        <v>0</v>
      </c>
      <c r="GE120" t="s">
        <v>517</v>
      </c>
      <c r="GH120" t="s">
        <v>516</v>
      </c>
      <c r="GO120" s="1">
        <v>43563</v>
      </c>
      <c r="GP120" s="1">
        <v>43564</v>
      </c>
      <c r="GQ120" t="s">
        <v>1678</v>
      </c>
      <c r="GR120" t="s">
        <v>578</v>
      </c>
      <c r="GY120" t="s">
        <v>1680</v>
      </c>
      <c r="HA120">
        <v>4.8899999999999997</v>
      </c>
      <c r="HB120" t="s">
        <v>516</v>
      </c>
      <c r="HC120">
        <v>205</v>
      </c>
      <c r="HD120" t="s">
        <v>517</v>
      </c>
      <c r="HE120" t="s">
        <v>516</v>
      </c>
      <c r="HF120" t="s">
        <v>546</v>
      </c>
      <c r="HJ120" t="s">
        <v>517</v>
      </c>
      <c r="HK120">
        <v>0</v>
      </c>
      <c r="HL120">
        <v>0</v>
      </c>
      <c r="HQ120" t="s">
        <v>517</v>
      </c>
      <c r="HS120" t="s">
        <v>1683</v>
      </c>
      <c r="HW120" t="s">
        <v>1684</v>
      </c>
      <c r="LN120" t="s">
        <v>513</v>
      </c>
      <c r="LO120" t="s">
        <v>580</v>
      </c>
      <c r="LP120" t="s">
        <v>517</v>
      </c>
      <c r="LV120" t="s">
        <v>517</v>
      </c>
      <c r="LW120">
        <v>1</v>
      </c>
      <c r="LY120" t="s">
        <v>517</v>
      </c>
      <c r="LZ120" t="s">
        <v>517</v>
      </c>
      <c r="MA120">
        <v>0</v>
      </c>
      <c r="MM120">
        <v>1</v>
      </c>
      <c r="MN120">
        <v>0</v>
      </c>
      <c r="MO120">
        <v>0</v>
      </c>
      <c r="MP120">
        <v>0</v>
      </c>
      <c r="MT120" s="1">
        <v>44488</v>
      </c>
      <c r="NB120" t="s">
        <v>517</v>
      </c>
      <c r="NF120" t="s">
        <v>550</v>
      </c>
      <c r="NG120" t="s">
        <v>1685</v>
      </c>
      <c r="NP120">
        <v>0</v>
      </c>
      <c r="NQ120">
        <v>0</v>
      </c>
      <c r="NR120" t="s">
        <v>668</v>
      </c>
      <c r="NT120" t="s">
        <v>517</v>
      </c>
      <c r="NU120" t="s">
        <v>553</v>
      </c>
      <c r="NX120" t="s">
        <v>517</v>
      </c>
      <c r="NY120">
        <v>1</v>
      </c>
      <c r="NZ120" t="s">
        <v>548</v>
      </c>
      <c r="OB120" s="1">
        <v>43564</v>
      </c>
      <c r="OC120" t="s">
        <v>517</v>
      </c>
      <c r="OD120" t="s">
        <v>517</v>
      </c>
      <c r="OE120" t="s">
        <v>517</v>
      </c>
      <c r="OF120" t="s">
        <v>517</v>
      </c>
      <c r="OW120" t="s">
        <v>517</v>
      </c>
      <c r="PJ120" t="s">
        <v>517</v>
      </c>
      <c r="PL120" t="s">
        <v>513</v>
      </c>
      <c r="PV120" t="s">
        <v>517</v>
      </c>
      <c r="PX120">
        <v>759</v>
      </c>
      <c r="QA120" t="s">
        <v>1686</v>
      </c>
      <c r="QB120" t="s">
        <v>517</v>
      </c>
      <c r="QC120" t="s">
        <v>1687</v>
      </c>
      <c r="QF120" t="s">
        <v>517</v>
      </c>
      <c r="QJ120" t="s">
        <v>617</v>
      </c>
      <c r="QN120" t="s">
        <v>558</v>
      </c>
      <c r="QP120" t="s">
        <v>517</v>
      </c>
      <c r="RB120" t="s">
        <v>517</v>
      </c>
      <c r="RC120" t="s">
        <v>517</v>
      </c>
      <c r="RD120" t="s">
        <v>517</v>
      </c>
      <c r="RE120" t="s">
        <v>517</v>
      </c>
      <c r="RF120" t="s">
        <v>517</v>
      </c>
      <c r="RG120" t="s">
        <v>517</v>
      </c>
      <c r="RH120" t="s">
        <v>517</v>
      </c>
      <c r="RN120" t="s">
        <v>517</v>
      </c>
      <c r="RY120" t="s">
        <v>517</v>
      </c>
      <c r="SF120" t="s">
        <v>517</v>
      </c>
      <c r="SI120" t="s">
        <v>517</v>
      </c>
      <c r="SL120" s="1">
        <v>43563</v>
      </c>
      <c r="SO120" t="s">
        <v>543</v>
      </c>
      <c r="SR120" t="s">
        <v>517</v>
      </c>
    </row>
    <row r="121" spans="1:512" x14ac:dyDescent="0.2">
      <c r="A121" t="s">
        <v>513</v>
      </c>
      <c r="B121">
        <v>8129397</v>
      </c>
      <c r="C121" t="s">
        <v>513</v>
      </c>
      <c r="D121" t="s">
        <v>514</v>
      </c>
      <c r="E121" t="s">
        <v>514</v>
      </c>
      <c r="F121" s="1">
        <v>43561</v>
      </c>
      <c r="G121" s="2">
        <v>0.20347222222222219</v>
      </c>
      <c r="H121">
        <v>0</v>
      </c>
      <c r="I121" s="1">
        <v>43561</v>
      </c>
      <c r="J121" s="2">
        <v>0.12361111111111112</v>
      </c>
      <c r="R121" t="s">
        <v>586</v>
      </c>
      <c r="Y121" t="s">
        <v>516</v>
      </c>
      <c r="Z121" t="s">
        <v>516</v>
      </c>
      <c r="AA121" t="s">
        <v>516</v>
      </c>
      <c r="AB121">
        <v>10938421</v>
      </c>
      <c r="AC121">
        <v>9502</v>
      </c>
      <c r="AD121" t="s">
        <v>646</v>
      </c>
      <c r="AE121">
        <v>9502</v>
      </c>
      <c r="AF121" t="s">
        <v>626</v>
      </c>
      <c r="AI121" t="s">
        <v>647</v>
      </c>
      <c r="AL121" t="s">
        <v>525</v>
      </c>
      <c r="AM121" t="s">
        <v>526</v>
      </c>
      <c r="AO121" t="s">
        <v>607</v>
      </c>
      <c r="AP121" t="s">
        <v>608</v>
      </c>
      <c r="AQ121">
        <v>6199153</v>
      </c>
      <c r="AS121">
        <v>23189225</v>
      </c>
      <c r="AT121" t="s">
        <v>529</v>
      </c>
      <c r="AW121" t="s">
        <v>517</v>
      </c>
      <c r="BB121" s="1">
        <v>43561</v>
      </c>
      <c r="BJ121" s="1">
        <v>43561</v>
      </c>
      <c r="BU121" s="1">
        <v>43561</v>
      </c>
      <c r="BV121" s="1">
        <v>43561</v>
      </c>
      <c r="BW121" s="1">
        <v>43561</v>
      </c>
      <c r="BY121" t="s">
        <v>530</v>
      </c>
      <c r="BZ121" t="s">
        <v>531</v>
      </c>
      <c r="CE121" t="s">
        <v>516</v>
      </c>
      <c r="CG121" t="s">
        <v>516</v>
      </c>
      <c r="CL121" s="1">
        <v>43560</v>
      </c>
      <c r="CM121" s="1">
        <v>43560</v>
      </c>
      <c r="CN121">
        <v>768</v>
      </c>
      <c r="CO121" s="1">
        <v>43562</v>
      </c>
      <c r="CP121">
        <v>761</v>
      </c>
      <c r="CW121">
        <v>0</v>
      </c>
      <c r="DD121" t="s">
        <v>517</v>
      </c>
      <c r="DE121">
        <v>0</v>
      </c>
      <c r="DF121">
        <v>0</v>
      </c>
      <c r="DG121">
        <v>0</v>
      </c>
      <c r="DR121" t="s">
        <v>609</v>
      </c>
      <c r="DS121" t="s">
        <v>610</v>
      </c>
      <c r="DT121" t="s">
        <v>611</v>
      </c>
      <c r="DU121" t="s">
        <v>612</v>
      </c>
      <c r="DV121" t="s">
        <v>613</v>
      </c>
      <c r="DY121" t="s">
        <v>614</v>
      </c>
      <c r="DZ121">
        <v>-4</v>
      </c>
      <c r="EA121" t="s">
        <v>615</v>
      </c>
      <c r="EB121">
        <v>-4</v>
      </c>
      <c r="EC121" t="s">
        <v>615</v>
      </c>
      <c r="ED121" t="s">
        <v>615</v>
      </c>
      <c r="EE121">
        <v>1</v>
      </c>
      <c r="EF121">
        <v>9502</v>
      </c>
      <c r="EH121">
        <v>0</v>
      </c>
      <c r="EJ121">
        <v>0</v>
      </c>
      <c r="EK121" t="s">
        <v>543</v>
      </c>
      <c r="EM121" s="1">
        <v>43561</v>
      </c>
      <c r="EN121" s="1">
        <v>43561</v>
      </c>
      <c r="EO121" t="s">
        <v>516</v>
      </c>
      <c r="EP121">
        <v>29562205</v>
      </c>
      <c r="EQ121" t="s">
        <v>544</v>
      </c>
      <c r="ER121" t="s">
        <v>517</v>
      </c>
      <c r="ES121" t="s">
        <v>517</v>
      </c>
      <c r="ET121" t="s">
        <v>517</v>
      </c>
      <c r="EU121" t="s">
        <v>517</v>
      </c>
      <c r="EV121" t="s">
        <v>517</v>
      </c>
      <c r="EW121" t="s">
        <v>517</v>
      </c>
      <c r="EX121" t="s">
        <v>517</v>
      </c>
      <c r="EY121" t="s">
        <v>517</v>
      </c>
      <c r="EZ121" t="s">
        <v>517</v>
      </c>
      <c r="FA121" t="s">
        <v>517</v>
      </c>
      <c r="FB121" t="s">
        <v>517</v>
      </c>
      <c r="FC121" t="s">
        <v>517</v>
      </c>
      <c r="FD121" t="s">
        <v>517</v>
      </c>
      <c r="FE121" t="s">
        <v>517</v>
      </c>
      <c r="FF121" t="s">
        <v>517</v>
      </c>
      <c r="FG121" t="s">
        <v>517</v>
      </c>
      <c r="FH121" t="s">
        <v>517</v>
      </c>
      <c r="FI121" t="s">
        <v>517</v>
      </c>
      <c r="FJ121" t="s">
        <v>516</v>
      </c>
      <c r="FK121" t="s">
        <v>517</v>
      </c>
      <c r="FL121" t="s">
        <v>517</v>
      </c>
      <c r="FM121" t="s">
        <v>517</v>
      </c>
      <c r="FN121" t="s">
        <v>517</v>
      </c>
      <c r="FP121">
        <v>9502</v>
      </c>
      <c r="FY121">
        <v>0</v>
      </c>
      <c r="FZ121">
        <v>0</v>
      </c>
      <c r="GA121">
        <v>0</v>
      </c>
      <c r="GB121">
        <v>0</v>
      </c>
      <c r="GD121">
        <v>0</v>
      </c>
      <c r="GE121" t="s">
        <v>516</v>
      </c>
      <c r="GH121" t="s">
        <v>517</v>
      </c>
      <c r="GO121" s="1">
        <v>43561</v>
      </c>
      <c r="GP121" s="1">
        <v>43561</v>
      </c>
      <c r="GQ121" t="s">
        <v>647</v>
      </c>
      <c r="HD121" t="s">
        <v>517</v>
      </c>
      <c r="HF121" t="s">
        <v>546</v>
      </c>
      <c r="HJ121" t="s">
        <v>517</v>
      </c>
      <c r="HK121">
        <v>0</v>
      </c>
      <c r="HL121">
        <v>0</v>
      </c>
      <c r="HQ121" t="s">
        <v>517</v>
      </c>
      <c r="IC121" t="s">
        <v>516</v>
      </c>
      <c r="ID121" t="s">
        <v>621</v>
      </c>
      <c r="LN121" t="s">
        <v>513</v>
      </c>
      <c r="LO121" t="s">
        <v>580</v>
      </c>
      <c r="LP121" t="s">
        <v>517</v>
      </c>
      <c r="LV121" t="s">
        <v>517</v>
      </c>
      <c r="LW121">
        <v>1</v>
      </c>
      <c r="LX121" s="1">
        <v>42896</v>
      </c>
      <c r="LY121" t="s">
        <v>517</v>
      </c>
      <c r="LZ121" t="s">
        <v>517</v>
      </c>
      <c r="MM121">
        <v>1</v>
      </c>
      <c r="MN121">
        <v>0</v>
      </c>
      <c r="MO121">
        <v>0</v>
      </c>
      <c r="MP121">
        <v>0</v>
      </c>
      <c r="MT121" s="1">
        <v>44488</v>
      </c>
      <c r="NB121" t="s">
        <v>517</v>
      </c>
      <c r="NP121">
        <v>0</v>
      </c>
      <c r="NQ121">
        <v>0</v>
      </c>
      <c r="NR121" t="s">
        <v>517</v>
      </c>
      <c r="NS121" t="s">
        <v>517</v>
      </c>
      <c r="NT121" t="s">
        <v>517</v>
      </c>
      <c r="NU121" t="s">
        <v>553</v>
      </c>
      <c r="NX121" t="s">
        <v>517</v>
      </c>
      <c r="OB121" s="1">
        <v>43561</v>
      </c>
      <c r="OC121" t="s">
        <v>517</v>
      </c>
      <c r="OD121" t="s">
        <v>517</v>
      </c>
      <c r="OE121" t="s">
        <v>517</v>
      </c>
      <c r="OF121" t="s">
        <v>517</v>
      </c>
      <c r="OW121" t="s">
        <v>517</v>
      </c>
      <c r="PJ121" t="s">
        <v>517</v>
      </c>
      <c r="PL121" t="s">
        <v>513</v>
      </c>
      <c r="PM121" t="s">
        <v>517</v>
      </c>
      <c r="QB121" t="s">
        <v>517</v>
      </c>
      <c r="QF121" t="s">
        <v>517</v>
      </c>
      <c r="QJ121" t="s">
        <v>617</v>
      </c>
      <c r="QM121" t="s">
        <v>517</v>
      </c>
      <c r="QP121" t="s">
        <v>517</v>
      </c>
      <c r="RB121" t="s">
        <v>517</v>
      </c>
      <c r="RC121" t="s">
        <v>517</v>
      </c>
      <c r="RD121" t="s">
        <v>517</v>
      </c>
      <c r="RE121" t="s">
        <v>517</v>
      </c>
      <c r="RF121" t="s">
        <v>517</v>
      </c>
      <c r="RG121" t="s">
        <v>517</v>
      </c>
      <c r="RH121" t="s">
        <v>517</v>
      </c>
      <c r="RN121" t="s">
        <v>517</v>
      </c>
      <c r="RY121" t="s">
        <v>517</v>
      </c>
      <c r="RZ121" t="s">
        <v>517</v>
      </c>
      <c r="SF121" t="s">
        <v>517</v>
      </c>
      <c r="SI121" t="s">
        <v>517</v>
      </c>
      <c r="SJ121" t="s">
        <v>517</v>
      </c>
      <c r="SL121" s="1">
        <v>43561</v>
      </c>
      <c r="SO121" t="s">
        <v>543</v>
      </c>
      <c r="SR121" t="s">
        <v>517</v>
      </c>
    </row>
    <row r="122" spans="1:512" x14ac:dyDescent="0.2">
      <c r="A122" t="s">
        <v>513</v>
      </c>
      <c r="B122">
        <v>8120093</v>
      </c>
      <c r="C122" t="s">
        <v>513</v>
      </c>
      <c r="D122" t="s">
        <v>514</v>
      </c>
      <c r="E122" t="s">
        <v>514</v>
      </c>
      <c r="F122" s="1">
        <v>43556</v>
      </c>
      <c r="G122" t="s">
        <v>1688</v>
      </c>
      <c r="H122">
        <v>1</v>
      </c>
      <c r="I122" s="1">
        <v>43557</v>
      </c>
      <c r="J122" s="2">
        <v>0.59444444444444444</v>
      </c>
      <c r="R122" t="s">
        <v>586</v>
      </c>
      <c r="Y122" t="s">
        <v>516</v>
      </c>
      <c r="Z122" t="s">
        <v>516</v>
      </c>
      <c r="AA122" t="s">
        <v>516</v>
      </c>
      <c r="AB122">
        <v>10928499</v>
      </c>
      <c r="AC122" t="s">
        <v>1371</v>
      </c>
      <c r="AD122" t="s">
        <v>1372</v>
      </c>
      <c r="AE122" t="s">
        <v>1373</v>
      </c>
      <c r="AF122" t="s">
        <v>1374</v>
      </c>
      <c r="AG122" t="s">
        <v>1375</v>
      </c>
      <c r="AH122" t="s">
        <v>1376</v>
      </c>
      <c r="AI122" t="s">
        <v>1377</v>
      </c>
      <c r="AL122" t="s">
        <v>525</v>
      </c>
      <c r="AM122" t="s">
        <v>526</v>
      </c>
      <c r="AO122" t="s">
        <v>1133</v>
      </c>
      <c r="AP122" t="s">
        <v>1134</v>
      </c>
      <c r="AQ122">
        <v>7376701</v>
      </c>
      <c r="AS122">
        <v>25938111</v>
      </c>
      <c r="AT122" t="s">
        <v>529</v>
      </c>
      <c r="AW122" t="s">
        <v>517</v>
      </c>
      <c r="BB122" s="1">
        <v>43556</v>
      </c>
      <c r="BJ122" s="1">
        <v>43557</v>
      </c>
      <c r="BU122" s="1">
        <v>43556</v>
      </c>
      <c r="BV122" s="1">
        <v>43557</v>
      </c>
      <c r="BW122" s="1">
        <v>43557</v>
      </c>
      <c r="BX122" s="1">
        <v>43557</v>
      </c>
      <c r="BY122" t="s">
        <v>530</v>
      </c>
      <c r="BZ122" t="s">
        <v>531</v>
      </c>
      <c r="CB122" t="s">
        <v>1378</v>
      </c>
      <c r="CE122" t="s">
        <v>516</v>
      </c>
      <c r="CG122" t="s">
        <v>516</v>
      </c>
      <c r="CJ122">
        <v>10552220251</v>
      </c>
      <c r="CL122" s="1">
        <v>43556</v>
      </c>
      <c r="CM122" s="1">
        <v>43556</v>
      </c>
      <c r="CN122">
        <v>792</v>
      </c>
      <c r="CO122" s="1">
        <v>43557</v>
      </c>
      <c r="CP122">
        <v>945</v>
      </c>
      <c r="CW122">
        <v>0</v>
      </c>
      <c r="DD122" t="s">
        <v>516</v>
      </c>
      <c r="DE122">
        <v>1</v>
      </c>
      <c r="DF122">
        <v>0</v>
      </c>
      <c r="DG122">
        <v>160</v>
      </c>
      <c r="DJ122">
        <v>30151</v>
      </c>
      <c r="DK122" t="s">
        <v>1379</v>
      </c>
      <c r="DP122" t="s">
        <v>1379</v>
      </c>
      <c r="DQ122">
        <v>7354979</v>
      </c>
      <c r="DR122" t="s">
        <v>609</v>
      </c>
      <c r="DS122" t="s">
        <v>610</v>
      </c>
      <c r="DT122" t="s">
        <v>680</v>
      </c>
      <c r="DU122" t="s">
        <v>681</v>
      </c>
      <c r="DV122" t="s">
        <v>1689</v>
      </c>
      <c r="DY122" t="s">
        <v>540</v>
      </c>
      <c r="DZ122">
        <v>10063</v>
      </c>
      <c r="EA122" t="s">
        <v>542</v>
      </c>
      <c r="EB122">
        <v>10063</v>
      </c>
      <c r="EC122" t="s">
        <v>542</v>
      </c>
      <c r="EE122">
        <v>1</v>
      </c>
      <c r="EF122">
        <v>419</v>
      </c>
      <c r="EH122">
        <v>160</v>
      </c>
      <c r="EJ122">
        <v>160</v>
      </c>
      <c r="EK122" t="s">
        <v>543</v>
      </c>
      <c r="EM122" s="1">
        <v>43557</v>
      </c>
      <c r="EN122" s="1">
        <v>43557</v>
      </c>
      <c r="EO122" t="s">
        <v>516</v>
      </c>
      <c r="EP122">
        <v>29524014</v>
      </c>
      <c r="EQ122" t="s">
        <v>544</v>
      </c>
      <c r="ER122" t="s">
        <v>517</v>
      </c>
      <c r="ES122" t="s">
        <v>517</v>
      </c>
      <c r="ET122" t="s">
        <v>517</v>
      </c>
      <c r="EU122" t="s">
        <v>517</v>
      </c>
      <c r="EV122" t="s">
        <v>517</v>
      </c>
      <c r="EW122" t="s">
        <v>517</v>
      </c>
      <c r="EX122" t="s">
        <v>517</v>
      </c>
      <c r="EY122" t="s">
        <v>517</v>
      </c>
      <c r="EZ122" t="s">
        <v>517</v>
      </c>
      <c r="FA122" t="s">
        <v>517</v>
      </c>
      <c r="FB122" t="s">
        <v>517</v>
      </c>
      <c r="FC122" t="s">
        <v>517</v>
      </c>
      <c r="FD122" t="s">
        <v>517</v>
      </c>
      <c r="FE122" t="s">
        <v>517</v>
      </c>
      <c r="FF122" t="s">
        <v>517</v>
      </c>
      <c r="FG122" t="s">
        <v>517</v>
      </c>
      <c r="FH122" t="s">
        <v>517</v>
      </c>
      <c r="FI122" t="s">
        <v>517</v>
      </c>
      <c r="FJ122" t="s">
        <v>516</v>
      </c>
      <c r="FK122" t="s">
        <v>517</v>
      </c>
      <c r="FL122" t="s">
        <v>517</v>
      </c>
      <c r="FM122" t="s">
        <v>517</v>
      </c>
      <c r="FN122" t="s">
        <v>517</v>
      </c>
      <c r="FP122">
        <v>9404</v>
      </c>
      <c r="FY122">
        <v>221.28</v>
      </c>
      <c r="FZ122">
        <v>40.5</v>
      </c>
      <c r="GA122">
        <v>147.5</v>
      </c>
      <c r="GB122">
        <v>188</v>
      </c>
      <c r="GD122">
        <v>0</v>
      </c>
      <c r="GE122" t="s">
        <v>517</v>
      </c>
      <c r="GH122" t="s">
        <v>517</v>
      </c>
      <c r="GO122" s="1">
        <v>43556</v>
      </c>
      <c r="GP122" s="1">
        <v>43557</v>
      </c>
      <c r="GQ122" t="s">
        <v>1377</v>
      </c>
      <c r="GY122" t="s">
        <v>1133</v>
      </c>
      <c r="HA122">
        <v>-282.56</v>
      </c>
      <c r="HB122" t="s">
        <v>516</v>
      </c>
      <c r="HC122">
        <v>160</v>
      </c>
      <c r="HD122" t="s">
        <v>517</v>
      </c>
      <c r="HE122" t="s">
        <v>516</v>
      </c>
      <c r="HF122" t="s">
        <v>546</v>
      </c>
      <c r="HJ122" t="s">
        <v>517</v>
      </c>
      <c r="HK122">
        <v>0</v>
      </c>
      <c r="HL122">
        <v>0</v>
      </c>
      <c r="HM122">
        <v>3405211</v>
      </c>
      <c r="HN122" t="s">
        <v>1690</v>
      </c>
      <c r="HQ122" t="s">
        <v>517</v>
      </c>
      <c r="HS122" t="s">
        <v>1380</v>
      </c>
      <c r="HU122" t="s">
        <v>1381</v>
      </c>
      <c r="LN122" t="s">
        <v>513</v>
      </c>
      <c r="LO122" t="s">
        <v>580</v>
      </c>
      <c r="LP122" t="s">
        <v>517</v>
      </c>
      <c r="LV122" t="s">
        <v>517</v>
      </c>
      <c r="LW122">
        <v>1</v>
      </c>
      <c r="LY122" t="s">
        <v>517</v>
      </c>
      <c r="LZ122" t="s">
        <v>517</v>
      </c>
      <c r="MM122">
        <v>1</v>
      </c>
      <c r="MN122">
        <v>0</v>
      </c>
      <c r="MO122">
        <v>0</v>
      </c>
      <c r="MP122">
        <v>0</v>
      </c>
      <c r="MT122" s="1">
        <v>44488</v>
      </c>
      <c r="NB122" t="s">
        <v>517</v>
      </c>
      <c r="NP122">
        <v>0</v>
      </c>
      <c r="NQ122">
        <v>0</v>
      </c>
      <c r="NR122" t="s">
        <v>668</v>
      </c>
      <c r="NT122" t="s">
        <v>517</v>
      </c>
      <c r="NU122" t="s">
        <v>553</v>
      </c>
      <c r="NX122" t="s">
        <v>517</v>
      </c>
      <c r="NZ122" t="s">
        <v>584</v>
      </c>
      <c r="OB122" s="1">
        <v>43557</v>
      </c>
      <c r="OC122" t="s">
        <v>517</v>
      </c>
      <c r="OD122" t="s">
        <v>517</v>
      </c>
      <c r="OE122" t="s">
        <v>517</v>
      </c>
      <c r="OF122" t="s">
        <v>517</v>
      </c>
      <c r="OU122" t="s">
        <v>1382</v>
      </c>
      <c r="OW122" t="s">
        <v>517</v>
      </c>
      <c r="PJ122" t="s">
        <v>517</v>
      </c>
      <c r="PL122" t="s">
        <v>513</v>
      </c>
      <c r="QA122" t="s">
        <v>1383</v>
      </c>
      <c r="QB122" t="s">
        <v>517</v>
      </c>
      <c r="QF122" t="s">
        <v>517</v>
      </c>
      <c r="QJ122" t="s">
        <v>617</v>
      </c>
      <c r="QN122" t="s">
        <v>558</v>
      </c>
      <c r="QP122" t="s">
        <v>517</v>
      </c>
      <c r="RB122" t="s">
        <v>517</v>
      </c>
      <c r="RC122" t="s">
        <v>517</v>
      </c>
      <c r="RD122" t="s">
        <v>517</v>
      </c>
      <c r="RE122" t="s">
        <v>517</v>
      </c>
      <c r="RF122" t="s">
        <v>517</v>
      </c>
      <c r="RG122" t="s">
        <v>517</v>
      </c>
      <c r="RH122" t="s">
        <v>517</v>
      </c>
      <c r="RJ122">
        <v>3405211</v>
      </c>
      <c r="RN122" t="s">
        <v>517</v>
      </c>
      <c r="RO122" t="s">
        <v>517</v>
      </c>
      <c r="RY122" t="s">
        <v>517</v>
      </c>
      <c r="RZ122" t="s">
        <v>517</v>
      </c>
      <c r="SF122" t="s">
        <v>517</v>
      </c>
      <c r="SI122" t="s">
        <v>517</v>
      </c>
      <c r="SJ122" t="s">
        <v>517</v>
      </c>
      <c r="SL122" s="1">
        <v>43557</v>
      </c>
      <c r="SO122" t="s">
        <v>543</v>
      </c>
      <c r="SR122" t="s">
        <v>517</v>
      </c>
    </row>
    <row r="123" spans="1:512" x14ac:dyDescent="0.2">
      <c r="A123" t="s">
        <v>513</v>
      </c>
      <c r="B123">
        <v>8120101</v>
      </c>
      <c r="C123" t="s">
        <v>513</v>
      </c>
      <c r="D123" t="s">
        <v>514</v>
      </c>
      <c r="E123" t="s">
        <v>514</v>
      </c>
      <c r="F123" s="1">
        <v>43556</v>
      </c>
      <c r="G123" t="s">
        <v>1691</v>
      </c>
      <c r="H123">
        <v>1</v>
      </c>
      <c r="I123" s="1">
        <v>43557</v>
      </c>
      <c r="J123" s="2">
        <v>0.59444444444444444</v>
      </c>
      <c r="R123" t="s">
        <v>586</v>
      </c>
      <c r="Y123" t="s">
        <v>516</v>
      </c>
      <c r="Z123" t="s">
        <v>516</v>
      </c>
      <c r="AA123" t="s">
        <v>516</v>
      </c>
      <c r="AB123">
        <v>10928507</v>
      </c>
      <c r="AC123" t="s">
        <v>1692</v>
      </c>
      <c r="AD123" t="s">
        <v>1693</v>
      </c>
      <c r="AE123" t="s">
        <v>1694</v>
      </c>
      <c r="AF123" t="s">
        <v>1695</v>
      </c>
      <c r="AG123" t="s">
        <v>1696</v>
      </c>
      <c r="AH123" t="s">
        <v>566</v>
      </c>
      <c r="AI123" t="s">
        <v>1697</v>
      </c>
      <c r="AL123" t="s">
        <v>525</v>
      </c>
      <c r="AM123" t="s">
        <v>526</v>
      </c>
      <c r="AO123" t="s">
        <v>1133</v>
      </c>
      <c r="AP123" t="s">
        <v>1134</v>
      </c>
      <c r="AQ123">
        <v>7376708</v>
      </c>
      <c r="AS123">
        <v>25938118</v>
      </c>
      <c r="AT123" t="s">
        <v>529</v>
      </c>
      <c r="AW123" t="s">
        <v>517</v>
      </c>
      <c r="BB123" s="1">
        <v>43556</v>
      </c>
      <c r="BJ123" s="1">
        <v>43558</v>
      </c>
      <c r="BU123" s="1">
        <v>43556</v>
      </c>
      <c r="BV123" s="1">
        <v>43557</v>
      </c>
      <c r="BW123" s="1">
        <v>43557</v>
      </c>
      <c r="BX123" s="1">
        <v>43557</v>
      </c>
      <c r="BY123" t="s">
        <v>530</v>
      </c>
      <c r="BZ123" t="s">
        <v>531</v>
      </c>
      <c r="CB123" t="s">
        <v>1378</v>
      </c>
      <c r="CE123" t="s">
        <v>516</v>
      </c>
      <c r="CG123" t="s">
        <v>516</v>
      </c>
      <c r="CJ123">
        <v>10552238801</v>
      </c>
      <c r="CL123" s="1">
        <v>43556</v>
      </c>
      <c r="CM123" s="1">
        <v>43556</v>
      </c>
      <c r="CN123">
        <v>792</v>
      </c>
      <c r="CO123" s="1">
        <v>43557</v>
      </c>
      <c r="CP123">
        <v>20205</v>
      </c>
      <c r="CW123">
        <v>0</v>
      </c>
      <c r="DD123" t="s">
        <v>516</v>
      </c>
      <c r="DE123">
        <v>1</v>
      </c>
      <c r="DF123">
        <v>0</v>
      </c>
      <c r="DG123">
        <v>160</v>
      </c>
      <c r="DJ123">
        <v>30151</v>
      </c>
      <c r="DK123" t="s">
        <v>1379</v>
      </c>
      <c r="DP123" t="s">
        <v>1379</v>
      </c>
      <c r="DQ123">
        <v>7354979</v>
      </c>
      <c r="DR123" t="s">
        <v>609</v>
      </c>
      <c r="DS123" t="s">
        <v>610</v>
      </c>
      <c r="DT123" t="s">
        <v>680</v>
      </c>
      <c r="DU123" t="s">
        <v>681</v>
      </c>
      <c r="DV123" t="s">
        <v>1689</v>
      </c>
      <c r="DY123" t="s">
        <v>540</v>
      </c>
      <c r="DZ123">
        <v>10063</v>
      </c>
      <c r="EA123" t="s">
        <v>542</v>
      </c>
      <c r="EB123">
        <v>10063</v>
      </c>
      <c r="EC123" t="s">
        <v>542</v>
      </c>
      <c r="EE123">
        <v>1</v>
      </c>
      <c r="EF123">
        <v>423</v>
      </c>
      <c r="EH123">
        <v>160</v>
      </c>
      <c r="EJ123">
        <v>160</v>
      </c>
      <c r="EK123" t="s">
        <v>543</v>
      </c>
      <c r="EM123" s="1">
        <v>43557</v>
      </c>
      <c r="EN123" s="1">
        <v>43557</v>
      </c>
      <c r="EO123" t="s">
        <v>516</v>
      </c>
      <c r="EP123">
        <v>29524051</v>
      </c>
      <c r="EQ123" t="s">
        <v>544</v>
      </c>
      <c r="ER123" t="s">
        <v>517</v>
      </c>
      <c r="ES123" t="s">
        <v>517</v>
      </c>
      <c r="ET123" t="s">
        <v>517</v>
      </c>
      <c r="EU123" t="s">
        <v>517</v>
      </c>
      <c r="EV123" t="s">
        <v>517</v>
      </c>
      <c r="EW123" t="s">
        <v>517</v>
      </c>
      <c r="EX123" t="s">
        <v>517</v>
      </c>
      <c r="EY123" t="s">
        <v>517</v>
      </c>
      <c r="EZ123" t="s">
        <v>517</v>
      </c>
      <c r="FA123" t="s">
        <v>517</v>
      </c>
      <c r="FB123" t="s">
        <v>517</v>
      </c>
      <c r="FC123" t="s">
        <v>517</v>
      </c>
      <c r="FD123" t="s">
        <v>517</v>
      </c>
      <c r="FE123" t="s">
        <v>517</v>
      </c>
      <c r="FF123" t="s">
        <v>517</v>
      </c>
      <c r="FG123" t="s">
        <v>517</v>
      </c>
      <c r="FH123" t="s">
        <v>517</v>
      </c>
      <c r="FI123" t="s">
        <v>517</v>
      </c>
      <c r="FJ123" t="s">
        <v>516</v>
      </c>
      <c r="FK123" t="s">
        <v>517</v>
      </c>
      <c r="FL123" t="s">
        <v>517</v>
      </c>
      <c r="FM123" t="s">
        <v>517</v>
      </c>
      <c r="FN123" t="s">
        <v>517</v>
      </c>
      <c r="FP123">
        <v>423</v>
      </c>
      <c r="FY123">
        <v>221.28</v>
      </c>
      <c r="FZ123">
        <v>40.5</v>
      </c>
      <c r="GA123">
        <v>147.5</v>
      </c>
      <c r="GB123">
        <v>188</v>
      </c>
      <c r="GD123">
        <v>0</v>
      </c>
      <c r="GE123" t="s">
        <v>517</v>
      </c>
      <c r="GH123" t="s">
        <v>517</v>
      </c>
      <c r="GO123" s="1">
        <v>43556</v>
      </c>
      <c r="GP123" s="1">
        <v>43557</v>
      </c>
      <c r="GQ123" t="s">
        <v>1697</v>
      </c>
      <c r="GY123" t="s">
        <v>1133</v>
      </c>
      <c r="HA123">
        <v>-141.28</v>
      </c>
      <c r="HB123" t="s">
        <v>516</v>
      </c>
      <c r="HC123">
        <v>160</v>
      </c>
      <c r="HD123" t="s">
        <v>517</v>
      </c>
      <c r="HE123" t="s">
        <v>516</v>
      </c>
      <c r="HF123" t="s">
        <v>546</v>
      </c>
      <c r="HJ123" t="s">
        <v>517</v>
      </c>
      <c r="HK123">
        <v>0</v>
      </c>
      <c r="HL123">
        <v>0</v>
      </c>
      <c r="HM123">
        <v>3405211</v>
      </c>
      <c r="HN123" t="s">
        <v>1690</v>
      </c>
      <c r="HQ123" t="s">
        <v>517</v>
      </c>
      <c r="HS123" t="s">
        <v>1380</v>
      </c>
      <c r="HU123" t="s">
        <v>1381</v>
      </c>
      <c r="LN123" t="s">
        <v>513</v>
      </c>
      <c r="LO123" t="s">
        <v>580</v>
      </c>
      <c r="LP123" t="s">
        <v>517</v>
      </c>
      <c r="LV123" t="s">
        <v>517</v>
      </c>
      <c r="LW123">
        <v>1</v>
      </c>
      <c r="LY123" t="s">
        <v>517</v>
      </c>
      <c r="LZ123" t="s">
        <v>517</v>
      </c>
      <c r="MM123">
        <v>1</v>
      </c>
      <c r="MN123">
        <v>0</v>
      </c>
      <c r="MO123">
        <v>0</v>
      </c>
      <c r="MP123">
        <v>0</v>
      </c>
      <c r="MT123" s="1">
        <v>44488</v>
      </c>
      <c r="NB123" t="s">
        <v>517</v>
      </c>
      <c r="NP123">
        <v>0</v>
      </c>
      <c r="NQ123">
        <v>0</v>
      </c>
      <c r="NR123" t="s">
        <v>668</v>
      </c>
      <c r="NT123" t="s">
        <v>517</v>
      </c>
      <c r="NU123" t="s">
        <v>553</v>
      </c>
      <c r="NX123" t="s">
        <v>517</v>
      </c>
      <c r="NZ123" t="s">
        <v>584</v>
      </c>
      <c r="OB123" s="1">
        <v>43557</v>
      </c>
      <c r="OC123" t="s">
        <v>517</v>
      </c>
      <c r="OD123" t="s">
        <v>517</v>
      </c>
      <c r="OE123" t="s">
        <v>517</v>
      </c>
      <c r="OF123" t="s">
        <v>517</v>
      </c>
      <c r="OU123" t="s">
        <v>1382</v>
      </c>
      <c r="OW123" t="s">
        <v>517</v>
      </c>
      <c r="PJ123" t="s">
        <v>517</v>
      </c>
      <c r="PL123" t="s">
        <v>513</v>
      </c>
      <c r="QA123" t="s">
        <v>1698</v>
      </c>
      <c r="QB123" t="s">
        <v>517</v>
      </c>
      <c r="QF123" t="s">
        <v>517</v>
      </c>
      <c r="QJ123" t="s">
        <v>557</v>
      </c>
      <c r="QN123" t="s">
        <v>558</v>
      </c>
      <c r="QP123" t="s">
        <v>517</v>
      </c>
      <c r="RB123" t="s">
        <v>517</v>
      </c>
      <c r="RC123" t="s">
        <v>517</v>
      </c>
      <c r="RD123" t="s">
        <v>517</v>
      </c>
      <c r="RE123" t="s">
        <v>517</v>
      </c>
      <c r="RF123" t="s">
        <v>517</v>
      </c>
      <c r="RG123" t="s">
        <v>517</v>
      </c>
      <c r="RH123" t="s">
        <v>517</v>
      </c>
      <c r="RJ123">
        <v>3405211</v>
      </c>
      <c r="RN123" t="s">
        <v>517</v>
      </c>
      <c r="RO123" t="s">
        <v>517</v>
      </c>
      <c r="RY123" t="s">
        <v>517</v>
      </c>
      <c r="SF123" t="s">
        <v>517</v>
      </c>
      <c r="SG123" t="s">
        <v>517</v>
      </c>
      <c r="SI123" t="s">
        <v>517</v>
      </c>
      <c r="SJ123" t="s">
        <v>517</v>
      </c>
      <c r="SL123" s="1">
        <v>43557</v>
      </c>
      <c r="SO123" t="s">
        <v>543</v>
      </c>
      <c r="SR123" t="s">
        <v>517</v>
      </c>
    </row>
    <row r="124" spans="1:512" x14ac:dyDescent="0.2">
      <c r="A124" t="s">
        <v>513</v>
      </c>
      <c r="B124">
        <v>8120102</v>
      </c>
      <c r="C124" t="s">
        <v>513</v>
      </c>
      <c r="D124" t="s">
        <v>514</v>
      </c>
      <c r="E124" t="s">
        <v>514</v>
      </c>
      <c r="F124" s="1">
        <v>43556</v>
      </c>
      <c r="G124" t="s">
        <v>1699</v>
      </c>
      <c r="H124">
        <v>1</v>
      </c>
      <c r="I124" s="1">
        <v>43557</v>
      </c>
      <c r="J124" s="2">
        <v>0.59305555555555556</v>
      </c>
      <c r="R124" t="s">
        <v>586</v>
      </c>
      <c r="Y124" t="s">
        <v>516</v>
      </c>
      <c r="Z124" t="s">
        <v>516</v>
      </c>
      <c r="AA124" t="s">
        <v>516</v>
      </c>
      <c r="AB124">
        <v>10928508</v>
      </c>
      <c r="AC124" t="s">
        <v>1700</v>
      </c>
      <c r="AD124" t="s">
        <v>1701</v>
      </c>
      <c r="AE124" t="s">
        <v>1702</v>
      </c>
      <c r="AF124" t="s">
        <v>1375</v>
      </c>
      <c r="AG124" t="s">
        <v>1703</v>
      </c>
      <c r="AH124" t="s">
        <v>566</v>
      </c>
      <c r="AI124" t="s">
        <v>1704</v>
      </c>
      <c r="AL124" t="s">
        <v>525</v>
      </c>
      <c r="AM124" t="s">
        <v>526</v>
      </c>
      <c r="AO124" t="s">
        <v>1133</v>
      </c>
      <c r="AP124" t="s">
        <v>1134</v>
      </c>
      <c r="AQ124">
        <v>7376710</v>
      </c>
      <c r="AS124">
        <v>25938119</v>
      </c>
      <c r="AT124" t="s">
        <v>529</v>
      </c>
      <c r="AW124" t="s">
        <v>517</v>
      </c>
      <c r="BB124" s="1">
        <v>43556</v>
      </c>
      <c r="BJ124" s="1">
        <v>43557</v>
      </c>
      <c r="BU124" s="1">
        <v>43556</v>
      </c>
      <c r="BV124" s="1">
        <v>43557</v>
      </c>
      <c r="BW124" s="1">
        <v>43557</v>
      </c>
      <c r="BY124" t="s">
        <v>530</v>
      </c>
      <c r="BZ124" t="s">
        <v>531</v>
      </c>
      <c r="CB124" t="s">
        <v>1378</v>
      </c>
      <c r="CE124" t="s">
        <v>516</v>
      </c>
      <c r="CG124" t="s">
        <v>516</v>
      </c>
      <c r="CJ124">
        <v>10552241335</v>
      </c>
      <c r="CL124" s="1">
        <v>43556</v>
      </c>
      <c r="CM124" s="1">
        <v>43556</v>
      </c>
      <c r="CN124">
        <v>792</v>
      </c>
      <c r="CO124" s="1">
        <v>43557</v>
      </c>
      <c r="CP124">
        <v>945</v>
      </c>
      <c r="CW124">
        <v>0</v>
      </c>
      <c r="DD124" t="s">
        <v>516</v>
      </c>
      <c r="DE124">
        <v>1</v>
      </c>
      <c r="DF124">
        <v>0</v>
      </c>
      <c r="DG124">
        <v>160</v>
      </c>
      <c r="DJ124">
        <v>30151</v>
      </c>
      <c r="DK124" t="s">
        <v>1379</v>
      </c>
      <c r="DP124" t="s">
        <v>1379</v>
      </c>
      <c r="DQ124">
        <v>7354979</v>
      </c>
      <c r="DR124" t="s">
        <v>609</v>
      </c>
      <c r="DS124" t="s">
        <v>610</v>
      </c>
      <c r="DT124" t="s">
        <v>680</v>
      </c>
      <c r="DU124" t="s">
        <v>681</v>
      </c>
      <c r="DV124" t="s">
        <v>1689</v>
      </c>
      <c r="DY124" t="s">
        <v>540</v>
      </c>
      <c r="DZ124">
        <v>10063</v>
      </c>
      <c r="EA124" t="s">
        <v>542</v>
      </c>
      <c r="EB124">
        <v>10063</v>
      </c>
      <c r="EC124" t="s">
        <v>542</v>
      </c>
      <c r="EE124">
        <v>1</v>
      </c>
      <c r="EF124">
        <v>424</v>
      </c>
      <c r="EH124">
        <v>160</v>
      </c>
      <c r="EJ124">
        <v>160</v>
      </c>
      <c r="EK124" t="s">
        <v>543</v>
      </c>
      <c r="EM124" s="1">
        <v>43557</v>
      </c>
      <c r="EN124" s="1">
        <v>43557</v>
      </c>
      <c r="EO124" t="s">
        <v>516</v>
      </c>
      <c r="EP124">
        <v>29524055</v>
      </c>
      <c r="EQ124" t="s">
        <v>544</v>
      </c>
      <c r="ER124" t="s">
        <v>517</v>
      </c>
      <c r="ES124" t="s">
        <v>517</v>
      </c>
      <c r="ET124" t="s">
        <v>517</v>
      </c>
      <c r="EU124" t="s">
        <v>517</v>
      </c>
      <c r="EV124" t="s">
        <v>517</v>
      </c>
      <c r="EW124" t="s">
        <v>517</v>
      </c>
      <c r="EX124" t="s">
        <v>517</v>
      </c>
      <c r="EY124" t="s">
        <v>517</v>
      </c>
      <c r="EZ124" t="s">
        <v>517</v>
      </c>
      <c r="FA124" t="s">
        <v>517</v>
      </c>
      <c r="FB124" t="s">
        <v>517</v>
      </c>
      <c r="FC124" t="s">
        <v>517</v>
      </c>
      <c r="FD124" t="s">
        <v>517</v>
      </c>
      <c r="FE124" t="s">
        <v>517</v>
      </c>
      <c r="FF124" t="s">
        <v>517</v>
      </c>
      <c r="FG124" t="s">
        <v>517</v>
      </c>
      <c r="FH124" t="s">
        <v>517</v>
      </c>
      <c r="FI124" t="s">
        <v>517</v>
      </c>
      <c r="FJ124" t="s">
        <v>516</v>
      </c>
      <c r="FK124" t="s">
        <v>517</v>
      </c>
      <c r="FL124" t="s">
        <v>517</v>
      </c>
      <c r="FM124" t="s">
        <v>517</v>
      </c>
      <c r="FN124" t="s">
        <v>517</v>
      </c>
      <c r="FP124">
        <v>424</v>
      </c>
      <c r="FY124">
        <v>188.32</v>
      </c>
      <c r="FZ124">
        <v>12.5</v>
      </c>
      <c r="GA124">
        <v>147.5</v>
      </c>
      <c r="GB124">
        <v>160</v>
      </c>
      <c r="GD124">
        <v>0</v>
      </c>
      <c r="GE124" t="s">
        <v>517</v>
      </c>
      <c r="GH124" t="s">
        <v>517</v>
      </c>
      <c r="GO124" s="1">
        <v>43556</v>
      </c>
      <c r="GP124" s="1">
        <v>43557</v>
      </c>
      <c r="GQ124" t="s">
        <v>1704</v>
      </c>
      <c r="GY124" t="s">
        <v>1133</v>
      </c>
      <c r="HA124">
        <v>21.48</v>
      </c>
      <c r="HB124" t="s">
        <v>516</v>
      </c>
      <c r="HC124">
        <v>160</v>
      </c>
      <c r="HD124" t="s">
        <v>517</v>
      </c>
      <c r="HE124" t="s">
        <v>516</v>
      </c>
      <c r="HF124" t="s">
        <v>546</v>
      </c>
      <c r="HJ124" t="s">
        <v>517</v>
      </c>
      <c r="HK124">
        <v>0</v>
      </c>
      <c r="HL124">
        <v>0</v>
      </c>
      <c r="HM124">
        <v>3405211</v>
      </c>
      <c r="HN124" t="s">
        <v>1690</v>
      </c>
      <c r="HQ124" t="s">
        <v>517</v>
      </c>
      <c r="HS124" t="s">
        <v>1380</v>
      </c>
      <c r="HU124" t="s">
        <v>1381</v>
      </c>
      <c r="LN124" t="s">
        <v>513</v>
      </c>
      <c r="LO124" t="s">
        <v>580</v>
      </c>
      <c r="LP124" t="s">
        <v>517</v>
      </c>
      <c r="LV124" t="s">
        <v>517</v>
      </c>
      <c r="LW124">
        <v>1</v>
      </c>
      <c r="LY124" t="s">
        <v>517</v>
      </c>
      <c r="LZ124" t="s">
        <v>517</v>
      </c>
      <c r="MM124">
        <v>1</v>
      </c>
      <c r="MN124">
        <v>0</v>
      </c>
      <c r="MO124">
        <v>0</v>
      </c>
      <c r="MP124">
        <v>0</v>
      </c>
      <c r="MT124" s="1">
        <v>44488</v>
      </c>
      <c r="NB124" t="s">
        <v>517</v>
      </c>
      <c r="NP124">
        <v>0</v>
      </c>
      <c r="NQ124">
        <v>0</v>
      </c>
      <c r="NR124" t="s">
        <v>668</v>
      </c>
      <c r="NT124" t="s">
        <v>517</v>
      </c>
      <c r="NU124" t="s">
        <v>553</v>
      </c>
      <c r="NX124" t="s">
        <v>517</v>
      </c>
      <c r="NZ124" t="s">
        <v>584</v>
      </c>
      <c r="OB124" s="1">
        <v>43557</v>
      </c>
      <c r="OC124" t="s">
        <v>517</v>
      </c>
      <c r="OD124" t="s">
        <v>517</v>
      </c>
      <c r="OE124" t="s">
        <v>517</v>
      </c>
      <c r="OF124" t="s">
        <v>517</v>
      </c>
      <c r="OU124" t="s">
        <v>1382</v>
      </c>
      <c r="OW124" t="s">
        <v>517</v>
      </c>
      <c r="PJ124" t="s">
        <v>517</v>
      </c>
      <c r="PL124" t="s">
        <v>513</v>
      </c>
      <c r="QA124" t="s">
        <v>1705</v>
      </c>
      <c r="QB124" t="s">
        <v>517</v>
      </c>
      <c r="QF124" t="s">
        <v>517</v>
      </c>
      <c r="QJ124" t="s">
        <v>557</v>
      </c>
      <c r="QN124" t="s">
        <v>558</v>
      </c>
      <c r="QP124" t="s">
        <v>517</v>
      </c>
      <c r="RB124" t="s">
        <v>517</v>
      </c>
      <c r="RC124" t="s">
        <v>517</v>
      </c>
      <c r="RD124" t="s">
        <v>517</v>
      </c>
      <c r="RE124" t="s">
        <v>517</v>
      </c>
      <c r="RF124" t="s">
        <v>517</v>
      </c>
      <c r="RG124" t="s">
        <v>517</v>
      </c>
      <c r="RH124" t="s">
        <v>517</v>
      </c>
      <c r="RJ124">
        <v>3405211</v>
      </c>
      <c r="RN124" t="s">
        <v>517</v>
      </c>
      <c r="RO124" t="s">
        <v>517</v>
      </c>
      <c r="RY124" t="s">
        <v>517</v>
      </c>
      <c r="SF124" t="s">
        <v>517</v>
      </c>
      <c r="SI124" t="s">
        <v>517</v>
      </c>
      <c r="SJ124" t="s">
        <v>517</v>
      </c>
      <c r="SL124" s="1">
        <v>43557</v>
      </c>
      <c r="SO124" t="s">
        <v>543</v>
      </c>
      <c r="SR124" t="s">
        <v>517</v>
      </c>
    </row>
    <row r="125" spans="1:512" x14ac:dyDescent="0.2">
      <c r="A125" t="s">
        <v>513</v>
      </c>
      <c r="B125">
        <v>8125558</v>
      </c>
      <c r="C125" t="s">
        <v>513</v>
      </c>
      <c r="D125" t="s">
        <v>514</v>
      </c>
      <c r="E125" t="s">
        <v>514</v>
      </c>
      <c r="F125" s="1">
        <v>43559</v>
      </c>
      <c r="G125" s="2">
        <v>0.87708333333333333</v>
      </c>
      <c r="H125">
        <v>1</v>
      </c>
      <c r="I125" s="1">
        <v>43560</v>
      </c>
      <c r="J125" s="2">
        <v>0.78263888888888899</v>
      </c>
      <c r="R125" t="s">
        <v>586</v>
      </c>
      <c r="Y125" t="s">
        <v>516</v>
      </c>
      <c r="Z125" t="s">
        <v>516</v>
      </c>
      <c r="AA125" t="s">
        <v>516</v>
      </c>
      <c r="AB125">
        <v>10934443</v>
      </c>
      <c r="AC125" t="s">
        <v>1706</v>
      </c>
      <c r="AD125" t="s">
        <v>1707</v>
      </c>
      <c r="AE125" t="s">
        <v>1706</v>
      </c>
      <c r="AF125" t="s">
        <v>1708</v>
      </c>
      <c r="AG125" t="s">
        <v>1709</v>
      </c>
      <c r="AH125" t="s">
        <v>566</v>
      </c>
      <c r="AI125" t="s">
        <v>1707</v>
      </c>
      <c r="AL125" t="s">
        <v>525</v>
      </c>
      <c r="AM125" t="s">
        <v>526</v>
      </c>
      <c r="AO125" t="s">
        <v>547</v>
      </c>
      <c r="AP125" t="s">
        <v>1710</v>
      </c>
      <c r="AQ125">
        <v>7383150</v>
      </c>
      <c r="AS125">
        <v>25942973</v>
      </c>
      <c r="AT125" t="s">
        <v>529</v>
      </c>
      <c r="AW125" t="s">
        <v>517</v>
      </c>
      <c r="BB125" s="1">
        <v>43559</v>
      </c>
      <c r="BJ125" s="1">
        <v>43560</v>
      </c>
      <c r="BU125" s="1">
        <v>43559</v>
      </c>
      <c r="BV125" s="1">
        <v>43560</v>
      </c>
      <c r="BW125" s="1">
        <v>43560</v>
      </c>
      <c r="BY125" t="s">
        <v>530</v>
      </c>
      <c r="BZ125" t="s">
        <v>531</v>
      </c>
      <c r="CE125" t="s">
        <v>516</v>
      </c>
      <c r="CG125" t="s">
        <v>516</v>
      </c>
      <c r="CJ125">
        <v>10560125951</v>
      </c>
      <c r="CL125" s="1">
        <v>43558</v>
      </c>
      <c r="CM125" s="1">
        <v>43558</v>
      </c>
      <c r="CN125">
        <v>792</v>
      </c>
      <c r="CO125" s="1">
        <v>43560</v>
      </c>
      <c r="CP125">
        <v>761</v>
      </c>
      <c r="CW125">
        <v>0</v>
      </c>
      <c r="DD125" t="s">
        <v>516</v>
      </c>
      <c r="DE125">
        <v>1</v>
      </c>
      <c r="DF125">
        <v>0</v>
      </c>
      <c r="DG125">
        <v>160</v>
      </c>
      <c r="DJ125">
        <v>18064</v>
      </c>
      <c r="DK125" t="s">
        <v>1711</v>
      </c>
      <c r="DP125" t="s">
        <v>1712</v>
      </c>
      <c r="DQ125">
        <v>38608</v>
      </c>
      <c r="DR125" t="s">
        <v>609</v>
      </c>
      <c r="DS125" t="s">
        <v>610</v>
      </c>
      <c r="DT125" t="s">
        <v>680</v>
      </c>
      <c r="DU125" t="s">
        <v>681</v>
      </c>
      <c r="DV125" t="s">
        <v>1689</v>
      </c>
      <c r="DY125" t="s">
        <v>540</v>
      </c>
      <c r="DZ125">
        <v>10063</v>
      </c>
      <c r="EA125" t="s">
        <v>542</v>
      </c>
      <c r="EB125">
        <v>10063</v>
      </c>
      <c r="EC125" t="s">
        <v>542</v>
      </c>
      <c r="EE125">
        <v>1</v>
      </c>
      <c r="EF125">
        <v>424</v>
      </c>
      <c r="EH125">
        <v>160</v>
      </c>
      <c r="EJ125">
        <v>160</v>
      </c>
      <c r="EK125" t="s">
        <v>543</v>
      </c>
      <c r="EM125" s="1">
        <v>43560</v>
      </c>
      <c r="EN125" s="1">
        <v>43560</v>
      </c>
      <c r="EO125" t="s">
        <v>516</v>
      </c>
      <c r="EP125">
        <v>29545608</v>
      </c>
      <c r="EQ125" t="s">
        <v>544</v>
      </c>
      <c r="ER125" t="s">
        <v>517</v>
      </c>
      <c r="ES125" t="s">
        <v>517</v>
      </c>
      <c r="ET125" t="s">
        <v>517</v>
      </c>
      <c r="EU125" t="s">
        <v>517</v>
      </c>
      <c r="EV125" t="s">
        <v>517</v>
      </c>
      <c r="EW125" t="s">
        <v>517</v>
      </c>
      <c r="EX125" t="s">
        <v>517</v>
      </c>
      <c r="EY125" t="s">
        <v>517</v>
      </c>
      <c r="EZ125" t="s">
        <v>517</v>
      </c>
      <c r="FA125" t="s">
        <v>517</v>
      </c>
      <c r="FB125" t="s">
        <v>517</v>
      </c>
      <c r="FC125" t="s">
        <v>517</v>
      </c>
      <c r="FD125" t="s">
        <v>517</v>
      </c>
      <c r="FE125" t="s">
        <v>517</v>
      </c>
      <c r="FF125" t="s">
        <v>517</v>
      </c>
      <c r="FG125" t="s">
        <v>517</v>
      </c>
      <c r="FH125" t="s">
        <v>517</v>
      </c>
      <c r="FI125" t="s">
        <v>517</v>
      </c>
      <c r="FJ125" t="s">
        <v>516</v>
      </c>
      <c r="FK125" t="s">
        <v>517</v>
      </c>
      <c r="FL125" t="s">
        <v>517</v>
      </c>
      <c r="FM125" t="s">
        <v>517</v>
      </c>
      <c r="FN125" t="s">
        <v>517</v>
      </c>
      <c r="FP125">
        <v>424</v>
      </c>
      <c r="FY125">
        <v>459.04</v>
      </c>
      <c r="FZ125">
        <v>82.5</v>
      </c>
      <c r="GA125">
        <v>307.5</v>
      </c>
      <c r="GB125">
        <v>390</v>
      </c>
      <c r="GD125">
        <v>0</v>
      </c>
      <c r="GE125" t="s">
        <v>517</v>
      </c>
      <c r="GH125" t="s">
        <v>517</v>
      </c>
      <c r="GO125" s="1">
        <v>43559</v>
      </c>
      <c r="GP125" s="1">
        <v>43560</v>
      </c>
      <c r="GQ125" t="s">
        <v>1707</v>
      </c>
      <c r="GY125" t="s">
        <v>547</v>
      </c>
      <c r="HA125">
        <v>14.02</v>
      </c>
      <c r="HB125" t="s">
        <v>516</v>
      </c>
      <c r="HC125">
        <v>160</v>
      </c>
      <c r="HD125" t="s">
        <v>517</v>
      </c>
      <c r="HE125" t="s">
        <v>516</v>
      </c>
      <c r="HF125" t="s">
        <v>546</v>
      </c>
      <c r="HJ125" t="s">
        <v>517</v>
      </c>
      <c r="HK125">
        <v>0</v>
      </c>
      <c r="HL125">
        <v>0</v>
      </c>
      <c r="HQ125" t="s">
        <v>517</v>
      </c>
      <c r="HS125" t="s">
        <v>1713</v>
      </c>
      <c r="HU125">
        <v>97338100</v>
      </c>
      <c r="LN125" t="s">
        <v>513</v>
      </c>
      <c r="LO125" t="s">
        <v>580</v>
      </c>
      <c r="LP125" t="s">
        <v>517</v>
      </c>
      <c r="LV125" t="s">
        <v>517</v>
      </c>
      <c r="LW125">
        <v>1</v>
      </c>
      <c r="LY125" t="s">
        <v>517</v>
      </c>
      <c r="LZ125" t="s">
        <v>517</v>
      </c>
      <c r="MM125">
        <v>1</v>
      </c>
      <c r="MN125">
        <v>0</v>
      </c>
      <c r="MO125">
        <v>0</v>
      </c>
      <c r="MP125">
        <v>0</v>
      </c>
      <c r="MT125" s="1">
        <v>44488</v>
      </c>
      <c r="NB125" t="s">
        <v>517</v>
      </c>
      <c r="NP125">
        <v>0</v>
      </c>
      <c r="NQ125">
        <v>0</v>
      </c>
      <c r="NR125" t="s">
        <v>668</v>
      </c>
      <c r="NT125" t="s">
        <v>517</v>
      </c>
      <c r="NU125" t="s">
        <v>553</v>
      </c>
      <c r="NX125" t="s">
        <v>517</v>
      </c>
      <c r="NZ125" t="s">
        <v>584</v>
      </c>
      <c r="OB125" s="1">
        <v>43560</v>
      </c>
      <c r="OC125" t="s">
        <v>517</v>
      </c>
      <c r="OD125" t="s">
        <v>517</v>
      </c>
      <c r="OE125" t="s">
        <v>517</v>
      </c>
      <c r="OF125" t="s">
        <v>517</v>
      </c>
      <c r="OU125" t="s">
        <v>1714</v>
      </c>
      <c r="OW125" t="s">
        <v>517</v>
      </c>
      <c r="PJ125" t="s">
        <v>517</v>
      </c>
      <c r="PL125" t="s">
        <v>513</v>
      </c>
      <c r="QA125" t="s">
        <v>1715</v>
      </c>
      <c r="QB125" t="s">
        <v>517</v>
      </c>
      <c r="QF125" t="s">
        <v>517</v>
      </c>
      <c r="QJ125" t="s">
        <v>617</v>
      </c>
      <c r="QN125" t="s">
        <v>558</v>
      </c>
      <c r="QP125" t="s">
        <v>517</v>
      </c>
      <c r="RB125" t="s">
        <v>517</v>
      </c>
      <c r="RC125" t="s">
        <v>517</v>
      </c>
      <c r="RD125" t="s">
        <v>517</v>
      </c>
      <c r="RE125" t="s">
        <v>517</v>
      </c>
      <c r="RF125" t="s">
        <v>517</v>
      </c>
      <c r="RG125" t="s">
        <v>517</v>
      </c>
      <c r="RH125" t="s">
        <v>517</v>
      </c>
      <c r="RN125" t="s">
        <v>517</v>
      </c>
      <c r="RO125" t="s">
        <v>517</v>
      </c>
      <c r="RY125" t="s">
        <v>517</v>
      </c>
      <c r="RZ125" t="s">
        <v>517</v>
      </c>
      <c r="SF125" t="s">
        <v>517</v>
      </c>
      <c r="SI125" t="s">
        <v>517</v>
      </c>
      <c r="SJ125" t="s">
        <v>517</v>
      </c>
      <c r="SL125" s="1">
        <v>43559</v>
      </c>
      <c r="SO125" t="s">
        <v>543</v>
      </c>
      <c r="SR125" t="s">
        <v>517</v>
      </c>
    </row>
    <row r="126" spans="1:512" x14ac:dyDescent="0.2">
      <c r="A126" t="s">
        <v>513</v>
      </c>
      <c r="B126">
        <v>8125565</v>
      </c>
      <c r="C126" t="s">
        <v>513</v>
      </c>
      <c r="D126" t="s">
        <v>514</v>
      </c>
      <c r="E126" t="s">
        <v>514</v>
      </c>
      <c r="F126" s="1">
        <v>43559</v>
      </c>
      <c r="G126" s="2">
        <v>0.87638888888888899</v>
      </c>
      <c r="H126">
        <v>1</v>
      </c>
      <c r="I126" s="1">
        <v>43560</v>
      </c>
      <c r="J126" s="2">
        <v>0.7909722222222223</v>
      </c>
      <c r="R126" t="s">
        <v>586</v>
      </c>
      <c r="Y126" t="s">
        <v>516</v>
      </c>
      <c r="Z126" t="s">
        <v>516</v>
      </c>
      <c r="AA126" t="s">
        <v>516</v>
      </c>
      <c r="AB126">
        <v>10934451</v>
      </c>
      <c r="AC126" t="s">
        <v>1716</v>
      </c>
      <c r="AD126" t="s">
        <v>1717</v>
      </c>
      <c r="AE126" t="s">
        <v>1716</v>
      </c>
      <c r="AF126" t="s">
        <v>1718</v>
      </c>
      <c r="AG126" t="s">
        <v>969</v>
      </c>
      <c r="AH126" t="s">
        <v>566</v>
      </c>
      <c r="AI126" t="s">
        <v>1717</v>
      </c>
      <c r="AL126" t="s">
        <v>525</v>
      </c>
      <c r="AM126" t="s">
        <v>526</v>
      </c>
      <c r="AO126" t="s">
        <v>547</v>
      </c>
      <c r="AP126" t="s">
        <v>1710</v>
      </c>
      <c r="AQ126">
        <v>7383153</v>
      </c>
      <c r="AS126">
        <v>25942977</v>
      </c>
      <c r="AT126" t="s">
        <v>529</v>
      </c>
      <c r="AW126" t="s">
        <v>517</v>
      </c>
      <c r="BB126" s="1">
        <v>43559</v>
      </c>
      <c r="BJ126" s="1">
        <v>43560</v>
      </c>
      <c r="BU126" s="1">
        <v>43559</v>
      </c>
      <c r="BV126" s="1">
        <v>43560</v>
      </c>
      <c r="BW126" s="1">
        <v>43560</v>
      </c>
      <c r="BY126" t="s">
        <v>530</v>
      </c>
      <c r="BZ126" t="s">
        <v>531</v>
      </c>
      <c r="CE126" t="s">
        <v>516</v>
      </c>
      <c r="CG126" t="s">
        <v>516</v>
      </c>
      <c r="CJ126" t="s">
        <v>1719</v>
      </c>
      <c r="CL126" s="1">
        <v>43558</v>
      </c>
      <c r="CM126" s="1">
        <v>43558</v>
      </c>
      <c r="CN126">
        <v>792</v>
      </c>
      <c r="CO126" s="1">
        <v>43560</v>
      </c>
      <c r="CP126">
        <v>761</v>
      </c>
      <c r="CW126">
        <v>0</v>
      </c>
      <c r="DD126" t="s">
        <v>516</v>
      </c>
      <c r="DE126">
        <v>2</v>
      </c>
      <c r="DF126">
        <v>0</v>
      </c>
      <c r="DG126">
        <v>180</v>
      </c>
      <c r="DJ126">
        <v>18064</v>
      </c>
      <c r="DK126" t="s">
        <v>1711</v>
      </c>
      <c r="DP126" t="s">
        <v>1712</v>
      </c>
      <c r="DQ126">
        <v>38608</v>
      </c>
      <c r="DR126" t="s">
        <v>609</v>
      </c>
      <c r="DS126" t="s">
        <v>610</v>
      </c>
      <c r="DT126" t="s">
        <v>680</v>
      </c>
      <c r="DU126" t="s">
        <v>681</v>
      </c>
      <c r="DV126" t="s">
        <v>1689</v>
      </c>
      <c r="DY126" t="s">
        <v>540</v>
      </c>
      <c r="DZ126">
        <v>10063</v>
      </c>
      <c r="EA126" t="s">
        <v>542</v>
      </c>
      <c r="EB126">
        <v>10063</v>
      </c>
      <c r="EC126" t="s">
        <v>542</v>
      </c>
      <c r="EE126">
        <v>1</v>
      </c>
      <c r="EF126">
        <v>423</v>
      </c>
      <c r="EH126">
        <v>180</v>
      </c>
      <c r="EJ126">
        <v>180</v>
      </c>
      <c r="EK126" t="s">
        <v>543</v>
      </c>
      <c r="EM126" s="1">
        <v>43560</v>
      </c>
      <c r="EN126" s="1">
        <v>43560</v>
      </c>
      <c r="EO126" t="s">
        <v>516</v>
      </c>
      <c r="EP126">
        <v>29547821</v>
      </c>
      <c r="EQ126" t="s">
        <v>544</v>
      </c>
      <c r="ER126" t="s">
        <v>517</v>
      </c>
      <c r="ES126" t="s">
        <v>517</v>
      </c>
      <c r="ET126" t="s">
        <v>517</v>
      </c>
      <c r="EU126" t="s">
        <v>517</v>
      </c>
      <c r="EV126" t="s">
        <v>517</v>
      </c>
      <c r="EW126" t="s">
        <v>517</v>
      </c>
      <c r="EX126" t="s">
        <v>517</v>
      </c>
      <c r="EY126" t="s">
        <v>517</v>
      </c>
      <c r="EZ126" t="s">
        <v>517</v>
      </c>
      <c r="FA126" t="s">
        <v>517</v>
      </c>
      <c r="FB126" t="s">
        <v>517</v>
      </c>
      <c r="FC126" t="s">
        <v>517</v>
      </c>
      <c r="FD126" t="s">
        <v>517</v>
      </c>
      <c r="FE126" t="s">
        <v>517</v>
      </c>
      <c r="FF126" t="s">
        <v>517</v>
      </c>
      <c r="FG126" t="s">
        <v>517</v>
      </c>
      <c r="FH126" t="s">
        <v>517</v>
      </c>
      <c r="FI126" t="s">
        <v>517</v>
      </c>
      <c r="FJ126" t="s">
        <v>516</v>
      </c>
      <c r="FK126" t="s">
        <v>517</v>
      </c>
      <c r="FL126" t="s">
        <v>517</v>
      </c>
      <c r="FM126" t="s">
        <v>517</v>
      </c>
      <c r="FN126" t="s">
        <v>517</v>
      </c>
      <c r="FP126">
        <v>423</v>
      </c>
      <c r="FY126">
        <v>576.76</v>
      </c>
      <c r="FZ126">
        <v>155</v>
      </c>
      <c r="GA126">
        <v>335</v>
      </c>
      <c r="GB126">
        <v>490</v>
      </c>
      <c r="GD126">
        <v>0</v>
      </c>
      <c r="GE126" t="s">
        <v>517</v>
      </c>
      <c r="GH126" t="s">
        <v>517</v>
      </c>
      <c r="GO126" s="1">
        <v>43559</v>
      </c>
      <c r="GP126" s="1">
        <v>43560</v>
      </c>
      <c r="GQ126" t="s">
        <v>1717</v>
      </c>
      <c r="GY126" t="s">
        <v>547</v>
      </c>
      <c r="HA126">
        <v>21.03</v>
      </c>
      <c r="HB126" t="s">
        <v>516</v>
      </c>
      <c r="HC126">
        <v>180</v>
      </c>
      <c r="HD126" t="s">
        <v>517</v>
      </c>
      <c r="HE126" t="s">
        <v>516</v>
      </c>
      <c r="HF126" t="s">
        <v>546</v>
      </c>
      <c r="HJ126" t="s">
        <v>517</v>
      </c>
      <c r="HK126">
        <v>0</v>
      </c>
      <c r="HL126">
        <v>0</v>
      </c>
      <c r="HQ126" t="s">
        <v>517</v>
      </c>
      <c r="HS126" t="s">
        <v>1713</v>
      </c>
      <c r="HU126">
        <v>97338100</v>
      </c>
      <c r="LN126" t="s">
        <v>513</v>
      </c>
      <c r="LO126" t="s">
        <v>580</v>
      </c>
      <c r="LP126" t="s">
        <v>517</v>
      </c>
      <c r="LV126" t="s">
        <v>517</v>
      </c>
      <c r="LW126">
        <v>1</v>
      </c>
      <c r="LY126" t="s">
        <v>517</v>
      </c>
      <c r="LZ126" t="s">
        <v>517</v>
      </c>
      <c r="MM126">
        <v>1</v>
      </c>
      <c r="MN126">
        <v>0</v>
      </c>
      <c r="MO126">
        <v>0</v>
      </c>
      <c r="MP126">
        <v>0</v>
      </c>
      <c r="MT126" s="1">
        <v>44488</v>
      </c>
      <c r="NB126" t="s">
        <v>517</v>
      </c>
      <c r="NP126">
        <v>0</v>
      </c>
      <c r="NQ126">
        <v>0</v>
      </c>
      <c r="NR126" t="s">
        <v>668</v>
      </c>
      <c r="NT126" t="s">
        <v>517</v>
      </c>
      <c r="NU126" t="s">
        <v>553</v>
      </c>
      <c r="NX126" t="s">
        <v>517</v>
      </c>
      <c r="NY126">
        <v>1</v>
      </c>
      <c r="NZ126" t="s">
        <v>548</v>
      </c>
      <c r="OB126" s="1">
        <v>43560</v>
      </c>
      <c r="OC126" t="s">
        <v>517</v>
      </c>
      <c r="OD126" t="s">
        <v>517</v>
      </c>
      <c r="OE126" t="s">
        <v>517</v>
      </c>
      <c r="OF126" t="s">
        <v>517</v>
      </c>
      <c r="OU126" t="s">
        <v>1714</v>
      </c>
      <c r="OW126" t="s">
        <v>517</v>
      </c>
      <c r="PJ126" t="s">
        <v>517</v>
      </c>
      <c r="PL126" t="s">
        <v>513</v>
      </c>
      <c r="QA126" t="s">
        <v>1720</v>
      </c>
      <c r="QB126" t="s">
        <v>517</v>
      </c>
      <c r="QF126" t="s">
        <v>517</v>
      </c>
      <c r="QJ126" t="s">
        <v>557</v>
      </c>
      <c r="QN126" t="s">
        <v>558</v>
      </c>
      <c r="QP126" t="s">
        <v>517</v>
      </c>
      <c r="RB126" t="s">
        <v>517</v>
      </c>
      <c r="RC126" t="s">
        <v>517</v>
      </c>
      <c r="RD126" t="s">
        <v>517</v>
      </c>
      <c r="RE126" t="s">
        <v>517</v>
      </c>
      <c r="RF126" t="s">
        <v>517</v>
      </c>
      <c r="RG126" t="s">
        <v>517</v>
      </c>
      <c r="RH126" t="s">
        <v>517</v>
      </c>
      <c r="RN126" t="s">
        <v>517</v>
      </c>
      <c r="RO126" t="s">
        <v>517</v>
      </c>
      <c r="RY126" t="s">
        <v>517</v>
      </c>
      <c r="SF126" t="s">
        <v>517</v>
      </c>
      <c r="SI126" t="s">
        <v>517</v>
      </c>
      <c r="SJ126" t="s">
        <v>517</v>
      </c>
      <c r="SL126" s="1">
        <v>43559</v>
      </c>
      <c r="SO126" t="s">
        <v>543</v>
      </c>
      <c r="SR126" t="s">
        <v>517</v>
      </c>
    </row>
    <row r="127" spans="1:512" x14ac:dyDescent="0.2">
      <c r="A127" t="s">
        <v>513</v>
      </c>
      <c r="B127">
        <v>8125570</v>
      </c>
      <c r="C127" t="s">
        <v>513</v>
      </c>
      <c r="D127" t="s">
        <v>514</v>
      </c>
      <c r="E127" t="s">
        <v>514</v>
      </c>
      <c r="F127" s="1">
        <v>43560</v>
      </c>
      <c r="G127" s="2">
        <v>0.46597222222222223</v>
      </c>
      <c r="H127">
        <v>0</v>
      </c>
      <c r="I127" s="1">
        <v>43560</v>
      </c>
      <c r="J127" s="2">
        <v>0.80208333333333337</v>
      </c>
      <c r="R127" t="s">
        <v>586</v>
      </c>
      <c r="Y127" t="s">
        <v>516</v>
      </c>
      <c r="Z127" t="s">
        <v>516</v>
      </c>
      <c r="AA127" t="s">
        <v>516</v>
      </c>
      <c r="AB127">
        <v>10934455</v>
      </c>
      <c r="AC127" t="s">
        <v>1721</v>
      </c>
      <c r="AD127" t="s">
        <v>1722</v>
      </c>
      <c r="AE127" t="s">
        <v>1723</v>
      </c>
      <c r="AF127" t="s">
        <v>1724</v>
      </c>
      <c r="AG127" t="s">
        <v>1725</v>
      </c>
      <c r="AH127" t="s">
        <v>566</v>
      </c>
      <c r="AI127" t="s">
        <v>1726</v>
      </c>
      <c r="AL127" t="s">
        <v>525</v>
      </c>
      <c r="AM127" t="s">
        <v>526</v>
      </c>
      <c r="AO127" t="s">
        <v>607</v>
      </c>
      <c r="AP127" t="s">
        <v>608</v>
      </c>
      <c r="AQ127">
        <v>7383157</v>
      </c>
      <c r="AS127">
        <v>25942981</v>
      </c>
      <c r="AT127" t="s">
        <v>529</v>
      </c>
      <c r="AW127" t="s">
        <v>517</v>
      </c>
      <c r="BB127" s="1">
        <v>43560</v>
      </c>
      <c r="BJ127" s="1">
        <v>43561</v>
      </c>
      <c r="BU127" s="1">
        <v>43560</v>
      </c>
      <c r="BV127" s="1">
        <v>43560</v>
      </c>
      <c r="BW127" s="1">
        <v>43560</v>
      </c>
      <c r="BX127" s="1">
        <v>43561</v>
      </c>
      <c r="BY127" t="s">
        <v>530</v>
      </c>
      <c r="BZ127" t="s">
        <v>531</v>
      </c>
      <c r="CE127" t="s">
        <v>516</v>
      </c>
      <c r="CG127" t="s">
        <v>516</v>
      </c>
      <c r="CJ127" t="s">
        <v>1727</v>
      </c>
      <c r="CL127" s="1">
        <v>43558</v>
      </c>
      <c r="CM127" s="1">
        <v>43558</v>
      </c>
      <c r="CN127">
        <v>792</v>
      </c>
      <c r="CO127" s="1">
        <v>43560</v>
      </c>
      <c r="CP127">
        <v>768</v>
      </c>
      <c r="CW127">
        <v>0</v>
      </c>
      <c r="DD127" t="s">
        <v>516</v>
      </c>
      <c r="DE127">
        <v>2</v>
      </c>
      <c r="DF127">
        <v>0</v>
      </c>
      <c r="DG127">
        <v>160</v>
      </c>
      <c r="DJ127">
        <v>18064</v>
      </c>
      <c r="DK127" t="s">
        <v>1711</v>
      </c>
      <c r="DP127" t="s">
        <v>1712</v>
      </c>
      <c r="DQ127">
        <v>38608</v>
      </c>
      <c r="DR127" t="s">
        <v>535</v>
      </c>
      <c r="DS127" t="s">
        <v>536</v>
      </c>
      <c r="DT127" t="s">
        <v>537</v>
      </c>
      <c r="DU127" t="s">
        <v>538</v>
      </c>
      <c r="DV127" t="s">
        <v>1728</v>
      </c>
      <c r="DY127" t="s">
        <v>540</v>
      </c>
      <c r="DZ127">
        <v>10063</v>
      </c>
      <c r="EA127" t="s">
        <v>542</v>
      </c>
      <c r="EB127">
        <v>10063</v>
      </c>
      <c r="EC127" t="s">
        <v>542</v>
      </c>
      <c r="EE127">
        <v>1</v>
      </c>
      <c r="EF127">
        <v>1923</v>
      </c>
      <c r="EH127">
        <v>160</v>
      </c>
      <c r="EJ127">
        <v>160</v>
      </c>
      <c r="EK127" t="s">
        <v>543</v>
      </c>
      <c r="EM127" s="1">
        <v>43560</v>
      </c>
      <c r="EN127" s="1">
        <v>43560</v>
      </c>
      <c r="EO127" t="s">
        <v>516</v>
      </c>
      <c r="EP127">
        <v>29546060</v>
      </c>
      <c r="EQ127" t="s">
        <v>544</v>
      </c>
      <c r="ER127" t="s">
        <v>517</v>
      </c>
      <c r="ES127" t="s">
        <v>517</v>
      </c>
      <c r="ET127" t="s">
        <v>517</v>
      </c>
      <c r="EU127" t="s">
        <v>517</v>
      </c>
      <c r="EV127" t="s">
        <v>517</v>
      </c>
      <c r="EW127" t="s">
        <v>517</v>
      </c>
      <c r="EX127" t="s">
        <v>517</v>
      </c>
      <c r="EY127" t="s">
        <v>517</v>
      </c>
      <c r="EZ127" t="s">
        <v>517</v>
      </c>
      <c r="FA127" t="s">
        <v>517</v>
      </c>
      <c r="FB127" t="s">
        <v>517</v>
      </c>
      <c r="FC127" t="s">
        <v>517</v>
      </c>
      <c r="FD127" t="s">
        <v>517</v>
      </c>
      <c r="FE127" t="s">
        <v>517</v>
      </c>
      <c r="FF127" t="s">
        <v>517</v>
      </c>
      <c r="FG127" t="s">
        <v>517</v>
      </c>
      <c r="FH127" t="s">
        <v>517</v>
      </c>
      <c r="FI127" t="s">
        <v>517</v>
      </c>
      <c r="FJ127" t="s">
        <v>516</v>
      </c>
      <c r="FK127" t="s">
        <v>517</v>
      </c>
      <c r="FL127" t="s">
        <v>517</v>
      </c>
      <c r="FM127" t="s">
        <v>517</v>
      </c>
      <c r="FN127" t="s">
        <v>517</v>
      </c>
      <c r="FP127">
        <v>1923</v>
      </c>
      <c r="FY127">
        <v>336.64</v>
      </c>
      <c r="FZ127">
        <v>126</v>
      </c>
      <c r="GA127">
        <v>160</v>
      </c>
      <c r="GB127">
        <v>286</v>
      </c>
      <c r="GD127">
        <v>0</v>
      </c>
      <c r="GE127" t="s">
        <v>517</v>
      </c>
      <c r="GH127" t="s">
        <v>517</v>
      </c>
      <c r="GO127" s="1">
        <v>43560</v>
      </c>
      <c r="GP127" s="1">
        <v>43560</v>
      </c>
      <c r="GQ127" t="s">
        <v>1726</v>
      </c>
      <c r="GY127" t="s">
        <v>568</v>
      </c>
      <c r="HA127">
        <v>6.67</v>
      </c>
      <c r="HB127" t="s">
        <v>516</v>
      </c>
      <c r="HC127">
        <v>150</v>
      </c>
      <c r="HD127" t="s">
        <v>517</v>
      </c>
      <c r="HE127" t="s">
        <v>516</v>
      </c>
      <c r="HF127" t="s">
        <v>546</v>
      </c>
      <c r="HJ127" t="s">
        <v>517</v>
      </c>
      <c r="HK127">
        <v>0</v>
      </c>
      <c r="HL127">
        <v>0</v>
      </c>
      <c r="HQ127" t="s">
        <v>517</v>
      </c>
      <c r="HS127" t="s">
        <v>1713</v>
      </c>
      <c r="HU127">
        <v>97338100</v>
      </c>
      <c r="LN127" t="s">
        <v>513</v>
      </c>
      <c r="LO127" t="s">
        <v>580</v>
      </c>
      <c r="LP127" t="s">
        <v>517</v>
      </c>
      <c r="LV127" t="s">
        <v>517</v>
      </c>
      <c r="LW127">
        <v>1</v>
      </c>
      <c r="LX127" s="1">
        <v>43560</v>
      </c>
      <c r="LY127" t="s">
        <v>517</v>
      </c>
      <c r="LZ127" t="s">
        <v>517</v>
      </c>
      <c r="MM127">
        <v>1</v>
      </c>
      <c r="MN127">
        <v>0</v>
      </c>
      <c r="MO127">
        <v>0</v>
      </c>
      <c r="MP127">
        <v>0</v>
      </c>
      <c r="MT127" s="1">
        <v>44488</v>
      </c>
      <c r="NB127" t="s">
        <v>517</v>
      </c>
      <c r="NP127">
        <v>0</v>
      </c>
      <c r="NQ127">
        <v>0</v>
      </c>
      <c r="NR127" t="s">
        <v>668</v>
      </c>
      <c r="NT127" t="s">
        <v>517</v>
      </c>
      <c r="NU127" t="s">
        <v>553</v>
      </c>
      <c r="NX127" t="s">
        <v>517</v>
      </c>
      <c r="NY127">
        <v>1</v>
      </c>
      <c r="NZ127" t="s">
        <v>548</v>
      </c>
      <c r="OB127" s="1">
        <v>43560</v>
      </c>
      <c r="OC127" t="s">
        <v>517</v>
      </c>
      <c r="OD127" t="s">
        <v>517</v>
      </c>
      <c r="OE127" t="s">
        <v>517</v>
      </c>
      <c r="OF127" t="s">
        <v>517</v>
      </c>
      <c r="OU127" t="s">
        <v>1714</v>
      </c>
      <c r="PJ127" t="s">
        <v>517</v>
      </c>
      <c r="PL127" t="s">
        <v>513</v>
      </c>
      <c r="QA127" t="s">
        <v>1729</v>
      </c>
      <c r="QB127" t="s">
        <v>517</v>
      </c>
      <c r="QC127" t="s">
        <v>1730</v>
      </c>
      <c r="QF127" t="s">
        <v>517</v>
      </c>
      <c r="QJ127" t="s">
        <v>617</v>
      </c>
      <c r="QN127" t="s">
        <v>558</v>
      </c>
      <c r="QP127" t="s">
        <v>517</v>
      </c>
      <c r="RB127" t="s">
        <v>517</v>
      </c>
      <c r="RC127" t="s">
        <v>517</v>
      </c>
      <c r="RD127" t="s">
        <v>517</v>
      </c>
      <c r="RE127" t="s">
        <v>517</v>
      </c>
      <c r="RF127" t="s">
        <v>517</v>
      </c>
      <c r="RG127" t="s">
        <v>517</v>
      </c>
      <c r="RH127" t="s">
        <v>517</v>
      </c>
      <c r="RN127" t="s">
        <v>517</v>
      </c>
      <c r="RO127" t="s">
        <v>517</v>
      </c>
      <c r="RY127" t="s">
        <v>517</v>
      </c>
      <c r="SF127" t="s">
        <v>517</v>
      </c>
      <c r="SI127" t="s">
        <v>517</v>
      </c>
      <c r="SJ127" t="s">
        <v>517</v>
      </c>
      <c r="SL127" s="1">
        <v>43560</v>
      </c>
      <c r="SO127" t="s">
        <v>543</v>
      </c>
      <c r="SR127" t="s">
        <v>517</v>
      </c>
    </row>
    <row r="128" spans="1:512" x14ac:dyDescent="0.2">
      <c r="A128" t="s">
        <v>513</v>
      </c>
      <c r="B128">
        <v>8125575</v>
      </c>
      <c r="C128" t="s">
        <v>513</v>
      </c>
      <c r="D128" t="s">
        <v>514</v>
      </c>
      <c r="E128" t="s">
        <v>514</v>
      </c>
      <c r="F128" s="1">
        <v>43560</v>
      </c>
      <c r="G128" s="2">
        <v>0.46875</v>
      </c>
      <c r="H128">
        <v>0</v>
      </c>
      <c r="I128" s="1">
        <v>43560</v>
      </c>
      <c r="J128" s="2">
        <v>0.8027777777777777</v>
      </c>
      <c r="R128" t="s">
        <v>586</v>
      </c>
      <c r="Y128" t="s">
        <v>516</v>
      </c>
      <c r="Z128" t="s">
        <v>516</v>
      </c>
      <c r="AA128" t="s">
        <v>516</v>
      </c>
      <c r="AB128">
        <v>10934463</v>
      </c>
      <c r="AC128" t="s">
        <v>1731</v>
      </c>
      <c r="AD128" t="s">
        <v>1732</v>
      </c>
      <c r="AE128" t="s">
        <v>1731</v>
      </c>
      <c r="AF128" t="s">
        <v>1541</v>
      </c>
      <c r="AG128" t="s">
        <v>1733</v>
      </c>
      <c r="AI128" t="s">
        <v>1732</v>
      </c>
      <c r="AL128" t="s">
        <v>525</v>
      </c>
      <c r="AM128" t="s">
        <v>526</v>
      </c>
      <c r="AO128" t="s">
        <v>607</v>
      </c>
      <c r="AP128" t="s">
        <v>608</v>
      </c>
      <c r="AQ128">
        <v>7383162</v>
      </c>
      <c r="AS128">
        <v>25942986</v>
      </c>
      <c r="AT128" t="s">
        <v>529</v>
      </c>
      <c r="AW128" t="s">
        <v>517</v>
      </c>
      <c r="BB128" s="1">
        <v>43560</v>
      </c>
      <c r="BJ128" s="1">
        <v>43561</v>
      </c>
      <c r="BU128" s="1">
        <v>43560</v>
      </c>
      <c r="BV128" s="1">
        <v>43560</v>
      </c>
      <c r="BW128" s="1">
        <v>43560</v>
      </c>
      <c r="BX128" s="1">
        <v>43561</v>
      </c>
      <c r="BY128" t="s">
        <v>530</v>
      </c>
      <c r="BZ128" t="s">
        <v>531</v>
      </c>
      <c r="CE128" t="s">
        <v>516</v>
      </c>
      <c r="CG128" t="s">
        <v>516</v>
      </c>
      <c r="CJ128" t="s">
        <v>1734</v>
      </c>
      <c r="CL128" s="1">
        <v>43558</v>
      </c>
      <c r="CM128" s="1">
        <v>43558</v>
      </c>
      <c r="CN128">
        <v>792</v>
      </c>
      <c r="CO128" s="1">
        <v>43560</v>
      </c>
      <c r="CP128">
        <v>768</v>
      </c>
      <c r="CW128">
        <v>0</v>
      </c>
      <c r="DD128" t="s">
        <v>516</v>
      </c>
      <c r="DE128">
        <v>2</v>
      </c>
      <c r="DF128">
        <v>0</v>
      </c>
      <c r="DG128">
        <v>160</v>
      </c>
      <c r="DJ128">
        <v>18064</v>
      </c>
      <c r="DK128" t="s">
        <v>1711</v>
      </c>
      <c r="DP128" t="s">
        <v>1712</v>
      </c>
      <c r="DQ128">
        <v>38608</v>
      </c>
      <c r="DR128" t="s">
        <v>609</v>
      </c>
      <c r="DS128" t="s">
        <v>610</v>
      </c>
      <c r="DT128" t="s">
        <v>680</v>
      </c>
      <c r="DU128" t="s">
        <v>681</v>
      </c>
      <c r="DV128" t="s">
        <v>1728</v>
      </c>
      <c r="DY128" t="s">
        <v>540</v>
      </c>
      <c r="DZ128">
        <v>10063</v>
      </c>
      <c r="EA128" t="s">
        <v>542</v>
      </c>
      <c r="EB128">
        <v>10063</v>
      </c>
      <c r="EC128" t="s">
        <v>542</v>
      </c>
      <c r="EE128">
        <v>1</v>
      </c>
      <c r="EF128">
        <v>1622</v>
      </c>
      <c r="EH128">
        <v>160</v>
      </c>
      <c r="EJ128">
        <v>160</v>
      </c>
      <c r="EK128" t="s">
        <v>543</v>
      </c>
      <c r="EM128" s="1">
        <v>43560</v>
      </c>
      <c r="EN128" s="1">
        <v>43560</v>
      </c>
      <c r="EO128" t="s">
        <v>516</v>
      </c>
      <c r="EP128">
        <v>29546052</v>
      </c>
      <c r="EQ128" t="s">
        <v>544</v>
      </c>
      <c r="ER128" t="s">
        <v>517</v>
      </c>
      <c r="ES128" t="s">
        <v>517</v>
      </c>
      <c r="ET128" t="s">
        <v>517</v>
      </c>
      <c r="EU128" t="s">
        <v>517</v>
      </c>
      <c r="EV128" t="s">
        <v>517</v>
      </c>
      <c r="EW128" t="s">
        <v>517</v>
      </c>
      <c r="EX128" t="s">
        <v>517</v>
      </c>
      <c r="EY128" t="s">
        <v>517</v>
      </c>
      <c r="EZ128" t="s">
        <v>517</v>
      </c>
      <c r="FA128" t="s">
        <v>517</v>
      </c>
      <c r="FB128" t="s">
        <v>517</v>
      </c>
      <c r="FC128" t="s">
        <v>517</v>
      </c>
      <c r="FD128" t="s">
        <v>517</v>
      </c>
      <c r="FE128" t="s">
        <v>517</v>
      </c>
      <c r="FF128" t="s">
        <v>517</v>
      </c>
      <c r="FG128" t="s">
        <v>517</v>
      </c>
      <c r="FH128" t="s">
        <v>517</v>
      </c>
      <c r="FI128" t="s">
        <v>517</v>
      </c>
      <c r="FJ128" t="s">
        <v>516</v>
      </c>
      <c r="FK128" t="s">
        <v>517</v>
      </c>
      <c r="FL128" t="s">
        <v>517</v>
      </c>
      <c r="FM128" t="s">
        <v>517</v>
      </c>
      <c r="FN128" t="s">
        <v>517</v>
      </c>
      <c r="FP128">
        <v>1622</v>
      </c>
      <c r="FY128">
        <v>336.64</v>
      </c>
      <c r="FZ128">
        <v>126</v>
      </c>
      <c r="GA128">
        <v>160</v>
      </c>
      <c r="GB128">
        <v>286</v>
      </c>
      <c r="GD128">
        <v>0</v>
      </c>
      <c r="GE128" t="s">
        <v>517</v>
      </c>
      <c r="GH128" t="s">
        <v>517</v>
      </c>
      <c r="GO128" s="1">
        <v>43560</v>
      </c>
      <c r="GP128" s="1">
        <v>43560</v>
      </c>
      <c r="GQ128" t="s">
        <v>1732</v>
      </c>
      <c r="GY128" t="s">
        <v>568</v>
      </c>
      <c r="HA128">
        <v>6.67</v>
      </c>
      <c r="HB128" t="s">
        <v>516</v>
      </c>
      <c r="HC128">
        <v>150</v>
      </c>
      <c r="HD128" t="s">
        <v>517</v>
      </c>
      <c r="HE128" t="s">
        <v>516</v>
      </c>
      <c r="HF128" t="s">
        <v>546</v>
      </c>
      <c r="HJ128" t="s">
        <v>517</v>
      </c>
      <c r="HK128">
        <v>0</v>
      </c>
      <c r="HL128">
        <v>0</v>
      </c>
      <c r="HQ128" t="s">
        <v>517</v>
      </c>
      <c r="HS128" t="s">
        <v>1713</v>
      </c>
      <c r="HU128">
        <v>97338100</v>
      </c>
      <c r="LN128" t="s">
        <v>513</v>
      </c>
      <c r="LO128" t="s">
        <v>580</v>
      </c>
      <c r="LP128" t="s">
        <v>517</v>
      </c>
      <c r="LV128" t="s">
        <v>517</v>
      </c>
      <c r="LW128">
        <v>1</v>
      </c>
      <c r="LY128" t="s">
        <v>517</v>
      </c>
      <c r="LZ128" t="s">
        <v>517</v>
      </c>
      <c r="MM128">
        <v>1</v>
      </c>
      <c r="MN128">
        <v>0</v>
      </c>
      <c r="MO128">
        <v>0</v>
      </c>
      <c r="MP128">
        <v>0</v>
      </c>
      <c r="MT128" s="1">
        <v>44488</v>
      </c>
      <c r="NB128" t="s">
        <v>517</v>
      </c>
      <c r="NP128">
        <v>0</v>
      </c>
      <c r="NQ128">
        <v>0</v>
      </c>
      <c r="NR128" t="s">
        <v>668</v>
      </c>
      <c r="NT128" t="s">
        <v>517</v>
      </c>
      <c r="NU128" t="s">
        <v>553</v>
      </c>
      <c r="NX128" t="s">
        <v>517</v>
      </c>
      <c r="NY128">
        <v>1</v>
      </c>
      <c r="NZ128" t="s">
        <v>548</v>
      </c>
      <c r="OB128" s="1">
        <v>43560</v>
      </c>
      <c r="OC128" t="s">
        <v>517</v>
      </c>
      <c r="OD128" t="s">
        <v>517</v>
      </c>
      <c r="OE128" t="s">
        <v>517</v>
      </c>
      <c r="OF128" t="s">
        <v>517</v>
      </c>
      <c r="OU128" t="s">
        <v>1714</v>
      </c>
      <c r="PJ128" t="s">
        <v>517</v>
      </c>
      <c r="PL128" t="s">
        <v>513</v>
      </c>
      <c r="QA128" t="s">
        <v>1735</v>
      </c>
      <c r="QB128" t="s">
        <v>517</v>
      </c>
      <c r="QF128" t="s">
        <v>517</v>
      </c>
      <c r="QJ128" t="s">
        <v>557</v>
      </c>
      <c r="QN128" t="s">
        <v>558</v>
      </c>
      <c r="QP128" t="s">
        <v>517</v>
      </c>
      <c r="RB128" t="s">
        <v>517</v>
      </c>
      <c r="RC128" t="s">
        <v>517</v>
      </c>
      <c r="RD128" t="s">
        <v>517</v>
      </c>
      <c r="RE128" t="s">
        <v>517</v>
      </c>
      <c r="RF128" t="s">
        <v>517</v>
      </c>
      <c r="RG128" t="s">
        <v>517</v>
      </c>
      <c r="RH128" t="s">
        <v>517</v>
      </c>
      <c r="RN128" t="s">
        <v>517</v>
      </c>
      <c r="RO128" t="s">
        <v>517</v>
      </c>
      <c r="RY128" t="s">
        <v>517</v>
      </c>
      <c r="SF128" t="s">
        <v>517</v>
      </c>
      <c r="SI128" t="s">
        <v>517</v>
      </c>
      <c r="SJ128" t="s">
        <v>517</v>
      </c>
      <c r="SL128" s="1">
        <v>43560</v>
      </c>
      <c r="SO128" t="s">
        <v>543</v>
      </c>
      <c r="SR128" t="s">
        <v>517</v>
      </c>
    </row>
    <row r="129" spans="1:512" x14ac:dyDescent="0.2">
      <c r="A129" t="s">
        <v>513</v>
      </c>
      <c r="B129">
        <v>8125614</v>
      </c>
      <c r="C129" t="s">
        <v>513</v>
      </c>
      <c r="D129" t="s">
        <v>514</v>
      </c>
      <c r="E129" t="s">
        <v>514</v>
      </c>
      <c r="F129" s="1">
        <v>43560</v>
      </c>
      <c r="G129" s="2">
        <v>0.46875</v>
      </c>
      <c r="H129">
        <v>0</v>
      </c>
      <c r="I129" s="1">
        <v>43560</v>
      </c>
      <c r="J129" s="2">
        <v>0.80347222222222225</v>
      </c>
      <c r="R129" t="s">
        <v>586</v>
      </c>
      <c r="Y129" t="s">
        <v>516</v>
      </c>
      <c r="Z129" t="s">
        <v>516</v>
      </c>
      <c r="AA129" t="s">
        <v>517</v>
      </c>
      <c r="AB129">
        <v>10934499</v>
      </c>
      <c r="AD129" t="s">
        <v>1736</v>
      </c>
      <c r="AF129" t="s">
        <v>1737</v>
      </c>
      <c r="AI129" t="s">
        <v>1736</v>
      </c>
      <c r="AL129" t="s">
        <v>525</v>
      </c>
      <c r="AM129" t="s">
        <v>526</v>
      </c>
      <c r="AO129" t="s">
        <v>607</v>
      </c>
      <c r="AP129" t="s">
        <v>608</v>
      </c>
      <c r="AQ129">
        <v>7383191</v>
      </c>
      <c r="AS129">
        <v>25943007</v>
      </c>
      <c r="AT129" t="s">
        <v>529</v>
      </c>
      <c r="AW129" t="s">
        <v>517</v>
      </c>
      <c r="BB129" s="1">
        <v>43560</v>
      </c>
      <c r="BJ129" s="1">
        <v>43561</v>
      </c>
      <c r="BU129" s="1">
        <v>43560</v>
      </c>
      <c r="BV129" s="1">
        <v>43560</v>
      </c>
      <c r="BW129" s="1">
        <v>43560</v>
      </c>
      <c r="BX129" s="1">
        <v>43561</v>
      </c>
      <c r="BY129" t="s">
        <v>530</v>
      </c>
      <c r="BZ129" t="s">
        <v>531</v>
      </c>
      <c r="CE129" t="s">
        <v>516</v>
      </c>
      <c r="CG129" t="s">
        <v>516</v>
      </c>
      <c r="CJ129" t="s">
        <v>1738</v>
      </c>
      <c r="CL129" s="1">
        <v>43558</v>
      </c>
      <c r="CM129" s="1">
        <v>43558</v>
      </c>
      <c r="CN129">
        <v>792</v>
      </c>
      <c r="CO129" s="1">
        <v>43560</v>
      </c>
      <c r="CP129">
        <v>761</v>
      </c>
      <c r="CW129">
        <v>0</v>
      </c>
      <c r="DD129" t="s">
        <v>517</v>
      </c>
      <c r="DE129">
        <v>0</v>
      </c>
      <c r="DF129">
        <v>0</v>
      </c>
      <c r="DG129">
        <v>0</v>
      </c>
      <c r="DJ129">
        <v>18064</v>
      </c>
      <c r="DK129" t="s">
        <v>1711</v>
      </c>
      <c r="DP129" t="s">
        <v>1712</v>
      </c>
      <c r="DQ129">
        <v>38608</v>
      </c>
      <c r="DR129" t="s">
        <v>609</v>
      </c>
      <c r="DS129" t="s">
        <v>610</v>
      </c>
      <c r="DT129" t="s">
        <v>680</v>
      </c>
      <c r="DU129" t="s">
        <v>681</v>
      </c>
      <c r="DV129" t="s">
        <v>577</v>
      </c>
      <c r="DY129" t="s">
        <v>540</v>
      </c>
      <c r="DZ129">
        <v>10063</v>
      </c>
      <c r="EA129" t="s">
        <v>542</v>
      </c>
      <c r="EB129">
        <v>10063</v>
      </c>
      <c r="EC129" t="s">
        <v>542</v>
      </c>
      <c r="EE129">
        <v>1</v>
      </c>
      <c r="EF129">
        <v>1622</v>
      </c>
      <c r="EH129">
        <v>0</v>
      </c>
      <c r="EJ129">
        <v>160</v>
      </c>
      <c r="EK129" t="s">
        <v>543</v>
      </c>
      <c r="EM129" s="1">
        <v>43560</v>
      </c>
      <c r="EN129" s="1">
        <v>43560</v>
      </c>
      <c r="EO129" t="s">
        <v>516</v>
      </c>
      <c r="EP129">
        <v>29546052</v>
      </c>
      <c r="EQ129" t="s">
        <v>544</v>
      </c>
      <c r="ER129" t="s">
        <v>517</v>
      </c>
      <c r="ES129" t="s">
        <v>517</v>
      </c>
      <c r="ET129" t="s">
        <v>517</v>
      </c>
      <c r="EU129" t="s">
        <v>517</v>
      </c>
      <c r="EV129" t="s">
        <v>517</v>
      </c>
      <c r="EW129" t="s">
        <v>517</v>
      </c>
      <c r="EX129" t="s">
        <v>517</v>
      </c>
      <c r="EY129" t="s">
        <v>517</v>
      </c>
      <c r="EZ129" t="s">
        <v>517</v>
      </c>
      <c r="FA129" t="s">
        <v>517</v>
      </c>
      <c r="FB129" t="s">
        <v>517</v>
      </c>
      <c r="FC129" t="s">
        <v>517</v>
      </c>
      <c r="FD129" t="s">
        <v>517</v>
      </c>
      <c r="FE129" t="s">
        <v>517</v>
      </c>
      <c r="FF129" t="s">
        <v>517</v>
      </c>
      <c r="FG129" t="s">
        <v>517</v>
      </c>
      <c r="FH129" t="s">
        <v>517</v>
      </c>
      <c r="FI129" t="s">
        <v>517</v>
      </c>
      <c r="FJ129" t="s">
        <v>517</v>
      </c>
      <c r="FK129" t="s">
        <v>517</v>
      </c>
      <c r="FL129" t="s">
        <v>517</v>
      </c>
      <c r="FM129" t="s">
        <v>517</v>
      </c>
      <c r="FN129" t="s">
        <v>517</v>
      </c>
      <c r="FP129">
        <v>1622</v>
      </c>
      <c r="FY129">
        <v>0</v>
      </c>
      <c r="FZ129">
        <v>0</v>
      </c>
      <c r="GA129">
        <v>0</v>
      </c>
      <c r="GB129">
        <v>0</v>
      </c>
      <c r="GD129">
        <v>0</v>
      </c>
      <c r="GE129" t="s">
        <v>517</v>
      </c>
      <c r="GH129" t="s">
        <v>517</v>
      </c>
      <c r="GO129" s="1">
        <v>43560</v>
      </c>
      <c r="GP129" s="1">
        <v>43560</v>
      </c>
      <c r="GQ129" t="s">
        <v>1736</v>
      </c>
      <c r="GY129" t="s">
        <v>568</v>
      </c>
      <c r="HA129">
        <v>20.010000000000002</v>
      </c>
      <c r="HB129" t="s">
        <v>516</v>
      </c>
      <c r="HC129">
        <v>0</v>
      </c>
      <c r="HD129" t="s">
        <v>516</v>
      </c>
      <c r="HE129" t="s">
        <v>516</v>
      </c>
      <c r="HF129" t="s">
        <v>546</v>
      </c>
      <c r="HJ129" t="s">
        <v>517</v>
      </c>
      <c r="HK129">
        <v>0</v>
      </c>
      <c r="HL129">
        <v>0</v>
      </c>
      <c r="HQ129" t="s">
        <v>517</v>
      </c>
      <c r="HS129" t="s">
        <v>1713</v>
      </c>
      <c r="HU129">
        <v>97338100</v>
      </c>
      <c r="LN129" t="s">
        <v>513</v>
      </c>
      <c r="LO129" t="s">
        <v>580</v>
      </c>
      <c r="LP129" t="s">
        <v>517</v>
      </c>
      <c r="LV129" t="s">
        <v>517</v>
      </c>
      <c r="LW129">
        <v>1</v>
      </c>
      <c r="LY129" t="s">
        <v>517</v>
      </c>
      <c r="LZ129" t="s">
        <v>517</v>
      </c>
      <c r="MM129">
        <v>1</v>
      </c>
      <c r="MN129">
        <v>0</v>
      </c>
      <c r="MO129">
        <v>0</v>
      </c>
      <c r="MP129">
        <v>0</v>
      </c>
      <c r="MT129" s="1">
        <v>44488</v>
      </c>
      <c r="NB129" t="s">
        <v>517</v>
      </c>
      <c r="NP129">
        <v>0</v>
      </c>
      <c r="NQ129">
        <v>0</v>
      </c>
      <c r="NR129" t="s">
        <v>668</v>
      </c>
      <c r="NT129" t="s">
        <v>517</v>
      </c>
      <c r="NU129" t="s">
        <v>553</v>
      </c>
      <c r="NX129" t="s">
        <v>517</v>
      </c>
      <c r="NY129">
        <v>1</v>
      </c>
      <c r="NZ129" t="s">
        <v>548</v>
      </c>
      <c r="OB129" s="1">
        <v>43560</v>
      </c>
      <c r="OC129" t="s">
        <v>517</v>
      </c>
      <c r="OD129" t="s">
        <v>517</v>
      </c>
      <c r="OE129" t="s">
        <v>517</v>
      </c>
      <c r="OF129" t="s">
        <v>517</v>
      </c>
      <c r="OU129" t="s">
        <v>1714</v>
      </c>
      <c r="OW129" t="s">
        <v>517</v>
      </c>
      <c r="PJ129" t="s">
        <v>517</v>
      </c>
      <c r="PL129" t="s">
        <v>513</v>
      </c>
      <c r="QA129" t="s">
        <v>1403</v>
      </c>
      <c r="QB129" t="s">
        <v>517</v>
      </c>
      <c r="QF129" t="s">
        <v>517</v>
      </c>
      <c r="QJ129" t="s">
        <v>557</v>
      </c>
      <c r="QN129" t="s">
        <v>558</v>
      </c>
      <c r="QP129" t="s">
        <v>517</v>
      </c>
      <c r="RB129" t="s">
        <v>517</v>
      </c>
      <c r="RC129" t="s">
        <v>517</v>
      </c>
      <c r="RD129" t="s">
        <v>517</v>
      </c>
      <c r="RE129" t="s">
        <v>517</v>
      </c>
      <c r="RF129" t="s">
        <v>517</v>
      </c>
      <c r="RG129" t="s">
        <v>517</v>
      </c>
      <c r="RH129" t="s">
        <v>517</v>
      </c>
      <c r="RN129" t="s">
        <v>517</v>
      </c>
      <c r="RO129" t="s">
        <v>517</v>
      </c>
      <c r="RY129" t="s">
        <v>517</v>
      </c>
      <c r="SF129" t="s">
        <v>517</v>
      </c>
      <c r="SI129" t="s">
        <v>517</v>
      </c>
      <c r="SJ129" t="s">
        <v>517</v>
      </c>
      <c r="SL129" s="1">
        <v>43560</v>
      </c>
      <c r="SO129" t="s">
        <v>543</v>
      </c>
      <c r="SR129" t="s">
        <v>517</v>
      </c>
    </row>
    <row r="130" spans="1:512" x14ac:dyDescent="0.2">
      <c r="A130" t="s">
        <v>513</v>
      </c>
      <c r="B130">
        <v>8125615</v>
      </c>
      <c r="C130" t="s">
        <v>513</v>
      </c>
      <c r="D130" t="s">
        <v>514</v>
      </c>
      <c r="E130" t="s">
        <v>514</v>
      </c>
      <c r="F130" s="1">
        <v>43560</v>
      </c>
      <c r="G130" s="2">
        <v>0.46597222222222223</v>
      </c>
      <c r="H130">
        <v>0</v>
      </c>
      <c r="I130" s="1">
        <v>43560</v>
      </c>
      <c r="J130" s="2">
        <v>0.8041666666666667</v>
      </c>
      <c r="R130" t="s">
        <v>586</v>
      </c>
      <c r="Y130" t="s">
        <v>516</v>
      </c>
      <c r="Z130" t="s">
        <v>516</v>
      </c>
      <c r="AA130" t="s">
        <v>517</v>
      </c>
      <c r="AB130">
        <v>10934502</v>
      </c>
      <c r="AC130" t="s">
        <v>1739</v>
      </c>
      <c r="AD130" t="s">
        <v>1740</v>
      </c>
      <c r="AE130" t="s">
        <v>1739</v>
      </c>
      <c r="AF130" t="s">
        <v>1741</v>
      </c>
      <c r="AG130" t="s">
        <v>1742</v>
      </c>
      <c r="AH130" t="s">
        <v>566</v>
      </c>
      <c r="AI130" t="s">
        <v>1740</v>
      </c>
      <c r="AL130" t="s">
        <v>525</v>
      </c>
      <c r="AM130" t="s">
        <v>526</v>
      </c>
      <c r="AO130" t="s">
        <v>568</v>
      </c>
      <c r="AP130" t="s">
        <v>569</v>
      </c>
      <c r="AQ130">
        <v>7383192</v>
      </c>
      <c r="AS130">
        <v>25943008</v>
      </c>
      <c r="AT130" t="s">
        <v>529</v>
      </c>
      <c r="AW130" t="s">
        <v>517</v>
      </c>
      <c r="BB130" s="1">
        <v>43560</v>
      </c>
      <c r="BJ130" s="1">
        <v>43561</v>
      </c>
      <c r="BU130" s="1">
        <v>43560</v>
      </c>
      <c r="BV130" s="1">
        <v>43560</v>
      </c>
      <c r="BW130" s="1">
        <v>43560</v>
      </c>
      <c r="BX130" s="1">
        <v>43561</v>
      </c>
      <c r="BY130" t="s">
        <v>530</v>
      </c>
      <c r="BZ130" t="s">
        <v>531</v>
      </c>
      <c r="CE130" t="s">
        <v>516</v>
      </c>
      <c r="CG130" t="s">
        <v>516</v>
      </c>
      <c r="CJ130" t="s">
        <v>1743</v>
      </c>
      <c r="CL130" s="1">
        <v>43558</v>
      </c>
      <c r="CM130" s="1">
        <v>43558</v>
      </c>
      <c r="CN130">
        <v>792</v>
      </c>
      <c r="CO130" s="1">
        <v>43560</v>
      </c>
      <c r="CP130">
        <v>761</v>
      </c>
      <c r="CW130">
        <v>0</v>
      </c>
      <c r="DD130" t="s">
        <v>517</v>
      </c>
      <c r="DE130">
        <v>0</v>
      </c>
      <c r="DF130">
        <v>0</v>
      </c>
      <c r="DG130">
        <v>0</v>
      </c>
      <c r="DJ130">
        <v>18064</v>
      </c>
      <c r="DK130" t="s">
        <v>1711</v>
      </c>
      <c r="DP130" t="s">
        <v>1712</v>
      </c>
      <c r="DQ130">
        <v>38608</v>
      </c>
      <c r="DR130" t="s">
        <v>535</v>
      </c>
      <c r="DS130" t="s">
        <v>536</v>
      </c>
      <c r="DT130" t="s">
        <v>537</v>
      </c>
      <c r="DU130" t="s">
        <v>538</v>
      </c>
      <c r="DV130" t="s">
        <v>577</v>
      </c>
      <c r="DY130" t="s">
        <v>540</v>
      </c>
      <c r="DZ130">
        <v>10063</v>
      </c>
      <c r="EA130" t="s">
        <v>542</v>
      </c>
      <c r="EB130">
        <v>10063</v>
      </c>
      <c r="EC130" t="s">
        <v>542</v>
      </c>
      <c r="EE130">
        <v>1</v>
      </c>
      <c r="EF130">
        <v>1923</v>
      </c>
      <c r="EH130">
        <v>0</v>
      </c>
      <c r="EJ130">
        <v>160</v>
      </c>
      <c r="EK130" t="s">
        <v>543</v>
      </c>
      <c r="EM130" s="1">
        <v>43560</v>
      </c>
      <c r="EN130" s="1">
        <v>43560</v>
      </c>
      <c r="EO130" t="s">
        <v>516</v>
      </c>
      <c r="EP130">
        <v>29546060</v>
      </c>
      <c r="EQ130" t="s">
        <v>544</v>
      </c>
      <c r="ER130" t="s">
        <v>517</v>
      </c>
      <c r="ES130" t="s">
        <v>517</v>
      </c>
      <c r="ET130" t="s">
        <v>517</v>
      </c>
      <c r="EU130" t="s">
        <v>517</v>
      </c>
      <c r="EV130" t="s">
        <v>517</v>
      </c>
      <c r="EW130" t="s">
        <v>517</v>
      </c>
      <c r="EX130" t="s">
        <v>517</v>
      </c>
      <c r="EY130" t="s">
        <v>517</v>
      </c>
      <c r="EZ130" t="s">
        <v>517</v>
      </c>
      <c r="FA130" t="s">
        <v>517</v>
      </c>
      <c r="FB130" t="s">
        <v>517</v>
      </c>
      <c r="FC130" t="s">
        <v>517</v>
      </c>
      <c r="FD130" t="s">
        <v>517</v>
      </c>
      <c r="FE130" t="s">
        <v>517</v>
      </c>
      <c r="FF130" t="s">
        <v>517</v>
      </c>
      <c r="FG130" t="s">
        <v>517</v>
      </c>
      <c r="FH130" t="s">
        <v>517</v>
      </c>
      <c r="FI130" t="s">
        <v>517</v>
      </c>
      <c r="FJ130" t="s">
        <v>517</v>
      </c>
      <c r="FK130" t="s">
        <v>517</v>
      </c>
      <c r="FL130" t="s">
        <v>517</v>
      </c>
      <c r="FM130" t="s">
        <v>517</v>
      </c>
      <c r="FN130" t="s">
        <v>517</v>
      </c>
      <c r="FP130">
        <v>1923</v>
      </c>
      <c r="FY130">
        <v>0</v>
      </c>
      <c r="FZ130">
        <v>0</v>
      </c>
      <c r="GA130">
        <v>0</v>
      </c>
      <c r="GB130">
        <v>0</v>
      </c>
      <c r="GD130">
        <v>0</v>
      </c>
      <c r="GE130" t="s">
        <v>517</v>
      </c>
      <c r="GH130" t="s">
        <v>517</v>
      </c>
      <c r="GO130" s="1">
        <v>43560</v>
      </c>
      <c r="GP130" s="1">
        <v>43560</v>
      </c>
      <c r="GQ130" t="s">
        <v>1740</v>
      </c>
      <c r="GY130" t="s">
        <v>568</v>
      </c>
      <c r="HA130">
        <v>20.010000000000002</v>
      </c>
      <c r="HB130" t="s">
        <v>516</v>
      </c>
      <c r="HC130">
        <v>0</v>
      </c>
      <c r="HD130" t="s">
        <v>516</v>
      </c>
      <c r="HE130" t="s">
        <v>516</v>
      </c>
      <c r="HF130" t="s">
        <v>546</v>
      </c>
      <c r="HJ130" t="s">
        <v>517</v>
      </c>
      <c r="HK130">
        <v>0</v>
      </c>
      <c r="HL130">
        <v>0</v>
      </c>
      <c r="HQ130" t="s">
        <v>517</v>
      </c>
      <c r="HS130" t="s">
        <v>1713</v>
      </c>
      <c r="HU130">
        <v>97338100</v>
      </c>
      <c r="LN130" t="s">
        <v>513</v>
      </c>
      <c r="LO130" t="s">
        <v>580</v>
      </c>
      <c r="LP130" t="s">
        <v>517</v>
      </c>
      <c r="LV130" t="s">
        <v>517</v>
      </c>
      <c r="LW130">
        <v>1</v>
      </c>
      <c r="LY130" t="s">
        <v>517</v>
      </c>
      <c r="LZ130" t="s">
        <v>517</v>
      </c>
      <c r="MM130">
        <v>1</v>
      </c>
      <c r="MN130">
        <v>0</v>
      </c>
      <c r="MO130">
        <v>0</v>
      </c>
      <c r="MP130">
        <v>0</v>
      </c>
      <c r="MT130" s="1">
        <v>44488</v>
      </c>
      <c r="NB130" t="s">
        <v>517</v>
      </c>
      <c r="NP130">
        <v>0</v>
      </c>
      <c r="NQ130">
        <v>0</v>
      </c>
      <c r="NR130" t="s">
        <v>668</v>
      </c>
      <c r="NT130" t="s">
        <v>517</v>
      </c>
      <c r="NU130" t="s">
        <v>553</v>
      </c>
      <c r="NX130" t="s">
        <v>517</v>
      </c>
      <c r="NY130">
        <v>1</v>
      </c>
      <c r="NZ130" t="s">
        <v>548</v>
      </c>
      <c r="OB130" s="1">
        <v>43560</v>
      </c>
      <c r="OC130" t="s">
        <v>517</v>
      </c>
      <c r="OD130" t="s">
        <v>517</v>
      </c>
      <c r="OE130" t="s">
        <v>517</v>
      </c>
      <c r="OF130" t="s">
        <v>517</v>
      </c>
      <c r="OU130" t="s">
        <v>1714</v>
      </c>
      <c r="OW130" t="s">
        <v>517</v>
      </c>
      <c r="PJ130" t="s">
        <v>517</v>
      </c>
      <c r="PL130" t="s">
        <v>513</v>
      </c>
      <c r="QA130" t="s">
        <v>989</v>
      </c>
      <c r="QB130" t="s">
        <v>517</v>
      </c>
      <c r="QF130" t="s">
        <v>517</v>
      </c>
      <c r="QJ130" t="s">
        <v>617</v>
      </c>
      <c r="QN130" t="s">
        <v>558</v>
      </c>
      <c r="QP130" t="s">
        <v>517</v>
      </c>
      <c r="RB130" t="s">
        <v>517</v>
      </c>
      <c r="RC130" t="s">
        <v>517</v>
      </c>
      <c r="RD130" t="s">
        <v>517</v>
      </c>
      <c r="RE130" t="s">
        <v>517</v>
      </c>
      <c r="RF130" t="s">
        <v>517</v>
      </c>
      <c r="RG130" t="s">
        <v>517</v>
      </c>
      <c r="RH130" t="s">
        <v>517</v>
      </c>
      <c r="RN130" t="s">
        <v>517</v>
      </c>
      <c r="RO130" t="s">
        <v>517</v>
      </c>
      <c r="RY130" t="s">
        <v>517</v>
      </c>
      <c r="SF130" t="s">
        <v>517</v>
      </c>
      <c r="SI130" t="s">
        <v>517</v>
      </c>
      <c r="SJ130" t="s">
        <v>517</v>
      </c>
      <c r="SL130" s="1">
        <v>43560</v>
      </c>
      <c r="SO130" t="s">
        <v>543</v>
      </c>
      <c r="SR130" t="s">
        <v>517</v>
      </c>
    </row>
    <row r="131" spans="1:512" x14ac:dyDescent="0.2">
      <c r="A131" t="s">
        <v>513</v>
      </c>
      <c r="B131">
        <v>8118171</v>
      </c>
      <c r="C131" t="s">
        <v>513</v>
      </c>
      <c r="D131" t="s">
        <v>514</v>
      </c>
      <c r="E131" t="s">
        <v>514</v>
      </c>
      <c r="F131" s="1">
        <v>43561</v>
      </c>
      <c r="G131" s="2">
        <v>0.58680555555555558</v>
      </c>
      <c r="H131">
        <v>1</v>
      </c>
      <c r="I131" s="1">
        <v>43562</v>
      </c>
      <c r="J131" s="2">
        <v>0.50277777777777777</v>
      </c>
      <c r="R131" t="s">
        <v>515</v>
      </c>
      <c r="V131" t="s">
        <v>515</v>
      </c>
      <c r="Y131" t="s">
        <v>516</v>
      </c>
      <c r="Z131" t="s">
        <v>516</v>
      </c>
      <c r="AA131" t="s">
        <v>517</v>
      </c>
      <c r="AB131">
        <v>10926527</v>
      </c>
      <c r="AC131" t="s">
        <v>1621</v>
      </c>
      <c r="AD131" t="s">
        <v>1128</v>
      </c>
      <c r="AE131" t="s">
        <v>1622</v>
      </c>
      <c r="AF131" t="s">
        <v>1130</v>
      </c>
      <c r="AG131" t="s">
        <v>1623</v>
      </c>
      <c r="AH131" t="s">
        <v>566</v>
      </c>
      <c r="AI131" t="s">
        <v>1132</v>
      </c>
      <c r="AL131" t="s">
        <v>525</v>
      </c>
      <c r="AM131" t="s">
        <v>526</v>
      </c>
      <c r="AO131" t="s">
        <v>607</v>
      </c>
      <c r="AP131" t="s">
        <v>608</v>
      </c>
      <c r="AQ131">
        <v>7374147</v>
      </c>
      <c r="AR131">
        <v>11531924</v>
      </c>
      <c r="AS131">
        <v>25936676</v>
      </c>
      <c r="AT131" t="s">
        <v>529</v>
      </c>
      <c r="AW131" t="s">
        <v>517</v>
      </c>
      <c r="BU131" s="1">
        <v>43561</v>
      </c>
      <c r="BV131" s="1">
        <v>43562</v>
      </c>
      <c r="BW131" s="1">
        <v>43562</v>
      </c>
      <c r="BY131" t="s">
        <v>530</v>
      </c>
      <c r="BZ131" t="s">
        <v>531</v>
      </c>
      <c r="CA131" s="3" t="s">
        <v>1744</v>
      </c>
      <c r="CB131" t="s">
        <v>1472</v>
      </c>
      <c r="CE131" t="s">
        <v>516</v>
      </c>
      <c r="CG131" t="s">
        <v>516</v>
      </c>
      <c r="CJ131" t="s">
        <v>1745</v>
      </c>
      <c r="CL131" s="1">
        <v>43555</v>
      </c>
      <c r="CM131" s="1">
        <v>43555</v>
      </c>
      <c r="CN131">
        <v>151</v>
      </c>
      <c r="CO131" s="1">
        <v>43562</v>
      </c>
      <c r="CP131">
        <v>2011</v>
      </c>
      <c r="CW131">
        <v>0</v>
      </c>
      <c r="DD131" t="s">
        <v>516</v>
      </c>
      <c r="DE131">
        <v>2</v>
      </c>
      <c r="DF131">
        <v>0</v>
      </c>
      <c r="DG131">
        <v>140.24</v>
      </c>
      <c r="DL131" t="s">
        <v>747</v>
      </c>
      <c r="DM131">
        <v>748272</v>
      </c>
      <c r="DP131" t="s">
        <v>1594</v>
      </c>
      <c r="DQ131">
        <v>3587855</v>
      </c>
      <c r="DR131" t="s">
        <v>749</v>
      </c>
      <c r="DS131" t="s">
        <v>750</v>
      </c>
      <c r="DT131" t="s">
        <v>732</v>
      </c>
      <c r="DU131" t="s">
        <v>733</v>
      </c>
      <c r="DV131" t="s">
        <v>1595</v>
      </c>
      <c r="DY131" t="s">
        <v>540</v>
      </c>
      <c r="DZ131">
        <v>10072</v>
      </c>
      <c r="EA131" t="s">
        <v>663</v>
      </c>
      <c r="EB131">
        <v>10072</v>
      </c>
      <c r="EC131" t="s">
        <v>663</v>
      </c>
      <c r="EE131">
        <v>1</v>
      </c>
      <c r="EF131">
        <v>1826</v>
      </c>
      <c r="EH131">
        <v>140.24</v>
      </c>
      <c r="EJ131">
        <v>140.24</v>
      </c>
      <c r="EK131" t="s">
        <v>543</v>
      </c>
      <c r="EM131" s="1">
        <v>43562</v>
      </c>
      <c r="EN131" s="1">
        <v>43562</v>
      </c>
      <c r="EO131" t="s">
        <v>516</v>
      </c>
      <c r="EP131">
        <v>29511992</v>
      </c>
      <c r="EQ131" t="s">
        <v>544</v>
      </c>
      <c r="ER131" t="s">
        <v>517</v>
      </c>
      <c r="ES131" t="s">
        <v>517</v>
      </c>
      <c r="ET131" t="s">
        <v>517</v>
      </c>
      <c r="EU131" t="s">
        <v>517</v>
      </c>
      <c r="EV131" t="s">
        <v>517</v>
      </c>
      <c r="EW131" t="s">
        <v>517</v>
      </c>
      <c r="EX131" t="s">
        <v>517</v>
      </c>
      <c r="EY131" t="s">
        <v>517</v>
      </c>
      <c r="EZ131" t="s">
        <v>517</v>
      </c>
      <c r="FA131" t="s">
        <v>517</v>
      </c>
      <c r="FB131" t="s">
        <v>517</v>
      </c>
      <c r="FC131" t="s">
        <v>517</v>
      </c>
      <c r="FD131" t="s">
        <v>517</v>
      </c>
      <c r="FE131" t="s">
        <v>517</v>
      </c>
      <c r="FF131" t="s">
        <v>517</v>
      </c>
      <c r="FG131" t="s">
        <v>517</v>
      </c>
      <c r="FH131" t="s">
        <v>517</v>
      </c>
      <c r="FI131" t="s">
        <v>517</v>
      </c>
      <c r="FJ131" t="s">
        <v>516</v>
      </c>
      <c r="FK131" t="s">
        <v>517</v>
      </c>
      <c r="FL131" t="s">
        <v>517</v>
      </c>
      <c r="FM131" t="s">
        <v>517</v>
      </c>
      <c r="FN131" t="s">
        <v>516</v>
      </c>
      <c r="FP131">
        <v>1826</v>
      </c>
      <c r="FU131">
        <v>10459692</v>
      </c>
      <c r="FY131">
        <v>240.24</v>
      </c>
      <c r="FZ131">
        <v>21.24</v>
      </c>
      <c r="GA131">
        <v>97.91</v>
      </c>
      <c r="GB131">
        <v>119.15</v>
      </c>
      <c r="GD131">
        <v>0</v>
      </c>
      <c r="GE131" t="s">
        <v>517</v>
      </c>
      <c r="GF131" t="s">
        <v>1291</v>
      </c>
      <c r="GH131" t="s">
        <v>516</v>
      </c>
      <c r="GO131" s="1">
        <v>43561</v>
      </c>
      <c r="GP131" s="1">
        <v>43562</v>
      </c>
      <c r="GQ131" t="s">
        <v>1132</v>
      </c>
      <c r="GR131" t="s">
        <v>578</v>
      </c>
      <c r="GY131" t="s">
        <v>607</v>
      </c>
      <c r="HA131">
        <v>-0.53</v>
      </c>
      <c r="HB131" t="s">
        <v>516</v>
      </c>
      <c r="HC131">
        <v>175</v>
      </c>
      <c r="HE131" t="s">
        <v>516</v>
      </c>
      <c r="HF131" t="s">
        <v>546</v>
      </c>
      <c r="HJ131" t="s">
        <v>517</v>
      </c>
      <c r="HK131">
        <v>0</v>
      </c>
      <c r="HL131">
        <v>0</v>
      </c>
      <c r="HQ131" t="s">
        <v>517</v>
      </c>
      <c r="LN131" t="s">
        <v>548</v>
      </c>
      <c r="LO131" t="s">
        <v>549</v>
      </c>
      <c r="LP131" t="s">
        <v>517</v>
      </c>
      <c r="LV131" t="s">
        <v>517</v>
      </c>
      <c r="LW131">
        <v>1</v>
      </c>
      <c r="LY131" t="s">
        <v>517</v>
      </c>
      <c r="LZ131" t="s">
        <v>517</v>
      </c>
      <c r="MA131">
        <v>0</v>
      </c>
      <c r="MM131">
        <v>1</v>
      </c>
      <c r="MN131">
        <v>0</v>
      </c>
      <c r="MO131">
        <v>0</v>
      </c>
      <c r="MP131">
        <v>0</v>
      </c>
      <c r="MT131" s="1">
        <v>44488</v>
      </c>
      <c r="NB131" t="s">
        <v>517</v>
      </c>
      <c r="NF131" t="s">
        <v>581</v>
      </c>
      <c r="NG131" t="s">
        <v>1627</v>
      </c>
      <c r="NP131">
        <v>0</v>
      </c>
      <c r="NQ131">
        <v>0</v>
      </c>
      <c r="NR131" t="s">
        <v>583</v>
      </c>
      <c r="NT131" t="s">
        <v>517</v>
      </c>
      <c r="NU131" t="s">
        <v>553</v>
      </c>
      <c r="NX131" t="s">
        <v>517</v>
      </c>
      <c r="NY131">
        <v>1</v>
      </c>
      <c r="NZ131" t="s">
        <v>554</v>
      </c>
      <c r="OB131" s="1">
        <v>43562</v>
      </c>
      <c r="OC131" t="s">
        <v>517</v>
      </c>
      <c r="OD131" t="s">
        <v>517</v>
      </c>
      <c r="OE131" t="s">
        <v>517</v>
      </c>
      <c r="OF131" t="s">
        <v>517</v>
      </c>
      <c r="OU131" t="s">
        <v>1746</v>
      </c>
      <c r="OW131" t="s">
        <v>517</v>
      </c>
      <c r="OY131" t="s">
        <v>752</v>
      </c>
      <c r="PL131" t="s">
        <v>513</v>
      </c>
      <c r="PV131" t="s">
        <v>517</v>
      </c>
      <c r="PX131">
        <v>4817</v>
      </c>
      <c r="QA131" t="s">
        <v>1629</v>
      </c>
      <c r="QB131" t="s">
        <v>517</v>
      </c>
      <c r="QC131" t="s">
        <v>1630</v>
      </c>
      <c r="QJ131" t="s">
        <v>617</v>
      </c>
      <c r="QN131" t="s">
        <v>558</v>
      </c>
      <c r="QP131" t="s">
        <v>517</v>
      </c>
      <c r="RB131" t="s">
        <v>517</v>
      </c>
      <c r="RC131" t="s">
        <v>517</v>
      </c>
      <c r="RD131" t="s">
        <v>517</v>
      </c>
      <c r="RE131" t="s">
        <v>517</v>
      </c>
      <c r="RF131" t="s">
        <v>517</v>
      </c>
      <c r="RG131" t="s">
        <v>517</v>
      </c>
      <c r="RH131" t="s">
        <v>517</v>
      </c>
      <c r="RN131" t="s">
        <v>517</v>
      </c>
      <c r="RY131" t="s">
        <v>517</v>
      </c>
      <c r="SF131" t="s">
        <v>517</v>
      </c>
      <c r="SI131" t="s">
        <v>517</v>
      </c>
      <c r="SJ131" t="s">
        <v>517</v>
      </c>
      <c r="SL131" s="1">
        <v>43561</v>
      </c>
      <c r="SO131" t="s">
        <v>543</v>
      </c>
      <c r="SR131" t="s">
        <v>517</v>
      </c>
    </row>
    <row r="132" spans="1:512" x14ac:dyDescent="0.2">
      <c r="A132" t="s">
        <v>513</v>
      </c>
      <c r="B132">
        <v>8118481</v>
      </c>
      <c r="C132" t="s">
        <v>513</v>
      </c>
      <c r="D132" t="s">
        <v>514</v>
      </c>
      <c r="E132" t="s">
        <v>514</v>
      </c>
      <c r="F132" s="1">
        <v>43560</v>
      </c>
      <c r="G132" s="2">
        <v>0.70833333333333337</v>
      </c>
      <c r="H132">
        <v>1</v>
      </c>
      <c r="I132" s="1">
        <v>43561</v>
      </c>
      <c r="J132" s="2">
        <v>0.39305555555555555</v>
      </c>
      <c r="R132" t="s">
        <v>560</v>
      </c>
      <c r="V132" t="s">
        <v>560</v>
      </c>
      <c r="Y132" t="s">
        <v>516</v>
      </c>
      <c r="Z132" t="s">
        <v>516</v>
      </c>
      <c r="AA132" t="s">
        <v>517</v>
      </c>
      <c r="AB132">
        <v>10926836</v>
      </c>
      <c r="AC132" t="s">
        <v>1747</v>
      </c>
      <c r="AD132" t="s">
        <v>1748</v>
      </c>
      <c r="AE132" t="s">
        <v>1749</v>
      </c>
      <c r="AF132" t="s">
        <v>1174</v>
      </c>
      <c r="AG132" t="s">
        <v>1750</v>
      </c>
      <c r="AH132" t="s">
        <v>566</v>
      </c>
      <c r="AI132" t="s">
        <v>1751</v>
      </c>
      <c r="AL132" t="s">
        <v>525</v>
      </c>
      <c r="AM132" t="s">
        <v>526</v>
      </c>
      <c r="AN132" t="s">
        <v>1752</v>
      </c>
      <c r="AO132" t="s">
        <v>607</v>
      </c>
      <c r="AP132" t="s">
        <v>608</v>
      </c>
      <c r="AQ132">
        <v>6335565</v>
      </c>
      <c r="AR132">
        <v>11533278</v>
      </c>
      <c r="AS132">
        <v>25937159</v>
      </c>
      <c r="AT132" t="s">
        <v>529</v>
      </c>
      <c r="AW132" t="s">
        <v>517</v>
      </c>
      <c r="BU132" s="1">
        <v>43560</v>
      </c>
      <c r="BV132" s="1">
        <v>43561</v>
      </c>
      <c r="BW132" s="1">
        <v>43561</v>
      </c>
      <c r="BY132" t="s">
        <v>530</v>
      </c>
      <c r="BZ132" t="s">
        <v>531</v>
      </c>
      <c r="CA132" s="3" t="s">
        <v>1753</v>
      </c>
      <c r="CB132" t="s">
        <v>1754</v>
      </c>
      <c r="CC132" t="s">
        <v>1755</v>
      </c>
      <c r="CE132" t="s">
        <v>516</v>
      </c>
      <c r="CG132" t="s">
        <v>516</v>
      </c>
      <c r="CJ132" t="s">
        <v>1756</v>
      </c>
      <c r="CL132" s="1">
        <v>43555</v>
      </c>
      <c r="CM132" s="1">
        <v>43555</v>
      </c>
      <c r="CN132">
        <v>151</v>
      </c>
      <c r="CO132" s="1">
        <v>43561</v>
      </c>
      <c r="CP132">
        <v>2011</v>
      </c>
      <c r="CW132">
        <v>0</v>
      </c>
      <c r="DD132" t="s">
        <v>516</v>
      </c>
      <c r="DE132">
        <v>2</v>
      </c>
      <c r="DF132">
        <v>0</v>
      </c>
      <c r="DG132">
        <v>174.5</v>
      </c>
      <c r="DL132" t="s">
        <v>747</v>
      </c>
      <c r="DM132">
        <v>748272</v>
      </c>
      <c r="DP132" t="s">
        <v>748</v>
      </c>
      <c r="DQ132">
        <v>7329773</v>
      </c>
      <c r="DR132" t="s">
        <v>749</v>
      </c>
      <c r="DS132" t="s">
        <v>750</v>
      </c>
      <c r="DT132" t="s">
        <v>732</v>
      </c>
      <c r="DU132" t="s">
        <v>733</v>
      </c>
      <c r="DV132" t="s">
        <v>1080</v>
      </c>
      <c r="DY132" t="s">
        <v>710</v>
      </c>
      <c r="DZ132">
        <v>10082</v>
      </c>
      <c r="EA132" t="s">
        <v>711</v>
      </c>
      <c r="EB132">
        <v>10082</v>
      </c>
      <c r="EC132" t="s">
        <v>711</v>
      </c>
      <c r="EE132">
        <v>1</v>
      </c>
      <c r="EF132">
        <v>1114</v>
      </c>
      <c r="EH132">
        <v>174.5</v>
      </c>
      <c r="EJ132">
        <v>174.5</v>
      </c>
      <c r="EK132" t="s">
        <v>543</v>
      </c>
      <c r="EM132" s="1">
        <v>43561</v>
      </c>
      <c r="EN132" s="1">
        <v>43561</v>
      </c>
      <c r="EO132" t="s">
        <v>516</v>
      </c>
      <c r="EP132">
        <v>29513481</v>
      </c>
      <c r="EQ132" t="s">
        <v>544</v>
      </c>
      <c r="ER132" t="s">
        <v>517</v>
      </c>
      <c r="ES132" t="s">
        <v>517</v>
      </c>
      <c r="ET132" t="s">
        <v>517</v>
      </c>
      <c r="EU132" t="s">
        <v>517</v>
      </c>
      <c r="EV132" t="s">
        <v>517</v>
      </c>
      <c r="EW132" t="s">
        <v>517</v>
      </c>
      <c r="EX132" t="s">
        <v>517</v>
      </c>
      <c r="EY132" t="s">
        <v>517</v>
      </c>
      <c r="EZ132" t="s">
        <v>517</v>
      </c>
      <c r="FA132" t="s">
        <v>517</v>
      </c>
      <c r="FB132" t="s">
        <v>517</v>
      </c>
      <c r="FC132" t="s">
        <v>517</v>
      </c>
      <c r="FD132" t="s">
        <v>517</v>
      </c>
      <c r="FE132" t="s">
        <v>517</v>
      </c>
      <c r="FF132" t="s">
        <v>517</v>
      </c>
      <c r="FG132" t="s">
        <v>517</v>
      </c>
      <c r="FH132" t="s">
        <v>517</v>
      </c>
      <c r="FI132" t="s">
        <v>517</v>
      </c>
      <c r="FJ132" t="s">
        <v>516</v>
      </c>
      <c r="FK132" t="s">
        <v>517</v>
      </c>
      <c r="FL132" t="s">
        <v>517</v>
      </c>
      <c r="FM132" t="s">
        <v>517</v>
      </c>
      <c r="FN132" t="s">
        <v>516</v>
      </c>
      <c r="FP132">
        <v>1114</v>
      </c>
      <c r="FU132">
        <v>10469947</v>
      </c>
      <c r="FY132">
        <v>174.5</v>
      </c>
      <c r="FZ132">
        <v>0</v>
      </c>
      <c r="GA132">
        <v>148.26</v>
      </c>
      <c r="GB132">
        <v>148.26</v>
      </c>
      <c r="GD132">
        <v>0</v>
      </c>
      <c r="GE132" t="s">
        <v>517</v>
      </c>
      <c r="GF132" t="s">
        <v>852</v>
      </c>
      <c r="GH132" t="s">
        <v>516</v>
      </c>
      <c r="GO132" s="1">
        <v>43560</v>
      </c>
      <c r="GP132" s="1">
        <v>43561</v>
      </c>
      <c r="GQ132" t="s">
        <v>1751</v>
      </c>
      <c r="GR132" t="s">
        <v>578</v>
      </c>
      <c r="GY132" t="s">
        <v>607</v>
      </c>
      <c r="HA132">
        <v>0</v>
      </c>
      <c r="HB132" t="s">
        <v>516</v>
      </c>
      <c r="HC132">
        <v>255</v>
      </c>
      <c r="HE132" t="s">
        <v>516</v>
      </c>
      <c r="HF132" t="s">
        <v>546</v>
      </c>
      <c r="HJ132" t="s">
        <v>517</v>
      </c>
      <c r="HK132">
        <v>0</v>
      </c>
      <c r="HL132">
        <v>0</v>
      </c>
      <c r="HQ132" t="s">
        <v>517</v>
      </c>
      <c r="LN132" t="s">
        <v>548</v>
      </c>
      <c r="LO132" t="s">
        <v>549</v>
      </c>
      <c r="LP132" t="s">
        <v>517</v>
      </c>
      <c r="LV132" t="s">
        <v>517</v>
      </c>
      <c r="LW132">
        <v>1</v>
      </c>
      <c r="LY132" t="s">
        <v>517</v>
      </c>
      <c r="LZ132" t="s">
        <v>517</v>
      </c>
      <c r="MA132">
        <v>0</v>
      </c>
      <c r="MM132">
        <v>1</v>
      </c>
      <c r="MN132">
        <v>0</v>
      </c>
      <c r="MO132">
        <v>0</v>
      </c>
      <c r="MP132">
        <v>0</v>
      </c>
      <c r="MT132" s="1">
        <v>44488</v>
      </c>
      <c r="NB132" t="s">
        <v>517</v>
      </c>
      <c r="NF132" t="s">
        <v>550</v>
      </c>
      <c r="NG132" t="s">
        <v>1757</v>
      </c>
      <c r="NP132">
        <v>0</v>
      </c>
      <c r="NQ132">
        <v>0</v>
      </c>
      <c r="NR132" t="s">
        <v>583</v>
      </c>
      <c r="NT132" t="s">
        <v>517</v>
      </c>
      <c r="NU132" t="s">
        <v>553</v>
      </c>
      <c r="NX132" t="s">
        <v>517</v>
      </c>
      <c r="NY132">
        <v>1</v>
      </c>
      <c r="NZ132" t="s">
        <v>554</v>
      </c>
      <c r="OB132" s="1">
        <v>43561</v>
      </c>
      <c r="OC132" t="s">
        <v>517</v>
      </c>
      <c r="OD132" t="s">
        <v>517</v>
      </c>
      <c r="OE132" t="s">
        <v>517</v>
      </c>
      <c r="OF132" t="s">
        <v>517</v>
      </c>
      <c r="OU132" t="s">
        <v>1758</v>
      </c>
      <c r="PL132" t="s">
        <v>513</v>
      </c>
      <c r="PV132" t="s">
        <v>516</v>
      </c>
      <c r="PX132">
        <v>7744</v>
      </c>
      <c r="QA132" t="s">
        <v>1098</v>
      </c>
      <c r="QB132" t="s">
        <v>517</v>
      </c>
      <c r="QC132" t="s">
        <v>1759</v>
      </c>
      <c r="QJ132" t="s">
        <v>617</v>
      </c>
      <c r="QN132" t="s">
        <v>558</v>
      </c>
      <c r="QP132" t="s">
        <v>517</v>
      </c>
      <c r="RB132" t="s">
        <v>517</v>
      </c>
      <c r="RC132" t="s">
        <v>517</v>
      </c>
      <c r="RD132" t="s">
        <v>517</v>
      </c>
      <c r="RE132" t="s">
        <v>517</v>
      </c>
      <c r="RF132" t="s">
        <v>517</v>
      </c>
      <c r="RG132" t="s">
        <v>517</v>
      </c>
      <c r="RH132" t="s">
        <v>517</v>
      </c>
      <c r="RN132" t="s">
        <v>517</v>
      </c>
      <c r="RY132" t="s">
        <v>517</v>
      </c>
      <c r="SF132" t="s">
        <v>517</v>
      </c>
      <c r="SI132" t="s">
        <v>517</v>
      </c>
      <c r="SJ132" t="s">
        <v>517</v>
      </c>
      <c r="SL132" s="1">
        <v>43560</v>
      </c>
      <c r="SO132" t="s">
        <v>543</v>
      </c>
      <c r="SR132" t="s">
        <v>517</v>
      </c>
    </row>
    <row r="133" spans="1:512" x14ac:dyDescent="0.2">
      <c r="A133" t="s">
        <v>513</v>
      </c>
      <c r="B133">
        <v>8119055</v>
      </c>
      <c r="C133" t="s">
        <v>513</v>
      </c>
      <c r="D133" t="s">
        <v>559</v>
      </c>
      <c r="E133" t="s">
        <v>530</v>
      </c>
      <c r="F133" s="1">
        <v>43563</v>
      </c>
      <c r="G133" s="2">
        <v>0.61597222222222225</v>
      </c>
      <c r="H133">
        <v>3</v>
      </c>
      <c r="I133" s="1">
        <v>43566</v>
      </c>
      <c r="J133" s="2">
        <v>0</v>
      </c>
      <c r="R133" t="s">
        <v>1760</v>
      </c>
      <c r="V133" t="s">
        <v>875</v>
      </c>
      <c r="Y133" t="s">
        <v>516</v>
      </c>
      <c r="Z133" t="s">
        <v>516</v>
      </c>
      <c r="AA133" t="s">
        <v>516</v>
      </c>
      <c r="AB133">
        <v>10927424</v>
      </c>
      <c r="AC133" t="s">
        <v>1761</v>
      </c>
      <c r="AD133" t="s">
        <v>1521</v>
      </c>
      <c r="AE133" t="s">
        <v>1762</v>
      </c>
      <c r="AF133" t="s">
        <v>1523</v>
      </c>
      <c r="AG133" t="s">
        <v>1763</v>
      </c>
      <c r="AI133" t="s">
        <v>1524</v>
      </c>
      <c r="AL133" t="s">
        <v>525</v>
      </c>
      <c r="AM133" t="s">
        <v>526</v>
      </c>
      <c r="AO133" t="s">
        <v>607</v>
      </c>
      <c r="AP133" t="s">
        <v>608</v>
      </c>
      <c r="AQ133">
        <v>7376107</v>
      </c>
      <c r="AS133">
        <v>25937792</v>
      </c>
      <c r="AT133" t="s">
        <v>529</v>
      </c>
      <c r="AW133" t="s">
        <v>517</v>
      </c>
      <c r="BU133" s="1">
        <v>43563</v>
      </c>
      <c r="BY133" t="s">
        <v>530</v>
      </c>
      <c r="BZ133" t="s">
        <v>531</v>
      </c>
      <c r="CA133" s="3" t="s">
        <v>1764</v>
      </c>
      <c r="CB133" t="s">
        <v>596</v>
      </c>
      <c r="CE133" t="s">
        <v>516</v>
      </c>
      <c r="CG133" t="s">
        <v>516</v>
      </c>
      <c r="CJ133" t="s">
        <v>1765</v>
      </c>
      <c r="CL133" s="1">
        <v>43556</v>
      </c>
      <c r="CM133" s="1">
        <v>43556</v>
      </c>
      <c r="CN133">
        <v>151</v>
      </c>
      <c r="CO133" s="1">
        <v>43563</v>
      </c>
      <c r="CP133">
        <v>768</v>
      </c>
      <c r="CW133">
        <v>0</v>
      </c>
      <c r="DD133" t="s">
        <v>516</v>
      </c>
      <c r="DE133">
        <v>2</v>
      </c>
      <c r="DF133">
        <v>0</v>
      </c>
      <c r="DG133">
        <v>160.32</v>
      </c>
      <c r="DL133" t="s">
        <v>890</v>
      </c>
      <c r="DM133">
        <v>3166757</v>
      </c>
      <c r="DP133" t="s">
        <v>1290</v>
      </c>
      <c r="DQ133">
        <v>7329813</v>
      </c>
      <c r="DR133" t="s">
        <v>892</v>
      </c>
      <c r="DS133" t="s">
        <v>893</v>
      </c>
      <c r="DT133" t="s">
        <v>732</v>
      </c>
      <c r="DU133" t="s">
        <v>733</v>
      </c>
      <c r="DV133" t="s">
        <v>1766</v>
      </c>
      <c r="DY133" t="s">
        <v>540</v>
      </c>
      <c r="DZ133">
        <v>10074</v>
      </c>
      <c r="EA133" t="s">
        <v>541</v>
      </c>
      <c r="EB133">
        <v>10086</v>
      </c>
      <c r="EC133" t="s">
        <v>601</v>
      </c>
      <c r="EE133">
        <v>1</v>
      </c>
      <c r="EF133">
        <v>501</v>
      </c>
      <c r="EH133">
        <v>160.32</v>
      </c>
      <c r="EJ133">
        <v>160.32</v>
      </c>
      <c r="EK133" t="s">
        <v>543</v>
      </c>
      <c r="EM133" s="1">
        <v>43566</v>
      </c>
      <c r="EN133" s="1">
        <v>43566</v>
      </c>
      <c r="EO133" t="s">
        <v>516</v>
      </c>
      <c r="EP133">
        <v>29519056</v>
      </c>
      <c r="EQ133" t="s">
        <v>544</v>
      </c>
      <c r="ER133" t="s">
        <v>516</v>
      </c>
      <c r="ES133" t="s">
        <v>517</v>
      </c>
      <c r="ET133" t="s">
        <v>517</v>
      </c>
      <c r="EU133" t="s">
        <v>517</v>
      </c>
      <c r="EV133" t="s">
        <v>517</v>
      </c>
      <c r="EW133" t="s">
        <v>517</v>
      </c>
      <c r="EX133" t="s">
        <v>517</v>
      </c>
      <c r="EY133" t="s">
        <v>516</v>
      </c>
      <c r="EZ133" t="s">
        <v>517</v>
      </c>
      <c r="FA133" t="s">
        <v>517</v>
      </c>
      <c r="FB133" t="s">
        <v>517</v>
      </c>
      <c r="FC133" t="s">
        <v>517</v>
      </c>
      <c r="FD133" t="s">
        <v>517</v>
      </c>
      <c r="FE133" t="s">
        <v>516</v>
      </c>
      <c r="FF133" t="s">
        <v>517</v>
      </c>
      <c r="FG133" t="s">
        <v>517</v>
      </c>
      <c r="FH133" t="s">
        <v>517</v>
      </c>
      <c r="FI133" t="s">
        <v>517</v>
      </c>
      <c r="FJ133" t="s">
        <v>516</v>
      </c>
      <c r="FK133" t="s">
        <v>517</v>
      </c>
      <c r="FL133" t="s">
        <v>517</v>
      </c>
      <c r="FM133" t="s">
        <v>517</v>
      </c>
      <c r="FN133" t="s">
        <v>516</v>
      </c>
      <c r="FU133">
        <v>10474463</v>
      </c>
      <c r="FY133">
        <v>466.65</v>
      </c>
      <c r="FZ133">
        <v>42.48</v>
      </c>
      <c r="GA133">
        <v>332.74</v>
      </c>
      <c r="GB133">
        <v>375.22</v>
      </c>
      <c r="GD133">
        <v>-0.01</v>
      </c>
      <c r="GE133" t="s">
        <v>517</v>
      </c>
      <c r="GF133" t="s">
        <v>545</v>
      </c>
      <c r="GH133" t="s">
        <v>516</v>
      </c>
      <c r="GO133" s="1">
        <v>43563</v>
      </c>
      <c r="GP133" s="1">
        <v>43566</v>
      </c>
      <c r="GQ133" t="s">
        <v>1524</v>
      </c>
      <c r="GR133" t="s">
        <v>578</v>
      </c>
      <c r="GY133" t="s">
        <v>894</v>
      </c>
      <c r="HA133">
        <v>-2.4666666666666601</v>
      </c>
      <c r="HB133" t="s">
        <v>516</v>
      </c>
      <c r="HC133">
        <v>9999</v>
      </c>
      <c r="HE133" t="s">
        <v>516</v>
      </c>
      <c r="HF133" t="s">
        <v>546</v>
      </c>
      <c r="HJ133" t="s">
        <v>517</v>
      </c>
      <c r="HK133">
        <v>0</v>
      </c>
      <c r="HL133">
        <v>0</v>
      </c>
      <c r="HQ133" t="s">
        <v>517</v>
      </c>
      <c r="HR133" t="s">
        <v>547</v>
      </c>
      <c r="LN133" t="s">
        <v>548</v>
      </c>
      <c r="LO133" t="s">
        <v>549</v>
      </c>
      <c r="LP133" t="s">
        <v>517</v>
      </c>
      <c r="LV133" t="s">
        <v>517</v>
      </c>
      <c r="LW133">
        <v>1</v>
      </c>
      <c r="LY133" t="s">
        <v>517</v>
      </c>
      <c r="LZ133" t="s">
        <v>517</v>
      </c>
      <c r="MA133">
        <v>0</v>
      </c>
      <c r="MM133">
        <v>1</v>
      </c>
      <c r="MN133">
        <v>0</v>
      </c>
      <c r="MO133">
        <v>0</v>
      </c>
      <c r="MP133">
        <v>0</v>
      </c>
      <c r="MT133" s="1">
        <v>44488</v>
      </c>
      <c r="NB133" t="s">
        <v>517</v>
      </c>
      <c r="NF133" t="s">
        <v>550</v>
      </c>
      <c r="NG133" t="s">
        <v>1767</v>
      </c>
      <c r="NP133">
        <v>0</v>
      </c>
      <c r="NQ133">
        <v>0</v>
      </c>
      <c r="NR133" t="s">
        <v>583</v>
      </c>
      <c r="NT133" t="s">
        <v>517</v>
      </c>
      <c r="NX133" t="s">
        <v>517</v>
      </c>
      <c r="NY133">
        <v>1</v>
      </c>
      <c r="NZ133" t="s">
        <v>554</v>
      </c>
      <c r="OD133" t="s">
        <v>517</v>
      </c>
      <c r="OE133" t="s">
        <v>517</v>
      </c>
      <c r="OF133" t="s">
        <v>517</v>
      </c>
      <c r="OU133" t="s">
        <v>1768</v>
      </c>
      <c r="PL133" t="s">
        <v>513</v>
      </c>
      <c r="PV133" t="s">
        <v>517</v>
      </c>
      <c r="PX133">
        <v>3205</v>
      </c>
      <c r="QA133" t="s">
        <v>1769</v>
      </c>
      <c r="QB133" t="s">
        <v>517</v>
      </c>
      <c r="QJ133" t="s">
        <v>617</v>
      </c>
      <c r="QN133" t="s">
        <v>558</v>
      </c>
      <c r="QP133" t="s">
        <v>517</v>
      </c>
      <c r="RB133" t="s">
        <v>517</v>
      </c>
      <c r="RC133" t="s">
        <v>517</v>
      </c>
      <c r="RD133" t="s">
        <v>517</v>
      </c>
      <c r="RE133" t="s">
        <v>517</v>
      </c>
      <c r="RF133" t="s">
        <v>517</v>
      </c>
      <c r="RG133" t="s">
        <v>517</v>
      </c>
      <c r="RH133" t="s">
        <v>517</v>
      </c>
      <c r="RN133" t="s">
        <v>517</v>
      </c>
      <c r="RO133" t="s">
        <v>517</v>
      </c>
      <c r="RY133" t="s">
        <v>517</v>
      </c>
      <c r="SF133" t="s">
        <v>517</v>
      </c>
      <c r="SG133" t="s">
        <v>517</v>
      </c>
      <c r="SI133" t="s">
        <v>517</v>
      </c>
      <c r="SJ133" t="s">
        <v>517</v>
      </c>
      <c r="SL133" s="1">
        <v>43563</v>
      </c>
      <c r="SO133" t="s">
        <v>543</v>
      </c>
      <c r="SR133" t="s">
        <v>517</v>
      </c>
    </row>
    <row r="134" spans="1:512" x14ac:dyDescent="0.2">
      <c r="A134" t="s">
        <v>513</v>
      </c>
      <c r="B134">
        <v>8120202</v>
      </c>
      <c r="C134" t="s">
        <v>513</v>
      </c>
      <c r="D134" t="s">
        <v>514</v>
      </c>
      <c r="E134" t="s">
        <v>514</v>
      </c>
      <c r="F134" s="1">
        <v>43557</v>
      </c>
      <c r="G134" s="2">
        <v>0.33611111111111108</v>
      </c>
      <c r="H134">
        <v>1</v>
      </c>
      <c r="I134" s="1">
        <v>43558</v>
      </c>
      <c r="J134" s="2">
        <v>0.39583333333333331</v>
      </c>
      <c r="R134" t="s">
        <v>515</v>
      </c>
      <c r="V134" t="s">
        <v>515</v>
      </c>
      <c r="Y134" t="s">
        <v>516</v>
      </c>
      <c r="Z134" t="s">
        <v>516</v>
      </c>
      <c r="AA134" t="s">
        <v>516</v>
      </c>
      <c r="AB134">
        <v>10928870</v>
      </c>
      <c r="AC134" t="s">
        <v>1770</v>
      </c>
      <c r="AD134" t="s">
        <v>1771</v>
      </c>
      <c r="AE134" t="s">
        <v>1772</v>
      </c>
      <c r="AF134" t="s">
        <v>1773</v>
      </c>
      <c r="AG134" t="s">
        <v>1774</v>
      </c>
      <c r="AH134" t="s">
        <v>566</v>
      </c>
      <c r="AI134" t="s">
        <v>1775</v>
      </c>
      <c r="AL134" t="s">
        <v>525</v>
      </c>
      <c r="AM134" t="s">
        <v>526</v>
      </c>
      <c r="AN134" t="s">
        <v>1776</v>
      </c>
      <c r="AO134" t="s">
        <v>724</v>
      </c>
      <c r="AP134" t="s">
        <v>725</v>
      </c>
      <c r="AQ134">
        <v>6656198</v>
      </c>
      <c r="AR134">
        <v>10584035</v>
      </c>
      <c r="AS134">
        <v>24530689</v>
      </c>
      <c r="AT134" t="s">
        <v>529</v>
      </c>
      <c r="AW134" t="s">
        <v>517</v>
      </c>
      <c r="BU134" s="1">
        <v>43557</v>
      </c>
      <c r="BV134" s="1">
        <v>43558</v>
      </c>
      <c r="BW134" s="1">
        <v>43558</v>
      </c>
      <c r="BY134" t="s">
        <v>530</v>
      </c>
      <c r="BZ134" t="s">
        <v>531</v>
      </c>
      <c r="CA134" s="3" t="s">
        <v>1777</v>
      </c>
      <c r="CB134" t="s">
        <v>596</v>
      </c>
      <c r="CE134" t="s">
        <v>516</v>
      </c>
      <c r="CG134" t="s">
        <v>516</v>
      </c>
      <c r="CJ134" t="s">
        <v>1778</v>
      </c>
      <c r="CL134" s="1">
        <v>43556</v>
      </c>
      <c r="CM134" s="1">
        <v>43556</v>
      </c>
      <c r="CN134">
        <v>151</v>
      </c>
      <c r="CO134" s="1">
        <v>43558</v>
      </c>
      <c r="CP134">
        <v>2011</v>
      </c>
      <c r="CW134">
        <v>0</v>
      </c>
      <c r="DD134" t="s">
        <v>516</v>
      </c>
      <c r="DE134">
        <v>1</v>
      </c>
      <c r="DF134">
        <v>0</v>
      </c>
      <c r="DG134">
        <v>149.6</v>
      </c>
      <c r="DL134" t="s">
        <v>571</v>
      </c>
      <c r="DM134">
        <v>29801</v>
      </c>
      <c r="DP134" t="s">
        <v>572</v>
      </c>
      <c r="DQ134">
        <v>7329781</v>
      </c>
      <c r="DR134" t="s">
        <v>573</v>
      </c>
      <c r="DS134" t="s">
        <v>574</v>
      </c>
      <c r="DT134" t="s">
        <v>913</v>
      </c>
      <c r="DU134" t="s">
        <v>914</v>
      </c>
      <c r="DV134" t="s">
        <v>915</v>
      </c>
      <c r="DY134" t="s">
        <v>710</v>
      </c>
      <c r="DZ134">
        <v>10082</v>
      </c>
      <c r="EA134" t="s">
        <v>711</v>
      </c>
      <c r="EB134">
        <v>10086</v>
      </c>
      <c r="EC134" t="s">
        <v>601</v>
      </c>
      <c r="EE134">
        <v>1</v>
      </c>
      <c r="EF134">
        <v>1116</v>
      </c>
      <c r="EH134">
        <v>149.6</v>
      </c>
      <c r="EJ134">
        <v>149.6</v>
      </c>
      <c r="EK134" t="s">
        <v>543</v>
      </c>
      <c r="EM134" s="1">
        <v>43558</v>
      </c>
      <c r="EN134" s="1">
        <v>43558</v>
      </c>
      <c r="EO134" t="s">
        <v>516</v>
      </c>
      <c r="EP134">
        <v>29525179</v>
      </c>
      <c r="EQ134" t="s">
        <v>544</v>
      </c>
      <c r="ER134" t="s">
        <v>517</v>
      </c>
      <c r="ES134" t="s">
        <v>517</v>
      </c>
      <c r="ET134" t="s">
        <v>517</v>
      </c>
      <c r="EU134" t="s">
        <v>517</v>
      </c>
      <c r="EV134" t="s">
        <v>517</v>
      </c>
      <c r="EW134" t="s">
        <v>517</v>
      </c>
      <c r="EX134" t="s">
        <v>517</v>
      </c>
      <c r="EY134" t="s">
        <v>517</v>
      </c>
      <c r="EZ134" t="s">
        <v>517</v>
      </c>
      <c r="FA134" t="s">
        <v>517</v>
      </c>
      <c r="FB134" t="s">
        <v>517</v>
      </c>
      <c r="FC134" t="s">
        <v>517</v>
      </c>
      <c r="FD134" t="s">
        <v>517</v>
      </c>
      <c r="FE134" t="s">
        <v>517</v>
      </c>
      <c r="FF134" t="s">
        <v>517</v>
      </c>
      <c r="FG134" t="s">
        <v>517</v>
      </c>
      <c r="FH134" t="s">
        <v>517</v>
      </c>
      <c r="FI134" t="s">
        <v>517</v>
      </c>
      <c r="FJ134" t="s">
        <v>517</v>
      </c>
      <c r="FK134" t="s">
        <v>517</v>
      </c>
      <c r="FL134" t="s">
        <v>517</v>
      </c>
      <c r="FM134" t="s">
        <v>517</v>
      </c>
      <c r="FN134" t="s">
        <v>516</v>
      </c>
      <c r="FP134">
        <v>1116</v>
      </c>
      <c r="FU134">
        <v>10461685</v>
      </c>
      <c r="FY134">
        <v>756.3</v>
      </c>
      <c r="FZ134">
        <v>46.4</v>
      </c>
      <c r="GA134">
        <v>149.6</v>
      </c>
      <c r="GB134">
        <v>196</v>
      </c>
      <c r="GD134">
        <v>0</v>
      </c>
      <c r="GE134" t="s">
        <v>517</v>
      </c>
      <c r="GH134" t="s">
        <v>516</v>
      </c>
      <c r="GO134" s="1">
        <v>43557</v>
      </c>
      <c r="GP134" s="1">
        <v>43558</v>
      </c>
      <c r="GQ134" t="s">
        <v>1775</v>
      </c>
      <c r="GR134" t="s">
        <v>578</v>
      </c>
      <c r="GY134" t="s">
        <v>724</v>
      </c>
      <c r="HA134">
        <v>0</v>
      </c>
      <c r="HB134" t="s">
        <v>516</v>
      </c>
      <c r="HC134">
        <v>9999</v>
      </c>
      <c r="HE134" t="s">
        <v>516</v>
      </c>
      <c r="HF134" t="s">
        <v>546</v>
      </c>
      <c r="HJ134" t="s">
        <v>517</v>
      </c>
      <c r="HK134">
        <v>0</v>
      </c>
      <c r="HL134">
        <v>0</v>
      </c>
      <c r="HQ134" t="s">
        <v>517</v>
      </c>
      <c r="HR134" t="s">
        <v>579</v>
      </c>
      <c r="LN134" t="s">
        <v>548</v>
      </c>
      <c r="LO134" t="s">
        <v>549</v>
      </c>
      <c r="LP134" t="s">
        <v>517</v>
      </c>
      <c r="LV134" t="s">
        <v>517</v>
      </c>
      <c r="LW134">
        <v>1</v>
      </c>
      <c r="LY134" t="s">
        <v>517</v>
      </c>
      <c r="LZ134" t="s">
        <v>517</v>
      </c>
      <c r="MA134">
        <v>0</v>
      </c>
      <c r="MM134">
        <v>1</v>
      </c>
      <c r="MN134">
        <v>0</v>
      </c>
      <c r="MO134">
        <v>0</v>
      </c>
      <c r="MP134">
        <v>0</v>
      </c>
      <c r="MT134" s="1">
        <v>44488</v>
      </c>
      <c r="NB134" t="s">
        <v>517</v>
      </c>
      <c r="NF134" t="s">
        <v>581</v>
      </c>
      <c r="NG134" t="s">
        <v>1779</v>
      </c>
      <c r="NP134">
        <v>0</v>
      </c>
      <c r="NQ134">
        <v>0</v>
      </c>
      <c r="NR134" t="s">
        <v>583</v>
      </c>
      <c r="NT134" t="s">
        <v>517</v>
      </c>
      <c r="NU134" t="s">
        <v>553</v>
      </c>
      <c r="NX134" t="s">
        <v>517</v>
      </c>
      <c r="NY134">
        <v>1</v>
      </c>
      <c r="NZ134" t="s">
        <v>554</v>
      </c>
      <c r="OB134" s="1">
        <v>43558</v>
      </c>
      <c r="OC134" t="s">
        <v>517</v>
      </c>
      <c r="OD134" t="s">
        <v>517</v>
      </c>
      <c r="OE134" t="s">
        <v>517</v>
      </c>
      <c r="OF134" t="s">
        <v>517</v>
      </c>
      <c r="OU134" t="s">
        <v>1780</v>
      </c>
      <c r="OW134" t="s">
        <v>517</v>
      </c>
      <c r="OY134" t="s">
        <v>1781</v>
      </c>
      <c r="PL134" t="s">
        <v>513</v>
      </c>
      <c r="PV134" t="s">
        <v>517</v>
      </c>
      <c r="PX134">
        <v>2178</v>
      </c>
      <c r="QA134" t="s">
        <v>1782</v>
      </c>
      <c r="QB134" t="s">
        <v>517</v>
      </c>
      <c r="QC134" t="s">
        <v>1783</v>
      </c>
      <c r="QJ134" t="s">
        <v>617</v>
      </c>
      <c r="QN134" t="s">
        <v>558</v>
      </c>
      <c r="QP134" t="s">
        <v>517</v>
      </c>
      <c r="RB134" t="s">
        <v>517</v>
      </c>
      <c r="RC134" t="s">
        <v>517</v>
      </c>
      <c r="RD134" t="s">
        <v>517</v>
      </c>
      <c r="RE134" t="s">
        <v>517</v>
      </c>
      <c r="RF134" t="s">
        <v>517</v>
      </c>
      <c r="RG134" t="s">
        <v>517</v>
      </c>
      <c r="RH134" t="s">
        <v>517</v>
      </c>
      <c r="RN134" t="s">
        <v>517</v>
      </c>
      <c r="RY134" t="s">
        <v>517</v>
      </c>
      <c r="SF134" t="s">
        <v>517</v>
      </c>
      <c r="SI134" t="s">
        <v>517</v>
      </c>
      <c r="SJ134" t="s">
        <v>517</v>
      </c>
      <c r="SL134" s="1">
        <v>43557</v>
      </c>
      <c r="SO134" t="s">
        <v>543</v>
      </c>
      <c r="SR134" t="s">
        <v>517</v>
      </c>
    </row>
    <row r="135" spans="1:512" x14ac:dyDescent="0.2">
      <c r="A135" t="s">
        <v>513</v>
      </c>
      <c r="B135">
        <v>8116339</v>
      </c>
      <c r="C135" t="s">
        <v>513</v>
      </c>
      <c r="D135" t="s">
        <v>559</v>
      </c>
      <c r="E135" t="s">
        <v>530</v>
      </c>
      <c r="F135" s="1">
        <v>43562</v>
      </c>
      <c r="G135" s="2">
        <v>0.78055555555555556</v>
      </c>
      <c r="H135">
        <v>5</v>
      </c>
      <c r="I135" s="1">
        <v>43567</v>
      </c>
      <c r="J135" s="2">
        <v>0</v>
      </c>
      <c r="R135" t="s">
        <v>515</v>
      </c>
      <c r="V135" t="s">
        <v>515</v>
      </c>
      <c r="Y135" t="s">
        <v>516</v>
      </c>
      <c r="Z135" t="s">
        <v>516</v>
      </c>
      <c r="AA135" t="s">
        <v>516</v>
      </c>
      <c r="AB135">
        <v>10924694</v>
      </c>
      <c r="AC135" t="s">
        <v>1784</v>
      </c>
      <c r="AD135" t="s">
        <v>1785</v>
      </c>
      <c r="AE135" t="s">
        <v>1786</v>
      </c>
      <c r="AF135" t="s">
        <v>1787</v>
      </c>
      <c r="AG135" t="s">
        <v>1131</v>
      </c>
      <c r="AH135" t="s">
        <v>566</v>
      </c>
      <c r="AI135" t="s">
        <v>1788</v>
      </c>
      <c r="AL135" t="s">
        <v>525</v>
      </c>
      <c r="AM135" t="s">
        <v>526</v>
      </c>
      <c r="AN135" t="s">
        <v>1462</v>
      </c>
      <c r="AO135" t="s">
        <v>1133</v>
      </c>
      <c r="AP135" t="s">
        <v>1134</v>
      </c>
      <c r="AQ135">
        <v>6871681</v>
      </c>
      <c r="AR135">
        <v>10983092</v>
      </c>
      <c r="AS135">
        <v>24813063</v>
      </c>
      <c r="AT135" t="s">
        <v>529</v>
      </c>
      <c r="AW135" t="s">
        <v>517</v>
      </c>
      <c r="BU135" s="1">
        <v>43562</v>
      </c>
      <c r="BY135" t="s">
        <v>530</v>
      </c>
      <c r="BZ135" t="s">
        <v>531</v>
      </c>
      <c r="CA135" s="3" t="s">
        <v>1789</v>
      </c>
      <c r="CE135" t="s">
        <v>516</v>
      </c>
      <c r="CG135" t="s">
        <v>516</v>
      </c>
      <c r="CJ135" t="s">
        <v>1790</v>
      </c>
      <c r="CL135" s="1">
        <v>43553</v>
      </c>
      <c r="CM135" s="1">
        <v>43553</v>
      </c>
      <c r="CN135">
        <v>151</v>
      </c>
      <c r="CO135" s="1">
        <v>43562</v>
      </c>
      <c r="CP135">
        <v>945</v>
      </c>
      <c r="CW135">
        <v>0</v>
      </c>
      <c r="DD135" t="s">
        <v>516</v>
      </c>
      <c r="DE135">
        <v>1</v>
      </c>
      <c r="DF135">
        <v>0</v>
      </c>
      <c r="DG135">
        <v>263.45999999999998</v>
      </c>
      <c r="DL135" t="s">
        <v>747</v>
      </c>
      <c r="DM135">
        <v>748272</v>
      </c>
      <c r="DP135" t="s">
        <v>748</v>
      </c>
      <c r="DQ135">
        <v>7329778</v>
      </c>
      <c r="DR135" t="s">
        <v>749</v>
      </c>
      <c r="DS135" t="s">
        <v>750</v>
      </c>
      <c r="DT135" t="s">
        <v>732</v>
      </c>
      <c r="DU135" t="s">
        <v>733</v>
      </c>
      <c r="DV135" t="s">
        <v>958</v>
      </c>
      <c r="DY135" t="s">
        <v>710</v>
      </c>
      <c r="DZ135">
        <v>10082</v>
      </c>
      <c r="EA135" t="s">
        <v>711</v>
      </c>
      <c r="EB135">
        <v>10082</v>
      </c>
      <c r="EC135" t="s">
        <v>711</v>
      </c>
      <c r="EE135">
        <v>1</v>
      </c>
      <c r="EF135">
        <v>1117</v>
      </c>
      <c r="EH135">
        <v>263.45999999999998</v>
      </c>
      <c r="EJ135">
        <v>263.45999999999998</v>
      </c>
      <c r="EK135" t="s">
        <v>543</v>
      </c>
      <c r="EM135" s="1">
        <v>43567</v>
      </c>
      <c r="EN135" s="1">
        <v>43567</v>
      </c>
      <c r="EO135" t="s">
        <v>516</v>
      </c>
      <c r="EP135">
        <v>29505668</v>
      </c>
      <c r="EQ135" t="s">
        <v>544</v>
      </c>
      <c r="ER135" t="s">
        <v>516</v>
      </c>
      <c r="ES135" t="s">
        <v>517</v>
      </c>
      <c r="ET135" t="s">
        <v>517</v>
      </c>
      <c r="EU135" t="s">
        <v>517</v>
      </c>
      <c r="EV135" t="s">
        <v>517</v>
      </c>
      <c r="EW135" t="s">
        <v>517</v>
      </c>
      <c r="EX135" t="s">
        <v>517</v>
      </c>
      <c r="EY135" t="s">
        <v>516</v>
      </c>
      <c r="EZ135" t="s">
        <v>517</v>
      </c>
      <c r="FA135" t="s">
        <v>517</v>
      </c>
      <c r="FB135" t="s">
        <v>517</v>
      </c>
      <c r="FC135" t="s">
        <v>517</v>
      </c>
      <c r="FD135" t="s">
        <v>517</v>
      </c>
      <c r="FE135" t="s">
        <v>517</v>
      </c>
      <c r="FF135" t="s">
        <v>517</v>
      </c>
      <c r="FG135" t="s">
        <v>517</v>
      </c>
      <c r="FH135" t="s">
        <v>517</v>
      </c>
      <c r="FI135" t="s">
        <v>517</v>
      </c>
      <c r="FJ135" t="s">
        <v>516</v>
      </c>
      <c r="FK135" t="s">
        <v>517</v>
      </c>
      <c r="FL135" t="s">
        <v>517</v>
      </c>
      <c r="FM135" t="s">
        <v>517</v>
      </c>
      <c r="FN135" t="s">
        <v>516</v>
      </c>
      <c r="FP135">
        <v>1117</v>
      </c>
      <c r="FU135">
        <v>10456918</v>
      </c>
      <c r="FY135">
        <v>1153.8399999999999</v>
      </c>
      <c r="FZ135">
        <v>0</v>
      </c>
      <c r="GA135">
        <v>671.53</v>
      </c>
      <c r="GB135">
        <v>671.53</v>
      </c>
      <c r="GD135">
        <v>-363.46</v>
      </c>
      <c r="GE135" t="s">
        <v>517</v>
      </c>
      <c r="GH135" t="s">
        <v>516</v>
      </c>
      <c r="GO135" s="1">
        <v>43562</v>
      </c>
      <c r="GP135" s="1">
        <v>43567</v>
      </c>
      <c r="GQ135" t="s">
        <v>1788</v>
      </c>
      <c r="GR135" t="s">
        <v>578</v>
      </c>
      <c r="GY135" t="s">
        <v>1133</v>
      </c>
      <c r="HA135">
        <v>69.781999999999996</v>
      </c>
      <c r="HB135" t="s">
        <v>516</v>
      </c>
      <c r="HC135">
        <v>9999</v>
      </c>
      <c r="HE135" t="s">
        <v>516</v>
      </c>
      <c r="HF135" t="s">
        <v>546</v>
      </c>
      <c r="HJ135" t="s">
        <v>517</v>
      </c>
      <c r="HK135">
        <v>0</v>
      </c>
      <c r="HL135">
        <v>0</v>
      </c>
      <c r="HQ135" t="s">
        <v>517</v>
      </c>
      <c r="LN135" t="s">
        <v>548</v>
      </c>
      <c r="LO135" t="s">
        <v>549</v>
      </c>
      <c r="LP135" t="s">
        <v>517</v>
      </c>
      <c r="LV135" t="s">
        <v>517</v>
      </c>
      <c r="LW135">
        <v>1</v>
      </c>
      <c r="LY135" t="s">
        <v>517</v>
      </c>
      <c r="LZ135" t="s">
        <v>517</v>
      </c>
      <c r="MA135">
        <v>0</v>
      </c>
      <c r="MM135">
        <v>1</v>
      </c>
      <c r="MN135">
        <v>0</v>
      </c>
      <c r="MO135">
        <v>0</v>
      </c>
      <c r="MP135">
        <v>0</v>
      </c>
      <c r="MT135" s="1">
        <v>44488</v>
      </c>
      <c r="NB135" t="s">
        <v>517</v>
      </c>
      <c r="NF135" t="s">
        <v>581</v>
      </c>
      <c r="NG135" t="s">
        <v>1791</v>
      </c>
      <c r="NP135">
        <v>0</v>
      </c>
      <c r="NQ135">
        <v>0</v>
      </c>
      <c r="NR135" t="s">
        <v>583</v>
      </c>
      <c r="NT135" t="s">
        <v>517</v>
      </c>
      <c r="NX135" t="s">
        <v>517</v>
      </c>
      <c r="NY135">
        <v>1</v>
      </c>
      <c r="NZ135" t="s">
        <v>554</v>
      </c>
      <c r="OD135" t="s">
        <v>517</v>
      </c>
      <c r="OE135" t="s">
        <v>517</v>
      </c>
      <c r="OF135" t="s">
        <v>517</v>
      </c>
      <c r="OU135" t="s">
        <v>1792</v>
      </c>
      <c r="OW135" t="s">
        <v>517</v>
      </c>
      <c r="OY135" t="s">
        <v>752</v>
      </c>
      <c r="PL135" t="s">
        <v>513</v>
      </c>
      <c r="PV135" t="s">
        <v>517</v>
      </c>
      <c r="PX135">
        <v>3698</v>
      </c>
      <c r="QA135" t="s">
        <v>1705</v>
      </c>
      <c r="QB135" t="s">
        <v>517</v>
      </c>
      <c r="QC135" t="s">
        <v>1793</v>
      </c>
      <c r="QJ135" t="s">
        <v>557</v>
      </c>
      <c r="QN135" t="s">
        <v>558</v>
      </c>
      <c r="QP135" t="s">
        <v>517</v>
      </c>
      <c r="RB135" t="s">
        <v>517</v>
      </c>
      <c r="RC135" t="s">
        <v>517</v>
      </c>
      <c r="RD135" t="s">
        <v>517</v>
      </c>
      <c r="RE135" t="s">
        <v>517</v>
      </c>
      <c r="RF135" t="s">
        <v>517</v>
      </c>
      <c r="RG135" t="s">
        <v>517</v>
      </c>
      <c r="RH135" t="s">
        <v>517</v>
      </c>
      <c r="RN135" t="s">
        <v>517</v>
      </c>
      <c r="RY135" t="s">
        <v>517</v>
      </c>
      <c r="SF135" t="s">
        <v>517</v>
      </c>
      <c r="SG135" t="s">
        <v>517</v>
      </c>
      <c r="SI135" t="s">
        <v>517</v>
      </c>
      <c r="SJ135" t="s">
        <v>517</v>
      </c>
      <c r="SL135" s="1">
        <v>43562</v>
      </c>
      <c r="SO135" t="s">
        <v>543</v>
      </c>
      <c r="SR135" t="s">
        <v>517</v>
      </c>
    </row>
    <row r="136" spans="1:512" x14ac:dyDescent="0.2">
      <c r="A136" t="s">
        <v>513</v>
      </c>
      <c r="B136">
        <v>8118743</v>
      </c>
      <c r="C136" t="s">
        <v>513</v>
      </c>
      <c r="D136" t="s">
        <v>559</v>
      </c>
      <c r="E136" t="s">
        <v>530</v>
      </c>
      <c r="F136" s="1">
        <v>43561</v>
      </c>
      <c r="G136" s="2">
        <v>0.3666666666666667</v>
      </c>
      <c r="H136">
        <v>5</v>
      </c>
      <c r="I136" s="1">
        <v>43566</v>
      </c>
      <c r="J136" s="2">
        <v>0</v>
      </c>
      <c r="R136" t="s">
        <v>586</v>
      </c>
      <c r="Y136" t="s">
        <v>516</v>
      </c>
      <c r="Z136" t="s">
        <v>516</v>
      </c>
      <c r="AA136" t="s">
        <v>516</v>
      </c>
      <c r="AB136">
        <v>10927360</v>
      </c>
      <c r="AC136" t="s">
        <v>1328</v>
      </c>
      <c r="AD136" t="s">
        <v>1794</v>
      </c>
      <c r="AE136" t="s">
        <v>1330</v>
      </c>
      <c r="AF136" t="s">
        <v>1795</v>
      </c>
      <c r="AG136" t="s">
        <v>947</v>
      </c>
      <c r="AH136" t="s">
        <v>908</v>
      </c>
      <c r="AI136" t="s">
        <v>1796</v>
      </c>
      <c r="AL136" t="s">
        <v>525</v>
      </c>
      <c r="AM136" t="s">
        <v>526</v>
      </c>
      <c r="AQ136">
        <v>6600290</v>
      </c>
      <c r="AT136" t="s">
        <v>529</v>
      </c>
      <c r="AW136" t="s">
        <v>517</v>
      </c>
      <c r="BU136" s="1">
        <v>43561</v>
      </c>
      <c r="BY136" t="s">
        <v>530</v>
      </c>
      <c r="BZ136" t="s">
        <v>531</v>
      </c>
      <c r="CA136" s="3" t="s">
        <v>1797</v>
      </c>
      <c r="CC136" t="s">
        <v>1755</v>
      </c>
      <c r="CE136" t="s">
        <v>516</v>
      </c>
      <c r="CG136" t="s">
        <v>516</v>
      </c>
      <c r="CJ136" t="s">
        <v>1798</v>
      </c>
      <c r="CL136" s="1">
        <v>43556</v>
      </c>
      <c r="CM136" s="1">
        <v>43556</v>
      </c>
      <c r="CN136">
        <v>151</v>
      </c>
      <c r="CO136" s="1">
        <v>43564</v>
      </c>
      <c r="CP136">
        <v>20205</v>
      </c>
      <c r="CW136">
        <v>0</v>
      </c>
      <c r="CX136">
        <v>8511323</v>
      </c>
      <c r="CY136">
        <v>2030111000221200</v>
      </c>
      <c r="CZ136" t="s">
        <v>1799</v>
      </c>
      <c r="DA136" t="s">
        <v>1800</v>
      </c>
      <c r="DD136" t="s">
        <v>516</v>
      </c>
      <c r="DE136">
        <v>2</v>
      </c>
      <c r="DF136">
        <v>0</v>
      </c>
      <c r="DG136">
        <v>165.6</v>
      </c>
      <c r="DP136" t="s">
        <v>1801</v>
      </c>
      <c r="DQ136">
        <v>5656560</v>
      </c>
      <c r="DR136" t="s">
        <v>537</v>
      </c>
      <c r="DS136" t="s">
        <v>1363</v>
      </c>
      <c r="DT136" t="s">
        <v>575</v>
      </c>
      <c r="DU136" t="s">
        <v>576</v>
      </c>
      <c r="DV136" t="s">
        <v>1802</v>
      </c>
      <c r="DY136" t="s">
        <v>540</v>
      </c>
      <c r="DZ136">
        <v>10086</v>
      </c>
      <c r="EA136" t="s">
        <v>601</v>
      </c>
      <c r="EB136">
        <v>10086</v>
      </c>
      <c r="EC136" t="s">
        <v>601</v>
      </c>
      <c r="EE136">
        <v>1</v>
      </c>
      <c r="EF136">
        <v>916</v>
      </c>
      <c r="EH136">
        <v>165.6</v>
      </c>
      <c r="EJ136">
        <v>165.6</v>
      </c>
      <c r="EK136" t="s">
        <v>543</v>
      </c>
      <c r="EM136" s="1">
        <v>43566</v>
      </c>
      <c r="EN136" s="1">
        <v>43566</v>
      </c>
      <c r="EO136" t="s">
        <v>516</v>
      </c>
      <c r="EP136">
        <v>29518755</v>
      </c>
      <c r="EQ136" t="s">
        <v>544</v>
      </c>
      <c r="ER136" t="s">
        <v>516</v>
      </c>
      <c r="ES136" t="s">
        <v>517</v>
      </c>
      <c r="ET136" t="s">
        <v>517</v>
      </c>
      <c r="EU136" t="s">
        <v>517</v>
      </c>
      <c r="EV136" t="s">
        <v>517</v>
      </c>
      <c r="EW136" t="s">
        <v>517</v>
      </c>
      <c r="EX136" t="s">
        <v>517</v>
      </c>
      <c r="EY136" t="s">
        <v>516</v>
      </c>
      <c r="EZ136" t="s">
        <v>517</v>
      </c>
      <c r="FA136" t="s">
        <v>517</v>
      </c>
      <c r="FB136" t="s">
        <v>517</v>
      </c>
      <c r="FC136" t="s">
        <v>517</v>
      </c>
      <c r="FD136" t="s">
        <v>517</v>
      </c>
      <c r="FE136" t="s">
        <v>517</v>
      </c>
      <c r="FF136" t="s">
        <v>517</v>
      </c>
      <c r="FG136" t="s">
        <v>517</v>
      </c>
      <c r="FH136" t="s">
        <v>516</v>
      </c>
      <c r="FI136" t="s">
        <v>517</v>
      </c>
      <c r="FJ136" t="s">
        <v>517</v>
      </c>
      <c r="FK136" t="s">
        <v>517</v>
      </c>
      <c r="FL136" t="s">
        <v>517</v>
      </c>
      <c r="FM136" t="s">
        <v>517</v>
      </c>
      <c r="FN136" t="s">
        <v>516</v>
      </c>
      <c r="FP136">
        <v>407</v>
      </c>
      <c r="FQ136" t="s">
        <v>1803</v>
      </c>
      <c r="FR136" t="s">
        <v>1804</v>
      </c>
      <c r="FY136">
        <v>910.99</v>
      </c>
      <c r="FZ136">
        <v>13.6</v>
      </c>
      <c r="GA136">
        <v>774</v>
      </c>
      <c r="GB136">
        <v>787.6</v>
      </c>
      <c r="GD136">
        <v>16.03</v>
      </c>
      <c r="GE136" t="s">
        <v>517</v>
      </c>
      <c r="GH136" t="s">
        <v>517</v>
      </c>
      <c r="GO136" s="1">
        <v>43561</v>
      </c>
      <c r="GP136" s="1">
        <v>43566</v>
      </c>
      <c r="GQ136" t="s">
        <v>1796</v>
      </c>
      <c r="GR136" t="s">
        <v>578</v>
      </c>
      <c r="GY136" t="s">
        <v>664</v>
      </c>
      <c r="HA136">
        <v>26.056000000000001</v>
      </c>
      <c r="HB136" t="s">
        <v>516</v>
      </c>
      <c r="HC136">
        <v>9999</v>
      </c>
      <c r="HE136" t="s">
        <v>516</v>
      </c>
      <c r="HF136" t="s">
        <v>546</v>
      </c>
      <c r="HJ136" t="s">
        <v>517</v>
      </c>
      <c r="HK136">
        <v>0</v>
      </c>
      <c r="HL136">
        <v>0</v>
      </c>
      <c r="HQ136" t="s">
        <v>517</v>
      </c>
      <c r="HR136" t="s">
        <v>579</v>
      </c>
      <c r="LN136" t="s">
        <v>548</v>
      </c>
      <c r="LO136" t="s">
        <v>549</v>
      </c>
      <c r="LP136" t="s">
        <v>517</v>
      </c>
      <c r="LV136" t="s">
        <v>517</v>
      </c>
      <c r="LW136">
        <v>1</v>
      </c>
      <c r="LY136" t="s">
        <v>517</v>
      </c>
      <c r="LZ136" t="s">
        <v>517</v>
      </c>
      <c r="MM136">
        <v>1</v>
      </c>
      <c r="MN136">
        <v>0</v>
      </c>
      <c r="MO136">
        <v>0</v>
      </c>
      <c r="MP136">
        <v>0</v>
      </c>
      <c r="MT136" s="1">
        <v>44488</v>
      </c>
      <c r="NB136" t="s">
        <v>517</v>
      </c>
      <c r="NP136">
        <v>0</v>
      </c>
      <c r="NQ136">
        <v>0</v>
      </c>
      <c r="NR136" t="s">
        <v>668</v>
      </c>
      <c r="NT136" t="s">
        <v>517</v>
      </c>
      <c r="NX136" t="s">
        <v>517</v>
      </c>
      <c r="NY136">
        <v>1</v>
      </c>
      <c r="NZ136" t="s">
        <v>554</v>
      </c>
      <c r="OD136" t="s">
        <v>517</v>
      </c>
      <c r="OE136" t="s">
        <v>517</v>
      </c>
      <c r="OF136" t="s">
        <v>517</v>
      </c>
      <c r="OU136" t="s">
        <v>1805</v>
      </c>
      <c r="PL136" t="s">
        <v>513</v>
      </c>
      <c r="QA136" t="s">
        <v>1735</v>
      </c>
      <c r="QB136" t="s">
        <v>517</v>
      </c>
      <c r="QC136" t="s">
        <v>1806</v>
      </c>
      <c r="QJ136" t="s">
        <v>617</v>
      </c>
      <c r="QN136" t="s">
        <v>558</v>
      </c>
      <c r="QP136" t="s">
        <v>517</v>
      </c>
      <c r="RB136" t="s">
        <v>517</v>
      </c>
      <c r="RC136" t="s">
        <v>517</v>
      </c>
      <c r="RD136" t="s">
        <v>517</v>
      </c>
      <c r="RE136" t="s">
        <v>517</v>
      </c>
      <c r="RF136" t="s">
        <v>517</v>
      </c>
      <c r="RG136" t="s">
        <v>517</v>
      </c>
      <c r="RH136" t="s">
        <v>517</v>
      </c>
      <c r="RN136" t="s">
        <v>517</v>
      </c>
      <c r="RY136" t="s">
        <v>517</v>
      </c>
      <c r="SF136" t="s">
        <v>517</v>
      </c>
      <c r="SG136" t="s">
        <v>517</v>
      </c>
      <c r="SI136" t="s">
        <v>517</v>
      </c>
      <c r="SJ136" t="s">
        <v>517</v>
      </c>
      <c r="SL136" s="1">
        <v>43561</v>
      </c>
      <c r="SO136" t="s">
        <v>543</v>
      </c>
      <c r="SR136" t="s">
        <v>517</v>
      </c>
    </row>
    <row r="137" spans="1:512" x14ac:dyDescent="0.2">
      <c r="A137" t="s">
        <v>513</v>
      </c>
      <c r="B137">
        <v>8119062</v>
      </c>
      <c r="C137" t="s">
        <v>513</v>
      </c>
      <c r="D137" t="s">
        <v>559</v>
      </c>
      <c r="E137" t="s">
        <v>530</v>
      </c>
      <c r="F137" s="1">
        <v>43563</v>
      </c>
      <c r="G137" s="2">
        <v>0.61319444444444449</v>
      </c>
      <c r="H137">
        <v>3</v>
      </c>
      <c r="I137" s="1">
        <v>43566</v>
      </c>
      <c r="J137" s="2">
        <v>0</v>
      </c>
      <c r="R137" t="s">
        <v>560</v>
      </c>
      <c r="V137" t="s">
        <v>560</v>
      </c>
      <c r="Y137" t="s">
        <v>516</v>
      </c>
      <c r="Z137" t="s">
        <v>516</v>
      </c>
      <c r="AA137" t="s">
        <v>516</v>
      </c>
      <c r="AB137">
        <v>10927440</v>
      </c>
      <c r="AC137" t="s">
        <v>1807</v>
      </c>
      <c r="AD137" t="s">
        <v>1808</v>
      </c>
      <c r="AE137" t="s">
        <v>1809</v>
      </c>
      <c r="AF137" t="s">
        <v>1810</v>
      </c>
      <c r="AG137" t="s">
        <v>1811</v>
      </c>
      <c r="AH137" t="s">
        <v>566</v>
      </c>
      <c r="AI137" t="s">
        <v>1812</v>
      </c>
      <c r="AL137" t="s">
        <v>525</v>
      </c>
      <c r="AM137" t="s">
        <v>526</v>
      </c>
      <c r="AO137" t="s">
        <v>894</v>
      </c>
      <c r="AP137" t="s">
        <v>1266</v>
      </c>
      <c r="AQ137">
        <v>7376117</v>
      </c>
      <c r="AS137">
        <v>25937806</v>
      </c>
      <c r="AT137" t="s">
        <v>529</v>
      </c>
      <c r="AW137" t="s">
        <v>517</v>
      </c>
      <c r="BU137" s="1">
        <v>43563</v>
      </c>
      <c r="BY137" t="s">
        <v>530</v>
      </c>
      <c r="BZ137" t="s">
        <v>531</v>
      </c>
      <c r="CA137" s="3" t="s">
        <v>1813</v>
      </c>
      <c r="CB137" t="s">
        <v>596</v>
      </c>
      <c r="CE137" t="s">
        <v>516</v>
      </c>
      <c r="CG137" t="s">
        <v>516</v>
      </c>
      <c r="CJ137" t="s">
        <v>1814</v>
      </c>
      <c r="CL137" s="1">
        <v>43556</v>
      </c>
      <c r="CM137" s="1">
        <v>43556</v>
      </c>
      <c r="CN137">
        <v>151</v>
      </c>
      <c r="CO137" s="1">
        <v>43563</v>
      </c>
      <c r="CP137">
        <v>16344</v>
      </c>
      <c r="CW137">
        <v>0</v>
      </c>
      <c r="DD137" t="s">
        <v>516</v>
      </c>
      <c r="DE137">
        <v>1</v>
      </c>
      <c r="DF137">
        <v>0</v>
      </c>
      <c r="DG137">
        <v>160.32</v>
      </c>
      <c r="DL137" t="s">
        <v>890</v>
      </c>
      <c r="DM137">
        <v>3166757</v>
      </c>
      <c r="DP137" t="s">
        <v>1290</v>
      </c>
      <c r="DQ137">
        <v>7329813</v>
      </c>
      <c r="DR137" t="s">
        <v>892</v>
      </c>
      <c r="DS137" t="s">
        <v>893</v>
      </c>
      <c r="DT137" t="s">
        <v>732</v>
      </c>
      <c r="DU137" t="s">
        <v>733</v>
      </c>
      <c r="DV137" t="s">
        <v>1766</v>
      </c>
      <c r="DY137" t="s">
        <v>540</v>
      </c>
      <c r="DZ137">
        <v>10086</v>
      </c>
      <c r="EA137" t="s">
        <v>601</v>
      </c>
      <c r="EB137">
        <v>10086</v>
      </c>
      <c r="EC137" t="s">
        <v>601</v>
      </c>
      <c r="EE137">
        <v>1</v>
      </c>
      <c r="EF137">
        <v>507</v>
      </c>
      <c r="EH137">
        <v>160.32</v>
      </c>
      <c r="EJ137">
        <v>160.32</v>
      </c>
      <c r="EK137" t="s">
        <v>543</v>
      </c>
      <c r="EM137" s="1">
        <v>43566</v>
      </c>
      <c r="EN137" s="1">
        <v>43566</v>
      </c>
      <c r="EO137" t="s">
        <v>516</v>
      </c>
      <c r="EP137">
        <v>29519078</v>
      </c>
      <c r="EQ137" t="s">
        <v>544</v>
      </c>
      <c r="ER137" t="s">
        <v>516</v>
      </c>
      <c r="ES137" t="s">
        <v>517</v>
      </c>
      <c r="ET137" t="s">
        <v>517</v>
      </c>
      <c r="EU137" t="s">
        <v>517</v>
      </c>
      <c r="EV137" t="s">
        <v>517</v>
      </c>
      <c r="EW137" t="s">
        <v>517</v>
      </c>
      <c r="EX137" t="s">
        <v>517</v>
      </c>
      <c r="EY137" t="s">
        <v>516</v>
      </c>
      <c r="EZ137" t="s">
        <v>517</v>
      </c>
      <c r="FA137" t="s">
        <v>517</v>
      </c>
      <c r="FB137" t="s">
        <v>517</v>
      </c>
      <c r="FC137" t="s">
        <v>517</v>
      </c>
      <c r="FD137" t="s">
        <v>517</v>
      </c>
      <c r="FE137" t="s">
        <v>517</v>
      </c>
      <c r="FF137" t="s">
        <v>517</v>
      </c>
      <c r="FG137" t="s">
        <v>517</v>
      </c>
      <c r="FH137" t="s">
        <v>517</v>
      </c>
      <c r="FI137" t="s">
        <v>517</v>
      </c>
      <c r="FJ137" t="s">
        <v>516</v>
      </c>
      <c r="FK137" t="s">
        <v>517</v>
      </c>
      <c r="FL137" t="s">
        <v>517</v>
      </c>
      <c r="FM137" t="s">
        <v>517</v>
      </c>
      <c r="FN137" t="s">
        <v>516</v>
      </c>
      <c r="FU137">
        <v>10474174</v>
      </c>
      <c r="FY137">
        <v>466.65</v>
      </c>
      <c r="FZ137">
        <v>21.24</v>
      </c>
      <c r="GA137">
        <v>364.6</v>
      </c>
      <c r="GB137">
        <v>385.84</v>
      </c>
      <c r="GD137">
        <v>-0.01</v>
      </c>
      <c r="GE137" t="s">
        <v>517</v>
      </c>
      <c r="GF137" t="s">
        <v>852</v>
      </c>
      <c r="GH137" t="s">
        <v>516</v>
      </c>
      <c r="GO137" s="1">
        <v>43563</v>
      </c>
      <c r="GP137" s="1">
        <v>43566</v>
      </c>
      <c r="GQ137" t="s">
        <v>1812</v>
      </c>
      <c r="GR137" t="s">
        <v>578</v>
      </c>
      <c r="GY137" t="s">
        <v>894</v>
      </c>
      <c r="HA137">
        <v>6.0466666666666598</v>
      </c>
      <c r="HB137" t="s">
        <v>516</v>
      </c>
      <c r="HC137">
        <v>9999</v>
      </c>
      <c r="HE137" t="s">
        <v>516</v>
      </c>
      <c r="HF137" t="s">
        <v>546</v>
      </c>
      <c r="HJ137" t="s">
        <v>517</v>
      </c>
      <c r="HK137">
        <v>0</v>
      </c>
      <c r="HL137">
        <v>0</v>
      </c>
      <c r="HQ137" t="s">
        <v>517</v>
      </c>
      <c r="LN137" t="s">
        <v>548</v>
      </c>
      <c r="LO137" t="s">
        <v>549</v>
      </c>
      <c r="LP137" t="s">
        <v>517</v>
      </c>
      <c r="LV137" t="s">
        <v>517</v>
      </c>
      <c r="LW137">
        <v>1</v>
      </c>
      <c r="LY137" t="s">
        <v>517</v>
      </c>
      <c r="LZ137" t="s">
        <v>517</v>
      </c>
      <c r="MA137">
        <v>0</v>
      </c>
      <c r="MM137">
        <v>1</v>
      </c>
      <c r="MN137">
        <v>0</v>
      </c>
      <c r="MO137">
        <v>0</v>
      </c>
      <c r="MP137">
        <v>0</v>
      </c>
      <c r="MT137" s="1">
        <v>44488</v>
      </c>
      <c r="NB137" t="s">
        <v>517</v>
      </c>
      <c r="NF137" t="s">
        <v>581</v>
      </c>
      <c r="NG137" t="s">
        <v>1815</v>
      </c>
      <c r="NP137">
        <v>0</v>
      </c>
      <c r="NQ137">
        <v>0</v>
      </c>
      <c r="NR137" t="s">
        <v>583</v>
      </c>
      <c r="NT137" t="s">
        <v>517</v>
      </c>
      <c r="NX137" t="s">
        <v>517</v>
      </c>
      <c r="NY137">
        <v>1</v>
      </c>
      <c r="NZ137" t="s">
        <v>554</v>
      </c>
      <c r="OD137" t="s">
        <v>517</v>
      </c>
      <c r="OE137" t="s">
        <v>517</v>
      </c>
      <c r="OF137" t="s">
        <v>517</v>
      </c>
      <c r="OU137" t="s">
        <v>1816</v>
      </c>
      <c r="PL137" t="s">
        <v>513</v>
      </c>
      <c r="PV137" t="s">
        <v>517</v>
      </c>
      <c r="PX137">
        <v>6282</v>
      </c>
      <c r="QA137" t="s">
        <v>1442</v>
      </c>
      <c r="QB137" t="s">
        <v>517</v>
      </c>
      <c r="QJ137" t="s">
        <v>617</v>
      </c>
      <c r="QN137" t="s">
        <v>558</v>
      </c>
      <c r="QP137" t="s">
        <v>517</v>
      </c>
      <c r="RB137" t="s">
        <v>517</v>
      </c>
      <c r="RC137" t="s">
        <v>517</v>
      </c>
      <c r="RD137" t="s">
        <v>517</v>
      </c>
      <c r="RE137" t="s">
        <v>517</v>
      </c>
      <c r="RF137" t="s">
        <v>517</v>
      </c>
      <c r="RG137" t="s">
        <v>517</v>
      </c>
      <c r="RH137" t="s">
        <v>517</v>
      </c>
      <c r="RN137" t="s">
        <v>517</v>
      </c>
      <c r="RY137" t="s">
        <v>517</v>
      </c>
      <c r="SF137" t="s">
        <v>517</v>
      </c>
      <c r="SG137" t="s">
        <v>517</v>
      </c>
      <c r="SI137" t="s">
        <v>517</v>
      </c>
      <c r="SJ137" t="s">
        <v>517</v>
      </c>
      <c r="SL137" s="1">
        <v>43563</v>
      </c>
      <c r="SO137" t="s">
        <v>543</v>
      </c>
      <c r="SR137" t="s">
        <v>517</v>
      </c>
    </row>
    <row r="138" spans="1:512" x14ac:dyDescent="0.2">
      <c r="A138" t="s">
        <v>513</v>
      </c>
      <c r="B138">
        <v>8118750</v>
      </c>
      <c r="C138" t="s">
        <v>513</v>
      </c>
      <c r="D138" t="s">
        <v>514</v>
      </c>
      <c r="E138" t="s">
        <v>514</v>
      </c>
      <c r="F138" s="1">
        <v>43556</v>
      </c>
      <c r="G138" s="2">
        <v>0.4916666666666667</v>
      </c>
      <c r="H138">
        <v>1</v>
      </c>
      <c r="I138" s="1">
        <v>43557</v>
      </c>
      <c r="J138" s="2">
        <v>0.63055555555555554</v>
      </c>
      <c r="R138" t="s">
        <v>560</v>
      </c>
      <c r="V138" t="s">
        <v>560</v>
      </c>
      <c r="Y138" t="s">
        <v>516</v>
      </c>
      <c r="Z138" t="s">
        <v>516</v>
      </c>
      <c r="AA138" t="s">
        <v>516</v>
      </c>
      <c r="AB138">
        <v>10927369</v>
      </c>
      <c r="AC138" t="s">
        <v>1817</v>
      </c>
      <c r="AD138" t="s">
        <v>1818</v>
      </c>
      <c r="AE138" t="s">
        <v>1819</v>
      </c>
      <c r="AF138" t="s">
        <v>1820</v>
      </c>
      <c r="AG138" t="s">
        <v>1821</v>
      </c>
      <c r="AH138" t="s">
        <v>566</v>
      </c>
      <c r="AI138" t="s">
        <v>1822</v>
      </c>
      <c r="AL138" t="s">
        <v>525</v>
      </c>
      <c r="AM138" t="s">
        <v>526</v>
      </c>
      <c r="AQ138">
        <v>7025685</v>
      </c>
      <c r="AT138" t="s">
        <v>529</v>
      </c>
      <c r="AW138" t="s">
        <v>517</v>
      </c>
      <c r="BU138" s="1">
        <v>43556</v>
      </c>
      <c r="BV138" s="1">
        <v>43557</v>
      </c>
      <c r="BW138" s="1">
        <v>43557</v>
      </c>
      <c r="BY138" t="s">
        <v>530</v>
      </c>
      <c r="BZ138" t="s">
        <v>531</v>
      </c>
      <c r="CA138" s="3" t="s">
        <v>1823</v>
      </c>
      <c r="CE138" t="s">
        <v>516</v>
      </c>
      <c r="CG138" t="s">
        <v>516</v>
      </c>
      <c r="CJ138" t="s">
        <v>1824</v>
      </c>
      <c r="CL138" s="1">
        <v>43556</v>
      </c>
      <c r="CM138" s="1">
        <v>43556</v>
      </c>
      <c r="CN138">
        <v>151</v>
      </c>
      <c r="CO138" s="1">
        <v>43557</v>
      </c>
      <c r="CP138">
        <v>768</v>
      </c>
      <c r="CW138">
        <v>0</v>
      </c>
      <c r="DD138" t="s">
        <v>516</v>
      </c>
      <c r="DE138">
        <v>1</v>
      </c>
      <c r="DF138">
        <v>0</v>
      </c>
      <c r="DG138">
        <v>147.6</v>
      </c>
      <c r="DJ138">
        <v>5075558</v>
      </c>
      <c r="DK138" t="s">
        <v>1825</v>
      </c>
      <c r="DR138" t="s">
        <v>537</v>
      </c>
      <c r="DS138" t="s">
        <v>1363</v>
      </c>
      <c r="DT138" t="s">
        <v>575</v>
      </c>
      <c r="DU138" t="s">
        <v>576</v>
      </c>
      <c r="DV138" t="s">
        <v>1802</v>
      </c>
      <c r="DY138" t="s">
        <v>710</v>
      </c>
      <c r="DZ138">
        <v>10082</v>
      </c>
      <c r="EA138" t="s">
        <v>711</v>
      </c>
      <c r="EB138">
        <v>10086</v>
      </c>
      <c r="EC138" t="s">
        <v>601</v>
      </c>
      <c r="EE138">
        <v>1</v>
      </c>
      <c r="EF138">
        <v>1109</v>
      </c>
      <c r="EH138">
        <v>147.6</v>
      </c>
      <c r="EJ138">
        <v>147.6</v>
      </c>
      <c r="EK138" t="s">
        <v>543</v>
      </c>
      <c r="EM138" s="1">
        <v>43557</v>
      </c>
      <c r="EN138" s="1">
        <v>43557</v>
      </c>
      <c r="EO138" t="s">
        <v>516</v>
      </c>
      <c r="EP138">
        <v>29518774</v>
      </c>
      <c r="EQ138" t="s">
        <v>544</v>
      </c>
      <c r="ER138" t="s">
        <v>517</v>
      </c>
      <c r="ES138" t="s">
        <v>517</v>
      </c>
      <c r="ET138" t="s">
        <v>517</v>
      </c>
      <c r="EU138" t="s">
        <v>517</v>
      </c>
      <c r="EV138" t="s">
        <v>517</v>
      </c>
      <c r="EW138" t="s">
        <v>517</v>
      </c>
      <c r="EX138" t="s">
        <v>517</v>
      </c>
      <c r="EY138" t="s">
        <v>517</v>
      </c>
      <c r="EZ138" t="s">
        <v>517</v>
      </c>
      <c r="FA138" t="s">
        <v>517</v>
      </c>
      <c r="FB138" t="s">
        <v>517</v>
      </c>
      <c r="FC138" t="s">
        <v>517</v>
      </c>
      <c r="FD138" t="s">
        <v>517</v>
      </c>
      <c r="FE138" t="s">
        <v>517</v>
      </c>
      <c r="FF138" t="s">
        <v>517</v>
      </c>
      <c r="FG138" t="s">
        <v>517</v>
      </c>
      <c r="FH138" t="s">
        <v>517</v>
      </c>
      <c r="FI138" t="s">
        <v>517</v>
      </c>
      <c r="FJ138" t="s">
        <v>517</v>
      </c>
      <c r="FK138" t="s">
        <v>517</v>
      </c>
      <c r="FL138" t="s">
        <v>517</v>
      </c>
      <c r="FM138" t="s">
        <v>517</v>
      </c>
      <c r="FN138" t="s">
        <v>517</v>
      </c>
      <c r="FP138">
        <v>1109</v>
      </c>
      <c r="FQ138" t="s">
        <v>1826</v>
      </c>
      <c r="FR138" t="s">
        <v>1827</v>
      </c>
      <c r="FU138">
        <v>10461180</v>
      </c>
      <c r="FY138">
        <v>275.42</v>
      </c>
      <c r="FZ138">
        <v>86.4</v>
      </c>
      <c r="GA138">
        <v>147.59</v>
      </c>
      <c r="GB138">
        <v>233.99</v>
      </c>
      <c r="GD138">
        <v>0</v>
      </c>
      <c r="GE138" t="s">
        <v>517</v>
      </c>
      <c r="GH138" t="s">
        <v>516</v>
      </c>
      <c r="GO138" s="1">
        <v>43556</v>
      </c>
      <c r="GP138" s="1">
        <v>43557</v>
      </c>
      <c r="GQ138" t="s">
        <v>1822</v>
      </c>
      <c r="GR138" t="s">
        <v>578</v>
      </c>
      <c r="GW138" t="s">
        <v>1828</v>
      </c>
      <c r="GY138" t="s">
        <v>607</v>
      </c>
      <c r="HA138">
        <v>0</v>
      </c>
      <c r="HB138" t="s">
        <v>516</v>
      </c>
      <c r="HC138">
        <v>9999</v>
      </c>
      <c r="HE138" t="s">
        <v>516</v>
      </c>
      <c r="HF138" t="s">
        <v>546</v>
      </c>
      <c r="HJ138" t="s">
        <v>517</v>
      </c>
      <c r="HK138">
        <v>0</v>
      </c>
      <c r="HL138">
        <v>0</v>
      </c>
      <c r="HQ138" t="s">
        <v>517</v>
      </c>
      <c r="HR138" t="s">
        <v>579</v>
      </c>
      <c r="LN138" t="s">
        <v>548</v>
      </c>
      <c r="LO138" t="s">
        <v>549</v>
      </c>
      <c r="LP138" t="s">
        <v>517</v>
      </c>
      <c r="LV138" t="s">
        <v>517</v>
      </c>
      <c r="LW138">
        <v>1</v>
      </c>
      <c r="LY138" t="s">
        <v>517</v>
      </c>
      <c r="LZ138" t="s">
        <v>517</v>
      </c>
      <c r="MA138">
        <v>0</v>
      </c>
      <c r="MM138">
        <v>1</v>
      </c>
      <c r="MN138">
        <v>0</v>
      </c>
      <c r="MO138">
        <v>0</v>
      </c>
      <c r="MP138">
        <v>0</v>
      </c>
      <c r="MT138" s="1">
        <v>44488</v>
      </c>
      <c r="NB138" t="s">
        <v>517</v>
      </c>
      <c r="NF138" t="s">
        <v>550</v>
      </c>
      <c r="NG138" t="s">
        <v>1829</v>
      </c>
      <c r="NP138">
        <v>0</v>
      </c>
      <c r="NQ138">
        <v>0</v>
      </c>
      <c r="NR138" t="s">
        <v>517</v>
      </c>
      <c r="NT138" t="s">
        <v>517</v>
      </c>
      <c r="NU138" t="s">
        <v>553</v>
      </c>
      <c r="NX138" t="s">
        <v>517</v>
      </c>
      <c r="NY138">
        <v>1</v>
      </c>
      <c r="NZ138" t="s">
        <v>554</v>
      </c>
      <c r="OB138" s="1">
        <v>43557</v>
      </c>
      <c r="OC138" t="s">
        <v>517</v>
      </c>
      <c r="OD138" t="s">
        <v>517</v>
      </c>
      <c r="OE138" t="s">
        <v>517</v>
      </c>
      <c r="OF138" t="s">
        <v>517</v>
      </c>
      <c r="OW138" t="s">
        <v>517</v>
      </c>
      <c r="PL138" t="s">
        <v>513</v>
      </c>
      <c r="PV138" t="s">
        <v>517</v>
      </c>
      <c r="PX138">
        <v>4921</v>
      </c>
      <c r="QA138" t="s">
        <v>1830</v>
      </c>
      <c r="QB138" t="s">
        <v>517</v>
      </c>
      <c r="QC138" t="s">
        <v>1831</v>
      </c>
      <c r="QJ138" t="s">
        <v>617</v>
      </c>
      <c r="QN138" t="s">
        <v>558</v>
      </c>
      <c r="QP138" t="s">
        <v>517</v>
      </c>
      <c r="RB138" t="s">
        <v>517</v>
      </c>
      <c r="RC138" t="s">
        <v>517</v>
      </c>
      <c r="RD138" t="s">
        <v>517</v>
      </c>
      <c r="RE138" t="s">
        <v>517</v>
      </c>
      <c r="RF138" t="s">
        <v>517</v>
      </c>
      <c r="RG138" t="s">
        <v>517</v>
      </c>
      <c r="RH138" t="s">
        <v>517</v>
      </c>
      <c r="RN138" t="s">
        <v>517</v>
      </c>
      <c r="RY138" t="s">
        <v>517</v>
      </c>
      <c r="SF138" t="s">
        <v>517</v>
      </c>
      <c r="SI138" t="s">
        <v>517</v>
      </c>
      <c r="SJ138" t="s">
        <v>517</v>
      </c>
      <c r="SL138" s="1">
        <v>43556</v>
      </c>
      <c r="SO138" t="s">
        <v>543</v>
      </c>
      <c r="SR138" t="s">
        <v>517</v>
      </c>
    </row>
    <row r="139" spans="1:512" x14ac:dyDescent="0.2">
      <c r="A139" t="s">
        <v>513</v>
      </c>
      <c r="B139">
        <v>8118752</v>
      </c>
      <c r="C139" t="s">
        <v>513</v>
      </c>
      <c r="D139" t="s">
        <v>514</v>
      </c>
      <c r="E139" t="s">
        <v>514</v>
      </c>
      <c r="F139" s="1">
        <v>43558</v>
      </c>
      <c r="G139" s="2">
        <v>0.95624999999999993</v>
      </c>
      <c r="H139">
        <v>1</v>
      </c>
      <c r="I139" s="1">
        <v>43559</v>
      </c>
      <c r="J139" s="2">
        <v>0.45902777777777781</v>
      </c>
      <c r="R139" t="s">
        <v>560</v>
      </c>
      <c r="V139" t="s">
        <v>560</v>
      </c>
      <c r="Y139" t="s">
        <v>516</v>
      </c>
      <c r="Z139" t="s">
        <v>516</v>
      </c>
      <c r="AA139" t="s">
        <v>516</v>
      </c>
      <c r="AB139">
        <v>10927371</v>
      </c>
      <c r="AC139" t="s">
        <v>1832</v>
      </c>
      <c r="AD139" t="s">
        <v>1833</v>
      </c>
      <c r="AE139" t="s">
        <v>1834</v>
      </c>
      <c r="AF139" t="s">
        <v>1835</v>
      </c>
      <c r="AG139" t="s">
        <v>1836</v>
      </c>
      <c r="AH139" t="s">
        <v>566</v>
      </c>
      <c r="AI139" t="s">
        <v>1837</v>
      </c>
      <c r="AL139" t="s">
        <v>525</v>
      </c>
      <c r="AM139" t="s">
        <v>526</v>
      </c>
      <c r="AN139">
        <v>821033319971</v>
      </c>
      <c r="AO139" t="s">
        <v>757</v>
      </c>
      <c r="AP139" t="s">
        <v>758</v>
      </c>
      <c r="AQ139">
        <v>6793212</v>
      </c>
      <c r="AR139">
        <v>10891077</v>
      </c>
      <c r="AS139">
        <v>24749677</v>
      </c>
      <c r="AT139" t="s">
        <v>529</v>
      </c>
      <c r="AW139" t="s">
        <v>517</v>
      </c>
      <c r="BU139" s="1">
        <v>43558</v>
      </c>
      <c r="BV139" s="1">
        <v>43559</v>
      </c>
      <c r="BW139" s="1">
        <v>43559</v>
      </c>
      <c r="BY139" t="s">
        <v>530</v>
      </c>
      <c r="BZ139" t="s">
        <v>531</v>
      </c>
      <c r="CA139" s="3" t="s">
        <v>1838</v>
      </c>
      <c r="CB139" t="s">
        <v>851</v>
      </c>
      <c r="CE139" t="s">
        <v>516</v>
      </c>
      <c r="CG139" t="s">
        <v>516</v>
      </c>
      <c r="CJ139" t="s">
        <v>1839</v>
      </c>
      <c r="CL139" s="1">
        <v>43556</v>
      </c>
      <c r="CM139" s="1">
        <v>43556</v>
      </c>
      <c r="CN139">
        <v>151</v>
      </c>
      <c r="CO139" s="1">
        <v>43559</v>
      </c>
      <c r="CP139">
        <v>18084</v>
      </c>
      <c r="CW139">
        <v>0</v>
      </c>
      <c r="DD139" t="s">
        <v>516</v>
      </c>
      <c r="DE139">
        <v>1</v>
      </c>
      <c r="DF139">
        <v>0</v>
      </c>
      <c r="DG139">
        <v>152.68</v>
      </c>
      <c r="DL139" t="s">
        <v>728</v>
      </c>
      <c r="DM139">
        <v>2797703</v>
      </c>
      <c r="DP139" t="s">
        <v>1122</v>
      </c>
      <c r="DQ139">
        <v>7329824</v>
      </c>
      <c r="DR139" t="s">
        <v>730</v>
      </c>
      <c r="DS139" t="s">
        <v>731</v>
      </c>
      <c r="DT139" t="s">
        <v>732</v>
      </c>
      <c r="DU139" t="s">
        <v>733</v>
      </c>
      <c r="DV139" t="s">
        <v>1840</v>
      </c>
      <c r="DY139" t="s">
        <v>540</v>
      </c>
      <c r="DZ139">
        <v>10086</v>
      </c>
      <c r="EA139" t="s">
        <v>601</v>
      </c>
      <c r="EB139">
        <v>10086</v>
      </c>
      <c r="EC139" t="s">
        <v>601</v>
      </c>
      <c r="EE139">
        <v>1</v>
      </c>
      <c r="EF139">
        <v>906</v>
      </c>
      <c r="EH139">
        <v>152.68</v>
      </c>
      <c r="EJ139">
        <v>152.68</v>
      </c>
      <c r="EK139" t="s">
        <v>543</v>
      </c>
      <c r="EM139" s="1">
        <v>43559</v>
      </c>
      <c r="EN139" s="1">
        <v>43559</v>
      </c>
      <c r="EO139" t="s">
        <v>516</v>
      </c>
      <c r="EP139">
        <v>29518776</v>
      </c>
      <c r="EQ139" t="s">
        <v>544</v>
      </c>
      <c r="ER139" t="s">
        <v>517</v>
      </c>
      <c r="ES139" t="s">
        <v>517</v>
      </c>
      <c r="ET139" t="s">
        <v>517</v>
      </c>
      <c r="EU139" t="s">
        <v>517</v>
      </c>
      <c r="EV139" t="s">
        <v>517</v>
      </c>
      <c r="EW139" t="s">
        <v>517</v>
      </c>
      <c r="EX139" t="s">
        <v>517</v>
      </c>
      <c r="EY139" t="s">
        <v>517</v>
      </c>
      <c r="EZ139" t="s">
        <v>517</v>
      </c>
      <c r="FA139" t="s">
        <v>517</v>
      </c>
      <c r="FB139" t="s">
        <v>517</v>
      </c>
      <c r="FC139" t="s">
        <v>517</v>
      </c>
      <c r="FD139" t="s">
        <v>517</v>
      </c>
      <c r="FE139" t="s">
        <v>517</v>
      </c>
      <c r="FF139" t="s">
        <v>517</v>
      </c>
      <c r="FG139" t="s">
        <v>517</v>
      </c>
      <c r="FH139" t="s">
        <v>517</v>
      </c>
      <c r="FI139" t="s">
        <v>517</v>
      </c>
      <c r="FJ139" t="s">
        <v>516</v>
      </c>
      <c r="FK139" t="s">
        <v>517</v>
      </c>
      <c r="FL139" t="s">
        <v>517</v>
      </c>
      <c r="FM139" t="s">
        <v>517</v>
      </c>
      <c r="FN139" t="s">
        <v>516</v>
      </c>
      <c r="FP139">
        <v>906</v>
      </c>
      <c r="FU139">
        <v>10466628</v>
      </c>
      <c r="FY139">
        <v>179.71</v>
      </c>
      <c r="FZ139">
        <v>12.5</v>
      </c>
      <c r="GA139">
        <v>140.18</v>
      </c>
      <c r="GB139">
        <v>152.68</v>
      </c>
      <c r="GD139">
        <v>0</v>
      </c>
      <c r="GE139" t="s">
        <v>517</v>
      </c>
      <c r="GF139" t="s">
        <v>852</v>
      </c>
      <c r="GH139" t="s">
        <v>516</v>
      </c>
      <c r="GO139" s="1">
        <v>43558</v>
      </c>
      <c r="GP139" s="1">
        <v>43559</v>
      </c>
      <c r="GQ139" t="s">
        <v>1837</v>
      </c>
      <c r="GR139" t="s">
        <v>578</v>
      </c>
      <c r="GY139" t="s">
        <v>757</v>
      </c>
      <c r="HA139">
        <v>2.2599999999999998</v>
      </c>
      <c r="HB139" t="s">
        <v>516</v>
      </c>
      <c r="HC139">
        <v>9999</v>
      </c>
      <c r="HE139" t="s">
        <v>516</v>
      </c>
      <c r="HF139" t="s">
        <v>546</v>
      </c>
      <c r="HJ139" t="s">
        <v>517</v>
      </c>
      <c r="HK139">
        <v>0</v>
      </c>
      <c r="HL139">
        <v>0</v>
      </c>
      <c r="HQ139" t="s">
        <v>517</v>
      </c>
      <c r="LN139" t="s">
        <v>548</v>
      </c>
      <c r="LO139" t="s">
        <v>549</v>
      </c>
      <c r="LP139" t="s">
        <v>517</v>
      </c>
      <c r="LV139" t="s">
        <v>517</v>
      </c>
      <c r="LW139">
        <v>1</v>
      </c>
      <c r="LY139" t="s">
        <v>517</v>
      </c>
      <c r="LZ139" t="s">
        <v>517</v>
      </c>
      <c r="MA139">
        <v>0</v>
      </c>
      <c r="MM139">
        <v>1</v>
      </c>
      <c r="MN139">
        <v>0</v>
      </c>
      <c r="MO139">
        <v>0</v>
      </c>
      <c r="MP139">
        <v>0</v>
      </c>
      <c r="MT139" s="1">
        <v>44488</v>
      </c>
      <c r="NB139" t="s">
        <v>517</v>
      </c>
      <c r="NF139" t="s">
        <v>550</v>
      </c>
      <c r="NG139" t="s">
        <v>1841</v>
      </c>
      <c r="NP139">
        <v>0</v>
      </c>
      <c r="NQ139">
        <v>0</v>
      </c>
      <c r="NR139" t="s">
        <v>583</v>
      </c>
      <c r="NT139" t="s">
        <v>517</v>
      </c>
      <c r="NU139" t="s">
        <v>553</v>
      </c>
      <c r="NX139" t="s">
        <v>517</v>
      </c>
      <c r="NY139">
        <v>1</v>
      </c>
      <c r="NZ139" t="s">
        <v>554</v>
      </c>
      <c r="OB139" s="1">
        <v>43559</v>
      </c>
      <c r="OC139" t="s">
        <v>517</v>
      </c>
      <c r="OD139" t="s">
        <v>517</v>
      </c>
      <c r="OE139" t="s">
        <v>517</v>
      </c>
      <c r="OF139" t="s">
        <v>517</v>
      </c>
      <c r="OU139" t="s">
        <v>1842</v>
      </c>
      <c r="OW139" t="s">
        <v>517</v>
      </c>
      <c r="PL139" t="s">
        <v>513</v>
      </c>
      <c r="PV139" t="s">
        <v>516</v>
      </c>
      <c r="PX139">
        <v>3818</v>
      </c>
      <c r="QA139" t="s">
        <v>853</v>
      </c>
      <c r="QB139" t="s">
        <v>517</v>
      </c>
      <c r="QC139" t="s">
        <v>1843</v>
      </c>
      <c r="QJ139" t="s">
        <v>617</v>
      </c>
      <c r="QN139" t="s">
        <v>558</v>
      </c>
      <c r="QP139" t="s">
        <v>517</v>
      </c>
      <c r="RB139" t="s">
        <v>517</v>
      </c>
      <c r="RC139" t="s">
        <v>517</v>
      </c>
      <c r="RD139" t="s">
        <v>517</v>
      </c>
      <c r="RE139" t="s">
        <v>517</v>
      </c>
      <c r="RF139" t="s">
        <v>517</v>
      </c>
      <c r="RG139" t="s">
        <v>517</v>
      </c>
      <c r="RH139" t="s">
        <v>517</v>
      </c>
      <c r="RN139" t="s">
        <v>517</v>
      </c>
      <c r="RO139" t="s">
        <v>517</v>
      </c>
      <c r="RY139" t="s">
        <v>517</v>
      </c>
      <c r="SF139" t="s">
        <v>517</v>
      </c>
      <c r="SI139" t="s">
        <v>517</v>
      </c>
      <c r="SJ139" t="s">
        <v>517</v>
      </c>
      <c r="SL139" s="1">
        <v>43558</v>
      </c>
      <c r="SO139" t="s">
        <v>543</v>
      </c>
      <c r="SR139" t="s">
        <v>517</v>
      </c>
    </row>
    <row r="140" spans="1:512" x14ac:dyDescent="0.2">
      <c r="A140" t="s">
        <v>513</v>
      </c>
      <c r="B140">
        <v>8118462</v>
      </c>
      <c r="C140" t="s">
        <v>513</v>
      </c>
      <c r="D140" t="s">
        <v>514</v>
      </c>
      <c r="E140" t="s">
        <v>514</v>
      </c>
      <c r="F140" s="1">
        <v>43557</v>
      </c>
      <c r="G140" s="2">
        <v>0.50347222222222221</v>
      </c>
      <c r="H140">
        <v>3</v>
      </c>
      <c r="I140" s="1">
        <v>43560</v>
      </c>
      <c r="J140" s="2">
        <v>0.4826388888888889</v>
      </c>
      <c r="R140" t="s">
        <v>515</v>
      </c>
      <c r="V140" t="s">
        <v>515</v>
      </c>
      <c r="Y140" t="s">
        <v>516</v>
      </c>
      <c r="Z140" t="s">
        <v>516</v>
      </c>
      <c r="AA140" t="s">
        <v>517</v>
      </c>
      <c r="AB140">
        <v>10926821</v>
      </c>
      <c r="AC140" t="s">
        <v>1844</v>
      </c>
      <c r="AD140" t="s">
        <v>1845</v>
      </c>
      <c r="AE140" t="s">
        <v>1846</v>
      </c>
      <c r="AF140" t="s">
        <v>1847</v>
      </c>
      <c r="AG140" t="s">
        <v>1848</v>
      </c>
      <c r="AH140" t="s">
        <v>566</v>
      </c>
      <c r="AI140" t="s">
        <v>1849</v>
      </c>
      <c r="AL140" t="s">
        <v>525</v>
      </c>
      <c r="AM140" t="s">
        <v>526</v>
      </c>
      <c r="AN140">
        <v>9399238411</v>
      </c>
      <c r="AO140" t="s">
        <v>568</v>
      </c>
      <c r="AP140" t="s">
        <v>569</v>
      </c>
      <c r="AQ140">
        <v>7375952</v>
      </c>
      <c r="AR140">
        <v>11534197</v>
      </c>
      <c r="AS140">
        <v>25937596</v>
      </c>
      <c r="AT140" t="s">
        <v>529</v>
      </c>
      <c r="AW140" t="s">
        <v>517</v>
      </c>
      <c r="BU140" s="1">
        <v>43557</v>
      </c>
      <c r="BV140" s="1">
        <v>43560</v>
      </c>
      <c r="BW140" s="1">
        <v>43560</v>
      </c>
      <c r="BY140" t="s">
        <v>530</v>
      </c>
      <c r="BZ140" t="s">
        <v>531</v>
      </c>
      <c r="CA140" s="3" t="s">
        <v>1850</v>
      </c>
      <c r="CB140" t="s">
        <v>687</v>
      </c>
      <c r="CE140" t="s">
        <v>516</v>
      </c>
      <c r="CG140" t="s">
        <v>516</v>
      </c>
      <c r="CJ140" t="s">
        <v>1851</v>
      </c>
      <c r="CL140" s="1">
        <v>43555</v>
      </c>
      <c r="CM140" s="1">
        <v>43555</v>
      </c>
      <c r="CN140">
        <v>151</v>
      </c>
      <c r="CO140" s="1">
        <v>43560</v>
      </c>
      <c r="CP140">
        <v>20205</v>
      </c>
      <c r="CW140">
        <v>0</v>
      </c>
      <c r="DD140" t="s">
        <v>516</v>
      </c>
      <c r="DE140">
        <v>2</v>
      </c>
      <c r="DF140">
        <v>0</v>
      </c>
      <c r="DG140">
        <v>126.06</v>
      </c>
      <c r="DL140" t="s">
        <v>747</v>
      </c>
      <c r="DM140">
        <v>748272</v>
      </c>
      <c r="DP140" t="s">
        <v>748</v>
      </c>
      <c r="DQ140">
        <v>7329773</v>
      </c>
      <c r="DR140" t="s">
        <v>749</v>
      </c>
      <c r="DS140" t="s">
        <v>750</v>
      </c>
      <c r="DT140" t="s">
        <v>732</v>
      </c>
      <c r="DU140" t="s">
        <v>733</v>
      </c>
      <c r="DV140" t="s">
        <v>1080</v>
      </c>
      <c r="DY140" t="s">
        <v>540</v>
      </c>
      <c r="DZ140">
        <v>10063</v>
      </c>
      <c r="EA140" t="s">
        <v>542</v>
      </c>
      <c r="EB140">
        <v>10063</v>
      </c>
      <c r="EC140" t="s">
        <v>542</v>
      </c>
      <c r="EE140">
        <v>1</v>
      </c>
      <c r="EF140">
        <v>925</v>
      </c>
      <c r="EH140">
        <v>126.06</v>
      </c>
      <c r="EJ140">
        <v>126.06</v>
      </c>
      <c r="EK140" t="s">
        <v>543</v>
      </c>
      <c r="EM140" s="1">
        <v>43560</v>
      </c>
      <c r="EN140" s="1">
        <v>43560</v>
      </c>
      <c r="EO140" t="s">
        <v>516</v>
      </c>
      <c r="EP140">
        <v>29513441</v>
      </c>
      <c r="EQ140" t="s">
        <v>544</v>
      </c>
      <c r="ER140" t="s">
        <v>516</v>
      </c>
      <c r="ES140" t="s">
        <v>517</v>
      </c>
      <c r="ET140" t="s">
        <v>517</v>
      </c>
      <c r="EU140" t="s">
        <v>517</v>
      </c>
      <c r="EV140" t="s">
        <v>517</v>
      </c>
      <c r="EW140" t="s">
        <v>517</v>
      </c>
      <c r="EX140" t="s">
        <v>517</v>
      </c>
      <c r="EY140" t="s">
        <v>516</v>
      </c>
      <c r="EZ140" t="s">
        <v>517</v>
      </c>
      <c r="FA140" t="s">
        <v>517</v>
      </c>
      <c r="FB140" t="s">
        <v>517</v>
      </c>
      <c r="FC140" t="s">
        <v>517</v>
      </c>
      <c r="FD140" t="s">
        <v>517</v>
      </c>
      <c r="FE140" t="s">
        <v>517</v>
      </c>
      <c r="FF140" t="s">
        <v>517</v>
      </c>
      <c r="FG140" t="s">
        <v>517</v>
      </c>
      <c r="FH140" t="s">
        <v>517</v>
      </c>
      <c r="FI140" t="s">
        <v>517</v>
      </c>
      <c r="FJ140" t="s">
        <v>516</v>
      </c>
      <c r="FK140" t="s">
        <v>517</v>
      </c>
      <c r="FL140" t="s">
        <v>517</v>
      </c>
      <c r="FM140" t="s">
        <v>517</v>
      </c>
      <c r="FN140" t="s">
        <v>516</v>
      </c>
      <c r="FP140">
        <v>925</v>
      </c>
      <c r="FU140">
        <v>10460283</v>
      </c>
      <c r="FY140">
        <v>538.98</v>
      </c>
      <c r="FZ140">
        <v>0</v>
      </c>
      <c r="GA140">
        <v>330.48</v>
      </c>
      <c r="GB140">
        <v>330.55</v>
      </c>
      <c r="GD140">
        <v>0</v>
      </c>
      <c r="GE140" t="s">
        <v>517</v>
      </c>
      <c r="GH140" t="s">
        <v>516</v>
      </c>
      <c r="GO140" s="1">
        <v>43557</v>
      </c>
      <c r="GP140" s="1">
        <v>43560</v>
      </c>
      <c r="GQ140" t="s">
        <v>1849</v>
      </c>
      <c r="GR140" t="s">
        <v>578</v>
      </c>
      <c r="GY140" t="s">
        <v>568</v>
      </c>
      <c r="HA140">
        <v>2.5666666666666602</v>
      </c>
      <c r="HB140" t="s">
        <v>516</v>
      </c>
      <c r="HC140">
        <v>180</v>
      </c>
      <c r="HE140" t="s">
        <v>516</v>
      </c>
      <c r="HF140" t="s">
        <v>546</v>
      </c>
      <c r="HJ140" t="s">
        <v>517</v>
      </c>
      <c r="HK140">
        <v>0</v>
      </c>
      <c r="HL140">
        <v>0</v>
      </c>
      <c r="HQ140" t="s">
        <v>517</v>
      </c>
      <c r="LN140" t="s">
        <v>548</v>
      </c>
      <c r="LO140" t="s">
        <v>549</v>
      </c>
      <c r="LP140" t="s">
        <v>517</v>
      </c>
      <c r="LV140" t="s">
        <v>517</v>
      </c>
      <c r="LW140">
        <v>1</v>
      </c>
      <c r="LY140" t="s">
        <v>517</v>
      </c>
      <c r="LZ140" t="s">
        <v>517</v>
      </c>
      <c r="MA140">
        <v>0</v>
      </c>
      <c r="MM140">
        <v>1</v>
      </c>
      <c r="MN140">
        <v>0</v>
      </c>
      <c r="MO140">
        <v>0</v>
      </c>
      <c r="MP140">
        <v>0</v>
      </c>
      <c r="MT140" s="1">
        <v>44488</v>
      </c>
      <c r="NB140" t="s">
        <v>517</v>
      </c>
      <c r="NF140" t="s">
        <v>581</v>
      </c>
      <c r="NG140" t="s">
        <v>1852</v>
      </c>
      <c r="NP140">
        <v>0</v>
      </c>
      <c r="NQ140">
        <v>0</v>
      </c>
      <c r="NR140" t="s">
        <v>583</v>
      </c>
      <c r="NT140" t="s">
        <v>517</v>
      </c>
      <c r="NU140" t="s">
        <v>553</v>
      </c>
      <c r="NX140" t="s">
        <v>517</v>
      </c>
      <c r="NY140">
        <v>1</v>
      </c>
      <c r="NZ140" t="s">
        <v>554</v>
      </c>
      <c r="OB140" s="1">
        <v>43560</v>
      </c>
      <c r="OC140" t="s">
        <v>517</v>
      </c>
      <c r="OD140" t="s">
        <v>517</v>
      </c>
      <c r="OE140" t="s">
        <v>517</v>
      </c>
      <c r="OF140" t="s">
        <v>517</v>
      </c>
      <c r="OU140" t="s">
        <v>1853</v>
      </c>
      <c r="OY140" t="s">
        <v>752</v>
      </c>
      <c r="PL140" t="s">
        <v>513</v>
      </c>
      <c r="PV140" t="s">
        <v>517</v>
      </c>
      <c r="PX140">
        <v>6324</v>
      </c>
      <c r="QA140" t="s">
        <v>1854</v>
      </c>
      <c r="QB140" t="s">
        <v>517</v>
      </c>
      <c r="QC140" t="s">
        <v>1855</v>
      </c>
      <c r="QJ140" t="s">
        <v>557</v>
      </c>
      <c r="QN140" t="s">
        <v>558</v>
      </c>
      <c r="QP140" t="s">
        <v>517</v>
      </c>
      <c r="RB140" t="s">
        <v>517</v>
      </c>
      <c r="RC140" t="s">
        <v>517</v>
      </c>
      <c r="RD140" t="s">
        <v>517</v>
      </c>
      <c r="RE140" t="s">
        <v>517</v>
      </c>
      <c r="RF140" t="s">
        <v>517</v>
      </c>
      <c r="RG140" t="s">
        <v>517</v>
      </c>
      <c r="RH140" t="s">
        <v>517</v>
      </c>
      <c r="RN140" t="s">
        <v>517</v>
      </c>
      <c r="RY140" t="s">
        <v>517</v>
      </c>
      <c r="SF140" t="s">
        <v>517</v>
      </c>
      <c r="SG140" t="s">
        <v>517</v>
      </c>
      <c r="SI140" t="s">
        <v>517</v>
      </c>
      <c r="SJ140" t="s">
        <v>517</v>
      </c>
      <c r="SL140" s="1">
        <v>43557</v>
      </c>
      <c r="SO140" t="s">
        <v>543</v>
      </c>
      <c r="SR140" t="s">
        <v>517</v>
      </c>
    </row>
    <row r="141" spans="1:512" x14ac:dyDescent="0.2">
      <c r="A141" t="s">
        <v>513</v>
      </c>
      <c r="B141">
        <v>8120757</v>
      </c>
      <c r="C141" t="s">
        <v>513</v>
      </c>
      <c r="D141" t="s">
        <v>514</v>
      </c>
      <c r="E141" t="s">
        <v>514</v>
      </c>
      <c r="F141" s="1">
        <v>43563</v>
      </c>
      <c r="G141" s="2">
        <v>0.57777777777777783</v>
      </c>
      <c r="H141">
        <v>2</v>
      </c>
      <c r="I141" s="1">
        <v>43565</v>
      </c>
      <c r="J141" s="2">
        <v>0.80486111111111114</v>
      </c>
      <c r="R141" t="s">
        <v>560</v>
      </c>
      <c r="V141" t="s">
        <v>560</v>
      </c>
      <c r="Y141" t="s">
        <v>516</v>
      </c>
      <c r="Z141" t="s">
        <v>516</v>
      </c>
      <c r="AA141" t="s">
        <v>516</v>
      </c>
      <c r="AB141">
        <v>10929498</v>
      </c>
      <c r="AC141" t="s">
        <v>1856</v>
      </c>
      <c r="AD141" t="s">
        <v>1857</v>
      </c>
      <c r="AE141" t="s">
        <v>1858</v>
      </c>
      <c r="AF141" t="s">
        <v>1859</v>
      </c>
      <c r="AG141" t="s">
        <v>1860</v>
      </c>
      <c r="AH141" t="s">
        <v>566</v>
      </c>
      <c r="AI141" t="s">
        <v>1861</v>
      </c>
      <c r="AL141" t="s">
        <v>525</v>
      </c>
      <c r="AM141" t="s">
        <v>526</v>
      </c>
      <c r="AN141">
        <v>60197810488</v>
      </c>
      <c r="AO141" t="s">
        <v>593</v>
      </c>
      <c r="AP141" t="s">
        <v>594</v>
      </c>
      <c r="AQ141">
        <v>7377486</v>
      </c>
      <c r="AR141">
        <v>11535127</v>
      </c>
      <c r="AS141">
        <v>25938998</v>
      </c>
      <c r="AT141" t="s">
        <v>529</v>
      </c>
      <c r="AW141" t="s">
        <v>517</v>
      </c>
      <c r="BU141" s="1">
        <v>43563</v>
      </c>
      <c r="BV141" s="1">
        <v>43565</v>
      </c>
      <c r="BW141" s="1">
        <v>43565</v>
      </c>
      <c r="BY141" t="s">
        <v>530</v>
      </c>
      <c r="BZ141" t="s">
        <v>531</v>
      </c>
      <c r="CA141" s="3" t="s">
        <v>1862</v>
      </c>
      <c r="CB141" t="s">
        <v>851</v>
      </c>
      <c r="CE141" t="s">
        <v>516</v>
      </c>
      <c r="CG141" t="s">
        <v>516</v>
      </c>
      <c r="CI141" t="s">
        <v>1863</v>
      </c>
      <c r="CJ141" t="s">
        <v>1864</v>
      </c>
      <c r="CL141" s="1">
        <v>43556</v>
      </c>
      <c r="CM141" s="1">
        <v>43556</v>
      </c>
      <c r="CN141">
        <v>151</v>
      </c>
      <c r="CO141" s="1">
        <v>44025</v>
      </c>
      <c r="CP141">
        <v>758</v>
      </c>
      <c r="CW141">
        <v>0</v>
      </c>
      <c r="DD141" t="s">
        <v>516</v>
      </c>
      <c r="DE141">
        <v>1</v>
      </c>
      <c r="DF141">
        <v>0</v>
      </c>
      <c r="DG141">
        <v>181.34</v>
      </c>
      <c r="DL141" t="s">
        <v>747</v>
      </c>
      <c r="DM141">
        <v>748272</v>
      </c>
      <c r="DP141" t="s">
        <v>748</v>
      </c>
      <c r="DQ141">
        <v>7329778</v>
      </c>
      <c r="DR141" t="s">
        <v>749</v>
      </c>
      <c r="DS141" t="s">
        <v>750</v>
      </c>
      <c r="DT141" t="s">
        <v>732</v>
      </c>
      <c r="DU141" t="s">
        <v>733</v>
      </c>
      <c r="DV141" t="s">
        <v>958</v>
      </c>
      <c r="DY141" t="s">
        <v>710</v>
      </c>
      <c r="DZ141">
        <v>10082</v>
      </c>
      <c r="EA141" t="s">
        <v>711</v>
      </c>
      <c r="EB141">
        <v>10086</v>
      </c>
      <c r="EC141" t="s">
        <v>601</v>
      </c>
      <c r="EE141">
        <v>1</v>
      </c>
      <c r="EF141">
        <v>1213</v>
      </c>
      <c r="EH141">
        <v>181.34</v>
      </c>
      <c r="EJ141">
        <v>181.34</v>
      </c>
      <c r="EK141" t="s">
        <v>543</v>
      </c>
      <c r="EM141" s="1">
        <v>43565</v>
      </c>
      <c r="EN141" s="1">
        <v>43565</v>
      </c>
      <c r="EO141" t="s">
        <v>516</v>
      </c>
      <c r="EP141">
        <v>29528101</v>
      </c>
      <c r="EQ141" t="s">
        <v>544</v>
      </c>
      <c r="ER141" t="s">
        <v>516</v>
      </c>
      <c r="ES141" t="s">
        <v>517</v>
      </c>
      <c r="ET141" t="s">
        <v>517</v>
      </c>
      <c r="EU141" t="s">
        <v>517</v>
      </c>
      <c r="EV141" t="s">
        <v>517</v>
      </c>
      <c r="EW141" t="s">
        <v>517</v>
      </c>
      <c r="EX141" t="s">
        <v>517</v>
      </c>
      <c r="EY141" t="s">
        <v>516</v>
      </c>
      <c r="EZ141" t="s">
        <v>517</v>
      </c>
      <c r="FA141" t="s">
        <v>517</v>
      </c>
      <c r="FB141" t="s">
        <v>517</v>
      </c>
      <c r="FC141" t="s">
        <v>517</v>
      </c>
      <c r="FD141" t="s">
        <v>517</v>
      </c>
      <c r="FE141" t="s">
        <v>517</v>
      </c>
      <c r="FF141" t="s">
        <v>517</v>
      </c>
      <c r="FG141" t="s">
        <v>517</v>
      </c>
      <c r="FH141" t="s">
        <v>517</v>
      </c>
      <c r="FI141" t="s">
        <v>517</v>
      </c>
      <c r="FJ141" t="s">
        <v>516</v>
      </c>
      <c r="FK141" t="s">
        <v>517</v>
      </c>
      <c r="FL141" t="s">
        <v>517</v>
      </c>
      <c r="FM141" t="s">
        <v>517</v>
      </c>
      <c r="FN141" t="s">
        <v>516</v>
      </c>
      <c r="FP141">
        <v>1213</v>
      </c>
      <c r="FU141">
        <v>10474610</v>
      </c>
      <c r="FY141">
        <v>348.99</v>
      </c>
      <c r="FZ141">
        <v>21.24</v>
      </c>
      <c r="GA141">
        <v>275.27</v>
      </c>
      <c r="GB141">
        <v>296.51</v>
      </c>
      <c r="GD141">
        <v>0</v>
      </c>
      <c r="GE141" t="s">
        <v>517</v>
      </c>
      <c r="GF141" t="s">
        <v>1291</v>
      </c>
      <c r="GH141" t="s">
        <v>516</v>
      </c>
      <c r="GO141" s="1">
        <v>43563</v>
      </c>
      <c r="GP141" s="1">
        <v>43565</v>
      </c>
      <c r="GQ141" t="s">
        <v>1861</v>
      </c>
      <c r="GR141" t="s">
        <v>578</v>
      </c>
      <c r="GY141" t="s">
        <v>593</v>
      </c>
      <c r="HA141">
        <v>7.0449999999999999</v>
      </c>
      <c r="HB141" t="s">
        <v>516</v>
      </c>
      <c r="HC141">
        <v>9999</v>
      </c>
      <c r="HE141" t="s">
        <v>516</v>
      </c>
      <c r="HF141" t="s">
        <v>546</v>
      </c>
      <c r="HJ141" t="s">
        <v>517</v>
      </c>
      <c r="HK141">
        <v>0</v>
      </c>
      <c r="HL141">
        <v>0</v>
      </c>
      <c r="HQ141" t="s">
        <v>517</v>
      </c>
      <c r="HR141" t="s">
        <v>579</v>
      </c>
      <c r="LN141" t="s">
        <v>548</v>
      </c>
      <c r="LO141" t="s">
        <v>549</v>
      </c>
      <c r="LP141" t="s">
        <v>517</v>
      </c>
      <c r="LV141" t="s">
        <v>517</v>
      </c>
      <c r="LW141">
        <v>1</v>
      </c>
      <c r="LY141" t="s">
        <v>517</v>
      </c>
      <c r="LZ141" t="s">
        <v>517</v>
      </c>
      <c r="MA141">
        <v>0</v>
      </c>
      <c r="MM141">
        <v>1</v>
      </c>
      <c r="MN141">
        <v>0</v>
      </c>
      <c r="MO141">
        <v>0</v>
      </c>
      <c r="MP141">
        <v>0</v>
      </c>
      <c r="MT141" s="1">
        <v>44488</v>
      </c>
      <c r="NB141" t="s">
        <v>517</v>
      </c>
      <c r="NF141" t="s">
        <v>550</v>
      </c>
      <c r="NG141" t="s">
        <v>1865</v>
      </c>
      <c r="NP141">
        <v>0</v>
      </c>
      <c r="NQ141">
        <v>0</v>
      </c>
      <c r="NR141" t="s">
        <v>583</v>
      </c>
      <c r="NT141" t="s">
        <v>517</v>
      </c>
      <c r="NU141" t="s">
        <v>1082</v>
      </c>
      <c r="NX141" t="s">
        <v>517</v>
      </c>
      <c r="NY141">
        <v>1</v>
      </c>
      <c r="NZ141" t="s">
        <v>554</v>
      </c>
      <c r="OC141" t="s">
        <v>517</v>
      </c>
      <c r="OD141" t="s">
        <v>517</v>
      </c>
      <c r="OE141" t="s">
        <v>517</v>
      </c>
      <c r="OF141" t="s">
        <v>517</v>
      </c>
      <c r="OU141" t="s">
        <v>1866</v>
      </c>
      <c r="OW141" t="s">
        <v>517</v>
      </c>
      <c r="PL141" t="s">
        <v>513</v>
      </c>
      <c r="PV141" t="s">
        <v>517</v>
      </c>
      <c r="PX141">
        <v>3001</v>
      </c>
      <c r="QA141" t="s">
        <v>1867</v>
      </c>
      <c r="QB141" t="s">
        <v>517</v>
      </c>
      <c r="QC141" t="s">
        <v>1868</v>
      </c>
      <c r="QJ141" t="s">
        <v>557</v>
      </c>
      <c r="QN141" t="s">
        <v>558</v>
      </c>
      <c r="QP141" t="s">
        <v>517</v>
      </c>
      <c r="RB141" t="s">
        <v>517</v>
      </c>
      <c r="RC141" t="s">
        <v>517</v>
      </c>
      <c r="RD141" t="s">
        <v>517</v>
      </c>
      <c r="RE141" t="s">
        <v>517</v>
      </c>
      <c r="RF141" t="s">
        <v>517</v>
      </c>
      <c r="RG141" t="s">
        <v>517</v>
      </c>
      <c r="RH141" t="s">
        <v>517</v>
      </c>
      <c r="RN141" t="s">
        <v>517</v>
      </c>
      <c r="RY141" t="s">
        <v>517</v>
      </c>
      <c r="SF141" t="s">
        <v>517</v>
      </c>
      <c r="SG141" t="s">
        <v>517</v>
      </c>
      <c r="SI141" t="s">
        <v>517</v>
      </c>
      <c r="SJ141" t="s">
        <v>517</v>
      </c>
      <c r="SL141" s="1">
        <v>43563</v>
      </c>
      <c r="SO141" t="s">
        <v>543</v>
      </c>
      <c r="SR141" t="s">
        <v>517</v>
      </c>
    </row>
    <row r="142" spans="1:512" x14ac:dyDescent="0.2">
      <c r="A142" t="s">
        <v>513</v>
      </c>
      <c r="B142">
        <v>8120758</v>
      </c>
      <c r="C142" t="s">
        <v>513</v>
      </c>
      <c r="D142" t="s">
        <v>514</v>
      </c>
      <c r="E142" t="s">
        <v>514</v>
      </c>
      <c r="F142" s="1">
        <v>43563</v>
      </c>
      <c r="G142" s="2">
        <v>0.44097222222222227</v>
      </c>
      <c r="H142">
        <v>2</v>
      </c>
      <c r="I142" s="1">
        <v>43565</v>
      </c>
      <c r="J142" s="2">
        <v>0.80902777777777779</v>
      </c>
      <c r="R142" t="s">
        <v>560</v>
      </c>
      <c r="V142" t="s">
        <v>560</v>
      </c>
      <c r="Y142" t="s">
        <v>516</v>
      </c>
      <c r="Z142" t="s">
        <v>516</v>
      </c>
      <c r="AA142" t="s">
        <v>516</v>
      </c>
      <c r="AB142">
        <v>10929499</v>
      </c>
      <c r="AC142" t="s">
        <v>1869</v>
      </c>
      <c r="AD142" t="s">
        <v>1870</v>
      </c>
      <c r="AE142" t="s">
        <v>1871</v>
      </c>
      <c r="AF142" t="s">
        <v>1076</v>
      </c>
      <c r="AG142" t="s">
        <v>674</v>
      </c>
      <c r="AH142" t="s">
        <v>566</v>
      </c>
      <c r="AI142" t="s">
        <v>1872</v>
      </c>
      <c r="AL142" t="s">
        <v>525</v>
      </c>
      <c r="AM142" t="s">
        <v>526</v>
      </c>
      <c r="AO142" t="s">
        <v>593</v>
      </c>
      <c r="AP142" t="s">
        <v>594</v>
      </c>
      <c r="AQ142">
        <v>7396976</v>
      </c>
      <c r="AS142">
        <v>25951631</v>
      </c>
      <c r="AT142" t="s">
        <v>529</v>
      </c>
      <c r="AW142" t="s">
        <v>517</v>
      </c>
      <c r="BU142" s="1">
        <v>43563</v>
      </c>
      <c r="BV142" s="1">
        <v>43565</v>
      </c>
      <c r="BW142" s="1">
        <v>43565</v>
      </c>
      <c r="BY142" t="s">
        <v>530</v>
      </c>
      <c r="BZ142" t="s">
        <v>531</v>
      </c>
      <c r="CA142" s="3" t="s">
        <v>1873</v>
      </c>
      <c r="CB142" t="s">
        <v>851</v>
      </c>
      <c r="CE142" t="s">
        <v>516</v>
      </c>
      <c r="CG142" t="s">
        <v>516</v>
      </c>
      <c r="CH142">
        <v>8120757</v>
      </c>
      <c r="CI142" t="s">
        <v>1863</v>
      </c>
      <c r="CJ142" t="s">
        <v>1874</v>
      </c>
      <c r="CL142" s="1">
        <v>43556</v>
      </c>
      <c r="CM142" s="1">
        <v>43556</v>
      </c>
      <c r="CN142">
        <v>151</v>
      </c>
      <c r="CO142" s="1">
        <v>44025</v>
      </c>
      <c r="CP142">
        <v>758</v>
      </c>
      <c r="CW142">
        <v>0</v>
      </c>
      <c r="DD142" t="s">
        <v>516</v>
      </c>
      <c r="DE142">
        <v>1</v>
      </c>
      <c r="DF142">
        <v>0</v>
      </c>
      <c r="DG142">
        <v>181.34</v>
      </c>
      <c r="DL142" t="s">
        <v>747</v>
      </c>
      <c r="DM142">
        <v>748272</v>
      </c>
      <c r="DP142" t="s">
        <v>748</v>
      </c>
      <c r="DQ142">
        <v>7329778</v>
      </c>
      <c r="DR142" t="s">
        <v>749</v>
      </c>
      <c r="DS142" t="s">
        <v>750</v>
      </c>
      <c r="DT142" t="s">
        <v>732</v>
      </c>
      <c r="DU142" t="s">
        <v>733</v>
      </c>
      <c r="DV142" t="s">
        <v>958</v>
      </c>
      <c r="DY142" t="s">
        <v>710</v>
      </c>
      <c r="DZ142">
        <v>10082</v>
      </c>
      <c r="EA142" t="s">
        <v>711</v>
      </c>
      <c r="EB142">
        <v>10086</v>
      </c>
      <c r="EC142" t="s">
        <v>601</v>
      </c>
      <c r="EE142">
        <v>1</v>
      </c>
      <c r="EF142">
        <v>1207</v>
      </c>
      <c r="EH142">
        <v>181.34</v>
      </c>
      <c r="EJ142">
        <v>181.34</v>
      </c>
      <c r="EK142" t="s">
        <v>543</v>
      </c>
      <c r="EM142" s="1">
        <v>43565</v>
      </c>
      <c r="EN142" s="1">
        <v>43565</v>
      </c>
      <c r="EO142" t="s">
        <v>516</v>
      </c>
      <c r="EP142">
        <v>29528104</v>
      </c>
      <c r="EQ142" t="s">
        <v>544</v>
      </c>
      <c r="ER142" t="s">
        <v>516</v>
      </c>
      <c r="ES142" t="s">
        <v>517</v>
      </c>
      <c r="ET142" t="s">
        <v>517</v>
      </c>
      <c r="EU142" t="s">
        <v>517</v>
      </c>
      <c r="EV142" t="s">
        <v>517</v>
      </c>
      <c r="EW142" t="s">
        <v>517</v>
      </c>
      <c r="EX142" t="s">
        <v>517</v>
      </c>
      <c r="EY142" t="s">
        <v>516</v>
      </c>
      <c r="EZ142" t="s">
        <v>517</v>
      </c>
      <c r="FA142" t="s">
        <v>517</v>
      </c>
      <c r="FB142" t="s">
        <v>517</v>
      </c>
      <c r="FC142" t="s">
        <v>517</v>
      </c>
      <c r="FD142" t="s">
        <v>517</v>
      </c>
      <c r="FE142" t="s">
        <v>517</v>
      </c>
      <c r="FF142" t="s">
        <v>517</v>
      </c>
      <c r="FG142" t="s">
        <v>517</v>
      </c>
      <c r="FH142" t="s">
        <v>517</v>
      </c>
      <c r="FI142" t="s">
        <v>517</v>
      </c>
      <c r="FJ142" t="s">
        <v>516</v>
      </c>
      <c r="FK142" t="s">
        <v>517</v>
      </c>
      <c r="FL142" t="s">
        <v>517</v>
      </c>
      <c r="FM142" t="s">
        <v>517</v>
      </c>
      <c r="FN142" t="s">
        <v>516</v>
      </c>
      <c r="FP142">
        <v>1207</v>
      </c>
      <c r="FU142">
        <v>10474613</v>
      </c>
      <c r="FY142">
        <v>348.99</v>
      </c>
      <c r="FZ142">
        <v>21.24</v>
      </c>
      <c r="GA142">
        <v>275.27</v>
      </c>
      <c r="GB142">
        <v>296.51</v>
      </c>
      <c r="GD142">
        <v>0</v>
      </c>
      <c r="GE142" t="s">
        <v>517</v>
      </c>
      <c r="GF142" t="s">
        <v>1291</v>
      </c>
      <c r="GH142" t="s">
        <v>516</v>
      </c>
      <c r="GO142" s="1">
        <v>43563</v>
      </c>
      <c r="GP142" s="1">
        <v>43565</v>
      </c>
      <c r="GQ142" t="s">
        <v>1872</v>
      </c>
      <c r="GR142" t="s">
        <v>578</v>
      </c>
      <c r="GY142" t="s">
        <v>593</v>
      </c>
      <c r="HA142">
        <v>16.809999999999999</v>
      </c>
      <c r="HB142" t="s">
        <v>516</v>
      </c>
      <c r="HC142">
        <v>9999</v>
      </c>
      <c r="HE142" t="s">
        <v>516</v>
      </c>
      <c r="HF142" t="s">
        <v>546</v>
      </c>
      <c r="HJ142" t="s">
        <v>517</v>
      </c>
      <c r="HK142">
        <v>0</v>
      </c>
      <c r="HL142">
        <v>0</v>
      </c>
      <c r="HQ142" t="s">
        <v>517</v>
      </c>
      <c r="HR142" t="s">
        <v>579</v>
      </c>
      <c r="LN142" t="s">
        <v>548</v>
      </c>
      <c r="LO142" t="s">
        <v>549</v>
      </c>
      <c r="LP142" t="s">
        <v>517</v>
      </c>
      <c r="LV142" t="s">
        <v>517</v>
      </c>
      <c r="LW142">
        <v>1</v>
      </c>
      <c r="LY142" t="s">
        <v>517</v>
      </c>
      <c r="LZ142" t="s">
        <v>517</v>
      </c>
      <c r="MA142">
        <v>0</v>
      </c>
      <c r="MM142">
        <v>1</v>
      </c>
      <c r="MN142">
        <v>0</v>
      </c>
      <c r="MO142">
        <v>0</v>
      </c>
      <c r="MP142">
        <v>0</v>
      </c>
      <c r="MT142" s="1">
        <v>44488</v>
      </c>
      <c r="NB142" t="s">
        <v>517</v>
      </c>
      <c r="NF142" t="s">
        <v>550</v>
      </c>
      <c r="NG142" t="s">
        <v>1865</v>
      </c>
      <c r="NP142">
        <v>0</v>
      </c>
      <c r="NQ142">
        <v>0</v>
      </c>
      <c r="NR142" t="s">
        <v>583</v>
      </c>
      <c r="NT142" t="s">
        <v>517</v>
      </c>
      <c r="NU142" t="s">
        <v>1082</v>
      </c>
      <c r="NX142" t="s">
        <v>517</v>
      </c>
      <c r="NY142">
        <v>1</v>
      </c>
      <c r="NZ142" t="s">
        <v>554</v>
      </c>
      <c r="OC142" t="s">
        <v>517</v>
      </c>
      <c r="OD142" t="s">
        <v>517</v>
      </c>
      <c r="OE142" t="s">
        <v>517</v>
      </c>
      <c r="OF142" t="s">
        <v>517</v>
      </c>
      <c r="OU142" t="s">
        <v>1875</v>
      </c>
      <c r="OW142" t="s">
        <v>517</v>
      </c>
      <c r="PL142" t="s">
        <v>513</v>
      </c>
      <c r="PV142" t="s">
        <v>517</v>
      </c>
      <c r="PX142">
        <v>3001</v>
      </c>
      <c r="QA142" t="s">
        <v>1876</v>
      </c>
      <c r="QB142" t="s">
        <v>517</v>
      </c>
      <c r="QJ142" t="s">
        <v>617</v>
      </c>
      <c r="QN142" t="s">
        <v>558</v>
      </c>
      <c r="QP142" t="s">
        <v>517</v>
      </c>
      <c r="RB142" t="s">
        <v>517</v>
      </c>
      <c r="RC142" t="s">
        <v>517</v>
      </c>
      <c r="RD142" t="s">
        <v>517</v>
      </c>
      <c r="RE142" t="s">
        <v>517</v>
      </c>
      <c r="RF142" t="s">
        <v>517</v>
      </c>
      <c r="RG142" t="s">
        <v>517</v>
      </c>
      <c r="RH142" t="s">
        <v>517</v>
      </c>
      <c r="RN142" t="s">
        <v>517</v>
      </c>
      <c r="RY142" t="s">
        <v>517</v>
      </c>
      <c r="SF142" t="s">
        <v>517</v>
      </c>
      <c r="SG142" t="s">
        <v>517</v>
      </c>
      <c r="SI142" t="s">
        <v>517</v>
      </c>
      <c r="SJ142" t="s">
        <v>517</v>
      </c>
      <c r="SL142" s="1">
        <v>43563</v>
      </c>
      <c r="SO142" t="s">
        <v>543</v>
      </c>
      <c r="SR142" t="s">
        <v>517</v>
      </c>
    </row>
    <row r="143" spans="1:512" x14ac:dyDescent="0.2">
      <c r="A143" t="s">
        <v>513</v>
      </c>
      <c r="B143">
        <v>8120759</v>
      </c>
      <c r="C143" t="s">
        <v>513</v>
      </c>
      <c r="D143" t="s">
        <v>514</v>
      </c>
      <c r="E143" t="s">
        <v>514</v>
      </c>
      <c r="F143" s="1">
        <v>43563</v>
      </c>
      <c r="G143" s="2">
        <v>0.57708333333333328</v>
      </c>
      <c r="H143">
        <v>2</v>
      </c>
      <c r="I143" s="1">
        <v>43565</v>
      </c>
      <c r="J143" s="2">
        <v>0.80902777777777779</v>
      </c>
      <c r="R143" t="s">
        <v>560</v>
      </c>
      <c r="V143" t="s">
        <v>560</v>
      </c>
      <c r="Y143" t="s">
        <v>516</v>
      </c>
      <c r="Z143" t="s">
        <v>516</v>
      </c>
      <c r="AA143" t="s">
        <v>516</v>
      </c>
      <c r="AB143">
        <v>10929500</v>
      </c>
      <c r="AC143" t="s">
        <v>1877</v>
      </c>
      <c r="AD143" t="s">
        <v>1878</v>
      </c>
      <c r="AE143" t="s">
        <v>1879</v>
      </c>
      <c r="AF143" t="s">
        <v>1880</v>
      </c>
      <c r="AG143" t="s">
        <v>1881</v>
      </c>
      <c r="AH143" t="s">
        <v>566</v>
      </c>
      <c r="AI143" t="s">
        <v>1882</v>
      </c>
      <c r="AL143" t="s">
        <v>525</v>
      </c>
      <c r="AM143" t="s">
        <v>526</v>
      </c>
      <c r="AO143" t="s">
        <v>593</v>
      </c>
      <c r="AP143" t="s">
        <v>594</v>
      </c>
      <c r="AQ143">
        <v>7396977</v>
      </c>
      <c r="AS143">
        <v>25951633</v>
      </c>
      <c r="AT143" t="s">
        <v>529</v>
      </c>
      <c r="AW143" t="s">
        <v>517</v>
      </c>
      <c r="BU143" s="1">
        <v>43563</v>
      </c>
      <c r="BV143" s="1">
        <v>43565</v>
      </c>
      <c r="BW143" s="1">
        <v>43565</v>
      </c>
      <c r="BY143" t="s">
        <v>530</v>
      </c>
      <c r="BZ143" t="s">
        <v>531</v>
      </c>
      <c r="CA143" s="3" t="s">
        <v>1883</v>
      </c>
      <c r="CB143" t="s">
        <v>851</v>
      </c>
      <c r="CE143" t="s">
        <v>516</v>
      </c>
      <c r="CG143" t="s">
        <v>516</v>
      </c>
      <c r="CH143">
        <v>8120757</v>
      </c>
      <c r="CI143" t="s">
        <v>1863</v>
      </c>
      <c r="CJ143" t="s">
        <v>1884</v>
      </c>
      <c r="CL143" s="1">
        <v>43556</v>
      </c>
      <c r="CM143" s="1">
        <v>43556</v>
      </c>
      <c r="CN143">
        <v>151</v>
      </c>
      <c r="CO143" s="1">
        <v>44025</v>
      </c>
      <c r="CP143">
        <v>758</v>
      </c>
      <c r="CW143">
        <v>0</v>
      </c>
      <c r="DD143" t="s">
        <v>516</v>
      </c>
      <c r="DE143">
        <v>1</v>
      </c>
      <c r="DF143">
        <v>0</v>
      </c>
      <c r="DG143">
        <v>181.34</v>
      </c>
      <c r="DL143" t="s">
        <v>747</v>
      </c>
      <c r="DM143">
        <v>748272</v>
      </c>
      <c r="DP143" t="s">
        <v>748</v>
      </c>
      <c r="DQ143">
        <v>7329778</v>
      </c>
      <c r="DR143" t="s">
        <v>749</v>
      </c>
      <c r="DS143" t="s">
        <v>750</v>
      </c>
      <c r="DT143" t="s">
        <v>732</v>
      </c>
      <c r="DU143" t="s">
        <v>733</v>
      </c>
      <c r="DV143" t="s">
        <v>958</v>
      </c>
      <c r="DY143" t="s">
        <v>710</v>
      </c>
      <c r="DZ143">
        <v>10082</v>
      </c>
      <c r="EA143" t="s">
        <v>711</v>
      </c>
      <c r="EB143">
        <v>10086</v>
      </c>
      <c r="EC143" t="s">
        <v>601</v>
      </c>
      <c r="EE143">
        <v>1</v>
      </c>
      <c r="EF143">
        <v>1208</v>
      </c>
      <c r="EH143">
        <v>181.34</v>
      </c>
      <c r="EJ143">
        <v>181.34</v>
      </c>
      <c r="EK143" t="s">
        <v>543</v>
      </c>
      <c r="EM143" s="1">
        <v>43565</v>
      </c>
      <c r="EN143" s="1">
        <v>43565</v>
      </c>
      <c r="EO143" t="s">
        <v>516</v>
      </c>
      <c r="EP143">
        <v>29528107</v>
      </c>
      <c r="EQ143" t="s">
        <v>544</v>
      </c>
      <c r="ER143" t="s">
        <v>516</v>
      </c>
      <c r="ES143" t="s">
        <v>517</v>
      </c>
      <c r="ET143" t="s">
        <v>517</v>
      </c>
      <c r="EU143" t="s">
        <v>517</v>
      </c>
      <c r="EV143" t="s">
        <v>517</v>
      </c>
      <c r="EW143" t="s">
        <v>517</v>
      </c>
      <c r="EX143" t="s">
        <v>517</v>
      </c>
      <c r="EY143" t="s">
        <v>516</v>
      </c>
      <c r="EZ143" t="s">
        <v>517</v>
      </c>
      <c r="FA143" t="s">
        <v>517</v>
      </c>
      <c r="FB143" t="s">
        <v>517</v>
      </c>
      <c r="FC143" t="s">
        <v>517</v>
      </c>
      <c r="FD143" t="s">
        <v>517</v>
      </c>
      <c r="FE143" t="s">
        <v>517</v>
      </c>
      <c r="FF143" t="s">
        <v>517</v>
      </c>
      <c r="FG143" t="s">
        <v>517</v>
      </c>
      <c r="FH143" t="s">
        <v>517</v>
      </c>
      <c r="FI143" t="s">
        <v>517</v>
      </c>
      <c r="FJ143" t="s">
        <v>516</v>
      </c>
      <c r="FK143" t="s">
        <v>517</v>
      </c>
      <c r="FL143" t="s">
        <v>517</v>
      </c>
      <c r="FM143" t="s">
        <v>517</v>
      </c>
      <c r="FN143" t="s">
        <v>516</v>
      </c>
      <c r="FP143">
        <v>1208</v>
      </c>
      <c r="FU143">
        <v>10474614</v>
      </c>
      <c r="FY143">
        <v>348.99</v>
      </c>
      <c r="FZ143">
        <v>21.24</v>
      </c>
      <c r="GA143">
        <v>275.27</v>
      </c>
      <c r="GB143">
        <v>296.51</v>
      </c>
      <c r="GD143">
        <v>0</v>
      </c>
      <c r="GE143" t="s">
        <v>517</v>
      </c>
      <c r="GF143" t="s">
        <v>1291</v>
      </c>
      <c r="GH143" t="s">
        <v>516</v>
      </c>
      <c r="GO143" s="1">
        <v>43563</v>
      </c>
      <c r="GP143" s="1">
        <v>43565</v>
      </c>
      <c r="GQ143" t="s">
        <v>1882</v>
      </c>
      <c r="GR143" t="s">
        <v>578</v>
      </c>
      <c r="GY143" t="s">
        <v>593</v>
      </c>
      <c r="HA143">
        <v>26.574999999999999</v>
      </c>
      <c r="HB143" t="s">
        <v>516</v>
      </c>
      <c r="HC143">
        <v>9999</v>
      </c>
      <c r="HE143" t="s">
        <v>516</v>
      </c>
      <c r="HF143" t="s">
        <v>546</v>
      </c>
      <c r="HJ143" t="s">
        <v>517</v>
      </c>
      <c r="HK143">
        <v>0</v>
      </c>
      <c r="HL143">
        <v>0</v>
      </c>
      <c r="HQ143" t="s">
        <v>517</v>
      </c>
      <c r="HR143" t="s">
        <v>579</v>
      </c>
      <c r="LN143" t="s">
        <v>548</v>
      </c>
      <c r="LO143" t="s">
        <v>549</v>
      </c>
      <c r="LP143" t="s">
        <v>517</v>
      </c>
      <c r="LV143" t="s">
        <v>517</v>
      </c>
      <c r="LW143">
        <v>1</v>
      </c>
      <c r="LY143" t="s">
        <v>517</v>
      </c>
      <c r="LZ143" t="s">
        <v>517</v>
      </c>
      <c r="MA143">
        <v>0</v>
      </c>
      <c r="MM143">
        <v>1</v>
      </c>
      <c r="MN143">
        <v>0</v>
      </c>
      <c r="MO143">
        <v>0</v>
      </c>
      <c r="MP143">
        <v>0</v>
      </c>
      <c r="MT143" s="1">
        <v>44488</v>
      </c>
      <c r="NB143" t="s">
        <v>517</v>
      </c>
      <c r="NF143" t="s">
        <v>550</v>
      </c>
      <c r="NG143" t="s">
        <v>1865</v>
      </c>
      <c r="NP143">
        <v>0</v>
      </c>
      <c r="NQ143">
        <v>0</v>
      </c>
      <c r="NR143" t="s">
        <v>583</v>
      </c>
      <c r="NT143" t="s">
        <v>517</v>
      </c>
      <c r="NU143" t="s">
        <v>1082</v>
      </c>
      <c r="NX143" t="s">
        <v>517</v>
      </c>
      <c r="NY143">
        <v>1</v>
      </c>
      <c r="NZ143" t="s">
        <v>554</v>
      </c>
      <c r="OC143" t="s">
        <v>517</v>
      </c>
      <c r="OD143" t="s">
        <v>517</v>
      </c>
      <c r="OE143" t="s">
        <v>517</v>
      </c>
      <c r="OF143" t="s">
        <v>517</v>
      </c>
      <c r="OU143" t="s">
        <v>1885</v>
      </c>
      <c r="OW143" t="s">
        <v>517</v>
      </c>
      <c r="PL143" t="s">
        <v>513</v>
      </c>
      <c r="PV143" t="s">
        <v>517</v>
      </c>
      <c r="PX143">
        <v>3001</v>
      </c>
      <c r="QA143" t="s">
        <v>1886</v>
      </c>
      <c r="QB143" t="s">
        <v>517</v>
      </c>
      <c r="QJ143" t="s">
        <v>617</v>
      </c>
      <c r="QN143" t="s">
        <v>558</v>
      </c>
      <c r="QP143" t="s">
        <v>517</v>
      </c>
      <c r="RB143" t="s">
        <v>517</v>
      </c>
      <c r="RC143" t="s">
        <v>517</v>
      </c>
      <c r="RD143" t="s">
        <v>517</v>
      </c>
      <c r="RE143" t="s">
        <v>517</v>
      </c>
      <c r="RF143" t="s">
        <v>517</v>
      </c>
      <c r="RG143" t="s">
        <v>517</v>
      </c>
      <c r="RH143" t="s">
        <v>517</v>
      </c>
      <c r="RN143" t="s">
        <v>517</v>
      </c>
      <c r="RY143" t="s">
        <v>517</v>
      </c>
      <c r="SF143" t="s">
        <v>517</v>
      </c>
      <c r="SG143" t="s">
        <v>517</v>
      </c>
      <c r="SI143" t="s">
        <v>517</v>
      </c>
      <c r="SJ143" t="s">
        <v>517</v>
      </c>
      <c r="SL143" s="1">
        <v>43563</v>
      </c>
      <c r="SO143" t="s">
        <v>543</v>
      </c>
      <c r="SR143" t="s">
        <v>517</v>
      </c>
    </row>
    <row r="144" spans="1:512" x14ac:dyDescent="0.2">
      <c r="A144" t="s">
        <v>513</v>
      </c>
      <c r="B144">
        <v>8134359</v>
      </c>
      <c r="C144" t="s">
        <v>513</v>
      </c>
      <c r="D144" t="s">
        <v>559</v>
      </c>
      <c r="E144" t="s">
        <v>530</v>
      </c>
      <c r="F144" s="1">
        <v>43563</v>
      </c>
      <c r="G144" s="2">
        <v>0.46597222222222223</v>
      </c>
      <c r="H144">
        <v>3</v>
      </c>
      <c r="I144" s="1">
        <v>43566</v>
      </c>
      <c r="J144" s="2">
        <v>0</v>
      </c>
      <c r="R144" t="s">
        <v>586</v>
      </c>
      <c r="Y144" t="s">
        <v>516</v>
      </c>
      <c r="Z144" t="s">
        <v>516</v>
      </c>
      <c r="AA144" t="s">
        <v>517</v>
      </c>
      <c r="AB144">
        <v>10943488</v>
      </c>
      <c r="AC144" t="s">
        <v>1887</v>
      </c>
      <c r="AD144" t="s">
        <v>1888</v>
      </c>
      <c r="AE144" t="s">
        <v>1889</v>
      </c>
      <c r="AF144" t="s">
        <v>1890</v>
      </c>
      <c r="AG144" t="s">
        <v>1891</v>
      </c>
      <c r="AH144" t="s">
        <v>566</v>
      </c>
      <c r="AI144" t="s">
        <v>1892</v>
      </c>
      <c r="AL144" t="s">
        <v>525</v>
      </c>
      <c r="AM144" t="s">
        <v>526</v>
      </c>
      <c r="AO144" t="s">
        <v>1893</v>
      </c>
      <c r="AP144" t="s">
        <v>1894</v>
      </c>
      <c r="AQ144">
        <v>7395746</v>
      </c>
      <c r="AS144">
        <v>25950751</v>
      </c>
      <c r="AT144" t="s">
        <v>529</v>
      </c>
      <c r="AW144" t="s">
        <v>517</v>
      </c>
      <c r="BU144" s="1">
        <v>43563</v>
      </c>
      <c r="BY144" t="s">
        <v>530</v>
      </c>
      <c r="BZ144" t="s">
        <v>531</v>
      </c>
      <c r="CA144" s="3" t="s">
        <v>1895</v>
      </c>
      <c r="CE144" t="s">
        <v>516</v>
      </c>
      <c r="CF144" t="s">
        <v>516</v>
      </c>
      <c r="CG144" t="s">
        <v>516</v>
      </c>
      <c r="CJ144">
        <v>9549031758</v>
      </c>
      <c r="CL144" s="1">
        <v>43563</v>
      </c>
      <c r="CM144" s="1">
        <v>43563</v>
      </c>
      <c r="CN144">
        <v>1815</v>
      </c>
      <c r="CO144" s="1">
        <v>43564</v>
      </c>
      <c r="CP144">
        <v>1815</v>
      </c>
      <c r="CW144">
        <v>0</v>
      </c>
      <c r="DD144" t="s">
        <v>516</v>
      </c>
      <c r="DE144">
        <v>0</v>
      </c>
      <c r="DF144">
        <v>0</v>
      </c>
      <c r="DG144">
        <v>0</v>
      </c>
      <c r="DL144" t="s">
        <v>728</v>
      </c>
      <c r="DM144">
        <v>2797703</v>
      </c>
      <c r="DP144" t="s">
        <v>1896</v>
      </c>
      <c r="DQ144">
        <v>3017532</v>
      </c>
      <c r="DR144" t="s">
        <v>730</v>
      </c>
      <c r="DS144" t="s">
        <v>731</v>
      </c>
      <c r="DT144" t="s">
        <v>732</v>
      </c>
      <c r="DU144" t="s">
        <v>733</v>
      </c>
      <c r="DV144" t="s">
        <v>577</v>
      </c>
      <c r="DY144" t="s">
        <v>540</v>
      </c>
      <c r="DZ144">
        <v>10072</v>
      </c>
      <c r="EA144" t="s">
        <v>663</v>
      </c>
      <c r="EB144">
        <v>10072</v>
      </c>
      <c r="EC144" t="s">
        <v>663</v>
      </c>
      <c r="EE144">
        <v>1</v>
      </c>
      <c r="EF144">
        <v>1226</v>
      </c>
      <c r="EH144">
        <v>0</v>
      </c>
      <c r="EJ144">
        <v>96.86</v>
      </c>
      <c r="EK144" t="s">
        <v>543</v>
      </c>
      <c r="EM144" s="1">
        <v>43566</v>
      </c>
      <c r="EN144" s="1">
        <v>43566</v>
      </c>
      <c r="EO144" t="s">
        <v>516</v>
      </c>
      <c r="EP144">
        <v>27776161</v>
      </c>
      <c r="EQ144" t="s">
        <v>544</v>
      </c>
      <c r="ER144" t="s">
        <v>516</v>
      </c>
      <c r="ES144" t="s">
        <v>517</v>
      </c>
      <c r="ET144" t="s">
        <v>516</v>
      </c>
      <c r="EU144" t="s">
        <v>517</v>
      </c>
      <c r="EV144" t="s">
        <v>517</v>
      </c>
      <c r="EW144" t="s">
        <v>517</v>
      </c>
      <c r="EX144" t="s">
        <v>517</v>
      </c>
      <c r="EY144" t="s">
        <v>517</v>
      </c>
      <c r="EZ144" t="s">
        <v>517</v>
      </c>
      <c r="FA144" t="s">
        <v>517</v>
      </c>
      <c r="FB144" t="s">
        <v>517</v>
      </c>
      <c r="FC144" t="s">
        <v>517</v>
      </c>
      <c r="FD144" t="s">
        <v>517</v>
      </c>
      <c r="FE144" t="s">
        <v>516</v>
      </c>
      <c r="FF144" t="s">
        <v>517</v>
      </c>
      <c r="FG144" t="s">
        <v>517</v>
      </c>
      <c r="FH144" t="s">
        <v>517</v>
      </c>
      <c r="FI144" t="s">
        <v>517</v>
      </c>
      <c r="FJ144" t="s">
        <v>517</v>
      </c>
      <c r="FK144" t="s">
        <v>517</v>
      </c>
      <c r="FL144" t="s">
        <v>517</v>
      </c>
      <c r="FM144" t="s">
        <v>517</v>
      </c>
      <c r="FN144" t="s">
        <v>516</v>
      </c>
      <c r="FY144">
        <v>0</v>
      </c>
      <c r="FZ144">
        <v>0</v>
      </c>
      <c r="GA144">
        <v>0</v>
      </c>
      <c r="GB144">
        <v>0</v>
      </c>
      <c r="GD144">
        <v>0</v>
      </c>
      <c r="GE144" t="s">
        <v>517</v>
      </c>
      <c r="GF144" t="s">
        <v>852</v>
      </c>
      <c r="GH144" t="s">
        <v>516</v>
      </c>
      <c r="GO144" s="1">
        <v>43563</v>
      </c>
      <c r="GP144" s="1">
        <v>43566</v>
      </c>
      <c r="GQ144" t="s">
        <v>1892</v>
      </c>
      <c r="GR144" t="s">
        <v>578</v>
      </c>
      <c r="GY144" t="s">
        <v>1893</v>
      </c>
      <c r="HA144">
        <v>86.293333333333294</v>
      </c>
      <c r="HB144" t="s">
        <v>516</v>
      </c>
      <c r="HC144">
        <v>0</v>
      </c>
      <c r="HD144" t="s">
        <v>516</v>
      </c>
      <c r="HE144" t="s">
        <v>516</v>
      </c>
      <c r="HF144" t="s">
        <v>546</v>
      </c>
      <c r="HJ144" t="s">
        <v>517</v>
      </c>
      <c r="HK144">
        <v>0</v>
      </c>
      <c r="HL144">
        <v>0</v>
      </c>
      <c r="HQ144" t="s">
        <v>517</v>
      </c>
      <c r="LN144" t="s">
        <v>513</v>
      </c>
      <c r="LO144" t="s">
        <v>580</v>
      </c>
      <c r="LP144" t="s">
        <v>517</v>
      </c>
      <c r="LV144" t="s">
        <v>517</v>
      </c>
      <c r="LW144">
        <v>1</v>
      </c>
      <c r="LY144" t="s">
        <v>517</v>
      </c>
      <c r="LZ144" t="s">
        <v>517</v>
      </c>
      <c r="MM144">
        <v>1</v>
      </c>
      <c r="MN144">
        <v>0</v>
      </c>
      <c r="MO144">
        <v>0</v>
      </c>
      <c r="MP144">
        <v>0</v>
      </c>
      <c r="MT144" s="1">
        <v>44488</v>
      </c>
      <c r="NB144" t="s">
        <v>517</v>
      </c>
      <c r="NP144">
        <v>0</v>
      </c>
      <c r="NQ144">
        <v>0</v>
      </c>
      <c r="NR144" t="s">
        <v>583</v>
      </c>
      <c r="NX144" t="s">
        <v>517</v>
      </c>
      <c r="NZ144" t="s">
        <v>584</v>
      </c>
      <c r="OD144" t="s">
        <v>517</v>
      </c>
      <c r="OE144" t="s">
        <v>517</v>
      </c>
      <c r="OF144" t="s">
        <v>517</v>
      </c>
      <c r="PL144" t="s">
        <v>513</v>
      </c>
      <c r="QA144" t="s">
        <v>1897</v>
      </c>
      <c r="QB144" t="s">
        <v>517</v>
      </c>
      <c r="QJ144" t="s">
        <v>557</v>
      </c>
      <c r="QN144" t="s">
        <v>558</v>
      </c>
      <c r="QP144" t="s">
        <v>517</v>
      </c>
      <c r="RB144" t="s">
        <v>517</v>
      </c>
      <c r="RC144" t="s">
        <v>517</v>
      </c>
      <c r="RD144" t="s">
        <v>517</v>
      </c>
      <c r="RE144" t="s">
        <v>517</v>
      </c>
      <c r="RF144" t="s">
        <v>517</v>
      </c>
      <c r="RG144" t="s">
        <v>517</v>
      </c>
      <c r="RH144" t="s">
        <v>517</v>
      </c>
      <c r="RN144" t="s">
        <v>517</v>
      </c>
      <c r="RY144" t="s">
        <v>517</v>
      </c>
      <c r="SF144" t="s">
        <v>517</v>
      </c>
      <c r="SI144" t="s">
        <v>517</v>
      </c>
      <c r="SL144" s="1">
        <v>43563</v>
      </c>
      <c r="SO144" t="s">
        <v>543</v>
      </c>
      <c r="SR144" t="s">
        <v>517</v>
      </c>
    </row>
    <row r="145" spans="1:512" x14ac:dyDescent="0.2">
      <c r="A145" t="s">
        <v>513</v>
      </c>
      <c r="B145">
        <v>8121724</v>
      </c>
      <c r="C145" t="s">
        <v>513</v>
      </c>
      <c r="D145" t="s">
        <v>514</v>
      </c>
      <c r="E145" t="s">
        <v>514</v>
      </c>
      <c r="F145" s="1">
        <v>43557</v>
      </c>
      <c r="G145" s="2">
        <v>0.44166666666666665</v>
      </c>
      <c r="H145">
        <v>2</v>
      </c>
      <c r="I145" s="1">
        <v>43559</v>
      </c>
      <c r="J145" s="2">
        <v>0.57500000000000007</v>
      </c>
      <c r="R145" t="s">
        <v>586</v>
      </c>
      <c r="Y145" t="s">
        <v>516</v>
      </c>
      <c r="Z145" t="s">
        <v>516</v>
      </c>
      <c r="AA145" t="s">
        <v>517</v>
      </c>
      <c r="AB145">
        <v>10930562</v>
      </c>
      <c r="AC145" t="s">
        <v>1898</v>
      </c>
      <c r="AD145" t="s">
        <v>1899</v>
      </c>
      <c r="AE145" t="s">
        <v>1900</v>
      </c>
      <c r="AF145" t="s">
        <v>1901</v>
      </c>
      <c r="AG145" t="s">
        <v>1902</v>
      </c>
      <c r="AH145" t="s">
        <v>566</v>
      </c>
      <c r="AI145" t="s">
        <v>1903</v>
      </c>
      <c r="AL145" t="s">
        <v>525</v>
      </c>
      <c r="AM145" t="s">
        <v>526</v>
      </c>
      <c r="AO145" t="s">
        <v>724</v>
      </c>
      <c r="AP145" t="s">
        <v>725</v>
      </c>
      <c r="AQ145">
        <v>7379051</v>
      </c>
      <c r="AS145">
        <v>25939827</v>
      </c>
      <c r="AT145" t="s">
        <v>529</v>
      </c>
      <c r="AW145" t="s">
        <v>517</v>
      </c>
      <c r="BU145" s="1">
        <v>43557</v>
      </c>
      <c r="BV145" s="1">
        <v>43559</v>
      </c>
      <c r="BW145" s="1">
        <v>43559</v>
      </c>
      <c r="BY145" t="s">
        <v>530</v>
      </c>
      <c r="BZ145" t="s">
        <v>531</v>
      </c>
      <c r="CA145" s="3" t="s">
        <v>1904</v>
      </c>
      <c r="CE145" t="s">
        <v>516</v>
      </c>
      <c r="CF145" t="s">
        <v>516</v>
      </c>
      <c r="CG145" t="s">
        <v>516</v>
      </c>
      <c r="CJ145">
        <v>10563906112</v>
      </c>
      <c r="CL145" s="1">
        <v>43557</v>
      </c>
      <c r="CM145" s="1">
        <v>43557</v>
      </c>
      <c r="CN145">
        <v>761</v>
      </c>
      <c r="CO145" s="1">
        <v>43559</v>
      </c>
      <c r="CP145">
        <v>18084</v>
      </c>
      <c r="CW145">
        <v>0</v>
      </c>
      <c r="DD145" t="s">
        <v>516</v>
      </c>
      <c r="DE145">
        <v>0</v>
      </c>
      <c r="DF145">
        <v>0</v>
      </c>
      <c r="DG145">
        <v>0</v>
      </c>
      <c r="DL145" t="s">
        <v>534</v>
      </c>
      <c r="DM145">
        <v>13517</v>
      </c>
      <c r="DP145" t="s">
        <v>865</v>
      </c>
      <c r="DQ145">
        <v>3001264</v>
      </c>
      <c r="DR145" t="s">
        <v>535</v>
      </c>
      <c r="DS145" t="s">
        <v>536</v>
      </c>
      <c r="DT145" t="s">
        <v>537</v>
      </c>
      <c r="DU145" t="s">
        <v>538</v>
      </c>
      <c r="DV145" t="s">
        <v>577</v>
      </c>
      <c r="DY145" t="s">
        <v>540</v>
      </c>
      <c r="DZ145">
        <v>10074</v>
      </c>
      <c r="EA145" t="s">
        <v>541</v>
      </c>
      <c r="EB145">
        <v>10072</v>
      </c>
      <c r="EC145" t="s">
        <v>663</v>
      </c>
      <c r="EE145">
        <v>1</v>
      </c>
      <c r="EF145">
        <v>903</v>
      </c>
      <c r="EH145">
        <v>0</v>
      </c>
      <c r="EJ145">
        <v>143.12</v>
      </c>
      <c r="EK145" t="s">
        <v>543</v>
      </c>
      <c r="EM145" s="1">
        <v>43559</v>
      </c>
      <c r="EN145" s="1">
        <v>43559</v>
      </c>
      <c r="EO145" t="s">
        <v>516</v>
      </c>
      <c r="EP145">
        <v>28488206</v>
      </c>
      <c r="EQ145" t="s">
        <v>544</v>
      </c>
      <c r="ER145" t="s">
        <v>517</v>
      </c>
      <c r="ES145" t="s">
        <v>517</v>
      </c>
      <c r="ET145" t="s">
        <v>517</v>
      </c>
      <c r="EU145" t="s">
        <v>517</v>
      </c>
      <c r="EV145" t="s">
        <v>517</v>
      </c>
      <c r="EW145" t="s">
        <v>517</v>
      </c>
      <c r="EX145" t="s">
        <v>517</v>
      </c>
      <c r="EY145" t="s">
        <v>517</v>
      </c>
      <c r="EZ145" t="s">
        <v>517</v>
      </c>
      <c r="FA145" t="s">
        <v>517</v>
      </c>
      <c r="FB145" t="s">
        <v>517</v>
      </c>
      <c r="FC145" t="s">
        <v>517</v>
      </c>
      <c r="FD145" t="s">
        <v>517</v>
      </c>
      <c r="FE145" t="s">
        <v>517</v>
      </c>
      <c r="FF145" t="s">
        <v>517</v>
      </c>
      <c r="FG145" t="s">
        <v>517</v>
      </c>
      <c r="FH145" t="s">
        <v>517</v>
      </c>
      <c r="FI145" t="s">
        <v>517</v>
      </c>
      <c r="FJ145" t="s">
        <v>517</v>
      </c>
      <c r="FK145" t="s">
        <v>517</v>
      </c>
      <c r="FL145" t="s">
        <v>517</v>
      </c>
      <c r="FM145" t="s">
        <v>517</v>
      </c>
      <c r="FN145" t="s">
        <v>516</v>
      </c>
      <c r="FP145">
        <v>903</v>
      </c>
      <c r="FY145">
        <v>0</v>
      </c>
      <c r="FZ145">
        <v>0</v>
      </c>
      <c r="GA145">
        <v>0</v>
      </c>
      <c r="GB145">
        <v>0</v>
      </c>
      <c r="GD145">
        <v>0</v>
      </c>
      <c r="GE145" t="s">
        <v>517</v>
      </c>
      <c r="GH145" t="s">
        <v>517</v>
      </c>
      <c r="GO145" s="1">
        <v>43557</v>
      </c>
      <c r="GP145" s="1">
        <v>43559</v>
      </c>
      <c r="GQ145" t="s">
        <v>1903</v>
      </c>
      <c r="GR145" t="s">
        <v>578</v>
      </c>
      <c r="GY145" t="s">
        <v>724</v>
      </c>
      <c r="HA145">
        <v>-0.78500000000000003</v>
      </c>
      <c r="HB145" t="s">
        <v>516</v>
      </c>
      <c r="HC145">
        <v>0</v>
      </c>
      <c r="HD145" t="s">
        <v>517</v>
      </c>
      <c r="HE145" t="s">
        <v>516</v>
      </c>
      <c r="HF145" t="s">
        <v>546</v>
      </c>
      <c r="HJ145" t="s">
        <v>517</v>
      </c>
      <c r="HK145">
        <v>0</v>
      </c>
      <c r="HL145">
        <v>0</v>
      </c>
      <c r="HQ145" t="s">
        <v>517</v>
      </c>
      <c r="HR145" t="s">
        <v>547</v>
      </c>
      <c r="LN145" t="s">
        <v>513</v>
      </c>
      <c r="LO145" t="s">
        <v>580</v>
      </c>
      <c r="LP145" t="s">
        <v>517</v>
      </c>
      <c r="LV145" t="s">
        <v>517</v>
      </c>
      <c r="LW145">
        <v>1</v>
      </c>
      <c r="LY145" t="s">
        <v>517</v>
      </c>
      <c r="LZ145" t="s">
        <v>517</v>
      </c>
      <c r="MM145">
        <v>1</v>
      </c>
      <c r="MN145">
        <v>0</v>
      </c>
      <c r="MO145">
        <v>0</v>
      </c>
      <c r="MP145">
        <v>0</v>
      </c>
      <c r="MT145" s="1">
        <v>44488</v>
      </c>
      <c r="NB145" t="s">
        <v>517</v>
      </c>
      <c r="NP145">
        <v>0</v>
      </c>
      <c r="NQ145">
        <v>0</v>
      </c>
      <c r="NR145" t="s">
        <v>583</v>
      </c>
      <c r="NU145" t="s">
        <v>553</v>
      </c>
      <c r="NX145" t="s">
        <v>517</v>
      </c>
      <c r="NZ145" t="s">
        <v>584</v>
      </c>
      <c r="OB145" s="1">
        <v>43559</v>
      </c>
      <c r="OC145" t="s">
        <v>517</v>
      </c>
      <c r="OD145" t="s">
        <v>517</v>
      </c>
      <c r="OE145" t="s">
        <v>517</v>
      </c>
      <c r="OF145" t="s">
        <v>517</v>
      </c>
      <c r="PL145" t="s">
        <v>513</v>
      </c>
      <c r="QA145" t="s">
        <v>1905</v>
      </c>
      <c r="QB145" t="s">
        <v>517</v>
      </c>
      <c r="QJ145" t="s">
        <v>557</v>
      </c>
      <c r="QN145" t="s">
        <v>558</v>
      </c>
      <c r="QP145" t="s">
        <v>517</v>
      </c>
      <c r="RB145" t="s">
        <v>517</v>
      </c>
      <c r="RC145" t="s">
        <v>517</v>
      </c>
      <c r="RD145" t="s">
        <v>517</v>
      </c>
      <c r="RE145" t="s">
        <v>517</v>
      </c>
      <c r="RF145" t="s">
        <v>517</v>
      </c>
      <c r="RG145" t="s">
        <v>517</v>
      </c>
      <c r="RH145" t="s">
        <v>517</v>
      </c>
      <c r="RN145" t="s">
        <v>517</v>
      </c>
      <c r="RY145" t="s">
        <v>517</v>
      </c>
      <c r="SF145" t="s">
        <v>517</v>
      </c>
      <c r="SI145" t="s">
        <v>517</v>
      </c>
      <c r="SL145" s="1">
        <v>43557</v>
      </c>
      <c r="SO145" t="s">
        <v>543</v>
      </c>
      <c r="SR145" t="s">
        <v>517</v>
      </c>
    </row>
    <row r="146" spans="1:512" x14ac:dyDescent="0.2">
      <c r="A146" t="s">
        <v>513</v>
      </c>
      <c r="B146">
        <v>8134142</v>
      </c>
      <c r="C146" t="s">
        <v>513</v>
      </c>
      <c r="D146" t="s">
        <v>514</v>
      </c>
      <c r="E146" t="s">
        <v>514</v>
      </c>
      <c r="F146" s="1">
        <v>43564</v>
      </c>
      <c r="G146" s="2">
        <v>8.819444444444445E-2</v>
      </c>
      <c r="H146">
        <v>0</v>
      </c>
      <c r="I146" s="1">
        <v>43564</v>
      </c>
      <c r="J146" s="2">
        <v>0.49027777777777781</v>
      </c>
      <c r="R146" t="s">
        <v>603</v>
      </c>
      <c r="Y146" t="s">
        <v>516</v>
      </c>
      <c r="Z146" t="s">
        <v>516</v>
      </c>
      <c r="AA146" t="s">
        <v>516</v>
      </c>
      <c r="AB146">
        <v>10943155</v>
      </c>
      <c r="AC146">
        <v>9511</v>
      </c>
      <c r="AD146" t="s">
        <v>604</v>
      </c>
      <c r="AE146">
        <v>9511</v>
      </c>
      <c r="AF146" t="s">
        <v>605</v>
      </c>
      <c r="AI146" t="s">
        <v>606</v>
      </c>
      <c r="AL146" t="s">
        <v>525</v>
      </c>
      <c r="AM146" t="s">
        <v>526</v>
      </c>
      <c r="AO146" t="s">
        <v>607</v>
      </c>
      <c r="AP146" t="s">
        <v>608</v>
      </c>
      <c r="AQ146">
        <v>38512</v>
      </c>
      <c r="AS146">
        <v>41821</v>
      </c>
      <c r="AT146" t="s">
        <v>529</v>
      </c>
      <c r="AW146" t="s">
        <v>517</v>
      </c>
      <c r="BB146" s="1">
        <v>43564</v>
      </c>
      <c r="BJ146" s="1">
        <v>43564</v>
      </c>
      <c r="BU146" s="1">
        <v>43564</v>
      </c>
      <c r="BV146" s="1">
        <v>43564</v>
      </c>
      <c r="BW146" s="1">
        <v>43564</v>
      </c>
      <c r="BY146" t="s">
        <v>530</v>
      </c>
      <c r="BZ146" t="s">
        <v>531</v>
      </c>
      <c r="CE146" t="s">
        <v>516</v>
      </c>
      <c r="CG146" t="s">
        <v>516</v>
      </c>
      <c r="CL146" s="1">
        <v>43563</v>
      </c>
      <c r="CM146" s="1">
        <v>43562</v>
      </c>
      <c r="CN146">
        <v>768</v>
      </c>
      <c r="CO146" s="1">
        <v>43613</v>
      </c>
      <c r="CP146">
        <v>758</v>
      </c>
      <c r="CW146">
        <v>0</v>
      </c>
      <c r="DD146" t="s">
        <v>517</v>
      </c>
      <c r="DE146">
        <v>0</v>
      </c>
      <c r="DF146">
        <v>0</v>
      </c>
      <c r="DG146">
        <v>0</v>
      </c>
      <c r="DR146" t="s">
        <v>609</v>
      </c>
      <c r="DS146" t="s">
        <v>610</v>
      </c>
      <c r="DT146" t="s">
        <v>611</v>
      </c>
      <c r="DU146" t="s">
        <v>612</v>
      </c>
      <c r="DV146" t="s">
        <v>613</v>
      </c>
      <c r="DY146" t="s">
        <v>614</v>
      </c>
      <c r="DZ146">
        <v>-4</v>
      </c>
      <c r="EA146" t="s">
        <v>615</v>
      </c>
      <c r="EB146">
        <v>-4</v>
      </c>
      <c r="EC146" t="s">
        <v>615</v>
      </c>
      <c r="ED146" t="s">
        <v>615</v>
      </c>
      <c r="EE146">
        <v>1</v>
      </c>
      <c r="EF146">
        <v>9511</v>
      </c>
      <c r="EH146">
        <v>0</v>
      </c>
      <c r="EJ146">
        <v>0</v>
      </c>
      <c r="EK146" t="s">
        <v>543</v>
      </c>
      <c r="EM146" s="1">
        <v>43564</v>
      </c>
      <c r="EN146" s="1">
        <v>43564</v>
      </c>
      <c r="EO146" t="s">
        <v>516</v>
      </c>
      <c r="EP146">
        <v>29578050</v>
      </c>
      <c r="EQ146" t="s">
        <v>544</v>
      </c>
      <c r="ER146" t="s">
        <v>517</v>
      </c>
      <c r="ES146" t="s">
        <v>517</v>
      </c>
      <c r="ET146" t="s">
        <v>517</v>
      </c>
      <c r="EU146" t="s">
        <v>517</v>
      </c>
      <c r="EV146" t="s">
        <v>517</v>
      </c>
      <c r="EW146" t="s">
        <v>517</v>
      </c>
      <c r="EX146" t="s">
        <v>517</v>
      </c>
      <c r="EY146" t="s">
        <v>517</v>
      </c>
      <c r="EZ146" t="s">
        <v>517</v>
      </c>
      <c r="FA146" t="s">
        <v>517</v>
      </c>
      <c r="FB146" t="s">
        <v>517</v>
      </c>
      <c r="FC146" t="s">
        <v>517</v>
      </c>
      <c r="FD146" t="s">
        <v>517</v>
      </c>
      <c r="FE146" t="s">
        <v>517</v>
      </c>
      <c r="FF146" t="s">
        <v>517</v>
      </c>
      <c r="FG146" t="s">
        <v>517</v>
      </c>
      <c r="FH146" t="s">
        <v>517</v>
      </c>
      <c r="FI146" t="s">
        <v>517</v>
      </c>
      <c r="FJ146" t="s">
        <v>516</v>
      </c>
      <c r="FK146" t="s">
        <v>517</v>
      </c>
      <c r="FL146" t="s">
        <v>517</v>
      </c>
      <c r="FM146" t="s">
        <v>517</v>
      </c>
      <c r="FN146" t="s">
        <v>517</v>
      </c>
      <c r="FP146">
        <v>9511</v>
      </c>
      <c r="FY146">
        <v>1.6</v>
      </c>
      <c r="FZ146">
        <v>0</v>
      </c>
      <c r="GA146">
        <v>0</v>
      </c>
      <c r="GB146">
        <v>1.6</v>
      </c>
      <c r="GD146">
        <v>0</v>
      </c>
      <c r="GE146" t="s">
        <v>516</v>
      </c>
      <c r="GH146" t="s">
        <v>517</v>
      </c>
      <c r="GO146" s="1">
        <v>43564</v>
      </c>
      <c r="GP146" s="1">
        <v>43564</v>
      </c>
      <c r="GQ146" t="s">
        <v>606</v>
      </c>
      <c r="HF146" t="s">
        <v>546</v>
      </c>
      <c r="HJ146" t="s">
        <v>517</v>
      </c>
      <c r="HK146">
        <v>0</v>
      </c>
      <c r="HL146">
        <v>0</v>
      </c>
      <c r="HQ146" t="s">
        <v>517</v>
      </c>
      <c r="IC146" t="s">
        <v>516</v>
      </c>
      <c r="ID146" t="s">
        <v>616</v>
      </c>
      <c r="LN146" t="s">
        <v>513</v>
      </c>
      <c r="LO146" t="s">
        <v>580</v>
      </c>
      <c r="LP146" t="s">
        <v>517</v>
      </c>
      <c r="LV146" t="s">
        <v>517</v>
      </c>
      <c r="LW146">
        <v>1</v>
      </c>
      <c r="LX146" s="1">
        <v>43203</v>
      </c>
      <c r="LY146" t="s">
        <v>517</v>
      </c>
      <c r="LZ146" t="s">
        <v>517</v>
      </c>
      <c r="MM146">
        <v>1</v>
      </c>
      <c r="MN146">
        <v>0</v>
      </c>
      <c r="MO146">
        <v>0</v>
      </c>
      <c r="MP146">
        <v>0</v>
      </c>
      <c r="MT146" s="1">
        <v>44488</v>
      </c>
      <c r="NB146" t="s">
        <v>517</v>
      </c>
      <c r="NP146">
        <v>0</v>
      </c>
      <c r="NQ146">
        <v>0</v>
      </c>
      <c r="NR146" t="s">
        <v>517</v>
      </c>
      <c r="NT146" t="s">
        <v>517</v>
      </c>
      <c r="NU146" t="s">
        <v>553</v>
      </c>
      <c r="NX146" t="s">
        <v>517</v>
      </c>
      <c r="OB146" s="1">
        <v>43564</v>
      </c>
      <c r="OC146" t="s">
        <v>517</v>
      </c>
      <c r="OD146" t="s">
        <v>517</v>
      </c>
      <c r="OE146" t="s">
        <v>517</v>
      </c>
      <c r="OF146" t="s">
        <v>517</v>
      </c>
      <c r="OW146" t="s">
        <v>517</v>
      </c>
      <c r="PJ146" t="s">
        <v>517</v>
      </c>
      <c r="PL146" t="s">
        <v>513</v>
      </c>
      <c r="QF146" t="s">
        <v>517</v>
      </c>
      <c r="QJ146" t="s">
        <v>617</v>
      </c>
      <c r="QP146" t="s">
        <v>517</v>
      </c>
      <c r="RB146" t="s">
        <v>517</v>
      </c>
      <c r="RC146" t="s">
        <v>517</v>
      </c>
      <c r="RD146" t="s">
        <v>517</v>
      </c>
      <c r="RE146" t="s">
        <v>517</v>
      </c>
      <c r="RF146" t="s">
        <v>517</v>
      </c>
      <c r="RG146" t="s">
        <v>517</v>
      </c>
      <c r="RH146" t="s">
        <v>517</v>
      </c>
      <c r="RN146" t="s">
        <v>517</v>
      </c>
      <c r="RY146" t="s">
        <v>517</v>
      </c>
      <c r="SF146" t="s">
        <v>517</v>
      </c>
      <c r="SI146" t="s">
        <v>517</v>
      </c>
      <c r="SJ146" t="s">
        <v>517</v>
      </c>
      <c r="SL146" s="1">
        <v>43564</v>
      </c>
      <c r="SO146" t="s">
        <v>543</v>
      </c>
      <c r="SR146" t="s">
        <v>517</v>
      </c>
    </row>
    <row r="147" spans="1:512" x14ac:dyDescent="0.2">
      <c r="A147" t="s">
        <v>513</v>
      </c>
      <c r="B147">
        <v>8134144</v>
      </c>
      <c r="C147" t="s">
        <v>513</v>
      </c>
      <c r="D147" t="s">
        <v>514</v>
      </c>
      <c r="E147" t="s">
        <v>514</v>
      </c>
      <c r="F147" s="1">
        <v>43564</v>
      </c>
      <c r="G147" s="2">
        <v>8.819444444444445E-2</v>
      </c>
      <c r="H147">
        <v>0</v>
      </c>
      <c r="I147" s="1">
        <v>43564</v>
      </c>
      <c r="J147" s="2">
        <v>0.49027777777777781</v>
      </c>
      <c r="R147" t="s">
        <v>586</v>
      </c>
      <c r="Y147" t="s">
        <v>516</v>
      </c>
      <c r="Z147" t="s">
        <v>516</v>
      </c>
      <c r="AA147" t="s">
        <v>516</v>
      </c>
      <c r="AB147">
        <v>10943156</v>
      </c>
      <c r="AC147">
        <v>9503</v>
      </c>
      <c r="AD147" t="s">
        <v>618</v>
      </c>
      <c r="AE147">
        <v>9503</v>
      </c>
      <c r="AF147" t="s">
        <v>619</v>
      </c>
      <c r="AI147" t="s">
        <v>620</v>
      </c>
      <c r="AL147" t="s">
        <v>525</v>
      </c>
      <c r="AM147" t="s">
        <v>526</v>
      </c>
      <c r="AO147" t="s">
        <v>607</v>
      </c>
      <c r="AP147" t="s">
        <v>608</v>
      </c>
      <c r="AQ147">
        <v>6357635</v>
      </c>
      <c r="AS147">
        <v>23589905</v>
      </c>
      <c r="AT147" t="s">
        <v>529</v>
      </c>
      <c r="AW147" t="s">
        <v>517</v>
      </c>
      <c r="BB147" s="1">
        <v>43564</v>
      </c>
      <c r="BJ147" s="1">
        <v>43564</v>
      </c>
      <c r="BU147" s="1">
        <v>43564</v>
      </c>
      <c r="BV147" s="1">
        <v>43564</v>
      </c>
      <c r="BW147" s="1">
        <v>43564</v>
      </c>
      <c r="BY147" t="s">
        <v>530</v>
      </c>
      <c r="BZ147" t="s">
        <v>531</v>
      </c>
      <c r="CE147" t="s">
        <v>516</v>
      </c>
      <c r="CG147" t="s">
        <v>516</v>
      </c>
      <c r="CL147" s="1">
        <v>43563</v>
      </c>
      <c r="CM147" s="1">
        <v>43562</v>
      </c>
      <c r="CN147">
        <v>768</v>
      </c>
      <c r="CO147" s="1">
        <v>43613</v>
      </c>
      <c r="CP147">
        <v>758</v>
      </c>
      <c r="CW147">
        <v>0</v>
      </c>
      <c r="DD147" t="s">
        <v>517</v>
      </c>
      <c r="DE147">
        <v>0</v>
      </c>
      <c r="DF147">
        <v>0</v>
      </c>
      <c r="DG147">
        <v>0</v>
      </c>
      <c r="DR147" t="s">
        <v>609</v>
      </c>
      <c r="DS147" t="s">
        <v>610</v>
      </c>
      <c r="DT147" t="s">
        <v>611</v>
      </c>
      <c r="DU147" t="s">
        <v>612</v>
      </c>
      <c r="DV147" t="s">
        <v>613</v>
      </c>
      <c r="DY147" t="s">
        <v>614</v>
      </c>
      <c r="DZ147">
        <v>-4</v>
      </c>
      <c r="EA147" t="s">
        <v>615</v>
      </c>
      <c r="EB147">
        <v>-4</v>
      </c>
      <c r="EC147" t="s">
        <v>615</v>
      </c>
      <c r="ED147" t="s">
        <v>615</v>
      </c>
      <c r="EE147">
        <v>1</v>
      </c>
      <c r="EF147">
        <v>9503</v>
      </c>
      <c r="EH147">
        <v>0</v>
      </c>
      <c r="EJ147">
        <v>0</v>
      </c>
      <c r="EK147" t="s">
        <v>543</v>
      </c>
      <c r="EM147" s="1">
        <v>43564</v>
      </c>
      <c r="EN147" s="1">
        <v>43564</v>
      </c>
      <c r="EO147" t="s">
        <v>516</v>
      </c>
      <c r="EP147">
        <v>29578052</v>
      </c>
      <c r="EQ147" t="s">
        <v>544</v>
      </c>
      <c r="ER147" t="s">
        <v>517</v>
      </c>
      <c r="ES147" t="s">
        <v>517</v>
      </c>
      <c r="ET147" t="s">
        <v>517</v>
      </c>
      <c r="EU147" t="s">
        <v>517</v>
      </c>
      <c r="EV147" t="s">
        <v>517</v>
      </c>
      <c r="EW147" t="s">
        <v>517</v>
      </c>
      <c r="EX147" t="s">
        <v>517</v>
      </c>
      <c r="EY147" t="s">
        <v>517</v>
      </c>
      <c r="EZ147" t="s">
        <v>517</v>
      </c>
      <c r="FA147" t="s">
        <v>517</v>
      </c>
      <c r="FB147" t="s">
        <v>517</v>
      </c>
      <c r="FC147" t="s">
        <v>517</v>
      </c>
      <c r="FD147" t="s">
        <v>517</v>
      </c>
      <c r="FE147" t="s">
        <v>517</v>
      </c>
      <c r="FF147" t="s">
        <v>517</v>
      </c>
      <c r="FG147" t="s">
        <v>517</v>
      </c>
      <c r="FH147" t="s">
        <v>517</v>
      </c>
      <c r="FI147" t="s">
        <v>517</v>
      </c>
      <c r="FJ147" t="s">
        <v>516</v>
      </c>
      <c r="FK147" t="s">
        <v>517</v>
      </c>
      <c r="FL147" t="s">
        <v>517</v>
      </c>
      <c r="FM147" t="s">
        <v>517</v>
      </c>
      <c r="FN147" t="s">
        <v>517</v>
      </c>
      <c r="FP147">
        <v>9503</v>
      </c>
      <c r="FY147">
        <v>0</v>
      </c>
      <c r="FZ147">
        <v>0</v>
      </c>
      <c r="GA147">
        <v>0</v>
      </c>
      <c r="GB147">
        <v>0</v>
      </c>
      <c r="GD147">
        <v>0</v>
      </c>
      <c r="GE147" t="s">
        <v>516</v>
      </c>
      <c r="GH147" t="s">
        <v>517</v>
      </c>
      <c r="GO147" s="1">
        <v>43564</v>
      </c>
      <c r="GP147" s="1">
        <v>43564</v>
      </c>
      <c r="GQ147" t="s">
        <v>620</v>
      </c>
      <c r="HF147" t="s">
        <v>546</v>
      </c>
      <c r="HJ147" t="s">
        <v>517</v>
      </c>
      <c r="HK147">
        <v>0</v>
      </c>
      <c r="HL147">
        <v>0</v>
      </c>
      <c r="HQ147" t="s">
        <v>517</v>
      </c>
      <c r="IC147" t="s">
        <v>516</v>
      </c>
      <c r="ID147" t="s">
        <v>621</v>
      </c>
      <c r="LN147" t="s">
        <v>513</v>
      </c>
      <c r="LO147" t="s">
        <v>580</v>
      </c>
      <c r="LP147" t="s">
        <v>517</v>
      </c>
      <c r="LV147" t="s">
        <v>517</v>
      </c>
      <c r="LW147">
        <v>1</v>
      </c>
      <c r="LX147" s="1">
        <v>42896</v>
      </c>
      <c r="LY147" t="s">
        <v>517</v>
      </c>
      <c r="LZ147" t="s">
        <v>517</v>
      </c>
      <c r="MM147">
        <v>1</v>
      </c>
      <c r="MN147">
        <v>0</v>
      </c>
      <c r="MO147">
        <v>0</v>
      </c>
      <c r="MP147">
        <v>0</v>
      </c>
      <c r="MT147" s="1">
        <v>44488</v>
      </c>
      <c r="NB147" t="s">
        <v>517</v>
      </c>
      <c r="NP147">
        <v>0</v>
      </c>
      <c r="NQ147">
        <v>0</v>
      </c>
      <c r="NR147" t="s">
        <v>517</v>
      </c>
      <c r="NT147" t="s">
        <v>517</v>
      </c>
      <c r="NU147" t="s">
        <v>553</v>
      </c>
      <c r="NX147" t="s">
        <v>517</v>
      </c>
      <c r="OB147" s="1">
        <v>43564</v>
      </c>
      <c r="OC147" t="s">
        <v>517</v>
      </c>
      <c r="OD147" t="s">
        <v>517</v>
      </c>
      <c r="OE147" t="s">
        <v>517</v>
      </c>
      <c r="OF147" t="s">
        <v>517</v>
      </c>
      <c r="OW147" t="s">
        <v>517</v>
      </c>
      <c r="PJ147" t="s">
        <v>517</v>
      </c>
      <c r="PL147" t="s">
        <v>513</v>
      </c>
      <c r="QB147" t="s">
        <v>517</v>
      </c>
      <c r="QF147" t="s">
        <v>517</v>
      </c>
      <c r="QJ147" t="s">
        <v>617</v>
      </c>
      <c r="QP147" t="s">
        <v>517</v>
      </c>
      <c r="RB147" t="s">
        <v>517</v>
      </c>
      <c r="RC147" t="s">
        <v>517</v>
      </c>
      <c r="RD147" t="s">
        <v>517</v>
      </c>
      <c r="RE147" t="s">
        <v>517</v>
      </c>
      <c r="RF147" t="s">
        <v>517</v>
      </c>
      <c r="RG147" t="s">
        <v>517</v>
      </c>
      <c r="RH147" t="s">
        <v>517</v>
      </c>
      <c r="RN147" t="s">
        <v>517</v>
      </c>
      <c r="RY147" t="s">
        <v>517</v>
      </c>
      <c r="SF147" t="s">
        <v>517</v>
      </c>
      <c r="SI147" t="s">
        <v>517</v>
      </c>
      <c r="SJ147" t="s">
        <v>517</v>
      </c>
      <c r="SL147" s="1">
        <v>43564</v>
      </c>
      <c r="SO147" t="s">
        <v>543</v>
      </c>
      <c r="SR147" t="s">
        <v>517</v>
      </c>
    </row>
    <row r="148" spans="1:512" x14ac:dyDescent="0.2">
      <c r="A148" t="s">
        <v>513</v>
      </c>
      <c r="B148">
        <v>8134145</v>
      </c>
      <c r="C148" t="s">
        <v>513</v>
      </c>
      <c r="D148" t="s">
        <v>514</v>
      </c>
      <c r="E148" t="s">
        <v>514</v>
      </c>
      <c r="F148" s="1">
        <v>43564</v>
      </c>
      <c r="G148" s="2">
        <v>8.819444444444445E-2</v>
      </c>
      <c r="H148">
        <v>0</v>
      </c>
      <c r="I148" s="1">
        <v>43564</v>
      </c>
      <c r="J148" s="2">
        <v>0.49027777777777781</v>
      </c>
      <c r="R148" t="s">
        <v>586</v>
      </c>
      <c r="Y148" t="s">
        <v>516</v>
      </c>
      <c r="Z148" t="s">
        <v>516</v>
      </c>
      <c r="AA148" t="s">
        <v>516</v>
      </c>
      <c r="AB148">
        <v>10943157</v>
      </c>
      <c r="AC148">
        <v>9504</v>
      </c>
      <c r="AD148" t="s">
        <v>622</v>
      </c>
      <c r="AE148">
        <v>9504</v>
      </c>
      <c r="AF148" t="s">
        <v>623</v>
      </c>
      <c r="AI148" t="s">
        <v>624</v>
      </c>
      <c r="AL148" t="s">
        <v>525</v>
      </c>
      <c r="AM148" t="s">
        <v>526</v>
      </c>
      <c r="AO148" t="s">
        <v>607</v>
      </c>
      <c r="AP148" t="s">
        <v>608</v>
      </c>
      <c r="AQ148">
        <v>25784</v>
      </c>
      <c r="AS148">
        <v>26634</v>
      </c>
      <c r="AT148" t="s">
        <v>529</v>
      </c>
      <c r="AW148" t="s">
        <v>517</v>
      </c>
      <c r="BB148" s="1">
        <v>43564</v>
      </c>
      <c r="BJ148" s="1">
        <v>43564</v>
      </c>
      <c r="BU148" s="1">
        <v>43564</v>
      </c>
      <c r="BV148" s="1">
        <v>43564</v>
      </c>
      <c r="BW148" s="1">
        <v>43564</v>
      </c>
      <c r="BY148" t="s">
        <v>530</v>
      </c>
      <c r="BZ148" t="s">
        <v>531</v>
      </c>
      <c r="CE148" t="s">
        <v>516</v>
      </c>
      <c r="CG148" t="s">
        <v>516</v>
      </c>
      <c r="CL148" s="1">
        <v>43563</v>
      </c>
      <c r="CM148" s="1">
        <v>43562</v>
      </c>
      <c r="CN148">
        <v>768</v>
      </c>
      <c r="CO148" s="1">
        <v>43613</v>
      </c>
      <c r="CP148">
        <v>758</v>
      </c>
      <c r="CW148">
        <v>0</v>
      </c>
      <c r="DD148" t="s">
        <v>517</v>
      </c>
      <c r="DE148">
        <v>0</v>
      </c>
      <c r="DF148">
        <v>0</v>
      </c>
      <c r="DG148">
        <v>0</v>
      </c>
      <c r="DR148" t="s">
        <v>609</v>
      </c>
      <c r="DS148" t="s">
        <v>610</v>
      </c>
      <c r="DT148" t="s">
        <v>611</v>
      </c>
      <c r="DU148" t="s">
        <v>612</v>
      </c>
      <c r="DV148" t="s">
        <v>613</v>
      </c>
      <c r="DY148" t="s">
        <v>614</v>
      </c>
      <c r="DZ148">
        <v>-4</v>
      </c>
      <c r="EA148" t="s">
        <v>615</v>
      </c>
      <c r="EB148">
        <v>-4</v>
      </c>
      <c r="EC148" t="s">
        <v>615</v>
      </c>
      <c r="ED148" t="s">
        <v>615</v>
      </c>
      <c r="EE148">
        <v>1</v>
      </c>
      <c r="EF148">
        <v>9504</v>
      </c>
      <c r="EH148">
        <v>0</v>
      </c>
      <c r="EJ148">
        <v>0</v>
      </c>
      <c r="EK148" t="s">
        <v>543</v>
      </c>
      <c r="EM148" s="1">
        <v>43564</v>
      </c>
      <c r="EN148" s="1">
        <v>43564</v>
      </c>
      <c r="EO148" t="s">
        <v>516</v>
      </c>
      <c r="EP148">
        <v>29578054</v>
      </c>
      <c r="EQ148" t="s">
        <v>544</v>
      </c>
      <c r="ER148" t="s">
        <v>517</v>
      </c>
      <c r="ES148" t="s">
        <v>517</v>
      </c>
      <c r="ET148" t="s">
        <v>517</v>
      </c>
      <c r="EU148" t="s">
        <v>517</v>
      </c>
      <c r="EV148" t="s">
        <v>517</v>
      </c>
      <c r="EW148" t="s">
        <v>517</v>
      </c>
      <c r="EX148" t="s">
        <v>517</v>
      </c>
      <c r="EY148" t="s">
        <v>517</v>
      </c>
      <c r="EZ148" t="s">
        <v>517</v>
      </c>
      <c r="FA148" t="s">
        <v>517</v>
      </c>
      <c r="FB148" t="s">
        <v>517</v>
      </c>
      <c r="FC148" t="s">
        <v>517</v>
      </c>
      <c r="FD148" t="s">
        <v>517</v>
      </c>
      <c r="FE148" t="s">
        <v>517</v>
      </c>
      <c r="FF148" t="s">
        <v>517</v>
      </c>
      <c r="FG148" t="s">
        <v>517</v>
      </c>
      <c r="FH148" t="s">
        <v>517</v>
      </c>
      <c r="FI148" t="s">
        <v>517</v>
      </c>
      <c r="FJ148" t="s">
        <v>516</v>
      </c>
      <c r="FK148" t="s">
        <v>517</v>
      </c>
      <c r="FL148" t="s">
        <v>517</v>
      </c>
      <c r="FM148" t="s">
        <v>517</v>
      </c>
      <c r="FN148" t="s">
        <v>517</v>
      </c>
      <c r="FP148">
        <v>9504</v>
      </c>
      <c r="FY148">
        <v>889.14</v>
      </c>
      <c r="FZ148">
        <v>755.41</v>
      </c>
      <c r="GA148">
        <v>0</v>
      </c>
      <c r="GB148">
        <v>755.41</v>
      </c>
      <c r="GD148">
        <v>0</v>
      </c>
      <c r="GE148" t="s">
        <v>516</v>
      </c>
      <c r="GH148" t="s">
        <v>517</v>
      </c>
      <c r="GO148" s="1">
        <v>43564</v>
      </c>
      <c r="GP148" s="1">
        <v>43564</v>
      </c>
      <c r="GQ148" t="s">
        <v>624</v>
      </c>
      <c r="HF148" t="s">
        <v>546</v>
      </c>
      <c r="HJ148" t="s">
        <v>517</v>
      </c>
      <c r="HK148">
        <v>0</v>
      </c>
      <c r="HL148">
        <v>0</v>
      </c>
      <c r="HQ148" t="s">
        <v>517</v>
      </c>
      <c r="IC148" t="s">
        <v>516</v>
      </c>
      <c r="ID148" t="s">
        <v>621</v>
      </c>
      <c r="LN148" t="s">
        <v>513</v>
      </c>
      <c r="LO148" t="s">
        <v>580</v>
      </c>
      <c r="LP148" t="s">
        <v>517</v>
      </c>
      <c r="LV148" t="s">
        <v>517</v>
      </c>
      <c r="LW148">
        <v>1</v>
      </c>
      <c r="LX148" s="1">
        <v>43203</v>
      </c>
      <c r="LY148" t="s">
        <v>517</v>
      </c>
      <c r="LZ148" t="s">
        <v>517</v>
      </c>
      <c r="MM148">
        <v>1</v>
      </c>
      <c r="MN148">
        <v>0</v>
      </c>
      <c r="MO148">
        <v>0</v>
      </c>
      <c r="MP148">
        <v>0</v>
      </c>
      <c r="MT148" s="1">
        <v>44488</v>
      </c>
      <c r="NB148" t="s">
        <v>517</v>
      </c>
      <c r="NP148">
        <v>0</v>
      </c>
      <c r="NQ148">
        <v>0</v>
      </c>
      <c r="NR148" t="s">
        <v>517</v>
      </c>
      <c r="NT148" t="s">
        <v>517</v>
      </c>
      <c r="NU148" t="s">
        <v>553</v>
      </c>
      <c r="NX148" t="s">
        <v>517</v>
      </c>
      <c r="OB148" s="1">
        <v>43564</v>
      </c>
      <c r="OC148" t="s">
        <v>517</v>
      </c>
      <c r="OD148" t="s">
        <v>517</v>
      </c>
      <c r="OE148" t="s">
        <v>517</v>
      </c>
      <c r="OF148" t="s">
        <v>517</v>
      </c>
      <c r="OW148" t="s">
        <v>517</v>
      </c>
      <c r="PJ148" t="s">
        <v>517</v>
      </c>
      <c r="PL148" t="s">
        <v>513</v>
      </c>
      <c r="QB148" t="s">
        <v>517</v>
      </c>
      <c r="QF148" t="s">
        <v>517</v>
      </c>
      <c r="QJ148" t="s">
        <v>617</v>
      </c>
      <c r="QP148" t="s">
        <v>517</v>
      </c>
      <c r="RB148" t="s">
        <v>517</v>
      </c>
      <c r="RC148" t="s">
        <v>517</v>
      </c>
      <c r="RD148" t="s">
        <v>517</v>
      </c>
      <c r="RE148" t="s">
        <v>517</v>
      </c>
      <c r="RF148" t="s">
        <v>517</v>
      </c>
      <c r="RG148" t="s">
        <v>517</v>
      </c>
      <c r="RH148" t="s">
        <v>517</v>
      </c>
      <c r="RN148" t="s">
        <v>517</v>
      </c>
      <c r="RY148" t="s">
        <v>517</v>
      </c>
      <c r="SF148" t="s">
        <v>517</v>
      </c>
      <c r="SI148" t="s">
        <v>517</v>
      </c>
      <c r="SJ148" t="s">
        <v>517</v>
      </c>
      <c r="SL148" s="1">
        <v>43564</v>
      </c>
      <c r="SO148" t="s">
        <v>543</v>
      </c>
      <c r="SR148" t="s">
        <v>517</v>
      </c>
    </row>
    <row r="149" spans="1:512" x14ac:dyDescent="0.2">
      <c r="A149" t="s">
        <v>513</v>
      </c>
      <c r="B149">
        <v>8134146</v>
      </c>
      <c r="C149" t="s">
        <v>513</v>
      </c>
      <c r="D149" t="s">
        <v>514</v>
      </c>
      <c r="E149" t="s">
        <v>514</v>
      </c>
      <c r="F149" s="1">
        <v>43564</v>
      </c>
      <c r="G149" s="2">
        <v>8.819444444444445E-2</v>
      </c>
      <c r="H149">
        <v>0</v>
      </c>
      <c r="I149" s="1">
        <v>43564</v>
      </c>
      <c r="J149" s="2">
        <v>0.49027777777777781</v>
      </c>
      <c r="R149" t="s">
        <v>586</v>
      </c>
      <c r="Y149" t="s">
        <v>516</v>
      </c>
      <c r="Z149" t="s">
        <v>516</v>
      </c>
      <c r="AA149" t="s">
        <v>516</v>
      </c>
      <c r="AB149">
        <v>10943158</v>
      </c>
      <c r="AC149">
        <v>9501</v>
      </c>
      <c r="AD149" t="s">
        <v>625</v>
      </c>
      <c r="AE149">
        <v>9501</v>
      </c>
      <c r="AF149" t="s">
        <v>626</v>
      </c>
      <c r="AI149" t="s">
        <v>627</v>
      </c>
      <c r="AL149" t="s">
        <v>525</v>
      </c>
      <c r="AM149" t="s">
        <v>526</v>
      </c>
      <c r="AO149" t="s">
        <v>607</v>
      </c>
      <c r="AP149" t="s">
        <v>608</v>
      </c>
      <c r="AQ149">
        <v>25782</v>
      </c>
      <c r="AS149">
        <v>26632</v>
      </c>
      <c r="AT149" t="s">
        <v>529</v>
      </c>
      <c r="AW149" t="s">
        <v>517</v>
      </c>
      <c r="BB149" s="1">
        <v>43564</v>
      </c>
      <c r="BJ149" s="1">
        <v>43564</v>
      </c>
      <c r="BU149" s="1">
        <v>43564</v>
      </c>
      <c r="BV149" s="1">
        <v>43564</v>
      </c>
      <c r="BW149" s="1">
        <v>43564</v>
      </c>
      <c r="BY149" t="s">
        <v>530</v>
      </c>
      <c r="BZ149" t="s">
        <v>531</v>
      </c>
      <c r="CE149" t="s">
        <v>516</v>
      </c>
      <c r="CG149" t="s">
        <v>516</v>
      </c>
      <c r="CL149" s="1">
        <v>43563</v>
      </c>
      <c r="CM149" s="1">
        <v>43562</v>
      </c>
      <c r="CN149">
        <v>768</v>
      </c>
      <c r="CO149" s="1">
        <v>43613</v>
      </c>
      <c r="CP149">
        <v>758</v>
      </c>
      <c r="CW149">
        <v>0</v>
      </c>
      <c r="DD149" t="s">
        <v>517</v>
      </c>
      <c r="DE149">
        <v>0</v>
      </c>
      <c r="DF149">
        <v>0</v>
      </c>
      <c r="DG149">
        <v>0</v>
      </c>
      <c r="DR149" t="s">
        <v>609</v>
      </c>
      <c r="DS149" t="s">
        <v>610</v>
      </c>
      <c r="DT149" t="s">
        <v>611</v>
      </c>
      <c r="DU149" t="s">
        <v>612</v>
      </c>
      <c r="DV149" t="s">
        <v>613</v>
      </c>
      <c r="DY149" t="s">
        <v>614</v>
      </c>
      <c r="DZ149">
        <v>-4</v>
      </c>
      <c r="EA149" t="s">
        <v>615</v>
      </c>
      <c r="EB149">
        <v>-4</v>
      </c>
      <c r="EC149" t="s">
        <v>615</v>
      </c>
      <c r="ED149" t="s">
        <v>615</v>
      </c>
      <c r="EE149">
        <v>1</v>
      </c>
      <c r="EF149">
        <v>9501</v>
      </c>
      <c r="EH149">
        <v>0</v>
      </c>
      <c r="EJ149">
        <v>0</v>
      </c>
      <c r="EK149" t="s">
        <v>543</v>
      </c>
      <c r="EM149" s="1">
        <v>43564</v>
      </c>
      <c r="EN149" s="1">
        <v>43564</v>
      </c>
      <c r="EO149" t="s">
        <v>516</v>
      </c>
      <c r="EP149">
        <v>29578056</v>
      </c>
      <c r="EQ149" t="s">
        <v>544</v>
      </c>
      <c r="ER149" t="s">
        <v>517</v>
      </c>
      <c r="ES149" t="s">
        <v>517</v>
      </c>
      <c r="ET149" t="s">
        <v>517</v>
      </c>
      <c r="EU149" t="s">
        <v>517</v>
      </c>
      <c r="EV149" t="s">
        <v>517</v>
      </c>
      <c r="EW149" t="s">
        <v>517</v>
      </c>
      <c r="EX149" t="s">
        <v>517</v>
      </c>
      <c r="EY149" t="s">
        <v>517</v>
      </c>
      <c r="EZ149" t="s">
        <v>517</v>
      </c>
      <c r="FA149" t="s">
        <v>517</v>
      </c>
      <c r="FB149" t="s">
        <v>517</v>
      </c>
      <c r="FC149" t="s">
        <v>517</v>
      </c>
      <c r="FD149" t="s">
        <v>517</v>
      </c>
      <c r="FE149" t="s">
        <v>517</v>
      </c>
      <c r="FF149" t="s">
        <v>517</v>
      </c>
      <c r="FG149" t="s">
        <v>517</v>
      </c>
      <c r="FH149" t="s">
        <v>517</v>
      </c>
      <c r="FI149" t="s">
        <v>517</v>
      </c>
      <c r="FJ149" t="s">
        <v>517</v>
      </c>
      <c r="FK149" t="s">
        <v>517</v>
      </c>
      <c r="FL149" t="s">
        <v>517</v>
      </c>
      <c r="FM149" t="s">
        <v>517</v>
      </c>
      <c r="FN149" t="s">
        <v>517</v>
      </c>
      <c r="FP149">
        <v>9501</v>
      </c>
      <c r="FY149">
        <v>1041.3</v>
      </c>
      <c r="FZ149">
        <v>884.61</v>
      </c>
      <c r="GA149">
        <v>0</v>
      </c>
      <c r="GB149">
        <v>884.61</v>
      </c>
      <c r="GD149">
        <v>0</v>
      </c>
      <c r="GE149" t="s">
        <v>516</v>
      </c>
      <c r="GH149" t="s">
        <v>517</v>
      </c>
      <c r="GO149" s="1">
        <v>43564</v>
      </c>
      <c r="GP149" s="1">
        <v>43564</v>
      </c>
      <c r="GQ149" t="s">
        <v>627</v>
      </c>
      <c r="HF149" t="s">
        <v>546</v>
      </c>
      <c r="HJ149" t="s">
        <v>517</v>
      </c>
      <c r="HK149">
        <v>0</v>
      </c>
      <c r="HL149">
        <v>0</v>
      </c>
      <c r="HQ149" t="s">
        <v>517</v>
      </c>
      <c r="IC149" t="s">
        <v>516</v>
      </c>
      <c r="ID149" t="s">
        <v>628</v>
      </c>
      <c r="LN149" t="s">
        <v>513</v>
      </c>
      <c r="LO149" t="s">
        <v>580</v>
      </c>
      <c r="LP149" t="s">
        <v>517</v>
      </c>
      <c r="LV149" t="s">
        <v>517</v>
      </c>
      <c r="LW149">
        <v>1</v>
      </c>
      <c r="LX149" s="1">
        <v>43203</v>
      </c>
      <c r="LY149" t="s">
        <v>517</v>
      </c>
      <c r="LZ149" t="s">
        <v>517</v>
      </c>
      <c r="MM149">
        <v>1</v>
      </c>
      <c r="MN149">
        <v>0</v>
      </c>
      <c r="MO149">
        <v>0</v>
      </c>
      <c r="MP149">
        <v>0</v>
      </c>
      <c r="MT149" s="1">
        <v>44488</v>
      </c>
      <c r="NB149" t="s">
        <v>517</v>
      </c>
      <c r="NP149">
        <v>0</v>
      </c>
      <c r="NQ149">
        <v>0</v>
      </c>
      <c r="NR149" t="s">
        <v>517</v>
      </c>
      <c r="NS149" t="s">
        <v>517</v>
      </c>
      <c r="NT149" t="s">
        <v>517</v>
      </c>
      <c r="NU149" t="s">
        <v>553</v>
      </c>
      <c r="NX149" t="s">
        <v>517</v>
      </c>
      <c r="OB149" s="1">
        <v>43564</v>
      </c>
      <c r="OC149" t="s">
        <v>517</v>
      </c>
      <c r="OD149" t="s">
        <v>517</v>
      </c>
      <c r="OE149" t="s">
        <v>517</v>
      </c>
      <c r="OF149" t="s">
        <v>517</v>
      </c>
      <c r="OW149" t="s">
        <v>517</v>
      </c>
      <c r="PJ149" t="s">
        <v>517</v>
      </c>
      <c r="PL149" t="s">
        <v>513</v>
      </c>
      <c r="PM149" t="s">
        <v>517</v>
      </c>
      <c r="QB149" t="s">
        <v>517</v>
      </c>
      <c r="QF149" t="s">
        <v>517</v>
      </c>
      <c r="QJ149" t="s">
        <v>617</v>
      </c>
      <c r="QM149" t="s">
        <v>517</v>
      </c>
      <c r="QP149" t="s">
        <v>517</v>
      </c>
      <c r="RB149" t="s">
        <v>517</v>
      </c>
      <c r="RC149" t="s">
        <v>517</v>
      </c>
      <c r="RD149" t="s">
        <v>517</v>
      </c>
      <c r="RE149" t="s">
        <v>517</v>
      </c>
      <c r="RF149" t="s">
        <v>517</v>
      </c>
      <c r="RG149" t="s">
        <v>517</v>
      </c>
      <c r="RH149" t="s">
        <v>517</v>
      </c>
      <c r="RN149" t="s">
        <v>517</v>
      </c>
      <c r="RY149" t="s">
        <v>517</v>
      </c>
      <c r="SF149" t="s">
        <v>517</v>
      </c>
      <c r="SI149" t="s">
        <v>517</v>
      </c>
      <c r="SJ149" t="s">
        <v>517</v>
      </c>
      <c r="SL149" s="1">
        <v>43564</v>
      </c>
      <c r="SO149" t="s">
        <v>543</v>
      </c>
      <c r="SR149" t="s">
        <v>517</v>
      </c>
    </row>
    <row r="150" spans="1:512" x14ac:dyDescent="0.2">
      <c r="A150" t="s">
        <v>513</v>
      </c>
      <c r="B150">
        <v>8134147</v>
      </c>
      <c r="C150" t="s">
        <v>513</v>
      </c>
      <c r="D150" t="s">
        <v>514</v>
      </c>
      <c r="E150" t="s">
        <v>514</v>
      </c>
      <c r="F150" s="1">
        <v>43564</v>
      </c>
      <c r="G150" s="2">
        <v>8.819444444444445E-2</v>
      </c>
      <c r="H150">
        <v>0</v>
      </c>
      <c r="I150" s="1">
        <v>43564</v>
      </c>
      <c r="J150" s="2">
        <v>0.49027777777777781</v>
      </c>
      <c r="R150" t="s">
        <v>586</v>
      </c>
      <c r="Y150" t="s">
        <v>516</v>
      </c>
      <c r="Z150" t="s">
        <v>516</v>
      </c>
      <c r="AA150" t="s">
        <v>516</v>
      </c>
      <c r="AB150">
        <v>10943159</v>
      </c>
      <c r="AC150">
        <v>9516</v>
      </c>
      <c r="AD150" t="s">
        <v>629</v>
      </c>
      <c r="AE150">
        <v>9516</v>
      </c>
      <c r="AF150" t="s">
        <v>626</v>
      </c>
      <c r="AI150" t="s">
        <v>630</v>
      </c>
      <c r="AL150" t="s">
        <v>525</v>
      </c>
      <c r="AM150" t="s">
        <v>526</v>
      </c>
      <c r="AO150" t="s">
        <v>607</v>
      </c>
      <c r="AP150" t="s">
        <v>608</v>
      </c>
      <c r="AQ150">
        <v>2060981</v>
      </c>
      <c r="AS150">
        <v>2527917</v>
      </c>
      <c r="AT150" t="s">
        <v>529</v>
      </c>
      <c r="AW150" t="s">
        <v>517</v>
      </c>
      <c r="BB150" s="1">
        <v>43564</v>
      </c>
      <c r="BJ150" s="1">
        <v>43564</v>
      </c>
      <c r="BU150" s="1">
        <v>43564</v>
      </c>
      <c r="BV150" s="1">
        <v>43564</v>
      </c>
      <c r="BW150" s="1">
        <v>43564</v>
      </c>
      <c r="BY150" t="s">
        <v>530</v>
      </c>
      <c r="BZ150" t="s">
        <v>531</v>
      </c>
      <c r="CE150" t="s">
        <v>516</v>
      </c>
      <c r="CG150" t="s">
        <v>516</v>
      </c>
      <c r="CL150" s="1">
        <v>43563</v>
      </c>
      <c r="CM150" s="1">
        <v>43562</v>
      </c>
      <c r="CN150">
        <v>768</v>
      </c>
      <c r="CO150" s="1">
        <v>43613</v>
      </c>
      <c r="CP150">
        <v>758</v>
      </c>
      <c r="CW150">
        <v>0</v>
      </c>
      <c r="DD150" t="s">
        <v>517</v>
      </c>
      <c r="DE150">
        <v>0</v>
      </c>
      <c r="DF150">
        <v>0</v>
      </c>
      <c r="DG150">
        <v>0</v>
      </c>
      <c r="DR150" t="s">
        <v>609</v>
      </c>
      <c r="DS150" t="s">
        <v>610</v>
      </c>
      <c r="DT150" t="s">
        <v>611</v>
      </c>
      <c r="DU150" t="s">
        <v>612</v>
      </c>
      <c r="DV150" t="s">
        <v>613</v>
      </c>
      <c r="DY150" t="s">
        <v>614</v>
      </c>
      <c r="DZ150">
        <v>-4</v>
      </c>
      <c r="EA150" t="s">
        <v>615</v>
      </c>
      <c r="EB150">
        <v>-4</v>
      </c>
      <c r="EC150" t="s">
        <v>615</v>
      </c>
      <c r="ED150" t="s">
        <v>615</v>
      </c>
      <c r="EE150">
        <v>1</v>
      </c>
      <c r="EF150">
        <v>9516</v>
      </c>
      <c r="EH150">
        <v>0</v>
      </c>
      <c r="EJ150">
        <v>0</v>
      </c>
      <c r="EK150" t="s">
        <v>543</v>
      </c>
      <c r="EM150" s="1">
        <v>43564</v>
      </c>
      <c r="EN150" s="1">
        <v>43564</v>
      </c>
      <c r="EO150" t="s">
        <v>516</v>
      </c>
      <c r="EP150">
        <v>29578058</v>
      </c>
      <c r="EQ150" t="s">
        <v>544</v>
      </c>
      <c r="ER150" t="s">
        <v>517</v>
      </c>
      <c r="ES150" t="s">
        <v>517</v>
      </c>
      <c r="ET150" t="s">
        <v>517</v>
      </c>
      <c r="EU150" t="s">
        <v>517</v>
      </c>
      <c r="EV150" t="s">
        <v>517</v>
      </c>
      <c r="EW150" t="s">
        <v>517</v>
      </c>
      <c r="EX150" t="s">
        <v>517</v>
      </c>
      <c r="EY150" t="s">
        <v>517</v>
      </c>
      <c r="EZ150" t="s">
        <v>517</v>
      </c>
      <c r="FA150" t="s">
        <v>517</v>
      </c>
      <c r="FB150" t="s">
        <v>517</v>
      </c>
      <c r="FC150" t="s">
        <v>517</v>
      </c>
      <c r="FD150" t="s">
        <v>517</v>
      </c>
      <c r="FE150" t="s">
        <v>517</v>
      </c>
      <c r="FF150" t="s">
        <v>517</v>
      </c>
      <c r="FG150" t="s">
        <v>517</v>
      </c>
      <c r="FH150" t="s">
        <v>517</v>
      </c>
      <c r="FI150" t="s">
        <v>517</v>
      </c>
      <c r="FJ150" t="s">
        <v>517</v>
      </c>
      <c r="FK150" t="s">
        <v>517</v>
      </c>
      <c r="FL150" t="s">
        <v>517</v>
      </c>
      <c r="FM150" t="s">
        <v>517</v>
      </c>
      <c r="FN150" t="s">
        <v>517</v>
      </c>
      <c r="FP150">
        <v>9516</v>
      </c>
      <c r="FY150">
        <v>0</v>
      </c>
      <c r="FZ150">
        <v>0</v>
      </c>
      <c r="GA150">
        <v>0</v>
      </c>
      <c r="GB150">
        <v>0</v>
      </c>
      <c r="GD150">
        <v>0</v>
      </c>
      <c r="GE150" t="s">
        <v>516</v>
      </c>
      <c r="GH150" t="s">
        <v>517</v>
      </c>
      <c r="GO150" s="1">
        <v>43564</v>
      </c>
      <c r="GP150" s="1">
        <v>43564</v>
      </c>
      <c r="GQ150" t="s">
        <v>630</v>
      </c>
      <c r="HF150" t="s">
        <v>546</v>
      </c>
      <c r="HJ150" t="s">
        <v>517</v>
      </c>
      <c r="HK150">
        <v>0</v>
      </c>
      <c r="HL150">
        <v>0</v>
      </c>
      <c r="HQ150" t="s">
        <v>517</v>
      </c>
      <c r="IC150" t="s">
        <v>516</v>
      </c>
      <c r="ID150" t="s">
        <v>631</v>
      </c>
      <c r="LN150" t="s">
        <v>513</v>
      </c>
      <c r="LO150" t="s">
        <v>580</v>
      </c>
      <c r="LP150" t="s">
        <v>517</v>
      </c>
      <c r="LV150" t="s">
        <v>517</v>
      </c>
      <c r="LW150">
        <v>1</v>
      </c>
      <c r="LX150" s="1">
        <v>43203</v>
      </c>
      <c r="LY150" t="s">
        <v>517</v>
      </c>
      <c r="LZ150" t="s">
        <v>517</v>
      </c>
      <c r="MM150">
        <v>1</v>
      </c>
      <c r="MN150">
        <v>0</v>
      </c>
      <c r="MO150">
        <v>0</v>
      </c>
      <c r="MP150">
        <v>0</v>
      </c>
      <c r="MT150" s="1">
        <v>44488</v>
      </c>
      <c r="NB150" t="s">
        <v>517</v>
      </c>
      <c r="NP150">
        <v>0</v>
      </c>
      <c r="NQ150">
        <v>0</v>
      </c>
      <c r="NR150" t="s">
        <v>517</v>
      </c>
      <c r="NT150" t="s">
        <v>517</v>
      </c>
      <c r="NU150" t="s">
        <v>553</v>
      </c>
      <c r="NX150" t="s">
        <v>517</v>
      </c>
      <c r="OB150" s="1">
        <v>43564</v>
      </c>
      <c r="OC150" t="s">
        <v>517</v>
      </c>
      <c r="OD150" t="s">
        <v>517</v>
      </c>
      <c r="OE150" t="s">
        <v>517</v>
      </c>
      <c r="OF150" t="s">
        <v>517</v>
      </c>
      <c r="OW150" t="s">
        <v>517</v>
      </c>
      <c r="PJ150" t="s">
        <v>517</v>
      </c>
      <c r="PL150" t="s">
        <v>513</v>
      </c>
      <c r="QF150" t="s">
        <v>517</v>
      </c>
      <c r="QJ150" t="s">
        <v>617</v>
      </c>
      <c r="QP150" t="s">
        <v>517</v>
      </c>
      <c r="RB150" t="s">
        <v>517</v>
      </c>
      <c r="RC150" t="s">
        <v>517</v>
      </c>
      <c r="RD150" t="s">
        <v>517</v>
      </c>
      <c r="RE150" t="s">
        <v>517</v>
      </c>
      <c r="RF150" t="s">
        <v>517</v>
      </c>
      <c r="RG150" t="s">
        <v>517</v>
      </c>
      <c r="RH150" t="s">
        <v>517</v>
      </c>
      <c r="RN150" t="s">
        <v>517</v>
      </c>
      <c r="RY150" t="s">
        <v>517</v>
      </c>
      <c r="SF150" t="s">
        <v>517</v>
      </c>
      <c r="SI150" t="s">
        <v>517</v>
      </c>
      <c r="SJ150" t="s">
        <v>517</v>
      </c>
      <c r="SL150" s="1">
        <v>43564</v>
      </c>
      <c r="SO150" t="s">
        <v>543</v>
      </c>
      <c r="SR150" t="s">
        <v>517</v>
      </c>
    </row>
    <row r="151" spans="1:512" x14ac:dyDescent="0.2">
      <c r="A151" t="s">
        <v>513</v>
      </c>
      <c r="B151">
        <v>8131533</v>
      </c>
      <c r="C151" t="s">
        <v>513</v>
      </c>
      <c r="D151" t="s">
        <v>559</v>
      </c>
      <c r="E151" t="s">
        <v>530</v>
      </c>
      <c r="F151" s="1">
        <v>43561</v>
      </c>
      <c r="G151" s="2">
        <v>0.35972222222222222</v>
      </c>
      <c r="H151">
        <v>7</v>
      </c>
      <c r="I151" s="1">
        <v>43568</v>
      </c>
      <c r="J151" s="2">
        <v>0</v>
      </c>
      <c r="R151" t="s">
        <v>515</v>
      </c>
      <c r="V151" t="s">
        <v>515</v>
      </c>
      <c r="Y151" t="s">
        <v>516</v>
      </c>
      <c r="Z151" t="s">
        <v>516</v>
      </c>
      <c r="AA151" t="s">
        <v>517</v>
      </c>
      <c r="AB151">
        <v>10940076</v>
      </c>
      <c r="AC151" t="s">
        <v>1906</v>
      </c>
      <c r="AD151" t="s">
        <v>1907</v>
      </c>
      <c r="AE151" t="s">
        <v>1908</v>
      </c>
      <c r="AF151" t="s">
        <v>1909</v>
      </c>
      <c r="AG151" t="s">
        <v>1910</v>
      </c>
      <c r="AH151" t="s">
        <v>523</v>
      </c>
      <c r="AI151" t="s">
        <v>1911</v>
      </c>
      <c r="AL151" t="s">
        <v>525</v>
      </c>
      <c r="AM151" t="s">
        <v>526</v>
      </c>
      <c r="AO151" t="s">
        <v>1912</v>
      </c>
      <c r="AP151" t="s">
        <v>1913</v>
      </c>
      <c r="AQ151">
        <v>7391271</v>
      </c>
      <c r="AS151">
        <v>25948053</v>
      </c>
      <c r="AT151" t="s">
        <v>529</v>
      </c>
      <c r="AW151" t="s">
        <v>517</v>
      </c>
      <c r="BB151" s="1">
        <v>43561</v>
      </c>
      <c r="BJ151" s="1">
        <v>43568</v>
      </c>
      <c r="BU151" s="1">
        <v>43561</v>
      </c>
      <c r="BY151" t="s">
        <v>530</v>
      </c>
      <c r="BZ151" t="s">
        <v>531</v>
      </c>
      <c r="CE151" t="s">
        <v>516</v>
      </c>
      <c r="CF151" t="s">
        <v>516</v>
      </c>
      <c r="CG151" t="s">
        <v>516</v>
      </c>
      <c r="CJ151">
        <v>9927246838</v>
      </c>
      <c r="CL151" s="1">
        <v>43561</v>
      </c>
      <c r="CM151" s="1">
        <v>43561</v>
      </c>
      <c r="CN151">
        <v>2011</v>
      </c>
      <c r="CO151" s="1">
        <v>43561</v>
      </c>
      <c r="CP151">
        <v>945</v>
      </c>
      <c r="CW151">
        <v>0</v>
      </c>
      <c r="DD151" t="s">
        <v>516</v>
      </c>
      <c r="DE151">
        <v>0</v>
      </c>
      <c r="DF151">
        <v>0</v>
      </c>
      <c r="DG151">
        <v>0</v>
      </c>
      <c r="DJ151">
        <v>30312</v>
      </c>
      <c r="DK151" t="s">
        <v>656</v>
      </c>
      <c r="DR151" t="s">
        <v>658</v>
      </c>
      <c r="DS151" t="s">
        <v>659</v>
      </c>
      <c r="DT151" t="s">
        <v>660</v>
      </c>
      <c r="DU151" t="s">
        <v>661</v>
      </c>
      <c r="DV151" t="s">
        <v>577</v>
      </c>
      <c r="DY151" t="s">
        <v>540</v>
      </c>
      <c r="DZ151">
        <v>10063</v>
      </c>
      <c r="EA151" t="s">
        <v>542</v>
      </c>
      <c r="EB151">
        <v>10063</v>
      </c>
      <c r="EC151" t="s">
        <v>542</v>
      </c>
      <c r="EE151">
        <v>1</v>
      </c>
      <c r="EF151">
        <v>925</v>
      </c>
      <c r="EH151">
        <v>0</v>
      </c>
      <c r="EJ151">
        <v>198</v>
      </c>
      <c r="EK151" t="s">
        <v>543</v>
      </c>
      <c r="EM151" s="1">
        <v>43568</v>
      </c>
      <c r="EN151" s="1">
        <v>43568</v>
      </c>
      <c r="EO151" t="s">
        <v>516</v>
      </c>
      <c r="EP151">
        <v>28519611</v>
      </c>
      <c r="EQ151" t="s">
        <v>544</v>
      </c>
      <c r="ER151" t="s">
        <v>517</v>
      </c>
      <c r="ES151" t="s">
        <v>517</v>
      </c>
      <c r="ET151" t="s">
        <v>517</v>
      </c>
      <c r="EU151" t="s">
        <v>517</v>
      </c>
      <c r="EV151" t="s">
        <v>517</v>
      </c>
      <c r="EW151" t="s">
        <v>517</v>
      </c>
      <c r="EX151" t="s">
        <v>517</v>
      </c>
      <c r="EY151" t="s">
        <v>517</v>
      </c>
      <c r="EZ151" t="s">
        <v>517</v>
      </c>
      <c r="FA151" t="s">
        <v>517</v>
      </c>
      <c r="FB151" t="s">
        <v>517</v>
      </c>
      <c r="FC151" t="s">
        <v>517</v>
      </c>
      <c r="FD151" t="s">
        <v>517</v>
      </c>
      <c r="FE151" t="s">
        <v>516</v>
      </c>
      <c r="FF151" t="s">
        <v>517</v>
      </c>
      <c r="FG151" t="s">
        <v>517</v>
      </c>
      <c r="FH151" t="s">
        <v>517</v>
      </c>
      <c r="FI151" t="s">
        <v>517</v>
      </c>
      <c r="FJ151" t="s">
        <v>517</v>
      </c>
      <c r="FK151" t="s">
        <v>517</v>
      </c>
      <c r="FL151" t="s">
        <v>517</v>
      </c>
      <c r="FM151" t="s">
        <v>517</v>
      </c>
      <c r="FN151" t="s">
        <v>517</v>
      </c>
      <c r="FU151">
        <v>9007699</v>
      </c>
      <c r="FY151">
        <v>0</v>
      </c>
      <c r="FZ151">
        <v>0</v>
      </c>
      <c r="GA151">
        <v>0</v>
      </c>
      <c r="GB151">
        <v>0</v>
      </c>
      <c r="GD151">
        <v>0</v>
      </c>
      <c r="GE151" t="s">
        <v>517</v>
      </c>
      <c r="GH151" t="s">
        <v>516</v>
      </c>
      <c r="GO151" s="1">
        <v>43561</v>
      </c>
      <c r="GP151" s="1">
        <v>43568</v>
      </c>
      <c r="GQ151" t="s">
        <v>1911</v>
      </c>
      <c r="GR151" t="s">
        <v>578</v>
      </c>
      <c r="GY151" t="s">
        <v>1912</v>
      </c>
      <c r="HA151">
        <v>37.4385714285714</v>
      </c>
      <c r="HB151" t="s">
        <v>516</v>
      </c>
      <c r="HC151">
        <v>0</v>
      </c>
      <c r="HD151" t="s">
        <v>516</v>
      </c>
      <c r="HE151" t="s">
        <v>516</v>
      </c>
      <c r="HF151" t="s">
        <v>546</v>
      </c>
      <c r="HJ151" t="s">
        <v>517</v>
      </c>
      <c r="HK151">
        <v>0</v>
      </c>
      <c r="HL151">
        <v>0</v>
      </c>
      <c r="HQ151" t="s">
        <v>517</v>
      </c>
      <c r="HS151" t="s">
        <v>1914</v>
      </c>
      <c r="LN151" t="s">
        <v>513</v>
      </c>
      <c r="LO151" t="s">
        <v>580</v>
      </c>
      <c r="LP151" t="s">
        <v>517</v>
      </c>
      <c r="LV151" t="s">
        <v>517</v>
      </c>
      <c r="LW151">
        <v>1</v>
      </c>
      <c r="LY151" t="s">
        <v>517</v>
      </c>
      <c r="LZ151" t="s">
        <v>517</v>
      </c>
      <c r="MA151">
        <v>0</v>
      </c>
      <c r="MM151">
        <v>1</v>
      </c>
      <c r="MN151">
        <v>0</v>
      </c>
      <c r="MO151">
        <v>0</v>
      </c>
      <c r="MP151">
        <v>0</v>
      </c>
      <c r="MT151" s="1">
        <v>44488</v>
      </c>
      <c r="NB151" t="s">
        <v>517</v>
      </c>
      <c r="NF151" t="s">
        <v>550</v>
      </c>
      <c r="NG151" t="s">
        <v>1915</v>
      </c>
      <c r="NP151">
        <v>0</v>
      </c>
      <c r="NQ151">
        <v>0</v>
      </c>
      <c r="NR151" t="s">
        <v>517</v>
      </c>
      <c r="NX151" t="s">
        <v>517</v>
      </c>
      <c r="NZ151" t="s">
        <v>584</v>
      </c>
      <c r="OD151" t="s">
        <v>517</v>
      </c>
      <c r="OE151" t="s">
        <v>517</v>
      </c>
      <c r="OF151" t="s">
        <v>517</v>
      </c>
      <c r="OY151" t="s">
        <v>1916</v>
      </c>
      <c r="PL151" t="s">
        <v>513</v>
      </c>
      <c r="PV151" t="s">
        <v>517</v>
      </c>
      <c r="PX151">
        <v>7490</v>
      </c>
      <c r="QA151" t="s">
        <v>1917</v>
      </c>
      <c r="QB151" t="s">
        <v>517</v>
      </c>
      <c r="QJ151" t="s">
        <v>557</v>
      </c>
      <c r="QN151" t="s">
        <v>558</v>
      </c>
      <c r="QP151" t="s">
        <v>517</v>
      </c>
      <c r="RB151" t="s">
        <v>517</v>
      </c>
      <c r="RC151" t="s">
        <v>517</v>
      </c>
      <c r="RD151" t="s">
        <v>517</v>
      </c>
      <c r="RE151" t="s">
        <v>517</v>
      </c>
      <c r="RF151" t="s">
        <v>517</v>
      </c>
      <c r="RG151" t="s">
        <v>517</v>
      </c>
      <c r="RH151" t="s">
        <v>517</v>
      </c>
      <c r="RN151" t="s">
        <v>517</v>
      </c>
      <c r="RY151" t="s">
        <v>517</v>
      </c>
      <c r="SF151" t="s">
        <v>517</v>
      </c>
      <c r="SI151" t="s">
        <v>517</v>
      </c>
      <c r="SL151" s="1">
        <v>43561</v>
      </c>
      <c r="SO151" t="s">
        <v>543</v>
      </c>
      <c r="SR151" t="s">
        <v>517</v>
      </c>
    </row>
    <row r="152" spans="1:512" x14ac:dyDescent="0.2">
      <c r="A152" t="s">
        <v>513</v>
      </c>
      <c r="B152">
        <v>8115518</v>
      </c>
      <c r="C152" t="s">
        <v>513</v>
      </c>
      <c r="D152" t="s">
        <v>514</v>
      </c>
      <c r="E152" t="s">
        <v>514</v>
      </c>
      <c r="F152" s="1">
        <v>43562</v>
      </c>
      <c r="G152" s="2">
        <v>0.31388888888888888</v>
      </c>
      <c r="H152">
        <v>2</v>
      </c>
      <c r="I152" s="1">
        <v>43564</v>
      </c>
      <c r="J152" s="2">
        <v>0.3923611111111111</v>
      </c>
      <c r="R152" t="s">
        <v>586</v>
      </c>
      <c r="Y152" t="s">
        <v>516</v>
      </c>
      <c r="Z152" t="s">
        <v>517</v>
      </c>
      <c r="AA152" t="s">
        <v>517</v>
      </c>
      <c r="AB152">
        <v>10924119</v>
      </c>
      <c r="AD152" t="s">
        <v>1918</v>
      </c>
      <c r="AF152" t="s">
        <v>1919</v>
      </c>
      <c r="AH152" t="s">
        <v>523</v>
      </c>
      <c r="AI152" t="s">
        <v>1920</v>
      </c>
      <c r="AL152" t="s">
        <v>525</v>
      </c>
      <c r="AM152" t="s">
        <v>526</v>
      </c>
      <c r="AO152" t="s">
        <v>1223</v>
      </c>
      <c r="AP152" t="s">
        <v>1224</v>
      </c>
      <c r="AQ152">
        <v>7369551</v>
      </c>
      <c r="AS152">
        <v>25934308</v>
      </c>
      <c r="AT152" t="s">
        <v>529</v>
      </c>
      <c r="AW152" t="s">
        <v>517</v>
      </c>
      <c r="BU152" s="1">
        <v>43562</v>
      </c>
      <c r="BV152" s="1">
        <v>43564</v>
      </c>
      <c r="BW152" s="1">
        <v>43564</v>
      </c>
      <c r="BY152" t="s">
        <v>530</v>
      </c>
      <c r="BZ152" t="s">
        <v>531</v>
      </c>
      <c r="CE152" t="s">
        <v>516</v>
      </c>
      <c r="CF152" t="s">
        <v>516</v>
      </c>
      <c r="CG152" t="s">
        <v>516</v>
      </c>
      <c r="CJ152">
        <v>10583292067</v>
      </c>
      <c r="CL152" s="1">
        <v>43553</v>
      </c>
      <c r="CM152" s="1">
        <v>43553</v>
      </c>
      <c r="CN152">
        <v>16344</v>
      </c>
      <c r="CO152" s="1">
        <v>43564</v>
      </c>
      <c r="CP152">
        <v>761</v>
      </c>
      <c r="CW152">
        <v>0</v>
      </c>
      <c r="DE152">
        <v>0</v>
      </c>
      <c r="DF152">
        <v>0</v>
      </c>
      <c r="DG152">
        <v>0</v>
      </c>
      <c r="DL152" t="s">
        <v>1921</v>
      </c>
      <c r="DM152">
        <v>60714</v>
      </c>
      <c r="DN152" t="s">
        <v>1922</v>
      </c>
      <c r="DO152">
        <v>7232558</v>
      </c>
      <c r="DR152" t="s">
        <v>760</v>
      </c>
      <c r="DS152" t="s">
        <v>761</v>
      </c>
      <c r="DT152" t="s">
        <v>762</v>
      </c>
      <c r="DU152" t="s">
        <v>763</v>
      </c>
      <c r="DV152" t="s">
        <v>577</v>
      </c>
      <c r="DW152">
        <v>6330249</v>
      </c>
      <c r="DX152" t="s">
        <v>1923</v>
      </c>
      <c r="DY152" t="s">
        <v>540</v>
      </c>
      <c r="DZ152">
        <v>10063</v>
      </c>
      <c r="EA152" t="s">
        <v>542</v>
      </c>
      <c r="EB152">
        <v>10063</v>
      </c>
      <c r="EC152" t="s">
        <v>542</v>
      </c>
      <c r="EE152">
        <v>1</v>
      </c>
      <c r="EF152">
        <v>424</v>
      </c>
      <c r="EH152">
        <v>0</v>
      </c>
      <c r="EJ152">
        <v>150</v>
      </c>
      <c r="EK152" t="s">
        <v>543</v>
      </c>
      <c r="EM152" s="1">
        <v>43564</v>
      </c>
      <c r="EN152" s="1">
        <v>43564</v>
      </c>
      <c r="EO152" t="s">
        <v>516</v>
      </c>
      <c r="EP152">
        <v>29502363</v>
      </c>
      <c r="EQ152" t="s">
        <v>544</v>
      </c>
      <c r="ER152" t="s">
        <v>517</v>
      </c>
      <c r="ES152" t="s">
        <v>517</v>
      </c>
      <c r="ET152" t="s">
        <v>517</v>
      </c>
      <c r="EU152" t="s">
        <v>517</v>
      </c>
      <c r="EV152" t="s">
        <v>517</v>
      </c>
      <c r="EW152" t="s">
        <v>517</v>
      </c>
      <c r="EX152" t="s">
        <v>517</v>
      </c>
      <c r="EY152" t="s">
        <v>517</v>
      </c>
      <c r="EZ152" t="s">
        <v>517</v>
      </c>
      <c r="FA152" t="s">
        <v>517</v>
      </c>
      <c r="FB152" t="s">
        <v>517</v>
      </c>
      <c r="FC152" t="s">
        <v>517</v>
      </c>
      <c r="FD152" t="s">
        <v>517</v>
      </c>
      <c r="FE152" t="s">
        <v>517</v>
      </c>
      <c r="FF152" t="s">
        <v>517</v>
      </c>
      <c r="FG152" t="s">
        <v>517</v>
      </c>
      <c r="FH152" t="s">
        <v>517</v>
      </c>
      <c r="FI152" t="s">
        <v>516</v>
      </c>
      <c r="FJ152" t="s">
        <v>517</v>
      </c>
      <c r="FK152" t="s">
        <v>517</v>
      </c>
      <c r="FL152" t="s">
        <v>517</v>
      </c>
      <c r="FM152" t="s">
        <v>517</v>
      </c>
      <c r="FN152" t="s">
        <v>517</v>
      </c>
      <c r="FP152">
        <v>424</v>
      </c>
      <c r="FY152">
        <v>0</v>
      </c>
      <c r="FZ152">
        <v>0</v>
      </c>
      <c r="GA152">
        <v>0</v>
      </c>
      <c r="GB152">
        <v>0</v>
      </c>
      <c r="GD152">
        <v>0</v>
      </c>
      <c r="GE152" t="s">
        <v>517</v>
      </c>
      <c r="GO152" s="1">
        <v>43562</v>
      </c>
      <c r="GP152" s="1">
        <v>43564</v>
      </c>
      <c r="GQ152" t="s">
        <v>1920</v>
      </c>
      <c r="GY152" t="s">
        <v>1223</v>
      </c>
      <c r="HF152" t="s">
        <v>546</v>
      </c>
      <c r="HJ152" t="s">
        <v>517</v>
      </c>
      <c r="HK152">
        <v>0</v>
      </c>
      <c r="HL152">
        <v>0</v>
      </c>
      <c r="HQ152" t="s">
        <v>517</v>
      </c>
      <c r="LN152" t="s">
        <v>513</v>
      </c>
      <c r="LO152" t="s">
        <v>580</v>
      </c>
      <c r="LP152" t="s">
        <v>517</v>
      </c>
      <c r="LV152" t="s">
        <v>517</v>
      </c>
      <c r="LW152">
        <v>1</v>
      </c>
      <c r="LY152" t="s">
        <v>517</v>
      </c>
      <c r="LZ152" t="s">
        <v>517</v>
      </c>
      <c r="MM152">
        <v>1</v>
      </c>
      <c r="MN152">
        <v>0</v>
      </c>
      <c r="MO152">
        <v>0</v>
      </c>
      <c r="MP152">
        <v>0</v>
      </c>
      <c r="MT152" s="1">
        <v>44488</v>
      </c>
      <c r="NB152" t="s">
        <v>517</v>
      </c>
      <c r="NP152">
        <v>0</v>
      </c>
      <c r="NQ152">
        <v>0</v>
      </c>
      <c r="NR152" t="s">
        <v>552</v>
      </c>
      <c r="NU152" t="s">
        <v>553</v>
      </c>
      <c r="NX152" t="s">
        <v>517</v>
      </c>
      <c r="NZ152" t="s">
        <v>584</v>
      </c>
      <c r="OB152" s="1">
        <v>43564</v>
      </c>
      <c r="OC152" t="s">
        <v>517</v>
      </c>
      <c r="OD152" t="s">
        <v>517</v>
      </c>
      <c r="OE152" t="s">
        <v>517</v>
      </c>
      <c r="OF152" t="s">
        <v>517</v>
      </c>
      <c r="PL152" t="s">
        <v>513</v>
      </c>
      <c r="QB152" t="s">
        <v>517</v>
      </c>
      <c r="QJ152" t="s">
        <v>557</v>
      </c>
      <c r="QP152" t="s">
        <v>517</v>
      </c>
      <c r="RB152" t="s">
        <v>517</v>
      </c>
      <c r="RC152" t="s">
        <v>517</v>
      </c>
      <c r="RD152" t="s">
        <v>517</v>
      </c>
      <c r="RE152" t="s">
        <v>517</v>
      </c>
      <c r="RF152" t="s">
        <v>517</v>
      </c>
      <c r="RG152" t="s">
        <v>517</v>
      </c>
      <c r="RH152" t="s">
        <v>517</v>
      </c>
      <c r="RN152" t="s">
        <v>517</v>
      </c>
      <c r="RY152" t="s">
        <v>517</v>
      </c>
      <c r="SF152" t="s">
        <v>517</v>
      </c>
      <c r="SI152" t="s">
        <v>517</v>
      </c>
      <c r="SJ152" t="s">
        <v>517</v>
      </c>
      <c r="SL152" s="1">
        <v>43562</v>
      </c>
      <c r="SO152" t="s">
        <v>543</v>
      </c>
      <c r="SR152" t="s">
        <v>517</v>
      </c>
    </row>
    <row r="153" spans="1:512" x14ac:dyDescent="0.2">
      <c r="A153" t="s">
        <v>513</v>
      </c>
      <c r="B153">
        <v>8131695</v>
      </c>
      <c r="C153" t="s">
        <v>513</v>
      </c>
      <c r="D153" t="s">
        <v>514</v>
      </c>
      <c r="E153" t="s">
        <v>514</v>
      </c>
      <c r="F153" s="1">
        <v>43561</v>
      </c>
      <c r="G153" s="2">
        <v>0.62916666666666665</v>
      </c>
      <c r="H153">
        <v>1</v>
      </c>
      <c r="I153" s="1">
        <v>43562</v>
      </c>
      <c r="J153" s="2">
        <v>0.53819444444444442</v>
      </c>
      <c r="R153" t="s">
        <v>586</v>
      </c>
      <c r="Y153" t="s">
        <v>516</v>
      </c>
      <c r="Z153" t="s">
        <v>516</v>
      </c>
      <c r="AA153" t="s">
        <v>517</v>
      </c>
      <c r="AB153">
        <v>10941474</v>
      </c>
      <c r="AC153" t="s">
        <v>1924</v>
      </c>
      <c r="AD153" t="s">
        <v>1925</v>
      </c>
      <c r="AE153" t="s">
        <v>1926</v>
      </c>
      <c r="AF153" t="s">
        <v>1927</v>
      </c>
      <c r="AG153" t="s">
        <v>1928</v>
      </c>
      <c r="AH153" t="s">
        <v>566</v>
      </c>
      <c r="AI153" t="s">
        <v>1929</v>
      </c>
      <c r="AL153" t="s">
        <v>525</v>
      </c>
      <c r="AM153" t="s">
        <v>526</v>
      </c>
      <c r="AO153" t="s">
        <v>607</v>
      </c>
      <c r="AP153" t="s">
        <v>608</v>
      </c>
      <c r="AQ153">
        <v>7392191</v>
      </c>
      <c r="AS153">
        <v>25949004</v>
      </c>
      <c r="AT153" t="s">
        <v>529</v>
      </c>
      <c r="AW153" t="s">
        <v>517</v>
      </c>
      <c r="BU153" s="1">
        <v>43561</v>
      </c>
      <c r="BV153" s="1">
        <v>43562</v>
      </c>
      <c r="BW153" s="1">
        <v>43562</v>
      </c>
      <c r="BY153" t="s">
        <v>530</v>
      </c>
      <c r="BZ153" t="s">
        <v>531</v>
      </c>
      <c r="CA153" s="3" t="s">
        <v>1930</v>
      </c>
      <c r="CE153" t="s">
        <v>516</v>
      </c>
      <c r="CF153" t="s">
        <v>516</v>
      </c>
      <c r="CG153" t="s">
        <v>516</v>
      </c>
      <c r="CJ153">
        <v>10571369315</v>
      </c>
      <c r="CL153" s="1">
        <v>43561</v>
      </c>
      <c r="CM153" s="1">
        <v>43561</v>
      </c>
      <c r="CN153">
        <v>16584</v>
      </c>
      <c r="CO153" s="1">
        <v>43562</v>
      </c>
      <c r="CP153">
        <v>2011</v>
      </c>
      <c r="CW153">
        <v>0</v>
      </c>
      <c r="DD153" t="s">
        <v>516</v>
      </c>
      <c r="DE153">
        <v>0</v>
      </c>
      <c r="DF153">
        <v>0</v>
      </c>
      <c r="DG153">
        <v>0</v>
      </c>
      <c r="DL153" t="s">
        <v>747</v>
      </c>
      <c r="DM153">
        <v>748272</v>
      </c>
      <c r="DR153" t="s">
        <v>749</v>
      </c>
      <c r="DS153" t="s">
        <v>750</v>
      </c>
      <c r="DT153" t="s">
        <v>732</v>
      </c>
      <c r="DU153" t="s">
        <v>733</v>
      </c>
      <c r="DV153" t="s">
        <v>577</v>
      </c>
      <c r="DY153" t="s">
        <v>540</v>
      </c>
      <c r="DZ153">
        <v>10086</v>
      </c>
      <c r="EA153" t="s">
        <v>601</v>
      </c>
      <c r="EB153">
        <v>10086</v>
      </c>
      <c r="EC153" t="s">
        <v>601</v>
      </c>
      <c r="EE153">
        <v>1</v>
      </c>
      <c r="EF153">
        <v>914</v>
      </c>
      <c r="EH153">
        <v>0</v>
      </c>
      <c r="EJ153">
        <v>156.06</v>
      </c>
      <c r="EK153" t="s">
        <v>543</v>
      </c>
      <c r="EM153" s="1">
        <v>43562</v>
      </c>
      <c r="EN153" s="1">
        <v>43562</v>
      </c>
      <c r="EO153" t="s">
        <v>516</v>
      </c>
      <c r="EP153">
        <v>29569843</v>
      </c>
      <c r="EQ153" t="s">
        <v>544</v>
      </c>
      <c r="ER153" t="s">
        <v>517</v>
      </c>
      <c r="ES153" t="s">
        <v>517</v>
      </c>
      <c r="ET153" t="s">
        <v>517</v>
      </c>
      <c r="EU153" t="s">
        <v>517</v>
      </c>
      <c r="EV153" t="s">
        <v>517</v>
      </c>
      <c r="EW153" t="s">
        <v>517</v>
      </c>
      <c r="EX153" t="s">
        <v>517</v>
      </c>
      <c r="EY153" t="s">
        <v>517</v>
      </c>
      <c r="EZ153" t="s">
        <v>517</v>
      </c>
      <c r="FA153" t="s">
        <v>517</v>
      </c>
      <c r="FB153" t="s">
        <v>517</v>
      </c>
      <c r="FC153" t="s">
        <v>517</v>
      </c>
      <c r="FD153" t="s">
        <v>517</v>
      </c>
      <c r="FE153" t="s">
        <v>517</v>
      </c>
      <c r="FF153" t="s">
        <v>517</v>
      </c>
      <c r="FG153" t="s">
        <v>517</v>
      </c>
      <c r="FH153" t="s">
        <v>517</v>
      </c>
      <c r="FI153" t="s">
        <v>517</v>
      </c>
      <c r="FJ153" t="s">
        <v>517</v>
      </c>
      <c r="FK153" t="s">
        <v>517</v>
      </c>
      <c r="FL153" t="s">
        <v>517</v>
      </c>
      <c r="FM153" t="s">
        <v>517</v>
      </c>
      <c r="FN153" t="s">
        <v>516</v>
      </c>
      <c r="FP153">
        <v>914</v>
      </c>
      <c r="FY153">
        <v>0</v>
      </c>
      <c r="FZ153">
        <v>0</v>
      </c>
      <c r="GA153">
        <v>0</v>
      </c>
      <c r="GB153">
        <v>0</v>
      </c>
      <c r="GD153">
        <v>0</v>
      </c>
      <c r="GE153" t="s">
        <v>517</v>
      </c>
      <c r="GH153" t="s">
        <v>516</v>
      </c>
      <c r="GO153" s="1">
        <v>43561</v>
      </c>
      <c r="GP153" s="1">
        <v>43562</v>
      </c>
      <c r="GQ153" t="s">
        <v>1929</v>
      </c>
      <c r="GR153" t="s">
        <v>578</v>
      </c>
      <c r="GY153" t="s">
        <v>607</v>
      </c>
      <c r="HF153" t="s">
        <v>546</v>
      </c>
      <c r="HJ153" t="s">
        <v>517</v>
      </c>
      <c r="HK153">
        <v>0</v>
      </c>
      <c r="HL153">
        <v>0</v>
      </c>
      <c r="HQ153" t="s">
        <v>517</v>
      </c>
      <c r="LN153" t="s">
        <v>513</v>
      </c>
      <c r="LO153" t="s">
        <v>580</v>
      </c>
      <c r="LP153" t="s">
        <v>517</v>
      </c>
      <c r="LV153" t="s">
        <v>517</v>
      </c>
      <c r="LW153">
        <v>1</v>
      </c>
      <c r="LY153" t="s">
        <v>517</v>
      </c>
      <c r="LZ153" t="s">
        <v>517</v>
      </c>
      <c r="MM153">
        <v>1</v>
      </c>
      <c r="MN153">
        <v>0</v>
      </c>
      <c r="MO153">
        <v>0</v>
      </c>
      <c r="MP153">
        <v>0</v>
      </c>
      <c r="MT153" s="1">
        <v>44488</v>
      </c>
      <c r="NB153" t="s">
        <v>517</v>
      </c>
      <c r="NP153">
        <v>0</v>
      </c>
      <c r="NQ153">
        <v>0</v>
      </c>
      <c r="NR153" t="s">
        <v>552</v>
      </c>
      <c r="NU153" t="s">
        <v>553</v>
      </c>
      <c r="NX153" t="s">
        <v>517</v>
      </c>
      <c r="NZ153" t="s">
        <v>584</v>
      </c>
      <c r="OB153" s="1">
        <v>43562</v>
      </c>
      <c r="OC153" t="s">
        <v>517</v>
      </c>
      <c r="OD153" t="s">
        <v>517</v>
      </c>
      <c r="OE153" t="s">
        <v>517</v>
      </c>
      <c r="OF153" t="s">
        <v>517</v>
      </c>
      <c r="PL153" t="s">
        <v>513</v>
      </c>
      <c r="QA153" t="s">
        <v>1293</v>
      </c>
      <c r="QB153" t="s">
        <v>517</v>
      </c>
      <c r="QJ153" t="s">
        <v>557</v>
      </c>
      <c r="QN153" t="s">
        <v>558</v>
      </c>
      <c r="QP153" t="s">
        <v>517</v>
      </c>
      <c r="RB153" t="s">
        <v>517</v>
      </c>
      <c r="RC153" t="s">
        <v>517</v>
      </c>
      <c r="RD153" t="s">
        <v>517</v>
      </c>
      <c r="RE153" t="s">
        <v>517</v>
      </c>
      <c r="RF153" t="s">
        <v>517</v>
      </c>
      <c r="RG153" t="s">
        <v>517</v>
      </c>
      <c r="RH153" t="s">
        <v>517</v>
      </c>
      <c r="RN153" t="s">
        <v>517</v>
      </c>
      <c r="RY153" t="s">
        <v>517</v>
      </c>
      <c r="SF153" t="s">
        <v>517</v>
      </c>
      <c r="SI153" t="s">
        <v>517</v>
      </c>
      <c r="SJ153" t="s">
        <v>517</v>
      </c>
      <c r="SL153" s="1">
        <v>43561</v>
      </c>
      <c r="SO153" t="s">
        <v>543</v>
      </c>
      <c r="SR153" t="s">
        <v>517</v>
      </c>
    </row>
    <row r="154" spans="1:512" x14ac:dyDescent="0.2">
      <c r="A154" t="s">
        <v>513</v>
      </c>
      <c r="B154">
        <v>8123461</v>
      </c>
      <c r="C154" t="s">
        <v>513</v>
      </c>
      <c r="D154" t="s">
        <v>514</v>
      </c>
      <c r="E154" t="s">
        <v>514</v>
      </c>
      <c r="F154" s="1">
        <v>43557</v>
      </c>
      <c r="G154" s="2">
        <v>0.69305555555555554</v>
      </c>
      <c r="H154">
        <v>1</v>
      </c>
      <c r="I154" s="1">
        <v>43558</v>
      </c>
      <c r="J154" s="2">
        <v>0.47083333333333338</v>
      </c>
      <c r="R154" t="s">
        <v>586</v>
      </c>
      <c r="Y154" t="s">
        <v>516</v>
      </c>
      <c r="Z154" t="s">
        <v>516</v>
      </c>
      <c r="AA154" t="s">
        <v>517</v>
      </c>
      <c r="AB154">
        <v>10932313</v>
      </c>
      <c r="AC154" t="s">
        <v>1931</v>
      </c>
      <c r="AD154" t="s">
        <v>1932</v>
      </c>
      <c r="AE154" t="s">
        <v>1933</v>
      </c>
      <c r="AF154" t="s">
        <v>1934</v>
      </c>
      <c r="AG154" t="s">
        <v>1935</v>
      </c>
      <c r="AH154" t="s">
        <v>846</v>
      </c>
      <c r="AI154" t="s">
        <v>1936</v>
      </c>
      <c r="AL154" t="s">
        <v>525</v>
      </c>
      <c r="AM154" t="s">
        <v>526</v>
      </c>
      <c r="AO154" t="s">
        <v>1937</v>
      </c>
      <c r="AP154" t="s">
        <v>1938</v>
      </c>
      <c r="AQ154">
        <v>7361175</v>
      </c>
      <c r="AS154">
        <v>25928763</v>
      </c>
      <c r="AT154" t="s">
        <v>529</v>
      </c>
      <c r="AW154" t="s">
        <v>517</v>
      </c>
      <c r="BU154" s="1">
        <v>43557</v>
      </c>
      <c r="BV154" s="1">
        <v>43558</v>
      </c>
      <c r="BW154" s="1">
        <v>43558</v>
      </c>
      <c r="BY154" t="s">
        <v>530</v>
      </c>
      <c r="BZ154" t="s">
        <v>531</v>
      </c>
      <c r="CA154" s="3" t="s">
        <v>1939</v>
      </c>
      <c r="CE154" t="s">
        <v>516</v>
      </c>
      <c r="CF154" t="s">
        <v>516</v>
      </c>
      <c r="CG154" t="s">
        <v>516</v>
      </c>
      <c r="CJ154">
        <v>10559637410</v>
      </c>
      <c r="CL154" s="1">
        <v>43557</v>
      </c>
      <c r="CM154" s="1">
        <v>43557</v>
      </c>
      <c r="CN154">
        <v>16584</v>
      </c>
      <c r="CO154" s="1">
        <v>43558</v>
      </c>
      <c r="CP154">
        <v>758</v>
      </c>
      <c r="CW154">
        <v>0</v>
      </c>
      <c r="DD154" t="s">
        <v>516</v>
      </c>
      <c r="DE154">
        <v>0</v>
      </c>
      <c r="DF154">
        <v>0</v>
      </c>
      <c r="DG154">
        <v>0</v>
      </c>
      <c r="DL154" t="s">
        <v>571</v>
      </c>
      <c r="DM154">
        <v>29801</v>
      </c>
      <c r="DP154" t="s">
        <v>572</v>
      </c>
      <c r="DQ154">
        <v>7329781</v>
      </c>
      <c r="DR154" t="s">
        <v>573</v>
      </c>
      <c r="DS154" t="s">
        <v>574</v>
      </c>
      <c r="DT154" t="s">
        <v>913</v>
      </c>
      <c r="DU154" t="s">
        <v>914</v>
      </c>
      <c r="DV154" t="s">
        <v>577</v>
      </c>
      <c r="DY154" t="s">
        <v>540</v>
      </c>
      <c r="DZ154">
        <v>10072</v>
      </c>
      <c r="EA154" t="s">
        <v>663</v>
      </c>
      <c r="EB154">
        <v>10072</v>
      </c>
      <c r="EC154" t="s">
        <v>663</v>
      </c>
      <c r="EE154">
        <v>1</v>
      </c>
      <c r="EF154">
        <v>426</v>
      </c>
      <c r="EH154">
        <v>0</v>
      </c>
      <c r="EJ154">
        <v>126</v>
      </c>
      <c r="EK154" t="s">
        <v>543</v>
      </c>
      <c r="EM154" s="1">
        <v>43558</v>
      </c>
      <c r="EN154" s="1">
        <v>43558</v>
      </c>
      <c r="EO154" t="s">
        <v>516</v>
      </c>
      <c r="EP154">
        <v>29535879</v>
      </c>
      <c r="EQ154" t="s">
        <v>544</v>
      </c>
      <c r="ER154" t="s">
        <v>517</v>
      </c>
      <c r="ES154" t="s">
        <v>517</v>
      </c>
      <c r="ET154" t="s">
        <v>517</v>
      </c>
      <c r="EU154" t="s">
        <v>517</v>
      </c>
      <c r="EV154" t="s">
        <v>517</v>
      </c>
      <c r="EW154" t="s">
        <v>517</v>
      </c>
      <c r="EX154" t="s">
        <v>517</v>
      </c>
      <c r="EY154" t="s">
        <v>517</v>
      </c>
      <c r="EZ154" t="s">
        <v>517</v>
      </c>
      <c r="FA154" t="s">
        <v>517</v>
      </c>
      <c r="FB154" t="s">
        <v>517</v>
      </c>
      <c r="FC154" t="s">
        <v>517</v>
      </c>
      <c r="FD154" t="s">
        <v>517</v>
      </c>
      <c r="FE154" t="s">
        <v>517</v>
      </c>
      <c r="FF154" t="s">
        <v>517</v>
      </c>
      <c r="FG154" t="s">
        <v>517</v>
      </c>
      <c r="FH154" t="s">
        <v>517</v>
      </c>
      <c r="FI154" t="s">
        <v>517</v>
      </c>
      <c r="FJ154" t="s">
        <v>517</v>
      </c>
      <c r="FK154" t="s">
        <v>517</v>
      </c>
      <c r="FL154" t="s">
        <v>517</v>
      </c>
      <c r="FM154" t="s">
        <v>517</v>
      </c>
      <c r="FN154" t="s">
        <v>516</v>
      </c>
      <c r="FP154">
        <v>426</v>
      </c>
      <c r="FY154">
        <v>0</v>
      </c>
      <c r="FZ154">
        <v>0</v>
      </c>
      <c r="GA154">
        <v>0</v>
      </c>
      <c r="GB154">
        <v>0</v>
      </c>
      <c r="GD154">
        <v>0</v>
      </c>
      <c r="GE154" t="s">
        <v>517</v>
      </c>
      <c r="GH154" t="s">
        <v>516</v>
      </c>
      <c r="GO154" s="1">
        <v>43557</v>
      </c>
      <c r="GP154" s="1">
        <v>43558</v>
      </c>
      <c r="GQ154" t="s">
        <v>1936</v>
      </c>
      <c r="GR154" t="s">
        <v>578</v>
      </c>
      <c r="GY154" t="s">
        <v>1937</v>
      </c>
      <c r="HA154">
        <v>14.32</v>
      </c>
      <c r="HB154" t="s">
        <v>516</v>
      </c>
      <c r="HC154">
        <v>0</v>
      </c>
      <c r="HD154" t="s">
        <v>516</v>
      </c>
      <c r="HE154" t="s">
        <v>516</v>
      </c>
      <c r="HF154" t="s">
        <v>546</v>
      </c>
      <c r="HJ154" t="s">
        <v>517</v>
      </c>
      <c r="HK154">
        <v>0</v>
      </c>
      <c r="HL154">
        <v>0</v>
      </c>
      <c r="HQ154" t="s">
        <v>517</v>
      </c>
      <c r="LN154" t="s">
        <v>513</v>
      </c>
      <c r="LO154" t="s">
        <v>580</v>
      </c>
      <c r="LP154" t="s">
        <v>517</v>
      </c>
      <c r="LV154" t="s">
        <v>517</v>
      </c>
      <c r="LW154">
        <v>1</v>
      </c>
      <c r="LY154" t="s">
        <v>517</v>
      </c>
      <c r="LZ154" t="s">
        <v>517</v>
      </c>
      <c r="MM154">
        <v>1</v>
      </c>
      <c r="MN154">
        <v>0</v>
      </c>
      <c r="MO154">
        <v>0</v>
      </c>
      <c r="MP154">
        <v>0</v>
      </c>
      <c r="MT154" s="1">
        <v>44488</v>
      </c>
      <c r="NB154" t="s">
        <v>517</v>
      </c>
      <c r="NP154">
        <v>0</v>
      </c>
      <c r="NQ154">
        <v>0</v>
      </c>
      <c r="NR154" t="s">
        <v>583</v>
      </c>
      <c r="NU154" t="s">
        <v>553</v>
      </c>
      <c r="NX154" t="s">
        <v>517</v>
      </c>
      <c r="NZ154" t="s">
        <v>584</v>
      </c>
      <c r="OB154" s="1">
        <v>43558</v>
      </c>
      <c r="OC154" t="s">
        <v>517</v>
      </c>
      <c r="OD154" t="s">
        <v>517</v>
      </c>
      <c r="OE154" t="s">
        <v>517</v>
      </c>
      <c r="OF154" t="s">
        <v>517</v>
      </c>
      <c r="PL154" t="s">
        <v>513</v>
      </c>
      <c r="QA154" t="s">
        <v>1940</v>
      </c>
      <c r="QB154" t="s">
        <v>517</v>
      </c>
      <c r="QJ154" t="s">
        <v>617</v>
      </c>
      <c r="QN154" t="s">
        <v>558</v>
      </c>
      <c r="QP154" t="s">
        <v>517</v>
      </c>
      <c r="RB154" t="s">
        <v>517</v>
      </c>
      <c r="RC154" t="s">
        <v>517</v>
      </c>
      <c r="RD154" t="s">
        <v>517</v>
      </c>
      <c r="RE154" t="s">
        <v>517</v>
      </c>
      <c r="RF154" t="s">
        <v>517</v>
      </c>
      <c r="RG154" t="s">
        <v>517</v>
      </c>
      <c r="RH154" t="s">
        <v>517</v>
      </c>
      <c r="RN154" t="s">
        <v>517</v>
      </c>
      <c r="RY154" t="s">
        <v>517</v>
      </c>
      <c r="SF154" t="s">
        <v>517</v>
      </c>
      <c r="SI154" t="s">
        <v>517</v>
      </c>
      <c r="SJ154" t="s">
        <v>517</v>
      </c>
      <c r="SL154" s="1">
        <v>43557</v>
      </c>
      <c r="SO154" t="s">
        <v>543</v>
      </c>
      <c r="SR154" t="s">
        <v>517</v>
      </c>
    </row>
    <row r="155" spans="1:512" x14ac:dyDescent="0.2">
      <c r="A155" t="s">
        <v>513</v>
      </c>
      <c r="B155">
        <v>8129151</v>
      </c>
      <c r="C155" t="s">
        <v>513</v>
      </c>
      <c r="D155" t="s">
        <v>514</v>
      </c>
      <c r="E155" t="s">
        <v>514</v>
      </c>
      <c r="F155" s="1">
        <v>43559</v>
      </c>
      <c r="G155" t="s">
        <v>1941</v>
      </c>
      <c r="H155">
        <v>1</v>
      </c>
      <c r="I155" s="1">
        <v>43560</v>
      </c>
      <c r="J155" s="2">
        <v>0.29444444444444445</v>
      </c>
      <c r="R155" t="s">
        <v>586</v>
      </c>
      <c r="Y155" t="s">
        <v>516</v>
      </c>
      <c r="Z155" t="s">
        <v>517</v>
      </c>
      <c r="AA155" t="s">
        <v>517</v>
      </c>
      <c r="AB155">
        <v>10938307</v>
      </c>
      <c r="AC155" t="s">
        <v>1942</v>
      </c>
      <c r="AD155" t="s">
        <v>1943</v>
      </c>
      <c r="AE155" t="s">
        <v>1944</v>
      </c>
      <c r="AF155" t="s">
        <v>808</v>
      </c>
      <c r="AG155" t="s">
        <v>1945</v>
      </c>
      <c r="AH155" t="s">
        <v>566</v>
      </c>
      <c r="AI155" t="s">
        <v>1946</v>
      </c>
      <c r="AL155" t="s">
        <v>525</v>
      </c>
      <c r="AM155" t="s">
        <v>526</v>
      </c>
      <c r="AO155" t="s">
        <v>664</v>
      </c>
      <c r="AP155" t="s">
        <v>1041</v>
      </c>
      <c r="AQ155">
        <v>7387194</v>
      </c>
      <c r="AS155">
        <v>25945874</v>
      </c>
      <c r="AT155" t="s">
        <v>529</v>
      </c>
      <c r="AW155" t="s">
        <v>517</v>
      </c>
      <c r="BU155" s="1">
        <v>43559</v>
      </c>
      <c r="BV155" s="1">
        <v>43560</v>
      </c>
      <c r="BW155" s="1">
        <v>43560</v>
      </c>
      <c r="BY155" t="s">
        <v>530</v>
      </c>
      <c r="BZ155" t="s">
        <v>531</v>
      </c>
      <c r="CA155" s="3" t="s">
        <v>1947</v>
      </c>
      <c r="CB155" t="s">
        <v>1948</v>
      </c>
      <c r="CE155" t="s">
        <v>516</v>
      </c>
      <c r="CF155" t="s">
        <v>516</v>
      </c>
      <c r="CG155" t="s">
        <v>516</v>
      </c>
      <c r="CH155">
        <v>8126352</v>
      </c>
      <c r="CI155" t="s">
        <v>1949</v>
      </c>
      <c r="CJ155">
        <v>10567139619</v>
      </c>
      <c r="CL155" s="1">
        <v>43560</v>
      </c>
      <c r="CM155" s="1">
        <v>43559</v>
      </c>
      <c r="CN155">
        <v>2209</v>
      </c>
      <c r="CO155" s="1">
        <v>43560</v>
      </c>
      <c r="CP155">
        <v>2209</v>
      </c>
      <c r="CW155">
        <v>0</v>
      </c>
      <c r="DD155" t="s">
        <v>516</v>
      </c>
      <c r="DE155">
        <v>0</v>
      </c>
      <c r="DF155">
        <v>0</v>
      </c>
      <c r="DG155">
        <v>0</v>
      </c>
      <c r="DL155" t="s">
        <v>571</v>
      </c>
      <c r="DM155">
        <v>29801</v>
      </c>
      <c r="DP155" t="s">
        <v>572</v>
      </c>
      <c r="DQ155">
        <v>7329781</v>
      </c>
      <c r="DR155" t="s">
        <v>573</v>
      </c>
      <c r="DS155" t="s">
        <v>574</v>
      </c>
      <c r="DT155" t="s">
        <v>913</v>
      </c>
      <c r="DU155" t="s">
        <v>914</v>
      </c>
      <c r="DV155" t="s">
        <v>577</v>
      </c>
      <c r="DY155" t="s">
        <v>540</v>
      </c>
      <c r="DZ155">
        <v>10063</v>
      </c>
      <c r="EA155" t="s">
        <v>542</v>
      </c>
      <c r="EB155">
        <v>10063</v>
      </c>
      <c r="EC155" t="s">
        <v>542</v>
      </c>
      <c r="EE155">
        <v>1</v>
      </c>
      <c r="EF155">
        <v>1924</v>
      </c>
      <c r="EH155">
        <v>0</v>
      </c>
      <c r="EJ155">
        <v>126</v>
      </c>
      <c r="EK155" t="s">
        <v>543</v>
      </c>
      <c r="EM155" s="1">
        <v>43560</v>
      </c>
      <c r="EN155" s="1">
        <v>43560</v>
      </c>
      <c r="EO155" t="s">
        <v>516</v>
      </c>
      <c r="EP155">
        <v>29549044</v>
      </c>
      <c r="EQ155" t="s">
        <v>544</v>
      </c>
      <c r="ER155" t="s">
        <v>517</v>
      </c>
      <c r="ES155" t="s">
        <v>517</v>
      </c>
      <c r="ET155" t="s">
        <v>517</v>
      </c>
      <c r="EU155" t="s">
        <v>517</v>
      </c>
      <c r="EV155" t="s">
        <v>517</v>
      </c>
      <c r="EW155" t="s">
        <v>517</v>
      </c>
      <c r="EX155" t="s">
        <v>517</v>
      </c>
      <c r="EY155" t="s">
        <v>517</v>
      </c>
      <c r="EZ155" t="s">
        <v>517</v>
      </c>
      <c r="FA155" t="s">
        <v>517</v>
      </c>
      <c r="FB155" t="s">
        <v>517</v>
      </c>
      <c r="FC155" t="s">
        <v>517</v>
      </c>
      <c r="FD155" t="s">
        <v>517</v>
      </c>
      <c r="FE155" t="s">
        <v>517</v>
      </c>
      <c r="FF155" t="s">
        <v>517</v>
      </c>
      <c r="FG155" t="s">
        <v>517</v>
      </c>
      <c r="FH155" t="s">
        <v>517</v>
      </c>
      <c r="FI155" t="s">
        <v>517</v>
      </c>
      <c r="FJ155" t="s">
        <v>517</v>
      </c>
      <c r="FK155" t="s">
        <v>517</v>
      </c>
      <c r="FL155" t="s">
        <v>517</v>
      </c>
      <c r="FM155" t="s">
        <v>517</v>
      </c>
      <c r="FN155" t="s">
        <v>516</v>
      </c>
      <c r="FP155">
        <v>1924</v>
      </c>
      <c r="FY155">
        <v>0</v>
      </c>
      <c r="FZ155">
        <v>0</v>
      </c>
      <c r="GA155">
        <v>0</v>
      </c>
      <c r="GB155">
        <v>0</v>
      </c>
      <c r="GD155">
        <v>0</v>
      </c>
      <c r="GE155" t="s">
        <v>517</v>
      </c>
      <c r="GF155" t="s">
        <v>545</v>
      </c>
      <c r="GH155" t="s">
        <v>516</v>
      </c>
      <c r="GO155" s="1">
        <v>43559</v>
      </c>
      <c r="GP155" s="1">
        <v>43560</v>
      </c>
      <c r="GQ155" t="s">
        <v>1946</v>
      </c>
      <c r="GR155" t="s">
        <v>578</v>
      </c>
      <c r="GY155" t="s">
        <v>664</v>
      </c>
      <c r="HA155">
        <v>12.14</v>
      </c>
      <c r="HB155" t="s">
        <v>516</v>
      </c>
      <c r="HC155">
        <v>0</v>
      </c>
      <c r="HD155" t="s">
        <v>516</v>
      </c>
      <c r="HE155" t="s">
        <v>516</v>
      </c>
      <c r="HF155" t="s">
        <v>546</v>
      </c>
      <c r="HJ155" t="s">
        <v>517</v>
      </c>
      <c r="HK155">
        <v>0</v>
      </c>
      <c r="HL155">
        <v>0</v>
      </c>
      <c r="HQ155" t="s">
        <v>517</v>
      </c>
      <c r="LN155" t="s">
        <v>513</v>
      </c>
      <c r="LO155" t="s">
        <v>580</v>
      </c>
      <c r="LP155" t="s">
        <v>517</v>
      </c>
      <c r="LV155" t="s">
        <v>517</v>
      </c>
      <c r="LW155">
        <v>1</v>
      </c>
      <c r="LY155" t="s">
        <v>517</v>
      </c>
      <c r="LZ155" t="s">
        <v>517</v>
      </c>
      <c r="MM155">
        <v>1</v>
      </c>
      <c r="MN155">
        <v>0</v>
      </c>
      <c r="MO155">
        <v>0</v>
      </c>
      <c r="MP155">
        <v>0</v>
      </c>
      <c r="MT155" s="1">
        <v>44488</v>
      </c>
      <c r="NB155" t="s">
        <v>517</v>
      </c>
      <c r="NP155">
        <v>0</v>
      </c>
      <c r="NQ155">
        <v>0</v>
      </c>
      <c r="NR155" t="s">
        <v>583</v>
      </c>
      <c r="NU155" t="s">
        <v>553</v>
      </c>
      <c r="NX155" t="s">
        <v>517</v>
      </c>
      <c r="NZ155" t="s">
        <v>584</v>
      </c>
      <c r="OB155" s="1">
        <v>43560</v>
      </c>
      <c r="OC155" t="s">
        <v>517</v>
      </c>
      <c r="OD155" t="s">
        <v>517</v>
      </c>
      <c r="OE155" t="s">
        <v>517</v>
      </c>
      <c r="OF155" t="s">
        <v>517</v>
      </c>
      <c r="PL155" t="s">
        <v>513</v>
      </c>
      <c r="QA155" t="s">
        <v>1950</v>
      </c>
      <c r="QB155" t="s">
        <v>517</v>
      </c>
      <c r="QJ155" t="s">
        <v>557</v>
      </c>
      <c r="QN155" t="s">
        <v>558</v>
      </c>
      <c r="QP155" t="s">
        <v>517</v>
      </c>
      <c r="RB155" t="s">
        <v>517</v>
      </c>
      <c r="RC155" t="s">
        <v>517</v>
      </c>
      <c r="RD155" t="s">
        <v>517</v>
      </c>
      <c r="RE155" t="s">
        <v>517</v>
      </c>
      <c r="RF155" t="s">
        <v>517</v>
      </c>
      <c r="RG155" t="s">
        <v>517</v>
      </c>
      <c r="RH155" t="s">
        <v>517</v>
      </c>
      <c r="RN155" t="s">
        <v>517</v>
      </c>
      <c r="RY155" t="s">
        <v>517</v>
      </c>
      <c r="SF155" t="s">
        <v>517</v>
      </c>
      <c r="SI155" t="s">
        <v>517</v>
      </c>
      <c r="SJ155" t="s">
        <v>517</v>
      </c>
      <c r="SL155" s="1">
        <v>43560</v>
      </c>
      <c r="SO155" t="s">
        <v>543</v>
      </c>
      <c r="SR155" t="s">
        <v>517</v>
      </c>
    </row>
    <row r="156" spans="1:512" x14ac:dyDescent="0.2">
      <c r="A156" t="s">
        <v>513</v>
      </c>
      <c r="B156">
        <v>8115521</v>
      </c>
      <c r="C156" t="s">
        <v>513</v>
      </c>
      <c r="D156" t="s">
        <v>514</v>
      </c>
      <c r="E156" t="s">
        <v>514</v>
      </c>
      <c r="F156" s="1">
        <v>43562</v>
      </c>
      <c r="G156" s="2">
        <v>0.49583333333333335</v>
      </c>
      <c r="H156">
        <v>2</v>
      </c>
      <c r="I156" s="1">
        <v>43564</v>
      </c>
      <c r="J156" s="2">
        <v>0.4145833333333333</v>
      </c>
      <c r="R156" t="s">
        <v>586</v>
      </c>
      <c r="Y156" t="s">
        <v>516</v>
      </c>
      <c r="Z156" t="s">
        <v>517</v>
      </c>
      <c r="AA156" t="s">
        <v>517</v>
      </c>
      <c r="AB156">
        <v>10924122</v>
      </c>
      <c r="AD156" t="s">
        <v>1951</v>
      </c>
      <c r="AF156" t="s">
        <v>1952</v>
      </c>
      <c r="AH156" t="s">
        <v>523</v>
      </c>
      <c r="AI156" t="s">
        <v>1953</v>
      </c>
      <c r="AL156" t="s">
        <v>525</v>
      </c>
      <c r="AM156" t="s">
        <v>526</v>
      </c>
      <c r="AO156" t="s">
        <v>1223</v>
      </c>
      <c r="AP156" t="s">
        <v>1224</v>
      </c>
      <c r="AQ156">
        <v>7369554</v>
      </c>
      <c r="AS156">
        <v>25934310</v>
      </c>
      <c r="AT156" t="s">
        <v>529</v>
      </c>
      <c r="AW156" t="s">
        <v>517</v>
      </c>
      <c r="BU156" s="1">
        <v>43562</v>
      </c>
      <c r="BV156" s="1">
        <v>43564</v>
      </c>
      <c r="BW156" s="1">
        <v>43564</v>
      </c>
      <c r="BY156" t="s">
        <v>530</v>
      </c>
      <c r="BZ156" t="s">
        <v>531</v>
      </c>
      <c r="CE156" t="s">
        <v>516</v>
      </c>
      <c r="CF156" t="s">
        <v>516</v>
      </c>
      <c r="CG156" t="s">
        <v>516</v>
      </c>
      <c r="CJ156">
        <v>10583347802</v>
      </c>
      <c r="CL156" s="1">
        <v>43553</v>
      </c>
      <c r="CM156" s="1">
        <v>43553</v>
      </c>
      <c r="CN156">
        <v>16344</v>
      </c>
      <c r="CO156" s="1">
        <v>43564</v>
      </c>
      <c r="CP156">
        <v>761</v>
      </c>
      <c r="CW156">
        <v>0</v>
      </c>
      <c r="DE156">
        <v>0</v>
      </c>
      <c r="DF156">
        <v>0</v>
      </c>
      <c r="DG156">
        <v>0</v>
      </c>
      <c r="DL156" t="s">
        <v>1921</v>
      </c>
      <c r="DM156">
        <v>60714</v>
      </c>
      <c r="DN156" t="s">
        <v>1922</v>
      </c>
      <c r="DO156">
        <v>7232558</v>
      </c>
      <c r="DR156" t="s">
        <v>760</v>
      </c>
      <c r="DS156" t="s">
        <v>761</v>
      </c>
      <c r="DT156" t="s">
        <v>762</v>
      </c>
      <c r="DU156" t="s">
        <v>763</v>
      </c>
      <c r="DV156" t="s">
        <v>577</v>
      </c>
      <c r="DW156">
        <v>6330249</v>
      </c>
      <c r="DX156" t="s">
        <v>1923</v>
      </c>
      <c r="DY156" t="s">
        <v>540</v>
      </c>
      <c r="DZ156">
        <v>10063</v>
      </c>
      <c r="EA156" t="s">
        <v>542</v>
      </c>
      <c r="EB156">
        <v>10063</v>
      </c>
      <c r="EC156" t="s">
        <v>542</v>
      </c>
      <c r="EE156">
        <v>1</v>
      </c>
      <c r="EF156">
        <v>425</v>
      </c>
      <c r="EH156">
        <v>0</v>
      </c>
      <c r="EJ156">
        <v>150</v>
      </c>
      <c r="EK156" t="s">
        <v>543</v>
      </c>
      <c r="EM156" s="1">
        <v>43564</v>
      </c>
      <c r="EN156" s="1">
        <v>43564</v>
      </c>
      <c r="EO156" t="s">
        <v>516</v>
      </c>
      <c r="EP156">
        <v>29502369</v>
      </c>
      <c r="EQ156" t="s">
        <v>544</v>
      </c>
      <c r="ER156" t="s">
        <v>517</v>
      </c>
      <c r="ES156" t="s">
        <v>517</v>
      </c>
      <c r="ET156" t="s">
        <v>517</v>
      </c>
      <c r="EU156" t="s">
        <v>517</v>
      </c>
      <c r="EV156" t="s">
        <v>517</v>
      </c>
      <c r="EW156" t="s">
        <v>517</v>
      </c>
      <c r="EX156" t="s">
        <v>517</v>
      </c>
      <c r="EY156" t="s">
        <v>517</v>
      </c>
      <c r="EZ156" t="s">
        <v>517</v>
      </c>
      <c r="FA156" t="s">
        <v>517</v>
      </c>
      <c r="FB156" t="s">
        <v>517</v>
      </c>
      <c r="FC156" t="s">
        <v>517</v>
      </c>
      <c r="FD156" t="s">
        <v>517</v>
      </c>
      <c r="FE156" t="s">
        <v>517</v>
      </c>
      <c r="FF156" t="s">
        <v>517</v>
      </c>
      <c r="FG156" t="s">
        <v>517</v>
      </c>
      <c r="FH156" t="s">
        <v>517</v>
      </c>
      <c r="FI156" t="s">
        <v>516</v>
      </c>
      <c r="FJ156" t="s">
        <v>517</v>
      </c>
      <c r="FK156" t="s">
        <v>517</v>
      </c>
      <c r="FL156" t="s">
        <v>517</v>
      </c>
      <c r="FM156" t="s">
        <v>517</v>
      </c>
      <c r="FN156" t="s">
        <v>517</v>
      </c>
      <c r="FP156">
        <v>425</v>
      </c>
      <c r="FY156">
        <v>0</v>
      </c>
      <c r="FZ156">
        <v>0</v>
      </c>
      <c r="GA156">
        <v>0</v>
      </c>
      <c r="GB156">
        <v>0</v>
      </c>
      <c r="GD156">
        <v>0</v>
      </c>
      <c r="GE156" t="s">
        <v>517</v>
      </c>
      <c r="GO156" s="1">
        <v>43562</v>
      </c>
      <c r="GP156" s="1">
        <v>43564</v>
      </c>
      <c r="GQ156" t="s">
        <v>1953</v>
      </c>
      <c r="GY156" t="s">
        <v>1223</v>
      </c>
      <c r="HF156" t="s">
        <v>546</v>
      </c>
      <c r="HJ156" t="s">
        <v>517</v>
      </c>
      <c r="HK156">
        <v>0</v>
      </c>
      <c r="HL156">
        <v>0</v>
      </c>
      <c r="HQ156" t="s">
        <v>517</v>
      </c>
      <c r="LN156" t="s">
        <v>513</v>
      </c>
      <c r="LO156" t="s">
        <v>580</v>
      </c>
      <c r="LP156" t="s">
        <v>517</v>
      </c>
      <c r="LV156" t="s">
        <v>517</v>
      </c>
      <c r="LW156">
        <v>1</v>
      </c>
      <c r="LY156" t="s">
        <v>517</v>
      </c>
      <c r="LZ156" t="s">
        <v>517</v>
      </c>
      <c r="MM156">
        <v>1</v>
      </c>
      <c r="MN156">
        <v>0</v>
      </c>
      <c r="MO156">
        <v>0</v>
      </c>
      <c r="MP156">
        <v>0</v>
      </c>
      <c r="MT156" s="1">
        <v>44488</v>
      </c>
      <c r="NB156" t="s">
        <v>517</v>
      </c>
      <c r="NP156">
        <v>0</v>
      </c>
      <c r="NQ156">
        <v>0</v>
      </c>
      <c r="NR156" t="s">
        <v>552</v>
      </c>
      <c r="NU156" t="s">
        <v>553</v>
      </c>
      <c r="NX156" t="s">
        <v>517</v>
      </c>
      <c r="NZ156" t="s">
        <v>584</v>
      </c>
      <c r="OB156" s="1">
        <v>43564</v>
      </c>
      <c r="OC156" t="s">
        <v>517</v>
      </c>
      <c r="OD156" t="s">
        <v>517</v>
      </c>
      <c r="OE156" t="s">
        <v>517</v>
      </c>
      <c r="OF156" t="s">
        <v>517</v>
      </c>
      <c r="PL156" t="s">
        <v>513</v>
      </c>
      <c r="QB156" t="s">
        <v>517</v>
      </c>
      <c r="QJ156" t="s">
        <v>557</v>
      </c>
      <c r="QP156" t="s">
        <v>517</v>
      </c>
      <c r="RB156" t="s">
        <v>517</v>
      </c>
      <c r="RC156" t="s">
        <v>517</v>
      </c>
      <c r="RD156" t="s">
        <v>517</v>
      </c>
      <c r="RE156" t="s">
        <v>517</v>
      </c>
      <c r="RF156" t="s">
        <v>517</v>
      </c>
      <c r="RG156" t="s">
        <v>517</v>
      </c>
      <c r="RH156" t="s">
        <v>517</v>
      </c>
      <c r="RN156" t="s">
        <v>517</v>
      </c>
      <c r="RY156" t="s">
        <v>517</v>
      </c>
      <c r="SF156" t="s">
        <v>517</v>
      </c>
      <c r="SI156" t="s">
        <v>517</v>
      </c>
      <c r="SJ156" t="s">
        <v>517</v>
      </c>
      <c r="SL156" s="1">
        <v>43562</v>
      </c>
      <c r="SO156" t="s">
        <v>543</v>
      </c>
      <c r="SR156" t="s">
        <v>517</v>
      </c>
    </row>
    <row r="157" spans="1:512" x14ac:dyDescent="0.2">
      <c r="A157" t="s">
        <v>513</v>
      </c>
      <c r="B157">
        <v>8079817</v>
      </c>
      <c r="C157" t="s">
        <v>513</v>
      </c>
      <c r="D157" t="s">
        <v>514</v>
      </c>
      <c r="E157" t="s">
        <v>514</v>
      </c>
      <c r="F157" s="1">
        <v>43558</v>
      </c>
      <c r="G157" s="2">
        <v>0.72013888888888899</v>
      </c>
      <c r="H157">
        <v>3</v>
      </c>
      <c r="I157" s="1">
        <v>43561</v>
      </c>
      <c r="J157" s="2">
        <v>0.30486111111111108</v>
      </c>
      <c r="R157" t="s">
        <v>1246</v>
      </c>
      <c r="V157" t="s">
        <v>1246</v>
      </c>
      <c r="Y157" t="s">
        <v>516</v>
      </c>
      <c r="Z157" t="s">
        <v>516</v>
      </c>
      <c r="AA157" t="s">
        <v>517</v>
      </c>
      <c r="AB157">
        <v>10885449</v>
      </c>
      <c r="AC157" t="s">
        <v>1954</v>
      </c>
      <c r="AD157" t="s">
        <v>1955</v>
      </c>
      <c r="AE157" t="s">
        <v>1956</v>
      </c>
      <c r="AF157" t="s">
        <v>1957</v>
      </c>
      <c r="AG157" t="s">
        <v>1958</v>
      </c>
      <c r="AH157" t="s">
        <v>908</v>
      </c>
      <c r="AI157" t="s">
        <v>1959</v>
      </c>
      <c r="AL157" t="s">
        <v>525</v>
      </c>
      <c r="AM157" t="s">
        <v>526</v>
      </c>
      <c r="AN157">
        <v>8496000</v>
      </c>
      <c r="AO157" t="s">
        <v>586</v>
      </c>
      <c r="AP157" t="s">
        <v>1239</v>
      </c>
      <c r="AQ157">
        <v>7318124</v>
      </c>
      <c r="AR157">
        <v>11476177</v>
      </c>
      <c r="AS157">
        <v>25900622</v>
      </c>
      <c r="AT157" t="s">
        <v>529</v>
      </c>
      <c r="AW157" t="s">
        <v>517</v>
      </c>
      <c r="BU157" s="1">
        <v>43558</v>
      </c>
      <c r="BV157" s="1">
        <v>43561</v>
      </c>
      <c r="BW157" s="1">
        <v>43561</v>
      </c>
      <c r="BY157" t="s">
        <v>530</v>
      </c>
      <c r="BZ157" t="s">
        <v>531</v>
      </c>
      <c r="CA157" s="3" t="s">
        <v>1960</v>
      </c>
      <c r="CB157" t="s">
        <v>1754</v>
      </c>
      <c r="CE157" t="s">
        <v>516</v>
      </c>
      <c r="CG157" t="s">
        <v>516</v>
      </c>
      <c r="CJ157" t="s">
        <v>1961</v>
      </c>
      <c r="CL157" s="1">
        <v>43536</v>
      </c>
      <c r="CM157" s="1">
        <v>43536</v>
      </c>
      <c r="CN157">
        <v>151</v>
      </c>
      <c r="CO157" s="1">
        <v>43561</v>
      </c>
      <c r="CP157">
        <v>16584</v>
      </c>
      <c r="CW157">
        <v>0</v>
      </c>
      <c r="DD157" t="s">
        <v>516</v>
      </c>
      <c r="DE157">
        <v>2</v>
      </c>
      <c r="DF157">
        <v>0</v>
      </c>
      <c r="DG157">
        <v>169.38</v>
      </c>
      <c r="DI157">
        <v>100</v>
      </c>
      <c r="DL157" t="s">
        <v>728</v>
      </c>
      <c r="DM157">
        <v>2797703</v>
      </c>
      <c r="DP157" t="s">
        <v>1962</v>
      </c>
      <c r="DQ157">
        <v>2704947</v>
      </c>
      <c r="DR157" t="s">
        <v>730</v>
      </c>
      <c r="DS157" t="s">
        <v>731</v>
      </c>
      <c r="DT157" t="s">
        <v>732</v>
      </c>
      <c r="DU157" t="s">
        <v>733</v>
      </c>
      <c r="DV157" t="s">
        <v>1963</v>
      </c>
      <c r="DY157" t="s">
        <v>710</v>
      </c>
      <c r="DZ157">
        <v>10082</v>
      </c>
      <c r="EA157" t="s">
        <v>711</v>
      </c>
      <c r="EB157">
        <v>10082</v>
      </c>
      <c r="EC157" t="s">
        <v>711</v>
      </c>
      <c r="EE157">
        <v>1</v>
      </c>
      <c r="EF157">
        <v>1206</v>
      </c>
      <c r="EH157">
        <v>169.38</v>
      </c>
      <c r="EJ157">
        <v>169.38</v>
      </c>
      <c r="EK157" t="s">
        <v>543</v>
      </c>
      <c r="EM157" s="1">
        <v>43561</v>
      </c>
      <c r="EN157" s="1">
        <v>43561</v>
      </c>
      <c r="EO157" t="s">
        <v>516</v>
      </c>
      <c r="EP157">
        <v>29355262</v>
      </c>
      <c r="EQ157" t="s">
        <v>544</v>
      </c>
      <c r="ER157" t="s">
        <v>516</v>
      </c>
      <c r="ES157" t="s">
        <v>517</v>
      </c>
      <c r="ET157" t="s">
        <v>517</v>
      </c>
      <c r="EU157" t="s">
        <v>517</v>
      </c>
      <c r="EV157" t="s">
        <v>517</v>
      </c>
      <c r="EW157" t="s">
        <v>517</v>
      </c>
      <c r="EX157" t="s">
        <v>517</v>
      </c>
      <c r="EY157" t="s">
        <v>516</v>
      </c>
      <c r="EZ157" t="s">
        <v>517</v>
      </c>
      <c r="FA157" t="s">
        <v>517</v>
      </c>
      <c r="FB157" t="s">
        <v>517</v>
      </c>
      <c r="FC157" t="s">
        <v>517</v>
      </c>
      <c r="FD157" t="s">
        <v>517</v>
      </c>
      <c r="FE157" t="s">
        <v>517</v>
      </c>
      <c r="FF157" t="s">
        <v>517</v>
      </c>
      <c r="FG157" t="s">
        <v>517</v>
      </c>
      <c r="FH157" t="s">
        <v>517</v>
      </c>
      <c r="FI157" t="s">
        <v>517</v>
      </c>
      <c r="FJ157" t="s">
        <v>516</v>
      </c>
      <c r="FK157" t="s">
        <v>517</v>
      </c>
      <c r="FL157" t="s">
        <v>517</v>
      </c>
      <c r="FM157" t="s">
        <v>517</v>
      </c>
      <c r="FN157" t="s">
        <v>516</v>
      </c>
      <c r="FP157">
        <v>1206</v>
      </c>
      <c r="FU157">
        <v>10466149</v>
      </c>
      <c r="FY157">
        <v>609.80999999999995</v>
      </c>
      <c r="FZ157">
        <v>0</v>
      </c>
      <c r="GA157">
        <v>518.09</v>
      </c>
      <c r="GB157">
        <v>518.09</v>
      </c>
      <c r="GD157">
        <v>0</v>
      </c>
      <c r="GE157" t="s">
        <v>517</v>
      </c>
      <c r="GF157" t="s">
        <v>852</v>
      </c>
      <c r="GH157" t="s">
        <v>516</v>
      </c>
      <c r="GO157" s="1">
        <v>43558</v>
      </c>
      <c r="GP157" s="1">
        <v>43561</v>
      </c>
      <c r="GQ157" t="s">
        <v>1959</v>
      </c>
      <c r="GR157" t="s">
        <v>578</v>
      </c>
      <c r="GY157" t="s">
        <v>586</v>
      </c>
      <c r="HA157">
        <v>-110.113333333333</v>
      </c>
      <c r="HB157" t="s">
        <v>516</v>
      </c>
      <c r="HC157">
        <v>226.46</v>
      </c>
      <c r="HE157" t="s">
        <v>516</v>
      </c>
      <c r="HF157" t="s">
        <v>546</v>
      </c>
      <c r="HJ157" t="s">
        <v>517</v>
      </c>
      <c r="HK157">
        <v>0</v>
      </c>
      <c r="HL157">
        <v>0</v>
      </c>
      <c r="HQ157" t="s">
        <v>517</v>
      </c>
      <c r="LN157" t="s">
        <v>548</v>
      </c>
      <c r="LO157" t="s">
        <v>549</v>
      </c>
      <c r="LP157" t="s">
        <v>517</v>
      </c>
      <c r="LV157" t="s">
        <v>517</v>
      </c>
      <c r="LW157">
        <v>1</v>
      </c>
      <c r="LY157" t="s">
        <v>517</v>
      </c>
      <c r="LZ157" t="s">
        <v>517</v>
      </c>
      <c r="MA157">
        <v>0</v>
      </c>
      <c r="MM157">
        <v>1</v>
      </c>
      <c r="MN157">
        <v>0</v>
      </c>
      <c r="MO157">
        <v>0</v>
      </c>
      <c r="MP157">
        <v>0</v>
      </c>
      <c r="MT157" s="1">
        <v>44488</v>
      </c>
      <c r="NB157" t="s">
        <v>517</v>
      </c>
      <c r="NF157" t="s">
        <v>550</v>
      </c>
      <c r="NG157" t="s">
        <v>1964</v>
      </c>
      <c r="NP157">
        <v>0</v>
      </c>
      <c r="NQ157">
        <v>0</v>
      </c>
      <c r="NR157" t="s">
        <v>583</v>
      </c>
      <c r="NT157" t="s">
        <v>517</v>
      </c>
      <c r="NU157" t="s">
        <v>553</v>
      </c>
      <c r="NX157" t="s">
        <v>517</v>
      </c>
      <c r="NY157">
        <v>1</v>
      </c>
      <c r="NZ157" t="s">
        <v>554</v>
      </c>
      <c r="OB157" s="1">
        <v>43561</v>
      </c>
      <c r="OC157" t="s">
        <v>517</v>
      </c>
      <c r="OD157" t="s">
        <v>517</v>
      </c>
      <c r="OE157" t="s">
        <v>517</v>
      </c>
      <c r="OF157" t="s">
        <v>517</v>
      </c>
      <c r="OU157" t="s">
        <v>1965</v>
      </c>
      <c r="PL157" t="s">
        <v>513</v>
      </c>
      <c r="PV157" t="s">
        <v>516</v>
      </c>
      <c r="PX157">
        <v>2018</v>
      </c>
      <c r="QA157" t="s">
        <v>1966</v>
      </c>
      <c r="QB157" t="s">
        <v>517</v>
      </c>
      <c r="QC157" t="s">
        <v>1967</v>
      </c>
      <c r="QJ157" t="s">
        <v>617</v>
      </c>
      <c r="QN157" t="s">
        <v>558</v>
      </c>
      <c r="QP157" t="s">
        <v>517</v>
      </c>
      <c r="RB157" t="s">
        <v>517</v>
      </c>
      <c r="RC157" t="s">
        <v>517</v>
      </c>
      <c r="RD157" t="s">
        <v>517</v>
      </c>
      <c r="RE157" t="s">
        <v>517</v>
      </c>
      <c r="RF157" t="s">
        <v>517</v>
      </c>
      <c r="RG157" t="s">
        <v>517</v>
      </c>
      <c r="RH157" t="s">
        <v>517</v>
      </c>
      <c r="RN157" t="s">
        <v>517</v>
      </c>
      <c r="RO157" t="s">
        <v>517</v>
      </c>
      <c r="RY157" t="s">
        <v>517</v>
      </c>
      <c r="SF157" t="s">
        <v>517</v>
      </c>
      <c r="SI157" t="s">
        <v>517</v>
      </c>
      <c r="SL157" s="1">
        <v>43558</v>
      </c>
      <c r="SO157" t="s">
        <v>543</v>
      </c>
      <c r="SR157" t="s">
        <v>517</v>
      </c>
    </row>
    <row r="158" spans="1:512" x14ac:dyDescent="0.2">
      <c r="A158" t="s">
        <v>513</v>
      </c>
      <c r="B158">
        <v>8128146</v>
      </c>
      <c r="C158" t="s">
        <v>513</v>
      </c>
      <c r="D158" t="s">
        <v>514</v>
      </c>
      <c r="E158" t="s">
        <v>514</v>
      </c>
      <c r="F158" s="1">
        <v>43559</v>
      </c>
      <c r="G158" s="2">
        <v>0.64236111111111105</v>
      </c>
      <c r="H158">
        <v>4</v>
      </c>
      <c r="I158" s="1">
        <v>43563</v>
      </c>
      <c r="J158" s="2">
        <v>0.48819444444444443</v>
      </c>
      <c r="R158" t="s">
        <v>586</v>
      </c>
      <c r="Y158" t="s">
        <v>516</v>
      </c>
      <c r="Z158" t="s">
        <v>516</v>
      </c>
      <c r="AA158" t="s">
        <v>517</v>
      </c>
      <c r="AB158">
        <v>10937280</v>
      </c>
      <c r="AC158" t="s">
        <v>1968</v>
      </c>
      <c r="AD158" t="s">
        <v>1969</v>
      </c>
      <c r="AE158" t="s">
        <v>1970</v>
      </c>
      <c r="AF158" t="s">
        <v>1971</v>
      </c>
      <c r="AG158" t="s">
        <v>1972</v>
      </c>
      <c r="AH158" t="s">
        <v>523</v>
      </c>
      <c r="AI158" t="s">
        <v>1973</v>
      </c>
      <c r="AL158" t="s">
        <v>525</v>
      </c>
      <c r="AM158" t="s">
        <v>526</v>
      </c>
      <c r="AO158" t="s">
        <v>568</v>
      </c>
      <c r="AP158" t="s">
        <v>569</v>
      </c>
      <c r="AQ158">
        <v>7386078</v>
      </c>
      <c r="AS158">
        <v>25945064</v>
      </c>
      <c r="AT158" t="s">
        <v>529</v>
      </c>
      <c r="AW158" t="s">
        <v>517</v>
      </c>
      <c r="BU158" s="1">
        <v>43559</v>
      </c>
      <c r="BV158" s="1">
        <v>43563</v>
      </c>
      <c r="BW158" s="1">
        <v>43563</v>
      </c>
      <c r="BY158" t="s">
        <v>530</v>
      </c>
      <c r="BZ158" t="s">
        <v>531</v>
      </c>
      <c r="CA158" s="3" t="s">
        <v>1974</v>
      </c>
      <c r="CE158" t="s">
        <v>516</v>
      </c>
      <c r="CF158" t="s">
        <v>516</v>
      </c>
      <c r="CG158" t="s">
        <v>516</v>
      </c>
      <c r="CJ158">
        <v>10579037316</v>
      </c>
      <c r="CL158" s="1">
        <v>43559</v>
      </c>
      <c r="CM158" s="1">
        <v>43559</v>
      </c>
      <c r="CN158">
        <v>16584</v>
      </c>
      <c r="CO158" s="1">
        <v>43563</v>
      </c>
      <c r="CP158">
        <v>2011</v>
      </c>
      <c r="CW158">
        <v>0</v>
      </c>
      <c r="DD158" t="s">
        <v>516</v>
      </c>
      <c r="DE158">
        <v>0</v>
      </c>
      <c r="DF158">
        <v>0</v>
      </c>
      <c r="DG158">
        <v>0</v>
      </c>
      <c r="DJ158">
        <v>52275</v>
      </c>
      <c r="DK158" t="s">
        <v>1362</v>
      </c>
      <c r="DR158" t="s">
        <v>537</v>
      </c>
      <c r="DS158" t="s">
        <v>1363</v>
      </c>
      <c r="DT158" t="s">
        <v>1364</v>
      </c>
      <c r="DU158" t="s">
        <v>1365</v>
      </c>
      <c r="DV158" t="s">
        <v>577</v>
      </c>
      <c r="DY158" t="s">
        <v>540</v>
      </c>
      <c r="DZ158">
        <v>10063</v>
      </c>
      <c r="EA158" t="s">
        <v>542</v>
      </c>
      <c r="EB158">
        <v>10063</v>
      </c>
      <c r="EC158" t="s">
        <v>542</v>
      </c>
      <c r="EE158">
        <v>1</v>
      </c>
      <c r="EF158">
        <v>723</v>
      </c>
      <c r="EH158">
        <v>0</v>
      </c>
      <c r="EJ158">
        <v>65</v>
      </c>
      <c r="EK158" t="s">
        <v>543</v>
      </c>
      <c r="EM158" s="1">
        <v>43563</v>
      </c>
      <c r="EN158" s="1">
        <v>43563</v>
      </c>
      <c r="EO158" t="s">
        <v>516</v>
      </c>
      <c r="EP158">
        <v>29388597</v>
      </c>
      <c r="EQ158" t="s">
        <v>544</v>
      </c>
      <c r="ER158" t="s">
        <v>517</v>
      </c>
      <c r="ES158" t="s">
        <v>517</v>
      </c>
      <c r="ET158" t="s">
        <v>517</v>
      </c>
      <c r="EU158" t="s">
        <v>517</v>
      </c>
      <c r="EV158" t="s">
        <v>517</v>
      </c>
      <c r="EW158" t="s">
        <v>517</v>
      </c>
      <c r="EX158" t="s">
        <v>517</v>
      </c>
      <c r="EY158" t="s">
        <v>517</v>
      </c>
      <c r="EZ158" t="s">
        <v>517</v>
      </c>
      <c r="FA158" t="s">
        <v>517</v>
      </c>
      <c r="FB158" t="s">
        <v>517</v>
      </c>
      <c r="FC158" t="s">
        <v>517</v>
      </c>
      <c r="FD158" t="s">
        <v>517</v>
      </c>
      <c r="FE158" t="s">
        <v>517</v>
      </c>
      <c r="FF158" t="s">
        <v>517</v>
      </c>
      <c r="FG158" t="s">
        <v>517</v>
      </c>
      <c r="FH158" t="s">
        <v>517</v>
      </c>
      <c r="FI158" t="s">
        <v>517</v>
      </c>
      <c r="FJ158" t="s">
        <v>517</v>
      </c>
      <c r="FK158" t="s">
        <v>517</v>
      </c>
      <c r="FL158" t="s">
        <v>517</v>
      </c>
      <c r="FM158" t="s">
        <v>517</v>
      </c>
      <c r="FN158" t="s">
        <v>516</v>
      </c>
      <c r="FP158">
        <v>723</v>
      </c>
      <c r="FY158">
        <v>0</v>
      </c>
      <c r="FZ158">
        <v>0</v>
      </c>
      <c r="GA158">
        <v>0</v>
      </c>
      <c r="GB158">
        <v>0</v>
      </c>
      <c r="GD158">
        <v>0</v>
      </c>
      <c r="GE158" t="s">
        <v>517</v>
      </c>
      <c r="GH158" t="s">
        <v>516</v>
      </c>
      <c r="GO158" s="1">
        <v>43559</v>
      </c>
      <c r="GP158" s="1">
        <v>43563</v>
      </c>
      <c r="GQ158" t="s">
        <v>1973</v>
      </c>
      <c r="GR158" t="s">
        <v>578</v>
      </c>
      <c r="GY158" t="s">
        <v>568</v>
      </c>
      <c r="HA158">
        <v>37.49</v>
      </c>
      <c r="HB158" t="s">
        <v>516</v>
      </c>
      <c r="HC158">
        <v>0</v>
      </c>
      <c r="HD158" t="s">
        <v>516</v>
      </c>
      <c r="HE158" t="s">
        <v>516</v>
      </c>
      <c r="HF158" t="s">
        <v>546</v>
      </c>
      <c r="HJ158" t="s">
        <v>517</v>
      </c>
      <c r="HK158">
        <v>0</v>
      </c>
      <c r="HL158">
        <v>0</v>
      </c>
      <c r="HQ158" t="s">
        <v>517</v>
      </c>
      <c r="LN158" t="s">
        <v>513</v>
      </c>
      <c r="LO158" t="s">
        <v>580</v>
      </c>
      <c r="LP158" t="s">
        <v>517</v>
      </c>
      <c r="LV158" t="s">
        <v>517</v>
      </c>
      <c r="LW158">
        <v>1</v>
      </c>
      <c r="LY158" t="s">
        <v>517</v>
      </c>
      <c r="LZ158" t="s">
        <v>517</v>
      </c>
      <c r="MM158">
        <v>1</v>
      </c>
      <c r="MN158">
        <v>0</v>
      </c>
      <c r="MO158">
        <v>0</v>
      </c>
      <c r="MP158">
        <v>0</v>
      </c>
      <c r="MT158" s="1">
        <v>44488</v>
      </c>
      <c r="NB158" t="s">
        <v>517</v>
      </c>
      <c r="NP158">
        <v>0</v>
      </c>
      <c r="NQ158">
        <v>0</v>
      </c>
      <c r="NR158" t="s">
        <v>517</v>
      </c>
      <c r="NU158" t="s">
        <v>553</v>
      </c>
      <c r="NX158" t="s">
        <v>517</v>
      </c>
      <c r="NZ158" t="s">
        <v>584</v>
      </c>
      <c r="OB158" s="1">
        <v>43563</v>
      </c>
      <c r="OC158" t="s">
        <v>517</v>
      </c>
      <c r="OD158" t="s">
        <v>517</v>
      </c>
      <c r="OE158" t="s">
        <v>517</v>
      </c>
      <c r="OF158" t="s">
        <v>517</v>
      </c>
      <c r="PL158" t="s">
        <v>513</v>
      </c>
      <c r="QA158" t="s">
        <v>1975</v>
      </c>
      <c r="QB158" t="s">
        <v>517</v>
      </c>
      <c r="QJ158" t="s">
        <v>617</v>
      </c>
      <c r="QN158" t="s">
        <v>558</v>
      </c>
      <c r="QP158" t="s">
        <v>517</v>
      </c>
      <c r="RB158" t="s">
        <v>517</v>
      </c>
      <c r="RC158" t="s">
        <v>517</v>
      </c>
      <c r="RD158" t="s">
        <v>517</v>
      </c>
      <c r="RE158" t="s">
        <v>517</v>
      </c>
      <c r="RF158" t="s">
        <v>517</v>
      </c>
      <c r="RG158" t="s">
        <v>517</v>
      </c>
      <c r="RH158" t="s">
        <v>517</v>
      </c>
      <c r="RN158" t="s">
        <v>517</v>
      </c>
      <c r="RY158" t="s">
        <v>517</v>
      </c>
      <c r="SF158" t="s">
        <v>517</v>
      </c>
      <c r="SI158" t="s">
        <v>517</v>
      </c>
      <c r="SL158" s="1">
        <v>43559</v>
      </c>
      <c r="SO158" t="s">
        <v>543</v>
      </c>
      <c r="SR158" t="s">
        <v>517</v>
      </c>
    </row>
    <row r="159" spans="1:512" x14ac:dyDescent="0.2">
      <c r="A159" t="s">
        <v>513</v>
      </c>
      <c r="B159">
        <v>8131534</v>
      </c>
      <c r="C159" t="s">
        <v>513</v>
      </c>
      <c r="D159" t="s">
        <v>559</v>
      </c>
      <c r="E159" t="s">
        <v>530</v>
      </c>
      <c r="F159" s="1">
        <v>43561</v>
      </c>
      <c r="G159" s="2">
        <v>0.36180555555555555</v>
      </c>
      <c r="H159">
        <v>7</v>
      </c>
      <c r="I159" s="1">
        <v>43568</v>
      </c>
      <c r="J159" s="2">
        <v>0</v>
      </c>
      <c r="R159" t="s">
        <v>560</v>
      </c>
      <c r="V159" t="s">
        <v>560</v>
      </c>
      <c r="Y159" t="s">
        <v>516</v>
      </c>
      <c r="Z159" t="s">
        <v>516</v>
      </c>
      <c r="AA159" t="s">
        <v>517</v>
      </c>
      <c r="AB159">
        <v>10940077</v>
      </c>
      <c r="AC159" t="s">
        <v>1976</v>
      </c>
      <c r="AD159" t="s">
        <v>1977</v>
      </c>
      <c r="AE159" t="s">
        <v>1978</v>
      </c>
      <c r="AF159" t="s">
        <v>1979</v>
      </c>
      <c r="AG159" t="s">
        <v>1980</v>
      </c>
      <c r="AH159" t="s">
        <v>566</v>
      </c>
      <c r="AI159" t="s">
        <v>1981</v>
      </c>
      <c r="AL159" t="s">
        <v>525</v>
      </c>
      <c r="AM159" t="s">
        <v>526</v>
      </c>
      <c r="AO159" t="s">
        <v>1912</v>
      </c>
      <c r="AP159" t="s">
        <v>1913</v>
      </c>
      <c r="AQ159">
        <v>7391272</v>
      </c>
      <c r="AS159">
        <v>25948056</v>
      </c>
      <c r="AT159" t="s">
        <v>529</v>
      </c>
      <c r="AW159" t="s">
        <v>517</v>
      </c>
      <c r="BB159" s="1">
        <v>43561</v>
      </c>
      <c r="BJ159" s="1">
        <v>43568</v>
      </c>
      <c r="BU159" s="1">
        <v>43561</v>
      </c>
      <c r="BY159" t="s">
        <v>530</v>
      </c>
      <c r="BZ159" t="s">
        <v>531</v>
      </c>
      <c r="CE159" t="s">
        <v>516</v>
      </c>
      <c r="CF159" t="s">
        <v>516</v>
      </c>
      <c r="CG159" t="s">
        <v>516</v>
      </c>
      <c r="CJ159">
        <v>9927237409</v>
      </c>
      <c r="CL159" s="1">
        <v>43561</v>
      </c>
      <c r="CM159" s="1">
        <v>43561</v>
      </c>
      <c r="CN159">
        <v>2011</v>
      </c>
      <c r="CO159" s="1">
        <v>43561</v>
      </c>
      <c r="CP159">
        <v>2209</v>
      </c>
      <c r="CW159">
        <v>0</v>
      </c>
      <c r="DD159" t="s">
        <v>516</v>
      </c>
      <c r="DE159">
        <v>0</v>
      </c>
      <c r="DF159">
        <v>0</v>
      </c>
      <c r="DG159">
        <v>0</v>
      </c>
      <c r="DJ159">
        <v>30312</v>
      </c>
      <c r="DK159" t="s">
        <v>656</v>
      </c>
      <c r="DR159" t="s">
        <v>658</v>
      </c>
      <c r="DS159" t="s">
        <v>659</v>
      </c>
      <c r="DT159" t="s">
        <v>660</v>
      </c>
      <c r="DU159" t="s">
        <v>661</v>
      </c>
      <c r="DV159" t="s">
        <v>577</v>
      </c>
      <c r="DY159" t="s">
        <v>540</v>
      </c>
      <c r="DZ159">
        <v>10063</v>
      </c>
      <c r="EA159" t="s">
        <v>542</v>
      </c>
      <c r="EB159">
        <v>10063</v>
      </c>
      <c r="EC159" t="s">
        <v>542</v>
      </c>
      <c r="EE159">
        <v>1</v>
      </c>
      <c r="EF159">
        <v>1525</v>
      </c>
      <c r="EH159">
        <v>0</v>
      </c>
      <c r="EJ159">
        <v>198</v>
      </c>
      <c r="EK159" t="s">
        <v>543</v>
      </c>
      <c r="EM159" s="1">
        <v>43568</v>
      </c>
      <c r="EN159" s="1">
        <v>43568</v>
      </c>
      <c r="EO159" t="s">
        <v>516</v>
      </c>
      <c r="EP159">
        <v>28519591</v>
      </c>
      <c r="EQ159" t="s">
        <v>544</v>
      </c>
      <c r="ER159" t="s">
        <v>517</v>
      </c>
      <c r="ES159" t="s">
        <v>517</v>
      </c>
      <c r="ET159" t="s">
        <v>517</v>
      </c>
      <c r="EU159" t="s">
        <v>517</v>
      </c>
      <c r="EV159" t="s">
        <v>517</v>
      </c>
      <c r="EW159" t="s">
        <v>517</v>
      </c>
      <c r="EX159" t="s">
        <v>517</v>
      </c>
      <c r="EY159" t="s">
        <v>517</v>
      </c>
      <c r="EZ159" t="s">
        <v>517</v>
      </c>
      <c r="FA159" t="s">
        <v>517</v>
      </c>
      <c r="FB159" t="s">
        <v>517</v>
      </c>
      <c r="FC159" t="s">
        <v>517</v>
      </c>
      <c r="FD159" t="s">
        <v>517</v>
      </c>
      <c r="FE159" t="s">
        <v>516</v>
      </c>
      <c r="FF159" t="s">
        <v>517</v>
      </c>
      <c r="FG159" t="s">
        <v>517</v>
      </c>
      <c r="FH159" t="s">
        <v>517</v>
      </c>
      <c r="FI159" t="s">
        <v>517</v>
      </c>
      <c r="FJ159" t="s">
        <v>517</v>
      </c>
      <c r="FK159" t="s">
        <v>517</v>
      </c>
      <c r="FL159" t="s">
        <v>517</v>
      </c>
      <c r="FM159" t="s">
        <v>517</v>
      </c>
      <c r="FN159" t="s">
        <v>517</v>
      </c>
      <c r="FU159">
        <v>10470757</v>
      </c>
      <c r="FY159">
        <v>0</v>
      </c>
      <c r="FZ159">
        <v>0</v>
      </c>
      <c r="GA159">
        <v>0</v>
      </c>
      <c r="GB159">
        <v>0</v>
      </c>
      <c r="GD159">
        <v>0</v>
      </c>
      <c r="GE159" t="s">
        <v>517</v>
      </c>
      <c r="GF159" t="s">
        <v>545</v>
      </c>
      <c r="GH159" t="s">
        <v>516</v>
      </c>
      <c r="GO159" s="1">
        <v>43561</v>
      </c>
      <c r="GP159" s="1">
        <v>43568</v>
      </c>
      <c r="GQ159" t="s">
        <v>1981</v>
      </c>
      <c r="GR159" t="s">
        <v>578</v>
      </c>
      <c r="GY159" t="s">
        <v>1912</v>
      </c>
      <c r="HA159">
        <v>37.4385714285714</v>
      </c>
      <c r="HB159" t="s">
        <v>516</v>
      </c>
      <c r="HC159">
        <v>0</v>
      </c>
      <c r="HD159" t="s">
        <v>516</v>
      </c>
      <c r="HE159" t="s">
        <v>516</v>
      </c>
      <c r="HF159" t="s">
        <v>546</v>
      </c>
      <c r="HJ159" t="s">
        <v>517</v>
      </c>
      <c r="HK159">
        <v>0</v>
      </c>
      <c r="HL159">
        <v>0</v>
      </c>
      <c r="HQ159" t="s">
        <v>517</v>
      </c>
      <c r="HS159" t="s">
        <v>1914</v>
      </c>
      <c r="LN159" t="s">
        <v>513</v>
      </c>
      <c r="LO159" t="s">
        <v>580</v>
      </c>
      <c r="LP159" t="s">
        <v>517</v>
      </c>
      <c r="LV159" t="s">
        <v>517</v>
      </c>
      <c r="LW159">
        <v>1</v>
      </c>
      <c r="LY159" t="s">
        <v>517</v>
      </c>
      <c r="LZ159" t="s">
        <v>517</v>
      </c>
      <c r="MA159">
        <v>0</v>
      </c>
      <c r="MM159">
        <v>1</v>
      </c>
      <c r="MN159">
        <v>0</v>
      </c>
      <c r="MO159">
        <v>0</v>
      </c>
      <c r="MP159">
        <v>0</v>
      </c>
      <c r="MT159" s="1">
        <v>44488</v>
      </c>
      <c r="NB159" t="s">
        <v>517</v>
      </c>
      <c r="NF159" t="s">
        <v>581</v>
      </c>
      <c r="NG159" t="s">
        <v>1982</v>
      </c>
      <c r="NP159">
        <v>0</v>
      </c>
      <c r="NQ159">
        <v>0</v>
      </c>
      <c r="NR159" t="s">
        <v>517</v>
      </c>
      <c r="NX159" t="s">
        <v>517</v>
      </c>
      <c r="NZ159" t="s">
        <v>584</v>
      </c>
      <c r="OD159" t="s">
        <v>517</v>
      </c>
      <c r="OE159" t="s">
        <v>517</v>
      </c>
      <c r="OF159" t="s">
        <v>517</v>
      </c>
      <c r="PL159" t="s">
        <v>513</v>
      </c>
      <c r="PV159" t="s">
        <v>517</v>
      </c>
      <c r="PX159">
        <v>1499</v>
      </c>
      <c r="QA159" t="s">
        <v>1983</v>
      </c>
      <c r="QB159" t="s">
        <v>517</v>
      </c>
      <c r="QJ159" t="s">
        <v>617</v>
      </c>
      <c r="QN159" t="s">
        <v>558</v>
      </c>
      <c r="QP159" t="s">
        <v>517</v>
      </c>
      <c r="RB159" t="s">
        <v>517</v>
      </c>
      <c r="RC159" t="s">
        <v>517</v>
      </c>
      <c r="RD159" t="s">
        <v>517</v>
      </c>
      <c r="RE159" t="s">
        <v>517</v>
      </c>
      <c r="RF159" t="s">
        <v>517</v>
      </c>
      <c r="RG159" t="s">
        <v>517</v>
      </c>
      <c r="RH159" t="s">
        <v>517</v>
      </c>
      <c r="RN159" t="s">
        <v>517</v>
      </c>
      <c r="RY159" t="s">
        <v>517</v>
      </c>
      <c r="SF159" t="s">
        <v>517</v>
      </c>
      <c r="SI159" t="s">
        <v>517</v>
      </c>
      <c r="SL159" s="1">
        <v>43561</v>
      </c>
      <c r="SO159" t="s">
        <v>543</v>
      </c>
      <c r="SR159" t="s">
        <v>517</v>
      </c>
    </row>
    <row r="160" spans="1:512" x14ac:dyDescent="0.2">
      <c r="A160" t="s">
        <v>513</v>
      </c>
      <c r="B160">
        <v>8129152</v>
      </c>
      <c r="C160" t="s">
        <v>513</v>
      </c>
      <c r="D160" t="s">
        <v>514</v>
      </c>
      <c r="E160" t="s">
        <v>514</v>
      </c>
      <c r="F160" s="1">
        <v>43559</v>
      </c>
      <c r="G160" t="s">
        <v>1984</v>
      </c>
      <c r="H160">
        <v>1</v>
      </c>
      <c r="I160" s="1">
        <v>43560</v>
      </c>
      <c r="J160" s="2">
        <v>0.57916666666666672</v>
      </c>
      <c r="R160" t="s">
        <v>586</v>
      </c>
      <c r="Y160" t="s">
        <v>516</v>
      </c>
      <c r="Z160" t="s">
        <v>517</v>
      </c>
      <c r="AA160" t="s">
        <v>517</v>
      </c>
      <c r="AB160">
        <v>10938308</v>
      </c>
      <c r="AC160" t="s">
        <v>1985</v>
      </c>
      <c r="AD160" t="s">
        <v>1986</v>
      </c>
      <c r="AE160" t="s">
        <v>1987</v>
      </c>
      <c r="AF160" t="s">
        <v>1263</v>
      </c>
      <c r="AG160" t="s">
        <v>1988</v>
      </c>
      <c r="AH160" t="s">
        <v>566</v>
      </c>
      <c r="AI160" t="s">
        <v>1989</v>
      </c>
      <c r="AL160" t="s">
        <v>525</v>
      </c>
      <c r="AM160" t="s">
        <v>526</v>
      </c>
      <c r="AO160" t="s">
        <v>664</v>
      </c>
      <c r="AP160" t="s">
        <v>1041</v>
      </c>
      <c r="AQ160">
        <v>7387195</v>
      </c>
      <c r="AS160">
        <v>25945875</v>
      </c>
      <c r="AT160" t="s">
        <v>529</v>
      </c>
      <c r="AW160" t="s">
        <v>517</v>
      </c>
      <c r="BU160" s="1">
        <v>43559</v>
      </c>
      <c r="BV160" s="1">
        <v>43560</v>
      </c>
      <c r="BW160" s="1">
        <v>43560</v>
      </c>
      <c r="BY160" t="s">
        <v>530</v>
      </c>
      <c r="BZ160" t="s">
        <v>531</v>
      </c>
      <c r="CA160" s="3" t="s">
        <v>1990</v>
      </c>
      <c r="CB160" t="s">
        <v>1948</v>
      </c>
      <c r="CE160" t="s">
        <v>516</v>
      </c>
      <c r="CF160" t="s">
        <v>516</v>
      </c>
      <c r="CG160" t="s">
        <v>516</v>
      </c>
      <c r="CH160">
        <v>8126352</v>
      </c>
      <c r="CI160" t="s">
        <v>1949</v>
      </c>
      <c r="CJ160">
        <v>10568263618</v>
      </c>
      <c r="CL160" s="1">
        <v>43560</v>
      </c>
      <c r="CM160" s="1">
        <v>43559</v>
      </c>
      <c r="CN160">
        <v>2209</v>
      </c>
      <c r="CO160" s="1">
        <v>43560</v>
      </c>
      <c r="CP160">
        <v>761</v>
      </c>
      <c r="CW160">
        <v>0</v>
      </c>
      <c r="DD160" t="s">
        <v>516</v>
      </c>
      <c r="DE160">
        <v>0</v>
      </c>
      <c r="DF160">
        <v>0</v>
      </c>
      <c r="DG160">
        <v>0</v>
      </c>
      <c r="DL160" t="s">
        <v>571</v>
      </c>
      <c r="DM160">
        <v>29801</v>
      </c>
      <c r="DP160" t="s">
        <v>572</v>
      </c>
      <c r="DQ160">
        <v>7329781</v>
      </c>
      <c r="DR160" t="s">
        <v>573</v>
      </c>
      <c r="DS160" t="s">
        <v>574</v>
      </c>
      <c r="DT160" t="s">
        <v>913</v>
      </c>
      <c r="DU160" t="s">
        <v>914</v>
      </c>
      <c r="DV160" t="s">
        <v>577</v>
      </c>
      <c r="DY160" t="s">
        <v>540</v>
      </c>
      <c r="DZ160">
        <v>10063</v>
      </c>
      <c r="EA160" t="s">
        <v>542</v>
      </c>
      <c r="EB160">
        <v>10063</v>
      </c>
      <c r="EC160" t="s">
        <v>542</v>
      </c>
      <c r="EE160">
        <v>1</v>
      </c>
      <c r="EF160">
        <v>1919</v>
      </c>
      <c r="EH160">
        <v>0</v>
      </c>
      <c r="EJ160">
        <v>126</v>
      </c>
      <c r="EK160" t="s">
        <v>543</v>
      </c>
      <c r="EM160" s="1">
        <v>43560</v>
      </c>
      <c r="EN160" s="1">
        <v>43560</v>
      </c>
      <c r="EO160" t="s">
        <v>516</v>
      </c>
      <c r="EP160">
        <v>29549046</v>
      </c>
      <c r="EQ160" t="s">
        <v>544</v>
      </c>
      <c r="ER160" t="s">
        <v>517</v>
      </c>
      <c r="ES160" t="s">
        <v>517</v>
      </c>
      <c r="ET160" t="s">
        <v>517</v>
      </c>
      <c r="EU160" t="s">
        <v>517</v>
      </c>
      <c r="EV160" t="s">
        <v>517</v>
      </c>
      <c r="EW160" t="s">
        <v>517</v>
      </c>
      <c r="EX160" t="s">
        <v>517</v>
      </c>
      <c r="EY160" t="s">
        <v>517</v>
      </c>
      <c r="EZ160" t="s">
        <v>517</v>
      </c>
      <c r="FA160" t="s">
        <v>517</v>
      </c>
      <c r="FB160" t="s">
        <v>517</v>
      </c>
      <c r="FC160" t="s">
        <v>517</v>
      </c>
      <c r="FD160" t="s">
        <v>517</v>
      </c>
      <c r="FE160" t="s">
        <v>517</v>
      </c>
      <c r="FF160" t="s">
        <v>517</v>
      </c>
      <c r="FG160" t="s">
        <v>517</v>
      </c>
      <c r="FH160" t="s">
        <v>517</v>
      </c>
      <c r="FI160" t="s">
        <v>517</v>
      </c>
      <c r="FJ160" t="s">
        <v>517</v>
      </c>
      <c r="FK160" t="s">
        <v>517</v>
      </c>
      <c r="FL160" t="s">
        <v>517</v>
      </c>
      <c r="FM160" t="s">
        <v>517</v>
      </c>
      <c r="FN160" t="s">
        <v>516</v>
      </c>
      <c r="FP160">
        <v>1919</v>
      </c>
      <c r="FY160">
        <v>0</v>
      </c>
      <c r="FZ160">
        <v>0</v>
      </c>
      <c r="GA160">
        <v>0</v>
      </c>
      <c r="GB160">
        <v>0</v>
      </c>
      <c r="GD160">
        <v>0</v>
      </c>
      <c r="GE160" t="s">
        <v>517</v>
      </c>
      <c r="GF160" t="s">
        <v>545</v>
      </c>
      <c r="GH160" t="s">
        <v>516</v>
      </c>
      <c r="GO160" s="1">
        <v>43559</v>
      </c>
      <c r="GP160" s="1">
        <v>43560</v>
      </c>
      <c r="GQ160" t="s">
        <v>1989</v>
      </c>
      <c r="GR160" t="s">
        <v>578</v>
      </c>
      <c r="GY160" t="s">
        <v>664</v>
      </c>
      <c r="HA160">
        <v>12.14</v>
      </c>
      <c r="HB160" t="s">
        <v>516</v>
      </c>
      <c r="HC160">
        <v>0</v>
      </c>
      <c r="HD160" t="s">
        <v>516</v>
      </c>
      <c r="HE160" t="s">
        <v>516</v>
      </c>
      <c r="HF160" t="s">
        <v>546</v>
      </c>
      <c r="HJ160" t="s">
        <v>517</v>
      </c>
      <c r="HK160">
        <v>0</v>
      </c>
      <c r="HL160">
        <v>0</v>
      </c>
      <c r="HQ160" t="s">
        <v>517</v>
      </c>
      <c r="LN160" t="s">
        <v>513</v>
      </c>
      <c r="LO160" t="s">
        <v>580</v>
      </c>
      <c r="LP160" t="s">
        <v>517</v>
      </c>
      <c r="LV160" t="s">
        <v>517</v>
      </c>
      <c r="LW160">
        <v>1</v>
      </c>
      <c r="LY160" t="s">
        <v>517</v>
      </c>
      <c r="LZ160" t="s">
        <v>517</v>
      </c>
      <c r="MM160">
        <v>1</v>
      </c>
      <c r="MN160">
        <v>0</v>
      </c>
      <c r="MO160">
        <v>0</v>
      </c>
      <c r="MP160">
        <v>0</v>
      </c>
      <c r="MT160" s="1">
        <v>44488</v>
      </c>
      <c r="NB160" t="s">
        <v>517</v>
      </c>
      <c r="NP160">
        <v>0</v>
      </c>
      <c r="NQ160">
        <v>0</v>
      </c>
      <c r="NR160" t="s">
        <v>583</v>
      </c>
      <c r="NU160" t="s">
        <v>553</v>
      </c>
      <c r="NX160" t="s">
        <v>517</v>
      </c>
      <c r="NZ160" t="s">
        <v>584</v>
      </c>
      <c r="OB160" s="1">
        <v>43560</v>
      </c>
      <c r="OC160" t="s">
        <v>517</v>
      </c>
      <c r="OD160" t="s">
        <v>517</v>
      </c>
      <c r="OE160" t="s">
        <v>517</v>
      </c>
      <c r="OF160" t="s">
        <v>517</v>
      </c>
      <c r="PL160" t="s">
        <v>513</v>
      </c>
      <c r="QA160" t="s">
        <v>1991</v>
      </c>
      <c r="QB160" t="s">
        <v>517</v>
      </c>
      <c r="QJ160" t="s">
        <v>557</v>
      </c>
      <c r="QN160" t="s">
        <v>558</v>
      </c>
      <c r="QP160" t="s">
        <v>517</v>
      </c>
      <c r="RB160" t="s">
        <v>517</v>
      </c>
      <c r="RC160" t="s">
        <v>517</v>
      </c>
      <c r="RD160" t="s">
        <v>517</v>
      </c>
      <c r="RE160" t="s">
        <v>517</v>
      </c>
      <c r="RF160" t="s">
        <v>517</v>
      </c>
      <c r="RG160" t="s">
        <v>517</v>
      </c>
      <c r="RH160" t="s">
        <v>517</v>
      </c>
      <c r="RN160" t="s">
        <v>517</v>
      </c>
      <c r="RY160" t="s">
        <v>517</v>
      </c>
      <c r="SF160" t="s">
        <v>517</v>
      </c>
      <c r="SI160" t="s">
        <v>517</v>
      </c>
      <c r="SJ160" t="s">
        <v>517</v>
      </c>
      <c r="SL160" s="1">
        <v>43560</v>
      </c>
      <c r="SO160" t="s">
        <v>543</v>
      </c>
      <c r="SR160" t="s">
        <v>517</v>
      </c>
    </row>
    <row r="161" spans="1:512" x14ac:dyDescent="0.2">
      <c r="A161" t="s">
        <v>513</v>
      </c>
      <c r="B161">
        <v>8129164</v>
      </c>
      <c r="C161" t="s">
        <v>513</v>
      </c>
      <c r="D161" t="s">
        <v>514</v>
      </c>
      <c r="E161" t="s">
        <v>514</v>
      </c>
      <c r="F161" s="1">
        <v>43560</v>
      </c>
      <c r="G161" s="2">
        <v>0.33749999999999997</v>
      </c>
      <c r="H161">
        <v>2</v>
      </c>
      <c r="I161" s="1">
        <v>43562</v>
      </c>
      <c r="J161" s="2">
        <v>0.50902777777777775</v>
      </c>
      <c r="R161" t="s">
        <v>515</v>
      </c>
      <c r="V161" t="s">
        <v>515</v>
      </c>
      <c r="Y161" t="s">
        <v>516</v>
      </c>
      <c r="Z161" t="s">
        <v>516</v>
      </c>
      <c r="AA161" t="s">
        <v>517</v>
      </c>
      <c r="AB161">
        <v>10938322</v>
      </c>
      <c r="AC161" t="s">
        <v>1992</v>
      </c>
      <c r="AD161" t="s">
        <v>1993</v>
      </c>
      <c r="AE161" t="s">
        <v>1994</v>
      </c>
      <c r="AF161" t="s">
        <v>1995</v>
      </c>
      <c r="AG161" t="s">
        <v>1236</v>
      </c>
      <c r="AH161" t="s">
        <v>523</v>
      </c>
      <c r="AI161" t="s">
        <v>1996</v>
      </c>
      <c r="AL161" t="s">
        <v>525</v>
      </c>
      <c r="AM161" t="s">
        <v>526</v>
      </c>
      <c r="AO161" t="s">
        <v>1997</v>
      </c>
      <c r="AP161" t="s">
        <v>1998</v>
      </c>
      <c r="AQ161">
        <v>7387208</v>
      </c>
      <c r="AS161">
        <v>25945915</v>
      </c>
      <c r="AT161" t="s">
        <v>529</v>
      </c>
      <c r="AW161" t="s">
        <v>517</v>
      </c>
      <c r="AZ161" t="s">
        <v>1999</v>
      </c>
      <c r="BB161" s="1">
        <v>43560</v>
      </c>
      <c r="BU161" s="1">
        <v>43560</v>
      </c>
      <c r="BV161" s="1">
        <v>43562</v>
      </c>
      <c r="BW161" s="1">
        <v>43562</v>
      </c>
      <c r="BY161" t="s">
        <v>530</v>
      </c>
      <c r="BZ161" t="s">
        <v>531</v>
      </c>
      <c r="CA161" s="3" t="s">
        <v>2000</v>
      </c>
      <c r="CB161" t="s">
        <v>687</v>
      </c>
      <c r="CE161" t="s">
        <v>516</v>
      </c>
      <c r="CF161" t="s">
        <v>516</v>
      </c>
      <c r="CG161" t="s">
        <v>516</v>
      </c>
      <c r="CJ161">
        <v>10576150249</v>
      </c>
      <c r="CL161" s="1">
        <v>43560</v>
      </c>
      <c r="CM161" s="1">
        <v>43560</v>
      </c>
      <c r="CN161">
        <v>2011</v>
      </c>
      <c r="CO161" s="1">
        <v>43562</v>
      </c>
      <c r="CP161">
        <v>2011</v>
      </c>
      <c r="CW161">
        <v>0</v>
      </c>
      <c r="DD161" t="s">
        <v>516</v>
      </c>
      <c r="DE161">
        <v>0</v>
      </c>
      <c r="DF161">
        <v>0</v>
      </c>
      <c r="DG161">
        <v>0</v>
      </c>
      <c r="DL161" t="s">
        <v>890</v>
      </c>
      <c r="DM161">
        <v>3166757</v>
      </c>
      <c r="DP161" t="s">
        <v>2001</v>
      </c>
      <c r="DQ161">
        <v>3598061</v>
      </c>
      <c r="DR161" t="s">
        <v>892</v>
      </c>
      <c r="DS161" t="s">
        <v>893</v>
      </c>
      <c r="DT161" t="s">
        <v>732</v>
      </c>
      <c r="DU161" t="s">
        <v>733</v>
      </c>
      <c r="DV161" t="s">
        <v>577</v>
      </c>
      <c r="DY161" t="s">
        <v>540</v>
      </c>
      <c r="DZ161">
        <v>10086</v>
      </c>
      <c r="EA161" t="s">
        <v>601</v>
      </c>
      <c r="EB161">
        <v>10072</v>
      </c>
      <c r="EC161" t="s">
        <v>663</v>
      </c>
      <c r="EE161">
        <v>1</v>
      </c>
      <c r="EF161">
        <v>702</v>
      </c>
      <c r="EH161">
        <v>0</v>
      </c>
      <c r="EJ161">
        <v>120.25</v>
      </c>
      <c r="EK161" t="s">
        <v>543</v>
      </c>
      <c r="EM161" s="1">
        <v>43562</v>
      </c>
      <c r="EN161" s="1">
        <v>43562</v>
      </c>
      <c r="EO161" t="s">
        <v>516</v>
      </c>
      <c r="EP161">
        <v>29232919</v>
      </c>
      <c r="EQ161" t="s">
        <v>544</v>
      </c>
      <c r="ER161" t="s">
        <v>516</v>
      </c>
      <c r="ES161" t="s">
        <v>516</v>
      </c>
      <c r="ET161" t="s">
        <v>516</v>
      </c>
      <c r="EU161" t="s">
        <v>517</v>
      </c>
      <c r="EV161" t="s">
        <v>517</v>
      </c>
      <c r="EW161" t="s">
        <v>517</v>
      </c>
      <c r="EX161" t="s">
        <v>517</v>
      </c>
      <c r="EY161" t="s">
        <v>517</v>
      </c>
      <c r="EZ161" t="s">
        <v>517</v>
      </c>
      <c r="FA161" t="s">
        <v>517</v>
      </c>
      <c r="FB161" t="s">
        <v>517</v>
      </c>
      <c r="FC161" t="s">
        <v>517</v>
      </c>
      <c r="FD161" t="s">
        <v>517</v>
      </c>
      <c r="FE161" t="s">
        <v>517</v>
      </c>
      <c r="FF161" t="s">
        <v>517</v>
      </c>
      <c r="FG161" t="s">
        <v>517</v>
      </c>
      <c r="FH161" t="s">
        <v>517</v>
      </c>
      <c r="FI161" t="s">
        <v>517</v>
      </c>
      <c r="FJ161" t="s">
        <v>517</v>
      </c>
      <c r="FK161" t="s">
        <v>517</v>
      </c>
      <c r="FL161" t="s">
        <v>517</v>
      </c>
      <c r="FM161" t="s">
        <v>517</v>
      </c>
      <c r="FN161" t="s">
        <v>517</v>
      </c>
      <c r="FP161">
        <v>702</v>
      </c>
      <c r="FU161">
        <v>9198149</v>
      </c>
      <c r="FY161">
        <v>0</v>
      </c>
      <c r="FZ161">
        <v>0</v>
      </c>
      <c r="GA161">
        <v>0</v>
      </c>
      <c r="GB161">
        <v>0</v>
      </c>
      <c r="GD161">
        <v>0</v>
      </c>
      <c r="GE161" t="s">
        <v>517</v>
      </c>
      <c r="GF161" t="s">
        <v>1018</v>
      </c>
      <c r="GH161" t="s">
        <v>516</v>
      </c>
      <c r="GO161" s="1">
        <v>43560</v>
      </c>
      <c r="GP161" s="1">
        <v>43562</v>
      </c>
      <c r="GQ161" t="s">
        <v>1996</v>
      </c>
      <c r="GR161" t="s">
        <v>578</v>
      </c>
      <c r="GY161" t="s">
        <v>1997</v>
      </c>
      <c r="HA161">
        <v>-5.31</v>
      </c>
      <c r="HB161" t="s">
        <v>516</v>
      </c>
      <c r="HC161">
        <v>0</v>
      </c>
      <c r="HD161" t="s">
        <v>517</v>
      </c>
      <c r="HE161" t="s">
        <v>516</v>
      </c>
      <c r="HF161" t="s">
        <v>546</v>
      </c>
      <c r="HJ161" t="s">
        <v>517</v>
      </c>
      <c r="HK161">
        <v>0</v>
      </c>
      <c r="HL161">
        <v>0</v>
      </c>
      <c r="HQ161" t="s">
        <v>517</v>
      </c>
      <c r="HR161" t="s">
        <v>547</v>
      </c>
      <c r="LN161" t="s">
        <v>513</v>
      </c>
      <c r="LO161" t="s">
        <v>580</v>
      </c>
      <c r="LP161" t="s">
        <v>517</v>
      </c>
      <c r="LV161" t="s">
        <v>517</v>
      </c>
      <c r="LW161">
        <v>1</v>
      </c>
      <c r="LY161" t="s">
        <v>517</v>
      </c>
      <c r="LZ161" t="s">
        <v>517</v>
      </c>
      <c r="MA161">
        <v>0</v>
      </c>
      <c r="MM161">
        <v>1</v>
      </c>
      <c r="MN161">
        <v>0</v>
      </c>
      <c r="MO161">
        <v>0</v>
      </c>
      <c r="MP161">
        <v>0</v>
      </c>
      <c r="MT161" s="1">
        <v>44488</v>
      </c>
      <c r="NB161" t="s">
        <v>517</v>
      </c>
      <c r="NF161" t="s">
        <v>581</v>
      </c>
      <c r="NG161" t="s">
        <v>2002</v>
      </c>
      <c r="NP161">
        <v>0</v>
      </c>
      <c r="NQ161">
        <v>0</v>
      </c>
      <c r="NR161" t="s">
        <v>583</v>
      </c>
      <c r="NU161" t="s">
        <v>553</v>
      </c>
      <c r="NX161" t="s">
        <v>517</v>
      </c>
      <c r="NZ161" t="s">
        <v>584</v>
      </c>
      <c r="OB161" s="1">
        <v>43562</v>
      </c>
      <c r="OC161" t="s">
        <v>517</v>
      </c>
      <c r="OD161" t="s">
        <v>517</v>
      </c>
      <c r="OE161" t="s">
        <v>517</v>
      </c>
      <c r="OF161" t="s">
        <v>517</v>
      </c>
      <c r="OY161" t="s">
        <v>897</v>
      </c>
      <c r="PL161" t="s">
        <v>513</v>
      </c>
      <c r="PV161" t="s">
        <v>517</v>
      </c>
      <c r="PX161">
        <v>3501</v>
      </c>
      <c r="QA161" t="s">
        <v>2003</v>
      </c>
      <c r="QB161" t="s">
        <v>517</v>
      </c>
      <c r="QJ161" t="s">
        <v>557</v>
      </c>
      <c r="QN161" t="s">
        <v>558</v>
      </c>
      <c r="QP161" t="s">
        <v>517</v>
      </c>
      <c r="RB161" t="s">
        <v>517</v>
      </c>
      <c r="RC161" t="s">
        <v>517</v>
      </c>
      <c r="RD161" t="s">
        <v>517</v>
      </c>
      <c r="RE161" t="s">
        <v>517</v>
      </c>
      <c r="RF161" t="s">
        <v>517</v>
      </c>
      <c r="RG161" t="s">
        <v>517</v>
      </c>
      <c r="RH161" t="s">
        <v>517</v>
      </c>
      <c r="RN161" t="s">
        <v>517</v>
      </c>
      <c r="RY161" t="s">
        <v>517</v>
      </c>
      <c r="SF161" t="s">
        <v>517</v>
      </c>
      <c r="SI161" t="s">
        <v>517</v>
      </c>
      <c r="SL161" s="1">
        <v>43560</v>
      </c>
      <c r="SO161" t="s">
        <v>543</v>
      </c>
      <c r="SR161" t="s">
        <v>517</v>
      </c>
    </row>
    <row r="162" spans="1:512" x14ac:dyDescent="0.2">
      <c r="A162" t="s">
        <v>513</v>
      </c>
      <c r="B162">
        <v>8075470</v>
      </c>
      <c r="C162" t="s">
        <v>513</v>
      </c>
      <c r="D162" t="s">
        <v>514</v>
      </c>
      <c r="E162" t="s">
        <v>514</v>
      </c>
      <c r="F162" s="1">
        <v>43563</v>
      </c>
      <c r="G162" s="2">
        <v>0.61736111111111114</v>
      </c>
      <c r="H162">
        <v>2</v>
      </c>
      <c r="I162" s="1">
        <v>43565</v>
      </c>
      <c r="J162" s="2">
        <v>0.8041666666666667</v>
      </c>
      <c r="R162" t="s">
        <v>560</v>
      </c>
      <c r="V162" t="s">
        <v>560</v>
      </c>
      <c r="Y162" t="s">
        <v>516</v>
      </c>
      <c r="Z162" t="s">
        <v>516</v>
      </c>
      <c r="AA162" t="s">
        <v>516</v>
      </c>
      <c r="AB162">
        <v>10880958</v>
      </c>
      <c r="AC162" t="s">
        <v>2004</v>
      </c>
      <c r="AD162" t="s">
        <v>2005</v>
      </c>
      <c r="AE162" t="s">
        <v>2006</v>
      </c>
      <c r="AF162" t="s">
        <v>2007</v>
      </c>
      <c r="AG162" t="s">
        <v>2008</v>
      </c>
      <c r="AH162" t="s">
        <v>566</v>
      </c>
      <c r="AI162" t="s">
        <v>2009</v>
      </c>
      <c r="AL162" t="s">
        <v>525</v>
      </c>
      <c r="AM162" t="s">
        <v>526</v>
      </c>
      <c r="AO162" t="s">
        <v>1427</v>
      </c>
      <c r="AP162" t="s">
        <v>1428</v>
      </c>
      <c r="AQ162">
        <v>7309127</v>
      </c>
      <c r="AS162">
        <v>25896420</v>
      </c>
      <c r="AT162" t="s">
        <v>529</v>
      </c>
      <c r="AW162" t="s">
        <v>517</v>
      </c>
      <c r="BU162" s="1">
        <v>43563</v>
      </c>
      <c r="BV162" s="1">
        <v>43565</v>
      </c>
      <c r="BW162" s="1">
        <v>43565</v>
      </c>
      <c r="BY162" t="s">
        <v>530</v>
      </c>
      <c r="BZ162" t="s">
        <v>531</v>
      </c>
      <c r="CA162" s="3" t="s">
        <v>1429</v>
      </c>
      <c r="CE162" t="s">
        <v>516</v>
      </c>
      <c r="CG162" t="s">
        <v>516</v>
      </c>
      <c r="CJ162" t="s">
        <v>2010</v>
      </c>
      <c r="CL162" s="1">
        <v>43533</v>
      </c>
      <c r="CM162" s="1">
        <v>43533</v>
      </c>
      <c r="CN162">
        <v>151</v>
      </c>
      <c r="CO162" s="1">
        <v>44025</v>
      </c>
      <c r="CP162">
        <v>758</v>
      </c>
      <c r="CW162">
        <v>0</v>
      </c>
      <c r="DD162" t="s">
        <v>516</v>
      </c>
      <c r="DE162">
        <v>2</v>
      </c>
      <c r="DF162">
        <v>0</v>
      </c>
      <c r="DG162">
        <v>158.91</v>
      </c>
      <c r="DI162">
        <v>100</v>
      </c>
      <c r="DL162" t="s">
        <v>534</v>
      </c>
      <c r="DM162">
        <v>13517</v>
      </c>
      <c r="DP162" t="s">
        <v>1430</v>
      </c>
      <c r="DQ162">
        <v>4456675</v>
      </c>
      <c r="DR162" t="s">
        <v>535</v>
      </c>
      <c r="DS162" t="s">
        <v>536</v>
      </c>
      <c r="DT162" t="s">
        <v>1431</v>
      </c>
      <c r="DU162" t="s">
        <v>1432</v>
      </c>
      <c r="DV162" t="s">
        <v>2011</v>
      </c>
      <c r="DY162" t="s">
        <v>540</v>
      </c>
      <c r="DZ162">
        <v>10072</v>
      </c>
      <c r="EA162" t="s">
        <v>663</v>
      </c>
      <c r="EB162">
        <v>10072</v>
      </c>
      <c r="EC162" t="s">
        <v>663</v>
      </c>
      <c r="EE162">
        <v>1</v>
      </c>
      <c r="EF162">
        <v>1420</v>
      </c>
      <c r="EH162">
        <v>158.91</v>
      </c>
      <c r="EJ162">
        <v>158.91</v>
      </c>
      <c r="EK162" t="s">
        <v>543</v>
      </c>
      <c r="EM162" s="1">
        <v>43565</v>
      </c>
      <c r="EN162" s="1">
        <v>43565</v>
      </c>
      <c r="EO162" t="s">
        <v>516</v>
      </c>
      <c r="EP162">
        <v>29339663</v>
      </c>
      <c r="EQ162" t="s">
        <v>544</v>
      </c>
      <c r="ER162" t="s">
        <v>517</v>
      </c>
      <c r="ES162" t="s">
        <v>517</v>
      </c>
      <c r="ET162" t="s">
        <v>517</v>
      </c>
      <c r="EU162" t="s">
        <v>517</v>
      </c>
      <c r="EV162" t="s">
        <v>517</v>
      </c>
      <c r="EW162" t="s">
        <v>517</v>
      </c>
      <c r="EX162" t="s">
        <v>517</v>
      </c>
      <c r="EY162" t="s">
        <v>517</v>
      </c>
      <c r="EZ162" t="s">
        <v>517</v>
      </c>
      <c r="FA162" t="s">
        <v>517</v>
      </c>
      <c r="FB162" t="s">
        <v>517</v>
      </c>
      <c r="FC162" t="s">
        <v>517</v>
      </c>
      <c r="FD162" t="s">
        <v>517</v>
      </c>
      <c r="FE162" t="s">
        <v>517</v>
      </c>
      <c r="FF162" t="s">
        <v>517</v>
      </c>
      <c r="FG162" t="s">
        <v>517</v>
      </c>
      <c r="FH162" t="s">
        <v>517</v>
      </c>
      <c r="FI162" t="s">
        <v>517</v>
      </c>
      <c r="FJ162" t="s">
        <v>516</v>
      </c>
      <c r="FK162" t="s">
        <v>517</v>
      </c>
      <c r="FL162" t="s">
        <v>517</v>
      </c>
      <c r="FM162" t="s">
        <v>517</v>
      </c>
      <c r="FN162" t="s">
        <v>516</v>
      </c>
      <c r="FP162">
        <v>1420</v>
      </c>
      <c r="FU162">
        <v>10474177</v>
      </c>
      <c r="FY162">
        <v>317.82</v>
      </c>
      <c r="FZ162">
        <v>42.48</v>
      </c>
      <c r="GA162">
        <v>227.54</v>
      </c>
      <c r="GB162">
        <v>270.02</v>
      </c>
      <c r="GD162">
        <v>0</v>
      </c>
      <c r="GE162" t="s">
        <v>517</v>
      </c>
      <c r="GH162" t="s">
        <v>516</v>
      </c>
      <c r="GO162" s="1">
        <v>43563</v>
      </c>
      <c r="GP162" s="1">
        <v>43565</v>
      </c>
      <c r="GQ162" t="s">
        <v>2009</v>
      </c>
      <c r="GR162" t="s">
        <v>578</v>
      </c>
      <c r="GY162" t="s">
        <v>1427</v>
      </c>
      <c r="HA162">
        <v>10.95</v>
      </c>
      <c r="HB162" t="s">
        <v>516</v>
      </c>
      <c r="HC162">
        <v>164.65</v>
      </c>
      <c r="HE162" t="s">
        <v>516</v>
      </c>
      <c r="HF162" t="s">
        <v>546</v>
      </c>
      <c r="HJ162" t="s">
        <v>517</v>
      </c>
      <c r="HK162">
        <v>0</v>
      </c>
      <c r="HL162">
        <v>0</v>
      </c>
      <c r="HQ162" t="s">
        <v>517</v>
      </c>
      <c r="LN162" t="s">
        <v>548</v>
      </c>
      <c r="LO162" t="s">
        <v>549</v>
      </c>
      <c r="LP162" t="s">
        <v>517</v>
      </c>
      <c r="LV162" t="s">
        <v>517</v>
      </c>
      <c r="LW162">
        <v>1</v>
      </c>
      <c r="LY162" t="s">
        <v>517</v>
      </c>
      <c r="LZ162" t="s">
        <v>517</v>
      </c>
      <c r="MA162">
        <v>0</v>
      </c>
      <c r="MM162">
        <v>1</v>
      </c>
      <c r="MN162">
        <v>0</v>
      </c>
      <c r="MO162">
        <v>0</v>
      </c>
      <c r="MP162">
        <v>0</v>
      </c>
      <c r="MT162" s="1">
        <v>44488</v>
      </c>
      <c r="NB162" t="s">
        <v>517</v>
      </c>
      <c r="NF162" t="s">
        <v>550</v>
      </c>
      <c r="NG162" t="s">
        <v>2012</v>
      </c>
      <c r="NP162">
        <v>0</v>
      </c>
      <c r="NQ162">
        <v>0</v>
      </c>
      <c r="NR162" t="s">
        <v>583</v>
      </c>
      <c r="NT162" t="s">
        <v>517</v>
      </c>
      <c r="NU162" t="s">
        <v>1082</v>
      </c>
      <c r="NX162" t="s">
        <v>517</v>
      </c>
      <c r="NY162">
        <v>1</v>
      </c>
      <c r="NZ162" t="s">
        <v>554</v>
      </c>
      <c r="OC162" t="s">
        <v>517</v>
      </c>
      <c r="OD162" t="s">
        <v>517</v>
      </c>
      <c r="OE162" t="s">
        <v>517</v>
      </c>
      <c r="OF162" t="s">
        <v>517</v>
      </c>
      <c r="OU162" t="s">
        <v>2013</v>
      </c>
      <c r="PL162" t="s">
        <v>513</v>
      </c>
      <c r="PV162" t="s">
        <v>517</v>
      </c>
      <c r="PX162">
        <v>5018</v>
      </c>
      <c r="QA162" t="s">
        <v>898</v>
      </c>
      <c r="QB162" t="s">
        <v>517</v>
      </c>
      <c r="QJ162" t="s">
        <v>617</v>
      </c>
      <c r="QN162" t="s">
        <v>558</v>
      </c>
      <c r="QP162" t="s">
        <v>517</v>
      </c>
      <c r="RB162" t="s">
        <v>517</v>
      </c>
      <c r="RC162" t="s">
        <v>517</v>
      </c>
      <c r="RD162" t="s">
        <v>517</v>
      </c>
      <c r="RE162" t="s">
        <v>517</v>
      </c>
      <c r="RF162" t="s">
        <v>517</v>
      </c>
      <c r="RG162" t="s">
        <v>517</v>
      </c>
      <c r="RH162" t="s">
        <v>517</v>
      </c>
      <c r="RN162" t="s">
        <v>517</v>
      </c>
      <c r="RY162" t="s">
        <v>517</v>
      </c>
      <c r="SF162" t="s">
        <v>517</v>
      </c>
      <c r="SI162" t="s">
        <v>517</v>
      </c>
      <c r="SL162" s="1">
        <v>43563</v>
      </c>
      <c r="SO162" t="s">
        <v>543</v>
      </c>
      <c r="SR162" t="s">
        <v>517</v>
      </c>
    </row>
    <row r="163" spans="1:512" x14ac:dyDescent="0.2">
      <c r="A163" t="s">
        <v>513</v>
      </c>
      <c r="B163">
        <v>8069230</v>
      </c>
      <c r="C163" t="s">
        <v>513</v>
      </c>
      <c r="D163" t="s">
        <v>559</v>
      </c>
      <c r="E163" t="s">
        <v>530</v>
      </c>
      <c r="F163" s="1">
        <v>43562</v>
      </c>
      <c r="G163" s="2">
        <v>0.3125</v>
      </c>
      <c r="H163">
        <v>4</v>
      </c>
      <c r="I163" s="1">
        <v>43566</v>
      </c>
      <c r="J163" s="2">
        <v>0.8125</v>
      </c>
      <c r="R163" t="s">
        <v>515</v>
      </c>
      <c r="V163" t="s">
        <v>515</v>
      </c>
      <c r="Y163" t="s">
        <v>516</v>
      </c>
      <c r="Z163" t="s">
        <v>516</v>
      </c>
      <c r="AA163" t="s">
        <v>517</v>
      </c>
      <c r="AB163">
        <v>10874232</v>
      </c>
      <c r="AD163" t="s">
        <v>2014</v>
      </c>
      <c r="AF163" t="s">
        <v>2015</v>
      </c>
      <c r="AI163" t="s">
        <v>2016</v>
      </c>
      <c r="AL163" t="s">
        <v>525</v>
      </c>
      <c r="AM163" t="s">
        <v>526</v>
      </c>
      <c r="AO163" t="s">
        <v>875</v>
      </c>
      <c r="AP163" t="s">
        <v>876</v>
      </c>
      <c r="AQ163">
        <v>7299611</v>
      </c>
      <c r="AS163">
        <v>25890907</v>
      </c>
      <c r="AT163" t="s">
        <v>529</v>
      </c>
      <c r="AW163" t="s">
        <v>517</v>
      </c>
      <c r="BB163" s="1">
        <v>43562</v>
      </c>
      <c r="BJ163" s="1">
        <v>43566</v>
      </c>
      <c r="BU163" s="1">
        <v>43562</v>
      </c>
      <c r="BX163" s="1">
        <v>43563</v>
      </c>
      <c r="BY163" t="s">
        <v>530</v>
      </c>
      <c r="BZ163" t="s">
        <v>531</v>
      </c>
      <c r="CE163" t="s">
        <v>516</v>
      </c>
      <c r="CG163" t="s">
        <v>516</v>
      </c>
      <c r="CL163" s="1">
        <v>43530</v>
      </c>
      <c r="CM163" s="1">
        <v>43530</v>
      </c>
      <c r="CN163">
        <v>945</v>
      </c>
      <c r="CO163" s="1">
        <v>44025</v>
      </c>
      <c r="CP163">
        <v>758</v>
      </c>
      <c r="CW163">
        <v>0</v>
      </c>
      <c r="DD163" t="s">
        <v>517</v>
      </c>
      <c r="DE163">
        <v>1</v>
      </c>
      <c r="DF163">
        <v>0</v>
      </c>
      <c r="DG163">
        <v>0</v>
      </c>
      <c r="DJ163">
        <v>7238678</v>
      </c>
      <c r="DK163" t="s">
        <v>2017</v>
      </c>
      <c r="DR163" t="s">
        <v>609</v>
      </c>
      <c r="DS163" t="s">
        <v>610</v>
      </c>
      <c r="DT163" t="s">
        <v>1047</v>
      </c>
      <c r="DU163" t="s">
        <v>1048</v>
      </c>
      <c r="DV163" t="s">
        <v>613</v>
      </c>
      <c r="DY163" t="s">
        <v>614</v>
      </c>
      <c r="DZ163">
        <v>-1</v>
      </c>
      <c r="EA163" t="s">
        <v>766</v>
      </c>
      <c r="EB163">
        <v>-1</v>
      </c>
      <c r="EC163" t="s">
        <v>766</v>
      </c>
      <c r="ED163" t="s">
        <v>766</v>
      </c>
      <c r="EE163">
        <v>1</v>
      </c>
      <c r="EF163">
        <v>9404</v>
      </c>
      <c r="EH163">
        <v>0</v>
      </c>
      <c r="EJ163">
        <v>0</v>
      </c>
      <c r="EK163" t="s">
        <v>543</v>
      </c>
      <c r="EM163" s="1">
        <v>43566</v>
      </c>
      <c r="EN163" s="1">
        <v>43566</v>
      </c>
      <c r="EO163" t="s">
        <v>516</v>
      </c>
      <c r="EP163">
        <v>29603413</v>
      </c>
      <c r="EQ163" t="s">
        <v>544</v>
      </c>
      <c r="ER163" t="s">
        <v>517</v>
      </c>
      <c r="ES163" t="s">
        <v>517</v>
      </c>
      <c r="ET163" t="s">
        <v>517</v>
      </c>
      <c r="EU163" t="s">
        <v>517</v>
      </c>
      <c r="EV163" t="s">
        <v>517</v>
      </c>
      <c r="EW163" t="s">
        <v>517</v>
      </c>
      <c r="EX163" t="s">
        <v>517</v>
      </c>
      <c r="EY163" t="s">
        <v>517</v>
      </c>
      <c r="EZ163" t="s">
        <v>517</v>
      </c>
      <c r="FA163" t="s">
        <v>517</v>
      </c>
      <c r="FB163" t="s">
        <v>517</v>
      </c>
      <c r="FC163" t="s">
        <v>517</v>
      </c>
      <c r="FD163" t="s">
        <v>517</v>
      </c>
      <c r="FE163" t="s">
        <v>517</v>
      </c>
      <c r="FF163" t="s">
        <v>517</v>
      </c>
      <c r="FG163" t="s">
        <v>517</v>
      </c>
      <c r="FH163" t="s">
        <v>517</v>
      </c>
      <c r="FI163" t="s">
        <v>517</v>
      </c>
      <c r="FJ163" t="s">
        <v>517</v>
      </c>
      <c r="FK163" t="s">
        <v>517</v>
      </c>
      <c r="FL163" t="s">
        <v>517</v>
      </c>
      <c r="FM163" t="s">
        <v>517</v>
      </c>
      <c r="FN163" t="s">
        <v>517</v>
      </c>
      <c r="FU163">
        <v>9216530</v>
      </c>
      <c r="FY163">
        <v>1275.95</v>
      </c>
      <c r="FZ163">
        <v>734.07</v>
      </c>
      <c r="GA163">
        <v>0</v>
      </c>
      <c r="GB163">
        <v>734.07</v>
      </c>
      <c r="GD163">
        <v>-411.95</v>
      </c>
      <c r="GE163" t="s">
        <v>516</v>
      </c>
      <c r="GH163" t="s">
        <v>516</v>
      </c>
      <c r="GO163" s="1">
        <v>43562</v>
      </c>
      <c r="GP163" s="1">
        <v>43566</v>
      </c>
      <c r="GQ163" t="s">
        <v>2016</v>
      </c>
      <c r="HD163" t="s">
        <v>517</v>
      </c>
      <c r="HF163" t="s">
        <v>546</v>
      </c>
      <c r="HJ163" t="s">
        <v>517</v>
      </c>
      <c r="HK163">
        <v>0</v>
      </c>
      <c r="HL163">
        <v>0</v>
      </c>
      <c r="HQ163" t="s">
        <v>517</v>
      </c>
      <c r="HS163" t="s">
        <v>2018</v>
      </c>
      <c r="HU163" t="s">
        <v>2019</v>
      </c>
      <c r="IC163" t="s">
        <v>517</v>
      </c>
      <c r="ID163" t="s">
        <v>2020</v>
      </c>
      <c r="LN163" t="s">
        <v>513</v>
      </c>
      <c r="LO163" t="s">
        <v>580</v>
      </c>
      <c r="LP163" t="s">
        <v>517</v>
      </c>
      <c r="LV163" t="s">
        <v>517</v>
      </c>
      <c r="LW163">
        <v>1</v>
      </c>
      <c r="LY163" t="s">
        <v>517</v>
      </c>
      <c r="LZ163" t="s">
        <v>517</v>
      </c>
      <c r="MA163">
        <v>0</v>
      </c>
      <c r="MM163">
        <v>1</v>
      </c>
      <c r="MN163">
        <v>0</v>
      </c>
      <c r="MO163">
        <v>0</v>
      </c>
      <c r="MP163">
        <v>0</v>
      </c>
      <c r="MT163" s="1">
        <v>44488</v>
      </c>
      <c r="NB163" t="s">
        <v>517</v>
      </c>
      <c r="NF163" t="s">
        <v>550</v>
      </c>
      <c r="NG163" t="s">
        <v>1915</v>
      </c>
      <c r="NP163">
        <v>0</v>
      </c>
      <c r="NQ163">
        <v>0</v>
      </c>
      <c r="NR163" t="s">
        <v>517</v>
      </c>
      <c r="NT163" t="s">
        <v>517</v>
      </c>
      <c r="NX163" t="s">
        <v>517</v>
      </c>
      <c r="OD163" t="s">
        <v>517</v>
      </c>
      <c r="OE163" t="s">
        <v>517</v>
      </c>
      <c r="OF163" t="s">
        <v>517</v>
      </c>
      <c r="OW163" t="s">
        <v>517</v>
      </c>
      <c r="PL163" t="s">
        <v>513</v>
      </c>
      <c r="PV163" t="s">
        <v>517</v>
      </c>
      <c r="PX163">
        <v>7490</v>
      </c>
      <c r="QJ163" t="s">
        <v>557</v>
      </c>
      <c r="QP163" t="s">
        <v>517</v>
      </c>
      <c r="RB163" t="s">
        <v>517</v>
      </c>
      <c r="RC163" t="s">
        <v>517</v>
      </c>
      <c r="RD163" t="s">
        <v>517</v>
      </c>
      <c r="RE163" t="s">
        <v>517</v>
      </c>
      <c r="RF163" t="s">
        <v>517</v>
      </c>
      <c r="RG163" t="s">
        <v>517</v>
      </c>
      <c r="RH163" t="s">
        <v>517</v>
      </c>
      <c r="RN163" t="s">
        <v>517</v>
      </c>
      <c r="RO163" t="s">
        <v>517</v>
      </c>
      <c r="RY163" t="s">
        <v>517</v>
      </c>
      <c r="RZ163" t="s">
        <v>517</v>
      </c>
      <c r="SF163" t="s">
        <v>517</v>
      </c>
      <c r="SG163" t="s">
        <v>517</v>
      </c>
      <c r="SI163" t="s">
        <v>517</v>
      </c>
      <c r="SL163" s="1">
        <v>43562</v>
      </c>
      <c r="SO163" t="s">
        <v>543</v>
      </c>
      <c r="SR163" t="s">
        <v>517</v>
      </c>
    </row>
    <row r="164" spans="1:512" x14ac:dyDescent="0.2">
      <c r="A164" t="s">
        <v>513</v>
      </c>
      <c r="B164">
        <v>8129165</v>
      </c>
      <c r="C164" t="s">
        <v>513</v>
      </c>
      <c r="D164" t="s">
        <v>514</v>
      </c>
      <c r="E164" t="s">
        <v>514</v>
      </c>
      <c r="F164" s="1">
        <v>43560</v>
      </c>
      <c r="G164" s="2">
        <v>0.35138888888888892</v>
      </c>
      <c r="H164">
        <v>3</v>
      </c>
      <c r="I164" s="1">
        <v>43563</v>
      </c>
      <c r="J164" s="2">
        <v>0.54375000000000007</v>
      </c>
      <c r="R164" t="s">
        <v>586</v>
      </c>
      <c r="Y164" t="s">
        <v>516</v>
      </c>
      <c r="Z164" t="s">
        <v>516</v>
      </c>
      <c r="AA164" t="s">
        <v>517</v>
      </c>
      <c r="AB164">
        <v>10938327</v>
      </c>
      <c r="AC164" t="s">
        <v>2021</v>
      </c>
      <c r="AD164" t="s">
        <v>2022</v>
      </c>
      <c r="AE164" t="s">
        <v>2023</v>
      </c>
      <c r="AF164" t="s">
        <v>2024</v>
      </c>
      <c r="AG164" t="s">
        <v>1287</v>
      </c>
      <c r="AH164" t="s">
        <v>846</v>
      </c>
      <c r="AI164" t="s">
        <v>2025</v>
      </c>
      <c r="AL164" t="s">
        <v>525</v>
      </c>
      <c r="AM164" t="s">
        <v>526</v>
      </c>
      <c r="AO164" t="s">
        <v>724</v>
      </c>
      <c r="AP164" t="s">
        <v>725</v>
      </c>
      <c r="AQ164">
        <v>7387209</v>
      </c>
      <c r="AS164">
        <v>25945917</v>
      </c>
      <c r="AT164" t="s">
        <v>529</v>
      </c>
      <c r="AW164" t="s">
        <v>517</v>
      </c>
      <c r="BU164" s="1">
        <v>43560</v>
      </c>
      <c r="BV164" s="1">
        <v>43563</v>
      </c>
      <c r="BW164" s="1">
        <v>43563</v>
      </c>
      <c r="BY164" t="s">
        <v>530</v>
      </c>
      <c r="BZ164" t="s">
        <v>531</v>
      </c>
      <c r="CA164" s="3" t="s">
        <v>2026</v>
      </c>
      <c r="CE164" t="s">
        <v>516</v>
      </c>
      <c r="CF164" t="s">
        <v>516</v>
      </c>
      <c r="CG164" t="s">
        <v>516</v>
      </c>
      <c r="CJ164">
        <v>10579235606</v>
      </c>
      <c r="CL164" s="1">
        <v>43560</v>
      </c>
      <c r="CM164" s="1">
        <v>43560</v>
      </c>
      <c r="CN164">
        <v>2011</v>
      </c>
      <c r="CO164" s="1">
        <v>43563</v>
      </c>
      <c r="CP164">
        <v>2011</v>
      </c>
      <c r="CW164">
        <v>0</v>
      </c>
      <c r="DD164" t="s">
        <v>516</v>
      </c>
      <c r="DE164">
        <v>0</v>
      </c>
      <c r="DF164">
        <v>0</v>
      </c>
      <c r="DG164">
        <v>0</v>
      </c>
      <c r="DL164" t="s">
        <v>534</v>
      </c>
      <c r="DM164">
        <v>13517</v>
      </c>
      <c r="DP164" t="s">
        <v>1430</v>
      </c>
      <c r="DQ164">
        <v>4456675</v>
      </c>
      <c r="DR164" t="s">
        <v>535</v>
      </c>
      <c r="DS164" t="s">
        <v>536</v>
      </c>
      <c r="DT164" t="s">
        <v>1431</v>
      </c>
      <c r="DU164" t="s">
        <v>1432</v>
      </c>
      <c r="DV164" t="s">
        <v>577</v>
      </c>
      <c r="DY164" t="s">
        <v>540</v>
      </c>
      <c r="DZ164">
        <v>10086</v>
      </c>
      <c r="EA164" t="s">
        <v>601</v>
      </c>
      <c r="EB164">
        <v>10072</v>
      </c>
      <c r="EC164" t="s">
        <v>663</v>
      </c>
      <c r="EE164">
        <v>1</v>
      </c>
      <c r="EF164">
        <v>911</v>
      </c>
      <c r="EH164">
        <v>0</v>
      </c>
      <c r="EJ164">
        <v>158.91</v>
      </c>
      <c r="EK164" t="s">
        <v>543</v>
      </c>
      <c r="EM164" s="1">
        <v>43563</v>
      </c>
      <c r="EN164" s="1">
        <v>43563</v>
      </c>
      <c r="EO164" t="s">
        <v>516</v>
      </c>
      <c r="EP164">
        <v>29316766</v>
      </c>
      <c r="EQ164" t="s">
        <v>544</v>
      </c>
      <c r="ER164" t="s">
        <v>517</v>
      </c>
      <c r="ES164" t="s">
        <v>517</v>
      </c>
      <c r="ET164" t="s">
        <v>517</v>
      </c>
      <c r="EU164" t="s">
        <v>517</v>
      </c>
      <c r="EV164" t="s">
        <v>517</v>
      </c>
      <c r="EW164" t="s">
        <v>517</v>
      </c>
      <c r="EX164" t="s">
        <v>517</v>
      </c>
      <c r="EY164" t="s">
        <v>517</v>
      </c>
      <c r="EZ164" t="s">
        <v>517</v>
      </c>
      <c r="FA164" t="s">
        <v>517</v>
      </c>
      <c r="FB164" t="s">
        <v>517</v>
      </c>
      <c r="FC164" t="s">
        <v>517</v>
      </c>
      <c r="FD164" t="s">
        <v>517</v>
      </c>
      <c r="FE164" t="s">
        <v>517</v>
      </c>
      <c r="FF164" t="s">
        <v>517</v>
      </c>
      <c r="FG164" t="s">
        <v>517</v>
      </c>
      <c r="FH164" t="s">
        <v>517</v>
      </c>
      <c r="FI164" t="s">
        <v>517</v>
      </c>
      <c r="FJ164" t="s">
        <v>517</v>
      </c>
      <c r="FK164" t="s">
        <v>517</v>
      </c>
      <c r="FL164" t="s">
        <v>517</v>
      </c>
      <c r="FM164" t="s">
        <v>517</v>
      </c>
      <c r="FN164" t="s">
        <v>516</v>
      </c>
      <c r="FP164">
        <v>911</v>
      </c>
      <c r="FY164">
        <v>0</v>
      </c>
      <c r="FZ164">
        <v>0</v>
      </c>
      <c r="GA164">
        <v>0</v>
      </c>
      <c r="GB164">
        <v>0</v>
      </c>
      <c r="GD164">
        <v>0</v>
      </c>
      <c r="GE164" t="s">
        <v>517</v>
      </c>
      <c r="GH164" t="s">
        <v>517</v>
      </c>
      <c r="GO164" s="1">
        <v>43560</v>
      </c>
      <c r="GP164" s="1">
        <v>43563</v>
      </c>
      <c r="GQ164" t="s">
        <v>2025</v>
      </c>
      <c r="GR164" t="s">
        <v>578</v>
      </c>
      <c r="GY164" t="s">
        <v>724</v>
      </c>
      <c r="HA164">
        <v>-4.9000000000000004</v>
      </c>
      <c r="HB164" t="s">
        <v>516</v>
      </c>
      <c r="HC164">
        <v>0</v>
      </c>
      <c r="HD164" t="s">
        <v>517</v>
      </c>
      <c r="HE164" t="s">
        <v>516</v>
      </c>
      <c r="HF164" t="s">
        <v>546</v>
      </c>
      <c r="HJ164" t="s">
        <v>517</v>
      </c>
      <c r="HK164">
        <v>0</v>
      </c>
      <c r="HL164">
        <v>0</v>
      </c>
      <c r="HQ164" t="s">
        <v>517</v>
      </c>
      <c r="HR164" t="s">
        <v>2027</v>
      </c>
      <c r="LN164" t="s">
        <v>513</v>
      </c>
      <c r="LO164" t="s">
        <v>580</v>
      </c>
      <c r="LP164" t="s">
        <v>517</v>
      </c>
      <c r="LV164" t="s">
        <v>517</v>
      </c>
      <c r="LW164">
        <v>1</v>
      </c>
      <c r="LY164" t="s">
        <v>517</v>
      </c>
      <c r="LZ164" t="s">
        <v>517</v>
      </c>
      <c r="MM164">
        <v>1</v>
      </c>
      <c r="MN164">
        <v>0</v>
      </c>
      <c r="MO164">
        <v>0</v>
      </c>
      <c r="MP164">
        <v>0</v>
      </c>
      <c r="MT164" s="1">
        <v>44488</v>
      </c>
      <c r="NB164" t="s">
        <v>517</v>
      </c>
      <c r="NP164">
        <v>0</v>
      </c>
      <c r="NQ164">
        <v>0</v>
      </c>
      <c r="NR164" t="s">
        <v>583</v>
      </c>
      <c r="NU164" t="s">
        <v>553</v>
      </c>
      <c r="NX164" t="s">
        <v>517</v>
      </c>
      <c r="NZ164" t="s">
        <v>584</v>
      </c>
      <c r="OB164" s="1">
        <v>43563</v>
      </c>
      <c r="OC164" t="s">
        <v>517</v>
      </c>
      <c r="OD164" t="s">
        <v>517</v>
      </c>
      <c r="OE164" t="s">
        <v>517</v>
      </c>
      <c r="OF164" t="s">
        <v>517</v>
      </c>
      <c r="PL164" t="s">
        <v>513</v>
      </c>
      <c r="QA164" t="s">
        <v>2028</v>
      </c>
      <c r="QB164" t="s">
        <v>517</v>
      </c>
      <c r="QJ164" t="s">
        <v>557</v>
      </c>
      <c r="QN164" t="s">
        <v>558</v>
      </c>
      <c r="QP164" t="s">
        <v>517</v>
      </c>
      <c r="RB164" t="s">
        <v>517</v>
      </c>
      <c r="RC164" t="s">
        <v>517</v>
      </c>
      <c r="RD164" t="s">
        <v>517</v>
      </c>
      <c r="RE164" t="s">
        <v>517</v>
      </c>
      <c r="RF164" t="s">
        <v>517</v>
      </c>
      <c r="RG164" t="s">
        <v>517</v>
      </c>
      <c r="RH164" t="s">
        <v>517</v>
      </c>
      <c r="RN164" t="s">
        <v>517</v>
      </c>
      <c r="RY164" t="s">
        <v>517</v>
      </c>
      <c r="SF164" t="s">
        <v>517</v>
      </c>
      <c r="SI164" t="s">
        <v>517</v>
      </c>
      <c r="SL164" s="1">
        <v>43560</v>
      </c>
      <c r="SO164" t="s">
        <v>543</v>
      </c>
      <c r="SR164" t="s">
        <v>517</v>
      </c>
    </row>
    <row r="165" spans="1:512" x14ac:dyDescent="0.2">
      <c r="A165" t="s">
        <v>513</v>
      </c>
      <c r="B165">
        <v>8131564</v>
      </c>
      <c r="C165" t="s">
        <v>513</v>
      </c>
      <c r="D165" t="s">
        <v>514</v>
      </c>
      <c r="E165" t="s">
        <v>514</v>
      </c>
      <c r="F165" s="1">
        <v>43561</v>
      </c>
      <c r="G165" s="2">
        <v>0.50902777777777775</v>
      </c>
      <c r="H165">
        <v>2</v>
      </c>
      <c r="I165" s="1">
        <v>43563</v>
      </c>
      <c r="J165" s="2">
        <v>0.55138888888888882</v>
      </c>
      <c r="R165" t="s">
        <v>586</v>
      </c>
      <c r="Y165" t="s">
        <v>516</v>
      </c>
      <c r="Z165" t="s">
        <v>516</v>
      </c>
      <c r="AA165" t="s">
        <v>517</v>
      </c>
      <c r="AB165">
        <v>10940104</v>
      </c>
      <c r="AC165" t="s">
        <v>2029</v>
      </c>
      <c r="AD165" t="s">
        <v>2030</v>
      </c>
      <c r="AE165" t="s">
        <v>2031</v>
      </c>
      <c r="AF165" t="s">
        <v>2032</v>
      </c>
      <c r="AG165" t="s">
        <v>2033</v>
      </c>
      <c r="AH165" t="s">
        <v>566</v>
      </c>
      <c r="AI165" t="s">
        <v>2034</v>
      </c>
      <c r="AL165" t="s">
        <v>525</v>
      </c>
      <c r="AM165" t="s">
        <v>526</v>
      </c>
      <c r="AO165" t="s">
        <v>1133</v>
      </c>
      <c r="AP165" t="s">
        <v>1134</v>
      </c>
      <c r="AQ165">
        <v>7391373</v>
      </c>
      <c r="AS165">
        <v>25948106</v>
      </c>
      <c r="AT165" t="s">
        <v>529</v>
      </c>
      <c r="AW165" t="s">
        <v>517</v>
      </c>
      <c r="BU165" s="1">
        <v>43561</v>
      </c>
      <c r="BV165" s="1">
        <v>43563</v>
      </c>
      <c r="BW165" s="1">
        <v>43563</v>
      </c>
      <c r="BY165" t="s">
        <v>530</v>
      </c>
      <c r="BZ165" t="s">
        <v>531</v>
      </c>
      <c r="CA165" s="3" t="s">
        <v>2035</v>
      </c>
      <c r="CE165" t="s">
        <v>516</v>
      </c>
      <c r="CF165" t="s">
        <v>516</v>
      </c>
      <c r="CG165" t="s">
        <v>516</v>
      </c>
      <c r="CJ165">
        <v>10579264797</v>
      </c>
      <c r="CL165" s="1">
        <v>43561</v>
      </c>
      <c r="CM165" s="1">
        <v>43561</v>
      </c>
      <c r="CN165">
        <v>2011</v>
      </c>
      <c r="CO165" s="1">
        <v>43563</v>
      </c>
      <c r="CP165">
        <v>20424</v>
      </c>
      <c r="CW165">
        <v>0</v>
      </c>
      <c r="DD165" t="s">
        <v>516</v>
      </c>
      <c r="DE165">
        <v>0</v>
      </c>
      <c r="DF165">
        <v>0</v>
      </c>
      <c r="DG165">
        <v>0</v>
      </c>
      <c r="DL165" t="s">
        <v>2036</v>
      </c>
      <c r="DM165">
        <v>1993878</v>
      </c>
      <c r="DP165" t="s">
        <v>2037</v>
      </c>
      <c r="DQ165">
        <v>6122510</v>
      </c>
      <c r="DR165" t="s">
        <v>2038</v>
      </c>
      <c r="DS165" t="s">
        <v>2039</v>
      </c>
      <c r="DT165" t="s">
        <v>1431</v>
      </c>
      <c r="DU165" t="s">
        <v>1432</v>
      </c>
      <c r="DV165" t="s">
        <v>577</v>
      </c>
      <c r="DY165" t="s">
        <v>540</v>
      </c>
      <c r="DZ165">
        <v>10072</v>
      </c>
      <c r="EA165" t="s">
        <v>663</v>
      </c>
      <c r="EB165">
        <v>10072</v>
      </c>
      <c r="EC165" t="s">
        <v>663</v>
      </c>
      <c r="EE165">
        <v>1</v>
      </c>
      <c r="EF165">
        <v>1021</v>
      </c>
      <c r="EH165">
        <v>0</v>
      </c>
      <c r="EJ165">
        <v>165.25</v>
      </c>
      <c r="EK165" t="s">
        <v>543</v>
      </c>
      <c r="EM165" s="1">
        <v>43563</v>
      </c>
      <c r="EN165" s="1">
        <v>43563</v>
      </c>
      <c r="EO165" t="s">
        <v>516</v>
      </c>
      <c r="EP165">
        <v>29462746</v>
      </c>
      <c r="EQ165" t="s">
        <v>544</v>
      </c>
      <c r="ER165" t="s">
        <v>516</v>
      </c>
      <c r="ES165" t="s">
        <v>517</v>
      </c>
      <c r="ET165" t="s">
        <v>516</v>
      </c>
      <c r="EU165" t="s">
        <v>517</v>
      </c>
      <c r="EV165" t="s">
        <v>516</v>
      </c>
      <c r="EW165" t="s">
        <v>517</v>
      </c>
      <c r="EX165" t="s">
        <v>517</v>
      </c>
      <c r="EY165" t="s">
        <v>517</v>
      </c>
      <c r="EZ165" t="s">
        <v>517</v>
      </c>
      <c r="FA165" t="s">
        <v>517</v>
      </c>
      <c r="FB165" t="s">
        <v>517</v>
      </c>
      <c r="FC165" t="s">
        <v>517</v>
      </c>
      <c r="FD165" t="s">
        <v>517</v>
      </c>
      <c r="FE165" t="s">
        <v>517</v>
      </c>
      <c r="FF165" t="s">
        <v>517</v>
      </c>
      <c r="FG165" t="s">
        <v>517</v>
      </c>
      <c r="FH165" t="s">
        <v>517</v>
      </c>
      <c r="FI165" t="s">
        <v>517</v>
      </c>
      <c r="FJ165" t="s">
        <v>517</v>
      </c>
      <c r="FK165" t="s">
        <v>517</v>
      </c>
      <c r="FL165" t="s">
        <v>517</v>
      </c>
      <c r="FM165" t="s">
        <v>517</v>
      </c>
      <c r="FN165" t="s">
        <v>516</v>
      </c>
      <c r="FP165">
        <v>1021</v>
      </c>
      <c r="FY165">
        <v>1271.1600000000001</v>
      </c>
      <c r="FZ165">
        <v>0</v>
      </c>
      <c r="GA165">
        <v>1080</v>
      </c>
      <c r="GB165">
        <v>1080</v>
      </c>
      <c r="GD165">
        <v>0</v>
      </c>
      <c r="GE165" t="s">
        <v>517</v>
      </c>
      <c r="GH165" t="s">
        <v>517</v>
      </c>
      <c r="GO165" s="1">
        <v>43561</v>
      </c>
      <c r="GP165" s="1">
        <v>43563</v>
      </c>
      <c r="GQ165" t="s">
        <v>2034</v>
      </c>
      <c r="GR165" t="s">
        <v>578</v>
      </c>
      <c r="GY165" t="s">
        <v>1133</v>
      </c>
      <c r="HA165">
        <v>-1112.29</v>
      </c>
      <c r="HB165" t="s">
        <v>516</v>
      </c>
      <c r="HC165">
        <v>0</v>
      </c>
      <c r="HD165" t="s">
        <v>517</v>
      </c>
      <c r="HE165" t="s">
        <v>516</v>
      </c>
      <c r="HF165" t="s">
        <v>546</v>
      </c>
      <c r="HJ165" t="s">
        <v>517</v>
      </c>
      <c r="HK165">
        <v>0</v>
      </c>
      <c r="HL165">
        <v>0</v>
      </c>
      <c r="HQ165" t="s">
        <v>517</v>
      </c>
      <c r="LN165" t="s">
        <v>513</v>
      </c>
      <c r="LO165" t="s">
        <v>580</v>
      </c>
      <c r="LP165" t="s">
        <v>517</v>
      </c>
      <c r="LV165" t="s">
        <v>517</v>
      </c>
      <c r="LW165">
        <v>1</v>
      </c>
      <c r="LY165" t="s">
        <v>517</v>
      </c>
      <c r="LZ165" t="s">
        <v>517</v>
      </c>
      <c r="MM165">
        <v>1</v>
      </c>
      <c r="MN165">
        <v>0</v>
      </c>
      <c r="MO165">
        <v>0</v>
      </c>
      <c r="MP165">
        <v>0</v>
      </c>
      <c r="MT165" s="1">
        <v>44488</v>
      </c>
      <c r="NB165" t="s">
        <v>517</v>
      </c>
      <c r="NP165">
        <v>0</v>
      </c>
      <c r="NQ165">
        <v>0</v>
      </c>
      <c r="NR165" t="s">
        <v>583</v>
      </c>
      <c r="NU165" t="s">
        <v>553</v>
      </c>
      <c r="NX165" t="s">
        <v>517</v>
      </c>
      <c r="NZ165" t="s">
        <v>584</v>
      </c>
      <c r="OB165" s="1">
        <v>43563</v>
      </c>
      <c r="OC165" t="s">
        <v>517</v>
      </c>
      <c r="OD165" t="s">
        <v>517</v>
      </c>
      <c r="OE165" t="s">
        <v>517</v>
      </c>
      <c r="OF165" t="s">
        <v>517</v>
      </c>
      <c r="PL165" t="s">
        <v>513</v>
      </c>
      <c r="QA165" t="s">
        <v>964</v>
      </c>
      <c r="QB165" t="s">
        <v>517</v>
      </c>
      <c r="QJ165" t="s">
        <v>617</v>
      </c>
      <c r="QN165" t="s">
        <v>558</v>
      </c>
      <c r="QP165" t="s">
        <v>517</v>
      </c>
      <c r="RB165" t="s">
        <v>517</v>
      </c>
      <c r="RC165" t="s">
        <v>517</v>
      </c>
      <c r="RD165" t="s">
        <v>517</v>
      </c>
      <c r="RE165" t="s">
        <v>517</v>
      </c>
      <c r="RF165" t="s">
        <v>517</v>
      </c>
      <c r="RG165" t="s">
        <v>517</v>
      </c>
      <c r="RH165" t="s">
        <v>517</v>
      </c>
      <c r="RN165" t="s">
        <v>517</v>
      </c>
      <c r="RY165" t="s">
        <v>517</v>
      </c>
      <c r="SF165" t="s">
        <v>517</v>
      </c>
      <c r="SI165" t="s">
        <v>517</v>
      </c>
      <c r="SJ165" t="s">
        <v>517</v>
      </c>
      <c r="SL165" s="1">
        <v>43561</v>
      </c>
      <c r="SO165" t="s">
        <v>543</v>
      </c>
      <c r="SR165" t="s">
        <v>517</v>
      </c>
    </row>
    <row r="166" spans="1:512" x14ac:dyDescent="0.2">
      <c r="A166" t="s">
        <v>513</v>
      </c>
      <c r="B166">
        <v>8131574</v>
      </c>
      <c r="C166" t="s">
        <v>513</v>
      </c>
      <c r="D166" t="s">
        <v>514</v>
      </c>
      <c r="E166" t="s">
        <v>514</v>
      </c>
      <c r="F166" s="1">
        <v>43561</v>
      </c>
      <c r="G166" s="2">
        <v>0.49791666666666662</v>
      </c>
      <c r="H166">
        <v>2</v>
      </c>
      <c r="I166" s="1">
        <v>43563</v>
      </c>
      <c r="J166" s="2">
        <v>0.4604166666666667</v>
      </c>
      <c r="R166" t="s">
        <v>560</v>
      </c>
      <c r="V166" t="s">
        <v>560</v>
      </c>
      <c r="Y166" t="s">
        <v>516</v>
      </c>
      <c r="Z166" t="s">
        <v>517</v>
      </c>
      <c r="AA166" t="s">
        <v>517</v>
      </c>
      <c r="AB166">
        <v>10941364</v>
      </c>
      <c r="AC166" t="s">
        <v>2040</v>
      </c>
      <c r="AD166" t="s">
        <v>2041</v>
      </c>
      <c r="AE166" t="s">
        <v>2042</v>
      </c>
      <c r="AF166" t="s">
        <v>2043</v>
      </c>
      <c r="AG166" t="s">
        <v>2044</v>
      </c>
      <c r="AH166" t="s">
        <v>523</v>
      </c>
      <c r="AI166" t="s">
        <v>2045</v>
      </c>
      <c r="AL166" t="s">
        <v>525</v>
      </c>
      <c r="AM166" t="s">
        <v>526</v>
      </c>
      <c r="AO166" t="s">
        <v>568</v>
      </c>
      <c r="AP166" t="s">
        <v>569</v>
      </c>
      <c r="AQ166">
        <v>7391424</v>
      </c>
      <c r="AS166">
        <v>25948122</v>
      </c>
      <c r="AT166" t="s">
        <v>529</v>
      </c>
      <c r="AW166" t="s">
        <v>517</v>
      </c>
      <c r="BU166" s="1">
        <v>43561</v>
      </c>
      <c r="BV166" s="1">
        <v>43563</v>
      </c>
      <c r="BW166" s="1">
        <v>43563</v>
      </c>
      <c r="BY166" t="s">
        <v>530</v>
      </c>
      <c r="BZ166" t="s">
        <v>531</v>
      </c>
      <c r="CA166" s="3" t="s">
        <v>2046</v>
      </c>
      <c r="CE166" t="s">
        <v>516</v>
      </c>
      <c r="CF166" t="s">
        <v>516</v>
      </c>
      <c r="CG166" t="s">
        <v>516</v>
      </c>
      <c r="CJ166">
        <v>10578955682</v>
      </c>
      <c r="CL166" s="1">
        <v>43561</v>
      </c>
      <c r="CM166" s="1">
        <v>43561</v>
      </c>
      <c r="CN166">
        <v>2011</v>
      </c>
      <c r="CO166" s="1">
        <v>43563</v>
      </c>
      <c r="CP166">
        <v>20424</v>
      </c>
      <c r="CW166">
        <v>0</v>
      </c>
      <c r="DD166" t="s">
        <v>516</v>
      </c>
      <c r="DE166">
        <v>0</v>
      </c>
      <c r="DF166">
        <v>0</v>
      </c>
      <c r="DG166">
        <v>0</v>
      </c>
      <c r="DL166" t="s">
        <v>571</v>
      </c>
      <c r="DM166">
        <v>29801</v>
      </c>
      <c r="DP166" t="s">
        <v>572</v>
      </c>
      <c r="DQ166">
        <v>7329781</v>
      </c>
      <c r="DR166" t="s">
        <v>573</v>
      </c>
      <c r="DS166" t="s">
        <v>574</v>
      </c>
      <c r="DT166" t="s">
        <v>913</v>
      </c>
      <c r="DU166" t="s">
        <v>914</v>
      </c>
      <c r="DV166" t="s">
        <v>577</v>
      </c>
      <c r="DY166" t="s">
        <v>540</v>
      </c>
      <c r="DZ166">
        <v>10063</v>
      </c>
      <c r="EA166" t="s">
        <v>542</v>
      </c>
      <c r="EB166">
        <v>10063</v>
      </c>
      <c r="EC166" t="s">
        <v>542</v>
      </c>
      <c r="EE166">
        <v>1</v>
      </c>
      <c r="EF166">
        <v>1125</v>
      </c>
      <c r="EH166">
        <v>0</v>
      </c>
      <c r="EJ166">
        <v>119.88</v>
      </c>
      <c r="EK166" t="s">
        <v>543</v>
      </c>
      <c r="EM166" s="1">
        <v>43563</v>
      </c>
      <c r="EN166" s="1">
        <v>43563</v>
      </c>
      <c r="EO166" t="s">
        <v>516</v>
      </c>
      <c r="EP166">
        <v>29561956</v>
      </c>
      <c r="EQ166" t="s">
        <v>544</v>
      </c>
      <c r="ER166" t="s">
        <v>516</v>
      </c>
      <c r="ES166" t="s">
        <v>517</v>
      </c>
      <c r="ET166" t="s">
        <v>517</v>
      </c>
      <c r="EU166" t="s">
        <v>517</v>
      </c>
      <c r="EV166" t="s">
        <v>516</v>
      </c>
      <c r="EW166" t="s">
        <v>517</v>
      </c>
      <c r="EX166" t="s">
        <v>517</v>
      </c>
      <c r="EY166" t="s">
        <v>517</v>
      </c>
      <c r="EZ166" t="s">
        <v>517</v>
      </c>
      <c r="FA166" t="s">
        <v>517</v>
      </c>
      <c r="FB166" t="s">
        <v>517</v>
      </c>
      <c r="FC166" t="s">
        <v>517</v>
      </c>
      <c r="FD166" t="s">
        <v>517</v>
      </c>
      <c r="FE166" t="s">
        <v>517</v>
      </c>
      <c r="FF166" t="s">
        <v>517</v>
      </c>
      <c r="FG166" t="s">
        <v>517</v>
      </c>
      <c r="FH166" t="s">
        <v>517</v>
      </c>
      <c r="FI166" t="s">
        <v>517</v>
      </c>
      <c r="FJ166" t="s">
        <v>517</v>
      </c>
      <c r="FK166" t="s">
        <v>517</v>
      </c>
      <c r="FL166" t="s">
        <v>517</v>
      </c>
      <c r="FM166" t="s">
        <v>517</v>
      </c>
      <c r="FN166" t="s">
        <v>516</v>
      </c>
      <c r="FP166">
        <v>1125</v>
      </c>
      <c r="FU166">
        <v>10468580</v>
      </c>
      <c r="FY166">
        <v>0</v>
      </c>
      <c r="FZ166">
        <v>0</v>
      </c>
      <c r="GA166">
        <v>0</v>
      </c>
      <c r="GB166">
        <v>0</v>
      </c>
      <c r="GD166">
        <v>0</v>
      </c>
      <c r="GE166" t="s">
        <v>517</v>
      </c>
      <c r="GH166" t="s">
        <v>516</v>
      </c>
      <c r="GO166" s="1">
        <v>43561</v>
      </c>
      <c r="GP166" s="1">
        <v>43563</v>
      </c>
      <c r="GQ166" t="s">
        <v>2045</v>
      </c>
      <c r="GR166" t="s">
        <v>578</v>
      </c>
      <c r="GY166" t="s">
        <v>568</v>
      </c>
      <c r="HA166">
        <v>-1112.29</v>
      </c>
      <c r="HB166" t="s">
        <v>516</v>
      </c>
      <c r="HC166">
        <v>0</v>
      </c>
      <c r="HD166" t="s">
        <v>517</v>
      </c>
      <c r="HE166" t="s">
        <v>516</v>
      </c>
      <c r="HF166" t="s">
        <v>546</v>
      </c>
      <c r="HJ166" t="s">
        <v>517</v>
      </c>
      <c r="HK166">
        <v>0</v>
      </c>
      <c r="HL166">
        <v>0</v>
      </c>
      <c r="HQ166" t="s">
        <v>517</v>
      </c>
      <c r="LN166" t="s">
        <v>513</v>
      </c>
      <c r="LO166" t="s">
        <v>580</v>
      </c>
      <c r="LP166" t="s">
        <v>517</v>
      </c>
      <c r="LV166" t="s">
        <v>517</v>
      </c>
      <c r="LW166">
        <v>1</v>
      </c>
      <c r="LY166" t="s">
        <v>517</v>
      </c>
      <c r="LZ166" t="s">
        <v>517</v>
      </c>
      <c r="MA166">
        <v>0</v>
      </c>
      <c r="MM166">
        <v>1</v>
      </c>
      <c r="MN166">
        <v>0</v>
      </c>
      <c r="MO166">
        <v>0</v>
      </c>
      <c r="MP166">
        <v>0</v>
      </c>
      <c r="MT166" s="1">
        <v>44488</v>
      </c>
      <c r="NB166" t="s">
        <v>517</v>
      </c>
      <c r="NF166" t="s">
        <v>550</v>
      </c>
      <c r="NG166" t="s">
        <v>2047</v>
      </c>
      <c r="NP166">
        <v>0</v>
      </c>
      <c r="NQ166">
        <v>0</v>
      </c>
      <c r="NR166" t="s">
        <v>583</v>
      </c>
      <c r="NU166" t="s">
        <v>553</v>
      </c>
      <c r="NX166" t="s">
        <v>517</v>
      </c>
      <c r="NZ166" t="s">
        <v>584</v>
      </c>
      <c r="OB166" s="1">
        <v>43563</v>
      </c>
      <c r="OC166" t="s">
        <v>517</v>
      </c>
      <c r="OD166" t="s">
        <v>517</v>
      </c>
      <c r="OE166" t="s">
        <v>517</v>
      </c>
      <c r="OF166" t="s">
        <v>517</v>
      </c>
      <c r="OY166" t="s">
        <v>2048</v>
      </c>
      <c r="PL166" t="s">
        <v>513</v>
      </c>
      <c r="PV166" t="s">
        <v>516</v>
      </c>
      <c r="PX166">
        <v>7034</v>
      </c>
      <c r="QA166" t="s">
        <v>2049</v>
      </c>
      <c r="QB166" t="s">
        <v>517</v>
      </c>
      <c r="QJ166" t="s">
        <v>617</v>
      </c>
      <c r="QN166" t="s">
        <v>558</v>
      </c>
      <c r="QP166" t="s">
        <v>517</v>
      </c>
      <c r="RB166" t="s">
        <v>517</v>
      </c>
      <c r="RC166" t="s">
        <v>517</v>
      </c>
      <c r="RD166" t="s">
        <v>517</v>
      </c>
      <c r="RE166" t="s">
        <v>517</v>
      </c>
      <c r="RF166" t="s">
        <v>517</v>
      </c>
      <c r="RG166" t="s">
        <v>517</v>
      </c>
      <c r="RH166" t="s">
        <v>517</v>
      </c>
      <c r="RN166" t="s">
        <v>517</v>
      </c>
      <c r="RY166" t="s">
        <v>517</v>
      </c>
      <c r="SF166" t="s">
        <v>517</v>
      </c>
      <c r="SI166" t="s">
        <v>517</v>
      </c>
      <c r="SJ166" t="s">
        <v>517</v>
      </c>
      <c r="SL166" s="1">
        <v>43561</v>
      </c>
      <c r="SO166" t="s">
        <v>543</v>
      </c>
      <c r="SR166" t="s">
        <v>517</v>
      </c>
    </row>
    <row r="167" spans="1:512" x14ac:dyDescent="0.2">
      <c r="A167" t="s">
        <v>513</v>
      </c>
      <c r="B167">
        <v>8088980</v>
      </c>
      <c r="C167" t="s">
        <v>513</v>
      </c>
      <c r="D167" t="s">
        <v>514</v>
      </c>
      <c r="E167" t="s">
        <v>514</v>
      </c>
      <c r="F167" s="1">
        <v>43560</v>
      </c>
      <c r="G167" s="2">
        <v>0.62569444444444444</v>
      </c>
      <c r="H167">
        <v>1</v>
      </c>
      <c r="I167" s="1">
        <v>43561</v>
      </c>
      <c r="J167" s="2">
        <v>0.53541666666666665</v>
      </c>
      <c r="R167" t="s">
        <v>560</v>
      </c>
      <c r="V167" t="s">
        <v>560</v>
      </c>
      <c r="Y167" t="s">
        <v>516</v>
      </c>
      <c r="Z167" t="s">
        <v>516</v>
      </c>
      <c r="AA167" t="s">
        <v>517</v>
      </c>
      <c r="AB167">
        <v>10895389</v>
      </c>
      <c r="AC167" t="s">
        <v>2050</v>
      </c>
      <c r="AD167" t="s">
        <v>2051</v>
      </c>
      <c r="AE167" t="s">
        <v>2052</v>
      </c>
      <c r="AF167" t="s">
        <v>886</v>
      </c>
      <c r="AG167" t="s">
        <v>2053</v>
      </c>
      <c r="AH167" t="s">
        <v>523</v>
      </c>
      <c r="AI167" t="s">
        <v>2054</v>
      </c>
      <c r="AL167" t="s">
        <v>525</v>
      </c>
      <c r="AM167" t="s">
        <v>526</v>
      </c>
      <c r="AO167" t="s">
        <v>607</v>
      </c>
      <c r="AP167" t="s">
        <v>608</v>
      </c>
      <c r="AQ167">
        <v>7332425</v>
      </c>
      <c r="AR167">
        <v>11489492</v>
      </c>
      <c r="AS167">
        <v>25909075</v>
      </c>
      <c r="AT167" t="s">
        <v>529</v>
      </c>
      <c r="AW167" t="s">
        <v>517</v>
      </c>
      <c r="BU167" s="1">
        <v>43560</v>
      </c>
      <c r="BV167" s="1">
        <v>43561</v>
      </c>
      <c r="BW167" s="1">
        <v>43561</v>
      </c>
      <c r="BY167" t="s">
        <v>530</v>
      </c>
      <c r="BZ167" t="s">
        <v>531</v>
      </c>
      <c r="CA167" s="3" t="s">
        <v>2055</v>
      </c>
      <c r="CB167" t="s">
        <v>2056</v>
      </c>
      <c r="CE167" t="s">
        <v>516</v>
      </c>
      <c r="CG167" t="s">
        <v>516</v>
      </c>
      <c r="CJ167" t="s">
        <v>2057</v>
      </c>
      <c r="CL167" s="1">
        <v>43540</v>
      </c>
      <c r="CM167" s="1">
        <v>43540</v>
      </c>
      <c r="CN167">
        <v>151</v>
      </c>
      <c r="CO167" s="1">
        <v>43563</v>
      </c>
      <c r="CP167">
        <v>2012</v>
      </c>
      <c r="CW167">
        <v>0</v>
      </c>
      <c r="DD167" t="s">
        <v>516</v>
      </c>
      <c r="DE167">
        <v>2</v>
      </c>
      <c r="DF167">
        <v>0</v>
      </c>
      <c r="DG167">
        <v>298.85000000000002</v>
      </c>
      <c r="DI167">
        <v>100</v>
      </c>
      <c r="DL167" t="s">
        <v>728</v>
      </c>
      <c r="DM167">
        <v>2797703</v>
      </c>
      <c r="DP167" t="s">
        <v>2058</v>
      </c>
      <c r="DQ167">
        <v>3587849</v>
      </c>
      <c r="DR167" t="s">
        <v>730</v>
      </c>
      <c r="DS167" t="s">
        <v>731</v>
      </c>
      <c r="DT167" t="s">
        <v>732</v>
      </c>
      <c r="DU167" t="s">
        <v>733</v>
      </c>
      <c r="DV167" t="s">
        <v>2059</v>
      </c>
      <c r="DY167" t="s">
        <v>1050</v>
      </c>
      <c r="DZ167">
        <v>10076</v>
      </c>
      <c r="EA167" t="s">
        <v>1051</v>
      </c>
      <c r="EB167">
        <v>10076</v>
      </c>
      <c r="EC167" t="s">
        <v>1051</v>
      </c>
      <c r="EE167">
        <v>1</v>
      </c>
      <c r="EF167">
        <v>1101</v>
      </c>
      <c r="EH167">
        <v>298.85000000000002</v>
      </c>
      <c r="EJ167">
        <v>298.85000000000002</v>
      </c>
      <c r="EK167" t="s">
        <v>543</v>
      </c>
      <c r="EM167" s="1">
        <v>43561</v>
      </c>
      <c r="EN167" s="1">
        <v>43561</v>
      </c>
      <c r="EO167" t="s">
        <v>516</v>
      </c>
      <c r="EP167">
        <v>29395979</v>
      </c>
      <c r="EQ167" t="s">
        <v>544</v>
      </c>
      <c r="ER167" t="s">
        <v>517</v>
      </c>
      <c r="ES167" t="s">
        <v>517</v>
      </c>
      <c r="ET167" t="s">
        <v>517</v>
      </c>
      <c r="EU167" t="s">
        <v>517</v>
      </c>
      <c r="EV167" t="s">
        <v>517</v>
      </c>
      <c r="EW167" t="s">
        <v>517</v>
      </c>
      <c r="EX167" t="s">
        <v>517</v>
      </c>
      <c r="EY167" t="s">
        <v>517</v>
      </c>
      <c r="EZ167" t="s">
        <v>517</v>
      </c>
      <c r="FA167" t="s">
        <v>517</v>
      </c>
      <c r="FB167" t="s">
        <v>517</v>
      </c>
      <c r="FC167" t="s">
        <v>517</v>
      </c>
      <c r="FD167" t="s">
        <v>517</v>
      </c>
      <c r="FE167" t="s">
        <v>517</v>
      </c>
      <c r="FF167" t="s">
        <v>517</v>
      </c>
      <c r="FG167" t="s">
        <v>517</v>
      </c>
      <c r="FH167" t="s">
        <v>517</v>
      </c>
      <c r="FI167" t="s">
        <v>517</v>
      </c>
      <c r="FJ167" t="s">
        <v>516</v>
      </c>
      <c r="FK167" t="s">
        <v>517</v>
      </c>
      <c r="FL167" t="s">
        <v>517</v>
      </c>
      <c r="FM167" t="s">
        <v>517</v>
      </c>
      <c r="FN167" t="s">
        <v>516</v>
      </c>
      <c r="FP167">
        <v>1108</v>
      </c>
      <c r="FU167">
        <v>10469566</v>
      </c>
      <c r="FY167">
        <v>351.75</v>
      </c>
      <c r="FZ167">
        <v>0</v>
      </c>
      <c r="GA167">
        <v>298.85000000000002</v>
      </c>
      <c r="GB167">
        <v>298.85000000000002</v>
      </c>
      <c r="GD167">
        <v>0</v>
      </c>
      <c r="GE167" t="s">
        <v>517</v>
      </c>
      <c r="GF167" t="s">
        <v>852</v>
      </c>
      <c r="GH167" t="s">
        <v>516</v>
      </c>
      <c r="GO167" s="1">
        <v>43560</v>
      </c>
      <c r="GP167" s="1">
        <v>43561</v>
      </c>
      <c r="GQ167" t="s">
        <v>2054</v>
      </c>
      <c r="GR167" t="s">
        <v>578</v>
      </c>
      <c r="GY167" t="s">
        <v>607</v>
      </c>
      <c r="HA167">
        <v>0</v>
      </c>
      <c r="HB167" t="s">
        <v>516</v>
      </c>
      <c r="HC167">
        <v>455</v>
      </c>
      <c r="HE167" t="s">
        <v>516</v>
      </c>
      <c r="HF167" t="s">
        <v>546</v>
      </c>
      <c r="HJ167" t="s">
        <v>517</v>
      </c>
      <c r="HK167">
        <v>0</v>
      </c>
      <c r="HL167">
        <v>0</v>
      </c>
      <c r="HQ167" t="s">
        <v>517</v>
      </c>
      <c r="LN167" t="s">
        <v>548</v>
      </c>
      <c r="LO167" t="s">
        <v>549</v>
      </c>
      <c r="LP167" t="s">
        <v>517</v>
      </c>
      <c r="LV167" t="s">
        <v>517</v>
      </c>
      <c r="LW167">
        <v>1</v>
      </c>
      <c r="LY167" t="s">
        <v>517</v>
      </c>
      <c r="LZ167" t="s">
        <v>517</v>
      </c>
      <c r="MA167">
        <v>0</v>
      </c>
      <c r="MM167">
        <v>1</v>
      </c>
      <c r="MN167">
        <v>0</v>
      </c>
      <c r="MO167">
        <v>0</v>
      </c>
      <c r="MP167">
        <v>0</v>
      </c>
      <c r="MT167" s="1">
        <v>44488</v>
      </c>
      <c r="NB167" t="s">
        <v>517</v>
      </c>
      <c r="NF167" t="s">
        <v>550</v>
      </c>
      <c r="NG167" t="s">
        <v>2060</v>
      </c>
      <c r="NP167">
        <v>0</v>
      </c>
      <c r="NQ167">
        <v>0</v>
      </c>
      <c r="NR167" t="s">
        <v>583</v>
      </c>
      <c r="NT167" t="s">
        <v>517</v>
      </c>
      <c r="NU167" t="s">
        <v>553</v>
      </c>
      <c r="NX167" t="s">
        <v>517</v>
      </c>
      <c r="NY167">
        <v>1</v>
      </c>
      <c r="NZ167" t="s">
        <v>554</v>
      </c>
      <c r="OB167" s="1">
        <v>43563</v>
      </c>
      <c r="OC167" t="s">
        <v>517</v>
      </c>
      <c r="OD167" t="s">
        <v>517</v>
      </c>
      <c r="OE167" t="s">
        <v>517</v>
      </c>
      <c r="OF167" t="s">
        <v>517</v>
      </c>
      <c r="OU167" t="s">
        <v>2061</v>
      </c>
      <c r="OW167" t="s">
        <v>517</v>
      </c>
      <c r="PL167" t="s">
        <v>513</v>
      </c>
      <c r="PV167" t="s">
        <v>516</v>
      </c>
      <c r="PX167">
        <v>6801</v>
      </c>
      <c r="QA167" t="s">
        <v>1098</v>
      </c>
      <c r="QB167" t="s">
        <v>517</v>
      </c>
      <c r="QC167" t="s">
        <v>2062</v>
      </c>
      <c r="QJ167" t="s">
        <v>557</v>
      </c>
      <c r="QN167" t="s">
        <v>558</v>
      </c>
      <c r="QP167" t="s">
        <v>517</v>
      </c>
      <c r="RB167" t="s">
        <v>517</v>
      </c>
      <c r="RC167" t="s">
        <v>517</v>
      </c>
      <c r="RD167" t="s">
        <v>517</v>
      </c>
      <c r="RE167" t="s">
        <v>517</v>
      </c>
      <c r="RF167" t="s">
        <v>517</v>
      </c>
      <c r="RG167" t="s">
        <v>517</v>
      </c>
      <c r="RH167" t="s">
        <v>517</v>
      </c>
      <c r="RN167" t="s">
        <v>517</v>
      </c>
      <c r="RY167" t="s">
        <v>517</v>
      </c>
      <c r="SF167" t="s">
        <v>517</v>
      </c>
      <c r="SI167" t="s">
        <v>517</v>
      </c>
      <c r="SL167" s="1">
        <v>43560</v>
      </c>
      <c r="SO167" t="s">
        <v>543</v>
      </c>
      <c r="SR167" t="s">
        <v>517</v>
      </c>
    </row>
    <row r="168" spans="1:512" x14ac:dyDescent="0.2">
      <c r="A168" t="s">
        <v>513</v>
      </c>
      <c r="B168">
        <v>8082159</v>
      </c>
      <c r="C168" t="s">
        <v>513</v>
      </c>
      <c r="D168" t="s">
        <v>514</v>
      </c>
      <c r="E168" t="s">
        <v>514</v>
      </c>
      <c r="F168" s="1">
        <v>43556</v>
      </c>
      <c r="G168" s="2">
        <v>0.45</v>
      </c>
      <c r="H168">
        <v>1</v>
      </c>
      <c r="I168" s="1">
        <v>43557</v>
      </c>
      <c r="J168" s="2">
        <v>0.23750000000000002</v>
      </c>
      <c r="R168" t="s">
        <v>515</v>
      </c>
      <c r="V168" t="s">
        <v>515</v>
      </c>
      <c r="Y168" t="s">
        <v>516</v>
      </c>
      <c r="Z168" t="s">
        <v>516</v>
      </c>
      <c r="AA168" t="s">
        <v>516</v>
      </c>
      <c r="AB168">
        <v>10888080</v>
      </c>
      <c r="AC168" t="s">
        <v>2063</v>
      </c>
      <c r="AD168" t="s">
        <v>2064</v>
      </c>
      <c r="AE168" t="s">
        <v>2065</v>
      </c>
      <c r="AF168" t="s">
        <v>2066</v>
      </c>
      <c r="AG168" t="s">
        <v>2067</v>
      </c>
      <c r="AH168" t="s">
        <v>908</v>
      </c>
      <c r="AI168" t="s">
        <v>2068</v>
      </c>
      <c r="AL168" t="s">
        <v>525</v>
      </c>
      <c r="AM168" t="s">
        <v>526</v>
      </c>
      <c r="AN168" t="s">
        <v>2069</v>
      </c>
      <c r="AO168" t="s">
        <v>547</v>
      </c>
      <c r="AP168" t="s">
        <v>1710</v>
      </c>
      <c r="AQ168">
        <v>7321891</v>
      </c>
      <c r="AR168">
        <v>11479253</v>
      </c>
      <c r="AS168">
        <v>25902704</v>
      </c>
      <c r="AT168" t="s">
        <v>529</v>
      </c>
      <c r="AW168" t="s">
        <v>517</v>
      </c>
      <c r="BU168" s="1">
        <v>43556</v>
      </c>
      <c r="BV168" s="1">
        <v>43557</v>
      </c>
      <c r="BW168" s="1">
        <v>43557</v>
      </c>
      <c r="BY168" t="s">
        <v>530</v>
      </c>
      <c r="BZ168" t="s">
        <v>531</v>
      </c>
      <c r="CA168" s="3" t="s">
        <v>2070</v>
      </c>
      <c r="CE168" t="s">
        <v>516</v>
      </c>
      <c r="CG168" t="s">
        <v>516</v>
      </c>
      <c r="CJ168" t="s">
        <v>2071</v>
      </c>
      <c r="CL168" s="1">
        <v>43537</v>
      </c>
      <c r="CM168" s="1">
        <v>43536</v>
      </c>
      <c r="CN168">
        <v>151</v>
      </c>
      <c r="CO168" s="1">
        <v>43557</v>
      </c>
      <c r="CP168">
        <v>18084</v>
      </c>
      <c r="CW168">
        <v>0</v>
      </c>
      <c r="DD168" t="s">
        <v>516</v>
      </c>
      <c r="DE168">
        <v>2</v>
      </c>
      <c r="DF168">
        <v>0</v>
      </c>
      <c r="DG168">
        <v>141.75</v>
      </c>
      <c r="DI168">
        <v>100</v>
      </c>
      <c r="DL168" t="s">
        <v>571</v>
      </c>
      <c r="DM168">
        <v>29801</v>
      </c>
      <c r="DP168" t="s">
        <v>708</v>
      </c>
      <c r="DQ168">
        <v>1579011</v>
      </c>
      <c r="DR168" t="s">
        <v>573</v>
      </c>
      <c r="DS168" t="s">
        <v>574</v>
      </c>
      <c r="DT168" t="s">
        <v>537</v>
      </c>
      <c r="DU168" t="s">
        <v>538</v>
      </c>
      <c r="DV168" t="s">
        <v>709</v>
      </c>
      <c r="DY168" t="s">
        <v>540</v>
      </c>
      <c r="DZ168">
        <v>10063</v>
      </c>
      <c r="EA168" t="s">
        <v>542</v>
      </c>
      <c r="EB168">
        <v>10063</v>
      </c>
      <c r="EC168" t="s">
        <v>542</v>
      </c>
      <c r="EE168">
        <v>1</v>
      </c>
      <c r="EF168">
        <v>1424</v>
      </c>
      <c r="EH168">
        <v>141.75</v>
      </c>
      <c r="EJ168">
        <v>141.75</v>
      </c>
      <c r="EK168" t="s">
        <v>543</v>
      </c>
      <c r="EM168" s="1">
        <v>43557</v>
      </c>
      <c r="EN168" s="1">
        <v>43557</v>
      </c>
      <c r="EO168" t="s">
        <v>516</v>
      </c>
      <c r="EP168">
        <v>29367823</v>
      </c>
      <c r="EQ168" t="s">
        <v>544</v>
      </c>
      <c r="ER168" t="s">
        <v>517</v>
      </c>
      <c r="ES168" t="s">
        <v>517</v>
      </c>
      <c r="ET168" t="s">
        <v>517</v>
      </c>
      <c r="EU168" t="s">
        <v>517</v>
      </c>
      <c r="EV168" t="s">
        <v>517</v>
      </c>
      <c r="EW168" t="s">
        <v>517</v>
      </c>
      <c r="EX168" t="s">
        <v>517</v>
      </c>
      <c r="EY168" t="s">
        <v>517</v>
      </c>
      <c r="EZ168" t="s">
        <v>517</v>
      </c>
      <c r="FA168" t="s">
        <v>517</v>
      </c>
      <c r="FB168" t="s">
        <v>517</v>
      </c>
      <c r="FC168" t="s">
        <v>517</v>
      </c>
      <c r="FD168" t="s">
        <v>517</v>
      </c>
      <c r="FE168" t="s">
        <v>517</v>
      </c>
      <c r="FF168" t="s">
        <v>517</v>
      </c>
      <c r="FG168" t="s">
        <v>517</v>
      </c>
      <c r="FH168" t="s">
        <v>517</v>
      </c>
      <c r="FI168" t="s">
        <v>517</v>
      </c>
      <c r="FJ168" t="s">
        <v>517</v>
      </c>
      <c r="FK168" t="s">
        <v>517</v>
      </c>
      <c r="FL168" t="s">
        <v>517</v>
      </c>
      <c r="FM168" t="s">
        <v>517</v>
      </c>
      <c r="FN168" t="s">
        <v>516</v>
      </c>
      <c r="FP168">
        <v>1424</v>
      </c>
      <c r="FU168">
        <v>9246029</v>
      </c>
      <c r="FY168">
        <v>216.84</v>
      </c>
      <c r="FZ168">
        <v>0</v>
      </c>
      <c r="GA168">
        <v>141.75</v>
      </c>
      <c r="GB168">
        <v>141.75</v>
      </c>
      <c r="GD168">
        <v>0</v>
      </c>
      <c r="GE168" t="s">
        <v>517</v>
      </c>
      <c r="GH168" t="s">
        <v>516</v>
      </c>
      <c r="GO168" s="1">
        <v>43556</v>
      </c>
      <c r="GP168" s="1">
        <v>43557</v>
      </c>
      <c r="GQ168" t="s">
        <v>2068</v>
      </c>
      <c r="GR168" t="s">
        <v>578</v>
      </c>
      <c r="GY168" t="s">
        <v>547</v>
      </c>
      <c r="HA168">
        <v>13.74</v>
      </c>
      <c r="HB168" t="s">
        <v>516</v>
      </c>
      <c r="HC168">
        <v>148</v>
      </c>
      <c r="HD168" t="s">
        <v>517</v>
      </c>
      <c r="HE168" t="s">
        <v>516</v>
      </c>
      <c r="HF168" t="s">
        <v>546</v>
      </c>
      <c r="HJ168" t="s">
        <v>517</v>
      </c>
      <c r="HK168">
        <v>0</v>
      </c>
      <c r="HL168">
        <v>0</v>
      </c>
      <c r="HQ168" t="s">
        <v>517</v>
      </c>
      <c r="LN168" t="s">
        <v>548</v>
      </c>
      <c r="LO168" t="s">
        <v>549</v>
      </c>
      <c r="LP168" t="s">
        <v>517</v>
      </c>
      <c r="LV168" t="s">
        <v>517</v>
      </c>
      <c r="LW168">
        <v>1</v>
      </c>
      <c r="LY168" t="s">
        <v>517</v>
      </c>
      <c r="LZ168" t="s">
        <v>517</v>
      </c>
      <c r="MA168">
        <v>0</v>
      </c>
      <c r="MM168">
        <v>1</v>
      </c>
      <c r="MN168">
        <v>0</v>
      </c>
      <c r="MO168">
        <v>0</v>
      </c>
      <c r="MP168">
        <v>0</v>
      </c>
      <c r="MT168" s="1">
        <v>44488</v>
      </c>
      <c r="NB168" t="s">
        <v>517</v>
      </c>
      <c r="NF168" t="s">
        <v>581</v>
      </c>
      <c r="NG168" t="s">
        <v>2072</v>
      </c>
      <c r="NP168">
        <v>0</v>
      </c>
      <c r="NQ168">
        <v>0</v>
      </c>
      <c r="NR168" t="s">
        <v>583</v>
      </c>
      <c r="NT168" t="s">
        <v>517</v>
      </c>
      <c r="NU168" t="s">
        <v>553</v>
      </c>
      <c r="NX168" t="s">
        <v>517</v>
      </c>
      <c r="NY168">
        <v>1</v>
      </c>
      <c r="NZ168" t="s">
        <v>554</v>
      </c>
      <c r="OB168" s="1">
        <v>43557</v>
      </c>
      <c r="OC168" t="s">
        <v>517</v>
      </c>
      <c r="OD168" t="s">
        <v>517</v>
      </c>
      <c r="OE168" t="s">
        <v>517</v>
      </c>
      <c r="OF168" t="s">
        <v>517</v>
      </c>
      <c r="OU168" t="s">
        <v>2073</v>
      </c>
      <c r="OY168" t="s">
        <v>2074</v>
      </c>
      <c r="PL168" t="s">
        <v>513</v>
      </c>
      <c r="PV168" t="s">
        <v>517</v>
      </c>
      <c r="PX168">
        <v>2655</v>
      </c>
      <c r="QA168" t="s">
        <v>2075</v>
      </c>
      <c r="QB168" t="s">
        <v>517</v>
      </c>
      <c r="QJ168" t="s">
        <v>557</v>
      </c>
      <c r="QN168" t="s">
        <v>558</v>
      </c>
      <c r="QP168" t="s">
        <v>517</v>
      </c>
      <c r="RB168" t="s">
        <v>517</v>
      </c>
      <c r="RC168" t="s">
        <v>517</v>
      </c>
      <c r="RD168" t="s">
        <v>517</v>
      </c>
      <c r="RE168" t="s">
        <v>517</v>
      </c>
      <c r="RF168" t="s">
        <v>517</v>
      </c>
      <c r="RG168" t="s">
        <v>517</v>
      </c>
      <c r="RH168" t="s">
        <v>517</v>
      </c>
      <c r="RN168" t="s">
        <v>517</v>
      </c>
      <c r="RY168" t="s">
        <v>517</v>
      </c>
      <c r="SF168" t="s">
        <v>517</v>
      </c>
      <c r="SI168" t="s">
        <v>517</v>
      </c>
      <c r="SL168" s="1">
        <v>43556</v>
      </c>
      <c r="SO168" t="s">
        <v>543</v>
      </c>
      <c r="SR168" t="s">
        <v>517</v>
      </c>
    </row>
    <row r="169" spans="1:512" x14ac:dyDescent="0.2">
      <c r="A169" t="s">
        <v>513</v>
      </c>
      <c r="B169">
        <v>8131687</v>
      </c>
      <c r="C169" t="s">
        <v>513</v>
      </c>
      <c r="D169" t="s">
        <v>514</v>
      </c>
      <c r="E169" t="s">
        <v>514</v>
      </c>
      <c r="F169" s="1">
        <v>43561</v>
      </c>
      <c r="G169" s="2">
        <v>0.61944444444444446</v>
      </c>
      <c r="H169">
        <v>1</v>
      </c>
      <c r="I169" s="1">
        <v>43562</v>
      </c>
      <c r="J169" s="2">
        <v>0.53888888888888886</v>
      </c>
      <c r="R169" t="s">
        <v>586</v>
      </c>
      <c r="Y169" t="s">
        <v>516</v>
      </c>
      <c r="Z169" t="s">
        <v>516</v>
      </c>
      <c r="AA169" t="s">
        <v>517</v>
      </c>
      <c r="AB169">
        <v>10941465</v>
      </c>
      <c r="AC169" t="s">
        <v>2076</v>
      </c>
      <c r="AD169" t="s">
        <v>1925</v>
      </c>
      <c r="AE169" t="s">
        <v>2077</v>
      </c>
      <c r="AF169" t="s">
        <v>1927</v>
      </c>
      <c r="AG169" t="s">
        <v>1695</v>
      </c>
      <c r="AH169" t="s">
        <v>523</v>
      </c>
      <c r="AI169" t="s">
        <v>1929</v>
      </c>
      <c r="AL169" t="s">
        <v>525</v>
      </c>
      <c r="AM169" t="s">
        <v>526</v>
      </c>
      <c r="AO169" t="s">
        <v>607</v>
      </c>
      <c r="AP169" t="s">
        <v>608</v>
      </c>
      <c r="AQ169">
        <v>7392174</v>
      </c>
      <c r="AS169">
        <v>25948997</v>
      </c>
      <c r="AT169" t="s">
        <v>529</v>
      </c>
      <c r="AW169" t="s">
        <v>517</v>
      </c>
      <c r="BU169" s="1">
        <v>43561</v>
      </c>
      <c r="BV169" s="1">
        <v>43562</v>
      </c>
      <c r="BW169" s="1">
        <v>43562</v>
      </c>
      <c r="BY169" t="s">
        <v>530</v>
      </c>
      <c r="BZ169" t="s">
        <v>531</v>
      </c>
      <c r="CA169" s="3" t="s">
        <v>2078</v>
      </c>
      <c r="CB169" t="s">
        <v>2079</v>
      </c>
      <c r="CE169" t="s">
        <v>516</v>
      </c>
      <c r="CF169" t="s">
        <v>516</v>
      </c>
      <c r="CG169" t="s">
        <v>516</v>
      </c>
      <c r="CJ169">
        <v>10576243033</v>
      </c>
      <c r="CL169" s="1">
        <v>43561</v>
      </c>
      <c r="CM169" s="1">
        <v>43561</v>
      </c>
      <c r="CN169">
        <v>16584</v>
      </c>
      <c r="CO169" s="1">
        <v>43562</v>
      </c>
      <c r="CP169">
        <v>2011</v>
      </c>
      <c r="CW169">
        <v>0</v>
      </c>
      <c r="DD169" t="s">
        <v>516</v>
      </c>
      <c r="DE169">
        <v>0</v>
      </c>
      <c r="DF169">
        <v>0</v>
      </c>
      <c r="DG169">
        <v>0</v>
      </c>
      <c r="DL169" t="s">
        <v>747</v>
      </c>
      <c r="DM169">
        <v>748272</v>
      </c>
      <c r="DR169" t="s">
        <v>749</v>
      </c>
      <c r="DS169" t="s">
        <v>750</v>
      </c>
      <c r="DT169" t="s">
        <v>732</v>
      </c>
      <c r="DU169" t="s">
        <v>733</v>
      </c>
      <c r="DV169" t="s">
        <v>577</v>
      </c>
      <c r="DY169" t="s">
        <v>540</v>
      </c>
      <c r="DZ169">
        <v>10086</v>
      </c>
      <c r="EA169" t="s">
        <v>601</v>
      </c>
      <c r="EB169">
        <v>10086</v>
      </c>
      <c r="EC169" t="s">
        <v>601</v>
      </c>
      <c r="EE169">
        <v>1</v>
      </c>
      <c r="EF169">
        <v>905</v>
      </c>
      <c r="EH169">
        <v>0</v>
      </c>
      <c r="EJ169">
        <v>156.06</v>
      </c>
      <c r="EK169" t="s">
        <v>543</v>
      </c>
      <c r="EM169" s="1">
        <v>43562</v>
      </c>
      <c r="EN169" s="1">
        <v>43562</v>
      </c>
      <c r="EO169" t="s">
        <v>516</v>
      </c>
      <c r="EP169">
        <v>29569845</v>
      </c>
      <c r="EQ169" t="s">
        <v>544</v>
      </c>
      <c r="ER169" t="s">
        <v>517</v>
      </c>
      <c r="ES169" t="s">
        <v>517</v>
      </c>
      <c r="ET169" t="s">
        <v>517</v>
      </c>
      <c r="EU169" t="s">
        <v>517</v>
      </c>
      <c r="EV169" t="s">
        <v>517</v>
      </c>
      <c r="EW169" t="s">
        <v>517</v>
      </c>
      <c r="EX169" t="s">
        <v>517</v>
      </c>
      <c r="EY169" t="s">
        <v>517</v>
      </c>
      <c r="EZ169" t="s">
        <v>517</v>
      </c>
      <c r="FA169" t="s">
        <v>517</v>
      </c>
      <c r="FB169" t="s">
        <v>517</v>
      </c>
      <c r="FC169" t="s">
        <v>517</v>
      </c>
      <c r="FD169" t="s">
        <v>517</v>
      </c>
      <c r="FE169" t="s">
        <v>517</v>
      </c>
      <c r="FF169" t="s">
        <v>517</v>
      </c>
      <c r="FG169" t="s">
        <v>517</v>
      </c>
      <c r="FH169" t="s">
        <v>517</v>
      </c>
      <c r="FI169" t="s">
        <v>517</v>
      </c>
      <c r="FJ169" t="s">
        <v>517</v>
      </c>
      <c r="FK169" t="s">
        <v>517</v>
      </c>
      <c r="FL169" t="s">
        <v>517</v>
      </c>
      <c r="FM169" t="s">
        <v>517</v>
      </c>
      <c r="FN169" t="s">
        <v>516</v>
      </c>
      <c r="FP169">
        <v>905</v>
      </c>
      <c r="FY169">
        <v>0</v>
      </c>
      <c r="FZ169">
        <v>0</v>
      </c>
      <c r="GA169">
        <v>0</v>
      </c>
      <c r="GB169">
        <v>0</v>
      </c>
      <c r="GD169">
        <v>0</v>
      </c>
      <c r="GE169" t="s">
        <v>517</v>
      </c>
      <c r="GH169" t="s">
        <v>516</v>
      </c>
      <c r="GO169" s="1">
        <v>43561</v>
      </c>
      <c r="GP169" s="1">
        <v>43562</v>
      </c>
      <c r="GQ169" t="s">
        <v>1929</v>
      </c>
      <c r="GR169" t="s">
        <v>578</v>
      </c>
      <c r="GY169" t="s">
        <v>607</v>
      </c>
      <c r="HA169">
        <v>0</v>
      </c>
      <c r="HB169" t="s">
        <v>516</v>
      </c>
      <c r="HC169">
        <v>0</v>
      </c>
      <c r="HD169" t="s">
        <v>517</v>
      </c>
      <c r="HE169" t="s">
        <v>516</v>
      </c>
      <c r="HF169" t="s">
        <v>546</v>
      </c>
      <c r="HJ169" t="s">
        <v>517</v>
      </c>
      <c r="HK169">
        <v>0</v>
      </c>
      <c r="HL169">
        <v>0</v>
      </c>
      <c r="HQ169" t="s">
        <v>517</v>
      </c>
      <c r="LN169" t="s">
        <v>513</v>
      </c>
      <c r="LO169" t="s">
        <v>580</v>
      </c>
      <c r="LP169" t="s">
        <v>517</v>
      </c>
      <c r="LV169" t="s">
        <v>517</v>
      </c>
      <c r="LW169">
        <v>1</v>
      </c>
      <c r="LY169" t="s">
        <v>517</v>
      </c>
      <c r="LZ169" t="s">
        <v>517</v>
      </c>
      <c r="MM169">
        <v>1</v>
      </c>
      <c r="MN169">
        <v>0</v>
      </c>
      <c r="MO169">
        <v>0</v>
      </c>
      <c r="MP169">
        <v>0</v>
      </c>
      <c r="MT169" s="1">
        <v>44488</v>
      </c>
      <c r="NB169" t="s">
        <v>517</v>
      </c>
      <c r="NP169">
        <v>0</v>
      </c>
      <c r="NQ169">
        <v>0</v>
      </c>
      <c r="NR169" t="s">
        <v>552</v>
      </c>
      <c r="NU169" t="s">
        <v>553</v>
      </c>
      <c r="NX169" t="s">
        <v>517</v>
      </c>
      <c r="NZ169" t="s">
        <v>584</v>
      </c>
      <c r="OB169" s="1">
        <v>43562</v>
      </c>
      <c r="OC169" t="s">
        <v>517</v>
      </c>
      <c r="OD169" t="s">
        <v>517</v>
      </c>
      <c r="OE169" t="s">
        <v>517</v>
      </c>
      <c r="OF169" t="s">
        <v>517</v>
      </c>
      <c r="PL169" t="s">
        <v>513</v>
      </c>
      <c r="QB169" t="s">
        <v>517</v>
      </c>
      <c r="QJ169" t="s">
        <v>617</v>
      </c>
      <c r="QP169" t="s">
        <v>517</v>
      </c>
      <c r="RB169" t="s">
        <v>517</v>
      </c>
      <c r="RC169" t="s">
        <v>517</v>
      </c>
      <c r="RD169" t="s">
        <v>517</v>
      </c>
      <c r="RE169" t="s">
        <v>517</v>
      </c>
      <c r="RF169" t="s">
        <v>517</v>
      </c>
      <c r="RG169" t="s">
        <v>517</v>
      </c>
      <c r="RH169" t="s">
        <v>517</v>
      </c>
      <c r="RN169" t="s">
        <v>517</v>
      </c>
      <c r="RY169" t="s">
        <v>517</v>
      </c>
      <c r="SF169" t="s">
        <v>517</v>
      </c>
      <c r="SI169" t="s">
        <v>517</v>
      </c>
      <c r="SJ169" t="s">
        <v>517</v>
      </c>
      <c r="SL169" s="1">
        <v>43561</v>
      </c>
      <c r="SO169" t="s">
        <v>543</v>
      </c>
      <c r="SR169" t="s">
        <v>517</v>
      </c>
    </row>
    <row r="170" spans="1:512" x14ac:dyDescent="0.2">
      <c r="A170" t="s">
        <v>513</v>
      </c>
      <c r="B170">
        <v>8131689</v>
      </c>
      <c r="C170" t="s">
        <v>513</v>
      </c>
      <c r="D170" t="s">
        <v>514</v>
      </c>
      <c r="E170" t="s">
        <v>514</v>
      </c>
      <c r="F170" s="1">
        <v>43561</v>
      </c>
      <c r="G170" s="2">
        <v>0.62083333333333335</v>
      </c>
      <c r="H170">
        <v>1</v>
      </c>
      <c r="I170" s="1">
        <v>43562</v>
      </c>
      <c r="J170" s="2">
        <v>0.53888888888888886</v>
      </c>
      <c r="R170" t="s">
        <v>586</v>
      </c>
      <c r="Y170" t="s">
        <v>516</v>
      </c>
      <c r="Z170" t="s">
        <v>516</v>
      </c>
      <c r="AA170" t="s">
        <v>517</v>
      </c>
      <c r="AB170">
        <v>10941467</v>
      </c>
      <c r="AC170" t="s">
        <v>2080</v>
      </c>
      <c r="AD170" t="s">
        <v>2081</v>
      </c>
      <c r="AE170" t="s">
        <v>2082</v>
      </c>
      <c r="AF170" t="s">
        <v>1195</v>
      </c>
      <c r="AG170" t="s">
        <v>2083</v>
      </c>
      <c r="AH170" t="s">
        <v>566</v>
      </c>
      <c r="AI170" t="s">
        <v>2084</v>
      </c>
      <c r="AL170" t="s">
        <v>525</v>
      </c>
      <c r="AM170" t="s">
        <v>526</v>
      </c>
      <c r="AO170" t="s">
        <v>607</v>
      </c>
      <c r="AP170" t="s">
        <v>608</v>
      </c>
      <c r="AQ170">
        <v>7392176</v>
      </c>
      <c r="AS170">
        <v>25948999</v>
      </c>
      <c r="AT170" t="s">
        <v>529</v>
      </c>
      <c r="AW170" t="s">
        <v>517</v>
      </c>
      <c r="BU170" s="1">
        <v>43561</v>
      </c>
      <c r="BV170" s="1">
        <v>43562</v>
      </c>
      <c r="BW170" s="1">
        <v>43562</v>
      </c>
      <c r="BY170" t="s">
        <v>530</v>
      </c>
      <c r="BZ170" t="s">
        <v>531</v>
      </c>
      <c r="CA170" s="3" t="s">
        <v>2078</v>
      </c>
      <c r="CB170" t="s">
        <v>2079</v>
      </c>
      <c r="CE170" t="s">
        <v>516</v>
      </c>
      <c r="CF170" t="s">
        <v>516</v>
      </c>
      <c r="CG170" t="s">
        <v>516</v>
      </c>
      <c r="CJ170">
        <v>10576243022</v>
      </c>
      <c r="CL170" s="1">
        <v>43561</v>
      </c>
      <c r="CM170" s="1">
        <v>43561</v>
      </c>
      <c r="CN170">
        <v>16584</v>
      </c>
      <c r="CO170" s="1">
        <v>43562</v>
      </c>
      <c r="CP170">
        <v>2011</v>
      </c>
      <c r="CW170">
        <v>0</v>
      </c>
      <c r="DD170" t="s">
        <v>516</v>
      </c>
      <c r="DE170">
        <v>0</v>
      </c>
      <c r="DF170">
        <v>0</v>
      </c>
      <c r="DG170">
        <v>0</v>
      </c>
      <c r="DL170" t="s">
        <v>747</v>
      </c>
      <c r="DM170">
        <v>748272</v>
      </c>
      <c r="DR170" t="s">
        <v>749</v>
      </c>
      <c r="DS170" t="s">
        <v>750</v>
      </c>
      <c r="DT170" t="s">
        <v>732</v>
      </c>
      <c r="DU170" t="s">
        <v>733</v>
      </c>
      <c r="DV170" t="s">
        <v>577</v>
      </c>
      <c r="DY170" t="s">
        <v>540</v>
      </c>
      <c r="DZ170">
        <v>10086</v>
      </c>
      <c r="EA170" t="s">
        <v>601</v>
      </c>
      <c r="EB170">
        <v>10086</v>
      </c>
      <c r="EC170" t="s">
        <v>601</v>
      </c>
      <c r="EE170">
        <v>1</v>
      </c>
      <c r="EF170">
        <v>905</v>
      </c>
      <c r="EH170">
        <v>0</v>
      </c>
      <c r="EJ170">
        <v>156.06</v>
      </c>
      <c r="EK170" t="s">
        <v>543</v>
      </c>
      <c r="EM170" s="1">
        <v>43562</v>
      </c>
      <c r="EN170" s="1">
        <v>43562</v>
      </c>
      <c r="EO170" t="s">
        <v>516</v>
      </c>
      <c r="EP170">
        <v>29569845</v>
      </c>
      <c r="EQ170" t="s">
        <v>544</v>
      </c>
      <c r="ER170" t="s">
        <v>517</v>
      </c>
      <c r="ES170" t="s">
        <v>517</v>
      </c>
      <c r="ET170" t="s">
        <v>517</v>
      </c>
      <c r="EU170" t="s">
        <v>517</v>
      </c>
      <c r="EV170" t="s">
        <v>517</v>
      </c>
      <c r="EW170" t="s">
        <v>517</v>
      </c>
      <c r="EX170" t="s">
        <v>517</v>
      </c>
      <c r="EY170" t="s">
        <v>517</v>
      </c>
      <c r="EZ170" t="s">
        <v>517</v>
      </c>
      <c r="FA170" t="s">
        <v>517</v>
      </c>
      <c r="FB170" t="s">
        <v>517</v>
      </c>
      <c r="FC170" t="s">
        <v>517</v>
      </c>
      <c r="FD170" t="s">
        <v>517</v>
      </c>
      <c r="FE170" t="s">
        <v>517</v>
      </c>
      <c r="FF170" t="s">
        <v>517</v>
      </c>
      <c r="FG170" t="s">
        <v>517</v>
      </c>
      <c r="FH170" t="s">
        <v>517</v>
      </c>
      <c r="FI170" t="s">
        <v>517</v>
      </c>
      <c r="FJ170" t="s">
        <v>517</v>
      </c>
      <c r="FK170" t="s">
        <v>517</v>
      </c>
      <c r="FL170" t="s">
        <v>517</v>
      </c>
      <c r="FM170" t="s">
        <v>517</v>
      </c>
      <c r="FN170" t="s">
        <v>516</v>
      </c>
      <c r="FP170">
        <v>905</v>
      </c>
      <c r="FY170">
        <v>0</v>
      </c>
      <c r="FZ170">
        <v>0</v>
      </c>
      <c r="GA170">
        <v>0</v>
      </c>
      <c r="GB170">
        <v>0</v>
      </c>
      <c r="GD170">
        <v>0</v>
      </c>
      <c r="GE170" t="s">
        <v>517</v>
      </c>
      <c r="GH170" t="s">
        <v>516</v>
      </c>
      <c r="GO170" s="1">
        <v>43561</v>
      </c>
      <c r="GP170" s="1">
        <v>43562</v>
      </c>
      <c r="GQ170" t="s">
        <v>2084</v>
      </c>
      <c r="GR170" t="s">
        <v>578</v>
      </c>
      <c r="GY170" t="s">
        <v>607</v>
      </c>
      <c r="HF170" t="s">
        <v>546</v>
      </c>
      <c r="HJ170" t="s">
        <v>517</v>
      </c>
      <c r="HK170">
        <v>0</v>
      </c>
      <c r="HL170">
        <v>0</v>
      </c>
      <c r="HQ170" t="s">
        <v>517</v>
      </c>
      <c r="LN170" t="s">
        <v>513</v>
      </c>
      <c r="LO170" t="s">
        <v>580</v>
      </c>
      <c r="LP170" t="s">
        <v>517</v>
      </c>
      <c r="LV170" t="s">
        <v>517</v>
      </c>
      <c r="LW170">
        <v>1</v>
      </c>
      <c r="LY170" t="s">
        <v>517</v>
      </c>
      <c r="LZ170" t="s">
        <v>517</v>
      </c>
      <c r="MM170">
        <v>1</v>
      </c>
      <c r="MN170">
        <v>0</v>
      </c>
      <c r="MO170">
        <v>0</v>
      </c>
      <c r="MP170">
        <v>0</v>
      </c>
      <c r="MT170" s="1">
        <v>44488</v>
      </c>
      <c r="NB170" t="s">
        <v>517</v>
      </c>
      <c r="NP170">
        <v>0</v>
      </c>
      <c r="NQ170">
        <v>0</v>
      </c>
      <c r="NR170" t="s">
        <v>552</v>
      </c>
      <c r="NU170" t="s">
        <v>553</v>
      </c>
      <c r="NX170" t="s">
        <v>517</v>
      </c>
      <c r="NZ170" t="s">
        <v>584</v>
      </c>
      <c r="OB170" s="1">
        <v>43562</v>
      </c>
      <c r="OC170" t="s">
        <v>517</v>
      </c>
      <c r="OD170" t="s">
        <v>517</v>
      </c>
      <c r="OE170" t="s">
        <v>517</v>
      </c>
      <c r="OF170" t="s">
        <v>517</v>
      </c>
      <c r="PL170" t="s">
        <v>513</v>
      </c>
      <c r="QA170" t="s">
        <v>2085</v>
      </c>
      <c r="QB170" t="s">
        <v>517</v>
      </c>
      <c r="QJ170" t="s">
        <v>617</v>
      </c>
      <c r="QN170" t="s">
        <v>558</v>
      </c>
      <c r="QP170" t="s">
        <v>517</v>
      </c>
      <c r="RB170" t="s">
        <v>517</v>
      </c>
      <c r="RC170" t="s">
        <v>517</v>
      </c>
      <c r="RD170" t="s">
        <v>517</v>
      </c>
      <c r="RE170" t="s">
        <v>517</v>
      </c>
      <c r="RF170" t="s">
        <v>517</v>
      </c>
      <c r="RG170" t="s">
        <v>517</v>
      </c>
      <c r="RH170" t="s">
        <v>517</v>
      </c>
      <c r="RN170" t="s">
        <v>517</v>
      </c>
      <c r="RY170" t="s">
        <v>517</v>
      </c>
      <c r="SF170" t="s">
        <v>517</v>
      </c>
      <c r="SI170" t="s">
        <v>517</v>
      </c>
      <c r="SJ170" t="s">
        <v>517</v>
      </c>
      <c r="SL170" s="1">
        <v>43561</v>
      </c>
      <c r="SO170" t="s">
        <v>543</v>
      </c>
      <c r="SR170" t="s">
        <v>517</v>
      </c>
    </row>
    <row r="171" spans="1:512" x14ac:dyDescent="0.2">
      <c r="A171" t="s">
        <v>513</v>
      </c>
      <c r="B171">
        <v>8129176</v>
      </c>
      <c r="C171" t="s">
        <v>513</v>
      </c>
      <c r="D171" t="s">
        <v>514</v>
      </c>
      <c r="E171" t="s">
        <v>514</v>
      </c>
      <c r="F171" s="1">
        <v>43560</v>
      </c>
      <c r="G171" s="2">
        <v>0.35902777777777778</v>
      </c>
      <c r="H171">
        <v>3</v>
      </c>
      <c r="I171" s="1">
        <v>43563</v>
      </c>
      <c r="J171" s="2">
        <v>0.5131944444444444</v>
      </c>
      <c r="R171" t="s">
        <v>560</v>
      </c>
      <c r="V171" t="s">
        <v>560</v>
      </c>
      <c r="Y171" t="s">
        <v>516</v>
      </c>
      <c r="Z171" t="s">
        <v>516</v>
      </c>
      <c r="AA171" t="s">
        <v>517</v>
      </c>
      <c r="AB171">
        <v>10938339</v>
      </c>
      <c r="AC171" t="s">
        <v>2086</v>
      </c>
      <c r="AD171" t="s">
        <v>2087</v>
      </c>
      <c r="AE171" t="s">
        <v>2088</v>
      </c>
      <c r="AF171" t="s">
        <v>2089</v>
      </c>
      <c r="AG171" t="s">
        <v>2090</v>
      </c>
      <c r="AH171" t="s">
        <v>523</v>
      </c>
      <c r="AI171" t="s">
        <v>2091</v>
      </c>
      <c r="AL171" t="s">
        <v>525</v>
      </c>
      <c r="AM171" t="s">
        <v>526</v>
      </c>
      <c r="AO171" t="s">
        <v>2092</v>
      </c>
      <c r="AP171" t="s">
        <v>2093</v>
      </c>
      <c r="AQ171">
        <v>7387215</v>
      </c>
      <c r="AS171">
        <v>25945923</v>
      </c>
      <c r="AT171" t="s">
        <v>529</v>
      </c>
      <c r="AW171" t="s">
        <v>517</v>
      </c>
      <c r="BU171" s="1">
        <v>43560</v>
      </c>
      <c r="BV171" s="1">
        <v>43563</v>
      </c>
      <c r="BW171" s="1">
        <v>43563</v>
      </c>
      <c r="BY171" t="s">
        <v>530</v>
      </c>
      <c r="BZ171" t="s">
        <v>531</v>
      </c>
      <c r="CE171" t="s">
        <v>516</v>
      </c>
      <c r="CF171" t="s">
        <v>516</v>
      </c>
      <c r="CG171" t="s">
        <v>516</v>
      </c>
      <c r="CJ171">
        <v>10579128352</v>
      </c>
      <c r="CL171" s="1">
        <v>43560</v>
      </c>
      <c r="CM171" s="1">
        <v>43560</v>
      </c>
      <c r="CN171">
        <v>2011</v>
      </c>
      <c r="CO171" s="1">
        <v>43563</v>
      </c>
      <c r="CP171">
        <v>1815</v>
      </c>
      <c r="CW171">
        <v>0</v>
      </c>
      <c r="DD171" t="s">
        <v>516</v>
      </c>
      <c r="DE171">
        <v>0</v>
      </c>
      <c r="DF171">
        <v>0</v>
      </c>
      <c r="DG171">
        <v>0</v>
      </c>
      <c r="DL171" t="s">
        <v>571</v>
      </c>
      <c r="DM171">
        <v>29801</v>
      </c>
      <c r="DP171" t="s">
        <v>572</v>
      </c>
      <c r="DQ171">
        <v>7329781</v>
      </c>
      <c r="DR171" t="s">
        <v>573</v>
      </c>
      <c r="DS171" t="s">
        <v>574</v>
      </c>
      <c r="DT171" t="s">
        <v>913</v>
      </c>
      <c r="DU171" t="s">
        <v>914</v>
      </c>
      <c r="DV171" t="s">
        <v>577</v>
      </c>
      <c r="DY171" t="s">
        <v>540</v>
      </c>
      <c r="DZ171">
        <v>10074</v>
      </c>
      <c r="EA171" t="s">
        <v>541</v>
      </c>
      <c r="EB171">
        <v>10063</v>
      </c>
      <c r="EC171" t="s">
        <v>542</v>
      </c>
      <c r="EE171">
        <v>1</v>
      </c>
      <c r="EF171">
        <v>811</v>
      </c>
      <c r="EH171">
        <v>0</v>
      </c>
      <c r="EJ171">
        <v>119.88</v>
      </c>
      <c r="EK171" t="s">
        <v>543</v>
      </c>
      <c r="EM171" s="1">
        <v>43563</v>
      </c>
      <c r="EN171" s="1">
        <v>43563</v>
      </c>
      <c r="EO171" t="s">
        <v>516</v>
      </c>
      <c r="EP171">
        <v>29558544</v>
      </c>
      <c r="EQ171" t="s">
        <v>544</v>
      </c>
      <c r="ER171" t="s">
        <v>517</v>
      </c>
      <c r="ES171" t="s">
        <v>517</v>
      </c>
      <c r="ET171" t="s">
        <v>517</v>
      </c>
      <c r="EU171" t="s">
        <v>517</v>
      </c>
      <c r="EV171" t="s">
        <v>517</v>
      </c>
      <c r="EW171" t="s">
        <v>517</v>
      </c>
      <c r="EX171" t="s">
        <v>517</v>
      </c>
      <c r="EY171" t="s">
        <v>517</v>
      </c>
      <c r="EZ171" t="s">
        <v>517</v>
      </c>
      <c r="FA171" t="s">
        <v>517</v>
      </c>
      <c r="FB171" t="s">
        <v>517</v>
      </c>
      <c r="FC171" t="s">
        <v>517</v>
      </c>
      <c r="FD171" t="s">
        <v>517</v>
      </c>
      <c r="FE171" t="s">
        <v>517</v>
      </c>
      <c r="FF171" t="s">
        <v>517</v>
      </c>
      <c r="FG171" t="s">
        <v>517</v>
      </c>
      <c r="FH171" t="s">
        <v>517</v>
      </c>
      <c r="FI171" t="s">
        <v>517</v>
      </c>
      <c r="FJ171" t="s">
        <v>517</v>
      </c>
      <c r="FK171" t="s">
        <v>517</v>
      </c>
      <c r="FL171" t="s">
        <v>517</v>
      </c>
      <c r="FM171" t="s">
        <v>517</v>
      </c>
      <c r="FN171" t="s">
        <v>517</v>
      </c>
      <c r="FP171">
        <v>811</v>
      </c>
      <c r="FU171">
        <v>10467903</v>
      </c>
      <c r="FY171">
        <v>150</v>
      </c>
      <c r="FZ171">
        <v>26</v>
      </c>
      <c r="GA171">
        <v>90</v>
      </c>
      <c r="GB171">
        <v>116</v>
      </c>
      <c r="GD171">
        <v>0</v>
      </c>
      <c r="GE171" t="s">
        <v>517</v>
      </c>
      <c r="GH171" t="s">
        <v>516</v>
      </c>
      <c r="GO171" s="1">
        <v>43560</v>
      </c>
      <c r="GP171" s="1">
        <v>43563</v>
      </c>
      <c r="GQ171" t="s">
        <v>2091</v>
      </c>
      <c r="GR171" t="s">
        <v>578</v>
      </c>
      <c r="GY171" t="s">
        <v>2092</v>
      </c>
      <c r="HA171">
        <v>-4.9000000000000004</v>
      </c>
      <c r="HB171" t="s">
        <v>516</v>
      </c>
      <c r="HC171">
        <v>0</v>
      </c>
      <c r="HD171" t="s">
        <v>517</v>
      </c>
      <c r="HE171" t="s">
        <v>516</v>
      </c>
      <c r="HF171" t="s">
        <v>546</v>
      </c>
      <c r="HJ171" t="s">
        <v>517</v>
      </c>
      <c r="HK171">
        <v>0</v>
      </c>
      <c r="HL171">
        <v>0</v>
      </c>
      <c r="HQ171" t="s">
        <v>517</v>
      </c>
      <c r="HR171" t="s">
        <v>579</v>
      </c>
      <c r="LN171" t="s">
        <v>513</v>
      </c>
      <c r="LO171" t="s">
        <v>580</v>
      </c>
      <c r="LP171" t="s">
        <v>517</v>
      </c>
      <c r="LV171" t="s">
        <v>517</v>
      </c>
      <c r="LW171">
        <v>1</v>
      </c>
      <c r="LY171" t="s">
        <v>517</v>
      </c>
      <c r="LZ171" t="s">
        <v>517</v>
      </c>
      <c r="MA171">
        <v>0</v>
      </c>
      <c r="MM171">
        <v>1</v>
      </c>
      <c r="MN171">
        <v>0</v>
      </c>
      <c r="MO171">
        <v>0</v>
      </c>
      <c r="MP171">
        <v>0</v>
      </c>
      <c r="MT171" s="1">
        <v>44488</v>
      </c>
      <c r="NB171" t="s">
        <v>517</v>
      </c>
      <c r="NF171" t="s">
        <v>550</v>
      </c>
      <c r="NG171" t="s">
        <v>2094</v>
      </c>
      <c r="NP171">
        <v>0</v>
      </c>
      <c r="NQ171">
        <v>0</v>
      </c>
      <c r="NR171" t="s">
        <v>583</v>
      </c>
      <c r="NU171" t="s">
        <v>553</v>
      </c>
      <c r="NX171" t="s">
        <v>517</v>
      </c>
      <c r="NZ171" t="s">
        <v>584</v>
      </c>
      <c r="OB171" s="1">
        <v>43563</v>
      </c>
      <c r="OC171" t="s">
        <v>517</v>
      </c>
      <c r="OD171" t="s">
        <v>517</v>
      </c>
      <c r="OE171" t="s">
        <v>517</v>
      </c>
      <c r="OF171" t="s">
        <v>517</v>
      </c>
      <c r="OY171" t="s">
        <v>2095</v>
      </c>
      <c r="PL171" t="s">
        <v>513</v>
      </c>
      <c r="PV171" t="s">
        <v>517</v>
      </c>
      <c r="PX171">
        <v>7039</v>
      </c>
      <c r="QA171" t="s">
        <v>2096</v>
      </c>
      <c r="QB171" t="s">
        <v>517</v>
      </c>
      <c r="QJ171" t="s">
        <v>617</v>
      </c>
      <c r="QN171" t="s">
        <v>558</v>
      </c>
      <c r="QP171" t="s">
        <v>517</v>
      </c>
      <c r="RB171" t="s">
        <v>517</v>
      </c>
      <c r="RC171" t="s">
        <v>517</v>
      </c>
      <c r="RD171" t="s">
        <v>517</v>
      </c>
      <c r="RE171" t="s">
        <v>517</v>
      </c>
      <c r="RF171" t="s">
        <v>517</v>
      </c>
      <c r="RG171" t="s">
        <v>517</v>
      </c>
      <c r="RH171" t="s">
        <v>517</v>
      </c>
      <c r="RN171" t="s">
        <v>517</v>
      </c>
      <c r="RY171" t="s">
        <v>517</v>
      </c>
      <c r="SF171" t="s">
        <v>517</v>
      </c>
      <c r="SI171" t="s">
        <v>517</v>
      </c>
      <c r="SJ171" t="s">
        <v>517</v>
      </c>
      <c r="SL171" s="1">
        <v>43560</v>
      </c>
      <c r="SO171" t="s">
        <v>543</v>
      </c>
      <c r="SR171" t="s">
        <v>517</v>
      </c>
    </row>
    <row r="172" spans="1:512" x14ac:dyDescent="0.2">
      <c r="A172" t="s">
        <v>513</v>
      </c>
      <c r="B172">
        <v>8122914</v>
      </c>
      <c r="C172" t="s">
        <v>513</v>
      </c>
      <c r="D172" t="s">
        <v>514</v>
      </c>
      <c r="E172" t="s">
        <v>514</v>
      </c>
      <c r="F172" s="1">
        <v>43557</v>
      </c>
      <c r="G172" s="2">
        <v>0.6118055555555556</v>
      </c>
      <c r="H172">
        <v>5</v>
      </c>
      <c r="I172" s="1">
        <v>43562</v>
      </c>
      <c r="J172" s="2">
        <v>0.50347222222222221</v>
      </c>
      <c r="R172" t="s">
        <v>586</v>
      </c>
      <c r="Y172" t="s">
        <v>516</v>
      </c>
      <c r="Z172" t="s">
        <v>517</v>
      </c>
      <c r="AA172" t="s">
        <v>517</v>
      </c>
      <c r="AB172">
        <v>10931771</v>
      </c>
      <c r="AC172" t="s">
        <v>2097</v>
      </c>
      <c r="AD172" t="s">
        <v>1508</v>
      </c>
      <c r="AE172" t="s">
        <v>2098</v>
      </c>
      <c r="AF172" t="s">
        <v>1510</v>
      </c>
      <c r="AG172" t="s">
        <v>1511</v>
      </c>
      <c r="AH172" t="s">
        <v>566</v>
      </c>
      <c r="AI172" t="s">
        <v>1512</v>
      </c>
      <c r="AL172" t="s">
        <v>525</v>
      </c>
      <c r="AM172" t="s">
        <v>526</v>
      </c>
      <c r="AO172" t="s">
        <v>1427</v>
      </c>
      <c r="AP172" t="s">
        <v>1428</v>
      </c>
      <c r="AQ172">
        <v>7379718</v>
      </c>
      <c r="AS172">
        <v>25940510</v>
      </c>
      <c r="AT172" t="s">
        <v>529</v>
      </c>
      <c r="AW172" t="s">
        <v>517</v>
      </c>
      <c r="BU172" s="1">
        <v>43557</v>
      </c>
      <c r="BV172" s="1">
        <v>43562</v>
      </c>
      <c r="BW172" s="1">
        <v>43562</v>
      </c>
      <c r="BY172" t="s">
        <v>530</v>
      </c>
      <c r="BZ172" t="s">
        <v>531</v>
      </c>
      <c r="CA172" s="3" t="s">
        <v>1514</v>
      </c>
      <c r="CB172" t="s">
        <v>851</v>
      </c>
      <c r="CE172" t="s">
        <v>516</v>
      </c>
      <c r="CF172" t="s">
        <v>516</v>
      </c>
      <c r="CG172" t="s">
        <v>516</v>
      </c>
      <c r="CJ172">
        <v>10576134344</v>
      </c>
      <c r="CL172" s="1">
        <v>43557</v>
      </c>
      <c r="CM172" s="1">
        <v>43557</v>
      </c>
      <c r="CN172">
        <v>1815</v>
      </c>
      <c r="CO172" s="1">
        <v>43562</v>
      </c>
      <c r="CP172">
        <v>1815</v>
      </c>
      <c r="CW172">
        <v>0</v>
      </c>
      <c r="DD172" t="s">
        <v>516</v>
      </c>
      <c r="DE172">
        <v>0</v>
      </c>
      <c r="DF172">
        <v>0</v>
      </c>
      <c r="DG172">
        <v>0</v>
      </c>
      <c r="DL172" t="s">
        <v>747</v>
      </c>
      <c r="DM172">
        <v>748272</v>
      </c>
      <c r="DP172" t="s">
        <v>748</v>
      </c>
      <c r="DQ172">
        <v>7329778</v>
      </c>
      <c r="DR172" t="s">
        <v>749</v>
      </c>
      <c r="DS172" t="s">
        <v>750</v>
      </c>
      <c r="DT172" t="s">
        <v>732</v>
      </c>
      <c r="DU172" t="s">
        <v>733</v>
      </c>
      <c r="DV172" t="s">
        <v>577</v>
      </c>
      <c r="DY172" t="s">
        <v>540</v>
      </c>
      <c r="DZ172">
        <v>10086</v>
      </c>
      <c r="EA172" t="s">
        <v>601</v>
      </c>
      <c r="EB172">
        <v>10086</v>
      </c>
      <c r="EC172" t="s">
        <v>601</v>
      </c>
      <c r="EE172">
        <v>1</v>
      </c>
      <c r="EF172">
        <v>603</v>
      </c>
      <c r="EH172">
        <v>0</v>
      </c>
      <c r="EJ172">
        <v>174.5</v>
      </c>
      <c r="EK172" t="s">
        <v>543</v>
      </c>
      <c r="EM172" s="1">
        <v>43562</v>
      </c>
      <c r="EN172" s="1">
        <v>43562</v>
      </c>
      <c r="EO172" t="s">
        <v>516</v>
      </c>
      <c r="EP172">
        <v>29514024</v>
      </c>
      <c r="EQ172" t="s">
        <v>544</v>
      </c>
      <c r="ER172" t="s">
        <v>517</v>
      </c>
      <c r="ES172" t="s">
        <v>517</v>
      </c>
      <c r="ET172" t="s">
        <v>517</v>
      </c>
      <c r="EU172" t="s">
        <v>517</v>
      </c>
      <c r="EV172" t="s">
        <v>517</v>
      </c>
      <c r="EW172" t="s">
        <v>517</v>
      </c>
      <c r="EX172" t="s">
        <v>517</v>
      </c>
      <c r="EY172" t="s">
        <v>517</v>
      </c>
      <c r="EZ172" t="s">
        <v>517</v>
      </c>
      <c r="FA172" t="s">
        <v>517</v>
      </c>
      <c r="FB172" t="s">
        <v>517</v>
      </c>
      <c r="FC172" t="s">
        <v>517</v>
      </c>
      <c r="FD172" t="s">
        <v>517</v>
      </c>
      <c r="FE172" t="s">
        <v>517</v>
      </c>
      <c r="FF172" t="s">
        <v>517</v>
      </c>
      <c r="FG172" t="s">
        <v>517</v>
      </c>
      <c r="FH172" t="s">
        <v>517</v>
      </c>
      <c r="FI172" t="s">
        <v>517</v>
      </c>
      <c r="FJ172" t="s">
        <v>517</v>
      </c>
      <c r="FK172" t="s">
        <v>517</v>
      </c>
      <c r="FL172" t="s">
        <v>517</v>
      </c>
      <c r="FM172" t="s">
        <v>517</v>
      </c>
      <c r="FN172" t="s">
        <v>516</v>
      </c>
      <c r="FP172">
        <v>603</v>
      </c>
      <c r="FY172">
        <v>0</v>
      </c>
      <c r="FZ172">
        <v>0</v>
      </c>
      <c r="GA172">
        <v>0</v>
      </c>
      <c r="GB172">
        <v>0</v>
      </c>
      <c r="GD172">
        <v>0</v>
      </c>
      <c r="GE172" t="s">
        <v>517</v>
      </c>
      <c r="GF172" t="s">
        <v>852</v>
      </c>
      <c r="GH172" t="s">
        <v>516</v>
      </c>
      <c r="GO172" s="1">
        <v>43557</v>
      </c>
      <c r="GP172" s="1">
        <v>43562</v>
      </c>
      <c r="GQ172" t="s">
        <v>1512</v>
      </c>
      <c r="GR172" t="s">
        <v>578</v>
      </c>
      <c r="GY172" t="s">
        <v>1427</v>
      </c>
      <c r="HA172">
        <v>18.45</v>
      </c>
      <c r="HB172" t="s">
        <v>516</v>
      </c>
      <c r="HC172">
        <v>0</v>
      </c>
      <c r="HD172" t="s">
        <v>516</v>
      </c>
      <c r="HE172" t="s">
        <v>516</v>
      </c>
      <c r="HF172" t="s">
        <v>546</v>
      </c>
      <c r="HJ172" t="s">
        <v>517</v>
      </c>
      <c r="HK172">
        <v>0</v>
      </c>
      <c r="HL172">
        <v>0</v>
      </c>
      <c r="HQ172" t="s">
        <v>517</v>
      </c>
      <c r="LN172" t="s">
        <v>513</v>
      </c>
      <c r="LO172" t="s">
        <v>580</v>
      </c>
      <c r="LP172" t="s">
        <v>517</v>
      </c>
      <c r="LV172" t="s">
        <v>517</v>
      </c>
      <c r="LW172">
        <v>1</v>
      </c>
      <c r="LY172" t="s">
        <v>517</v>
      </c>
      <c r="LZ172" t="s">
        <v>517</v>
      </c>
      <c r="MM172">
        <v>1</v>
      </c>
      <c r="MN172">
        <v>0</v>
      </c>
      <c r="MO172">
        <v>0</v>
      </c>
      <c r="MP172">
        <v>0</v>
      </c>
      <c r="MT172" s="1">
        <v>44488</v>
      </c>
      <c r="NB172" t="s">
        <v>517</v>
      </c>
      <c r="NP172">
        <v>0</v>
      </c>
      <c r="NQ172">
        <v>0</v>
      </c>
      <c r="NR172" t="s">
        <v>583</v>
      </c>
      <c r="NU172" t="s">
        <v>553</v>
      </c>
      <c r="NX172" t="s">
        <v>517</v>
      </c>
      <c r="NZ172" t="s">
        <v>584</v>
      </c>
      <c r="OB172" s="1">
        <v>43562</v>
      </c>
      <c r="OC172" t="s">
        <v>517</v>
      </c>
      <c r="OD172" t="s">
        <v>517</v>
      </c>
      <c r="OE172" t="s">
        <v>517</v>
      </c>
      <c r="OF172" t="s">
        <v>517</v>
      </c>
      <c r="PL172" t="s">
        <v>513</v>
      </c>
      <c r="QA172" t="s">
        <v>1991</v>
      </c>
      <c r="QB172" t="s">
        <v>517</v>
      </c>
      <c r="QJ172" t="s">
        <v>557</v>
      </c>
      <c r="QN172" t="s">
        <v>558</v>
      </c>
      <c r="QP172" t="s">
        <v>517</v>
      </c>
      <c r="RB172" t="s">
        <v>517</v>
      </c>
      <c r="RC172" t="s">
        <v>517</v>
      </c>
      <c r="RD172" t="s">
        <v>517</v>
      </c>
      <c r="RE172" t="s">
        <v>517</v>
      </c>
      <c r="RF172" t="s">
        <v>517</v>
      </c>
      <c r="RG172" t="s">
        <v>517</v>
      </c>
      <c r="RH172" t="s">
        <v>517</v>
      </c>
      <c r="RN172" t="s">
        <v>517</v>
      </c>
      <c r="RY172" t="s">
        <v>517</v>
      </c>
      <c r="SF172" t="s">
        <v>517</v>
      </c>
      <c r="SI172" t="s">
        <v>517</v>
      </c>
      <c r="SJ172" t="s">
        <v>517</v>
      </c>
      <c r="SL172" s="1">
        <v>43557</v>
      </c>
      <c r="SO172" t="s">
        <v>543</v>
      </c>
      <c r="SR172" t="s">
        <v>517</v>
      </c>
    </row>
    <row r="173" spans="1:512" x14ac:dyDescent="0.2">
      <c r="A173" t="s">
        <v>513</v>
      </c>
      <c r="B173">
        <v>8132626</v>
      </c>
      <c r="C173" t="s">
        <v>513</v>
      </c>
      <c r="D173" t="s">
        <v>514</v>
      </c>
      <c r="E173" t="s">
        <v>514</v>
      </c>
      <c r="F173" s="1">
        <v>43561</v>
      </c>
      <c r="G173" s="2">
        <v>0.70486111111111116</v>
      </c>
      <c r="H173">
        <v>1</v>
      </c>
      <c r="I173" s="1">
        <v>43562</v>
      </c>
      <c r="J173" s="2">
        <v>0.49722222222222223</v>
      </c>
      <c r="R173" t="s">
        <v>560</v>
      </c>
      <c r="V173" t="s">
        <v>560</v>
      </c>
      <c r="Y173" t="s">
        <v>516</v>
      </c>
      <c r="Z173" t="s">
        <v>516</v>
      </c>
      <c r="AA173" t="s">
        <v>516</v>
      </c>
      <c r="AB173">
        <v>10941904</v>
      </c>
      <c r="AC173" t="s">
        <v>2099</v>
      </c>
      <c r="AD173" t="s">
        <v>649</v>
      </c>
      <c r="AE173" t="s">
        <v>2100</v>
      </c>
      <c r="AF173" t="s">
        <v>651</v>
      </c>
      <c r="AG173" t="s">
        <v>2101</v>
      </c>
      <c r="AH173" t="s">
        <v>523</v>
      </c>
      <c r="AI173" t="s">
        <v>653</v>
      </c>
      <c r="AL173" t="s">
        <v>525</v>
      </c>
      <c r="AM173" t="s">
        <v>526</v>
      </c>
      <c r="AO173" t="s">
        <v>607</v>
      </c>
      <c r="AP173" t="s">
        <v>608</v>
      </c>
      <c r="AQ173">
        <v>7392452</v>
      </c>
      <c r="AS173">
        <v>25949197</v>
      </c>
      <c r="AT173" t="s">
        <v>529</v>
      </c>
      <c r="AW173" t="s">
        <v>517</v>
      </c>
      <c r="BB173" s="1">
        <v>43561</v>
      </c>
      <c r="BJ173" s="1">
        <v>43562</v>
      </c>
      <c r="BU173" s="1">
        <v>43561</v>
      </c>
      <c r="BV173" s="1">
        <v>43562</v>
      </c>
      <c r="BW173" s="1">
        <v>43562</v>
      </c>
      <c r="BY173" t="s">
        <v>530</v>
      </c>
      <c r="BZ173" t="s">
        <v>531</v>
      </c>
      <c r="CA173" s="3" t="s">
        <v>2102</v>
      </c>
      <c r="CE173" t="s">
        <v>516</v>
      </c>
      <c r="CG173" t="s">
        <v>516</v>
      </c>
      <c r="CJ173">
        <v>10573652620</v>
      </c>
      <c r="CL173" s="1">
        <v>43561</v>
      </c>
      <c r="CM173" s="1">
        <v>43561</v>
      </c>
      <c r="CN173">
        <v>20424</v>
      </c>
      <c r="CO173" s="1">
        <v>43562</v>
      </c>
      <c r="CP173">
        <v>1815</v>
      </c>
      <c r="CW173">
        <v>0</v>
      </c>
      <c r="DD173" t="s">
        <v>517</v>
      </c>
      <c r="DE173">
        <v>0</v>
      </c>
      <c r="DF173">
        <v>0</v>
      </c>
      <c r="DG173">
        <v>0</v>
      </c>
      <c r="DL173" t="s">
        <v>571</v>
      </c>
      <c r="DM173">
        <v>29801</v>
      </c>
      <c r="DP173" t="s">
        <v>2103</v>
      </c>
      <c r="DQ173">
        <v>3598058</v>
      </c>
      <c r="DR173" t="s">
        <v>573</v>
      </c>
      <c r="DS173" t="s">
        <v>574</v>
      </c>
      <c r="DT173" t="s">
        <v>1431</v>
      </c>
      <c r="DU173" t="s">
        <v>1432</v>
      </c>
      <c r="DV173" t="s">
        <v>613</v>
      </c>
      <c r="DY173" t="s">
        <v>540</v>
      </c>
      <c r="DZ173">
        <v>10072</v>
      </c>
      <c r="EA173" t="s">
        <v>663</v>
      </c>
      <c r="EB173">
        <v>10072</v>
      </c>
      <c r="EC173" t="s">
        <v>663</v>
      </c>
      <c r="EE173">
        <v>1</v>
      </c>
      <c r="EF173">
        <v>721</v>
      </c>
      <c r="EH173">
        <v>0</v>
      </c>
      <c r="EJ173">
        <v>126.16</v>
      </c>
      <c r="EK173" t="s">
        <v>543</v>
      </c>
      <c r="EM173" s="1">
        <v>43562</v>
      </c>
      <c r="EN173" s="1">
        <v>43562</v>
      </c>
      <c r="EO173" t="s">
        <v>516</v>
      </c>
      <c r="EP173">
        <v>29549548</v>
      </c>
      <c r="EQ173" t="s">
        <v>544</v>
      </c>
      <c r="ER173" t="s">
        <v>517</v>
      </c>
      <c r="ES173" t="s">
        <v>517</v>
      </c>
      <c r="ET173" t="s">
        <v>517</v>
      </c>
      <c r="EU173" t="s">
        <v>517</v>
      </c>
      <c r="EV173" t="s">
        <v>517</v>
      </c>
      <c r="EW173" t="s">
        <v>517</v>
      </c>
      <c r="EX173" t="s">
        <v>517</v>
      </c>
      <c r="EY173" t="s">
        <v>517</v>
      </c>
      <c r="EZ173" t="s">
        <v>517</v>
      </c>
      <c r="FA173" t="s">
        <v>517</v>
      </c>
      <c r="FB173" t="s">
        <v>517</v>
      </c>
      <c r="FC173" t="s">
        <v>517</v>
      </c>
      <c r="FD173" t="s">
        <v>517</v>
      </c>
      <c r="FE173" t="s">
        <v>517</v>
      </c>
      <c r="FF173" t="s">
        <v>517</v>
      </c>
      <c r="FG173" t="s">
        <v>517</v>
      </c>
      <c r="FH173" t="s">
        <v>517</v>
      </c>
      <c r="FI173" t="s">
        <v>517</v>
      </c>
      <c r="FJ173" t="s">
        <v>517</v>
      </c>
      <c r="FK173" t="s">
        <v>517</v>
      </c>
      <c r="FL173" t="s">
        <v>517</v>
      </c>
      <c r="FM173" t="s">
        <v>517</v>
      </c>
      <c r="FN173" t="s">
        <v>516</v>
      </c>
      <c r="FP173">
        <v>721</v>
      </c>
      <c r="FU173">
        <v>10471558</v>
      </c>
      <c r="FY173">
        <v>0</v>
      </c>
      <c r="FZ173">
        <v>0</v>
      </c>
      <c r="GA173">
        <v>0</v>
      </c>
      <c r="GB173">
        <v>0</v>
      </c>
      <c r="GD173">
        <v>0</v>
      </c>
      <c r="GE173" t="s">
        <v>516</v>
      </c>
      <c r="GH173" t="s">
        <v>516</v>
      </c>
      <c r="GO173" s="1">
        <v>43561</v>
      </c>
      <c r="GP173" s="1">
        <v>43562</v>
      </c>
      <c r="GQ173" t="s">
        <v>653</v>
      </c>
      <c r="GR173" t="s">
        <v>578</v>
      </c>
      <c r="HD173" t="s">
        <v>517</v>
      </c>
      <c r="HF173" t="s">
        <v>546</v>
      </c>
      <c r="HJ173" t="s">
        <v>517</v>
      </c>
      <c r="HK173">
        <v>0</v>
      </c>
      <c r="HL173">
        <v>0</v>
      </c>
      <c r="HQ173" t="s">
        <v>517</v>
      </c>
      <c r="LN173" t="s">
        <v>513</v>
      </c>
      <c r="LO173" t="s">
        <v>580</v>
      </c>
      <c r="LP173" t="s">
        <v>517</v>
      </c>
      <c r="LV173" t="s">
        <v>517</v>
      </c>
      <c r="LW173">
        <v>1</v>
      </c>
      <c r="LY173" t="s">
        <v>517</v>
      </c>
      <c r="LZ173" t="s">
        <v>517</v>
      </c>
      <c r="MA173">
        <v>0</v>
      </c>
      <c r="MM173">
        <v>1</v>
      </c>
      <c r="MN173">
        <v>0</v>
      </c>
      <c r="MO173">
        <v>0</v>
      </c>
      <c r="MP173">
        <v>0</v>
      </c>
      <c r="MT173" s="1">
        <v>44488</v>
      </c>
      <c r="NB173" t="s">
        <v>517</v>
      </c>
      <c r="NF173" t="s">
        <v>550</v>
      </c>
      <c r="NG173" t="s">
        <v>2104</v>
      </c>
      <c r="NP173">
        <v>0</v>
      </c>
      <c r="NQ173">
        <v>0</v>
      </c>
      <c r="NR173" t="s">
        <v>583</v>
      </c>
      <c r="NT173" t="s">
        <v>517</v>
      </c>
      <c r="NU173" t="s">
        <v>553</v>
      </c>
      <c r="NX173" t="s">
        <v>517</v>
      </c>
      <c r="NZ173" t="s">
        <v>584</v>
      </c>
      <c r="OB173" s="1">
        <v>43562</v>
      </c>
      <c r="OC173" t="s">
        <v>517</v>
      </c>
      <c r="OD173" t="s">
        <v>517</v>
      </c>
      <c r="OE173" t="s">
        <v>517</v>
      </c>
      <c r="OF173" t="s">
        <v>517</v>
      </c>
      <c r="OU173" t="s">
        <v>2105</v>
      </c>
      <c r="PJ173" t="s">
        <v>517</v>
      </c>
      <c r="PL173" t="s">
        <v>513</v>
      </c>
      <c r="PV173" t="s">
        <v>516</v>
      </c>
      <c r="PX173">
        <v>7549</v>
      </c>
      <c r="QA173" t="s">
        <v>1729</v>
      </c>
      <c r="QB173" t="s">
        <v>517</v>
      </c>
      <c r="QF173" t="s">
        <v>517</v>
      </c>
      <c r="QJ173" t="s">
        <v>617</v>
      </c>
      <c r="QN173" t="s">
        <v>558</v>
      </c>
      <c r="QP173" t="s">
        <v>517</v>
      </c>
      <c r="RB173" t="s">
        <v>517</v>
      </c>
      <c r="RC173" t="s">
        <v>517</v>
      </c>
      <c r="RD173" t="s">
        <v>517</v>
      </c>
      <c r="RE173" t="s">
        <v>517</v>
      </c>
      <c r="RF173" t="s">
        <v>517</v>
      </c>
      <c r="RG173" t="s">
        <v>517</v>
      </c>
      <c r="RH173" t="s">
        <v>517</v>
      </c>
      <c r="RN173" t="s">
        <v>517</v>
      </c>
      <c r="RY173" t="s">
        <v>517</v>
      </c>
      <c r="SF173" t="s">
        <v>517</v>
      </c>
      <c r="SI173" t="s">
        <v>517</v>
      </c>
      <c r="SJ173" t="s">
        <v>517</v>
      </c>
      <c r="SL173" s="1">
        <v>43561</v>
      </c>
      <c r="SO173" t="s">
        <v>543</v>
      </c>
      <c r="SR173" t="s">
        <v>517</v>
      </c>
    </row>
    <row r="174" spans="1:512" x14ac:dyDescent="0.2">
      <c r="A174" t="s">
        <v>513</v>
      </c>
      <c r="B174">
        <v>8115428</v>
      </c>
      <c r="C174" t="s">
        <v>513</v>
      </c>
      <c r="D174" t="s">
        <v>514</v>
      </c>
      <c r="E174" t="s">
        <v>514</v>
      </c>
      <c r="F174" s="1">
        <v>43562</v>
      </c>
      <c r="G174" s="2">
        <v>0.49583333333333335</v>
      </c>
      <c r="H174">
        <v>2</v>
      </c>
      <c r="I174" s="1">
        <v>43564</v>
      </c>
      <c r="J174" s="2">
        <v>0.38680555555555557</v>
      </c>
      <c r="R174" t="s">
        <v>586</v>
      </c>
      <c r="Y174" t="s">
        <v>516</v>
      </c>
      <c r="Z174" t="s">
        <v>516</v>
      </c>
      <c r="AA174" t="s">
        <v>517</v>
      </c>
      <c r="AB174">
        <v>10923780</v>
      </c>
      <c r="AD174" t="s">
        <v>2106</v>
      </c>
      <c r="AF174" t="s">
        <v>2107</v>
      </c>
      <c r="AH174" t="s">
        <v>523</v>
      </c>
      <c r="AI174" t="s">
        <v>2108</v>
      </c>
      <c r="AL174" t="s">
        <v>525</v>
      </c>
      <c r="AM174" t="s">
        <v>526</v>
      </c>
      <c r="AO174" t="s">
        <v>1223</v>
      </c>
      <c r="AP174" t="s">
        <v>1224</v>
      </c>
      <c r="AQ174">
        <v>7369210</v>
      </c>
      <c r="AS174">
        <v>25934221</v>
      </c>
      <c r="AT174" t="s">
        <v>529</v>
      </c>
      <c r="AW174" t="s">
        <v>517</v>
      </c>
      <c r="BU174" s="1">
        <v>43562</v>
      </c>
      <c r="BV174" s="1">
        <v>43564</v>
      </c>
      <c r="BW174" s="1">
        <v>43564</v>
      </c>
      <c r="BY174" t="s">
        <v>530</v>
      </c>
      <c r="BZ174" t="s">
        <v>531</v>
      </c>
      <c r="CE174" t="s">
        <v>516</v>
      </c>
      <c r="CG174" t="s">
        <v>516</v>
      </c>
      <c r="CJ174">
        <v>10541938258</v>
      </c>
      <c r="CL174" s="1">
        <v>43553</v>
      </c>
      <c r="CM174" s="1">
        <v>43553</v>
      </c>
      <c r="CN174">
        <v>16344</v>
      </c>
      <c r="CO174" s="1">
        <v>43564</v>
      </c>
      <c r="CP174">
        <v>761</v>
      </c>
      <c r="CW174">
        <v>0</v>
      </c>
      <c r="DD174" t="s">
        <v>516</v>
      </c>
      <c r="DE174">
        <v>2</v>
      </c>
      <c r="DF174">
        <v>0</v>
      </c>
      <c r="DG174">
        <v>40</v>
      </c>
      <c r="DL174" t="s">
        <v>1921</v>
      </c>
      <c r="DM174">
        <v>60714</v>
      </c>
      <c r="DN174" t="s">
        <v>1922</v>
      </c>
      <c r="DO174">
        <v>7232558</v>
      </c>
      <c r="DR174" t="s">
        <v>760</v>
      </c>
      <c r="DS174" t="s">
        <v>761</v>
      </c>
      <c r="DT174" t="s">
        <v>762</v>
      </c>
      <c r="DU174" t="s">
        <v>763</v>
      </c>
      <c r="DV174" t="s">
        <v>2109</v>
      </c>
      <c r="DW174">
        <v>6330249</v>
      </c>
      <c r="DX174" t="s">
        <v>1923</v>
      </c>
      <c r="DY174" t="s">
        <v>540</v>
      </c>
      <c r="DZ174">
        <v>10063</v>
      </c>
      <c r="EA174" t="s">
        <v>542</v>
      </c>
      <c r="EB174">
        <v>10063</v>
      </c>
      <c r="EC174" t="s">
        <v>542</v>
      </c>
      <c r="EE174">
        <v>1</v>
      </c>
      <c r="EF174">
        <v>319</v>
      </c>
      <c r="EH174">
        <v>40</v>
      </c>
      <c r="EJ174">
        <v>40</v>
      </c>
      <c r="EK174" t="s">
        <v>543</v>
      </c>
      <c r="EM174" s="1">
        <v>43564</v>
      </c>
      <c r="EN174" s="1">
        <v>43564</v>
      </c>
      <c r="EO174" t="s">
        <v>516</v>
      </c>
      <c r="EP174">
        <v>29502327</v>
      </c>
      <c r="EQ174" t="s">
        <v>544</v>
      </c>
      <c r="ER174" t="s">
        <v>517</v>
      </c>
      <c r="ES174" t="s">
        <v>517</v>
      </c>
      <c r="ET174" t="s">
        <v>517</v>
      </c>
      <c r="EU174" t="s">
        <v>517</v>
      </c>
      <c r="EV174" t="s">
        <v>517</v>
      </c>
      <c r="EW174" t="s">
        <v>517</v>
      </c>
      <c r="EX174" t="s">
        <v>517</v>
      </c>
      <c r="EY174" t="s">
        <v>517</v>
      </c>
      <c r="EZ174" t="s">
        <v>517</v>
      </c>
      <c r="FA174" t="s">
        <v>517</v>
      </c>
      <c r="FB174" t="s">
        <v>517</v>
      </c>
      <c r="FC174" t="s">
        <v>517</v>
      </c>
      <c r="FD174" t="s">
        <v>517</v>
      </c>
      <c r="FE174" t="s">
        <v>517</v>
      </c>
      <c r="FF174" t="s">
        <v>517</v>
      </c>
      <c r="FG174" t="s">
        <v>517</v>
      </c>
      <c r="FH174" t="s">
        <v>517</v>
      </c>
      <c r="FI174" t="s">
        <v>516</v>
      </c>
      <c r="FJ174" t="s">
        <v>517</v>
      </c>
      <c r="FK174" t="s">
        <v>517</v>
      </c>
      <c r="FL174" t="s">
        <v>517</v>
      </c>
      <c r="FM174" t="s">
        <v>517</v>
      </c>
      <c r="FN174" t="s">
        <v>517</v>
      </c>
      <c r="FP174">
        <v>319</v>
      </c>
      <c r="FY174">
        <v>0</v>
      </c>
      <c r="FZ174">
        <v>42.48</v>
      </c>
      <c r="GA174">
        <v>0</v>
      </c>
      <c r="GB174">
        <v>42.48</v>
      </c>
      <c r="GD174">
        <v>0</v>
      </c>
      <c r="GE174" t="s">
        <v>517</v>
      </c>
      <c r="GO174" s="1">
        <v>43562</v>
      </c>
      <c r="GP174" s="1">
        <v>43564</v>
      </c>
      <c r="GQ174" t="s">
        <v>2108</v>
      </c>
      <c r="GY174" t="s">
        <v>1223</v>
      </c>
      <c r="HF174" t="s">
        <v>546</v>
      </c>
      <c r="HJ174" t="s">
        <v>517</v>
      </c>
      <c r="HK174">
        <v>0</v>
      </c>
      <c r="HL174">
        <v>0</v>
      </c>
      <c r="HQ174" t="s">
        <v>517</v>
      </c>
      <c r="LN174" t="s">
        <v>513</v>
      </c>
      <c r="LO174" t="s">
        <v>580</v>
      </c>
      <c r="LP174" t="s">
        <v>517</v>
      </c>
      <c r="LV174" t="s">
        <v>517</v>
      </c>
      <c r="LW174">
        <v>1</v>
      </c>
      <c r="LY174" t="s">
        <v>517</v>
      </c>
      <c r="LZ174" t="s">
        <v>517</v>
      </c>
      <c r="MM174">
        <v>1</v>
      </c>
      <c r="MN174">
        <v>0</v>
      </c>
      <c r="MO174">
        <v>0</v>
      </c>
      <c r="MP174">
        <v>0</v>
      </c>
      <c r="MT174" s="1">
        <v>44488</v>
      </c>
      <c r="NB174" t="s">
        <v>517</v>
      </c>
      <c r="NP174">
        <v>0</v>
      </c>
      <c r="NQ174">
        <v>0</v>
      </c>
      <c r="NR174" t="s">
        <v>552</v>
      </c>
      <c r="NT174" t="s">
        <v>517</v>
      </c>
      <c r="NU174" t="s">
        <v>553</v>
      </c>
      <c r="NX174" t="s">
        <v>517</v>
      </c>
      <c r="NZ174" t="s">
        <v>584</v>
      </c>
      <c r="OB174" s="1">
        <v>43564</v>
      </c>
      <c r="OC174" t="s">
        <v>517</v>
      </c>
      <c r="OD174" t="s">
        <v>517</v>
      </c>
      <c r="OE174" t="s">
        <v>517</v>
      </c>
      <c r="OF174" t="s">
        <v>517</v>
      </c>
      <c r="OW174" t="s">
        <v>517</v>
      </c>
      <c r="PL174" t="s">
        <v>513</v>
      </c>
      <c r="QB174" t="s">
        <v>517</v>
      </c>
      <c r="QJ174" t="s">
        <v>557</v>
      </c>
      <c r="QP174" t="s">
        <v>517</v>
      </c>
      <c r="RB174" t="s">
        <v>517</v>
      </c>
      <c r="RC174" t="s">
        <v>517</v>
      </c>
      <c r="RD174" t="s">
        <v>517</v>
      </c>
      <c r="RE174" t="s">
        <v>517</v>
      </c>
      <c r="RF174" t="s">
        <v>517</v>
      </c>
      <c r="RG174" t="s">
        <v>517</v>
      </c>
      <c r="RH174" t="s">
        <v>517</v>
      </c>
      <c r="RN174" t="s">
        <v>517</v>
      </c>
      <c r="RY174" t="s">
        <v>517</v>
      </c>
      <c r="SF174" t="s">
        <v>517</v>
      </c>
      <c r="SI174" t="s">
        <v>517</v>
      </c>
      <c r="SJ174" t="s">
        <v>517</v>
      </c>
      <c r="SL174" s="1">
        <v>43562</v>
      </c>
      <c r="SO174" t="s">
        <v>543</v>
      </c>
      <c r="SR174" t="s">
        <v>517</v>
      </c>
    </row>
    <row r="175" spans="1:512" x14ac:dyDescent="0.2">
      <c r="A175" t="s">
        <v>513</v>
      </c>
      <c r="B175">
        <v>8115429</v>
      </c>
      <c r="C175" t="s">
        <v>513</v>
      </c>
      <c r="D175" t="s">
        <v>514</v>
      </c>
      <c r="E175" t="s">
        <v>514</v>
      </c>
      <c r="F175" s="1">
        <v>43562</v>
      </c>
      <c r="G175" s="2">
        <v>0.49583333333333335</v>
      </c>
      <c r="H175">
        <v>2</v>
      </c>
      <c r="I175" s="1">
        <v>43564</v>
      </c>
      <c r="J175" s="2">
        <v>0.37638888888888888</v>
      </c>
      <c r="R175" t="s">
        <v>586</v>
      </c>
      <c r="Y175" t="s">
        <v>516</v>
      </c>
      <c r="Z175" t="s">
        <v>516</v>
      </c>
      <c r="AA175" t="s">
        <v>517</v>
      </c>
      <c r="AB175">
        <v>10923781</v>
      </c>
      <c r="AD175" t="s">
        <v>2110</v>
      </c>
      <c r="AF175" t="s">
        <v>2111</v>
      </c>
      <c r="AH175" t="s">
        <v>523</v>
      </c>
      <c r="AI175" t="s">
        <v>2112</v>
      </c>
      <c r="AL175" t="s">
        <v>525</v>
      </c>
      <c r="AM175" t="s">
        <v>526</v>
      </c>
      <c r="AO175" t="s">
        <v>1223</v>
      </c>
      <c r="AP175" t="s">
        <v>1224</v>
      </c>
      <c r="AQ175">
        <v>7369211</v>
      </c>
      <c r="AS175">
        <v>25934222</v>
      </c>
      <c r="AT175" t="s">
        <v>529</v>
      </c>
      <c r="AW175" t="s">
        <v>517</v>
      </c>
      <c r="BU175" s="1">
        <v>43562</v>
      </c>
      <c r="BV175" s="1">
        <v>43564</v>
      </c>
      <c r="BW175" s="1">
        <v>43564</v>
      </c>
      <c r="BY175" t="s">
        <v>530</v>
      </c>
      <c r="BZ175" t="s">
        <v>531</v>
      </c>
      <c r="CE175" t="s">
        <v>516</v>
      </c>
      <c r="CG175" t="s">
        <v>516</v>
      </c>
      <c r="CJ175">
        <v>10541936936</v>
      </c>
      <c r="CL175" s="1">
        <v>43553</v>
      </c>
      <c r="CM175" s="1">
        <v>43553</v>
      </c>
      <c r="CN175">
        <v>16344</v>
      </c>
      <c r="CO175" s="1">
        <v>43564</v>
      </c>
      <c r="CP175">
        <v>16584</v>
      </c>
      <c r="CW175">
        <v>0</v>
      </c>
      <c r="DD175" t="s">
        <v>516</v>
      </c>
      <c r="DE175">
        <v>2</v>
      </c>
      <c r="DF175">
        <v>0</v>
      </c>
      <c r="DG175">
        <v>40</v>
      </c>
      <c r="DL175" t="s">
        <v>1921</v>
      </c>
      <c r="DM175">
        <v>60714</v>
      </c>
      <c r="DN175" t="s">
        <v>1922</v>
      </c>
      <c r="DO175">
        <v>7232558</v>
      </c>
      <c r="DR175" t="s">
        <v>760</v>
      </c>
      <c r="DS175" t="s">
        <v>761</v>
      </c>
      <c r="DT175" t="s">
        <v>762</v>
      </c>
      <c r="DU175" t="s">
        <v>763</v>
      </c>
      <c r="DV175" t="s">
        <v>2109</v>
      </c>
      <c r="DW175">
        <v>6330249</v>
      </c>
      <c r="DX175" t="s">
        <v>1923</v>
      </c>
      <c r="DY175" t="s">
        <v>540</v>
      </c>
      <c r="DZ175">
        <v>10063</v>
      </c>
      <c r="EA175" t="s">
        <v>542</v>
      </c>
      <c r="EB175">
        <v>10063</v>
      </c>
      <c r="EC175" t="s">
        <v>542</v>
      </c>
      <c r="EE175">
        <v>1</v>
      </c>
      <c r="EF175">
        <v>323</v>
      </c>
      <c r="EH175">
        <v>40</v>
      </c>
      <c r="EJ175">
        <v>40</v>
      </c>
      <c r="EK175" t="s">
        <v>543</v>
      </c>
      <c r="EM175" s="1">
        <v>43564</v>
      </c>
      <c r="EN175" s="1">
        <v>43564</v>
      </c>
      <c r="EO175" t="s">
        <v>516</v>
      </c>
      <c r="EP175">
        <v>29502333</v>
      </c>
      <c r="EQ175" t="s">
        <v>544</v>
      </c>
      <c r="ER175" t="s">
        <v>517</v>
      </c>
      <c r="ES175" t="s">
        <v>517</v>
      </c>
      <c r="ET175" t="s">
        <v>517</v>
      </c>
      <c r="EU175" t="s">
        <v>517</v>
      </c>
      <c r="EV175" t="s">
        <v>517</v>
      </c>
      <c r="EW175" t="s">
        <v>517</v>
      </c>
      <c r="EX175" t="s">
        <v>517</v>
      </c>
      <c r="EY175" t="s">
        <v>517</v>
      </c>
      <c r="EZ175" t="s">
        <v>517</v>
      </c>
      <c r="FA175" t="s">
        <v>517</v>
      </c>
      <c r="FB175" t="s">
        <v>517</v>
      </c>
      <c r="FC175" t="s">
        <v>517</v>
      </c>
      <c r="FD175" t="s">
        <v>517</v>
      </c>
      <c r="FE175" t="s">
        <v>517</v>
      </c>
      <c r="FF175" t="s">
        <v>517</v>
      </c>
      <c r="FG175" t="s">
        <v>517</v>
      </c>
      <c r="FH175" t="s">
        <v>517</v>
      </c>
      <c r="FI175" t="s">
        <v>516</v>
      </c>
      <c r="FJ175" t="s">
        <v>517</v>
      </c>
      <c r="FK175" t="s">
        <v>517</v>
      </c>
      <c r="FL175" t="s">
        <v>517</v>
      </c>
      <c r="FM175" t="s">
        <v>517</v>
      </c>
      <c r="FN175" t="s">
        <v>517</v>
      </c>
      <c r="FP175">
        <v>323</v>
      </c>
      <c r="FY175">
        <v>0</v>
      </c>
      <c r="FZ175">
        <v>42.48</v>
      </c>
      <c r="GA175">
        <v>0</v>
      </c>
      <c r="GB175">
        <v>42.48</v>
      </c>
      <c r="GD175">
        <v>0</v>
      </c>
      <c r="GE175" t="s">
        <v>517</v>
      </c>
      <c r="GO175" s="1">
        <v>43562</v>
      </c>
      <c r="GP175" s="1">
        <v>43564</v>
      </c>
      <c r="GQ175" t="s">
        <v>2112</v>
      </c>
      <c r="GY175" t="s">
        <v>1223</v>
      </c>
      <c r="HF175" t="s">
        <v>546</v>
      </c>
      <c r="HJ175" t="s">
        <v>517</v>
      </c>
      <c r="HK175">
        <v>0</v>
      </c>
      <c r="HL175">
        <v>0</v>
      </c>
      <c r="HQ175" t="s">
        <v>517</v>
      </c>
      <c r="LN175" t="s">
        <v>513</v>
      </c>
      <c r="LO175" t="s">
        <v>580</v>
      </c>
      <c r="LP175" t="s">
        <v>517</v>
      </c>
      <c r="LV175" t="s">
        <v>517</v>
      </c>
      <c r="LW175">
        <v>1</v>
      </c>
      <c r="LY175" t="s">
        <v>517</v>
      </c>
      <c r="LZ175" t="s">
        <v>517</v>
      </c>
      <c r="MM175">
        <v>1</v>
      </c>
      <c r="MN175">
        <v>0</v>
      </c>
      <c r="MO175">
        <v>0</v>
      </c>
      <c r="MP175">
        <v>0</v>
      </c>
      <c r="MT175" s="1">
        <v>44488</v>
      </c>
      <c r="NB175" t="s">
        <v>517</v>
      </c>
      <c r="NP175">
        <v>0</v>
      </c>
      <c r="NQ175">
        <v>0</v>
      </c>
      <c r="NR175" t="s">
        <v>552</v>
      </c>
      <c r="NT175" t="s">
        <v>517</v>
      </c>
      <c r="NU175" t="s">
        <v>553</v>
      </c>
      <c r="NX175" t="s">
        <v>517</v>
      </c>
      <c r="NZ175" t="s">
        <v>584</v>
      </c>
      <c r="OB175" s="1">
        <v>43564</v>
      </c>
      <c r="OC175" t="s">
        <v>517</v>
      </c>
      <c r="OD175" t="s">
        <v>517</v>
      </c>
      <c r="OE175" t="s">
        <v>517</v>
      </c>
      <c r="OF175" t="s">
        <v>517</v>
      </c>
      <c r="OW175" t="s">
        <v>517</v>
      </c>
      <c r="PL175" t="s">
        <v>513</v>
      </c>
      <c r="QB175" t="s">
        <v>517</v>
      </c>
      <c r="QJ175" t="s">
        <v>617</v>
      </c>
      <c r="QP175" t="s">
        <v>517</v>
      </c>
      <c r="RB175" t="s">
        <v>517</v>
      </c>
      <c r="RC175" t="s">
        <v>517</v>
      </c>
      <c r="RD175" t="s">
        <v>517</v>
      </c>
      <c r="RE175" t="s">
        <v>517</v>
      </c>
      <c r="RF175" t="s">
        <v>517</v>
      </c>
      <c r="RG175" t="s">
        <v>517</v>
      </c>
      <c r="RH175" t="s">
        <v>517</v>
      </c>
      <c r="RN175" t="s">
        <v>517</v>
      </c>
      <c r="RY175" t="s">
        <v>517</v>
      </c>
      <c r="SF175" t="s">
        <v>517</v>
      </c>
      <c r="SI175" t="s">
        <v>517</v>
      </c>
      <c r="SJ175" t="s">
        <v>517</v>
      </c>
      <c r="SL175" s="1">
        <v>43562</v>
      </c>
      <c r="SO175" t="s">
        <v>543</v>
      </c>
      <c r="SR175" t="s">
        <v>517</v>
      </c>
    </row>
    <row r="176" spans="1:512" x14ac:dyDescent="0.2">
      <c r="A176" t="s">
        <v>513</v>
      </c>
      <c r="B176">
        <v>8115430</v>
      </c>
      <c r="C176" t="s">
        <v>513</v>
      </c>
      <c r="D176" t="s">
        <v>514</v>
      </c>
      <c r="E176" t="s">
        <v>514</v>
      </c>
      <c r="F176" s="1">
        <v>43562</v>
      </c>
      <c r="G176" s="2">
        <v>0.49583333333333335</v>
      </c>
      <c r="H176">
        <v>2</v>
      </c>
      <c r="I176" s="1">
        <v>43564</v>
      </c>
      <c r="J176" s="2">
        <v>0.37777777777777777</v>
      </c>
      <c r="R176" t="s">
        <v>586</v>
      </c>
      <c r="Y176" t="s">
        <v>516</v>
      </c>
      <c r="Z176" t="s">
        <v>516</v>
      </c>
      <c r="AA176" t="s">
        <v>517</v>
      </c>
      <c r="AB176">
        <v>10923782</v>
      </c>
      <c r="AD176" t="s">
        <v>2113</v>
      </c>
      <c r="AF176" t="s">
        <v>2114</v>
      </c>
      <c r="AH176" t="s">
        <v>523</v>
      </c>
      <c r="AI176" t="s">
        <v>2115</v>
      </c>
      <c r="AL176" t="s">
        <v>525</v>
      </c>
      <c r="AM176" t="s">
        <v>526</v>
      </c>
      <c r="AO176" t="s">
        <v>1223</v>
      </c>
      <c r="AP176" t="s">
        <v>1224</v>
      </c>
      <c r="AQ176">
        <v>7369212</v>
      </c>
      <c r="AS176">
        <v>25934223</v>
      </c>
      <c r="AT176" t="s">
        <v>529</v>
      </c>
      <c r="AW176" t="s">
        <v>517</v>
      </c>
      <c r="BU176" s="1">
        <v>43562</v>
      </c>
      <c r="BV176" s="1">
        <v>43564</v>
      </c>
      <c r="BW176" s="1">
        <v>43564</v>
      </c>
      <c r="BY176" t="s">
        <v>530</v>
      </c>
      <c r="BZ176" t="s">
        <v>531</v>
      </c>
      <c r="CE176" t="s">
        <v>516</v>
      </c>
      <c r="CG176" t="s">
        <v>516</v>
      </c>
      <c r="CJ176">
        <v>10541935133</v>
      </c>
      <c r="CL176" s="1">
        <v>43553</v>
      </c>
      <c r="CM176" s="1">
        <v>43553</v>
      </c>
      <c r="CN176">
        <v>16344</v>
      </c>
      <c r="CO176" s="1">
        <v>43564</v>
      </c>
      <c r="CP176">
        <v>761</v>
      </c>
      <c r="CW176">
        <v>0</v>
      </c>
      <c r="DD176" t="s">
        <v>516</v>
      </c>
      <c r="DE176">
        <v>2</v>
      </c>
      <c r="DF176">
        <v>0</v>
      </c>
      <c r="DG176">
        <v>40</v>
      </c>
      <c r="DL176" t="s">
        <v>1921</v>
      </c>
      <c r="DM176">
        <v>60714</v>
      </c>
      <c r="DN176" t="s">
        <v>1922</v>
      </c>
      <c r="DO176">
        <v>7232558</v>
      </c>
      <c r="DR176" t="s">
        <v>760</v>
      </c>
      <c r="DS176" t="s">
        <v>761</v>
      </c>
      <c r="DT176" t="s">
        <v>762</v>
      </c>
      <c r="DU176" t="s">
        <v>763</v>
      </c>
      <c r="DV176" t="s">
        <v>2109</v>
      </c>
      <c r="DW176">
        <v>6330249</v>
      </c>
      <c r="DX176" t="s">
        <v>1923</v>
      </c>
      <c r="DY176" t="s">
        <v>540</v>
      </c>
      <c r="DZ176">
        <v>10063</v>
      </c>
      <c r="EA176" t="s">
        <v>542</v>
      </c>
      <c r="EB176">
        <v>10063</v>
      </c>
      <c r="EC176" t="s">
        <v>542</v>
      </c>
      <c r="EE176">
        <v>1</v>
      </c>
      <c r="EF176">
        <v>325</v>
      </c>
      <c r="EH176">
        <v>40</v>
      </c>
      <c r="EJ176">
        <v>40</v>
      </c>
      <c r="EK176" t="s">
        <v>543</v>
      </c>
      <c r="EM176" s="1">
        <v>43564</v>
      </c>
      <c r="EN176" s="1">
        <v>43564</v>
      </c>
      <c r="EO176" t="s">
        <v>516</v>
      </c>
      <c r="EP176">
        <v>29502339</v>
      </c>
      <c r="EQ176" t="s">
        <v>544</v>
      </c>
      <c r="ER176" t="s">
        <v>517</v>
      </c>
      <c r="ES176" t="s">
        <v>517</v>
      </c>
      <c r="ET176" t="s">
        <v>517</v>
      </c>
      <c r="EU176" t="s">
        <v>517</v>
      </c>
      <c r="EV176" t="s">
        <v>517</v>
      </c>
      <c r="EW176" t="s">
        <v>517</v>
      </c>
      <c r="EX176" t="s">
        <v>517</v>
      </c>
      <c r="EY176" t="s">
        <v>517</v>
      </c>
      <c r="EZ176" t="s">
        <v>517</v>
      </c>
      <c r="FA176" t="s">
        <v>517</v>
      </c>
      <c r="FB176" t="s">
        <v>517</v>
      </c>
      <c r="FC176" t="s">
        <v>517</v>
      </c>
      <c r="FD176" t="s">
        <v>517</v>
      </c>
      <c r="FE176" t="s">
        <v>517</v>
      </c>
      <c r="FF176" t="s">
        <v>517</v>
      </c>
      <c r="FG176" t="s">
        <v>517</v>
      </c>
      <c r="FH176" t="s">
        <v>517</v>
      </c>
      <c r="FI176" t="s">
        <v>516</v>
      </c>
      <c r="FJ176" t="s">
        <v>517</v>
      </c>
      <c r="FK176" t="s">
        <v>517</v>
      </c>
      <c r="FL176" t="s">
        <v>517</v>
      </c>
      <c r="FM176" t="s">
        <v>517</v>
      </c>
      <c r="FN176" t="s">
        <v>517</v>
      </c>
      <c r="FP176">
        <v>325</v>
      </c>
      <c r="FY176">
        <v>0</v>
      </c>
      <c r="FZ176">
        <v>42.48</v>
      </c>
      <c r="GA176">
        <v>0</v>
      </c>
      <c r="GB176">
        <v>42.48</v>
      </c>
      <c r="GD176">
        <v>0</v>
      </c>
      <c r="GE176" t="s">
        <v>517</v>
      </c>
      <c r="GO176" s="1">
        <v>43562</v>
      </c>
      <c r="GP176" s="1">
        <v>43564</v>
      </c>
      <c r="GQ176" t="s">
        <v>2115</v>
      </c>
      <c r="GY176" t="s">
        <v>1223</v>
      </c>
      <c r="HF176" t="s">
        <v>546</v>
      </c>
      <c r="HJ176" t="s">
        <v>517</v>
      </c>
      <c r="HK176">
        <v>0</v>
      </c>
      <c r="HL176">
        <v>0</v>
      </c>
      <c r="HQ176" t="s">
        <v>517</v>
      </c>
      <c r="LN176" t="s">
        <v>513</v>
      </c>
      <c r="LO176" t="s">
        <v>580</v>
      </c>
      <c r="LP176" t="s">
        <v>517</v>
      </c>
      <c r="LV176" t="s">
        <v>517</v>
      </c>
      <c r="LW176">
        <v>1</v>
      </c>
      <c r="LY176" t="s">
        <v>517</v>
      </c>
      <c r="LZ176" t="s">
        <v>517</v>
      </c>
      <c r="MM176">
        <v>1</v>
      </c>
      <c r="MN176">
        <v>0</v>
      </c>
      <c r="MO176">
        <v>0</v>
      </c>
      <c r="MP176">
        <v>0</v>
      </c>
      <c r="MT176" s="1">
        <v>44488</v>
      </c>
      <c r="NB176" t="s">
        <v>517</v>
      </c>
      <c r="NP176">
        <v>0</v>
      </c>
      <c r="NQ176">
        <v>0</v>
      </c>
      <c r="NR176" t="s">
        <v>552</v>
      </c>
      <c r="NT176" t="s">
        <v>517</v>
      </c>
      <c r="NU176" t="s">
        <v>553</v>
      </c>
      <c r="NX176" t="s">
        <v>517</v>
      </c>
      <c r="NZ176" t="s">
        <v>584</v>
      </c>
      <c r="OB176" s="1">
        <v>43564</v>
      </c>
      <c r="OC176" t="s">
        <v>517</v>
      </c>
      <c r="OD176" t="s">
        <v>517</v>
      </c>
      <c r="OE176" t="s">
        <v>517</v>
      </c>
      <c r="OF176" t="s">
        <v>517</v>
      </c>
      <c r="OW176" t="s">
        <v>517</v>
      </c>
      <c r="PL176" t="s">
        <v>513</v>
      </c>
      <c r="QB176" t="s">
        <v>517</v>
      </c>
      <c r="QJ176" t="s">
        <v>617</v>
      </c>
      <c r="QP176" t="s">
        <v>517</v>
      </c>
      <c r="RB176" t="s">
        <v>517</v>
      </c>
      <c r="RC176" t="s">
        <v>517</v>
      </c>
      <c r="RD176" t="s">
        <v>517</v>
      </c>
      <c r="RE176" t="s">
        <v>517</v>
      </c>
      <c r="RF176" t="s">
        <v>517</v>
      </c>
      <c r="RG176" t="s">
        <v>517</v>
      </c>
      <c r="RH176" t="s">
        <v>517</v>
      </c>
      <c r="RN176" t="s">
        <v>517</v>
      </c>
      <c r="RY176" t="s">
        <v>517</v>
      </c>
      <c r="SF176" t="s">
        <v>517</v>
      </c>
      <c r="SI176" t="s">
        <v>517</v>
      </c>
      <c r="SJ176" t="s">
        <v>517</v>
      </c>
      <c r="SL176" s="1">
        <v>43562</v>
      </c>
      <c r="SO176" t="s">
        <v>543</v>
      </c>
      <c r="SR176" t="s">
        <v>517</v>
      </c>
    </row>
    <row r="177" spans="1:512" x14ac:dyDescent="0.2">
      <c r="A177" t="s">
        <v>513</v>
      </c>
      <c r="B177">
        <v>8115431</v>
      </c>
      <c r="C177" t="s">
        <v>513</v>
      </c>
      <c r="D177" t="s">
        <v>514</v>
      </c>
      <c r="E177" t="s">
        <v>514</v>
      </c>
      <c r="F177" s="1">
        <v>43562</v>
      </c>
      <c r="G177" s="2">
        <v>0.38125000000000003</v>
      </c>
      <c r="H177">
        <v>2</v>
      </c>
      <c r="I177" s="1">
        <v>43564</v>
      </c>
      <c r="J177" s="2">
        <v>0.375</v>
      </c>
      <c r="R177" t="s">
        <v>586</v>
      </c>
      <c r="Y177" t="s">
        <v>516</v>
      </c>
      <c r="Z177" t="s">
        <v>516</v>
      </c>
      <c r="AA177" t="s">
        <v>517</v>
      </c>
      <c r="AB177">
        <v>10923783</v>
      </c>
      <c r="AD177" t="s">
        <v>2116</v>
      </c>
      <c r="AF177" t="s">
        <v>2117</v>
      </c>
      <c r="AH177" t="s">
        <v>523</v>
      </c>
      <c r="AI177" t="s">
        <v>2118</v>
      </c>
      <c r="AL177" t="s">
        <v>525</v>
      </c>
      <c r="AM177" t="s">
        <v>526</v>
      </c>
      <c r="AO177" t="s">
        <v>1223</v>
      </c>
      <c r="AP177" t="s">
        <v>1224</v>
      </c>
      <c r="AQ177">
        <v>7369213</v>
      </c>
      <c r="AS177">
        <v>25934224</v>
      </c>
      <c r="AT177" t="s">
        <v>529</v>
      </c>
      <c r="AW177" t="s">
        <v>517</v>
      </c>
      <c r="BU177" s="1">
        <v>43562</v>
      </c>
      <c r="BV177" s="1">
        <v>43564</v>
      </c>
      <c r="BW177" s="1">
        <v>43564</v>
      </c>
      <c r="BY177" t="s">
        <v>530</v>
      </c>
      <c r="BZ177" t="s">
        <v>531</v>
      </c>
      <c r="CE177" t="s">
        <v>516</v>
      </c>
      <c r="CG177" t="s">
        <v>516</v>
      </c>
      <c r="CJ177">
        <v>10541937611</v>
      </c>
      <c r="CL177" s="1">
        <v>43553</v>
      </c>
      <c r="CM177" s="1">
        <v>43553</v>
      </c>
      <c r="CN177">
        <v>16344</v>
      </c>
      <c r="CO177" s="1">
        <v>43564</v>
      </c>
      <c r="CP177">
        <v>16584</v>
      </c>
      <c r="CW177">
        <v>0</v>
      </c>
      <c r="DD177" t="s">
        <v>516</v>
      </c>
      <c r="DE177">
        <v>2</v>
      </c>
      <c r="DF177">
        <v>0</v>
      </c>
      <c r="DG177">
        <v>40</v>
      </c>
      <c r="DL177" t="s">
        <v>1921</v>
      </c>
      <c r="DM177">
        <v>60714</v>
      </c>
      <c r="DN177" t="s">
        <v>1922</v>
      </c>
      <c r="DO177">
        <v>7232558</v>
      </c>
      <c r="DR177" t="s">
        <v>760</v>
      </c>
      <c r="DS177" t="s">
        <v>761</v>
      </c>
      <c r="DT177" t="s">
        <v>762</v>
      </c>
      <c r="DU177" t="s">
        <v>763</v>
      </c>
      <c r="DV177" t="s">
        <v>2109</v>
      </c>
      <c r="DW177">
        <v>6330249</v>
      </c>
      <c r="DX177" t="s">
        <v>1923</v>
      </c>
      <c r="DY177" t="s">
        <v>540</v>
      </c>
      <c r="DZ177">
        <v>10072</v>
      </c>
      <c r="EA177" t="s">
        <v>663</v>
      </c>
      <c r="EB177">
        <v>10072</v>
      </c>
      <c r="EC177" t="s">
        <v>663</v>
      </c>
      <c r="EE177">
        <v>1</v>
      </c>
      <c r="EF177">
        <v>1121</v>
      </c>
      <c r="EH177">
        <v>40</v>
      </c>
      <c r="EJ177">
        <v>40</v>
      </c>
      <c r="EK177" t="s">
        <v>543</v>
      </c>
      <c r="EM177" s="1">
        <v>43564</v>
      </c>
      <c r="EN177" s="1">
        <v>43564</v>
      </c>
      <c r="EO177" t="s">
        <v>516</v>
      </c>
      <c r="EP177">
        <v>29502345</v>
      </c>
      <c r="EQ177" t="s">
        <v>544</v>
      </c>
      <c r="ER177" t="s">
        <v>517</v>
      </c>
      <c r="ES177" t="s">
        <v>517</v>
      </c>
      <c r="ET177" t="s">
        <v>517</v>
      </c>
      <c r="EU177" t="s">
        <v>517</v>
      </c>
      <c r="EV177" t="s">
        <v>517</v>
      </c>
      <c r="EW177" t="s">
        <v>517</v>
      </c>
      <c r="EX177" t="s">
        <v>517</v>
      </c>
      <c r="EY177" t="s">
        <v>517</v>
      </c>
      <c r="EZ177" t="s">
        <v>517</v>
      </c>
      <c r="FA177" t="s">
        <v>517</v>
      </c>
      <c r="FB177" t="s">
        <v>517</v>
      </c>
      <c r="FC177" t="s">
        <v>517</v>
      </c>
      <c r="FD177" t="s">
        <v>517</v>
      </c>
      <c r="FE177" t="s">
        <v>517</v>
      </c>
      <c r="FF177" t="s">
        <v>517</v>
      </c>
      <c r="FG177" t="s">
        <v>517</v>
      </c>
      <c r="FH177" t="s">
        <v>517</v>
      </c>
      <c r="FI177" t="s">
        <v>516</v>
      </c>
      <c r="FJ177" t="s">
        <v>517</v>
      </c>
      <c r="FK177" t="s">
        <v>517</v>
      </c>
      <c r="FL177" t="s">
        <v>517</v>
      </c>
      <c r="FM177" t="s">
        <v>517</v>
      </c>
      <c r="FN177" t="s">
        <v>517</v>
      </c>
      <c r="FP177">
        <v>1121</v>
      </c>
      <c r="FY177">
        <v>0</v>
      </c>
      <c r="FZ177">
        <v>42.48</v>
      </c>
      <c r="GA177">
        <v>0</v>
      </c>
      <c r="GB177">
        <v>42.48</v>
      </c>
      <c r="GD177">
        <v>0</v>
      </c>
      <c r="GE177" t="s">
        <v>517</v>
      </c>
      <c r="GO177" s="1">
        <v>43562</v>
      </c>
      <c r="GP177" s="1">
        <v>43564</v>
      </c>
      <c r="GQ177" t="s">
        <v>2118</v>
      </c>
      <c r="GY177" t="s">
        <v>1223</v>
      </c>
      <c r="HF177" t="s">
        <v>546</v>
      </c>
      <c r="HJ177" t="s">
        <v>517</v>
      </c>
      <c r="HK177">
        <v>0</v>
      </c>
      <c r="HL177">
        <v>0</v>
      </c>
      <c r="HQ177" t="s">
        <v>517</v>
      </c>
      <c r="LN177" t="s">
        <v>513</v>
      </c>
      <c r="LO177" t="s">
        <v>580</v>
      </c>
      <c r="LP177" t="s">
        <v>517</v>
      </c>
      <c r="LV177" t="s">
        <v>517</v>
      </c>
      <c r="LW177">
        <v>1</v>
      </c>
      <c r="LY177" t="s">
        <v>517</v>
      </c>
      <c r="LZ177" t="s">
        <v>517</v>
      </c>
      <c r="MM177">
        <v>1</v>
      </c>
      <c r="MN177">
        <v>0</v>
      </c>
      <c r="MO177">
        <v>0</v>
      </c>
      <c r="MP177">
        <v>0</v>
      </c>
      <c r="MT177" s="1">
        <v>44488</v>
      </c>
      <c r="NB177" t="s">
        <v>517</v>
      </c>
      <c r="NP177">
        <v>0</v>
      </c>
      <c r="NQ177">
        <v>0</v>
      </c>
      <c r="NR177" t="s">
        <v>552</v>
      </c>
      <c r="NT177" t="s">
        <v>517</v>
      </c>
      <c r="NU177" t="s">
        <v>553</v>
      </c>
      <c r="NX177" t="s">
        <v>517</v>
      </c>
      <c r="NZ177" t="s">
        <v>584</v>
      </c>
      <c r="OB177" s="1">
        <v>43564</v>
      </c>
      <c r="OC177" t="s">
        <v>517</v>
      </c>
      <c r="OD177" t="s">
        <v>517</v>
      </c>
      <c r="OE177" t="s">
        <v>517</v>
      </c>
      <c r="OF177" t="s">
        <v>517</v>
      </c>
      <c r="OW177" t="s">
        <v>517</v>
      </c>
      <c r="PL177" t="s">
        <v>513</v>
      </c>
      <c r="QB177" t="s">
        <v>517</v>
      </c>
      <c r="QJ177" t="s">
        <v>557</v>
      </c>
      <c r="QP177" t="s">
        <v>517</v>
      </c>
      <c r="RB177" t="s">
        <v>517</v>
      </c>
      <c r="RC177" t="s">
        <v>517</v>
      </c>
      <c r="RD177" t="s">
        <v>517</v>
      </c>
      <c r="RE177" t="s">
        <v>517</v>
      </c>
      <c r="RF177" t="s">
        <v>517</v>
      </c>
      <c r="RG177" t="s">
        <v>517</v>
      </c>
      <c r="RH177" t="s">
        <v>517</v>
      </c>
      <c r="RN177" t="s">
        <v>517</v>
      </c>
      <c r="RY177" t="s">
        <v>517</v>
      </c>
      <c r="SF177" t="s">
        <v>517</v>
      </c>
      <c r="SI177" t="s">
        <v>517</v>
      </c>
      <c r="SJ177" t="s">
        <v>517</v>
      </c>
      <c r="SL177" s="1">
        <v>43562</v>
      </c>
      <c r="SO177" t="s">
        <v>543</v>
      </c>
      <c r="SR177" t="s">
        <v>517</v>
      </c>
    </row>
    <row r="178" spans="1:512" x14ac:dyDescent="0.2">
      <c r="A178" t="s">
        <v>513</v>
      </c>
      <c r="B178">
        <v>8115432</v>
      </c>
      <c r="C178" t="s">
        <v>513</v>
      </c>
      <c r="D178" t="s">
        <v>514</v>
      </c>
      <c r="E178" t="s">
        <v>514</v>
      </c>
      <c r="F178" s="1">
        <v>43562</v>
      </c>
      <c r="G178" s="2">
        <v>0.49583333333333335</v>
      </c>
      <c r="H178">
        <v>2</v>
      </c>
      <c r="I178" s="1">
        <v>43564</v>
      </c>
      <c r="J178" s="2">
        <v>0.37916666666666665</v>
      </c>
      <c r="R178" t="s">
        <v>586</v>
      </c>
      <c r="Y178" t="s">
        <v>516</v>
      </c>
      <c r="Z178" t="s">
        <v>516</v>
      </c>
      <c r="AA178" t="s">
        <v>517</v>
      </c>
      <c r="AB178">
        <v>10923784</v>
      </c>
      <c r="AD178" t="s">
        <v>2119</v>
      </c>
      <c r="AF178" t="s">
        <v>2120</v>
      </c>
      <c r="AH178" t="s">
        <v>566</v>
      </c>
      <c r="AI178" t="s">
        <v>2121</v>
      </c>
      <c r="AL178" t="s">
        <v>525</v>
      </c>
      <c r="AM178" t="s">
        <v>526</v>
      </c>
      <c r="AO178" t="s">
        <v>1223</v>
      </c>
      <c r="AP178" t="s">
        <v>1224</v>
      </c>
      <c r="AQ178">
        <v>7369214</v>
      </c>
      <c r="AS178">
        <v>25934225</v>
      </c>
      <c r="AT178" t="s">
        <v>529</v>
      </c>
      <c r="AW178" t="s">
        <v>517</v>
      </c>
      <c r="BU178" s="1">
        <v>43562</v>
      </c>
      <c r="BV178" s="1">
        <v>43564</v>
      </c>
      <c r="BW178" s="1">
        <v>43564</v>
      </c>
      <c r="BY178" t="s">
        <v>530</v>
      </c>
      <c r="BZ178" t="s">
        <v>531</v>
      </c>
      <c r="CE178" t="s">
        <v>516</v>
      </c>
      <c r="CG178" t="s">
        <v>516</v>
      </c>
      <c r="CJ178">
        <v>10541936350</v>
      </c>
      <c r="CL178" s="1">
        <v>43553</v>
      </c>
      <c r="CM178" s="1">
        <v>43553</v>
      </c>
      <c r="CN178">
        <v>16344</v>
      </c>
      <c r="CO178" s="1">
        <v>43564</v>
      </c>
      <c r="CP178">
        <v>761</v>
      </c>
      <c r="CW178">
        <v>0</v>
      </c>
      <c r="DE178">
        <v>2</v>
      </c>
      <c r="DF178">
        <v>0</v>
      </c>
      <c r="DG178">
        <v>150</v>
      </c>
      <c r="DL178" t="s">
        <v>1921</v>
      </c>
      <c r="DM178">
        <v>60714</v>
      </c>
      <c r="DN178" t="s">
        <v>1922</v>
      </c>
      <c r="DO178">
        <v>7232558</v>
      </c>
      <c r="DR178" t="s">
        <v>760</v>
      </c>
      <c r="DS178" t="s">
        <v>761</v>
      </c>
      <c r="DT178" t="s">
        <v>762</v>
      </c>
      <c r="DU178" t="s">
        <v>763</v>
      </c>
      <c r="DV178" t="s">
        <v>2109</v>
      </c>
      <c r="DW178">
        <v>6330249</v>
      </c>
      <c r="DX178" t="s">
        <v>1923</v>
      </c>
      <c r="DY178" t="s">
        <v>540</v>
      </c>
      <c r="DZ178">
        <v>10063</v>
      </c>
      <c r="EA178" t="s">
        <v>542</v>
      </c>
      <c r="EB178">
        <v>10063</v>
      </c>
      <c r="EC178" t="s">
        <v>542</v>
      </c>
      <c r="EE178">
        <v>1</v>
      </c>
      <c r="EF178">
        <v>419</v>
      </c>
      <c r="EH178">
        <v>150</v>
      </c>
      <c r="EJ178">
        <v>150</v>
      </c>
      <c r="EK178" t="s">
        <v>543</v>
      </c>
      <c r="EM178" s="1">
        <v>43564</v>
      </c>
      <c r="EN178" s="1">
        <v>43564</v>
      </c>
      <c r="EO178" t="s">
        <v>516</v>
      </c>
      <c r="EP178">
        <v>29502351</v>
      </c>
      <c r="EQ178" t="s">
        <v>544</v>
      </c>
      <c r="ER178" t="s">
        <v>517</v>
      </c>
      <c r="ES178" t="s">
        <v>517</v>
      </c>
      <c r="ET178" t="s">
        <v>517</v>
      </c>
      <c r="EU178" t="s">
        <v>517</v>
      </c>
      <c r="EV178" t="s">
        <v>517</v>
      </c>
      <c r="EW178" t="s">
        <v>517</v>
      </c>
      <c r="EX178" t="s">
        <v>517</v>
      </c>
      <c r="EY178" t="s">
        <v>517</v>
      </c>
      <c r="EZ178" t="s">
        <v>517</v>
      </c>
      <c r="FA178" t="s">
        <v>517</v>
      </c>
      <c r="FB178" t="s">
        <v>517</v>
      </c>
      <c r="FC178" t="s">
        <v>517</v>
      </c>
      <c r="FD178" t="s">
        <v>517</v>
      </c>
      <c r="FE178" t="s">
        <v>517</v>
      </c>
      <c r="FF178" t="s">
        <v>517</v>
      </c>
      <c r="FG178" t="s">
        <v>517</v>
      </c>
      <c r="FH178" t="s">
        <v>517</v>
      </c>
      <c r="FI178" t="s">
        <v>516</v>
      </c>
      <c r="FJ178" t="s">
        <v>517</v>
      </c>
      <c r="FK178" t="s">
        <v>517</v>
      </c>
      <c r="FL178" t="s">
        <v>517</v>
      </c>
      <c r="FM178" t="s">
        <v>517</v>
      </c>
      <c r="FN178" t="s">
        <v>517</v>
      </c>
      <c r="FP178">
        <v>419</v>
      </c>
      <c r="FY178">
        <v>0</v>
      </c>
      <c r="FZ178">
        <v>42.48</v>
      </c>
      <c r="GA178">
        <v>0</v>
      </c>
      <c r="GB178">
        <v>42.48</v>
      </c>
      <c r="GD178">
        <v>0</v>
      </c>
      <c r="GE178" t="s">
        <v>517</v>
      </c>
      <c r="GO178" s="1">
        <v>43562</v>
      </c>
      <c r="GP178" s="1">
        <v>43564</v>
      </c>
      <c r="GQ178" t="s">
        <v>2121</v>
      </c>
      <c r="GY178" t="s">
        <v>1223</v>
      </c>
      <c r="HF178" t="s">
        <v>546</v>
      </c>
      <c r="HJ178" t="s">
        <v>517</v>
      </c>
      <c r="HK178">
        <v>0</v>
      </c>
      <c r="HL178">
        <v>0</v>
      </c>
      <c r="HQ178" t="s">
        <v>517</v>
      </c>
      <c r="LN178" t="s">
        <v>513</v>
      </c>
      <c r="LO178" t="s">
        <v>580</v>
      </c>
      <c r="LP178" t="s">
        <v>517</v>
      </c>
      <c r="LV178" t="s">
        <v>517</v>
      </c>
      <c r="LW178">
        <v>1</v>
      </c>
      <c r="LY178" t="s">
        <v>517</v>
      </c>
      <c r="LZ178" t="s">
        <v>517</v>
      </c>
      <c r="MM178">
        <v>1</v>
      </c>
      <c r="MN178">
        <v>0</v>
      </c>
      <c r="MO178">
        <v>0</v>
      </c>
      <c r="MP178">
        <v>0</v>
      </c>
      <c r="MT178" s="1">
        <v>44488</v>
      </c>
      <c r="NB178" t="s">
        <v>517</v>
      </c>
      <c r="NP178">
        <v>0</v>
      </c>
      <c r="NQ178">
        <v>0</v>
      </c>
      <c r="NR178" t="s">
        <v>552</v>
      </c>
      <c r="NT178" t="s">
        <v>517</v>
      </c>
      <c r="NU178" t="s">
        <v>553</v>
      </c>
      <c r="NX178" t="s">
        <v>517</v>
      </c>
      <c r="NZ178" t="s">
        <v>584</v>
      </c>
      <c r="OB178" s="1">
        <v>43564</v>
      </c>
      <c r="OC178" t="s">
        <v>517</v>
      </c>
      <c r="OD178" t="s">
        <v>517</v>
      </c>
      <c r="OE178" t="s">
        <v>517</v>
      </c>
      <c r="OF178" t="s">
        <v>517</v>
      </c>
      <c r="OW178" t="s">
        <v>517</v>
      </c>
      <c r="PL178" t="s">
        <v>513</v>
      </c>
      <c r="QB178" t="s">
        <v>517</v>
      </c>
      <c r="QJ178" t="s">
        <v>557</v>
      </c>
      <c r="QP178" t="s">
        <v>517</v>
      </c>
      <c r="RB178" t="s">
        <v>517</v>
      </c>
      <c r="RC178" t="s">
        <v>517</v>
      </c>
      <c r="RD178" t="s">
        <v>517</v>
      </c>
      <c r="RE178" t="s">
        <v>517</v>
      </c>
      <c r="RF178" t="s">
        <v>517</v>
      </c>
      <c r="RG178" t="s">
        <v>517</v>
      </c>
      <c r="RH178" t="s">
        <v>517</v>
      </c>
      <c r="RN178" t="s">
        <v>517</v>
      </c>
      <c r="RY178" t="s">
        <v>517</v>
      </c>
      <c r="SF178" t="s">
        <v>517</v>
      </c>
      <c r="SI178" t="s">
        <v>517</v>
      </c>
      <c r="SJ178" t="s">
        <v>517</v>
      </c>
      <c r="SL178" s="1">
        <v>43562</v>
      </c>
      <c r="SO178" t="s">
        <v>543</v>
      </c>
      <c r="SR178" t="s">
        <v>517</v>
      </c>
    </row>
    <row r="179" spans="1:512" x14ac:dyDescent="0.2">
      <c r="A179" t="s">
        <v>513</v>
      </c>
      <c r="B179">
        <v>8115433</v>
      </c>
      <c r="C179" t="s">
        <v>513</v>
      </c>
      <c r="D179" t="s">
        <v>514</v>
      </c>
      <c r="E179" t="s">
        <v>514</v>
      </c>
      <c r="F179" s="1">
        <v>43562</v>
      </c>
      <c r="G179" s="2">
        <v>0.31319444444444444</v>
      </c>
      <c r="H179">
        <v>2</v>
      </c>
      <c r="I179" s="1">
        <v>43564</v>
      </c>
      <c r="J179" s="2">
        <v>0.375</v>
      </c>
      <c r="R179" t="s">
        <v>586</v>
      </c>
      <c r="Y179" t="s">
        <v>516</v>
      </c>
      <c r="Z179" t="s">
        <v>516</v>
      </c>
      <c r="AA179" t="s">
        <v>517</v>
      </c>
      <c r="AB179">
        <v>10923785</v>
      </c>
      <c r="AD179" t="s">
        <v>2122</v>
      </c>
      <c r="AF179" t="s">
        <v>2123</v>
      </c>
      <c r="AH179" t="s">
        <v>523</v>
      </c>
      <c r="AI179" t="s">
        <v>2124</v>
      </c>
      <c r="AL179" t="s">
        <v>525</v>
      </c>
      <c r="AM179" t="s">
        <v>526</v>
      </c>
      <c r="AO179" t="s">
        <v>1223</v>
      </c>
      <c r="AP179" t="s">
        <v>1224</v>
      </c>
      <c r="AQ179">
        <v>7369215</v>
      </c>
      <c r="AS179">
        <v>25934226</v>
      </c>
      <c r="AT179" t="s">
        <v>529</v>
      </c>
      <c r="AW179" t="s">
        <v>517</v>
      </c>
      <c r="BU179" s="1">
        <v>43562</v>
      </c>
      <c r="BV179" s="1">
        <v>43564</v>
      </c>
      <c r="BW179" s="1">
        <v>43564</v>
      </c>
      <c r="BY179" t="s">
        <v>530</v>
      </c>
      <c r="BZ179" t="s">
        <v>531</v>
      </c>
      <c r="CE179" t="s">
        <v>516</v>
      </c>
      <c r="CG179" t="s">
        <v>516</v>
      </c>
      <c r="CJ179">
        <v>10541935599</v>
      </c>
      <c r="CL179" s="1">
        <v>43553</v>
      </c>
      <c r="CM179" s="1">
        <v>43553</v>
      </c>
      <c r="CN179">
        <v>16344</v>
      </c>
      <c r="CO179" s="1">
        <v>43564</v>
      </c>
      <c r="CP179">
        <v>16584</v>
      </c>
      <c r="CW179">
        <v>0</v>
      </c>
      <c r="DE179">
        <v>2</v>
      </c>
      <c r="DF179">
        <v>0</v>
      </c>
      <c r="DG179">
        <v>150</v>
      </c>
      <c r="DL179" t="s">
        <v>1921</v>
      </c>
      <c r="DM179">
        <v>60714</v>
      </c>
      <c r="DN179" t="s">
        <v>1922</v>
      </c>
      <c r="DO179">
        <v>7232558</v>
      </c>
      <c r="DR179" t="s">
        <v>760</v>
      </c>
      <c r="DS179" t="s">
        <v>761</v>
      </c>
      <c r="DT179" t="s">
        <v>762</v>
      </c>
      <c r="DU179" t="s">
        <v>763</v>
      </c>
      <c r="DV179" t="s">
        <v>2109</v>
      </c>
      <c r="DW179">
        <v>6330249</v>
      </c>
      <c r="DX179" t="s">
        <v>1923</v>
      </c>
      <c r="DY179" t="s">
        <v>540</v>
      </c>
      <c r="DZ179">
        <v>10063</v>
      </c>
      <c r="EA179" t="s">
        <v>542</v>
      </c>
      <c r="EB179">
        <v>10063</v>
      </c>
      <c r="EC179" t="s">
        <v>542</v>
      </c>
      <c r="EE179">
        <v>1</v>
      </c>
      <c r="EF179">
        <v>423</v>
      </c>
      <c r="EH179">
        <v>150</v>
      </c>
      <c r="EJ179">
        <v>150</v>
      </c>
      <c r="EK179" t="s">
        <v>543</v>
      </c>
      <c r="EM179" s="1">
        <v>43564</v>
      </c>
      <c r="EN179" s="1">
        <v>43564</v>
      </c>
      <c r="EO179" t="s">
        <v>516</v>
      </c>
      <c r="EP179">
        <v>29502357</v>
      </c>
      <c r="EQ179" t="s">
        <v>544</v>
      </c>
      <c r="ER179" t="s">
        <v>517</v>
      </c>
      <c r="ES179" t="s">
        <v>517</v>
      </c>
      <c r="ET179" t="s">
        <v>517</v>
      </c>
      <c r="EU179" t="s">
        <v>517</v>
      </c>
      <c r="EV179" t="s">
        <v>517</v>
      </c>
      <c r="EW179" t="s">
        <v>517</v>
      </c>
      <c r="EX179" t="s">
        <v>517</v>
      </c>
      <c r="EY179" t="s">
        <v>517</v>
      </c>
      <c r="EZ179" t="s">
        <v>517</v>
      </c>
      <c r="FA179" t="s">
        <v>517</v>
      </c>
      <c r="FB179" t="s">
        <v>517</v>
      </c>
      <c r="FC179" t="s">
        <v>517</v>
      </c>
      <c r="FD179" t="s">
        <v>517</v>
      </c>
      <c r="FE179" t="s">
        <v>517</v>
      </c>
      <c r="FF179" t="s">
        <v>517</v>
      </c>
      <c r="FG179" t="s">
        <v>517</v>
      </c>
      <c r="FH179" t="s">
        <v>517</v>
      </c>
      <c r="FI179" t="s">
        <v>516</v>
      </c>
      <c r="FJ179" t="s">
        <v>517</v>
      </c>
      <c r="FK179" t="s">
        <v>517</v>
      </c>
      <c r="FL179" t="s">
        <v>517</v>
      </c>
      <c r="FM179" t="s">
        <v>517</v>
      </c>
      <c r="FN179" t="s">
        <v>517</v>
      </c>
      <c r="FP179">
        <v>423</v>
      </c>
      <c r="FY179">
        <v>0</v>
      </c>
      <c r="FZ179">
        <v>42.48</v>
      </c>
      <c r="GA179">
        <v>0</v>
      </c>
      <c r="GB179">
        <v>42.48</v>
      </c>
      <c r="GD179">
        <v>0</v>
      </c>
      <c r="GE179" t="s">
        <v>517</v>
      </c>
      <c r="GO179" s="1">
        <v>43562</v>
      </c>
      <c r="GP179" s="1">
        <v>43564</v>
      </c>
      <c r="GQ179" t="s">
        <v>2124</v>
      </c>
      <c r="GY179" t="s">
        <v>1223</v>
      </c>
      <c r="HF179" t="s">
        <v>546</v>
      </c>
      <c r="HJ179" t="s">
        <v>517</v>
      </c>
      <c r="HK179">
        <v>0</v>
      </c>
      <c r="HL179">
        <v>0</v>
      </c>
      <c r="HQ179" t="s">
        <v>517</v>
      </c>
      <c r="LN179" t="s">
        <v>513</v>
      </c>
      <c r="LO179" t="s">
        <v>580</v>
      </c>
      <c r="LP179" t="s">
        <v>517</v>
      </c>
      <c r="LV179" t="s">
        <v>517</v>
      </c>
      <c r="LW179">
        <v>1</v>
      </c>
      <c r="LY179" t="s">
        <v>517</v>
      </c>
      <c r="LZ179" t="s">
        <v>517</v>
      </c>
      <c r="MM179">
        <v>1</v>
      </c>
      <c r="MN179">
        <v>0</v>
      </c>
      <c r="MO179">
        <v>0</v>
      </c>
      <c r="MP179">
        <v>0</v>
      </c>
      <c r="MT179" s="1">
        <v>44488</v>
      </c>
      <c r="NB179" t="s">
        <v>517</v>
      </c>
      <c r="NP179">
        <v>0</v>
      </c>
      <c r="NQ179">
        <v>0</v>
      </c>
      <c r="NR179" t="s">
        <v>552</v>
      </c>
      <c r="NT179" t="s">
        <v>517</v>
      </c>
      <c r="NU179" t="s">
        <v>553</v>
      </c>
      <c r="NX179" t="s">
        <v>517</v>
      </c>
      <c r="NZ179" t="s">
        <v>584</v>
      </c>
      <c r="OB179" s="1">
        <v>43564</v>
      </c>
      <c r="OC179" t="s">
        <v>517</v>
      </c>
      <c r="OD179" t="s">
        <v>517</v>
      </c>
      <c r="OE179" t="s">
        <v>517</v>
      </c>
      <c r="OF179" t="s">
        <v>517</v>
      </c>
      <c r="OW179" t="s">
        <v>517</v>
      </c>
      <c r="PL179" t="s">
        <v>513</v>
      </c>
      <c r="QB179" t="s">
        <v>517</v>
      </c>
      <c r="QJ179" t="s">
        <v>617</v>
      </c>
      <c r="QP179" t="s">
        <v>517</v>
      </c>
      <c r="RB179" t="s">
        <v>517</v>
      </c>
      <c r="RC179" t="s">
        <v>517</v>
      </c>
      <c r="RD179" t="s">
        <v>517</v>
      </c>
      <c r="RE179" t="s">
        <v>517</v>
      </c>
      <c r="RF179" t="s">
        <v>517</v>
      </c>
      <c r="RG179" t="s">
        <v>517</v>
      </c>
      <c r="RH179" t="s">
        <v>517</v>
      </c>
      <c r="RN179" t="s">
        <v>517</v>
      </c>
      <c r="RY179" t="s">
        <v>517</v>
      </c>
      <c r="SF179" t="s">
        <v>517</v>
      </c>
      <c r="SI179" t="s">
        <v>517</v>
      </c>
      <c r="SJ179" t="s">
        <v>517</v>
      </c>
      <c r="SL179" s="1">
        <v>43562</v>
      </c>
      <c r="SO179" t="s">
        <v>543</v>
      </c>
      <c r="SR179" t="s">
        <v>517</v>
      </c>
    </row>
    <row r="180" spans="1:512" x14ac:dyDescent="0.2">
      <c r="A180" t="s">
        <v>513</v>
      </c>
      <c r="B180">
        <v>8115434</v>
      </c>
      <c r="C180" t="s">
        <v>513</v>
      </c>
      <c r="D180" t="s">
        <v>514</v>
      </c>
      <c r="E180" t="s">
        <v>514</v>
      </c>
      <c r="F180" s="1">
        <v>43562</v>
      </c>
      <c r="G180" s="2">
        <v>0.31388888888888888</v>
      </c>
      <c r="H180">
        <v>2</v>
      </c>
      <c r="I180" s="1">
        <v>43564</v>
      </c>
      <c r="J180" s="2">
        <v>0.3923611111111111</v>
      </c>
      <c r="R180" t="s">
        <v>586</v>
      </c>
      <c r="Y180" t="s">
        <v>516</v>
      </c>
      <c r="Z180" t="s">
        <v>516</v>
      </c>
      <c r="AA180" t="s">
        <v>517</v>
      </c>
      <c r="AB180">
        <v>10923786</v>
      </c>
      <c r="AD180" t="s">
        <v>2125</v>
      </c>
      <c r="AF180" t="s">
        <v>2126</v>
      </c>
      <c r="AH180" t="s">
        <v>523</v>
      </c>
      <c r="AI180" t="s">
        <v>2127</v>
      </c>
      <c r="AL180" t="s">
        <v>525</v>
      </c>
      <c r="AM180" t="s">
        <v>526</v>
      </c>
      <c r="AO180" t="s">
        <v>1223</v>
      </c>
      <c r="AP180" t="s">
        <v>1224</v>
      </c>
      <c r="AQ180">
        <v>7369216</v>
      </c>
      <c r="AS180">
        <v>25934227</v>
      </c>
      <c r="AT180" t="s">
        <v>529</v>
      </c>
      <c r="AW180" t="s">
        <v>517</v>
      </c>
      <c r="BU180" s="1">
        <v>43562</v>
      </c>
      <c r="BV180" s="1">
        <v>43564</v>
      </c>
      <c r="BW180" s="1">
        <v>43564</v>
      </c>
      <c r="BY180" t="s">
        <v>530</v>
      </c>
      <c r="BZ180" t="s">
        <v>531</v>
      </c>
      <c r="CE180" t="s">
        <v>516</v>
      </c>
      <c r="CG180" t="s">
        <v>516</v>
      </c>
      <c r="CJ180">
        <v>10541938128</v>
      </c>
      <c r="CL180" s="1">
        <v>43553</v>
      </c>
      <c r="CM180" s="1">
        <v>43553</v>
      </c>
      <c r="CN180">
        <v>16344</v>
      </c>
      <c r="CO180" s="1">
        <v>43564</v>
      </c>
      <c r="CP180">
        <v>761</v>
      </c>
      <c r="CW180">
        <v>0</v>
      </c>
      <c r="DE180">
        <v>2</v>
      </c>
      <c r="DF180">
        <v>0</v>
      </c>
      <c r="DG180">
        <v>150</v>
      </c>
      <c r="DL180" t="s">
        <v>1921</v>
      </c>
      <c r="DM180">
        <v>60714</v>
      </c>
      <c r="DN180" t="s">
        <v>1922</v>
      </c>
      <c r="DO180">
        <v>7232558</v>
      </c>
      <c r="DR180" t="s">
        <v>760</v>
      </c>
      <c r="DS180" t="s">
        <v>761</v>
      </c>
      <c r="DT180" t="s">
        <v>762</v>
      </c>
      <c r="DU180" t="s">
        <v>763</v>
      </c>
      <c r="DV180" t="s">
        <v>2109</v>
      </c>
      <c r="DW180">
        <v>6330249</v>
      </c>
      <c r="DX180" t="s">
        <v>1923</v>
      </c>
      <c r="DY180" t="s">
        <v>540</v>
      </c>
      <c r="DZ180">
        <v>10063</v>
      </c>
      <c r="EA180" t="s">
        <v>542</v>
      </c>
      <c r="EB180">
        <v>10063</v>
      </c>
      <c r="EC180" t="s">
        <v>542</v>
      </c>
      <c r="EE180">
        <v>1</v>
      </c>
      <c r="EF180">
        <v>424</v>
      </c>
      <c r="EH180">
        <v>150</v>
      </c>
      <c r="EJ180">
        <v>150</v>
      </c>
      <c r="EK180" t="s">
        <v>543</v>
      </c>
      <c r="EM180" s="1">
        <v>43564</v>
      </c>
      <c r="EN180" s="1">
        <v>43564</v>
      </c>
      <c r="EO180" t="s">
        <v>516</v>
      </c>
      <c r="EP180">
        <v>29502363</v>
      </c>
      <c r="EQ180" t="s">
        <v>544</v>
      </c>
      <c r="ER180" t="s">
        <v>517</v>
      </c>
      <c r="ES180" t="s">
        <v>517</v>
      </c>
      <c r="ET180" t="s">
        <v>517</v>
      </c>
      <c r="EU180" t="s">
        <v>517</v>
      </c>
      <c r="EV180" t="s">
        <v>517</v>
      </c>
      <c r="EW180" t="s">
        <v>517</v>
      </c>
      <c r="EX180" t="s">
        <v>517</v>
      </c>
      <c r="EY180" t="s">
        <v>517</v>
      </c>
      <c r="EZ180" t="s">
        <v>517</v>
      </c>
      <c r="FA180" t="s">
        <v>517</v>
      </c>
      <c r="FB180" t="s">
        <v>517</v>
      </c>
      <c r="FC180" t="s">
        <v>517</v>
      </c>
      <c r="FD180" t="s">
        <v>517</v>
      </c>
      <c r="FE180" t="s">
        <v>517</v>
      </c>
      <c r="FF180" t="s">
        <v>517</v>
      </c>
      <c r="FG180" t="s">
        <v>517</v>
      </c>
      <c r="FH180" t="s">
        <v>517</v>
      </c>
      <c r="FI180" t="s">
        <v>516</v>
      </c>
      <c r="FJ180" t="s">
        <v>517</v>
      </c>
      <c r="FK180" t="s">
        <v>517</v>
      </c>
      <c r="FL180" t="s">
        <v>517</v>
      </c>
      <c r="FM180" t="s">
        <v>517</v>
      </c>
      <c r="FN180" t="s">
        <v>517</v>
      </c>
      <c r="FP180">
        <v>424</v>
      </c>
      <c r="FY180">
        <v>0</v>
      </c>
      <c r="FZ180">
        <v>42.48</v>
      </c>
      <c r="GA180">
        <v>0</v>
      </c>
      <c r="GB180">
        <v>42.48</v>
      </c>
      <c r="GD180">
        <v>0</v>
      </c>
      <c r="GE180" t="s">
        <v>517</v>
      </c>
      <c r="GO180" s="1">
        <v>43562</v>
      </c>
      <c r="GP180" s="1">
        <v>43564</v>
      </c>
      <c r="GQ180" t="s">
        <v>2127</v>
      </c>
      <c r="GY180" t="s">
        <v>1223</v>
      </c>
      <c r="HF180" t="s">
        <v>546</v>
      </c>
      <c r="HJ180" t="s">
        <v>517</v>
      </c>
      <c r="HK180">
        <v>0</v>
      </c>
      <c r="HL180">
        <v>0</v>
      </c>
      <c r="HQ180" t="s">
        <v>517</v>
      </c>
      <c r="LN180" t="s">
        <v>513</v>
      </c>
      <c r="LO180" t="s">
        <v>580</v>
      </c>
      <c r="LP180" t="s">
        <v>517</v>
      </c>
      <c r="LV180" t="s">
        <v>517</v>
      </c>
      <c r="LW180">
        <v>1</v>
      </c>
      <c r="LY180" t="s">
        <v>517</v>
      </c>
      <c r="LZ180" t="s">
        <v>517</v>
      </c>
      <c r="MM180">
        <v>1</v>
      </c>
      <c r="MN180">
        <v>0</v>
      </c>
      <c r="MO180">
        <v>0</v>
      </c>
      <c r="MP180">
        <v>0</v>
      </c>
      <c r="MT180" s="1">
        <v>44488</v>
      </c>
      <c r="NB180" t="s">
        <v>517</v>
      </c>
      <c r="NP180">
        <v>0</v>
      </c>
      <c r="NQ180">
        <v>0</v>
      </c>
      <c r="NR180" t="s">
        <v>552</v>
      </c>
      <c r="NT180" t="s">
        <v>517</v>
      </c>
      <c r="NU180" t="s">
        <v>553</v>
      </c>
      <c r="NX180" t="s">
        <v>517</v>
      </c>
      <c r="NZ180" t="s">
        <v>584</v>
      </c>
      <c r="OB180" s="1">
        <v>43564</v>
      </c>
      <c r="OC180" t="s">
        <v>517</v>
      </c>
      <c r="OD180" t="s">
        <v>517</v>
      </c>
      <c r="OE180" t="s">
        <v>517</v>
      </c>
      <c r="OF180" t="s">
        <v>517</v>
      </c>
      <c r="PL180" t="s">
        <v>513</v>
      </c>
      <c r="QB180" t="s">
        <v>517</v>
      </c>
      <c r="QJ180" t="s">
        <v>557</v>
      </c>
      <c r="QP180" t="s">
        <v>517</v>
      </c>
      <c r="RB180" t="s">
        <v>517</v>
      </c>
      <c r="RC180" t="s">
        <v>517</v>
      </c>
      <c r="RD180" t="s">
        <v>517</v>
      </c>
      <c r="RE180" t="s">
        <v>517</v>
      </c>
      <c r="RF180" t="s">
        <v>517</v>
      </c>
      <c r="RG180" t="s">
        <v>517</v>
      </c>
      <c r="RH180" t="s">
        <v>517</v>
      </c>
      <c r="RN180" t="s">
        <v>517</v>
      </c>
      <c r="RY180" t="s">
        <v>517</v>
      </c>
      <c r="SF180" t="s">
        <v>517</v>
      </c>
      <c r="SI180" t="s">
        <v>517</v>
      </c>
      <c r="SJ180" t="s">
        <v>517</v>
      </c>
      <c r="SL180" s="1">
        <v>43562</v>
      </c>
      <c r="SO180" t="s">
        <v>543</v>
      </c>
      <c r="SR180" t="s">
        <v>517</v>
      </c>
    </row>
    <row r="181" spans="1:512" x14ac:dyDescent="0.2">
      <c r="A181" t="s">
        <v>513</v>
      </c>
      <c r="B181">
        <v>8115435</v>
      </c>
      <c r="C181" t="s">
        <v>513</v>
      </c>
      <c r="D181" t="s">
        <v>514</v>
      </c>
      <c r="E181" t="s">
        <v>514</v>
      </c>
      <c r="F181" s="1">
        <v>43562</v>
      </c>
      <c r="G181" s="2">
        <v>0.49583333333333335</v>
      </c>
      <c r="H181">
        <v>2</v>
      </c>
      <c r="I181" s="1">
        <v>43564</v>
      </c>
      <c r="J181" s="2">
        <v>0.4145833333333333</v>
      </c>
      <c r="R181" t="s">
        <v>586</v>
      </c>
      <c r="Y181" t="s">
        <v>516</v>
      </c>
      <c r="Z181" t="s">
        <v>516</v>
      </c>
      <c r="AA181" t="s">
        <v>517</v>
      </c>
      <c r="AB181">
        <v>10923787</v>
      </c>
      <c r="AD181" t="s">
        <v>2128</v>
      </c>
      <c r="AF181" t="s">
        <v>2114</v>
      </c>
      <c r="AH181" t="s">
        <v>523</v>
      </c>
      <c r="AI181" t="s">
        <v>2129</v>
      </c>
      <c r="AL181" t="s">
        <v>525</v>
      </c>
      <c r="AM181" t="s">
        <v>526</v>
      </c>
      <c r="AO181" t="s">
        <v>1223</v>
      </c>
      <c r="AP181" t="s">
        <v>1224</v>
      </c>
      <c r="AQ181">
        <v>7369217</v>
      </c>
      <c r="AS181">
        <v>25934228</v>
      </c>
      <c r="AT181" t="s">
        <v>529</v>
      </c>
      <c r="AW181" t="s">
        <v>517</v>
      </c>
      <c r="BU181" s="1">
        <v>43562</v>
      </c>
      <c r="BV181" s="1">
        <v>43564</v>
      </c>
      <c r="BW181" s="1">
        <v>43564</v>
      </c>
      <c r="BY181" t="s">
        <v>530</v>
      </c>
      <c r="BZ181" t="s">
        <v>531</v>
      </c>
      <c r="CE181" t="s">
        <v>516</v>
      </c>
      <c r="CG181" t="s">
        <v>516</v>
      </c>
      <c r="CJ181">
        <v>10541938544</v>
      </c>
      <c r="CL181" s="1">
        <v>43553</v>
      </c>
      <c r="CM181" s="1">
        <v>43553</v>
      </c>
      <c r="CN181">
        <v>16344</v>
      </c>
      <c r="CO181" s="1">
        <v>43564</v>
      </c>
      <c r="CP181">
        <v>761</v>
      </c>
      <c r="CW181">
        <v>0</v>
      </c>
      <c r="DE181">
        <v>2</v>
      </c>
      <c r="DF181">
        <v>0</v>
      </c>
      <c r="DG181">
        <v>150</v>
      </c>
      <c r="DL181" t="s">
        <v>1921</v>
      </c>
      <c r="DM181">
        <v>60714</v>
      </c>
      <c r="DN181" t="s">
        <v>1922</v>
      </c>
      <c r="DO181">
        <v>7232558</v>
      </c>
      <c r="DR181" t="s">
        <v>760</v>
      </c>
      <c r="DS181" t="s">
        <v>761</v>
      </c>
      <c r="DT181" t="s">
        <v>762</v>
      </c>
      <c r="DU181" t="s">
        <v>763</v>
      </c>
      <c r="DV181" t="s">
        <v>2109</v>
      </c>
      <c r="DW181">
        <v>6330249</v>
      </c>
      <c r="DX181" t="s">
        <v>1923</v>
      </c>
      <c r="DY181" t="s">
        <v>540</v>
      </c>
      <c r="DZ181">
        <v>10063</v>
      </c>
      <c r="EA181" t="s">
        <v>542</v>
      </c>
      <c r="EB181">
        <v>10063</v>
      </c>
      <c r="EC181" t="s">
        <v>542</v>
      </c>
      <c r="EE181">
        <v>1</v>
      </c>
      <c r="EF181">
        <v>425</v>
      </c>
      <c r="EH181">
        <v>150</v>
      </c>
      <c r="EJ181">
        <v>150</v>
      </c>
      <c r="EK181" t="s">
        <v>543</v>
      </c>
      <c r="EM181" s="1">
        <v>43564</v>
      </c>
      <c r="EN181" s="1">
        <v>43564</v>
      </c>
      <c r="EO181" t="s">
        <v>516</v>
      </c>
      <c r="EP181">
        <v>29502369</v>
      </c>
      <c r="EQ181" t="s">
        <v>544</v>
      </c>
      <c r="ER181" t="s">
        <v>517</v>
      </c>
      <c r="ES181" t="s">
        <v>517</v>
      </c>
      <c r="ET181" t="s">
        <v>517</v>
      </c>
      <c r="EU181" t="s">
        <v>517</v>
      </c>
      <c r="EV181" t="s">
        <v>517</v>
      </c>
      <c r="EW181" t="s">
        <v>517</v>
      </c>
      <c r="EX181" t="s">
        <v>517</v>
      </c>
      <c r="EY181" t="s">
        <v>517</v>
      </c>
      <c r="EZ181" t="s">
        <v>517</v>
      </c>
      <c r="FA181" t="s">
        <v>517</v>
      </c>
      <c r="FB181" t="s">
        <v>517</v>
      </c>
      <c r="FC181" t="s">
        <v>517</v>
      </c>
      <c r="FD181" t="s">
        <v>517</v>
      </c>
      <c r="FE181" t="s">
        <v>517</v>
      </c>
      <c r="FF181" t="s">
        <v>517</v>
      </c>
      <c r="FG181" t="s">
        <v>517</v>
      </c>
      <c r="FH181" t="s">
        <v>517</v>
      </c>
      <c r="FI181" t="s">
        <v>516</v>
      </c>
      <c r="FJ181" t="s">
        <v>517</v>
      </c>
      <c r="FK181" t="s">
        <v>517</v>
      </c>
      <c r="FL181" t="s">
        <v>517</v>
      </c>
      <c r="FM181" t="s">
        <v>517</v>
      </c>
      <c r="FN181" t="s">
        <v>517</v>
      </c>
      <c r="FP181">
        <v>425</v>
      </c>
      <c r="FY181">
        <v>0</v>
      </c>
      <c r="FZ181">
        <v>42.48</v>
      </c>
      <c r="GA181">
        <v>0</v>
      </c>
      <c r="GB181">
        <v>42.48</v>
      </c>
      <c r="GD181">
        <v>0</v>
      </c>
      <c r="GE181" t="s">
        <v>517</v>
      </c>
      <c r="GO181" s="1">
        <v>43562</v>
      </c>
      <c r="GP181" s="1">
        <v>43564</v>
      </c>
      <c r="GQ181" t="s">
        <v>2129</v>
      </c>
      <c r="GY181" t="s">
        <v>1223</v>
      </c>
      <c r="HF181" t="s">
        <v>546</v>
      </c>
      <c r="HJ181" t="s">
        <v>517</v>
      </c>
      <c r="HK181">
        <v>0</v>
      </c>
      <c r="HL181">
        <v>0</v>
      </c>
      <c r="HQ181" t="s">
        <v>517</v>
      </c>
      <c r="LN181" t="s">
        <v>513</v>
      </c>
      <c r="LO181" t="s">
        <v>580</v>
      </c>
      <c r="LP181" t="s">
        <v>517</v>
      </c>
      <c r="LV181" t="s">
        <v>517</v>
      </c>
      <c r="LW181">
        <v>1</v>
      </c>
      <c r="LY181" t="s">
        <v>517</v>
      </c>
      <c r="LZ181" t="s">
        <v>517</v>
      </c>
      <c r="MM181">
        <v>1</v>
      </c>
      <c r="MN181">
        <v>0</v>
      </c>
      <c r="MO181">
        <v>0</v>
      </c>
      <c r="MP181">
        <v>0</v>
      </c>
      <c r="MT181" s="1">
        <v>44488</v>
      </c>
      <c r="NB181" t="s">
        <v>517</v>
      </c>
      <c r="NP181">
        <v>0</v>
      </c>
      <c r="NQ181">
        <v>0</v>
      </c>
      <c r="NR181" t="s">
        <v>552</v>
      </c>
      <c r="NT181" t="s">
        <v>517</v>
      </c>
      <c r="NU181" t="s">
        <v>553</v>
      </c>
      <c r="NX181" t="s">
        <v>517</v>
      </c>
      <c r="NZ181" t="s">
        <v>584</v>
      </c>
      <c r="OB181" s="1">
        <v>43564</v>
      </c>
      <c r="OC181" t="s">
        <v>517</v>
      </c>
      <c r="OD181" t="s">
        <v>517</v>
      </c>
      <c r="OE181" t="s">
        <v>517</v>
      </c>
      <c r="OF181" t="s">
        <v>517</v>
      </c>
      <c r="PL181" t="s">
        <v>513</v>
      </c>
      <c r="QB181" t="s">
        <v>517</v>
      </c>
      <c r="QJ181" t="s">
        <v>557</v>
      </c>
      <c r="QP181" t="s">
        <v>517</v>
      </c>
      <c r="RB181" t="s">
        <v>517</v>
      </c>
      <c r="RC181" t="s">
        <v>517</v>
      </c>
      <c r="RD181" t="s">
        <v>517</v>
      </c>
      <c r="RE181" t="s">
        <v>517</v>
      </c>
      <c r="RF181" t="s">
        <v>517</v>
      </c>
      <c r="RG181" t="s">
        <v>517</v>
      </c>
      <c r="RH181" t="s">
        <v>517</v>
      </c>
      <c r="RN181" t="s">
        <v>517</v>
      </c>
      <c r="RY181" t="s">
        <v>517</v>
      </c>
      <c r="SF181" t="s">
        <v>517</v>
      </c>
      <c r="SI181" t="s">
        <v>517</v>
      </c>
      <c r="SJ181" t="s">
        <v>517</v>
      </c>
      <c r="SL181" s="1">
        <v>43562</v>
      </c>
      <c r="SO181" t="s">
        <v>543</v>
      </c>
      <c r="SR181" t="s">
        <v>517</v>
      </c>
    </row>
    <row r="182" spans="1:512" x14ac:dyDescent="0.2">
      <c r="A182" t="s">
        <v>513</v>
      </c>
      <c r="B182">
        <v>8115436</v>
      </c>
      <c r="C182" t="s">
        <v>513</v>
      </c>
      <c r="D182" t="s">
        <v>514</v>
      </c>
      <c r="E182" t="s">
        <v>514</v>
      </c>
      <c r="F182" s="1">
        <v>43562</v>
      </c>
      <c r="G182" s="2">
        <v>0.49583333333333335</v>
      </c>
      <c r="H182">
        <v>2</v>
      </c>
      <c r="I182" s="1">
        <v>43564</v>
      </c>
      <c r="J182" s="2">
        <v>0.4145833333333333</v>
      </c>
      <c r="R182" t="s">
        <v>586</v>
      </c>
      <c r="Y182" t="s">
        <v>516</v>
      </c>
      <c r="Z182" t="s">
        <v>516</v>
      </c>
      <c r="AA182" t="s">
        <v>517</v>
      </c>
      <c r="AB182">
        <v>10923788</v>
      </c>
      <c r="AD182" t="s">
        <v>2130</v>
      </c>
      <c r="AF182" t="s">
        <v>1741</v>
      </c>
      <c r="AH182" t="s">
        <v>566</v>
      </c>
      <c r="AI182" t="s">
        <v>2131</v>
      </c>
      <c r="AL182" t="s">
        <v>525</v>
      </c>
      <c r="AM182" t="s">
        <v>526</v>
      </c>
      <c r="AO182" t="s">
        <v>1223</v>
      </c>
      <c r="AP182" t="s">
        <v>1224</v>
      </c>
      <c r="AQ182">
        <v>7369218</v>
      </c>
      <c r="AS182">
        <v>25934229</v>
      </c>
      <c r="AT182" t="s">
        <v>529</v>
      </c>
      <c r="AW182" t="s">
        <v>517</v>
      </c>
      <c r="BU182" s="1">
        <v>43562</v>
      </c>
      <c r="BV182" s="1">
        <v>43564</v>
      </c>
      <c r="BW182" s="1">
        <v>43564</v>
      </c>
      <c r="BY182" t="s">
        <v>530</v>
      </c>
      <c r="BZ182" t="s">
        <v>531</v>
      </c>
      <c r="CE182" t="s">
        <v>516</v>
      </c>
      <c r="CG182" t="s">
        <v>516</v>
      </c>
      <c r="CJ182">
        <v>10541936666</v>
      </c>
      <c r="CL182" s="1">
        <v>43553</v>
      </c>
      <c r="CM182" s="1">
        <v>43553</v>
      </c>
      <c r="CN182">
        <v>16344</v>
      </c>
      <c r="CO182" s="1">
        <v>43564</v>
      </c>
      <c r="CP182">
        <v>761</v>
      </c>
      <c r="CW182">
        <v>0</v>
      </c>
      <c r="DE182">
        <v>2</v>
      </c>
      <c r="DF182">
        <v>0</v>
      </c>
      <c r="DG182">
        <v>150</v>
      </c>
      <c r="DL182" t="s">
        <v>1921</v>
      </c>
      <c r="DM182">
        <v>60714</v>
      </c>
      <c r="DN182" t="s">
        <v>1922</v>
      </c>
      <c r="DO182">
        <v>7232558</v>
      </c>
      <c r="DR182" t="s">
        <v>760</v>
      </c>
      <c r="DS182" t="s">
        <v>761</v>
      </c>
      <c r="DT182" t="s">
        <v>762</v>
      </c>
      <c r="DU182" t="s">
        <v>763</v>
      </c>
      <c r="DV182" t="s">
        <v>2109</v>
      </c>
      <c r="DW182">
        <v>6330249</v>
      </c>
      <c r="DX182" t="s">
        <v>1923</v>
      </c>
      <c r="DY182" t="s">
        <v>540</v>
      </c>
      <c r="DZ182">
        <v>10063</v>
      </c>
      <c r="EA182" t="s">
        <v>542</v>
      </c>
      <c r="EB182">
        <v>10063</v>
      </c>
      <c r="EC182" t="s">
        <v>542</v>
      </c>
      <c r="EE182">
        <v>1</v>
      </c>
      <c r="EF182">
        <v>522</v>
      </c>
      <c r="EH182">
        <v>150</v>
      </c>
      <c r="EJ182">
        <v>150</v>
      </c>
      <c r="EK182" t="s">
        <v>543</v>
      </c>
      <c r="EM182" s="1">
        <v>43564</v>
      </c>
      <c r="EN182" s="1">
        <v>43564</v>
      </c>
      <c r="EO182" t="s">
        <v>516</v>
      </c>
      <c r="EP182">
        <v>29502375</v>
      </c>
      <c r="EQ182" t="s">
        <v>544</v>
      </c>
      <c r="ER182" t="s">
        <v>517</v>
      </c>
      <c r="ES182" t="s">
        <v>517</v>
      </c>
      <c r="ET182" t="s">
        <v>517</v>
      </c>
      <c r="EU182" t="s">
        <v>517</v>
      </c>
      <c r="EV182" t="s">
        <v>517</v>
      </c>
      <c r="EW182" t="s">
        <v>517</v>
      </c>
      <c r="EX182" t="s">
        <v>517</v>
      </c>
      <c r="EY182" t="s">
        <v>517</v>
      </c>
      <c r="EZ182" t="s">
        <v>517</v>
      </c>
      <c r="FA182" t="s">
        <v>517</v>
      </c>
      <c r="FB182" t="s">
        <v>517</v>
      </c>
      <c r="FC182" t="s">
        <v>517</v>
      </c>
      <c r="FD182" t="s">
        <v>517</v>
      </c>
      <c r="FE182" t="s">
        <v>517</v>
      </c>
      <c r="FF182" t="s">
        <v>517</v>
      </c>
      <c r="FG182" t="s">
        <v>517</v>
      </c>
      <c r="FH182" t="s">
        <v>517</v>
      </c>
      <c r="FI182" t="s">
        <v>516</v>
      </c>
      <c r="FJ182" t="s">
        <v>517</v>
      </c>
      <c r="FK182" t="s">
        <v>517</v>
      </c>
      <c r="FL182" t="s">
        <v>517</v>
      </c>
      <c r="FM182" t="s">
        <v>517</v>
      </c>
      <c r="FN182" t="s">
        <v>517</v>
      </c>
      <c r="FP182">
        <v>522</v>
      </c>
      <c r="FY182">
        <v>0</v>
      </c>
      <c r="FZ182">
        <v>42.48</v>
      </c>
      <c r="GA182">
        <v>0</v>
      </c>
      <c r="GB182">
        <v>42.48</v>
      </c>
      <c r="GD182">
        <v>0</v>
      </c>
      <c r="GE182" t="s">
        <v>517</v>
      </c>
      <c r="GO182" s="1">
        <v>43562</v>
      </c>
      <c r="GP182" s="1">
        <v>43564</v>
      </c>
      <c r="GQ182" t="s">
        <v>2131</v>
      </c>
      <c r="GY182" t="s">
        <v>1223</v>
      </c>
      <c r="HF182" t="s">
        <v>546</v>
      </c>
      <c r="HJ182" t="s">
        <v>517</v>
      </c>
      <c r="HK182">
        <v>0</v>
      </c>
      <c r="HL182">
        <v>0</v>
      </c>
      <c r="HQ182" t="s">
        <v>517</v>
      </c>
      <c r="LN182" t="s">
        <v>513</v>
      </c>
      <c r="LO182" t="s">
        <v>580</v>
      </c>
      <c r="LP182" t="s">
        <v>517</v>
      </c>
      <c r="LV182" t="s">
        <v>517</v>
      </c>
      <c r="LW182">
        <v>1</v>
      </c>
      <c r="LY182" t="s">
        <v>517</v>
      </c>
      <c r="LZ182" t="s">
        <v>517</v>
      </c>
      <c r="MM182">
        <v>1</v>
      </c>
      <c r="MN182">
        <v>0</v>
      </c>
      <c r="MO182">
        <v>0</v>
      </c>
      <c r="MP182">
        <v>0</v>
      </c>
      <c r="MT182" s="1">
        <v>44488</v>
      </c>
      <c r="NB182" t="s">
        <v>517</v>
      </c>
      <c r="NP182">
        <v>0</v>
      </c>
      <c r="NQ182">
        <v>0</v>
      </c>
      <c r="NR182" t="s">
        <v>552</v>
      </c>
      <c r="NT182" t="s">
        <v>517</v>
      </c>
      <c r="NU182" t="s">
        <v>553</v>
      </c>
      <c r="NX182" t="s">
        <v>517</v>
      </c>
      <c r="NZ182" t="s">
        <v>584</v>
      </c>
      <c r="OB182" s="1">
        <v>43564</v>
      </c>
      <c r="OC182" t="s">
        <v>517</v>
      </c>
      <c r="OD182" t="s">
        <v>517</v>
      </c>
      <c r="OE182" t="s">
        <v>517</v>
      </c>
      <c r="OF182" t="s">
        <v>517</v>
      </c>
      <c r="PL182" t="s">
        <v>513</v>
      </c>
      <c r="QB182" t="s">
        <v>517</v>
      </c>
      <c r="QJ182" t="s">
        <v>557</v>
      </c>
      <c r="QP182" t="s">
        <v>517</v>
      </c>
      <c r="RB182" t="s">
        <v>517</v>
      </c>
      <c r="RC182" t="s">
        <v>517</v>
      </c>
      <c r="RD182" t="s">
        <v>517</v>
      </c>
      <c r="RE182" t="s">
        <v>517</v>
      </c>
      <c r="RF182" t="s">
        <v>517</v>
      </c>
      <c r="RG182" t="s">
        <v>517</v>
      </c>
      <c r="RH182" t="s">
        <v>517</v>
      </c>
      <c r="RN182" t="s">
        <v>517</v>
      </c>
      <c r="RY182" t="s">
        <v>517</v>
      </c>
      <c r="SF182" t="s">
        <v>517</v>
      </c>
      <c r="SI182" t="s">
        <v>517</v>
      </c>
      <c r="SJ182" t="s">
        <v>517</v>
      </c>
      <c r="SL182" s="1">
        <v>43562</v>
      </c>
      <c r="SO182" t="s">
        <v>543</v>
      </c>
      <c r="SR182" t="s">
        <v>517</v>
      </c>
    </row>
    <row r="183" spans="1:512" x14ac:dyDescent="0.2">
      <c r="A183" t="s">
        <v>513</v>
      </c>
      <c r="B183">
        <v>8115437</v>
      </c>
      <c r="C183" t="s">
        <v>513</v>
      </c>
      <c r="D183" t="s">
        <v>514</v>
      </c>
      <c r="E183" t="s">
        <v>514</v>
      </c>
      <c r="F183" s="1">
        <v>43562</v>
      </c>
      <c r="G183" s="2">
        <v>0.49861111111111112</v>
      </c>
      <c r="H183">
        <v>2</v>
      </c>
      <c r="I183" s="1">
        <v>43564</v>
      </c>
      <c r="J183" s="2">
        <v>0.36736111111111108</v>
      </c>
      <c r="R183" t="s">
        <v>586</v>
      </c>
      <c r="Y183" t="s">
        <v>516</v>
      </c>
      <c r="Z183" t="s">
        <v>516</v>
      </c>
      <c r="AA183" t="s">
        <v>517</v>
      </c>
      <c r="AB183">
        <v>10923789</v>
      </c>
      <c r="AD183" t="s">
        <v>2132</v>
      </c>
      <c r="AF183" t="s">
        <v>2114</v>
      </c>
      <c r="AH183" t="s">
        <v>566</v>
      </c>
      <c r="AI183" t="s">
        <v>2133</v>
      </c>
      <c r="AL183" t="s">
        <v>525</v>
      </c>
      <c r="AM183" t="s">
        <v>526</v>
      </c>
      <c r="AO183" t="s">
        <v>1223</v>
      </c>
      <c r="AP183" t="s">
        <v>1224</v>
      </c>
      <c r="AQ183">
        <v>7369219</v>
      </c>
      <c r="AS183">
        <v>25934230</v>
      </c>
      <c r="AT183" t="s">
        <v>529</v>
      </c>
      <c r="AW183" t="s">
        <v>517</v>
      </c>
      <c r="BU183" s="1">
        <v>43562</v>
      </c>
      <c r="BV183" s="1">
        <v>43564</v>
      </c>
      <c r="BW183" s="1">
        <v>43564</v>
      </c>
      <c r="BY183" t="s">
        <v>530</v>
      </c>
      <c r="BZ183" t="s">
        <v>531</v>
      </c>
      <c r="CE183" t="s">
        <v>516</v>
      </c>
      <c r="CG183" t="s">
        <v>516</v>
      </c>
      <c r="CJ183">
        <v>10541932512</v>
      </c>
      <c r="CL183" s="1">
        <v>43553</v>
      </c>
      <c r="CM183" s="1">
        <v>43553</v>
      </c>
      <c r="CN183">
        <v>16344</v>
      </c>
      <c r="CO183" s="1">
        <v>43564</v>
      </c>
      <c r="CP183">
        <v>761</v>
      </c>
      <c r="CW183">
        <v>0</v>
      </c>
      <c r="DE183">
        <v>2</v>
      </c>
      <c r="DF183">
        <v>0</v>
      </c>
      <c r="DG183">
        <v>150</v>
      </c>
      <c r="DL183" t="s">
        <v>1921</v>
      </c>
      <c r="DM183">
        <v>60714</v>
      </c>
      <c r="DN183" t="s">
        <v>1922</v>
      </c>
      <c r="DO183">
        <v>7232558</v>
      </c>
      <c r="DR183" t="s">
        <v>760</v>
      </c>
      <c r="DS183" t="s">
        <v>761</v>
      </c>
      <c r="DT183" t="s">
        <v>762</v>
      </c>
      <c r="DU183" t="s">
        <v>763</v>
      </c>
      <c r="DV183" t="s">
        <v>2109</v>
      </c>
      <c r="DW183">
        <v>6330249</v>
      </c>
      <c r="DX183" t="s">
        <v>1923</v>
      </c>
      <c r="DY183" t="s">
        <v>540</v>
      </c>
      <c r="DZ183">
        <v>10063</v>
      </c>
      <c r="EA183" t="s">
        <v>542</v>
      </c>
      <c r="EB183">
        <v>10063</v>
      </c>
      <c r="EC183" t="s">
        <v>542</v>
      </c>
      <c r="EE183">
        <v>1</v>
      </c>
      <c r="EF183">
        <v>1323</v>
      </c>
      <c r="EH183">
        <v>150</v>
      </c>
      <c r="EJ183">
        <v>150</v>
      </c>
      <c r="EK183" t="s">
        <v>543</v>
      </c>
      <c r="EM183" s="1">
        <v>43564</v>
      </c>
      <c r="EN183" s="1">
        <v>43564</v>
      </c>
      <c r="EO183" t="s">
        <v>516</v>
      </c>
      <c r="EP183">
        <v>29502381</v>
      </c>
      <c r="EQ183" t="s">
        <v>544</v>
      </c>
      <c r="ER183" t="s">
        <v>517</v>
      </c>
      <c r="ES183" t="s">
        <v>517</v>
      </c>
      <c r="ET183" t="s">
        <v>517</v>
      </c>
      <c r="EU183" t="s">
        <v>517</v>
      </c>
      <c r="EV183" t="s">
        <v>517</v>
      </c>
      <c r="EW183" t="s">
        <v>517</v>
      </c>
      <c r="EX183" t="s">
        <v>517</v>
      </c>
      <c r="EY183" t="s">
        <v>517</v>
      </c>
      <c r="EZ183" t="s">
        <v>517</v>
      </c>
      <c r="FA183" t="s">
        <v>517</v>
      </c>
      <c r="FB183" t="s">
        <v>517</v>
      </c>
      <c r="FC183" t="s">
        <v>517</v>
      </c>
      <c r="FD183" t="s">
        <v>517</v>
      </c>
      <c r="FE183" t="s">
        <v>517</v>
      </c>
      <c r="FF183" t="s">
        <v>517</v>
      </c>
      <c r="FG183" t="s">
        <v>517</v>
      </c>
      <c r="FH183" t="s">
        <v>517</v>
      </c>
      <c r="FI183" t="s">
        <v>516</v>
      </c>
      <c r="FJ183" t="s">
        <v>517</v>
      </c>
      <c r="FK183" t="s">
        <v>517</v>
      </c>
      <c r="FL183" t="s">
        <v>517</v>
      </c>
      <c r="FM183" t="s">
        <v>517</v>
      </c>
      <c r="FN183" t="s">
        <v>517</v>
      </c>
      <c r="FP183">
        <v>1323</v>
      </c>
      <c r="FY183">
        <v>0</v>
      </c>
      <c r="FZ183">
        <v>42.48</v>
      </c>
      <c r="GA183">
        <v>0</v>
      </c>
      <c r="GB183">
        <v>42.48</v>
      </c>
      <c r="GD183">
        <v>0</v>
      </c>
      <c r="GE183" t="s">
        <v>517</v>
      </c>
      <c r="GO183" s="1">
        <v>43562</v>
      </c>
      <c r="GP183" s="1">
        <v>43564</v>
      </c>
      <c r="GQ183" t="s">
        <v>2133</v>
      </c>
      <c r="GY183" t="s">
        <v>1223</v>
      </c>
      <c r="HF183" t="s">
        <v>546</v>
      </c>
      <c r="HJ183" t="s">
        <v>517</v>
      </c>
      <c r="HK183">
        <v>0</v>
      </c>
      <c r="HL183">
        <v>0</v>
      </c>
      <c r="HQ183" t="s">
        <v>517</v>
      </c>
      <c r="LN183" t="s">
        <v>513</v>
      </c>
      <c r="LO183" t="s">
        <v>580</v>
      </c>
      <c r="LP183" t="s">
        <v>517</v>
      </c>
      <c r="LV183" t="s">
        <v>517</v>
      </c>
      <c r="LW183">
        <v>1</v>
      </c>
      <c r="LY183" t="s">
        <v>517</v>
      </c>
      <c r="LZ183" t="s">
        <v>517</v>
      </c>
      <c r="MM183">
        <v>1</v>
      </c>
      <c r="MN183">
        <v>0</v>
      </c>
      <c r="MO183">
        <v>0</v>
      </c>
      <c r="MP183">
        <v>0</v>
      </c>
      <c r="MT183" s="1">
        <v>44488</v>
      </c>
      <c r="NB183" t="s">
        <v>517</v>
      </c>
      <c r="NP183">
        <v>0</v>
      </c>
      <c r="NQ183">
        <v>0</v>
      </c>
      <c r="NR183" t="s">
        <v>552</v>
      </c>
      <c r="NT183" t="s">
        <v>517</v>
      </c>
      <c r="NU183" t="s">
        <v>553</v>
      </c>
      <c r="NX183" t="s">
        <v>517</v>
      </c>
      <c r="NZ183" t="s">
        <v>584</v>
      </c>
      <c r="OB183" s="1">
        <v>43564</v>
      </c>
      <c r="OC183" t="s">
        <v>517</v>
      </c>
      <c r="OD183" t="s">
        <v>517</v>
      </c>
      <c r="OE183" t="s">
        <v>517</v>
      </c>
      <c r="OF183" t="s">
        <v>517</v>
      </c>
      <c r="OW183" t="s">
        <v>517</v>
      </c>
      <c r="PL183" t="s">
        <v>513</v>
      </c>
      <c r="QB183" t="s">
        <v>517</v>
      </c>
      <c r="QJ183" t="s">
        <v>557</v>
      </c>
      <c r="QP183" t="s">
        <v>517</v>
      </c>
      <c r="RB183" t="s">
        <v>517</v>
      </c>
      <c r="RC183" t="s">
        <v>517</v>
      </c>
      <c r="RD183" t="s">
        <v>517</v>
      </c>
      <c r="RE183" t="s">
        <v>517</v>
      </c>
      <c r="RF183" t="s">
        <v>517</v>
      </c>
      <c r="RG183" t="s">
        <v>517</v>
      </c>
      <c r="RH183" t="s">
        <v>517</v>
      </c>
      <c r="RN183" t="s">
        <v>517</v>
      </c>
      <c r="RY183" t="s">
        <v>517</v>
      </c>
      <c r="SF183" t="s">
        <v>517</v>
      </c>
      <c r="SI183" t="s">
        <v>517</v>
      </c>
      <c r="SJ183" t="s">
        <v>517</v>
      </c>
      <c r="SL183" s="1">
        <v>43562</v>
      </c>
      <c r="SO183" t="s">
        <v>543</v>
      </c>
      <c r="SR183" t="s">
        <v>517</v>
      </c>
    </row>
    <row r="184" spans="1:512" x14ac:dyDescent="0.2">
      <c r="A184" t="s">
        <v>513</v>
      </c>
      <c r="B184">
        <v>8115438</v>
      </c>
      <c r="C184" t="s">
        <v>513</v>
      </c>
      <c r="D184" t="s">
        <v>514</v>
      </c>
      <c r="E184" t="s">
        <v>514</v>
      </c>
      <c r="F184" s="1">
        <v>43562</v>
      </c>
      <c r="G184" s="2">
        <v>0.36319444444444443</v>
      </c>
      <c r="H184">
        <v>2</v>
      </c>
      <c r="I184" s="1">
        <v>43564</v>
      </c>
      <c r="J184" s="2">
        <v>0.38819444444444445</v>
      </c>
      <c r="R184" t="s">
        <v>586</v>
      </c>
      <c r="Y184" t="s">
        <v>516</v>
      </c>
      <c r="Z184" t="s">
        <v>516</v>
      </c>
      <c r="AA184" t="s">
        <v>517</v>
      </c>
      <c r="AB184">
        <v>10923790</v>
      </c>
      <c r="AD184" t="s">
        <v>2134</v>
      </c>
      <c r="AF184" t="s">
        <v>2135</v>
      </c>
      <c r="AH184" t="s">
        <v>523</v>
      </c>
      <c r="AI184" t="s">
        <v>2136</v>
      </c>
      <c r="AL184" t="s">
        <v>525</v>
      </c>
      <c r="AM184" t="s">
        <v>526</v>
      </c>
      <c r="AO184" t="s">
        <v>1223</v>
      </c>
      <c r="AP184" t="s">
        <v>1224</v>
      </c>
      <c r="AQ184">
        <v>7369220</v>
      </c>
      <c r="AS184">
        <v>25934231</v>
      </c>
      <c r="AT184" t="s">
        <v>529</v>
      </c>
      <c r="AW184" t="s">
        <v>517</v>
      </c>
      <c r="BU184" s="1">
        <v>43562</v>
      </c>
      <c r="BV184" s="1">
        <v>43564</v>
      </c>
      <c r="BW184" s="1">
        <v>43564</v>
      </c>
      <c r="BY184" t="s">
        <v>530</v>
      </c>
      <c r="BZ184" t="s">
        <v>531</v>
      </c>
      <c r="CE184" t="s">
        <v>516</v>
      </c>
      <c r="CG184" t="s">
        <v>516</v>
      </c>
      <c r="CJ184">
        <v>10541932345</v>
      </c>
      <c r="CL184" s="1">
        <v>43553</v>
      </c>
      <c r="CM184" s="1">
        <v>43553</v>
      </c>
      <c r="CN184">
        <v>16344</v>
      </c>
      <c r="CO184" s="1">
        <v>43564</v>
      </c>
      <c r="CP184">
        <v>761</v>
      </c>
      <c r="CW184">
        <v>0</v>
      </c>
      <c r="DE184">
        <v>2</v>
      </c>
      <c r="DF184">
        <v>0</v>
      </c>
      <c r="DG184">
        <v>150</v>
      </c>
      <c r="DL184" t="s">
        <v>1921</v>
      </c>
      <c r="DM184">
        <v>60714</v>
      </c>
      <c r="DN184" t="s">
        <v>1922</v>
      </c>
      <c r="DO184">
        <v>7232558</v>
      </c>
      <c r="DR184" t="s">
        <v>760</v>
      </c>
      <c r="DS184" t="s">
        <v>761</v>
      </c>
      <c r="DT184" t="s">
        <v>762</v>
      </c>
      <c r="DU184" t="s">
        <v>763</v>
      </c>
      <c r="DV184" t="s">
        <v>2109</v>
      </c>
      <c r="DW184">
        <v>6330249</v>
      </c>
      <c r="DX184" t="s">
        <v>1923</v>
      </c>
      <c r="DY184" t="s">
        <v>540</v>
      </c>
      <c r="DZ184">
        <v>10063</v>
      </c>
      <c r="EA184" t="s">
        <v>542</v>
      </c>
      <c r="EB184">
        <v>10063</v>
      </c>
      <c r="EC184" t="s">
        <v>542</v>
      </c>
      <c r="EE184">
        <v>1</v>
      </c>
      <c r="EF184">
        <v>619</v>
      </c>
      <c r="EH184">
        <v>150</v>
      </c>
      <c r="EJ184">
        <v>150</v>
      </c>
      <c r="EK184" t="s">
        <v>543</v>
      </c>
      <c r="EM184" s="1">
        <v>43564</v>
      </c>
      <c r="EN184" s="1">
        <v>43564</v>
      </c>
      <c r="EO184" t="s">
        <v>516</v>
      </c>
      <c r="EP184">
        <v>29502387</v>
      </c>
      <c r="EQ184" t="s">
        <v>544</v>
      </c>
      <c r="ER184" t="s">
        <v>517</v>
      </c>
      <c r="ES184" t="s">
        <v>517</v>
      </c>
      <c r="ET184" t="s">
        <v>517</v>
      </c>
      <c r="EU184" t="s">
        <v>517</v>
      </c>
      <c r="EV184" t="s">
        <v>517</v>
      </c>
      <c r="EW184" t="s">
        <v>517</v>
      </c>
      <c r="EX184" t="s">
        <v>517</v>
      </c>
      <c r="EY184" t="s">
        <v>517</v>
      </c>
      <c r="EZ184" t="s">
        <v>517</v>
      </c>
      <c r="FA184" t="s">
        <v>517</v>
      </c>
      <c r="FB184" t="s">
        <v>517</v>
      </c>
      <c r="FC184" t="s">
        <v>517</v>
      </c>
      <c r="FD184" t="s">
        <v>517</v>
      </c>
      <c r="FE184" t="s">
        <v>517</v>
      </c>
      <c r="FF184" t="s">
        <v>517</v>
      </c>
      <c r="FG184" t="s">
        <v>517</v>
      </c>
      <c r="FH184" t="s">
        <v>517</v>
      </c>
      <c r="FI184" t="s">
        <v>516</v>
      </c>
      <c r="FJ184" t="s">
        <v>517</v>
      </c>
      <c r="FK184" t="s">
        <v>517</v>
      </c>
      <c r="FL184" t="s">
        <v>517</v>
      </c>
      <c r="FM184" t="s">
        <v>517</v>
      </c>
      <c r="FN184" t="s">
        <v>517</v>
      </c>
      <c r="FP184">
        <v>619</v>
      </c>
      <c r="FY184">
        <v>0</v>
      </c>
      <c r="FZ184">
        <v>42.48</v>
      </c>
      <c r="GA184">
        <v>0</v>
      </c>
      <c r="GB184">
        <v>42.48</v>
      </c>
      <c r="GD184">
        <v>0</v>
      </c>
      <c r="GE184" t="s">
        <v>517</v>
      </c>
      <c r="GO184" s="1">
        <v>43562</v>
      </c>
      <c r="GP184" s="1">
        <v>43564</v>
      </c>
      <c r="GQ184" t="s">
        <v>2136</v>
      </c>
      <c r="GY184" t="s">
        <v>1223</v>
      </c>
      <c r="HF184" t="s">
        <v>546</v>
      </c>
      <c r="HJ184" t="s">
        <v>517</v>
      </c>
      <c r="HK184">
        <v>0</v>
      </c>
      <c r="HL184">
        <v>0</v>
      </c>
      <c r="HQ184" t="s">
        <v>517</v>
      </c>
      <c r="LN184" t="s">
        <v>513</v>
      </c>
      <c r="LO184" t="s">
        <v>580</v>
      </c>
      <c r="LP184" t="s">
        <v>517</v>
      </c>
      <c r="LV184" t="s">
        <v>517</v>
      </c>
      <c r="LW184">
        <v>1</v>
      </c>
      <c r="LY184" t="s">
        <v>517</v>
      </c>
      <c r="LZ184" t="s">
        <v>517</v>
      </c>
      <c r="MM184">
        <v>1</v>
      </c>
      <c r="MN184">
        <v>0</v>
      </c>
      <c r="MO184">
        <v>0</v>
      </c>
      <c r="MP184">
        <v>0</v>
      </c>
      <c r="MT184" s="1">
        <v>44488</v>
      </c>
      <c r="NB184" t="s">
        <v>517</v>
      </c>
      <c r="NP184">
        <v>0</v>
      </c>
      <c r="NQ184">
        <v>0</v>
      </c>
      <c r="NR184" t="s">
        <v>552</v>
      </c>
      <c r="NT184" t="s">
        <v>517</v>
      </c>
      <c r="NU184" t="s">
        <v>553</v>
      </c>
      <c r="NX184" t="s">
        <v>517</v>
      </c>
      <c r="NZ184" t="s">
        <v>584</v>
      </c>
      <c r="OB184" s="1">
        <v>43564</v>
      </c>
      <c r="OC184" t="s">
        <v>517</v>
      </c>
      <c r="OD184" t="s">
        <v>517</v>
      </c>
      <c r="OE184" t="s">
        <v>517</v>
      </c>
      <c r="OF184" t="s">
        <v>517</v>
      </c>
      <c r="OW184" t="s">
        <v>517</v>
      </c>
      <c r="PL184" t="s">
        <v>513</v>
      </c>
      <c r="QB184" t="s">
        <v>517</v>
      </c>
      <c r="QJ184" t="s">
        <v>557</v>
      </c>
      <c r="QP184" t="s">
        <v>517</v>
      </c>
      <c r="RB184" t="s">
        <v>517</v>
      </c>
      <c r="RC184" t="s">
        <v>517</v>
      </c>
      <c r="RD184" t="s">
        <v>517</v>
      </c>
      <c r="RE184" t="s">
        <v>517</v>
      </c>
      <c r="RF184" t="s">
        <v>517</v>
      </c>
      <c r="RG184" t="s">
        <v>517</v>
      </c>
      <c r="RH184" t="s">
        <v>517</v>
      </c>
      <c r="RN184" t="s">
        <v>517</v>
      </c>
      <c r="RY184" t="s">
        <v>517</v>
      </c>
      <c r="SF184" t="s">
        <v>517</v>
      </c>
      <c r="SI184" t="s">
        <v>517</v>
      </c>
      <c r="SJ184" t="s">
        <v>517</v>
      </c>
      <c r="SL184" s="1">
        <v>43562</v>
      </c>
      <c r="SO184" t="s">
        <v>543</v>
      </c>
      <c r="SR184" t="s">
        <v>517</v>
      </c>
    </row>
    <row r="185" spans="1:512" x14ac:dyDescent="0.2">
      <c r="A185" t="s">
        <v>513</v>
      </c>
      <c r="B185">
        <v>8115439</v>
      </c>
      <c r="C185" t="s">
        <v>513</v>
      </c>
      <c r="D185" t="s">
        <v>514</v>
      </c>
      <c r="E185" t="s">
        <v>514</v>
      </c>
      <c r="F185" s="1">
        <v>43562</v>
      </c>
      <c r="G185" s="2">
        <v>0.46875</v>
      </c>
      <c r="H185">
        <v>2</v>
      </c>
      <c r="I185" s="1">
        <v>43564</v>
      </c>
      <c r="J185" s="2">
        <v>0.3833333333333333</v>
      </c>
      <c r="R185" t="s">
        <v>586</v>
      </c>
      <c r="Y185" t="s">
        <v>516</v>
      </c>
      <c r="Z185" t="s">
        <v>516</v>
      </c>
      <c r="AA185" t="s">
        <v>517</v>
      </c>
      <c r="AB185">
        <v>10923791</v>
      </c>
      <c r="AD185" t="s">
        <v>2137</v>
      </c>
      <c r="AF185" t="s">
        <v>1741</v>
      </c>
      <c r="AH185" t="s">
        <v>523</v>
      </c>
      <c r="AI185" t="s">
        <v>2138</v>
      </c>
      <c r="AL185" t="s">
        <v>525</v>
      </c>
      <c r="AM185" t="s">
        <v>526</v>
      </c>
      <c r="AO185" t="s">
        <v>1223</v>
      </c>
      <c r="AP185" t="s">
        <v>1224</v>
      </c>
      <c r="AQ185">
        <v>7369221</v>
      </c>
      <c r="AS185">
        <v>25934232</v>
      </c>
      <c r="AT185" t="s">
        <v>529</v>
      </c>
      <c r="AW185" t="s">
        <v>517</v>
      </c>
      <c r="BU185" s="1">
        <v>43562</v>
      </c>
      <c r="BV185" s="1">
        <v>43564</v>
      </c>
      <c r="BW185" s="1">
        <v>43564</v>
      </c>
      <c r="BY185" t="s">
        <v>530</v>
      </c>
      <c r="BZ185" t="s">
        <v>531</v>
      </c>
      <c r="CE185" t="s">
        <v>516</v>
      </c>
      <c r="CG185" t="s">
        <v>516</v>
      </c>
      <c r="CJ185">
        <v>10541935573</v>
      </c>
      <c r="CL185" s="1">
        <v>43553</v>
      </c>
      <c r="CM185" s="1">
        <v>43553</v>
      </c>
      <c r="CN185">
        <v>16344</v>
      </c>
      <c r="CO185" s="1">
        <v>43564</v>
      </c>
      <c r="CP185">
        <v>761</v>
      </c>
      <c r="CW185">
        <v>0</v>
      </c>
      <c r="DE185">
        <v>2</v>
      </c>
      <c r="DF185">
        <v>0</v>
      </c>
      <c r="DG185">
        <v>150</v>
      </c>
      <c r="DL185" t="s">
        <v>1921</v>
      </c>
      <c r="DM185">
        <v>60714</v>
      </c>
      <c r="DN185" t="s">
        <v>1922</v>
      </c>
      <c r="DO185">
        <v>7232558</v>
      </c>
      <c r="DR185" t="s">
        <v>760</v>
      </c>
      <c r="DS185" t="s">
        <v>761</v>
      </c>
      <c r="DT185" t="s">
        <v>762</v>
      </c>
      <c r="DU185" t="s">
        <v>763</v>
      </c>
      <c r="DV185" t="s">
        <v>2109</v>
      </c>
      <c r="DW185">
        <v>6330249</v>
      </c>
      <c r="DX185" t="s">
        <v>1923</v>
      </c>
      <c r="DY185" t="s">
        <v>540</v>
      </c>
      <c r="DZ185">
        <v>10063</v>
      </c>
      <c r="EA185" t="s">
        <v>542</v>
      </c>
      <c r="EB185">
        <v>10063</v>
      </c>
      <c r="EC185" t="s">
        <v>542</v>
      </c>
      <c r="EE185">
        <v>1</v>
      </c>
      <c r="EF185">
        <v>624</v>
      </c>
      <c r="EH185">
        <v>150</v>
      </c>
      <c r="EJ185">
        <v>150</v>
      </c>
      <c r="EK185" t="s">
        <v>543</v>
      </c>
      <c r="EM185" s="1">
        <v>43564</v>
      </c>
      <c r="EN185" s="1">
        <v>43564</v>
      </c>
      <c r="EO185" t="s">
        <v>516</v>
      </c>
      <c r="EP185">
        <v>29502393</v>
      </c>
      <c r="EQ185" t="s">
        <v>544</v>
      </c>
      <c r="ER185" t="s">
        <v>517</v>
      </c>
      <c r="ES185" t="s">
        <v>517</v>
      </c>
      <c r="ET185" t="s">
        <v>517</v>
      </c>
      <c r="EU185" t="s">
        <v>517</v>
      </c>
      <c r="EV185" t="s">
        <v>517</v>
      </c>
      <c r="EW185" t="s">
        <v>517</v>
      </c>
      <c r="EX185" t="s">
        <v>517</v>
      </c>
      <c r="EY185" t="s">
        <v>517</v>
      </c>
      <c r="EZ185" t="s">
        <v>517</v>
      </c>
      <c r="FA185" t="s">
        <v>517</v>
      </c>
      <c r="FB185" t="s">
        <v>517</v>
      </c>
      <c r="FC185" t="s">
        <v>517</v>
      </c>
      <c r="FD185" t="s">
        <v>517</v>
      </c>
      <c r="FE185" t="s">
        <v>517</v>
      </c>
      <c r="FF185" t="s">
        <v>517</v>
      </c>
      <c r="FG185" t="s">
        <v>517</v>
      </c>
      <c r="FH185" t="s">
        <v>517</v>
      </c>
      <c r="FI185" t="s">
        <v>516</v>
      </c>
      <c r="FJ185" t="s">
        <v>517</v>
      </c>
      <c r="FK185" t="s">
        <v>517</v>
      </c>
      <c r="FL185" t="s">
        <v>517</v>
      </c>
      <c r="FM185" t="s">
        <v>517</v>
      </c>
      <c r="FN185" t="s">
        <v>517</v>
      </c>
      <c r="FP185">
        <v>624</v>
      </c>
      <c r="FY185">
        <v>0</v>
      </c>
      <c r="FZ185">
        <v>42.48</v>
      </c>
      <c r="GA185">
        <v>0</v>
      </c>
      <c r="GB185">
        <v>42.48</v>
      </c>
      <c r="GD185">
        <v>0</v>
      </c>
      <c r="GE185" t="s">
        <v>517</v>
      </c>
      <c r="GO185" s="1">
        <v>43562</v>
      </c>
      <c r="GP185" s="1">
        <v>43564</v>
      </c>
      <c r="GQ185" t="s">
        <v>2138</v>
      </c>
      <c r="GY185" t="s">
        <v>1223</v>
      </c>
      <c r="HF185" t="s">
        <v>546</v>
      </c>
      <c r="HJ185" t="s">
        <v>517</v>
      </c>
      <c r="HK185">
        <v>0</v>
      </c>
      <c r="HL185">
        <v>0</v>
      </c>
      <c r="HQ185" t="s">
        <v>517</v>
      </c>
      <c r="LN185" t="s">
        <v>513</v>
      </c>
      <c r="LO185" t="s">
        <v>580</v>
      </c>
      <c r="LP185" t="s">
        <v>517</v>
      </c>
      <c r="LV185" t="s">
        <v>517</v>
      </c>
      <c r="LW185">
        <v>1</v>
      </c>
      <c r="LY185" t="s">
        <v>517</v>
      </c>
      <c r="LZ185" t="s">
        <v>517</v>
      </c>
      <c r="MM185">
        <v>1</v>
      </c>
      <c r="MN185">
        <v>0</v>
      </c>
      <c r="MO185">
        <v>0</v>
      </c>
      <c r="MP185">
        <v>0</v>
      </c>
      <c r="MT185" s="1">
        <v>44488</v>
      </c>
      <c r="NB185" t="s">
        <v>517</v>
      </c>
      <c r="NP185">
        <v>0</v>
      </c>
      <c r="NQ185">
        <v>0</v>
      </c>
      <c r="NR185" t="s">
        <v>552</v>
      </c>
      <c r="NT185" t="s">
        <v>517</v>
      </c>
      <c r="NU185" t="s">
        <v>553</v>
      </c>
      <c r="NX185" t="s">
        <v>517</v>
      </c>
      <c r="NZ185" t="s">
        <v>584</v>
      </c>
      <c r="OB185" s="1">
        <v>43564</v>
      </c>
      <c r="OC185" t="s">
        <v>517</v>
      </c>
      <c r="OD185" t="s">
        <v>517</v>
      </c>
      <c r="OE185" t="s">
        <v>517</v>
      </c>
      <c r="OF185" t="s">
        <v>517</v>
      </c>
      <c r="OW185" t="s">
        <v>517</v>
      </c>
      <c r="PL185" t="s">
        <v>513</v>
      </c>
      <c r="QB185" t="s">
        <v>517</v>
      </c>
      <c r="QJ185" t="s">
        <v>557</v>
      </c>
      <c r="QP185" t="s">
        <v>517</v>
      </c>
      <c r="RB185" t="s">
        <v>517</v>
      </c>
      <c r="RC185" t="s">
        <v>517</v>
      </c>
      <c r="RD185" t="s">
        <v>517</v>
      </c>
      <c r="RE185" t="s">
        <v>517</v>
      </c>
      <c r="RF185" t="s">
        <v>517</v>
      </c>
      <c r="RG185" t="s">
        <v>517</v>
      </c>
      <c r="RH185" t="s">
        <v>517</v>
      </c>
      <c r="RN185" t="s">
        <v>517</v>
      </c>
      <c r="RY185" t="s">
        <v>517</v>
      </c>
      <c r="SF185" t="s">
        <v>517</v>
      </c>
      <c r="SI185" t="s">
        <v>517</v>
      </c>
      <c r="SJ185" t="s">
        <v>517</v>
      </c>
      <c r="SL185" s="1">
        <v>43562</v>
      </c>
      <c r="SO185" t="s">
        <v>543</v>
      </c>
      <c r="SR185" t="s">
        <v>517</v>
      </c>
    </row>
    <row r="186" spans="1:512" x14ac:dyDescent="0.2">
      <c r="A186" t="s">
        <v>513</v>
      </c>
      <c r="B186">
        <v>8115440</v>
      </c>
      <c r="C186" t="s">
        <v>513</v>
      </c>
      <c r="D186" t="s">
        <v>514</v>
      </c>
      <c r="E186" t="s">
        <v>514</v>
      </c>
      <c r="F186" s="1">
        <v>43562</v>
      </c>
      <c r="G186" s="2">
        <v>0.49583333333333335</v>
      </c>
      <c r="H186">
        <v>2</v>
      </c>
      <c r="I186" s="1">
        <v>43564</v>
      </c>
      <c r="J186" s="2">
        <v>0.38958333333333334</v>
      </c>
      <c r="R186" t="s">
        <v>586</v>
      </c>
      <c r="Y186" t="s">
        <v>516</v>
      </c>
      <c r="Z186" t="s">
        <v>516</v>
      </c>
      <c r="AA186" t="s">
        <v>517</v>
      </c>
      <c r="AB186">
        <v>10923792</v>
      </c>
      <c r="AD186" t="s">
        <v>2139</v>
      </c>
      <c r="AF186" t="s">
        <v>2140</v>
      </c>
      <c r="AH186" t="s">
        <v>523</v>
      </c>
      <c r="AI186" t="s">
        <v>2141</v>
      </c>
      <c r="AL186" t="s">
        <v>525</v>
      </c>
      <c r="AM186" t="s">
        <v>526</v>
      </c>
      <c r="AO186" t="s">
        <v>1223</v>
      </c>
      <c r="AP186" t="s">
        <v>1224</v>
      </c>
      <c r="AQ186">
        <v>7369222</v>
      </c>
      <c r="AS186">
        <v>25934233</v>
      </c>
      <c r="AT186" t="s">
        <v>529</v>
      </c>
      <c r="AW186" t="s">
        <v>517</v>
      </c>
      <c r="BU186" s="1">
        <v>43562</v>
      </c>
      <c r="BV186" s="1">
        <v>43564</v>
      </c>
      <c r="BW186" s="1">
        <v>43564</v>
      </c>
      <c r="BY186" t="s">
        <v>530</v>
      </c>
      <c r="BZ186" t="s">
        <v>531</v>
      </c>
      <c r="CE186" t="s">
        <v>516</v>
      </c>
      <c r="CG186" t="s">
        <v>516</v>
      </c>
      <c r="CJ186">
        <v>10541937826</v>
      </c>
      <c r="CL186" s="1">
        <v>43553</v>
      </c>
      <c r="CM186" s="1">
        <v>43553</v>
      </c>
      <c r="CN186">
        <v>16344</v>
      </c>
      <c r="CO186" s="1">
        <v>43564</v>
      </c>
      <c r="CP186">
        <v>761</v>
      </c>
      <c r="CW186">
        <v>0</v>
      </c>
      <c r="DE186">
        <v>2</v>
      </c>
      <c r="DF186">
        <v>0</v>
      </c>
      <c r="DG186">
        <v>150</v>
      </c>
      <c r="DL186" t="s">
        <v>1921</v>
      </c>
      <c r="DM186">
        <v>60714</v>
      </c>
      <c r="DN186" t="s">
        <v>1922</v>
      </c>
      <c r="DO186">
        <v>7232558</v>
      </c>
      <c r="DR186" t="s">
        <v>760</v>
      </c>
      <c r="DS186" t="s">
        <v>761</v>
      </c>
      <c r="DT186" t="s">
        <v>762</v>
      </c>
      <c r="DU186" t="s">
        <v>763</v>
      </c>
      <c r="DV186" t="s">
        <v>2109</v>
      </c>
      <c r="DW186">
        <v>6330249</v>
      </c>
      <c r="DX186" t="s">
        <v>1923</v>
      </c>
      <c r="DY186" t="s">
        <v>540</v>
      </c>
      <c r="DZ186">
        <v>10063</v>
      </c>
      <c r="EA186" t="s">
        <v>542</v>
      </c>
      <c r="EB186">
        <v>10063</v>
      </c>
      <c r="EC186" t="s">
        <v>542</v>
      </c>
      <c r="EE186">
        <v>1</v>
      </c>
      <c r="EF186">
        <v>625</v>
      </c>
      <c r="EH186">
        <v>150</v>
      </c>
      <c r="EJ186">
        <v>150</v>
      </c>
      <c r="EK186" t="s">
        <v>543</v>
      </c>
      <c r="EM186" s="1">
        <v>43564</v>
      </c>
      <c r="EN186" s="1">
        <v>43564</v>
      </c>
      <c r="EO186" t="s">
        <v>516</v>
      </c>
      <c r="EP186">
        <v>29502399</v>
      </c>
      <c r="EQ186" t="s">
        <v>544</v>
      </c>
      <c r="ER186" t="s">
        <v>517</v>
      </c>
      <c r="ES186" t="s">
        <v>517</v>
      </c>
      <c r="ET186" t="s">
        <v>517</v>
      </c>
      <c r="EU186" t="s">
        <v>517</v>
      </c>
      <c r="EV186" t="s">
        <v>517</v>
      </c>
      <c r="EW186" t="s">
        <v>517</v>
      </c>
      <c r="EX186" t="s">
        <v>517</v>
      </c>
      <c r="EY186" t="s">
        <v>517</v>
      </c>
      <c r="EZ186" t="s">
        <v>517</v>
      </c>
      <c r="FA186" t="s">
        <v>517</v>
      </c>
      <c r="FB186" t="s">
        <v>517</v>
      </c>
      <c r="FC186" t="s">
        <v>517</v>
      </c>
      <c r="FD186" t="s">
        <v>517</v>
      </c>
      <c r="FE186" t="s">
        <v>517</v>
      </c>
      <c r="FF186" t="s">
        <v>517</v>
      </c>
      <c r="FG186" t="s">
        <v>517</v>
      </c>
      <c r="FH186" t="s">
        <v>517</v>
      </c>
      <c r="FI186" t="s">
        <v>516</v>
      </c>
      <c r="FJ186" t="s">
        <v>517</v>
      </c>
      <c r="FK186" t="s">
        <v>517</v>
      </c>
      <c r="FL186" t="s">
        <v>517</v>
      </c>
      <c r="FM186" t="s">
        <v>517</v>
      </c>
      <c r="FN186" t="s">
        <v>517</v>
      </c>
      <c r="FP186">
        <v>625</v>
      </c>
      <c r="FY186">
        <v>0</v>
      </c>
      <c r="FZ186">
        <v>42.48</v>
      </c>
      <c r="GA186">
        <v>0</v>
      </c>
      <c r="GB186">
        <v>42.48</v>
      </c>
      <c r="GD186">
        <v>0</v>
      </c>
      <c r="GE186" t="s">
        <v>517</v>
      </c>
      <c r="GO186" s="1">
        <v>43562</v>
      </c>
      <c r="GP186" s="1">
        <v>43564</v>
      </c>
      <c r="GQ186" t="s">
        <v>2141</v>
      </c>
      <c r="GY186" t="s">
        <v>1223</v>
      </c>
      <c r="HF186" t="s">
        <v>546</v>
      </c>
      <c r="HJ186" t="s">
        <v>517</v>
      </c>
      <c r="HK186">
        <v>0</v>
      </c>
      <c r="HL186">
        <v>0</v>
      </c>
      <c r="HQ186" t="s">
        <v>517</v>
      </c>
      <c r="LN186" t="s">
        <v>513</v>
      </c>
      <c r="LO186" t="s">
        <v>580</v>
      </c>
      <c r="LP186" t="s">
        <v>517</v>
      </c>
      <c r="LV186" t="s">
        <v>517</v>
      </c>
      <c r="LW186">
        <v>1</v>
      </c>
      <c r="LY186" t="s">
        <v>517</v>
      </c>
      <c r="LZ186" t="s">
        <v>517</v>
      </c>
      <c r="MM186">
        <v>1</v>
      </c>
      <c r="MN186">
        <v>0</v>
      </c>
      <c r="MO186">
        <v>0</v>
      </c>
      <c r="MP186">
        <v>0</v>
      </c>
      <c r="MT186" s="1">
        <v>44488</v>
      </c>
      <c r="NB186" t="s">
        <v>517</v>
      </c>
      <c r="NP186">
        <v>0</v>
      </c>
      <c r="NQ186">
        <v>0</v>
      </c>
      <c r="NR186" t="s">
        <v>552</v>
      </c>
      <c r="NT186" t="s">
        <v>517</v>
      </c>
      <c r="NU186" t="s">
        <v>553</v>
      </c>
      <c r="NX186" t="s">
        <v>517</v>
      </c>
      <c r="NZ186" t="s">
        <v>584</v>
      </c>
      <c r="OB186" s="1">
        <v>43564</v>
      </c>
      <c r="OC186" t="s">
        <v>517</v>
      </c>
      <c r="OD186" t="s">
        <v>517</v>
      </c>
      <c r="OE186" t="s">
        <v>517</v>
      </c>
      <c r="OF186" t="s">
        <v>517</v>
      </c>
      <c r="OW186" t="s">
        <v>517</v>
      </c>
      <c r="PL186" t="s">
        <v>513</v>
      </c>
      <c r="QB186" t="s">
        <v>517</v>
      </c>
      <c r="QJ186" t="s">
        <v>557</v>
      </c>
      <c r="QP186" t="s">
        <v>517</v>
      </c>
      <c r="RB186" t="s">
        <v>517</v>
      </c>
      <c r="RC186" t="s">
        <v>517</v>
      </c>
      <c r="RD186" t="s">
        <v>517</v>
      </c>
      <c r="RE186" t="s">
        <v>517</v>
      </c>
      <c r="RF186" t="s">
        <v>517</v>
      </c>
      <c r="RG186" t="s">
        <v>517</v>
      </c>
      <c r="RH186" t="s">
        <v>517</v>
      </c>
      <c r="RN186" t="s">
        <v>517</v>
      </c>
      <c r="RY186" t="s">
        <v>517</v>
      </c>
      <c r="SF186" t="s">
        <v>517</v>
      </c>
      <c r="SI186" t="s">
        <v>517</v>
      </c>
      <c r="SJ186" t="s">
        <v>517</v>
      </c>
      <c r="SL186" s="1">
        <v>43562</v>
      </c>
      <c r="SO186" t="s">
        <v>543</v>
      </c>
      <c r="SR186" t="s">
        <v>517</v>
      </c>
    </row>
    <row r="187" spans="1:512" x14ac:dyDescent="0.2">
      <c r="A187" t="s">
        <v>513</v>
      </c>
      <c r="B187">
        <v>8115441</v>
      </c>
      <c r="C187" t="s">
        <v>513</v>
      </c>
      <c r="D187" t="s">
        <v>514</v>
      </c>
      <c r="E187" t="s">
        <v>514</v>
      </c>
      <c r="F187" s="1">
        <v>43562</v>
      </c>
      <c r="G187" s="2">
        <v>0.36388888888888887</v>
      </c>
      <c r="H187">
        <v>2</v>
      </c>
      <c r="I187" s="1">
        <v>43564</v>
      </c>
      <c r="J187" s="2">
        <v>0.33194444444444443</v>
      </c>
      <c r="R187" t="s">
        <v>586</v>
      </c>
      <c r="Y187" t="s">
        <v>516</v>
      </c>
      <c r="Z187" t="s">
        <v>516</v>
      </c>
      <c r="AA187" t="s">
        <v>517</v>
      </c>
      <c r="AB187">
        <v>10923793</v>
      </c>
      <c r="AD187" t="s">
        <v>2142</v>
      </c>
      <c r="AF187" t="s">
        <v>1286</v>
      </c>
      <c r="AH187" t="s">
        <v>566</v>
      </c>
      <c r="AI187" t="s">
        <v>2143</v>
      </c>
      <c r="AL187" t="s">
        <v>525</v>
      </c>
      <c r="AM187" t="s">
        <v>526</v>
      </c>
      <c r="AO187" t="s">
        <v>1223</v>
      </c>
      <c r="AP187" t="s">
        <v>1224</v>
      </c>
      <c r="AQ187">
        <v>7369223</v>
      </c>
      <c r="AS187">
        <v>25934234</v>
      </c>
      <c r="AT187" t="s">
        <v>529</v>
      </c>
      <c r="AW187" t="s">
        <v>517</v>
      </c>
      <c r="BU187" s="1">
        <v>43562</v>
      </c>
      <c r="BV187" s="1">
        <v>43564</v>
      </c>
      <c r="BW187" s="1">
        <v>43564</v>
      </c>
      <c r="BY187" t="s">
        <v>530</v>
      </c>
      <c r="BZ187" t="s">
        <v>531</v>
      </c>
      <c r="CE187" t="s">
        <v>516</v>
      </c>
      <c r="CG187" t="s">
        <v>516</v>
      </c>
      <c r="CJ187">
        <v>10541936022</v>
      </c>
      <c r="CL187" s="1">
        <v>43553</v>
      </c>
      <c r="CM187" s="1">
        <v>43553</v>
      </c>
      <c r="CN187">
        <v>16344</v>
      </c>
      <c r="CO187" s="1">
        <v>43564</v>
      </c>
      <c r="CP187">
        <v>16584</v>
      </c>
      <c r="CW187">
        <v>0</v>
      </c>
      <c r="DE187">
        <v>2</v>
      </c>
      <c r="DF187">
        <v>0</v>
      </c>
      <c r="DG187">
        <v>150</v>
      </c>
      <c r="DL187" t="s">
        <v>1921</v>
      </c>
      <c r="DM187">
        <v>60714</v>
      </c>
      <c r="DN187" t="s">
        <v>1922</v>
      </c>
      <c r="DO187">
        <v>7232558</v>
      </c>
      <c r="DR187" t="s">
        <v>760</v>
      </c>
      <c r="DS187" t="s">
        <v>761</v>
      </c>
      <c r="DT187" t="s">
        <v>762</v>
      </c>
      <c r="DU187" t="s">
        <v>763</v>
      </c>
      <c r="DV187" t="s">
        <v>2109</v>
      </c>
      <c r="DW187">
        <v>6330249</v>
      </c>
      <c r="DX187" t="s">
        <v>1923</v>
      </c>
      <c r="DY187" t="s">
        <v>540</v>
      </c>
      <c r="DZ187">
        <v>10063</v>
      </c>
      <c r="EA187" t="s">
        <v>542</v>
      </c>
      <c r="EB187">
        <v>10063</v>
      </c>
      <c r="EC187" t="s">
        <v>542</v>
      </c>
      <c r="EE187">
        <v>1</v>
      </c>
      <c r="EF187">
        <v>1722</v>
      </c>
      <c r="EH187">
        <v>150</v>
      </c>
      <c r="EJ187">
        <v>150</v>
      </c>
      <c r="EK187" t="s">
        <v>543</v>
      </c>
      <c r="EM187" s="1">
        <v>43564</v>
      </c>
      <c r="EN187" s="1">
        <v>43564</v>
      </c>
      <c r="EO187" t="s">
        <v>516</v>
      </c>
      <c r="EP187">
        <v>29502405</v>
      </c>
      <c r="EQ187" t="s">
        <v>544</v>
      </c>
      <c r="ER187" t="s">
        <v>517</v>
      </c>
      <c r="ES187" t="s">
        <v>517</v>
      </c>
      <c r="ET187" t="s">
        <v>517</v>
      </c>
      <c r="EU187" t="s">
        <v>517</v>
      </c>
      <c r="EV187" t="s">
        <v>517</v>
      </c>
      <c r="EW187" t="s">
        <v>517</v>
      </c>
      <c r="EX187" t="s">
        <v>517</v>
      </c>
      <c r="EY187" t="s">
        <v>517</v>
      </c>
      <c r="EZ187" t="s">
        <v>517</v>
      </c>
      <c r="FA187" t="s">
        <v>517</v>
      </c>
      <c r="FB187" t="s">
        <v>517</v>
      </c>
      <c r="FC187" t="s">
        <v>517</v>
      </c>
      <c r="FD187" t="s">
        <v>517</v>
      </c>
      <c r="FE187" t="s">
        <v>517</v>
      </c>
      <c r="FF187" t="s">
        <v>517</v>
      </c>
      <c r="FG187" t="s">
        <v>517</v>
      </c>
      <c r="FH187" t="s">
        <v>517</v>
      </c>
      <c r="FI187" t="s">
        <v>516</v>
      </c>
      <c r="FJ187" t="s">
        <v>517</v>
      </c>
      <c r="FK187" t="s">
        <v>517</v>
      </c>
      <c r="FL187" t="s">
        <v>517</v>
      </c>
      <c r="FM187" t="s">
        <v>517</v>
      </c>
      <c r="FN187" t="s">
        <v>517</v>
      </c>
      <c r="FP187">
        <v>1722</v>
      </c>
      <c r="FY187">
        <v>0</v>
      </c>
      <c r="FZ187">
        <v>42.48</v>
      </c>
      <c r="GA187">
        <v>0</v>
      </c>
      <c r="GB187">
        <v>42.49</v>
      </c>
      <c r="GD187">
        <v>0</v>
      </c>
      <c r="GE187" t="s">
        <v>517</v>
      </c>
      <c r="GO187" s="1">
        <v>43562</v>
      </c>
      <c r="GP187" s="1">
        <v>43564</v>
      </c>
      <c r="GQ187" t="s">
        <v>2143</v>
      </c>
      <c r="GY187" t="s">
        <v>1223</v>
      </c>
      <c r="HF187" t="s">
        <v>546</v>
      </c>
      <c r="HJ187" t="s">
        <v>517</v>
      </c>
      <c r="HK187">
        <v>0</v>
      </c>
      <c r="HL187">
        <v>0</v>
      </c>
      <c r="HQ187" t="s">
        <v>517</v>
      </c>
      <c r="LN187" t="s">
        <v>513</v>
      </c>
      <c r="LO187" t="s">
        <v>580</v>
      </c>
      <c r="LP187" t="s">
        <v>517</v>
      </c>
      <c r="LV187" t="s">
        <v>517</v>
      </c>
      <c r="LW187">
        <v>1</v>
      </c>
      <c r="LY187" t="s">
        <v>517</v>
      </c>
      <c r="LZ187" t="s">
        <v>517</v>
      </c>
      <c r="MM187">
        <v>1</v>
      </c>
      <c r="MN187">
        <v>0</v>
      </c>
      <c r="MO187">
        <v>0</v>
      </c>
      <c r="MP187">
        <v>0</v>
      </c>
      <c r="MT187" s="1">
        <v>44488</v>
      </c>
      <c r="NB187" t="s">
        <v>517</v>
      </c>
      <c r="NP187">
        <v>0</v>
      </c>
      <c r="NQ187">
        <v>0</v>
      </c>
      <c r="NR187" t="s">
        <v>552</v>
      </c>
      <c r="NT187" t="s">
        <v>517</v>
      </c>
      <c r="NU187" t="s">
        <v>553</v>
      </c>
      <c r="NX187" t="s">
        <v>517</v>
      </c>
      <c r="NZ187" t="s">
        <v>584</v>
      </c>
      <c r="OB187" s="1">
        <v>43564</v>
      </c>
      <c r="OC187" t="s">
        <v>517</v>
      </c>
      <c r="OD187" t="s">
        <v>517</v>
      </c>
      <c r="OE187" t="s">
        <v>517</v>
      </c>
      <c r="OF187" t="s">
        <v>517</v>
      </c>
      <c r="OW187" t="s">
        <v>517</v>
      </c>
      <c r="PL187" t="s">
        <v>513</v>
      </c>
      <c r="QB187" t="s">
        <v>517</v>
      </c>
      <c r="QJ187" t="s">
        <v>617</v>
      </c>
      <c r="QP187" t="s">
        <v>517</v>
      </c>
      <c r="RB187" t="s">
        <v>517</v>
      </c>
      <c r="RC187" t="s">
        <v>517</v>
      </c>
      <c r="RD187" t="s">
        <v>517</v>
      </c>
      <c r="RE187" t="s">
        <v>517</v>
      </c>
      <c r="RF187" t="s">
        <v>517</v>
      </c>
      <c r="RG187" t="s">
        <v>517</v>
      </c>
      <c r="RH187" t="s">
        <v>517</v>
      </c>
      <c r="RN187" t="s">
        <v>517</v>
      </c>
      <c r="RY187" t="s">
        <v>517</v>
      </c>
      <c r="SF187" t="s">
        <v>517</v>
      </c>
      <c r="SI187" t="s">
        <v>517</v>
      </c>
      <c r="SJ187" t="s">
        <v>517</v>
      </c>
      <c r="SL187" s="1">
        <v>43562</v>
      </c>
      <c r="SO187" t="s">
        <v>543</v>
      </c>
      <c r="SR187" t="s">
        <v>517</v>
      </c>
    </row>
    <row r="188" spans="1:512" x14ac:dyDescent="0.2">
      <c r="A188" t="s">
        <v>513</v>
      </c>
      <c r="B188">
        <v>8115442</v>
      </c>
      <c r="C188" t="s">
        <v>513</v>
      </c>
      <c r="D188" t="s">
        <v>514</v>
      </c>
      <c r="E188" t="s">
        <v>514</v>
      </c>
      <c r="F188" s="1">
        <v>43562</v>
      </c>
      <c r="G188" s="2">
        <v>0.49583333333333335</v>
      </c>
      <c r="H188">
        <v>2</v>
      </c>
      <c r="I188" s="1">
        <v>43564</v>
      </c>
      <c r="J188" s="2">
        <v>0.3444444444444445</v>
      </c>
      <c r="R188" t="s">
        <v>586</v>
      </c>
      <c r="Y188" t="s">
        <v>516</v>
      </c>
      <c r="Z188" t="s">
        <v>516</v>
      </c>
      <c r="AA188" t="s">
        <v>517</v>
      </c>
      <c r="AB188">
        <v>10923794</v>
      </c>
      <c r="AD188" t="s">
        <v>2144</v>
      </c>
      <c r="AF188" t="s">
        <v>2145</v>
      </c>
      <c r="AH188" t="s">
        <v>523</v>
      </c>
      <c r="AI188" t="s">
        <v>2146</v>
      </c>
      <c r="AL188" t="s">
        <v>525</v>
      </c>
      <c r="AM188" t="s">
        <v>526</v>
      </c>
      <c r="AO188" t="s">
        <v>1223</v>
      </c>
      <c r="AP188" t="s">
        <v>1224</v>
      </c>
      <c r="AQ188">
        <v>7369224</v>
      </c>
      <c r="AS188">
        <v>25934235</v>
      </c>
      <c r="AT188" t="s">
        <v>529</v>
      </c>
      <c r="AW188" t="s">
        <v>517</v>
      </c>
      <c r="BU188" s="1">
        <v>43562</v>
      </c>
      <c r="BV188" s="1">
        <v>43564</v>
      </c>
      <c r="BW188" s="1">
        <v>43564</v>
      </c>
      <c r="BY188" t="s">
        <v>530</v>
      </c>
      <c r="BZ188" t="s">
        <v>531</v>
      </c>
      <c r="CE188" t="s">
        <v>516</v>
      </c>
      <c r="CG188" t="s">
        <v>516</v>
      </c>
      <c r="CJ188">
        <v>10541932534</v>
      </c>
      <c r="CL188" s="1">
        <v>43553</v>
      </c>
      <c r="CM188" s="1">
        <v>43553</v>
      </c>
      <c r="CN188">
        <v>16344</v>
      </c>
      <c r="CO188" s="1">
        <v>43564</v>
      </c>
      <c r="CP188">
        <v>761</v>
      </c>
      <c r="CW188">
        <v>0</v>
      </c>
      <c r="DE188">
        <v>2</v>
      </c>
      <c r="DF188">
        <v>0</v>
      </c>
      <c r="DG188">
        <v>150</v>
      </c>
      <c r="DL188" t="s">
        <v>1921</v>
      </c>
      <c r="DM188">
        <v>60714</v>
      </c>
      <c r="DN188" t="s">
        <v>1922</v>
      </c>
      <c r="DO188">
        <v>7232558</v>
      </c>
      <c r="DR188" t="s">
        <v>760</v>
      </c>
      <c r="DS188" t="s">
        <v>761</v>
      </c>
      <c r="DT188" t="s">
        <v>762</v>
      </c>
      <c r="DU188" t="s">
        <v>763</v>
      </c>
      <c r="DV188" t="s">
        <v>2109</v>
      </c>
      <c r="DW188">
        <v>6330249</v>
      </c>
      <c r="DX188" t="s">
        <v>1923</v>
      </c>
      <c r="DY188" t="s">
        <v>540</v>
      </c>
      <c r="DZ188">
        <v>10063</v>
      </c>
      <c r="EA188" t="s">
        <v>542</v>
      </c>
      <c r="EB188">
        <v>10063</v>
      </c>
      <c r="EC188" t="s">
        <v>542</v>
      </c>
      <c r="EE188">
        <v>1</v>
      </c>
      <c r="EF188">
        <v>724</v>
      </c>
      <c r="EH188">
        <v>150</v>
      </c>
      <c r="EJ188">
        <v>150</v>
      </c>
      <c r="EK188" t="s">
        <v>543</v>
      </c>
      <c r="EM188" s="1">
        <v>43564</v>
      </c>
      <c r="EN188" s="1">
        <v>43564</v>
      </c>
      <c r="EO188" t="s">
        <v>516</v>
      </c>
      <c r="EP188">
        <v>29502411</v>
      </c>
      <c r="EQ188" t="s">
        <v>544</v>
      </c>
      <c r="ER188" t="s">
        <v>517</v>
      </c>
      <c r="ES188" t="s">
        <v>517</v>
      </c>
      <c r="ET188" t="s">
        <v>517</v>
      </c>
      <c r="EU188" t="s">
        <v>517</v>
      </c>
      <c r="EV188" t="s">
        <v>517</v>
      </c>
      <c r="EW188" t="s">
        <v>517</v>
      </c>
      <c r="EX188" t="s">
        <v>517</v>
      </c>
      <c r="EY188" t="s">
        <v>517</v>
      </c>
      <c r="EZ188" t="s">
        <v>517</v>
      </c>
      <c r="FA188" t="s">
        <v>517</v>
      </c>
      <c r="FB188" t="s">
        <v>517</v>
      </c>
      <c r="FC188" t="s">
        <v>517</v>
      </c>
      <c r="FD188" t="s">
        <v>517</v>
      </c>
      <c r="FE188" t="s">
        <v>517</v>
      </c>
      <c r="FF188" t="s">
        <v>517</v>
      </c>
      <c r="FG188" t="s">
        <v>517</v>
      </c>
      <c r="FH188" t="s">
        <v>517</v>
      </c>
      <c r="FI188" t="s">
        <v>516</v>
      </c>
      <c r="FJ188" t="s">
        <v>517</v>
      </c>
      <c r="FK188" t="s">
        <v>517</v>
      </c>
      <c r="FL188" t="s">
        <v>517</v>
      </c>
      <c r="FM188" t="s">
        <v>517</v>
      </c>
      <c r="FN188" t="s">
        <v>517</v>
      </c>
      <c r="FP188">
        <v>724</v>
      </c>
      <c r="FY188">
        <v>0</v>
      </c>
      <c r="FZ188">
        <v>42.48</v>
      </c>
      <c r="GA188">
        <v>0</v>
      </c>
      <c r="GB188">
        <v>42.48</v>
      </c>
      <c r="GD188">
        <v>0</v>
      </c>
      <c r="GE188" t="s">
        <v>517</v>
      </c>
      <c r="GO188" s="1">
        <v>43562</v>
      </c>
      <c r="GP188" s="1">
        <v>43564</v>
      </c>
      <c r="GQ188" t="s">
        <v>2146</v>
      </c>
      <c r="GY188" t="s">
        <v>1223</v>
      </c>
      <c r="HF188" t="s">
        <v>546</v>
      </c>
      <c r="HJ188" t="s">
        <v>517</v>
      </c>
      <c r="HK188">
        <v>0</v>
      </c>
      <c r="HL188">
        <v>0</v>
      </c>
      <c r="HQ188" t="s">
        <v>517</v>
      </c>
      <c r="LN188" t="s">
        <v>513</v>
      </c>
      <c r="LO188" t="s">
        <v>580</v>
      </c>
      <c r="LP188" t="s">
        <v>517</v>
      </c>
      <c r="LV188" t="s">
        <v>517</v>
      </c>
      <c r="LW188">
        <v>1</v>
      </c>
      <c r="LY188" t="s">
        <v>517</v>
      </c>
      <c r="LZ188" t="s">
        <v>517</v>
      </c>
      <c r="MM188">
        <v>1</v>
      </c>
      <c r="MN188">
        <v>0</v>
      </c>
      <c r="MO188">
        <v>0</v>
      </c>
      <c r="MP188">
        <v>0</v>
      </c>
      <c r="MT188" s="1">
        <v>44488</v>
      </c>
      <c r="NB188" t="s">
        <v>517</v>
      </c>
      <c r="NP188">
        <v>0</v>
      </c>
      <c r="NQ188">
        <v>0</v>
      </c>
      <c r="NR188" t="s">
        <v>552</v>
      </c>
      <c r="NT188" t="s">
        <v>517</v>
      </c>
      <c r="NU188" t="s">
        <v>553</v>
      </c>
      <c r="NX188" t="s">
        <v>517</v>
      </c>
      <c r="NZ188" t="s">
        <v>584</v>
      </c>
      <c r="OB188" s="1">
        <v>43564</v>
      </c>
      <c r="OC188" t="s">
        <v>517</v>
      </c>
      <c r="OD188" t="s">
        <v>517</v>
      </c>
      <c r="OE188" t="s">
        <v>517</v>
      </c>
      <c r="OF188" t="s">
        <v>517</v>
      </c>
      <c r="OW188" t="s">
        <v>517</v>
      </c>
      <c r="PL188" t="s">
        <v>513</v>
      </c>
      <c r="QB188" t="s">
        <v>517</v>
      </c>
      <c r="QJ188" t="s">
        <v>557</v>
      </c>
      <c r="QP188" t="s">
        <v>517</v>
      </c>
      <c r="RB188" t="s">
        <v>517</v>
      </c>
      <c r="RC188" t="s">
        <v>517</v>
      </c>
      <c r="RD188" t="s">
        <v>517</v>
      </c>
      <c r="RE188" t="s">
        <v>517</v>
      </c>
      <c r="RF188" t="s">
        <v>517</v>
      </c>
      <c r="RG188" t="s">
        <v>517</v>
      </c>
      <c r="RH188" t="s">
        <v>517</v>
      </c>
      <c r="RN188" t="s">
        <v>517</v>
      </c>
      <c r="RY188" t="s">
        <v>517</v>
      </c>
      <c r="SF188" t="s">
        <v>517</v>
      </c>
      <c r="SI188" t="s">
        <v>517</v>
      </c>
      <c r="SJ188" t="s">
        <v>517</v>
      </c>
      <c r="SL188" s="1">
        <v>43562</v>
      </c>
      <c r="SO188" t="s">
        <v>543</v>
      </c>
      <c r="SR188" t="s">
        <v>517</v>
      </c>
    </row>
    <row r="189" spans="1:512" x14ac:dyDescent="0.2">
      <c r="A189" t="s">
        <v>513</v>
      </c>
      <c r="B189">
        <v>8129177</v>
      </c>
      <c r="C189" t="s">
        <v>513</v>
      </c>
      <c r="D189" t="s">
        <v>514</v>
      </c>
      <c r="E189" t="s">
        <v>514</v>
      </c>
      <c r="F189" s="1">
        <v>43560</v>
      </c>
      <c r="G189" s="2">
        <v>0.36041666666666666</v>
      </c>
      <c r="H189">
        <v>3</v>
      </c>
      <c r="I189" s="1">
        <v>43563</v>
      </c>
      <c r="J189" s="2">
        <v>0.5131944444444444</v>
      </c>
      <c r="R189" t="s">
        <v>560</v>
      </c>
      <c r="V189" t="s">
        <v>560</v>
      </c>
      <c r="Y189" t="s">
        <v>516</v>
      </c>
      <c r="Z189" t="s">
        <v>516</v>
      </c>
      <c r="AA189" t="s">
        <v>517</v>
      </c>
      <c r="AB189">
        <v>10938340</v>
      </c>
      <c r="AC189" t="s">
        <v>2147</v>
      </c>
      <c r="AD189" t="s">
        <v>2148</v>
      </c>
      <c r="AE189" t="s">
        <v>2149</v>
      </c>
      <c r="AF189" t="s">
        <v>2150</v>
      </c>
      <c r="AG189" t="s">
        <v>2151</v>
      </c>
      <c r="AH189" t="s">
        <v>523</v>
      </c>
      <c r="AI189" t="s">
        <v>2152</v>
      </c>
      <c r="AL189" t="s">
        <v>525</v>
      </c>
      <c r="AM189" t="s">
        <v>526</v>
      </c>
      <c r="AO189" t="s">
        <v>2092</v>
      </c>
      <c r="AP189" t="s">
        <v>2093</v>
      </c>
      <c r="AQ189">
        <v>7387216</v>
      </c>
      <c r="AS189">
        <v>25945924</v>
      </c>
      <c r="AT189" t="s">
        <v>529</v>
      </c>
      <c r="AW189" t="s">
        <v>517</v>
      </c>
      <c r="BU189" s="1">
        <v>43560</v>
      </c>
      <c r="BV189" s="1">
        <v>43563</v>
      </c>
      <c r="BW189" s="1">
        <v>43563</v>
      </c>
      <c r="BY189" t="s">
        <v>530</v>
      </c>
      <c r="BZ189" t="s">
        <v>531</v>
      </c>
      <c r="CA189" s="3" t="s">
        <v>2153</v>
      </c>
      <c r="CE189" t="s">
        <v>516</v>
      </c>
      <c r="CF189" t="s">
        <v>516</v>
      </c>
      <c r="CG189" t="s">
        <v>516</v>
      </c>
      <c r="CJ189">
        <v>10579139206</v>
      </c>
      <c r="CL189" s="1">
        <v>43560</v>
      </c>
      <c r="CM189" s="1">
        <v>43560</v>
      </c>
      <c r="CN189">
        <v>2011</v>
      </c>
      <c r="CO189" s="1">
        <v>43563</v>
      </c>
      <c r="CP189">
        <v>1815</v>
      </c>
      <c r="CW189">
        <v>0</v>
      </c>
      <c r="DD189" t="s">
        <v>516</v>
      </c>
      <c r="DE189">
        <v>0</v>
      </c>
      <c r="DF189">
        <v>0</v>
      </c>
      <c r="DG189">
        <v>0</v>
      </c>
      <c r="DL189" t="s">
        <v>571</v>
      </c>
      <c r="DM189">
        <v>29801</v>
      </c>
      <c r="DP189" t="s">
        <v>572</v>
      </c>
      <c r="DQ189">
        <v>7329781</v>
      </c>
      <c r="DR189" t="s">
        <v>573</v>
      </c>
      <c r="DS189" t="s">
        <v>574</v>
      </c>
      <c r="DT189" t="s">
        <v>913</v>
      </c>
      <c r="DU189" t="s">
        <v>914</v>
      </c>
      <c r="DV189" t="s">
        <v>577</v>
      </c>
      <c r="DY189" t="s">
        <v>540</v>
      </c>
      <c r="DZ189">
        <v>10074</v>
      </c>
      <c r="EA189" t="s">
        <v>541</v>
      </c>
      <c r="EB189">
        <v>10063</v>
      </c>
      <c r="EC189" t="s">
        <v>542</v>
      </c>
      <c r="EE189">
        <v>1</v>
      </c>
      <c r="EF189">
        <v>811</v>
      </c>
      <c r="EH189">
        <v>0</v>
      </c>
      <c r="EJ189">
        <v>119.88</v>
      </c>
      <c r="EK189" t="s">
        <v>543</v>
      </c>
      <c r="EM189" s="1">
        <v>43563</v>
      </c>
      <c r="EN189" s="1">
        <v>43563</v>
      </c>
      <c r="EO189" t="s">
        <v>516</v>
      </c>
      <c r="EP189">
        <v>29558544</v>
      </c>
      <c r="EQ189" t="s">
        <v>544</v>
      </c>
      <c r="ER189" t="s">
        <v>517</v>
      </c>
      <c r="ES189" t="s">
        <v>517</v>
      </c>
      <c r="ET189" t="s">
        <v>517</v>
      </c>
      <c r="EU189" t="s">
        <v>517</v>
      </c>
      <c r="EV189" t="s">
        <v>517</v>
      </c>
      <c r="EW189" t="s">
        <v>517</v>
      </c>
      <c r="EX189" t="s">
        <v>517</v>
      </c>
      <c r="EY189" t="s">
        <v>517</v>
      </c>
      <c r="EZ189" t="s">
        <v>517</v>
      </c>
      <c r="FA189" t="s">
        <v>517</v>
      </c>
      <c r="FB189" t="s">
        <v>517</v>
      </c>
      <c r="FC189" t="s">
        <v>517</v>
      </c>
      <c r="FD189" t="s">
        <v>517</v>
      </c>
      <c r="FE189" t="s">
        <v>517</v>
      </c>
      <c r="FF189" t="s">
        <v>517</v>
      </c>
      <c r="FG189" t="s">
        <v>517</v>
      </c>
      <c r="FH189" t="s">
        <v>517</v>
      </c>
      <c r="FI189" t="s">
        <v>517</v>
      </c>
      <c r="FJ189" t="s">
        <v>517</v>
      </c>
      <c r="FK189" t="s">
        <v>517</v>
      </c>
      <c r="FL189" t="s">
        <v>517</v>
      </c>
      <c r="FM189" t="s">
        <v>517</v>
      </c>
      <c r="FN189" t="s">
        <v>516</v>
      </c>
      <c r="FP189">
        <v>811</v>
      </c>
      <c r="FU189">
        <v>10467903</v>
      </c>
      <c r="FY189">
        <v>0</v>
      </c>
      <c r="FZ189">
        <v>0</v>
      </c>
      <c r="GA189">
        <v>0</v>
      </c>
      <c r="GB189">
        <v>0</v>
      </c>
      <c r="GD189">
        <v>0</v>
      </c>
      <c r="GE189" t="s">
        <v>517</v>
      </c>
      <c r="GH189" t="s">
        <v>516</v>
      </c>
      <c r="GO189" s="1">
        <v>43560</v>
      </c>
      <c r="GP189" s="1">
        <v>43563</v>
      </c>
      <c r="GQ189" t="s">
        <v>2152</v>
      </c>
      <c r="GR189" t="s">
        <v>578</v>
      </c>
      <c r="GY189" t="s">
        <v>2092</v>
      </c>
      <c r="HF189" t="s">
        <v>546</v>
      </c>
      <c r="HJ189" t="s">
        <v>517</v>
      </c>
      <c r="HK189">
        <v>0</v>
      </c>
      <c r="HL189">
        <v>0</v>
      </c>
      <c r="HQ189" t="s">
        <v>517</v>
      </c>
      <c r="HR189" t="s">
        <v>579</v>
      </c>
      <c r="LN189" t="s">
        <v>513</v>
      </c>
      <c r="LO189" t="s">
        <v>580</v>
      </c>
      <c r="LP189" t="s">
        <v>517</v>
      </c>
      <c r="LV189" t="s">
        <v>517</v>
      </c>
      <c r="LW189">
        <v>1</v>
      </c>
      <c r="LY189" t="s">
        <v>517</v>
      </c>
      <c r="LZ189" t="s">
        <v>517</v>
      </c>
      <c r="MA189">
        <v>0</v>
      </c>
      <c r="MM189">
        <v>1</v>
      </c>
      <c r="MN189">
        <v>0</v>
      </c>
      <c r="MO189">
        <v>0</v>
      </c>
      <c r="MP189">
        <v>0</v>
      </c>
      <c r="MT189" s="1">
        <v>44488</v>
      </c>
      <c r="NB189" t="s">
        <v>517</v>
      </c>
      <c r="NF189" t="s">
        <v>550</v>
      </c>
      <c r="NG189" t="s">
        <v>2094</v>
      </c>
      <c r="NP189">
        <v>0</v>
      </c>
      <c r="NQ189">
        <v>0</v>
      </c>
      <c r="NR189" t="s">
        <v>583</v>
      </c>
      <c r="NU189" t="s">
        <v>553</v>
      </c>
      <c r="NX189" t="s">
        <v>517</v>
      </c>
      <c r="NZ189" t="s">
        <v>584</v>
      </c>
      <c r="OB189" s="1">
        <v>43563</v>
      </c>
      <c r="OC189" t="s">
        <v>517</v>
      </c>
      <c r="OD189" t="s">
        <v>517</v>
      </c>
      <c r="OE189" t="s">
        <v>517</v>
      </c>
      <c r="OF189" t="s">
        <v>517</v>
      </c>
      <c r="OY189" t="s">
        <v>2095</v>
      </c>
      <c r="PL189" t="s">
        <v>513</v>
      </c>
      <c r="PV189" t="s">
        <v>517</v>
      </c>
      <c r="PX189">
        <v>7039</v>
      </c>
      <c r="QA189" t="s">
        <v>1917</v>
      </c>
      <c r="QB189" t="s">
        <v>517</v>
      </c>
      <c r="QJ189" t="s">
        <v>557</v>
      </c>
      <c r="QN189" t="s">
        <v>558</v>
      </c>
      <c r="QP189" t="s">
        <v>517</v>
      </c>
      <c r="RB189" t="s">
        <v>517</v>
      </c>
      <c r="RC189" t="s">
        <v>517</v>
      </c>
      <c r="RD189" t="s">
        <v>517</v>
      </c>
      <c r="RE189" t="s">
        <v>517</v>
      </c>
      <c r="RF189" t="s">
        <v>517</v>
      </c>
      <c r="RG189" t="s">
        <v>517</v>
      </c>
      <c r="RH189" t="s">
        <v>517</v>
      </c>
      <c r="RN189" t="s">
        <v>517</v>
      </c>
      <c r="RY189" t="s">
        <v>517</v>
      </c>
      <c r="SF189" t="s">
        <v>517</v>
      </c>
      <c r="SI189" t="s">
        <v>517</v>
      </c>
      <c r="SJ189" t="s">
        <v>517</v>
      </c>
      <c r="SL189" s="1">
        <v>43560</v>
      </c>
      <c r="SO189" t="s">
        <v>543</v>
      </c>
      <c r="SR189" t="s">
        <v>517</v>
      </c>
    </row>
    <row r="190" spans="1:512" x14ac:dyDescent="0.2">
      <c r="A190" t="s">
        <v>513</v>
      </c>
      <c r="B190">
        <v>8029221</v>
      </c>
      <c r="C190" t="s">
        <v>513</v>
      </c>
      <c r="D190" t="s">
        <v>514</v>
      </c>
      <c r="E190" t="s">
        <v>514</v>
      </c>
      <c r="F190" s="1">
        <v>43558</v>
      </c>
      <c r="G190" s="2">
        <v>0.40277777777777773</v>
      </c>
      <c r="H190">
        <v>2</v>
      </c>
      <c r="I190" s="1">
        <v>43560</v>
      </c>
      <c r="J190" s="2">
        <v>0.4465277777777778</v>
      </c>
      <c r="R190" t="s">
        <v>515</v>
      </c>
      <c r="V190" t="s">
        <v>515</v>
      </c>
      <c r="Y190" t="s">
        <v>516</v>
      </c>
      <c r="Z190" t="s">
        <v>516</v>
      </c>
      <c r="AA190" t="s">
        <v>517</v>
      </c>
      <c r="AB190">
        <v>10845849</v>
      </c>
      <c r="AC190" t="s">
        <v>2154</v>
      </c>
      <c r="AD190" t="s">
        <v>2155</v>
      </c>
      <c r="AE190" t="s">
        <v>2156</v>
      </c>
      <c r="AF190" t="s">
        <v>779</v>
      </c>
      <c r="AG190" t="s">
        <v>2157</v>
      </c>
      <c r="AH190" t="s">
        <v>566</v>
      </c>
      <c r="AI190" t="s">
        <v>2158</v>
      </c>
      <c r="AL190" t="s">
        <v>525</v>
      </c>
      <c r="AM190" t="s">
        <v>526</v>
      </c>
      <c r="AO190" t="s">
        <v>894</v>
      </c>
      <c r="AP190" t="s">
        <v>1266</v>
      </c>
      <c r="AQ190">
        <v>7249349</v>
      </c>
      <c r="AS190">
        <v>25771438</v>
      </c>
      <c r="AT190" t="s">
        <v>529</v>
      </c>
      <c r="AW190" t="s">
        <v>517</v>
      </c>
      <c r="BU190" s="1">
        <v>43558</v>
      </c>
      <c r="BV190" s="1">
        <v>43560</v>
      </c>
      <c r="BW190" s="1">
        <v>43560</v>
      </c>
      <c r="BY190" t="s">
        <v>530</v>
      </c>
      <c r="BZ190" t="s">
        <v>531</v>
      </c>
      <c r="CA190" s="3" t="s">
        <v>2159</v>
      </c>
      <c r="CB190" t="s">
        <v>705</v>
      </c>
      <c r="CC190" t="s">
        <v>1755</v>
      </c>
      <c r="CE190" t="s">
        <v>516</v>
      </c>
      <c r="CG190" t="s">
        <v>516</v>
      </c>
      <c r="CJ190" t="s">
        <v>2160</v>
      </c>
      <c r="CL190" s="1">
        <v>43517</v>
      </c>
      <c r="CM190" s="1">
        <v>43517</v>
      </c>
      <c r="CN190">
        <v>151</v>
      </c>
      <c r="CO190" s="1">
        <v>43560</v>
      </c>
      <c r="CP190">
        <v>2011</v>
      </c>
      <c r="CW190">
        <v>0</v>
      </c>
      <c r="DD190" t="s">
        <v>516</v>
      </c>
      <c r="DE190">
        <v>2</v>
      </c>
      <c r="DF190">
        <v>0</v>
      </c>
      <c r="DG190">
        <v>145.15</v>
      </c>
      <c r="DI190">
        <v>100</v>
      </c>
      <c r="DL190" t="s">
        <v>890</v>
      </c>
      <c r="DM190">
        <v>3166757</v>
      </c>
      <c r="DP190" t="s">
        <v>2161</v>
      </c>
      <c r="DQ190">
        <v>6122486</v>
      </c>
      <c r="DR190" t="s">
        <v>892</v>
      </c>
      <c r="DS190" t="s">
        <v>893</v>
      </c>
      <c r="DT190" t="s">
        <v>732</v>
      </c>
      <c r="DU190" t="s">
        <v>733</v>
      </c>
      <c r="DV190" t="s">
        <v>1527</v>
      </c>
      <c r="DY190" t="s">
        <v>710</v>
      </c>
      <c r="DZ190">
        <v>10082</v>
      </c>
      <c r="EA190" t="s">
        <v>711</v>
      </c>
      <c r="EB190">
        <v>10082</v>
      </c>
      <c r="EC190" t="s">
        <v>711</v>
      </c>
      <c r="EE190">
        <v>1</v>
      </c>
      <c r="EF190">
        <v>1203</v>
      </c>
      <c r="EH190">
        <v>145.15</v>
      </c>
      <c r="EJ190">
        <v>145.15</v>
      </c>
      <c r="EK190" t="s">
        <v>543</v>
      </c>
      <c r="EM190" s="1">
        <v>43560</v>
      </c>
      <c r="EN190" s="1">
        <v>43560</v>
      </c>
      <c r="EO190" t="s">
        <v>516</v>
      </c>
      <c r="EP190">
        <v>29185582</v>
      </c>
      <c r="EQ190" t="s">
        <v>544</v>
      </c>
      <c r="ER190" t="s">
        <v>516</v>
      </c>
      <c r="ES190" t="s">
        <v>517</v>
      </c>
      <c r="ET190" t="s">
        <v>517</v>
      </c>
      <c r="EU190" t="s">
        <v>517</v>
      </c>
      <c r="EV190" t="s">
        <v>517</v>
      </c>
      <c r="EW190" t="s">
        <v>517</v>
      </c>
      <c r="EX190" t="s">
        <v>517</v>
      </c>
      <c r="EY190" t="s">
        <v>516</v>
      </c>
      <c r="EZ190" t="s">
        <v>517</v>
      </c>
      <c r="FA190" t="s">
        <v>517</v>
      </c>
      <c r="FB190" t="s">
        <v>517</v>
      </c>
      <c r="FC190" t="s">
        <v>517</v>
      </c>
      <c r="FD190" t="s">
        <v>517</v>
      </c>
      <c r="FE190" t="s">
        <v>517</v>
      </c>
      <c r="FF190" t="s">
        <v>517</v>
      </c>
      <c r="FG190" t="s">
        <v>517</v>
      </c>
      <c r="FH190" t="s">
        <v>517</v>
      </c>
      <c r="FI190" t="s">
        <v>517</v>
      </c>
      <c r="FJ190" t="s">
        <v>516</v>
      </c>
      <c r="FK190" t="s">
        <v>517</v>
      </c>
      <c r="FL190" t="s">
        <v>517</v>
      </c>
      <c r="FM190" t="s">
        <v>517</v>
      </c>
      <c r="FN190" t="s">
        <v>516</v>
      </c>
      <c r="FP190">
        <v>1203</v>
      </c>
      <c r="FU190">
        <v>10464861</v>
      </c>
      <c r="FY190">
        <v>293.04000000000002</v>
      </c>
      <c r="FZ190">
        <v>0</v>
      </c>
      <c r="GA190">
        <v>248.97</v>
      </c>
      <c r="GB190">
        <v>248.97</v>
      </c>
      <c r="GD190">
        <v>0</v>
      </c>
      <c r="GE190" t="s">
        <v>517</v>
      </c>
      <c r="GF190" t="s">
        <v>1291</v>
      </c>
      <c r="GH190" t="s">
        <v>516</v>
      </c>
      <c r="GO190" s="1">
        <v>43558</v>
      </c>
      <c r="GP190" s="1">
        <v>43560</v>
      </c>
      <c r="GQ190" t="s">
        <v>2158</v>
      </c>
      <c r="GR190" t="s">
        <v>578</v>
      </c>
      <c r="GY190" t="s">
        <v>894</v>
      </c>
      <c r="HA190">
        <v>18.579999999999998</v>
      </c>
      <c r="HB190" t="s">
        <v>516</v>
      </c>
      <c r="HC190">
        <v>267.5</v>
      </c>
      <c r="HE190" t="s">
        <v>516</v>
      </c>
      <c r="HF190" t="s">
        <v>546</v>
      </c>
      <c r="HJ190" t="s">
        <v>517</v>
      </c>
      <c r="HK190">
        <v>0</v>
      </c>
      <c r="HL190">
        <v>0</v>
      </c>
      <c r="HQ190" t="s">
        <v>517</v>
      </c>
      <c r="HR190" t="s">
        <v>547</v>
      </c>
      <c r="LN190" t="s">
        <v>548</v>
      </c>
      <c r="LO190" t="s">
        <v>549</v>
      </c>
      <c r="LP190" t="s">
        <v>517</v>
      </c>
      <c r="LV190" t="s">
        <v>517</v>
      </c>
      <c r="LW190">
        <v>1</v>
      </c>
      <c r="LY190" t="s">
        <v>517</v>
      </c>
      <c r="LZ190" t="s">
        <v>517</v>
      </c>
      <c r="MA190">
        <v>0</v>
      </c>
      <c r="MM190">
        <v>1</v>
      </c>
      <c r="MN190">
        <v>0</v>
      </c>
      <c r="MO190">
        <v>0</v>
      </c>
      <c r="MP190">
        <v>0</v>
      </c>
      <c r="MT190" s="1">
        <v>44488</v>
      </c>
      <c r="NB190" t="s">
        <v>517</v>
      </c>
      <c r="NF190" t="s">
        <v>550</v>
      </c>
      <c r="NG190" t="s">
        <v>2162</v>
      </c>
      <c r="NP190">
        <v>0</v>
      </c>
      <c r="NQ190">
        <v>0</v>
      </c>
      <c r="NR190" t="s">
        <v>583</v>
      </c>
      <c r="NT190" t="s">
        <v>517</v>
      </c>
      <c r="NU190" t="s">
        <v>553</v>
      </c>
      <c r="NX190" t="s">
        <v>517</v>
      </c>
      <c r="NY190">
        <v>1</v>
      </c>
      <c r="NZ190" t="s">
        <v>554</v>
      </c>
      <c r="OB190" s="1">
        <v>43560</v>
      </c>
      <c r="OC190" t="s">
        <v>517</v>
      </c>
      <c r="OD190" t="s">
        <v>517</v>
      </c>
      <c r="OE190" t="s">
        <v>517</v>
      </c>
      <c r="OF190" t="s">
        <v>517</v>
      </c>
      <c r="OU190" t="s">
        <v>2163</v>
      </c>
      <c r="PL190" t="s">
        <v>513</v>
      </c>
      <c r="PV190" t="s">
        <v>516</v>
      </c>
      <c r="PX190">
        <v>5637</v>
      </c>
      <c r="QA190" t="s">
        <v>2164</v>
      </c>
      <c r="QB190" t="s">
        <v>517</v>
      </c>
      <c r="QJ190" t="s">
        <v>617</v>
      </c>
      <c r="QN190" t="s">
        <v>558</v>
      </c>
      <c r="QP190" t="s">
        <v>517</v>
      </c>
      <c r="RB190" t="s">
        <v>517</v>
      </c>
      <c r="RC190" t="s">
        <v>517</v>
      </c>
      <c r="RD190" t="s">
        <v>517</v>
      </c>
      <c r="RE190" t="s">
        <v>517</v>
      </c>
      <c r="RF190" t="s">
        <v>517</v>
      </c>
      <c r="RG190" t="s">
        <v>517</v>
      </c>
      <c r="RH190" t="s">
        <v>517</v>
      </c>
      <c r="RN190" t="s">
        <v>517</v>
      </c>
      <c r="RY190" t="s">
        <v>517</v>
      </c>
      <c r="SF190" t="s">
        <v>517</v>
      </c>
      <c r="SI190" t="s">
        <v>517</v>
      </c>
      <c r="SL190" s="1">
        <v>43558</v>
      </c>
      <c r="SO190" t="s">
        <v>543</v>
      </c>
      <c r="SR190" t="s">
        <v>517</v>
      </c>
    </row>
    <row r="191" spans="1:512" x14ac:dyDescent="0.2">
      <c r="A191" t="s">
        <v>513</v>
      </c>
      <c r="B191">
        <v>8083027</v>
      </c>
      <c r="C191" t="s">
        <v>513</v>
      </c>
      <c r="D191" t="s">
        <v>514</v>
      </c>
      <c r="E191" t="s">
        <v>514</v>
      </c>
      <c r="F191" s="1">
        <v>43562</v>
      </c>
      <c r="G191" s="2">
        <v>0.58472222222222225</v>
      </c>
      <c r="H191">
        <v>3</v>
      </c>
      <c r="I191" s="1">
        <v>43565</v>
      </c>
      <c r="J191" s="2">
        <v>0.8041666666666667</v>
      </c>
      <c r="R191" t="s">
        <v>515</v>
      </c>
      <c r="V191" t="s">
        <v>515</v>
      </c>
      <c r="Y191" t="s">
        <v>516</v>
      </c>
      <c r="Z191" t="s">
        <v>516</v>
      </c>
      <c r="AA191" t="s">
        <v>517</v>
      </c>
      <c r="AB191">
        <v>10889055</v>
      </c>
      <c r="AC191" t="s">
        <v>2165</v>
      </c>
      <c r="AD191" t="s">
        <v>2166</v>
      </c>
      <c r="AE191" t="s">
        <v>2167</v>
      </c>
      <c r="AF191" t="s">
        <v>2168</v>
      </c>
      <c r="AG191" t="s">
        <v>1447</v>
      </c>
      <c r="AH191" t="s">
        <v>523</v>
      </c>
      <c r="AI191" t="s">
        <v>2169</v>
      </c>
      <c r="AL191" t="s">
        <v>525</v>
      </c>
      <c r="AM191" t="s">
        <v>526</v>
      </c>
      <c r="AN191">
        <v>474980218</v>
      </c>
      <c r="AO191" t="s">
        <v>1187</v>
      </c>
      <c r="AP191" t="s">
        <v>1188</v>
      </c>
      <c r="AQ191">
        <v>7322824</v>
      </c>
      <c r="AR191">
        <v>11479995</v>
      </c>
      <c r="AS191">
        <v>25903353</v>
      </c>
      <c r="AT191" t="s">
        <v>529</v>
      </c>
      <c r="AW191" t="s">
        <v>517</v>
      </c>
      <c r="BU191" s="1">
        <v>43562</v>
      </c>
      <c r="BV191" s="1">
        <v>43565</v>
      </c>
      <c r="BW191" s="1">
        <v>43565</v>
      </c>
      <c r="BY191" t="s">
        <v>530</v>
      </c>
      <c r="BZ191" t="s">
        <v>531</v>
      </c>
      <c r="CA191" s="3" t="s">
        <v>2170</v>
      </c>
      <c r="CB191" t="s">
        <v>687</v>
      </c>
      <c r="CE191" t="s">
        <v>516</v>
      </c>
      <c r="CG191" t="s">
        <v>516</v>
      </c>
      <c r="CJ191" t="s">
        <v>2171</v>
      </c>
      <c r="CL191" s="1">
        <v>43537</v>
      </c>
      <c r="CM191" s="1">
        <v>43537</v>
      </c>
      <c r="CN191">
        <v>151</v>
      </c>
      <c r="CO191" s="1">
        <v>44025</v>
      </c>
      <c r="CP191">
        <v>758</v>
      </c>
      <c r="CW191">
        <v>0</v>
      </c>
      <c r="DD191" t="s">
        <v>516</v>
      </c>
      <c r="DE191">
        <v>2</v>
      </c>
      <c r="DF191">
        <v>0</v>
      </c>
      <c r="DG191">
        <v>109.78</v>
      </c>
      <c r="DI191">
        <v>100</v>
      </c>
      <c r="DL191" t="s">
        <v>728</v>
      </c>
      <c r="DM191">
        <v>2797703</v>
      </c>
      <c r="DP191" t="s">
        <v>878</v>
      </c>
      <c r="DQ191">
        <v>1918765</v>
      </c>
      <c r="DR191" t="s">
        <v>730</v>
      </c>
      <c r="DS191" t="s">
        <v>731</v>
      </c>
      <c r="DT191" t="s">
        <v>732</v>
      </c>
      <c r="DU191" t="s">
        <v>733</v>
      </c>
      <c r="DV191" t="s">
        <v>2172</v>
      </c>
      <c r="DY191" t="s">
        <v>540</v>
      </c>
      <c r="DZ191">
        <v>10072</v>
      </c>
      <c r="EA191" t="s">
        <v>663</v>
      </c>
      <c r="EB191">
        <v>10072</v>
      </c>
      <c r="EC191" t="s">
        <v>663</v>
      </c>
      <c r="EE191">
        <v>1</v>
      </c>
      <c r="EF191">
        <v>926</v>
      </c>
      <c r="EH191">
        <v>109.78</v>
      </c>
      <c r="EJ191">
        <v>109.78</v>
      </c>
      <c r="EK191" t="s">
        <v>543</v>
      </c>
      <c r="EM191" s="1">
        <v>43565</v>
      </c>
      <c r="EN191" s="1">
        <v>43565</v>
      </c>
      <c r="EO191" t="s">
        <v>516</v>
      </c>
      <c r="EP191">
        <v>29371717</v>
      </c>
      <c r="EQ191" t="s">
        <v>544</v>
      </c>
      <c r="ER191" t="s">
        <v>517</v>
      </c>
      <c r="ES191" t="s">
        <v>517</v>
      </c>
      <c r="ET191" t="s">
        <v>517</v>
      </c>
      <c r="EU191" t="s">
        <v>517</v>
      </c>
      <c r="EV191" t="s">
        <v>517</v>
      </c>
      <c r="EW191" t="s">
        <v>517</v>
      </c>
      <c r="EX191" t="s">
        <v>517</v>
      </c>
      <c r="EY191" t="s">
        <v>517</v>
      </c>
      <c r="EZ191" t="s">
        <v>517</v>
      </c>
      <c r="FA191" t="s">
        <v>517</v>
      </c>
      <c r="FB191" t="s">
        <v>517</v>
      </c>
      <c r="FC191" t="s">
        <v>517</v>
      </c>
      <c r="FD191" t="s">
        <v>517</v>
      </c>
      <c r="FE191" t="s">
        <v>517</v>
      </c>
      <c r="FF191" t="s">
        <v>517</v>
      </c>
      <c r="FG191" t="s">
        <v>517</v>
      </c>
      <c r="FH191" t="s">
        <v>516</v>
      </c>
      <c r="FI191" t="s">
        <v>517</v>
      </c>
      <c r="FJ191" t="s">
        <v>516</v>
      </c>
      <c r="FK191" t="s">
        <v>517</v>
      </c>
      <c r="FL191" t="s">
        <v>517</v>
      </c>
      <c r="FM191" t="s">
        <v>517</v>
      </c>
      <c r="FN191" t="s">
        <v>516</v>
      </c>
      <c r="FP191">
        <v>926</v>
      </c>
      <c r="FU191">
        <v>10472729</v>
      </c>
      <c r="FY191">
        <v>0</v>
      </c>
      <c r="FZ191">
        <v>0</v>
      </c>
      <c r="GA191">
        <v>329.34</v>
      </c>
      <c r="GB191">
        <v>329.34</v>
      </c>
      <c r="GD191">
        <v>387.63</v>
      </c>
      <c r="GE191" t="s">
        <v>517</v>
      </c>
      <c r="GF191" t="s">
        <v>545</v>
      </c>
      <c r="GH191" t="s">
        <v>516</v>
      </c>
      <c r="GO191" s="1">
        <v>43562</v>
      </c>
      <c r="GP191" s="1">
        <v>43565</v>
      </c>
      <c r="GQ191" t="s">
        <v>2169</v>
      </c>
      <c r="GR191" t="s">
        <v>578</v>
      </c>
      <c r="GY191" t="s">
        <v>1187</v>
      </c>
      <c r="HA191">
        <v>15.5233333333333</v>
      </c>
      <c r="HB191" t="s">
        <v>516</v>
      </c>
      <c r="HC191">
        <v>185</v>
      </c>
      <c r="HD191" t="s">
        <v>517</v>
      </c>
      <c r="HE191" t="s">
        <v>516</v>
      </c>
      <c r="HF191" t="s">
        <v>546</v>
      </c>
      <c r="HJ191" t="s">
        <v>517</v>
      </c>
      <c r="HK191">
        <v>0</v>
      </c>
      <c r="HL191">
        <v>0</v>
      </c>
      <c r="HQ191" t="s">
        <v>517</v>
      </c>
      <c r="LN191" t="s">
        <v>548</v>
      </c>
      <c r="LO191" t="s">
        <v>549</v>
      </c>
      <c r="LP191" t="s">
        <v>517</v>
      </c>
      <c r="LV191" t="s">
        <v>517</v>
      </c>
      <c r="LW191">
        <v>1</v>
      </c>
      <c r="LY191" t="s">
        <v>517</v>
      </c>
      <c r="LZ191" t="s">
        <v>517</v>
      </c>
      <c r="MA191">
        <v>0</v>
      </c>
      <c r="MM191">
        <v>1</v>
      </c>
      <c r="MN191">
        <v>0</v>
      </c>
      <c r="MO191">
        <v>0</v>
      </c>
      <c r="MP191">
        <v>0</v>
      </c>
      <c r="MT191" s="1">
        <v>44488</v>
      </c>
      <c r="NB191" t="s">
        <v>517</v>
      </c>
      <c r="NF191" t="s">
        <v>581</v>
      </c>
      <c r="NG191" t="s">
        <v>2173</v>
      </c>
      <c r="NP191">
        <v>0</v>
      </c>
      <c r="NQ191">
        <v>0</v>
      </c>
      <c r="NR191" t="s">
        <v>583</v>
      </c>
      <c r="NT191" t="s">
        <v>517</v>
      </c>
      <c r="NU191" t="s">
        <v>1082</v>
      </c>
      <c r="NX191" t="s">
        <v>517</v>
      </c>
      <c r="NY191">
        <v>1</v>
      </c>
      <c r="NZ191" t="s">
        <v>554</v>
      </c>
      <c r="OC191" t="s">
        <v>517</v>
      </c>
      <c r="OD191" t="s">
        <v>517</v>
      </c>
      <c r="OE191" t="s">
        <v>517</v>
      </c>
      <c r="OF191" t="s">
        <v>517</v>
      </c>
      <c r="OU191" t="s">
        <v>2174</v>
      </c>
      <c r="PL191" t="s">
        <v>513</v>
      </c>
      <c r="PV191" t="s">
        <v>517</v>
      </c>
      <c r="PX191">
        <v>1705</v>
      </c>
      <c r="QA191" t="s">
        <v>1084</v>
      </c>
      <c r="QB191" t="s">
        <v>517</v>
      </c>
      <c r="QC191" t="s">
        <v>2175</v>
      </c>
      <c r="QJ191" t="s">
        <v>617</v>
      </c>
      <c r="QN191" t="s">
        <v>558</v>
      </c>
      <c r="QP191" t="s">
        <v>517</v>
      </c>
      <c r="RB191" t="s">
        <v>517</v>
      </c>
      <c r="RC191" t="s">
        <v>517</v>
      </c>
      <c r="RD191" t="s">
        <v>517</v>
      </c>
      <c r="RE191" t="s">
        <v>517</v>
      </c>
      <c r="RF191" t="s">
        <v>517</v>
      </c>
      <c r="RG191" t="s">
        <v>517</v>
      </c>
      <c r="RH191" t="s">
        <v>517</v>
      </c>
      <c r="RN191" t="s">
        <v>517</v>
      </c>
      <c r="RY191" t="s">
        <v>517</v>
      </c>
      <c r="SF191" t="s">
        <v>517</v>
      </c>
      <c r="SI191" t="s">
        <v>517</v>
      </c>
      <c r="SL191" s="1">
        <v>43562</v>
      </c>
      <c r="SO191" t="s">
        <v>543</v>
      </c>
      <c r="SR191" t="s">
        <v>517</v>
      </c>
    </row>
    <row r="192" spans="1:512" x14ac:dyDescent="0.2">
      <c r="A192" t="s">
        <v>513</v>
      </c>
      <c r="B192">
        <v>8122917</v>
      </c>
      <c r="C192" t="s">
        <v>513</v>
      </c>
      <c r="D192" t="s">
        <v>514</v>
      </c>
      <c r="E192" t="s">
        <v>514</v>
      </c>
      <c r="F192" s="1">
        <v>43557</v>
      </c>
      <c r="G192" s="2">
        <v>0.61249999999999993</v>
      </c>
      <c r="H192">
        <v>5</v>
      </c>
      <c r="I192" s="1">
        <v>43562</v>
      </c>
      <c r="J192" s="2">
        <v>0.50347222222222221</v>
      </c>
      <c r="R192" t="s">
        <v>586</v>
      </c>
      <c r="Y192" t="s">
        <v>516</v>
      </c>
      <c r="Z192" t="s">
        <v>517</v>
      </c>
      <c r="AA192" t="s">
        <v>517</v>
      </c>
      <c r="AB192">
        <v>10931773</v>
      </c>
      <c r="AC192" t="s">
        <v>2176</v>
      </c>
      <c r="AD192" t="s">
        <v>1508</v>
      </c>
      <c r="AE192" t="s">
        <v>2177</v>
      </c>
      <c r="AF192" t="s">
        <v>1510</v>
      </c>
      <c r="AG192" t="s">
        <v>1535</v>
      </c>
      <c r="AH192" t="s">
        <v>846</v>
      </c>
      <c r="AI192" t="s">
        <v>1512</v>
      </c>
      <c r="AL192" t="s">
        <v>525</v>
      </c>
      <c r="AM192" t="s">
        <v>526</v>
      </c>
      <c r="AO192" t="s">
        <v>1427</v>
      </c>
      <c r="AP192" t="s">
        <v>1428</v>
      </c>
      <c r="AQ192">
        <v>7379724</v>
      </c>
      <c r="AS192">
        <v>25940511</v>
      </c>
      <c r="AT192" t="s">
        <v>529</v>
      </c>
      <c r="AW192" t="s">
        <v>517</v>
      </c>
      <c r="BU192" s="1">
        <v>43557</v>
      </c>
      <c r="BV192" s="1">
        <v>43562</v>
      </c>
      <c r="BW192" s="1">
        <v>43562</v>
      </c>
      <c r="BY192" t="s">
        <v>530</v>
      </c>
      <c r="BZ192" t="s">
        <v>531</v>
      </c>
      <c r="CA192" s="3" t="s">
        <v>1514</v>
      </c>
      <c r="CB192" t="s">
        <v>851</v>
      </c>
      <c r="CE192" t="s">
        <v>516</v>
      </c>
      <c r="CF192" t="s">
        <v>516</v>
      </c>
      <c r="CG192" t="s">
        <v>516</v>
      </c>
      <c r="CJ192">
        <v>10576134461</v>
      </c>
      <c r="CL192" s="1">
        <v>43557</v>
      </c>
      <c r="CM192" s="1">
        <v>43557</v>
      </c>
      <c r="CN192">
        <v>1815</v>
      </c>
      <c r="CO192" s="1">
        <v>43562</v>
      </c>
      <c r="CP192">
        <v>1815</v>
      </c>
      <c r="CW192">
        <v>0</v>
      </c>
      <c r="DD192" t="s">
        <v>516</v>
      </c>
      <c r="DE192">
        <v>0</v>
      </c>
      <c r="DF192">
        <v>0</v>
      </c>
      <c r="DG192">
        <v>0</v>
      </c>
      <c r="DL192" t="s">
        <v>747</v>
      </c>
      <c r="DM192">
        <v>748272</v>
      </c>
      <c r="DP192" t="s">
        <v>748</v>
      </c>
      <c r="DQ192">
        <v>7329778</v>
      </c>
      <c r="DR192" t="s">
        <v>749</v>
      </c>
      <c r="DS192" t="s">
        <v>750</v>
      </c>
      <c r="DT192" t="s">
        <v>732</v>
      </c>
      <c r="DU192" t="s">
        <v>733</v>
      </c>
      <c r="DV192" t="s">
        <v>577</v>
      </c>
      <c r="DY192" t="s">
        <v>540</v>
      </c>
      <c r="DZ192">
        <v>10086</v>
      </c>
      <c r="EA192" t="s">
        <v>601</v>
      </c>
      <c r="EB192">
        <v>10086</v>
      </c>
      <c r="EC192" t="s">
        <v>601</v>
      </c>
      <c r="EE192">
        <v>1</v>
      </c>
      <c r="EF192">
        <v>603</v>
      </c>
      <c r="EH192">
        <v>0</v>
      </c>
      <c r="EJ192">
        <v>174.5</v>
      </c>
      <c r="EK192" t="s">
        <v>543</v>
      </c>
      <c r="EM192" s="1">
        <v>43562</v>
      </c>
      <c r="EN192" s="1">
        <v>43562</v>
      </c>
      <c r="EO192" t="s">
        <v>516</v>
      </c>
      <c r="EP192">
        <v>29514024</v>
      </c>
      <c r="EQ192" t="s">
        <v>544</v>
      </c>
      <c r="ER192" t="s">
        <v>517</v>
      </c>
      <c r="ES192" t="s">
        <v>517</v>
      </c>
      <c r="ET192" t="s">
        <v>517</v>
      </c>
      <c r="EU192" t="s">
        <v>517</v>
      </c>
      <c r="EV192" t="s">
        <v>517</v>
      </c>
      <c r="EW192" t="s">
        <v>517</v>
      </c>
      <c r="EX192" t="s">
        <v>517</v>
      </c>
      <c r="EY192" t="s">
        <v>517</v>
      </c>
      <c r="EZ192" t="s">
        <v>517</v>
      </c>
      <c r="FA192" t="s">
        <v>517</v>
      </c>
      <c r="FB192" t="s">
        <v>517</v>
      </c>
      <c r="FC192" t="s">
        <v>517</v>
      </c>
      <c r="FD192" t="s">
        <v>517</v>
      </c>
      <c r="FE192" t="s">
        <v>517</v>
      </c>
      <c r="FF192" t="s">
        <v>517</v>
      </c>
      <c r="FG192" t="s">
        <v>517</v>
      </c>
      <c r="FH192" t="s">
        <v>517</v>
      </c>
      <c r="FI192" t="s">
        <v>517</v>
      </c>
      <c r="FJ192" t="s">
        <v>517</v>
      </c>
      <c r="FK192" t="s">
        <v>517</v>
      </c>
      <c r="FL192" t="s">
        <v>517</v>
      </c>
      <c r="FM192" t="s">
        <v>517</v>
      </c>
      <c r="FN192" t="s">
        <v>516</v>
      </c>
      <c r="FP192">
        <v>603</v>
      </c>
      <c r="FY192">
        <v>0</v>
      </c>
      <c r="FZ192">
        <v>0</v>
      </c>
      <c r="GA192">
        <v>0</v>
      </c>
      <c r="GB192">
        <v>0</v>
      </c>
      <c r="GD192">
        <v>0</v>
      </c>
      <c r="GE192" t="s">
        <v>517</v>
      </c>
      <c r="GF192" t="s">
        <v>852</v>
      </c>
      <c r="GH192" t="s">
        <v>516</v>
      </c>
      <c r="GO192" s="1">
        <v>43557</v>
      </c>
      <c r="GP192" s="1">
        <v>43562</v>
      </c>
      <c r="GQ192" t="s">
        <v>1512</v>
      </c>
      <c r="GR192" t="s">
        <v>578</v>
      </c>
      <c r="GY192" t="s">
        <v>1427</v>
      </c>
      <c r="HF192" t="s">
        <v>546</v>
      </c>
      <c r="HJ192" t="s">
        <v>517</v>
      </c>
      <c r="HK192">
        <v>0</v>
      </c>
      <c r="HL192">
        <v>0</v>
      </c>
      <c r="HQ192" t="s">
        <v>517</v>
      </c>
      <c r="LN192" t="s">
        <v>513</v>
      </c>
      <c r="LO192" t="s">
        <v>580</v>
      </c>
      <c r="LP192" t="s">
        <v>517</v>
      </c>
      <c r="LV192" t="s">
        <v>517</v>
      </c>
      <c r="LW192">
        <v>1</v>
      </c>
      <c r="LY192" t="s">
        <v>517</v>
      </c>
      <c r="LZ192" t="s">
        <v>517</v>
      </c>
      <c r="MM192">
        <v>1</v>
      </c>
      <c r="MN192">
        <v>0</v>
      </c>
      <c r="MO192">
        <v>0</v>
      </c>
      <c r="MP192">
        <v>0</v>
      </c>
      <c r="MT192" s="1">
        <v>44488</v>
      </c>
      <c r="NB192" t="s">
        <v>517</v>
      </c>
      <c r="NP192">
        <v>0</v>
      </c>
      <c r="NQ192">
        <v>0</v>
      </c>
      <c r="NR192" t="s">
        <v>583</v>
      </c>
      <c r="NU192" t="s">
        <v>553</v>
      </c>
      <c r="NX192" t="s">
        <v>517</v>
      </c>
      <c r="NZ192" t="s">
        <v>584</v>
      </c>
      <c r="OB192" s="1">
        <v>43562</v>
      </c>
      <c r="OC192" t="s">
        <v>517</v>
      </c>
      <c r="OD192" t="s">
        <v>517</v>
      </c>
      <c r="OE192" t="s">
        <v>517</v>
      </c>
      <c r="OF192" t="s">
        <v>517</v>
      </c>
      <c r="PL192" t="s">
        <v>513</v>
      </c>
      <c r="QA192" t="s">
        <v>2178</v>
      </c>
      <c r="QB192" t="s">
        <v>517</v>
      </c>
      <c r="QJ192" t="s">
        <v>617</v>
      </c>
      <c r="QN192" t="s">
        <v>558</v>
      </c>
      <c r="QP192" t="s">
        <v>517</v>
      </c>
      <c r="RB192" t="s">
        <v>517</v>
      </c>
      <c r="RC192" t="s">
        <v>517</v>
      </c>
      <c r="RD192" t="s">
        <v>517</v>
      </c>
      <c r="RE192" t="s">
        <v>517</v>
      </c>
      <c r="RF192" t="s">
        <v>517</v>
      </c>
      <c r="RG192" t="s">
        <v>517</v>
      </c>
      <c r="RH192" t="s">
        <v>517</v>
      </c>
      <c r="RN192" t="s">
        <v>517</v>
      </c>
      <c r="RY192" t="s">
        <v>517</v>
      </c>
      <c r="SF192" t="s">
        <v>517</v>
      </c>
      <c r="SI192" t="s">
        <v>517</v>
      </c>
      <c r="SJ192" t="s">
        <v>517</v>
      </c>
      <c r="SL192" s="1">
        <v>43557</v>
      </c>
      <c r="SO192" t="s">
        <v>543</v>
      </c>
      <c r="SR192" t="s">
        <v>517</v>
      </c>
    </row>
    <row r="193" spans="1:512" x14ac:dyDescent="0.2">
      <c r="A193" t="s">
        <v>513</v>
      </c>
      <c r="B193">
        <v>8134148</v>
      </c>
      <c r="C193" t="s">
        <v>513</v>
      </c>
      <c r="D193" t="s">
        <v>514</v>
      </c>
      <c r="E193" t="s">
        <v>514</v>
      </c>
      <c r="F193" s="1">
        <v>43564</v>
      </c>
      <c r="G193" s="2">
        <v>8.819444444444445E-2</v>
      </c>
      <c r="H193">
        <v>0</v>
      </c>
      <c r="I193" s="1">
        <v>43564</v>
      </c>
      <c r="J193" s="2">
        <v>0.49027777777777781</v>
      </c>
      <c r="R193" t="s">
        <v>586</v>
      </c>
      <c r="Y193" t="s">
        <v>516</v>
      </c>
      <c r="Z193" t="s">
        <v>516</v>
      </c>
      <c r="AA193" t="s">
        <v>516</v>
      </c>
      <c r="AB193">
        <v>10943160</v>
      </c>
      <c r="AC193">
        <v>9506</v>
      </c>
      <c r="AD193" t="s">
        <v>632</v>
      </c>
      <c r="AE193">
        <v>9506</v>
      </c>
      <c r="AF193" t="s">
        <v>633</v>
      </c>
      <c r="AI193" t="s">
        <v>634</v>
      </c>
      <c r="AL193" t="s">
        <v>525</v>
      </c>
      <c r="AM193" t="s">
        <v>526</v>
      </c>
      <c r="AO193" t="s">
        <v>607</v>
      </c>
      <c r="AP193" t="s">
        <v>608</v>
      </c>
      <c r="AQ193">
        <v>25786</v>
      </c>
      <c r="AS193">
        <v>26636</v>
      </c>
      <c r="AT193" t="s">
        <v>529</v>
      </c>
      <c r="AW193" t="s">
        <v>517</v>
      </c>
      <c r="BB193" s="1">
        <v>43564</v>
      </c>
      <c r="BJ193" s="1">
        <v>43564</v>
      </c>
      <c r="BU193" s="1">
        <v>43564</v>
      </c>
      <c r="BV193" s="1">
        <v>43564</v>
      </c>
      <c r="BW193" s="1">
        <v>43564</v>
      </c>
      <c r="BY193" t="s">
        <v>530</v>
      </c>
      <c r="BZ193" t="s">
        <v>531</v>
      </c>
      <c r="CE193" t="s">
        <v>516</v>
      </c>
      <c r="CG193" t="s">
        <v>516</v>
      </c>
      <c r="CL193" s="1">
        <v>43563</v>
      </c>
      <c r="CM193" s="1">
        <v>43562</v>
      </c>
      <c r="CN193">
        <v>768</v>
      </c>
      <c r="CO193" s="1">
        <v>43613</v>
      </c>
      <c r="CP193">
        <v>758</v>
      </c>
      <c r="CW193">
        <v>0</v>
      </c>
      <c r="DD193" t="s">
        <v>517</v>
      </c>
      <c r="DE193">
        <v>1</v>
      </c>
      <c r="DF193">
        <v>0</v>
      </c>
      <c r="DG193">
        <v>0</v>
      </c>
      <c r="DR193" t="s">
        <v>609</v>
      </c>
      <c r="DS193" t="s">
        <v>610</v>
      </c>
      <c r="DT193" t="s">
        <v>611</v>
      </c>
      <c r="DU193" t="s">
        <v>612</v>
      </c>
      <c r="DV193" t="s">
        <v>613</v>
      </c>
      <c r="DY193" t="s">
        <v>614</v>
      </c>
      <c r="DZ193">
        <v>-4</v>
      </c>
      <c r="EA193" t="s">
        <v>615</v>
      </c>
      <c r="EB193">
        <v>-4</v>
      </c>
      <c r="EC193" t="s">
        <v>615</v>
      </c>
      <c r="ED193" t="s">
        <v>615</v>
      </c>
      <c r="EE193">
        <v>1</v>
      </c>
      <c r="EF193">
        <v>9506</v>
      </c>
      <c r="EH193">
        <v>0</v>
      </c>
      <c r="EJ193">
        <v>0</v>
      </c>
      <c r="EK193" t="s">
        <v>543</v>
      </c>
      <c r="EM193" s="1">
        <v>43564</v>
      </c>
      <c r="EN193" s="1">
        <v>43564</v>
      </c>
      <c r="EO193" t="s">
        <v>516</v>
      </c>
      <c r="EP193">
        <v>29578060</v>
      </c>
      <c r="EQ193" t="s">
        <v>544</v>
      </c>
      <c r="ER193" t="s">
        <v>517</v>
      </c>
      <c r="ES193" t="s">
        <v>517</v>
      </c>
      <c r="ET193" t="s">
        <v>517</v>
      </c>
      <c r="EU193" t="s">
        <v>517</v>
      </c>
      <c r="EV193" t="s">
        <v>517</v>
      </c>
      <c r="EW193" t="s">
        <v>517</v>
      </c>
      <c r="EX193" t="s">
        <v>517</v>
      </c>
      <c r="EY193" t="s">
        <v>517</v>
      </c>
      <c r="EZ193" t="s">
        <v>517</v>
      </c>
      <c r="FA193" t="s">
        <v>517</v>
      </c>
      <c r="FB193" t="s">
        <v>517</v>
      </c>
      <c r="FC193" t="s">
        <v>517</v>
      </c>
      <c r="FD193" t="s">
        <v>517</v>
      </c>
      <c r="FE193" t="s">
        <v>517</v>
      </c>
      <c r="FF193" t="s">
        <v>517</v>
      </c>
      <c r="FG193" t="s">
        <v>517</v>
      </c>
      <c r="FH193" t="s">
        <v>517</v>
      </c>
      <c r="FI193" t="s">
        <v>517</v>
      </c>
      <c r="FJ193" t="s">
        <v>517</v>
      </c>
      <c r="FK193" t="s">
        <v>517</v>
      </c>
      <c r="FL193" t="s">
        <v>517</v>
      </c>
      <c r="FM193" t="s">
        <v>517</v>
      </c>
      <c r="FN193" t="s">
        <v>517</v>
      </c>
      <c r="FP193">
        <v>9506</v>
      </c>
      <c r="FY193">
        <v>60.97</v>
      </c>
      <c r="FZ193">
        <v>51.8</v>
      </c>
      <c r="GA193">
        <v>0</v>
      </c>
      <c r="GB193">
        <v>51.8</v>
      </c>
      <c r="GD193">
        <v>0</v>
      </c>
      <c r="GE193" t="s">
        <v>516</v>
      </c>
      <c r="GH193" t="s">
        <v>517</v>
      </c>
      <c r="GO193" s="1">
        <v>43564</v>
      </c>
      <c r="GP193" s="1">
        <v>43564</v>
      </c>
      <c r="GQ193" t="s">
        <v>634</v>
      </c>
      <c r="HF193" t="s">
        <v>546</v>
      </c>
      <c r="HJ193" t="s">
        <v>517</v>
      </c>
      <c r="HK193">
        <v>0</v>
      </c>
      <c r="HL193">
        <v>0</v>
      </c>
      <c r="HQ193" t="s">
        <v>517</v>
      </c>
      <c r="LN193" t="s">
        <v>513</v>
      </c>
      <c r="LO193" t="s">
        <v>580</v>
      </c>
      <c r="LP193" t="s">
        <v>517</v>
      </c>
      <c r="LV193" t="s">
        <v>517</v>
      </c>
      <c r="LW193">
        <v>1</v>
      </c>
      <c r="LY193" t="s">
        <v>517</v>
      </c>
      <c r="LZ193" t="s">
        <v>517</v>
      </c>
      <c r="MM193">
        <v>1</v>
      </c>
      <c r="MN193">
        <v>0</v>
      </c>
      <c r="MO193">
        <v>0</v>
      </c>
      <c r="MP193">
        <v>0</v>
      </c>
      <c r="MT193" s="1">
        <v>44488</v>
      </c>
      <c r="NB193" t="s">
        <v>517</v>
      </c>
      <c r="NP193">
        <v>0</v>
      </c>
      <c r="NQ193">
        <v>0</v>
      </c>
      <c r="NR193" t="s">
        <v>517</v>
      </c>
      <c r="NT193" t="s">
        <v>517</v>
      </c>
      <c r="NU193" t="s">
        <v>553</v>
      </c>
      <c r="NX193" t="s">
        <v>517</v>
      </c>
      <c r="OB193" s="1">
        <v>43564</v>
      </c>
      <c r="OC193" t="s">
        <v>517</v>
      </c>
      <c r="OD193" t="s">
        <v>517</v>
      </c>
      <c r="OE193" t="s">
        <v>517</v>
      </c>
      <c r="OF193" t="s">
        <v>517</v>
      </c>
      <c r="OW193" t="s">
        <v>517</v>
      </c>
      <c r="PJ193" t="s">
        <v>517</v>
      </c>
      <c r="PL193" t="s">
        <v>513</v>
      </c>
      <c r="QB193" t="s">
        <v>517</v>
      </c>
      <c r="QF193" t="s">
        <v>517</v>
      </c>
      <c r="QJ193" t="s">
        <v>617</v>
      </c>
      <c r="QP193" t="s">
        <v>517</v>
      </c>
      <c r="RB193" t="s">
        <v>517</v>
      </c>
      <c r="RC193" t="s">
        <v>517</v>
      </c>
      <c r="RD193" t="s">
        <v>517</v>
      </c>
      <c r="RE193" t="s">
        <v>517</v>
      </c>
      <c r="RF193" t="s">
        <v>517</v>
      </c>
      <c r="RG193" t="s">
        <v>517</v>
      </c>
      <c r="RH193" t="s">
        <v>517</v>
      </c>
      <c r="RN193" t="s">
        <v>517</v>
      </c>
      <c r="RO193" t="s">
        <v>517</v>
      </c>
      <c r="RY193" t="s">
        <v>517</v>
      </c>
      <c r="SF193" t="s">
        <v>517</v>
      </c>
      <c r="SI193" t="s">
        <v>517</v>
      </c>
      <c r="SJ193" t="s">
        <v>517</v>
      </c>
      <c r="SL193" s="1">
        <v>43564</v>
      </c>
      <c r="SO193" t="s">
        <v>543</v>
      </c>
      <c r="SR193" t="s">
        <v>517</v>
      </c>
    </row>
    <row r="194" spans="1:512" x14ac:dyDescent="0.2">
      <c r="A194" t="s">
        <v>513</v>
      </c>
      <c r="B194">
        <v>8134149</v>
      </c>
      <c r="C194" t="s">
        <v>513</v>
      </c>
      <c r="D194" t="s">
        <v>514</v>
      </c>
      <c r="E194" t="s">
        <v>514</v>
      </c>
      <c r="F194" s="1">
        <v>43564</v>
      </c>
      <c r="G194" s="2">
        <v>8.819444444444445E-2</v>
      </c>
      <c r="H194">
        <v>0</v>
      </c>
      <c r="I194" s="1">
        <v>43564</v>
      </c>
      <c r="J194" s="2">
        <v>0.49027777777777781</v>
      </c>
      <c r="R194" t="s">
        <v>586</v>
      </c>
      <c r="Y194" t="s">
        <v>516</v>
      </c>
      <c r="Z194" t="s">
        <v>516</v>
      </c>
      <c r="AA194" t="s">
        <v>516</v>
      </c>
      <c r="AB194">
        <v>10943161</v>
      </c>
      <c r="AC194">
        <v>9507</v>
      </c>
      <c r="AD194" t="s">
        <v>635</v>
      </c>
      <c r="AE194">
        <v>9507</v>
      </c>
      <c r="AF194" t="s">
        <v>626</v>
      </c>
      <c r="AI194" t="s">
        <v>636</v>
      </c>
      <c r="AL194" t="s">
        <v>525</v>
      </c>
      <c r="AM194" t="s">
        <v>526</v>
      </c>
      <c r="AO194" t="s">
        <v>607</v>
      </c>
      <c r="AP194" t="s">
        <v>608</v>
      </c>
      <c r="AQ194">
        <v>31172</v>
      </c>
      <c r="AS194">
        <v>34238</v>
      </c>
      <c r="AT194" t="s">
        <v>529</v>
      </c>
      <c r="AW194" t="s">
        <v>517</v>
      </c>
      <c r="BB194" s="1">
        <v>43564</v>
      </c>
      <c r="BJ194" s="1">
        <v>43564</v>
      </c>
      <c r="BU194" s="1">
        <v>43564</v>
      </c>
      <c r="BV194" s="1">
        <v>43564</v>
      </c>
      <c r="BW194" s="1">
        <v>43564</v>
      </c>
      <c r="BY194" t="s">
        <v>530</v>
      </c>
      <c r="BZ194" t="s">
        <v>531</v>
      </c>
      <c r="CE194" t="s">
        <v>516</v>
      </c>
      <c r="CG194" t="s">
        <v>516</v>
      </c>
      <c r="CL194" s="1">
        <v>43563</v>
      </c>
      <c r="CM194" s="1">
        <v>43562</v>
      </c>
      <c r="CN194">
        <v>768</v>
      </c>
      <c r="CO194" s="1">
        <v>43613</v>
      </c>
      <c r="CP194">
        <v>758</v>
      </c>
      <c r="CW194">
        <v>0</v>
      </c>
      <c r="DD194" t="s">
        <v>517</v>
      </c>
      <c r="DE194">
        <v>0</v>
      </c>
      <c r="DF194">
        <v>0</v>
      </c>
      <c r="DG194">
        <v>0</v>
      </c>
      <c r="DR194" t="s">
        <v>609</v>
      </c>
      <c r="DS194" t="s">
        <v>610</v>
      </c>
      <c r="DT194" t="s">
        <v>611</v>
      </c>
      <c r="DU194" t="s">
        <v>612</v>
      </c>
      <c r="DV194" t="s">
        <v>613</v>
      </c>
      <c r="DY194" t="s">
        <v>614</v>
      </c>
      <c r="DZ194">
        <v>-4</v>
      </c>
      <c r="EA194" t="s">
        <v>615</v>
      </c>
      <c r="EB194">
        <v>-4</v>
      </c>
      <c r="EC194" t="s">
        <v>615</v>
      </c>
      <c r="ED194" t="s">
        <v>615</v>
      </c>
      <c r="EE194">
        <v>1</v>
      </c>
      <c r="EF194">
        <v>9507</v>
      </c>
      <c r="EH194">
        <v>0</v>
      </c>
      <c r="EJ194">
        <v>0</v>
      </c>
      <c r="EK194" t="s">
        <v>543</v>
      </c>
      <c r="EM194" s="1">
        <v>43564</v>
      </c>
      <c r="EN194" s="1">
        <v>43564</v>
      </c>
      <c r="EO194" t="s">
        <v>516</v>
      </c>
      <c r="EP194">
        <v>29578062</v>
      </c>
      <c r="EQ194" t="s">
        <v>544</v>
      </c>
      <c r="ER194" t="s">
        <v>517</v>
      </c>
      <c r="ES194" t="s">
        <v>517</v>
      </c>
      <c r="ET194" t="s">
        <v>517</v>
      </c>
      <c r="EU194" t="s">
        <v>517</v>
      </c>
      <c r="EV194" t="s">
        <v>517</v>
      </c>
      <c r="EW194" t="s">
        <v>517</v>
      </c>
      <c r="EX194" t="s">
        <v>517</v>
      </c>
      <c r="EY194" t="s">
        <v>517</v>
      </c>
      <c r="EZ194" t="s">
        <v>517</v>
      </c>
      <c r="FA194" t="s">
        <v>517</v>
      </c>
      <c r="FB194" t="s">
        <v>517</v>
      </c>
      <c r="FC194" t="s">
        <v>517</v>
      </c>
      <c r="FD194" t="s">
        <v>517</v>
      </c>
      <c r="FE194" t="s">
        <v>517</v>
      </c>
      <c r="FF194" t="s">
        <v>517</v>
      </c>
      <c r="FG194" t="s">
        <v>517</v>
      </c>
      <c r="FH194" t="s">
        <v>517</v>
      </c>
      <c r="FI194" t="s">
        <v>517</v>
      </c>
      <c r="FJ194" t="s">
        <v>517</v>
      </c>
      <c r="FK194" t="s">
        <v>517</v>
      </c>
      <c r="FL194" t="s">
        <v>517</v>
      </c>
      <c r="FM194" t="s">
        <v>517</v>
      </c>
      <c r="FN194" t="s">
        <v>517</v>
      </c>
      <c r="FP194">
        <v>9507</v>
      </c>
      <c r="FY194">
        <v>0</v>
      </c>
      <c r="FZ194">
        <v>0</v>
      </c>
      <c r="GA194">
        <v>0</v>
      </c>
      <c r="GB194">
        <v>0</v>
      </c>
      <c r="GD194">
        <v>0</v>
      </c>
      <c r="GE194" t="s">
        <v>516</v>
      </c>
      <c r="GH194" t="s">
        <v>517</v>
      </c>
      <c r="GO194" s="1">
        <v>43564</v>
      </c>
      <c r="GP194" s="1">
        <v>43564</v>
      </c>
      <c r="GQ194" t="s">
        <v>636</v>
      </c>
      <c r="HF194" t="s">
        <v>546</v>
      </c>
      <c r="HJ194" t="s">
        <v>517</v>
      </c>
      <c r="HK194">
        <v>0</v>
      </c>
      <c r="HL194">
        <v>0</v>
      </c>
      <c r="HQ194" t="s">
        <v>517</v>
      </c>
      <c r="IC194" t="s">
        <v>516</v>
      </c>
      <c r="ID194" t="s">
        <v>637</v>
      </c>
      <c r="LN194" t="s">
        <v>513</v>
      </c>
      <c r="LO194" t="s">
        <v>580</v>
      </c>
      <c r="LP194" t="s">
        <v>517</v>
      </c>
      <c r="LV194" t="s">
        <v>517</v>
      </c>
      <c r="LW194">
        <v>1</v>
      </c>
      <c r="LX194" s="1">
        <v>43203</v>
      </c>
      <c r="LY194" t="s">
        <v>517</v>
      </c>
      <c r="LZ194" t="s">
        <v>517</v>
      </c>
      <c r="MM194">
        <v>1</v>
      </c>
      <c r="MN194">
        <v>0</v>
      </c>
      <c r="MO194">
        <v>0</v>
      </c>
      <c r="MP194">
        <v>0</v>
      </c>
      <c r="MT194" s="1">
        <v>44488</v>
      </c>
      <c r="NB194" t="s">
        <v>517</v>
      </c>
      <c r="NP194">
        <v>0</v>
      </c>
      <c r="NQ194">
        <v>0</v>
      </c>
      <c r="NR194" t="s">
        <v>517</v>
      </c>
      <c r="NT194" t="s">
        <v>517</v>
      </c>
      <c r="NU194" t="s">
        <v>553</v>
      </c>
      <c r="NX194" t="s">
        <v>517</v>
      </c>
      <c r="OB194" s="1">
        <v>43564</v>
      </c>
      <c r="OC194" t="s">
        <v>517</v>
      </c>
      <c r="OD194" t="s">
        <v>517</v>
      </c>
      <c r="OE194" t="s">
        <v>517</v>
      </c>
      <c r="OF194" t="s">
        <v>517</v>
      </c>
      <c r="OW194" t="s">
        <v>517</v>
      </c>
      <c r="PJ194" t="s">
        <v>517</v>
      </c>
      <c r="PL194" t="s">
        <v>513</v>
      </c>
      <c r="QB194" t="s">
        <v>517</v>
      </c>
      <c r="QF194" t="s">
        <v>517</v>
      </c>
      <c r="QJ194" t="s">
        <v>617</v>
      </c>
      <c r="QP194" t="s">
        <v>517</v>
      </c>
      <c r="RB194" t="s">
        <v>517</v>
      </c>
      <c r="RC194" t="s">
        <v>517</v>
      </c>
      <c r="RD194" t="s">
        <v>517</v>
      </c>
      <c r="RE194" t="s">
        <v>517</v>
      </c>
      <c r="RF194" t="s">
        <v>517</v>
      </c>
      <c r="RG194" t="s">
        <v>517</v>
      </c>
      <c r="RH194" t="s">
        <v>517</v>
      </c>
      <c r="RN194" t="s">
        <v>517</v>
      </c>
      <c r="RY194" t="s">
        <v>517</v>
      </c>
      <c r="SF194" t="s">
        <v>517</v>
      </c>
      <c r="SI194" t="s">
        <v>517</v>
      </c>
      <c r="SJ194" t="s">
        <v>517</v>
      </c>
      <c r="SL194" s="1">
        <v>43564</v>
      </c>
      <c r="SO194" t="s">
        <v>543</v>
      </c>
      <c r="SR194" t="s">
        <v>517</v>
      </c>
    </row>
    <row r="195" spans="1:512" x14ac:dyDescent="0.2">
      <c r="A195" t="s">
        <v>513</v>
      </c>
      <c r="B195">
        <v>8134150</v>
      </c>
      <c r="C195" t="s">
        <v>513</v>
      </c>
      <c r="D195" t="s">
        <v>514</v>
      </c>
      <c r="E195" t="s">
        <v>514</v>
      </c>
      <c r="F195" s="1">
        <v>43564</v>
      </c>
      <c r="G195" s="2">
        <v>8.819444444444445E-2</v>
      </c>
      <c r="H195">
        <v>0</v>
      </c>
      <c r="I195" s="1">
        <v>43564</v>
      </c>
      <c r="J195" s="2">
        <v>0.49027777777777781</v>
      </c>
      <c r="R195" t="s">
        <v>586</v>
      </c>
      <c r="Y195" t="s">
        <v>516</v>
      </c>
      <c r="Z195" t="s">
        <v>516</v>
      </c>
      <c r="AA195" t="s">
        <v>516</v>
      </c>
      <c r="AB195">
        <v>10943162</v>
      </c>
      <c r="AC195">
        <v>9505</v>
      </c>
      <c r="AD195" t="s">
        <v>638</v>
      </c>
      <c r="AE195">
        <v>9505</v>
      </c>
      <c r="AF195" t="s">
        <v>623</v>
      </c>
      <c r="AI195" t="s">
        <v>639</v>
      </c>
      <c r="AL195" t="s">
        <v>525</v>
      </c>
      <c r="AM195" t="s">
        <v>526</v>
      </c>
      <c r="AO195" t="s">
        <v>607</v>
      </c>
      <c r="AP195" t="s">
        <v>608</v>
      </c>
      <c r="AQ195">
        <v>25785</v>
      </c>
      <c r="AS195">
        <v>26635</v>
      </c>
      <c r="AT195" t="s">
        <v>529</v>
      </c>
      <c r="AW195" t="s">
        <v>517</v>
      </c>
      <c r="BB195" s="1">
        <v>43564</v>
      </c>
      <c r="BJ195" s="1">
        <v>43564</v>
      </c>
      <c r="BU195" s="1">
        <v>43564</v>
      </c>
      <c r="BV195" s="1">
        <v>43564</v>
      </c>
      <c r="BW195" s="1">
        <v>43564</v>
      </c>
      <c r="BY195" t="s">
        <v>530</v>
      </c>
      <c r="BZ195" t="s">
        <v>531</v>
      </c>
      <c r="CE195" t="s">
        <v>516</v>
      </c>
      <c r="CG195" t="s">
        <v>516</v>
      </c>
      <c r="CL195" s="1">
        <v>43563</v>
      </c>
      <c r="CM195" s="1">
        <v>43562</v>
      </c>
      <c r="CN195">
        <v>768</v>
      </c>
      <c r="CO195" s="1">
        <v>43613</v>
      </c>
      <c r="CP195">
        <v>758</v>
      </c>
      <c r="CW195">
        <v>0</v>
      </c>
      <c r="DD195" t="s">
        <v>517</v>
      </c>
      <c r="DE195">
        <v>0</v>
      </c>
      <c r="DF195">
        <v>0</v>
      </c>
      <c r="DG195">
        <v>0</v>
      </c>
      <c r="DR195" t="s">
        <v>609</v>
      </c>
      <c r="DS195" t="s">
        <v>610</v>
      </c>
      <c r="DT195" t="s">
        <v>611</v>
      </c>
      <c r="DU195" t="s">
        <v>612</v>
      </c>
      <c r="DV195" t="s">
        <v>613</v>
      </c>
      <c r="DY195" t="s">
        <v>614</v>
      </c>
      <c r="DZ195">
        <v>-4</v>
      </c>
      <c r="EA195" t="s">
        <v>615</v>
      </c>
      <c r="EB195">
        <v>-4</v>
      </c>
      <c r="EC195" t="s">
        <v>615</v>
      </c>
      <c r="ED195" t="s">
        <v>615</v>
      </c>
      <c r="EE195">
        <v>1</v>
      </c>
      <c r="EF195">
        <v>9505</v>
      </c>
      <c r="EH195">
        <v>0</v>
      </c>
      <c r="EJ195">
        <v>0</v>
      </c>
      <c r="EK195" t="s">
        <v>543</v>
      </c>
      <c r="EM195" s="1">
        <v>43564</v>
      </c>
      <c r="EN195" s="1">
        <v>43564</v>
      </c>
      <c r="EO195" t="s">
        <v>516</v>
      </c>
      <c r="EP195">
        <v>29578064</v>
      </c>
      <c r="EQ195" t="s">
        <v>544</v>
      </c>
      <c r="ER195" t="s">
        <v>517</v>
      </c>
      <c r="ES195" t="s">
        <v>517</v>
      </c>
      <c r="ET195" t="s">
        <v>517</v>
      </c>
      <c r="EU195" t="s">
        <v>517</v>
      </c>
      <c r="EV195" t="s">
        <v>517</v>
      </c>
      <c r="EW195" t="s">
        <v>517</v>
      </c>
      <c r="EX195" t="s">
        <v>517</v>
      </c>
      <c r="EY195" t="s">
        <v>517</v>
      </c>
      <c r="EZ195" t="s">
        <v>517</v>
      </c>
      <c r="FA195" t="s">
        <v>517</v>
      </c>
      <c r="FB195" t="s">
        <v>517</v>
      </c>
      <c r="FC195" t="s">
        <v>517</v>
      </c>
      <c r="FD195" t="s">
        <v>517</v>
      </c>
      <c r="FE195" t="s">
        <v>517</v>
      </c>
      <c r="FF195" t="s">
        <v>517</v>
      </c>
      <c r="FG195" t="s">
        <v>517</v>
      </c>
      <c r="FH195" t="s">
        <v>517</v>
      </c>
      <c r="FI195" t="s">
        <v>517</v>
      </c>
      <c r="FJ195" t="s">
        <v>517</v>
      </c>
      <c r="FK195" t="s">
        <v>517</v>
      </c>
      <c r="FL195" t="s">
        <v>517</v>
      </c>
      <c r="FM195" t="s">
        <v>517</v>
      </c>
      <c r="FN195" t="s">
        <v>517</v>
      </c>
      <c r="FP195">
        <v>9505</v>
      </c>
      <c r="FY195">
        <v>6364.89</v>
      </c>
      <c r="FZ195">
        <v>5407.53</v>
      </c>
      <c r="GA195">
        <v>0</v>
      </c>
      <c r="GB195">
        <v>5407.53</v>
      </c>
      <c r="GD195">
        <v>0</v>
      </c>
      <c r="GE195" t="s">
        <v>516</v>
      </c>
      <c r="GH195" t="s">
        <v>517</v>
      </c>
      <c r="GO195" s="1">
        <v>43564</v>
      </c>
      <c r="GP195" s="1">
        <v>43564</v>
      </c>
      <c r="GQ195" t="s">
        <v>639</v>
      </c>
      <c r="HF195" t="s">
        <v>546</v>
      </c>
      <c r="HJ195" t="s">
        <v>517</v>
      </c>
      <c r="HK195">
        <v>0</v>
      </c>
      <c r="HL195">
        <v>0</v>
      </c>
      <c r="HQ195" t="s">
        <v>517</v>
      </c>
      <c r="HR195" t="s">
        <v>640</v>
      </c>
      <c r="IC195" t="s">
        <v>516</v>
      </c>
      <c r="ID195" t="s">
        <v>641</v>
      </c>
      <c r="LN195" t="s">
        <v>513</v>
      </c>
      <c r="LO195" t="s">
        <v>580</v>
      </c>
      <c r="LP195" t="s">
        <v>517</v>
      </c>
      <c r="LV195" t="s">
        <v>517</v>
      </c>
      <c r="LW195">
        <v>1</v>
      </c>
      <c r="LX195" s="1">
        <v>43203</v>
      </c>
      <c r="LY195" t="s">
        <v>517</v>
      </c>
      <c r="LZ195" t="s">
        <v>517</v>
      </c>
      <c r="MM195">
        <v>1</v>
      </c>
      <c r="MN195">
        <v>0</v>
      </c>
      <c r="MO195">
        <v>0</v>
      </c>
      <c r="MP195">
        <v>0</v>
      </c>
      <c r="MT195" s="1">
        <v>44488</v>
      </c>
      <c r="NB195" t="s">
        <v>517</v>
      </c>
      <c r="NP195">
        <v>0</v>
      </c>
      <c r="NQ195">
        <v>0</v>
      </c>
      <c r="NR195" t="s">
        <v>517</v>
      </c>
      <c r="NS195" t="s">
        <v>517</v>
      </c>
      <c r="NT195" t="s">
        <v>517</v>
      </c>
      <c r="NU195" t="s">
        <v>553</v>
      </c>
      <c r="NX195" t="s">
        <v>517</v>
      </c>
      <c r="OB195" s="1">
        <v>43564</v>
      </c>
      <c r="OC195" t="s">
        <v>517</v>
      </c>
      <c r="OD195" t="s">
        <v>517</v>
      </c>
      <c r="OE195" t="s">
        <v>517</v>
      </c>
      <c r="OF195" t="s">
        <v>517</v>
      </c>
      <c r="OW195" t="s">
        <v>517</v>
      </c>
      <c r="PJ195" t="s">
        <v>517</v>
      </c>
      <c r="PL195" t="s">
        <v>513</v>
      </c>
      <c r="PM195" t="s">
        <v>517</v>
      </c>
      <c r="QB195" t="s">
        <v>517</v>
      </c>
      <c r="QF195" t="s">
        <v>517</v>
      </c>
      <c r="QJ195" t="s">
        <v>617</v>
      </c>
      <c r="QM195" t="s">
        <v>517</v>
      </c>
      <c r="QP195" t="s">
        <v>517</v>
      </c>
      <c r="RB195" t="s">
        <v>517</v>
      </c>
      <c r="RC195" t="s">
        <v>517</v>
      </c>
      <c r="RD195" t="s">
        <v>517</v>
      </c>
      <c r="RE195" t="s">
        <v>517</v>
      </c>
      <c r="RF195" t="s">
        <v>517</v>
      </c>
      <c r="RG195" t="s">
        <v>517</v>
      </c>
      <c r="RH195" t="s">
        <v>517</v>
      </c>
      <c r="RN195" t="s">
        <v>517</v>
      </c>
      <c r="RY195" t="s">
        <v>517</v>
      </c>
      <c r="SF195" t="s">
        <v>517</v>
      </c>
      <c r="SI195" t="s">
        <v>517</v>
      </c>
      <c r="SJ195" t="s">
        <v>517</v>
      </c>
      <c r="SL195" s="1">
        <v>43564</v>
      </c>
      <c r="SO195" t="s">
        <v>543</v>
      </c>
      <c r="SR195" t="s">
        <v>517</v>
      </c>
    </row>
    <row r="196" spans="1:512" x14ac:dyDescent="0.2">
      <c r="A196" t="s">
        <v>513</v>
      </c>
      <c r="B196">
        <v>8134152</v>
      </c>
      <c r="C196" t="s">
        <v>513</v>
      </c>
      <c r="D196" t="s">
        <v>514</v>
      </c>
      <c r="E196" t="s">
        <v>514</v>
      </c>
      <c r="F196" s="1">
        <v>43564</v>
      </c>
      <c r="G196" s="2">
        <v>8.819444444444445E-2</v>
      </c>
      <c r="H196">
        <v>0</v>
      </c>
      <c r="I196" s="1">
        <v>43564</v>
      </c>
      <c r="J196" s="2">
        <v>0.49027777777777781</v>
      </c>
      <c r="R196" t="s">
        <v>586</v>
      </c>
      <c r="Y196" t="s">
        <v>516</v>
      </c>
      <c r="Z196" t="s">
        <v>516</v>
      </c>
      <c r="AA196" t="s">
        <v>516</v>
      </c>
      <c r="AB196">
        <v>10943164</v>
      </c>
      <c r="AC196">
        <v>9513</v>
      </c>
      <c r="AD196" t="s">
        <v>642</v>
      </c>
      <c r="AE196">
        <v>9513</v>
      </c>
      <c r="AF196" t="s">
        <v>643</v>
      </c>
      <c r="AI196" t="s">
        <v>644</v>
      </c>
      <c r="AL196" t="s">
        <v>525</v>
      </c>
      <c r="AM196" t="s">
        <v>526</v>
      </c>
      <c r="AO196" t="s">
        <v>607</v>
      </c>
      <c r="AP196" t="s">
        <v>608</v>
      </c>
      <c r="AQ196">
        <v>51628</v>
      </c>
      <c r="AS196">
        <v>55428</v>
      </c>
      <c r="AT196" t="s">
        <v>529</v>
      </c>
      <c r="AW196" t="s">
        <v>517</v>
      </c>
      <c r="BB196" s="1">
        <v>43564</v>
      </c>
      <c r="BJ196" s="1">
        <v>43564</v>
      </c>
      <c r="BU196" s="1">
        <v>43564</v>
      </c>
      <c r="BV196" s="1">
        <v>43564</v>
      </c>
      <c r="BW196" s="1">
        <v>43564</v>
      </c>
      <c r="BY196" t="s">
        <v>530</v>
      </c>
      <c r="BZ196" t="s">
        <v>531</v>
      </c>
      <c r="CE196" t="s">
        <v>516</v>
      </c>
      <c r="CG196" t="s">
        <v>516</v>
      </c>
      <c r="CL196" s="1">
        <v>43563</v>
      </c>
      <c r="CM196" s="1">
        <v>43562</v>
      </c>
      <c r="CN196">
        <v>768</v>
      </c>
      <c r="CO196" s="1">
        <v>43613</v>
      </c>
      <c r="CP196">
        <v>758</v>
      </c>
      <c r="CW196">
        <v>0</v>
      </c>
      <c r="DD196" t="s">
        <v>517</v>
      </c>
      <c r="DE196">
        <v>0</v>
      </c>
      <c r="DF196">
        <v>0</v>
      </c>
      <c r="DG196">
        <v>0</v>
      </c>
      <c r="DR196" t="s">
        <v>609</v>
      </c>
      <c r="DS196" t="s">
        <v>610</v>
      </c>
      <c r="DT196" t="s">
        <v>611</v>
      </c>
      <c r="DU196" t="s">
        <v>612</v>
      </c>
      <c r="DV196" t="s">
        <v>613</v>
      </c>
      <c r="DY196" t="s">
        <v>614</v>
      </c>
      <c r="DZ196">
        <v>-4</v>
      </c>
      <c r="EA196" t="s">
        <v>615</v>
      </c>
      <c r="EB196">
        <v>-4</v>
      </c>
      <c r="EC196" t="s">
        <v>615</v>
      </c>
      <c r="ED196" t="s">
        <v>615</v>
      </c>
      <c r="EE196">
        <v>1</v>
      </c>
      <c r="EF196">
        <v>9513</v>
      </c>
      <c r="EH196">
        <v>0</v>
      </c>
      <c r="EJ196">
        <v>0</v>
      </c>
      <c r="EK196" t="s">
        <v>543</v>
      </c>
      <c r="EM196" s="1">
        <v>43564</v>
      </c>
      <c r="EN196" s="1">
        <v>43564</v>
      </c>
      <c r="EO196" t="s">
        <v>516</v>
      </c>
      <c r="EP196">
        <v>29578068</v>
      </c>
      <c r="EQ196" t="s">
        <v>544</v>
      </c>
      <c r="ER196" t="s">
        <v>517</v>
      </c>
      <c r="ES196" t="s">
        <v>517</v>
      </c>
      <c r="ET196" t="s">
        <v>517</v>
      </c>
      <c r="EU196" t="s">
        <v>517</v>
      </c>
      <c r="EV196" t="s">
        <v>517</v>
      </c>
      <c r="EW196" t="s">
        <v>517</v>
      </c>
      <c r="EX196" t="s">
        <v>517</v>
      </c>
      <c r="EY196" t="s">
        <v>517</v>
      </c>
      <c r="EZ196" t="s">
        <v>517</v>
      </c>
      <c r="FA196" t="s">
        <v>517</v>
      </c>
      <c r="FB196" t="s">
        <v>517</v>
      </c>
      <c r="FC196" t="s">
        <v>517</v>
      </c>
      <c r="FD196" t="s">
        <v>517</v>
      </c>
      <c r="FE196" t="s">
        <v>517</v>
      </c>
      <c r="FF196" t="s">
        <v>517</v>
      </c>
      <c r="FG196" t="s">
        <v>517</v>
      </c>
      <c r="FH196" t="s">
        <v>517</v>
      </c>
      <c r="FI196" t="s">
        <v>517</v>
      </c>
      <c r="FJ196" t="s">
        <v>516</v>
      </c>
      <c r="FK196" t="s">
        <v>517</v>
      </c>
      <c r="FL196" t="s">
        <v>517</v>
      </c>
      <c r="FM196" t="s">
        <v>517</v>
      </c>
      <c r="FN196" t="s">
        <v>517</v>
      </c>
      <c r="FP196">
        <v>9513</v>
      </c>
      <c r="FY196">
        <v>0</v>
      </c>
      <c r="FZ196">
        <v>0</v>
      </c>
      <c r="GA196">
        <v>0</v>
      </c>
      <c r="GB196">
        <v>0</v>
      </c>
      <c r="GD196">
        <v>0</v>
      </c>
      <c r="GE196" t="s">
        <v>516</v>
      </c>
      <c r="GH196" t="s">
        <v>517</v>
      </c>
      <c r="GO196" s="1">
        <v>43564</v>
      </c>
      <c r="GP196" s="1">
        <v>43564</v>
      </c>
      <c r="GQ196" t="s">
        <v>644</v>
      </c>
      <c r="HF196" t="s">
        <v>546</v>
      </c>
      <c r="HJ196" t="s">
        <v>517</v>
      </c>
      <c r="HK196">
        <v>0</v>
      </c>
      <c r="HL196">
        <v>0</v>
      </c>
      <c r="HQ196" t="s">
        <v>517</v>
      </c>
      <c r="IC196" t="s">
        <v>516</v>
      </c>
      <c r="ID196" t="s">
        <v>645</v>
      </c>
      <c r="LN196" t="s">
        <v>513</v>
      </c>
      <c r="LO196" t="s">
        <v>580</v>
      </c>
      <c r="LP196" t="s">
        <v>517</v>
      </c>
      <c r="LV196" t="s">
        <v>517</v>
      </c>
      <c r="LW196">
        <v>1</v>
      </c>
      <c r="LX196" s="1">
        <v>43203</v>
      </c>
      <c r="LY196" t="s">
        <v>517</v>
      </c>
      <c r="LZ196" t="s">
        <v>517</v>
      </c>
      <c r="MM196">
        <v>1</v>
      </c>
      <c r="MN196">
        <v>0</v>
      </c>
      <c r="MO196">
        <v>0</v>
      </c>
      <c r="MP196">
        <v>0</v>
      </c>
      <c r="MT196" s="1">
        <v>44488</v>
      </c>
      <c r="NB196" t="s">
        <v>517</v>
      </c>
      <c r="NP196">
        <v>0</v>
      </c>
      <c r="NQ196">
        <v>0</v>
      </c>
      <c r="NR196" t="s">
        <v>517</v>
      </c>
      <c r="NS196" t="s">
        <v>517</v>
      </c>
      <c r="NT196" t="s">
        <v>517</v>
      </c>
      <c r="NU196" t="s">
        <v>553</v>
      </c>
      <c r="NX196" t="s">
        <v>517</v>
      </c>
      <c r="OB196" s="1">
        <v>43564</v>
      </c>
      <c r="OC196" t="s">
        <v>517</v>
      </c>
      <c r="OD196" t="s">
        <v>517</v>
      </c>
      <c r="OE196" t="s">
        <v>517</v>
      </c>
      <c r="OF196" t="s">
        <v>517</v>
      </c>
      <c r="OW196" t="s">
        <v>517</v>
      </c>
      <c r="PJ196" t="s">
        <v>517</v>
      </c>
      <c r="PL196" t="s">
        <v>513</v>
      </c>
      <c r="PM196" t="s">
        <v>517</v>
      </c>
      <c r="QB196" t="s">
        <v>517</v>
      </c>
      <c r="QF196" t="s">
        <v>517</v>
      </c>
      <c r="QJ196" t="s">
        <v>617</v>
      </c>
      <c r="QM196" t="s">
        <v>517</v>
      </c>
      <c r="QP196" t="s">
        <v>517</v>
      </c>
      <c r="RB196" t="s">
        <v>517</v>
      </c>
      <c r="RC196" t="s">
        <v>517</v>
      </c>
      <c r="RD196" t="s">
        <v>517</v>
      </c>
      <c r="RE196" t="s">
        <v>517</v>
      </c>
      <c r="RF196" t="s">
        <v>517</v>
      </c>
      <c r="RG196" t="s">
        <v>517</v>
      </c>
      <c r="RH196" t="s">
        <v>517</v>
      </c>
      <c r="RN196" t="s">
        <v>517</v>
      </c>
      <c r="RY196" t="s">
        <v>517</v>
      </c>
      <c r="SF196" t="s">
        <v>517</v>
      </c>
      <c r="SI196" t="s">
        <v>517</v>
      </c>
      <c r="SJ196" t="s">
        <v>517</v>
      </c>
      <c r="SL196" s="1">
        <v>43564</v>
      </c>
      <c r="SO196" t="s">
        <v>543</v>
      </c>
      <c r="SR196" t="s">
        <v>517</v>
      </c>
    </row>
    <row r="197" spans="1:512" x14ac:dyDescent="0.2">
      <c r="A197" t="s">
        <v>513</v>
      </c>
      <c r="B197">
        <v>8115444</v>
      </c>
      <c r="C197" t="s">
        <v>513</v>
      </c>
      <c r="D197" t="s">
        <v>514</v>
      </c>
      <c r="E197" t="s">
        <v>514</v>
      </c>
      <c r="F197" s="1">
        <v>43562</v>
      </c>
      <c r="G197" s="2">
        <v>0.35833333333333334</v>
      </c>
      <c r="H197">
        <v>2</v>
      </c>
      <c r="I197" s="1">
        <v>43564</v>
      </c>
      <c r="J197" s="2">
        <v>0.39305555555555555</v>
      </c>
      <c r="R197" t="s">
        <v>586</v>
      </c>
      <c r="Y197" t="s">
        <v>516</v>
      </c>
      <c r="Z197" t="s">
        <v>516</v>
      </c>
      <c r="AA197" t="s">
        <v>517</v>
      </c>
      <c r="AB197">
        <v>10923796</v>
      </c>
      <c r="AD197" t="s">
        <v>2179</v>
      </c>
      <c r="AF197" t="s">
        <v>2114</v>
      </c>
      <c r="AH197" t="s">
        <v>566</v>
      </c>
      <c r="AI197" t="s">
        <v>2180</v>
      </c>
      <c r="AL197" t="s">
        <v>525</v>
      </c>
      <c r="AM197" t="s">
        <v>526</v>
      </c>
      <c r="AO197" t="s">
        <v>1223</v>
      </c>
      <c r="AP197" t="s">
        <v>1224</v>
      </c>
      <c r="AQ197">
        <v>7369226</v>
      </c>
      <c r="AS197">
        <v>25934236</v>
      </c>
      <c r="AT197" t="s">
        <v>529</v>
      </c>
      <c r="AW197" t="s">
        <v>517</v>
      </c>
      <c r="BU197" s="1">
        <v>43562</v>
      </c>
      <c r="BV197" s="1">
        <v>43564</v>
      </c>
      <c r="BW197" s="1">
        <v>43564</v>
      </c>
      <c r="BY197" t="s">
        <v>530</v>
      </c>
      <c r="BZ197" t="s">
        <v>531</v>
      </c>
      <c r="CB197" t="s">
        <v>596</v>
      </c>
      <c r="CE197" t="s">
        <v>516</v>
      </c>
      <c r="CG197" t="s">
        <v>516</v>
      </c>
      <c r="CJ197">
        <v>10541938554</v>
      </c>
      <c r="CL197" s="1">
        <v>43553</v>
      </c>
      <c r="CM197" s="1">
        <v>43553</v>
      </c>
      <c r="CN197">
        <v>16344</v>
      </c>
      <c r="CO197" s="1">
        <v>43564</v>
      </c>
      <c r="CP197">
        <v>761</v>
      </c>
      <c r="CW197">
        <v>0</v>
      </c>
      <c r="DE197">
        <v>2</v>
      </c>
      <c r="DF197">
        <v>0</v>
      </c>
      <c r="DG197">
        <v>150</v>
      </c>
      <c r="DL197" t="s">
        <v>1921</v>
      </c>
      <c r="DM197">
        <v>60714</v>
      </c>
      <c r="DN197" t="s">
        <v>1922</v>
      </c>
      <c r="DO197">
        <v>7232558</v>
      </c>
      <c r="DR197" t="s">
        <v>760</v>
      </c>
      <c r="DS197" t="s">
        <v>761</v>
      </c>
      <c r="DT197" t="s">
        <v>762</v>
      </c>
      <c r="DU197" t="s">
        <v>763</v>
      </c>
      <c r="DV197" t="s">
        <v>2109</v>
      </c>
      <c r="DW197">
        <v>6330249</v>
      </c>
      <c r="DX197" t="s">
        <v>1923</v>
      </c>
      <c r="DY197" t="s">
        <v>710</v>
      </c>
      <c r="DZ197">
        <v>10310</v>
      </c>
      <c r="EA197" t="s">
        <v>959</v>
      </c>
      <c r="EB197">
        <v>10063</v>
      </c>
      <c r="EC197" t="s">
        <v>542</v>
      </c>
      <c r="EE197">
        <v>1</v>
      </c>
      <c r="EF197">
        <v>1103</v>
      </c>
      <c r="EH197">
        <v>150</v>
      </c>
      <c r="EJ197">
        <v>150</v>
      </c>
      <c r="EK197" t="s">
        <v>543</v>
      </c>
      <c r="EM197" s="1">
        <v>43564</v>
      </c>
      <c r="EN197" s="1">
        <v>43564</v>
      </c>
      <c r="EO197" t="s">
        <v>516</v>
      </c>
      <c r="EP197">
        <v>29502417</v>
      </c>
      <c r="EQ197" t="s">
        <v>544</v>
      </c>
      <c r="ER197" t="s">
        <v>517</v>
      </c>
      <c r="ES197" t="s">
        <v>517</v>
      </c>
      <c r="ET197" t="s">
        <v>517</v>
      </c>
      <c r="EU197" t="s">
        <v>517</v>
      </c>
      <c r="EV197" t="s">
        <v>517</v>
      </c>
      <c r="EW197" t="s">
        <v>517</v>
      </c>
      <c r="EX197" t="s">
        <v>517</v>
      </c>
      <c r="EY197" t="s">
        <v>517</v>
      </c>
      <c r="EZ197" t="s">
        <v>517</v>
      </c>
      <c r="FA197" t="s">
        <v>517</v>
      </c>
      <c r="FB197" t="s">
        <v>517</v>
      </c>
      <c r="FC197" t="s">
        <v>517</v>
      </c>
      <c r="FD197" t="s">
        <v>517</v>
      </c>
      <c r="FE197" t="s">
        <v>517</v>
      </c>
      <c r="FF197" t="s">
        <v>517</v>
      </c>
      <c r="FG197" t="s">
        <v>517</v>
      </c>
      <c r="FH197" t="s">
        <v>517</v>
      </c>
      <c r="FI197" t="s">
        <v>516</v>
      </c>
      <c r="FJ197" t="s">
        <v>517</v>
      </c>
      <c r="FK197" t="s">
        <v>517</v>
      </c>
      <c r="FL197" t="s">
        <v>517</v>
      </c>
      <c r="FM197" t="s">
        <v>517</v>
      </c>
      <c r="FN197" t="s">
        <v>517</v>
      </c>
      <c r="FP197">
        <v>1103</v>
      </c>
      <c r="FY197">
        <v>0</v>
      </c>
      <c r="FZ197">
        <v>42.48</v>
      </c>
      <c r="GA197">
        <v>0</v>
      </c>
      <c r="GB197">
        <v>42.48</v>
      </c>
      <c r="GD197">
        <v>0</v>
      </c>
      <c r="GE197" t="s">
        <v>517</v>
      </c>
      <c r="GO197" s="1">
        <v>43562</v>
      </c>
      <c r="GP197" s="1">
        <v>43564</v>
      </c>
      <c r="GQ197" t="s">
        <v>2180</v>
      </c>
      <c r="GY197" t="s">
        <v>1223</v>
      </c>
      <c r="HF197" t="s">
        <v>546</v>
      </c>
      <c r="HJ197" t="s">
        <v>517</v>
      </c>
      <c r="HK197">
        <v>0</v>
      </c>
      <c r="HL197">
        <v>0</v>
      </c>
      <c r="HQ197" t="s">
        <v>517</v>
      </c>
      <c r="HR197" t="s">
        <v>547</v>
      </c>
      <c r="LN197" t="s">
        <v>513</v>
      </c>
      <c r="LO197" t="s">
        <v>580</v>
      </c>
      <c r="LP197" t="s">
        <v>517</v>
      </c>
      <c r="LV197" t="s">
        <v>517</v>
      </c>
      <c r="LW197">
        <v>1</v>
      </c>
      <c r="LY197" t="s">
        <v>517</v>
      </c>
      <c r="LZ197" t="s">
        <v>517</v>
      </c>
      <c r="MM197">
        <v>1</v>
      </c>
      <c r="MN197">
        <v>0</v>
      </c>
      <c r="MO197">
        <v>0</v>
      </c>
      <c r="MP197">
        <v>0</v>
      </c>
      <c r="MT197" s="1">
        <v>44488</v>
      </c>
      <c r="NB197" t="s">
        <v>517</v>
      </c>
      <c r="NP197">
        <v>0</v>
      </c>
      <c r="NQ197">
        <v>0</v>
      </c>
      <c r="NR197" t="s">
        <v>552</v>
      </c>
      <c r="NT197" t="s">
        <v>517</v>
      </c>
      <c r="NU197" t="s">
        <v>553</v>
      </c>
      <c r="NX197" t="s">
        <v>517</v>
      </c>
      <c r="NZ197" t="s">
        <v>584</v>
      </c>
      <c r="OB197" s="1">
        <v>43564</v>
      </c>
      <c r="OC197" t="s">
        <v>517</v>
      </c>
      <c r="OD197" t="s">
        <v>517</v>
      </c>
      <c r="OE197" t="s">
        <v>517</v>
      </c>
      <c r="OF197" t="s">
        <v>517</v>
      </c>
      <c r="PL197" t="s">
        <v>513</v>
      </c>
      <c r="QB197" t="s">
        <v>517</v>
      </c>
      <c r="QJ197" t="s">
        <v>557</v>
      </c>
      <c r="QP197" t="s">
        <v>517</v>
      </c>
      <c r="RB197" t="s">
        <v>517</v>
      </c>
      <c r="RC197" t="s">
        <v>517</v>
      </c>
      <c r="RD197" t="s">
        <v>517</v>
      </c>
      <c r="RE197" t="s">
        <v>517</v>
      </c>
      <c r="RF197" t="s">
        <v>517</v>
      </c>
      <c r="RG197" t="s">
        <v>517</v>
      </c>
      <c r="RH197" t="s">
        <v>517</v>
      </c>
      <c r="RN197" t="s">
        <v>517</v>
      </c>
      <c r="RY197" t="s">
        <v>517</v>
      </c>
      <c r="SF197" t="s">
        <v>517</v>
      </c>
      <c r="SI197" t="s">
        <v>517</v>
      </c>
      <c r="SJ197" t="s">
        <v>517</v>
      </c>
      <c r="SL197" s="1">
        <v>43562</v>
      </c>
      <c r="SO197" t="s">
        <v>543</v>
      </c>
      <c r="SR197" t="s">
        <v>517</v>
      </c>
    </row>
    <row r="198" spans="1:512" x14ac:dyDescent="0.2">
      <c r="A198" t="s">
        <v>513</v>
      </c>
      <c r="B198">
        <v>8115445</v>
      </c>
      <c r="C198" t="s">
        <v>513</v>
      </c>
      <c r="D198" t="s">
        <v>514</v>
      </c>
      <c r="E198" t="s">
        <v>514</v>
      </c>
      <c r="F198" s="1">
        <v>43562</v>
      </c>
      <c r="G198" s="2">
        <v>0.36388888888888887</v>
      </c>
      <c r="H198">
        <v>2</v>
      </c>
      <c r="I198" s="1">
        <v>43564</v>
      </c>
      <c r="J198" s="2">
        <v>0.36874999999999997</v>
      </c>
      <c r="R198" t="s">
        <v>586</v>
      </c>
      <c r="Y198" t="s">
        <v>516</v>
      </c>
      <c r="Z198" t="s">
        <v>516</v>
      </c>
      <c r="AA198" t="s">
        <v>517</v>
      </c>
      <c r="AB198">
        <v>10923797</v>
      </c>
      <c r="AD198" t="s">
        <v>2181</v>
      </c>
      <c r="AF198" t="s">
        <v>2182</v>
      </c>
      <c r="AH198" t="s">
        <v>566</v>
      </c>
      <c r="AI198" t="s">
        <v>2183</v>
      </c>
      <c r="AL198" t="s">
        <v>525</v>
      </c>
      <c r="AM198" t="s">
        <v>526</v>
      </c>
      <c r="AO198" t="s">
        <v>1223</v>
      </c>
      <c r="AP198" t="s">
        <v>1224</v>
      </c>
      <c r="AQ198">
        <v>7369227</v>
      </c>
      <c r="AS198">
        <v>25934237</v>
      </c>
      <c r="AT198" t="s">
        <v>529</v>
      </c>
      <c r="AW198" t="s">
        <v>517</v>
      </c>
      <c r="BU198" s="1">
        <v>43562</v>
      </c>
      <c r="BV198" s="1">
        <v>43564</v>
      </c>
      <c r="BW198" s="1">
        <v>43564</v>
      </c>
      <c r="BY198" t="s">
        <v>530</v>
      </c>
      <c r="BZ198" t="s">
        <v>531</v>
      </c>
      <c r="CE198" t="s">
        <v>516</v>
      </c>
      <c r="CG198" t="s">
        <v>516</v>
      </c>
      <c r="CJ198">
        <v>10541939951</v>
      </c>
      <c r="CL198" s="1">
        <v>43553</v>
      </c>
      <c r="CM198" s="1">
        <v>43553</v>
      </c>
      <c r="CN198">
        <v>16344</v>
      </c>
      <c r="CO198" s="1">
        <v>43564</v>
      </c>
      <c r="CP198">
        <v>16584</v>
      </c>
      <c r="CW198">
        <v>0</v>
      </c>
      <c r="DE198">
        <v>2</v>
      </c>
      <c r="DF198">
        <v>0</v>
      </c>
      <c r="DG198">
        <v>150</v>
      </c>
      <c r="DL198" t="s">
        <v>1921</v>
      </c>
      <c r="DM198">
        <v>60714</v>
      </c>
      <c r="DN198" t="s">
        <v>1922</v>
      </c>
      <c r="DO198">
        <v>7232558</v>
      </c>
      <c r="DR198" t="s">
        <v>760</v>
      </c>
      <c r="DS198" t="s">
        <v>761</v>
      </c>
      <c r="DT198" t="s">
        <v>762</v>
      </c>
      <c r="DU198" t="s">
        <v>763</v>
      </c>
      <c r="DV198" t="s">
        <v>2109</v>
      </c>
      <c r="DW198">
        <v>6330249</v>
      </c>
      <c r="DX198" t="s">
        <v>1923</v>
      </c>
      <c r="DY198" t="s">
        <v>540</v>
      </c>
      <c r="DZ198">
        <v>10072</v>
      </c>
      <c r="EA198" t="s">
        <v>663</v>
      </c>
      <c r="EB198">
        <v>10072</v>
      </c>
      <c r="EC198" t="s">
        <v>663</v>
      </c>
      <c r="EE198">
        <v>1</v>
      </c>
      <c r="EF198">
        <v>521</v>
      </c>
      <c r="EH198">
        <v>150</v>
      </c>
      <c r="EJ198">
        <v>150</v>
      </c>
      <c r="EK198" t="s">
        <v>543</v>
      </c>
      <c r="EM198" s="1">
        <v>43564</v>
      </c>
      <c r="EN198" s="1">
        <v>43564</v>
      </c>
      <c r="EO198" t="s">
        <v>516</v>
      </c>
      <c r="EP198">
        <v>29502423</v>
      </c>
      <c r="EQ198" t="s">
        <v>544</v>
      </c>
      <c r="ER198" t="s">
        <v>517</v>
      </c>
      <c r="ES198" t="s">
        <v>517</v>
      </c>
      <c r="ET198" t="s">
        <v>517</v>
      </c>
      <c r="EU198" t="s">
        <v>517</v>
      </c>
      <c r="EV198" t="s">
        <v>517</v>
      </c>
      <c r="EW198" t="s">
        <v>517</v>
      </c>
      <c r="EX198" t="s">
        <v>517</v>
      </c>
      <c r="EY198" t="s">
        <v>517</v>
      </c>
      <c r="EZ198" t="s">
        <v>517</v>
      </c>
      <c r="FA198" t="s">
        <v>517</v>
      </c>
      <c r="FB198" t="s">
        <v>517</v>
      </c>
      <c r="FC198" t="s">
        <v>517</v>
      </c>
      <c r="FD198" t="s">
        <v>517</v>
      </c>
      <c r="FE198" t="s">
        <v>517</v>
      </c>
      <c r="FF198" t="s">
        <v>517</v>
      </c>
      <c r="FG198" t="s">
        <v>517</v>
      </c>
      <c r="FH198" t="s">
        <v>517</v>
      </c>
      <c r="FI198" t="s">
        <v>516</v>
      </c>
      <c r="FJ198" t="s">
        <v>517</v>
      </c>
      <c r="FK198" t="s">
        <v>517</v>
      </c>
      <c r="FL198" t="s">
        <v>517</v>
      </c>
      <c r="FM198" t="s">
        <v>517</v>
      </c>
      <c r="FN198" t="s">
        <v>517</v>
      </c>
      <c r="FP198">
        <v>521</v>
      </c>
      <c r="FY198">
        <v>0</v>
      </c>
      <c r="FZ198">
        <v>42.48</v>
      </c>
      <c r="GA198">
        <v>0</v>
      </c>
      <c r="GB198">
        <v>42.48</v>
      </c>
      <c r="GD198">
        <v>0</v>
      </c>
      <c r="GE198" t="s">
        <v>517</v>
      </c>
      <c r="GO198" s="1">
        <v>43562</v>
      </c>
      <c r="GP198" s="1">
        <v>43564</v>
      </c>
      <c r="GQ198" t="s">
        <v>2183</v>
      </c>
      <c r="GY198" t="s">
        <v>1223</v>
      </c>
      <c r="HF198" t="s">
        <v>546</v>
      </c>
      <c r="HJ198" t="s">
        <v>517</v>
      </c>
      <c r="HK198">
        <v>0</v>
      </c>
      <c r="HL198">
        <v>0</v>
      </c>
      <c r="HQ198" t="s">
        <v>517</v>
      </c>
      <c r="LN198" t="s">
        <v>513</v>
      </c>
      <c r="LO198" t="s">
        <v>580</v>
      </c>
      <c r="LP198" t="s">
        <v>517</v>
      </c>
      <c r="LV198" t="s">
        <v>517</v>
      </c>
      <c r="LW198">
        <v>1</v>
      </c>
      <c r="LY198" t="s">
        <v>517</v>
      </c>
      <c r="LZ198" t="s">
        <v>517</v>
      </c>
      <c r="MM198">
        <v>1</v>
      </c>
      <c r="MN198">
        <v>0</v>
      </c>
      <c r="MO198">
        <v>0</v>
      </c>
      <c r="MP198">
        <v>0</v>
      </c>
      <c r="MT198" s="1">
        <v>44488</v>
      </c>
      <c r="NB198" t="s">
        <v>517</v>
      </c>
      <c r="NP198">
        <v>0</v>
      </c>
      <c r="NQ198">
        <v>0</v>
      </c>
      <c r="NR198" t="s">
        <v>552</v>
      </c>
      <c r="NT198" t="s">
        <v>517</v>
      </c>
      <c r="NU198" t="s">
        <v>553</v>
      </c>
      <c r="NX198" t="s">
        <v>517</v>
      </c>
      <c r="NZ198" t="s">
        <v>584</v>
      </c>
      <c r="OB198" s="1">
        <v>43564</v>
      </c>
      <c r="OC198" t="s">
        <v>517</v>
      </c>
      <c r="OD198" t="s">
        <v>517</v>
      </c>
      <c r="OE198" t="s">
        <v>517</v>
      </c>
      <c r="OF198" t="s">
        <v>517</v>
      </c>
      <c r="OW198" t="s">
        <v>517</v>
      </c>
      <c r="PL198" t="s">
        <v>513</v>
      </c>
      <c r="QB198" t="s">
        <v>517</v>
      </c>
      <c r="QJ198" t="s">
        <v>557</v>
      </c>
      <c r="QP198" t="s">
        <v>517</v>
      </c>
      <c r="RB198" t="s">
        <v>517</v>
      </c>
      <c r="RC198" t="s">
        <v>517</v>
      </c>
      <c r="RD198" t="s">
        <v>517</v>
      </c>
      <c r="RE198" t="s">
        <v>517</v>
      </c>
      <c r="RF198" t="s">
        <v>517</v>
      </c>
      <c r="RG198" t="s">
        <v>517</v>
      </c>
      <c r="RH198" t="s">
        <v>517</v>
      </c>
      <c r="RN198" t="s">
        <v>517</v>
      </c>
      <c r="RY198" t="s">
        <v>517</v>
      </c>
      <c r="SF198" t="s">
        <v>517</v>
      </c>
      <c r="SI198" t="s">
        <v>517</v>
      </c>
      <c r="SJ198" t="s">
        <v>517</v>
      </c>
      <c r="SL198" s="1">
        <v>43562</v>
      </c>
      <c r="SO198" t="s">
        <v>543</v>
      </c>
      <c r="SR198" t="s">
        <v>517</v>
      </c>
    </row>
    <row r="199" spans="1:512" x14ac:dyDescent="0.2">
      <c r="A199" t="s">
        <v>513</v>
      </c>
      <c r="B199">
        <v>8115446</v>
      </c>
      <c r="C199" t="s">
        <v>513</v>
      </c>
      <c r="D199" t="s">
        <v>514</v>
      </c>
      <c r="E199" t="s">
        <v>514</v>
      </c>
      <c r="F199" s="1">
        <v>43562</v>
      </c>
      <c r="G199" s="2">
        <v>0.31944444444444448</v>
      </c>
      <c r="H199">
        <v>2</v>
      </c>
      <c r="I199" s="1">
        <v>43564</v>
      </c>
      <c r="J199" s="2">
        <v>0.3923611111111111</v>
      </c>
      <c r="R199" t="s">
        <v>586</v>
      </c>
      <c r="Y199" t="s">
        <v>516</v>
      </c>
      <c r="Z199" t="s">
        <v>516</v>
      </c>
      <c r="AA199" t="s">
        <v>517</v>
      </c>
      <c r="AB199">
        <v>10923798</v>
      </c>
      <c r="AD199" t="s">
        <v>2184</v>
      </c>
      <c r="AF199" t="s">
        <v>1708</v>
      </c>
      <c r="AH199" t="s">
        <v>523</v>
      </c>
      <c r="AI199" t="s">
        <v>2185</v>
      </c>
      <c r="AL199" t="s">
        <v>525</v>
      </c>
      <c r="AM199" t="s">
        <v>526</v>
      </c>
      <c r="AO199" t="s">
        <v>1223</v>
      </c>
      <c r="AP199" t="s">
        <v>1224</v>
      </c>
      <c r="AQ199">
        <v>7369228</v>
      </c>
      <c r="AS199">
        <v>25934238</v>
      </c>
      <c r="AT199" t="s">
        <v>529</v>
      </c>
      <c r="AW199" t="s">
        <v>517</v>
      </c>
      <c r="BU199" s="1">
        <v>43562</v>
      </c>
      <c r="BV199" s="1">
        <v>43564</v>
      </c>
      <c r="BW199" s="1">
        <v>43564</v>
      </c>
      <c r="BY199" t="s">
        <v>530</v>
      </c>
      <c r="BZ199" t="s">
        <v>531</v>
      </c>
      <c r="CE199" t="s">
        <v>516</v>
      </c>
      <c r="CG199" t="s">
        <v>516</v>
      </c>
      <c r="CJ199">
        <v>10541932045</v>
      </c>
      <c r="CL199" s="1">
        <v>43553</v>
      </c>
      <c r="CM199" s="1">
        <v>43553</v>
      </c>
      <c r="CN199">
        <v>16344</v>
      </c>
      <c r="CO199" s="1">
        <v>43564</v>
      </c>
      <c r="CP199">
        <v>761</v>
      </c>
      <c r="CW199">
        <v>0</v>
      </c>
      <c r="DE199">
        <v>2</v>
      </c>
      <c r="DF199">
        <v>0</v>
      </c>
      <c r="DG199">
        <v>150</v>
      </c>
      <c r="DL199" t="s">
        <v>1921</v>
      </c>
      <c r="DM199">
        <v>60714</v>
      </c>
      <c r="DN199" t="s">
        <v>1922</v>
      </c>
      <c r="DO199">
        <v>7232558</v>
      </c>
      <c r="DR199" t="s">
        <v>760</v>
      </c>
      <c r="DS199" t="s">
        <v>761</v>
      </c>
      <c r="DT199" t="s">
        <v>762</v>
      </c>
      <c r="DU199" t="s">
        <v>763</v>
      </c>
      <c r="DV199" t="s">
        <v>2109</v>
      </c>
      <c r="DW199">
        <v>6330249</v>
      </c>
      <c r="DX199" t="s">
        <v>1923</v>
      </c>
      <c r="DY199" t="s">
        <v>540</v>
      </c>
      <c r="DZ199">
        <v>10063</v>
      </c>
      <c r="EA199" t="s">
        <v>542</v>
      </c>
      <c r="EB199">
        <v>10063</v>
      </c>
      <c r="EC199" t="s">
        <v>542</v>
      </c>
      <c r="EE199">
        <v>1</v>
      </c>
      <c r="EF199">
        <v>1119</v>
      </c>
      <c r="EH199">
        <v>150</v>
      </c>
      <c r="EJ199">
        <v>150</v>
      </c>
      <c r="EK199" t="s">
        <v>543</v>
      </c>
      <c r="EM199" s="1">
        <v>43564</v>
      </c>
      <c r="EN199" s="1">
        <v>43564</v>
      </c>
      <c r="EO199" t="s">
        <v>516</v>
      </c>
      <c r="EP199">
        <v>29502429</v>
      </c>
      <c r="EQ199" t="s">
        <v>544</v>
      </c>
      <c r="ER199" t="s">
        <v>517</v>
      </c>
      <c r="ES199" t="s">
        <v>517</v>
      </c>
      <c r="ET199" t="s">
        <v>517</v>
      </c>
      <c r="EU199" t="s">
        <v>517</v>
      </c>
      <c r="EV199" t="s">
        <v>517</v>
      </c>
      <c r="EW199" t="s">
        <v>517</v>
      </c>
      <c r="EX199" t="s">
        <v>517</v>
      </c>
      <c r="EY199" t="s">
        <v>517</v>
      </c>
      <c r="EZ199" t="s">
        <v>517</v>
      </c>
      <c r="FA199" t="s">
        <v>517</v>
      </c>
      <c r="FB199" t="s">
        <v>517</v>
      </c>
      <c r="FC199" t="s">
        <v>517</v>
      </c>
      <c r="FD199" t="s">
        <v>517</v>
      </c>
      <c r="FE199" t="s">
        <v>517</v>
      </c>
      <c r="FF199" t="s">
        <v>517</v>
      </c>
      <c r="FG199" t="s">
        <v>517</v>
      </c>
      <c r="FH199" t="s">
        <v>517</v>
      </c>
      <c r="FI199" t="s">
        <v>516</v>
      </c>
      <c r="FJ199" t="s">
        <v>517</v>
      </c>
      <c r="FK199" t="s">
        <v>517</v>
      </c>
      <c r="FL199" t="s">
        <v>517</v>
      </c>
      <c r="FM199" t="s">
        <v>517</v>
      </c>
      <c r="FN199" t="s">
        <v>517</v>
      </c>
      <c r="FP199">
        <v>1119</v>
      </c>
      <c r="FY199">
        <v>0</v>
      </c>
      <c r="FZ199">
        <v>42.48</v>
      </c>
      <c r="GA199">
        <v>0</v>
      </c>
      <c r="GB199">
        <v>42.48</v>
      </c>
      <c r="GD199">
        <v>0</v>
      </c>
      <c r="GE199" t="s">
        <v>517</v>
      </c>
      <c r="GO199" s="1">
        <v>43562</v>
      </c>
      <c r="GP199" s="1">
        <v>43564</v>
      </c>
      <c r="GQ199" t="s">
        <v>2185</v>
      </c>
      <c r="GY199" t="s">
        <v>1223</v>
      </c>
      <c r="HF199" t="s">
        <v>546</v>
      </c>
      <c r="HJ199" t="s">
        <v>517</v>
      </c>
      <c r="HK199">
        <v>0</v>
      </c>
      <c r="HL199">
        <v>0</v>
      </c>
      <c r="HQ199" t="s">
        <v>517</v>
      </c>
      <c r="LN199" t="s">
        <v>513</v>
      </c>
      <c r="LO199" t="s">
        <v>580</v>
      </c>
      <c r="LP199" t="s">
        <v>517</v>
      </c>
      <c r="LV199" t="s">
        <v>517</v>
      </c>
      <c r="LW199">
        <v>1</v>
      </c>
      <c r="LY199" t="s">
        <v>517</v>
      </c>
      <c r="LZ199" t="s">
        <v>517</v>
      </c>
      <c r="MM199">
        <v>1</v>
      </c>
      <c r="MN199">
        <v>0</v>
      </c>
      <c r="MO199">
        <v>0</v>
      </c>
      <c r="MP199">
        <v>0</v>
      </c>
      <c r="MT199" s="1">
        <v>44488</v>
      </c>
      <c r="NB199" t="s">
        <v>517</v>
      </c>
      <c r="NP199">
        <v>0</v>
      </c>
      <c r="NQ199">
        <v>0</v>
      </c>
      <c r="NR199" t="s">
        <v>552</v>
      </c>
      <c r="NT199" t="s">
        <v>517</v>
      </c>
      <c r="NU199" t="s">
        <v>553</v>
      </c>
      <c r="NX199" t="s">
        <v>517</v>
      </c>
      <c r="NZ199" t="s">
        <v>584</v>
      </c>
      <c r="OB199" s="1">
        <v>43564</v>
      </c>
      <c r="OC199" t="s">
        <v>517</v>
      </c>
      <c r="OD199" t="s">
        <v>517</v>
      </c>
      <c r="OE199" t="s">
        <v>517</v>
      </c>
      <c r="OF199" t="s">
        <v>517</v>
      </c>
      <c r="PL199" t="s">
        <v>513</v>
      </c>
      <c r="QB199" t="s">
        <v>517</v>
      </c>
      <c r="QJ199" t="s">
        <v>557</v>
      </c>
      <c r="QP199" t="s">
        <v>517</v>
      </c>
      <c r="RB199" t="s">
        <v>517</v>
      </c>
      <c r="RC199" t="s">
        <v>517</v>
      </c>
      <c r="RD199" t="s">
        <v>517</v>
      </c>
      <c r="RE199" t="s">
        <v>517</v>
      </c>
      <c r="RF199" t="s">
        <v>517</v>
      </c>
      <c r="RG199" t="s">
        <v>517</v>
      </c>
      <c r="RH199" t="s">
        <v>517</v>
      </c>
      <c r="RN199" t="s">
        <v>517</v>
      </c>
      <c r="RY199" t="s">
        <v>517</v>
      </c>
      <c r="SF199" t="s">
        <v>517</v>
      </c>
      <c r="SI199" t="s">
        <v>517</v>
      </c>
      <c r="SJ199" t="s">
        <v>517</v>
      </c>
      <c r="SL199" s="1">
        <v>43562</v>
      </c>
      <c r="SO199" t="s">
        <v>543</v>
      </c>
      <c r="SR199" t="s">
        <v>517</v>
      </c>
    </row>
    <row r="200" spans="1:512" x14ac:dyDescent="0.2">
      <c r="A200" t="s">
        <v>513</v>
      </c>
      <c r="B200">
        <v>8115447</v>
      </c>
      <c r="C200" t="s">
        <v>513</v>
      </c>
      <c r="D200" t="s">
        <v>514</v>
      </c>
      <c r="E200" t="s">
        <v>514</v>
      </c>
      <c r="F200" s="1">
        <v>43562</v>
      </c>
      <c r="G200" s="2">
        <v>0.49583333333333335</v>
      </c>
      <c r="H200">
        <v>2</v>
      </c>
      <c r="I200" s="1">
        <v>43564</v>
      </c>
      <c r="J200" s="2">
        <v>0.36874999999999997</v>
      </c>
      <c r="R200" t="s">
        <v>586</v>
      </c>
      <c r="Y200" t="s">
        <v>516</v>
      </c>
      <c r="Z200" t="s">
        <v>516</v>
      </c>
      <c r="AA200" t="s">
        <v>517</v>
      </c>
      <c r="AB200">
        <v>10923799</v>
      </c>
      <c r="AD200" t="s">
        <v>2186</v>
      </c>
      <c r="AF200" t="s">
        <v>2187</v>
      </c>
      <c r="AH200" t="s">
        <v>523</v>
      </c>
      <c r="AI200" t="s">
        <v>2188</v>
      </c>
      <c r="AL200" t="s">
        <v>525</v>
      </c>
      <c r="AM200" t="s">
        <v>526</v>
      </c>
      <c r="AO200" t="s">
        <v>1223</v>
      </c>
      <c r="AP200" t="s">
        <v>1224</v>
      </c>
      <c r="AQ200">
        <v>7369229</v>
      </c>
      <c r="AS200">
        <v>25934239</v>
      </c>
      <c r="AT200" t="s">
        <v>529</v>
      </c>
      <c r="AW200" t="s">
        <v>517</v>
      </c>
      <c r="BU200" s="1">
        <v>43562</v>
      </c>
      <c r="BV200" s="1">
        <v>43564</v>
      </c>
      <c r="BW200" s="1">
        <v>43564</v>
      </c>
      <c r="BY200" t="s">
        <v>530</v>
      </c>
      <c r="BZ200" t="s">
        <v>531</v>
      </c>
      <c r="CE200" t="s">
        <v>516</v>
      </c>
      <c r="CG200" t="s">
        <v>516</v>
      </c>
      <c r="CJ200">
        <v>10541938121</v>
      </c>
      <c r="CL200" s="1">
        <v>43553</v>
      </c>
      <c r="CM200" s="1">
        <v>43553</v>
      </c>
      <c r="CN200">
        <v>16344</v>
      </c>
      <c r="CO200" s="1">
        <v>43564</v>
      </c>
      <c r="CP200">
        <v>16584</v>
      </c>
      <c r="CW200">
        <v>0</v>
      </c>
      <c r="DE200">
        <v>2</v>
      </c>
      <c r="DF200">
        <v>0</v>
      </c>
      <c r="DG200">
        <v>150</v>
      </c>
      <c r="DL200" t="s">
        <v>1921</v>
      </c>
      <c r="DM200">
        <v>60714</v>
      </c>
      <c r="DN200" t="s">
        <v>1922</v>
      </c>
      <c r="DO200">
        <v>7232558</v>
      </c>
      <c r="DR200" t="s">
        <v>760</v>
      </c>
      <c r="DS200" t="s">
        <v>761</v>
      </c>
      <c r="DT200" t="s">
        <v>762</v>
      </c>
      <c r="DU200" t="s">
        <v>763</v>
      </c>
      <c r="DV200" t="s">
        <v>2109</v>
      </c>
      <c r="DW200">
        <v>6330249</v>
      </c>
      <c r="DX200" t="s">
        <v>1923</v>
      </c>
      <c r="DY200" t="s">
        <v>540</v>
      </c>
      <c r="DZ200">
        <v>10063</v>
      </c>
      <c r="EA200" t="s">
        <v>542</v>
      </c>
      <c r="EB200">
        <v>10063</v>
      </c>
      <c r="EC200" t="s">
        <v>542</v>
      </c>
      <c r="EE200">
        <v>1</v>
      </c>
      <c r="EF200">
        <v>825</v>
      </c>
      <c r="EH200">
        <v>150</v>
      </c>
      <c r="EJ200">
        <v>150</v>
      </c>
      <c r="EK200" t="s">
        <v>543</v>
      </c>
      <c r="EM200" s="1">
        <v>43564</v>
      </c>
      <c r="EN200" s="1">
        <v>43564</v>
      </c>
      <c r="EO200" t="s">
        <v>516</v>
      </c>
      <c r="EP200">
        <v>29502435</v>
      </c>
      <c r="EQ200" t="s">
        <v>544</v>
      </c>
      <c r="ER200" t="s">
        <v>517</v>
      </c>
      <c r="ES200" t="s">
        <v>517</v>
      </c>
      <c r="ET200" t="s">
        <v>517</v>
      </c>
      <c r="EU200" t="s">
        <v>517</v>
      </c>
      <c r="EV200" t="s">
        <v>517</v>
      </c>
      <c r="EW200" t="s">
        <v>517</v>
      </c>
      <c r="EX200" t="s">
        <v>517</v>
      </c>
      <c r="EY200" t="s">
        <v>517</v>
      </c>
      <c r="EZ200" t="s">
        <v>517</v>
      </c>
      <c r="FA200" t="s">
        <v>517</v>
      </c>
      <c r="FB200" t="s">
        <v>517</v>
      </c>
      <c r="FC200" t="s">
        <v>517</v>
      </c>
      <c r="FD200" t="s">
        <v>517</v>
      </c>
      <c r="FE200" t="s">
        <v>517</v>
      </c>
      <c r="FF200" t="s">
        <v>517</v>
      </c>
      <c r="FG200" t="s">
        <v>517</v>
      </c>
      <c r="FH200" t="s">
        <v>517</v>
      </c>
      <c r="FI200" t="s">
        <v>516</v>
      </c>
      <c r="FJ200" t="s">
        <v>517</v>
      </c>
      <c r="FK200" t="s">
        <v>517</v>
      </c>
      <c r="FL200" t="s">
        <v>517</v>
      </c>
      <c r="FM200" t="s">
        <v>517</v>
      </c>
      <c r="FN200" t="s">
        <v>517</v>
      </c>
      <c r="FP200">
        <v>825</v>
      </c>
      <c r="FY200">
        <v>0</v>
      </c>
      <c r="FZ200">
        <v>42.48</v>
      </c>
      <c r="GA200">
        <v>0</v>
      </c>
      <c r="GB200">
        <v>42.48</v>
      </c>
      <c r="GD200">
        <v>0</v>
      </c>
      <c r="GE200" t="s">
        <v>517</v>
      </c>
      <c r="GO200" s="1">
        <v>43562</v>
      </c>
      <c r="GP200" s="1">
        <v>43564</v>
      </c>
      <c r="GQ200" t="s">
        <v>2188</v>
      </c>
      <c r="GY200" t="s">
        <v>1223</v>
      </c>
      <c r="HF200" t="s">
        <v>546</v>
      </c>
      <c r="HJ200" t="s">
        <v>517</v>
      </c>
      <c r="HK200">
        <v>0</v>
      </c>
      <c r="HL200">
        <v>0</v>
      </c>
      <c r="HQ200" t="s">
        <v>517</v>
      </c>
      <c r="LN200" t="s">
        <v>513</v>
      </c>
      <c r="LO200" t="s">
        <v>580</v>
      </c>
      <c r="LP200" t="s">
        <v>517</v>
      </c>
      <c r="LV200" t="s">
        <v>517</v>
      </c>
      <c r="LW200">
        <v>1</v>
      </c>
      <c r="LY200" t="s">
        <v>517</v>
      </c>
      <c r="LZ200" t="s">
        <v>517</v>
      </c>
      <c r="MM200">
        <v>1</v>
      </c>
      <c r="MN200">
        <v>0</v>
      </c>
      <c r="MO200">
        <v>0</v>
      </c>
      <c r="MP200">
        <v>0</v>
      </c>
      <c r="MT200" s="1">
        <v>44488</v>
      </c>
      <c r="NB200" t="s">
        <v>517</v>
      </c>
      <c r="NP200">
        <v>0</v>
      </c>
      <c r="NQ200">
        <v>0</v>
      </c>
      <c r="NR200" t="s">
        <v>552</v>
      </c>
      <c r="NT200" t="s">
        <v>517</v>
      </c>
      <c r="NU200" t="s">
        <v>553</v>
      </c>
      <c r="NX200" t="s">
        <v>517</v>
      </c>
      <c r="NZ200" t="s">
        <v>584</v>
      </c>
      <c r="OB200" s="1">
        <v>43564</v>
      </c>
      <c r="OC200" t="s">
        <v>517</v>
      </c>
      <c r="OD200" t="s">
        <v>517</v>
      </c>
      <c r="OE200" t="s">
        <v>517</v>
      </c>
      <c r="OF200" t="s">
        <v>517</v>
      </c>
      <c r="PL200" t="s">
        <v>513</v>
      </c>
      <c r="QB200" t="s">
        <v>517</v>
      </c>
      <c r="QJ200" t="s">
        <v>557</v>
      </c>
      <c r="QP200" t="s">
        <v>517</v>
      </c>
      <c r="RB200" t="s">
        <v>517</v>
      </c>
      <c r="RC200" t="s">
        <v>517</v>
      </c>
      <c r="RD200" t="s">
        <v>517</v>
      </c>
      <c r="RE200" t="s">
        <v>517</v>
      </c>
      <c r="RF200" t="s">
        <v>517</v>
      </c>
      <c r="RG200" t="s">
        <v>517</v>
      </c>
      <c r="RH200" t="s">
        <v>517</v>
      </c>
      <c r="RN200" t="s">
        <v>517</v>
      </c>
      <c r="RY200" t="s">
        <v>517</v>
      </c>
      <c r="SF200" t="s">
        <v>517</v>
      </c>
      <c r="SI200" t="s">
        <v>517</v>
      </c>
      <c r="SJ200" t="s">
        <v>517</v>
      </c>
      <c r="SL200" s="1">
        <v>43562</v>
      </c>
      <c r="SO200" t="s">
        <v>543</v>
      </c>
      <c r="SR200" t="s">
        <v>517</v>
      </c>
    </row>
    <row r="201" spans="1:512" x14ac:dyDescent="0.2">
      <c r="A201" t="s">
        <v>513</v>
      </c>
      <c r="B201">
        <v>8115448</v>
      </c>
      <c r="C201" t="s">
        <v>513</v>
      </c>
      <c r="D201" t="s">
        <v>514</v>
      </c>
      <c r="E201" t="s">
        <v>514</v>
      </c>
      <c r="F201" s="1">
        <v>43562</v>
      </c>
      <c r="G201" s="2">
        <v>0.43958333333333338</v>
      </c>
      <c r="H201">
        <v>2</v>
      </c>
      <c r="I201" s="1">
        <v>43564</v>
      </c>
      <c r="J201" s="2">
        <v>0.37222222222222223</v>
      </c>
      <c r="R201" t="s">
        <v>586</v>
      </c>
      <c r="Y201" t="s">
        <v>516</v>
      </c>
      <c r="Z201" t="s">
        <v>516</v>
      </c>
      <c r="AA201" t="s">
        <v>517</v>
      </c>
      <c r="AB201">
        <v>10923800</v>
      </c>
      <c r="AD201" t="s">
        <v>2189</v>
      </c>
      <c r="AF201" t="s">
        <v>2190</v>
      </c>
      <c r="AH201" t="s">
        <v>523</v>
      </c>
      <c r="AI201" t="s">
        <v>2191</v>
      </c>
      <c r="AL201" t="s">
        <v>525</v>
      </c>
      <c r="AM201" t="s">
        <v>526</v>
      </c>
      <c r="AO201" t="s">
        <v>1223</v>
      </c>
      <c r="AP201" t="s">
        <v>1224</v>
      </c>
      <c r="AQ201">
        <v>7369230</v>
      </c>
      <c r="AS201">
        <v>25934240</v>
      </c>
      <c r="AT201" t="s">
        <v>529</v>
      </c>
      <c r="AW201" t="s">
        <v>517</v>
      </c>
      <c r="BU201" s="1">
        <v>43562</v>
      </c>
      <c r="BV201" s="1">
        <v>43564</v>
      </c>
      <c r="BW201" s="1">
        <v>43564</v>
      </c>
      <c r="BY201" t="s">
        <v>530</v>
      </c>
      <c r="BZ201" t="s">
        <v>531</v>
      </c>
      <c r="CE201" t="s">
        <v>516</v>
      </c>
      <c r="CG201" t="s">
        <v>516</v>
      </c>
      <c r="CJ201">
        <v>10541937184</v>
      </c>
      <c r="CL201" s="1">
        <v>43553</v>
      </c>
      <c r="CM201" s="1">
        <v>43553</v>
      </c>
      <c r="CN201">
        <v>16344</v>
      </c>
      <c r="CO201" s="1">
        <v>43564</v>
      </c>
      <c r="CP201">
        <v>761</v>
      </c>
      <c r="CW201">
        <v>0</v>
      </c>
      <c r="DE201">
        <v>2</v>
      </c>
      <c r="DF201">
        <v>0</v>
      </c>
      <c r="DG201">
        <v>150</v>
      </c>
      <c r="DL201" t="s">
        <v>1921</v>
      </c>
      <c r="DM201">
        <v>60714</v>
      </c>
      <c r="DN201" t="s">
        <v>1922</v>
      </c>
      <c r="DO201">
        <v>7232558</v>
      </c>
      <c r="DR201" t="s">
        <v>760</v>
      </c>
      <c r="DS201" t="s">
        <v>761</v>
      </c>
      <c r="DT201" t="s">
        <v>762</v>
      </c>
      <c r="DU201" t="s">
        <v>763</v>
      </c>
      <c r="DV201" t="s">
        <v>2109</v>
      </c>
      <c r="DW201">
        <v>6330249</v>
      </c>
      <c r="DX201" t="s">
        <v>1923</v>
      </c>
      <c r="DY201" t="s">
        <v>540</v>
      </c>
      <c r="DZ201">
        <v>10063</v>
      </c>
      <c r="EA201" t="s">
        <v>542</v>
      </c>
      <c r="EB201">
        <v>10063</v>
      </c>
      <c r="EC201" t="s">
        <v>542</v>
      </c>
      <c r="EE201">
        <v>1</v>
      </c>
      <c r="EF201">
        <v>1319</v>
      </c>
      <c r="EH201">
        <v>150</v>
      </c>
      <c r="EJ201">
        <v>150</v>
      </c>
      <c r="EK201" t="s">
        <v>543</v>
      </c>
      <c r="EM201" s="1">
        <v>43564</v>
      </c>
      <c r="EN201" s="1">
        <v>43564</v>
      </c>
      <c r="EO201" t="s">
        <v>516</v>
      </c>
      <c r="EP201">
        <v>29502441</v>
      </c>
      <c r="EQ201" t="s">
        <v>544</v>
      </c>
      <c r="ER201" t="s">
        <v>517</v>
      </c>
      <c r="ES201" t="s">
        <v>517</v>
      </c>
      <c r="ET201" t="s">
        <v>517</v>
      </c>
      <c r="EU201" t="s">
        <v>517</v>
      </c>
      <c r="EV201" t="s">
        <v>517</v>
      </c>
      <c r="EW201" t="s">
        <v>517</v>
      </c>
      <c r="EX201" t="s">
        <v>517</v>
      </c>
      <c r="EY201" t="s">
        <v>517</v>
      </c>
      <c r="EZ201" t="s">
        <v>517</v>
      </c>
      <c r="FA201" t="s">
        <v>517</v>
      </c>
      <c r="FB201" t="s">
        <v>517</v>
      </c>
      <c r="FC201" t="s">
        <v>517</v>
      </c>
      <c r="FD201" t="s">
        <v>517</v>
      </c>
      <c r="FE201" t="s">
        <v>517</v>
      </c>
      <c r="FF201" t="s">
        <v>517</v>
      </c>
      <c r="FG201" t="s">
        <v>517</v>
      </c>
      <c r="FH201" t="s">
        <v>517</v>
      </c>
      <c r="FI201" t="s">
        <v>516</v>
      </c>
      <c r="FJ201" t="s">
        <v>517</v>
      </c>
      <c r="FK201" t="s">
        <v>517</v>
      </c>
      <c r="FL201" t="s">
        <v>517</v>
      </c>
      <c r="FM201" t="s">
        <v>517</v>
      </c>
      <c r="FN201" t="s">
        <v>517</v>
      </c>
      <c r="FP201">
        <v>1319</v>
      </c>
      <c r="FY201">
        <v>0</v>
      </c>
      <c r="FZ201">
        <v>42.48</v>
      </c>
      <c r="GA201">
        <v>0</v>
      </c>
      <c r="GB201">
        <v>42.48</v>
      </c>
      <c r="GD201">
        <v>0</v>
      </c>
      <c r="GE201" t="s">
        <v>517</v>
      </c>
      <c r="GO201" s="1">
        <v>43562</v>
      </c>
      <c r="GP201" s="1">
        <v>43564</v>
      </c>
      <c r="GQ201" t="s">
        <v>2191</v>
      </c>
      <c r="GY201" t="s">
        <v>1223</v>
      </c>
      <c r="HF201" t="s">
        <v>546</v>
      </c>
      <c r="HJ201" t="s">
        <v>517</v>
      </c>
      <c r="HK201">
        <v>0</v>
      </c>
      <c r="HL201">
        <v>0</v>
      </c>
      <c r="HQ201" t="s">
        <v>517</v>
      </c>
      <c r="LN201" t="s">
        <v>513</v>
      </c>
      <c r="LO201" t="s">
        <v>580</v>
      </c>
      <c r="LP201" t="s">
        <v>517</v>
      </c>
      <c r="LV201" t="s">
        <v>517</v>
      </c>
      <c r="LW201">
        <v>1</v>
      </c>
      <c r="LY201" t="s">
        <v>517</v>
      </c>
      <c r="LZ201" t="s">
        <v>517</v>
      </c>
      <c r="MM201">
        <v>1</v>
      </c>
      <c r="MN201">
        <v>0</v>
      </c>
      <c r="MO201">
        <v>0</v>
      </c>
      <c r="MP201">
        <v>0</v>
      </c>
      <c r="MT201" s="1">
        <v>44488</v>
      </c>
      <c r="NB201" t="s">
        <v>517</v>
      </c>
      <c r="NP201">
        <v>0</v>
      </c>
      <c r="NQ201">
        <v>0</v>
      </c>
      <c r="NR201" t="s">
        <v>552</v>
      </c>
      <c r="NT201" t="s">
        <v>517</v>
      </c>
      <c r="NU201" t="s">
        <v>553</v>
      </c>
      <c r="NX201" t="s">
        <v>517</v>
      </c>
      <c r="NZ201" t="s">
        <v>584</v>
      </c>
      <c r="OB201" s="1">
        <v>43564</v>
      </c>
      <c r="OC201" t="s">
        <v>517</v>
      </c>
      <c r="OD201" t="s">
        <v>517</v>
      </c>
      <c r="OE201" t="s">
        <v>517</v>
      </c>
      <c r="OF201" t="s">
        <v>517</v>
      </c>
      <c r="OW201" t="s">
        <v>517</v>
      </c>
      <c r="PL201" t="s">
        <v>513</v>
      </c>
      <c r="QB201" t="s">
        <v>517</v>
      </c>
      <c r="QJ201" t="s">
        <v>557</v>
      </c>
      <c r="QP201" t="s">
        <v>517</v>
      </c>
      <c r="RB201" t="s">
        <v>517</v>
      </c>
      <c r="RC201" t="s">
        <v>517</v>
      </c>
      <c r="RD201" t="s">
        <v>517</v>
      </c>
      <c r="RE201" t="s">
        <v>517</v>
      </c>
      <c r="RF201" t="s">
        <v>517</v>
      </c>
      <c r="RG201" t="s">
        <v>517</v>
      </c>
      <c r="RH201" t="s">
        <v>517</v>
      </c>
      <c r="RN201" t="s">
        <v>517</v>
      </c>
      <c r="RY201" t="s">
        <v>517</v>
      </c>
      <c r="SF201" t="s">
        <v>517</v>
      </c>
      <c r="SI201" t="s">
        <v>517</v>
      </c>
      <c r="SJ201" t="s">
        <v>517</v>
      </c>
      <c r="SL201" s="1">
        <v>43562</v>
      </c>
      <c r="SO201" t="s">
        <v>543</v>
      </c>
      <c r="SR201" t="s">
        <v>517</v>
      </c>
    </row>
    <row r="202" spans="1:512" x14ac:dyDescent="0.2">
      <c r="A202" t="s">
        <v>513</v>
      </c>
      <c r="B202">
        <v>8115449</v>
      </c>
      <c r="C202" t="s">
        <v>513</v>
      </c>
      <c r="D202" t="s">
        <v>514</v>
      </c>
      <c r="E202" t="s">
        <v>514</v>
      </c>
      <c r="F202" s="1">
        <v>43562</v>
      </c>
      <c r="G202" s="2">
        <v>0.43333333333333335</v>
      </c>
      <c r="H202">
        <v>2</v>
      </c>
      <c r="I202" s="1">
        <v>43564</v>
      </c>
      <c r="J202" s="2">
        <v>0.36805555555555558</v>
      </c>
      <c r="R202" t="s">
        <v>586</v>
      </c>
      <c r="Y202" t="s">
        <v>516</v>
      </c>
      <c r="Z202" t="s">
        <v>516</v>
      </c>
      <c r="AA202" t="s">
        <v>517</v>
      </c>
      <c r="AB202">
        <v>10923801</v>
      </c>
      <c r="AD202" t="s">
        <v>2192</v>
      </c>
      <c r="AF202" t="s">
        <v>2193</v>
      </c>
      <c r="AH202" t="s">
        <v>566</v>
      </c>
      <c r="AI202" t="s">
        <v>2194</v>
      </c>
      <c r="AL202" t="s">
        <v>525</v>
      </c>
      <c r="AM202" t="s">
        <v>526</v>
      </c>
      <c r="AO202" t="s">
        <v>1223</v>
      </c>
      <c r="AP202" t="s">
        <v>1224</v>
      </c>
      <c r="AQ202">
        <v>7369231</v>
      </c>
      <c r="AS202">
        <v>25934241</v>
      </c>
      <c r="AT202" t="s">
        <v>529</v>
      </c>
      <c r="AW202" t="s">
        <v>517</v>
      </c>
      <c r="BU202" s="1">
        <v>43562</v>
      </c>
      <c r="BV202" s="1">
        <v>43564</v>
      </c>
      <c r="BW202" s="1">
        <v>43564</v>
      </c>
      <c r="BY202" t="s">
        <v>530</v>
      </c>
      <c r="BZ202" t="s">
        <v>531</v>
      </c>
      <c r="CE202" t="s">
        <v>516</v>
      </c>
      <c r="CG202" t="s">
        <v>516</v>
      </c>
      <c r="CJ202">
        <v>10541939930</v>
      </c>
      <c r="CL202" s="1">
        <v>43553</v>
      </c>
      <c r="CM202" s="1">
        <v>43553</v>
      </c>
      <c r="CN202">
        <v>16344</v>
      </c>
      <c r="CO202" s="1">
        <v>43564</v>
      </c>
      <c r="CP202">
        <v>16584</v>
      </c>
      <c r="CW202">
        <v>0</v>
      </c>
      <c r="DE202">
        <v>2</v>
      </c>
      <c r="DF202">
        <v>0</v>
      </c>
      <c r="DG202">
        <v>150</v>
      </c>
      <c r="DL202" t="s">
        <v>1921</v>
      </c>
      <c r="DM202">
        <v>60714</v>
      </c>
      <c r="DN202" t="s">
        <v>1922</v>
      </c>
      <c r="DO202">
        <v>7232558</v>
      </c>
      <c r="DR202" t="s">
        <v>760</v>
      </c>
      <c r="DS202" t="s">
        <v>761</v>
      </c>
      <c r="DT202" t="s">
        <v>762</v>
      </c>
      <c r="DU202" t="s">
        <v>763</v>
      </c>
      <c r="DV202" t="s">
        <v>2109</v>
      </c>
      <c r="DW202">
        <v>6330249</v>
      </c>
      <c r="DX202" t="s">
        <v>1923</v>
      </c>
      <c r="DY202" t="s">
        <v>540</v>
      </c>
      <c r="DZ202">
        <v>10063</v>
      </c>
      <c r="EA202" t="s">
        <v>542</v>
      </c>
      <c r="EB202">
        <v>10063</v>
      </c>
      <c r="EC202" t="s">
        <v>542</v>
      </c>
      <c r="EE202">
        <v>1</v>
      </c>
      <c r="EF202">
        <v>2022</v>
      </c>
      <c r="EH202">
        <v>150</v>
      </c>
      <c r="EJ202">
        <v>150</v>
      </c>
      <c r="EK202" t="s">
        <v>543</v>
      </c>
      <c r="EM202" s="1">
        <v>43564</v>
      </c>
      <c r="EN202" s="1">
        <v>43564</v>
      </c>
      <c r="EO202" t="s">
        <v>516</v>
      </c>
      <c r="EP202">
        <v>29502447</v>
      </c>
      <c r="EQ202" t="s">
        <v>544</v>
      </c>
      <c r="ER202" t="s">
        <v>517</v>
      </c>
      <c r="ES202" t="s">
        <v>517</v>
      </c>
      <c r="ET202" t="s">
        <v>517</v>
      </c>
      <c r="EU202" t="s">
        <v>517</v>
      </c>
      <c r="EV202" t="s">
        <v>517</v>
      </c>
      <c r="EW202" t="s">
        <v>517</v>
      </c>
      <c r="EX202" t="s">
        <v>517</v>
      </c>
      <c r="EY202" t="s">
        <v>517</v>
      </c>
      <c r="EZ202" t="s">
        <v>517</v>
      </c>
      <c r="FA202" t="s">
        <v>517</v>
      </c>
      <c r="FB202" t="s">
        <v>517</v>
      </c>
      <c r="FC202" t="s">
        <v>517</v>
      </c>
      <c r="FD202" t="s">
        <v>517</v>
      </c>
      <c r="FE202" t="s">
        <v>517</v>
      </c>
      <c r="FF202" t="s">
        <v>517</v>
      </c>
      <c r="FG202" t="s">
        <v>517</v>
      </c>
      <c r="FH202" t="s">
        <v>517</v>
      </c>
      <c r="FI202" t="s">
        <v>516</v>
      </c>
      <c r="FJ202" t="s">
        <v>517</v>
      </c>
      <c r="FK202" t="s">
        <v>517</v>
      </c>
      <c r="FL202" t="s">
        <v>517</v>
      </c>
      <c r="FM202" t="s">
        <v>517</v>
      </c>
      <c r="FN202" t="s">
        <v>517</v>
      </c>
      <c r="FP202">
        <v>2022</v>
      </c>
      <c r="FY202">
        <v>0</v>
      </c>
      <c r="FZ202">
        <v>42.48</v>
      </c>
      <c r="GA202">
        <v>0</v>
      </c>
      <c r="GB202">
        <v>42.48</v>
      </c>
      <c r="GD202">
        <v>0</v>
      </c>
      <c r="GE202" t="s">
        <v>517</v>
      </c>
      <c r="GO202" s="1">
        <v>43562</v>
      </c>
      <c r="GP202" s="1">
        <v>43564</v>
      </c>
      <c r="GQ202" t="s">
        <v>2194</v>
      </c>
      <c r="GY202" t="s">
        <v>1223</v>
      </c>
      <c r="HF202" t="s">
        <v>546</v>
      </c>
      <c r="HJ202" t="s">
        <v>517</v>
      </c>
      <c r="HK202">
        <v>0</v>
      </c>
      <c r="HL202">
        <v>0</v>
      </c>
      <c r="HQ202" t="s">
        <v>517</v>
      </c>
      <c r="LN202" t="s">
        <v>513</v>
      </c>
      <c r="LO202" t="s">
        <v>580</v>
      </c>
      <c r="LP202" t="s">
        <v>517</v>
      </c>
      <c r="LV202" t="s">
        <v>517</v>
      </c>
      <c r="LW202">
        <v>1</v>
      </c>
      <c r="LY202" t="s">
        <v>517</v>
      </c>
      <c r="LZ202" t="s">
        <v>517</v>
      </c>
      <c r="MM202">
        <v>1</v>
      </c>
      <c r="MN202">
        <v>0</v>
      </c>
      <c r="MO202">
        <v>0</v>
      </c>
      <c r="MP202">
        <v>0</v>
      </c>
      <c r="MT202" s="1">
        <v>44488</v>
      </c>
      <c r="NB202" t="s">
        <v>517</v>
      </c>
      <c r="NP202">
        <v>0</v>
      </c>
      <c r="NQ202">
        <v>0</v>
      </c>
      <c r="NR202" t="s">
        <v>552</v>
      </c>
      <c r="NT202" t="s">
        <v>517</v>
      </c>
      <c r="NU202" t="s">
        <v>553</v>
      </c>
      <c r="NX202" t="s">
        <v>517</v>
      </c>
      <c r="NZ202" t="s">
        <v>584</v>
      </c>
      <c r="OB202" s="1">
        <v>43564</v>
      </c>
      <c r="OC202" t="s">
        <v>517</v>
      </c>
      <c r="OD202" t="s">
        <v>517</v>
      </c>
      <c r="OE202" t="s">
        <v>517</v>
      </c>
      <c r="OF202" t="s">
        <v>517</v>
      </c>
      <c r="OW202" t="s">
        <v>517</v>
      </c>
      <c r="PL202" t="s">
        <v>513</v>
      </c>
      <c r="QB202" t="s">
        <v>517</v>
      </c>
      <c r="QJ202" t="s">
        <v>617</v>
      </c>
      <c r="QP202" t="s">
        <v>517</v>
      </c>
      <c r="RB202" t="s">
        <v>517</v>
      </c>
      <c r="RC202" t="s">
        <v>517</v>
      </c>
      <c r="RD202" t="s">
        <v>517</v>
      </c>
      <c r="RE202" t="s">
        <v>517</v>
      </c>
      <c r="RF202" t="s">
        <v>517</v>
      </c>
      <c r="RG202" t="s">
        <v>517</v>
      </c>
      <c r="RH202" t="s">
        <v>517</v>
      </c>
      <c r="RN202" t="s">
        <v>517</v>
      </c>
      <c r="RY202" t="s">
        <v>517</v>
      </c>
      <c r="SF202" t="s">
        <v>517</v>
      </c>
      <c r="SI202" t="s">
        <v>517</v>
      </c>
      <c r="SJ202" t="s">
        <v>517</v>
      </c>
      <c r="SL202" s="1">
        <v>43562</v>
      </c>
      <c r="SO202" t="s">
        <v>543</v>
      </c>
      <c r="SR202" t="s">
        <v>517</v>
      </c>
    </row>
    <row r="203" spans="1:512" x14ac:dyDescent="0.2">
      <c r="A203" t="s">
        <v>513</v>
      </c>
      <c r="B203">
        <v>8115450</v>
      </c>
      <c r="C203" t="s">
        <v>513</v>
      </c>
      <c r="D203" t="s">
        <v>514</v>
      </c>
      <c r="E203" t="s">
        <v>514</v>
      </c>
      <c r="F203" s="1">
        <v>43562</v>
      </c>
      <c r="G203" s="2">
        <v>0.36388888888888887</v>
      </c>
      <c r="H203">
        <v>2</v>
      </c>
      <c r="I203" s="1">
        <v>43564</v>
      </c>
      <c r="J203" s="2">
        <v>0.35694444444444445</v>
      </c>
      <c r="R203" t="s">
        <v>586</v>
      </c>
      <c r="Y203" t="s">
        <v>516</v>
      </c>
      <c r="Z203" t="s">
        <v>516</v>
      </c>
      <c r="AA203" t="s">
        <v>517</v>
      </c>
      <c r="AB203">
        <v>10923802</v>
      </c>
      <c r="AD203" t="s">
        <v>2195</v>
      </c>
      <c r="AF203" t="s">
        <v>2114</v>
      </c>
      <c r="AH203" t="s">
        <v>523</v>
      </c>
      <c r="AI203" t="s">
        <v>2196</v>
      </c>
      <c r="AL203" t="s">
        <v>525</v>
      </c>
      <c r="AM203" t="s">
        <v>526</v>
      </c>
      <c r="AO203" t="s">
        <v>1223</v>
      </c>
      <c r="AP203" t="s">
        <v>1224</v>
      </c>
      <c r="AQ203">
        <v>7369232</v>
      </c>
      <c r="AS203">
        <v>25934242</v>
      </c>
      <c r="AT203" t="s">
        <v>529</v>
      </c>
      <c r="AW203" t="s">
        <v>517</v>
      </c>
      <c r="BU203" s="1">
        <v>43562</v>
      </c>
      <c r="BV203" s="1">
        <v>43564</v>
      </c>
      <c r="BW203" s="1">
        <v>43564</v>
      </c>
      <c r="BY203" t="s">
        <v>530</v>
      </c>
      <c r="BZ203" t="s">
        <v>531</v>
      </c>
      <c r="CE203" t="s">
        <v>516</v>
      </c>
      <c r="CG203" t="s">
        <v>516</v>
      </c>
      <c r="CJ203">
        <v>10541932365</v>
      </c>
      <c r="CL203" s="1">
        <v>43553</v>
      </c>
      <c r="CM203" s="1">
        <v>43553</v>
      </c>
      <c r="CN203">
        <v>16344</v>
      </c>
      <c r="CO203" s="1">
        <v>43564</v>
      </c>
      <c r="CP203">
        <v>761</v>
      </c>
      <c r="CW203">
        <v>0</v>
      </c>
      <c r="DE203">
        <v>2</v>
      </c>
      <c r="DF203">
        <v>0</v>
      </c>
      <c r="DG203">
        <v>150</v>
      </c>
      <c r="DL203" t="s">
        <v>1921</v>
      </c>
      <c r="DM203">
        <v>60714</v>
      </c>
      <c r="DN203" t="s">
        <v>1922</v>
      </c>
      <c r="DO203">
        <v>7232558</v>
      </c>
      <c r="DR203" t="s">
        <v>760</v>
      </c>
      <c r="DS203" t="s">
        <v>761</v>
      </c>
      <c r="DT203" t="s">
        <v>762</v>
      </c>
      <c r="DU203" t="s">
        <v>763</v>
      </c>
      <c r="DV203" t="s">
        <v>2109</v>
      </c>
      <c r="DW203">
        <v>6330249</v>
      </c>
      <c r="DX203" t="s">
        <v>1923</v>
      </c>
      <c r="DY203" t="s">
        <v>540</v>
      </c>
      <c r="DZ203">
        <v>10063</v>
      </c>
      <c r="EA203" t="s">
        <v>542</v>
      </c>
      <c r="EB203">
        <v>10063</v>
      </c>
      <c r="EC203" t="s">
        <v>542</v>
      </c>
      <c r="EE203">
        <v>1</v>
      </c>
      <c r="EF203">
        <v>1419</v>
      </c>
      <c r="EH203">
        <v>150</v>
      </c>
      <c r="EJ203">
        <v>150</v>
      </c>
      <c r="EK203" t="s">
        <v>543</v>
      </c>
      <c r="EM203" s="1">
        <v>43564</v>
      </c>
      <c r="EN203" s="1">
        <v>43564</v>
      </c>
      <c r="EO203" t="s">
        <v>516</v>
      </c>
      <c r="EP203">
        <v>29502453</v>
      </c>
      <c r="EQ203" t="s">
        <v>544</v>
      </c>
      <c r="ER203" t="s">
        <v>517</v>
      </c>
      <c r="ES203" t="s">
        <v>517</v>
      </c>
      <c r="ET203" t="s">
        <v>517</v>
      </c>
      <c r="EU203" t="s">
        <v>517</v>
      </c>
      <c r="EV203" t="s">
        <v>517</v>
      </c>
      <c r="EW203" t="s">
        <v>517</v>
      </c>
      <c r="EX203" t="s">
        <v>517</v>
      </c>
      <c r="EY203" t="s">
        <v>517</v>
      </c>
      <c r="EZ203" t="s">
        <v>517</v>
      </c>
      <c r="FA203" t="s">
        <v>517</v>
      </c>
      <c r="FB203" t="s">
        <v>517</v>
      </c>
      <c r="FC203" t="s">
        <v>517</v>
      </c>
      <c r="FD203" t="s">
        <v>517</v>
      </c>
      <c r="FE203" t="s">
        <v>517</v>
      </c>
      <c r="FF203" t="s">
        <v>517</v>
      </c>
      <c r="FG203" t="s">
        <v>517</v>
      </c>
      <c r="FH203" t="s">
        <v>517</v>
      </c>
      <c r="FI203" t="s">
        <v>516</v>
      </c>
      <c r="FJ203" t="s">
        <v>517</v>
      </c>
      <c r="FK203" t="s">
        <v>517</v>
      </c>
      <c r="FL203" t="s">
        <v>517</v>
      </c>
      <c r="FM203" t="s">
        <v>517</v>
      </c>
      <c r="FN203" t="s">
        <v>517</v>
      </c>
      <c r="FP203">
        <v>1419</v>
      </c>
      <c r="FY203">
        <v>0</v>
      </c>
      <c r="FZ203">
        <v>42.48</v>
      </c>
      <c r="GA203">
        <v>0</v>
      </c>
      <c r="GB203">
        <v>42.48</v>
      </c>
      <c r="GD203">
        <v>0</v>
      </c>
      <c r="GE203" t="s">
        <v>517</v>
      </c>
      <c r="GO203" s="1">
        <v>43562</v>
      </c>
      <c r="GP203" s="1">
        <v>43564</v>
      </c>
      <c r="GQ203" t="s">
        <v>2196</v>
      </c>
      <c r="GY203" t="s">
        <v>1223</v>
      </c>
      <c r="HF203" t="s">
        <v>546</v>
      </c>
      <c r="HJ203" t="s">
        <v>517</v>
      </c>
      <c r="HK203">
        <v>0</v>
      </c>
      <c r="HL203">
        <v>0</v>
      </c>
      <c r="HQ203" t="s">
        <v>517</v>
      </c>
      <c r="LN203" t="s">
        <v>513</v>
      </c>
      <c r="LO203" t="s">
        <v>580</v>
      </c>
      <c r="LP203" t="s">
        <v>517</v>
      </c>
      <c r="LV203" t="s">
        <v>517</v>
      </c>
      <c r="LW203">
        <v>1</v>
      </c>
      <c r="LY203" t="s">
        <v>517</v>
      </c>
      <c r="LZ203" t="s">
        <v>517</v>
      </c>
      <c r="MM203">
        <v>1</v>
      </c>
      <c r="MN203">
        <v>0</v>
      </c>
      <c r="MO203">
        <v>0</v>
      </c>
      <c r="MP203">
        <v>0</v>
      </c>
      <c r="MT203" s="1">
        <v>44488</v>
      </c>
      <c r="NB203" t="s">
        <v>517</v>
      </c>
      <c r="NP203">
        <v>0</v>
      </c>
      <c r="NQ203">
        <v>0</v>
      </c>
      <c r="NR203" t="s">
        <v>552</v>
      </c>
      <c r="NT203" t="s">
        <v>517</v>
      </c>
      <c r="NU203" t="s">
        <v>553</v>
      </c>
      <c r="NX203" t="s">
        <v>517</v>
      </c>
      <c r="NZ203" t="s">
        <v>584</v>
      </c>
      <c r="OB203" s="1">
        <v>43564</v>
      </c>
      <c r="OC203" t="s">
        <v>517</v>
      </c>
      <c r="OD203" t="s">
        <v>517</v>
      </c>
      <c r="OE203" t="s">
        <v>517</v>
      </c>
      <c r="OF203" t="s">
        <v>517</v>
      </c>
      <c r="OW203" t="s">
        <v>517</v>
      </c>
      <c r="PL203" t="s">
        <v>513</v>
      </c>
      <c r="QB203" t="s">
        <v>517</v>
      </c>
      <c r="QJ203" t="s">
        <v>557</v>
      </c>
      <c r="QP203" t="s">
        <v>517</v>
      </c>
      <c r="RB203" t="s">
        <v>517</v>
      </c>
      <c r="RC203" t="s">
        <v>517</v>
      </c>
      <c r="RD203" t="s">
        <v>517</v>
      </c>
      <c r="RE203" t="s">
        <v>517</v>
      </c>
      <c r="RF203" t="s">
        <v>517</v>
      </c>
      <c r="RG203" t="s">
        <v>517</v>
      </c>
      <c r="RH203" t="s">
        <v>517</v>
      </c>
      <c r="RN203" t="s">
        <v>517</v>
      </c>
      <c r="RY203" t="s">
        <v>517</v>
      </c>
      <c r="SF203" t="s">
        <v>517</v>
      </c>
      <c r="SI203" t="s">
        <v>517</v>
      </c>
      <c r="SJ203" t="s">
        <v>517</v>
      </c>
      <c r="SL203" s="1">
        <v>43562</v>
      </c>
      <c r="SO203" t="s">
        <v>543</v>
      </c>
      <c r="SR203" t="s">
        <v>517</v>
      </c>
    </row>
    <row r="204" spans="1:512" x14ac:dyDescent="0.2">
      <c r="A204" t="s">
        <v>513</v>
      </c>
      <c r="B204">
        <v>8115451</v>
      </c>
      <c r="C204" t="s">
        <v>513</v>
      </c>
      <c r="D204" t="s">
        <v>514</v>
      </c>
      <c r="E204" t="s">
        <v>514</v>
      </c>
      <c r="F204" s="1">
        <v>43562</v>
      </c>
      <c r="G204" s="2">
        <v>0.49583333333333335</v>
      </c>
      <c r="H204">
        <v>2</v>
      </c>
      <c r="I204" s="1">
        <v>43564</v>
      </c>
      <c r="J204" s="2">
        <v>0.36805555555555558</v>
      </c>
      <c r="R204" t="s">
        <v>586</v>
      </c>
      <c r="Y204" t="s">
        <v>516</v>
      </c>
      <c r="Z204" t="s">
        <v>516</v>
      </c>
      <c r="AA204" t="s">
        <v>517</v>
      </c>
      <c r="AB204">
        <v>10923803</v>
      </c>
      <c r="AD204" t="s">
        <v>2197</v>
      </c>
      <c r="AF204" t="s">
        <v>2198</v>
      </c>
      <c r="AH204" t="s">
        <v>566</v>
      </c>
      <c r="AI204" t="s">
        <v>2199</v>
      </c>
      <c r="AL204" t="s">
        <v>525</v>
      </c>
      <c r="AM204" t="s">
        <v>526</v>
      </c>
      <c r="AO204" t="s">
        <v>1223</v>
      </c>
      <c r="AP204" t="s">
        <v>1224</v>
      </c>
      <c r="AQ204">
        <v>7369233</v>
      </c>
      <c r="AS204">
        <v>25934243</v>
      </c>
      <c r="AT204" t="s">
        <v>529</v>
      </c>
      <c r="AW204" t="s">
        <v>517</v>
      </c>
      <c r="BU204" s="1">
        <v>43562</v>
      </c>
      <c r="BV204" s="1">
        <v>43564</v>
      </c>
      <c r="BW204" s="1">
        <v>43564</v>
      </c>
      <c r="BY204" t="s">
        <v>530</v>
      </c>
      <c r="BZ204" t="s">
        <v>531</v>
      </c>
      <c r="CE204" t="s">
        <v>516</v>
      </c>
      <c r="CG204" t="s">
        <v>516</v>
      </c>
      <c r="CJ204">
        <v>10541939940</v>
      </c>
      <c r="CL204" s="1">
        <v>43553</v>
      </c>
      <c r="CM204" s="1">
        <v>43553</v>
      </c>
      <c r="CN204">
        <v>16344</v>
      </c>
      <c r="CO204" s="1">
        <v>43564</v>
      </c>
      <c r="CP204">
        <v>16584</v>
      </c>
      <c r="CW204">
        <v>0</v>
      </c>
      <c r="DE204">
        <v>2</v>
      </c>
      <c r="DF204">
        <v>0</v>
      </c>
      <c r="DG204">
        <v>150</v>
      </c>
      <c r="DL204" t="s">
        <v>1921</v>
      </c>
      <c r="DM204">
        <v>60714</v>
      </c>
      <c r="DN204" t="s">
        <v>1922</v>
      </c>
      <c r="DO204">
        <v>7232558</v>
      </c>
      <c r="DR204" t="s">
        <v>760</v>
      </c>
      <c r="DS204" t="s">
        <v>761</v>
      </c>
      <c r="DT204" t="s">
        <v>762</v>
      </c>
      <c r="DU204" t="s">
        <v>763</v>
      </c>
      <c r="DV204" t="s">
        <v>2109</v>
      </c>
      <c r="DW204">
        <v>6330249</v>
      </c>
      <c r="DX204" t="s">
        <v>1923</v>
      </c>
      <c r="DY204" t="s">
        <v>540</v>
      </c>
      <c r="DZ204">
        <v>10063</v>
      </c>
      <c r="EA204" t="s">
        <v>542</v>
      </c>
      <c r="EB204">
        <v>10063</v>
      </c>
      <c r="EC204" t="s">
        <v>542</v>
      </c>
      <c r="EE204">
        <v>1</v>
      </c>
      <c r="EF204">
        <v>1424</v>
      </c>
      <c r="EH204">
        <v>150</v>
      </c>
      <c r="EJ204">
        <v>150</v>
      </c>
      <c r="EK204" t="s">
        <v>543</v>
      </c>
      <c r="EM204" s="1">
        <v>43564</v>
      </c>
      <c r="EN204" s="1">
        <v>43564</v>
      </c>
      <c r="EO204" t="s">
        <v>516</v>
      </c>
      <c r="EP204">
        <v>29502459</v>
      </c>
      <c r="EQ204" t="s">
        <v>544</v>
      </c>
      <c r="ER204" t="s">
        <v>517</v>
      </c>
      <c r="ES204" t="s">
        <v>517</v>
      </c>
      <c r="ET204" t="s">
        <v>517</v>
      </c>
      <c r="EU204" t="s">
        <v>517</v>
      </c>
      <c r="EV204" t="s">
        <v>517</v>
      </c>
      <c r="EW204" t="s">
        <v>517</v>
      </c>
      <c r="EX204" t="s">
        <v>517</v>
      </c>
      <c r="EY204" t="s">
        <v>517</v>
      </c>
      <c r="EZ204" t="s">
        <v>517</v>
      </c>
      <c r="FA204" t="s">
        <v>517</v>
      </c>
      <c r="FB204" t="s">
        <v>517</v>
      </c>
      <c r="FC204" t="s">
        <v>517</v>
      </c>
      <c r="FD204" t="s">
        <v>517</v>
      </c>
      <c r="FE204" t="s">
        <v>517</v>
      </c>
      <c r="FF204" t="s">
        <v>517</v>
      </c>
      <c r="FG204" t="s">
        <v>517</v>
      </c>
      <c r="FH204" t="s">
        <v>517</v>
      </c>
      <c r="FI204" t="s">
        <v>516</v>
      </c>
      <c r="FJ204" t="s">
        <v>517</v>
      </c>
      <c r="FK204" t="s">
        <v>517</v>
      </c>
      <c r="FL204" t="s">
        <v>517</v>
      </c>
      <c r="FM204" t="s">
        <v>517</v>
      </c>
      <c r="FN204" t="s">
        <v>517</v>
      </c>
      <c r="FP204">
        <v>1424</v>
      </c>
      <c r="FY204">
        <v>0</v>
      </c>
      <c r="FZ204">
        <v>42.48</v>
      </c>
      <c r="GA204">
        <v>0</v>
      </c>
      <c r="GB204">
        <v>42.48</v>
      </c>
      <c r="GD204">
        <v>0</v>
      </c>
      <c r="GE204" t="s">
        <v>517</v>
      </c>
      <c r="GO204" s="1">
        <v>43562</v>
      </c>
      <c r="GP204" s="1">
        <v>43564</v>
      </c>
      <c r="GQ204" t="s">
        <v>2199</v>
      </c>
      <c r="GY204" t="s">
        <v>1223</v>
      </c>
      <c r="HF204" t="s">
        <v>546</v>
      </c>
      <c r="HJ204" t="s">
        <v>517</v>
      </c>
      <c r="HK204">
        <v>0</v>
      </c>
      <c r="HL204">
        <v>0</v>
      </c>
      <c r="HQ204" t="s">
        <v>517</v>
      </c>
      <c r="LN204" t="s">
        <v>513</v>
      </c>
      <c r="LO204" t="s">
        <v>580</v>
      </c>
      <c r="LP204" t="s">
        <v>517</v>
      </c>
      <c r="LV204" t="s">
        <v>517</v>
      </c>
      <c r="LW204">
        <v>1</v>
      </c>
      <c r="LY204" t="s">
        <v>517</v>
      </c>
      <c r="LZ204" t="s">
        <v>517</v>
      </c>
      <c r="MM204">
        <v>1</v>
      </c>
      <c r="MN204">
        <v>0</v>
      </c>
      <c r="MO204">
        <v>0</v>
      </c>
      <c r="MP204">
        <v>0</v>
      </c>
      <c r="MT204" s="1">
        <v>44488</v>
      </c>
      <c r="NB204" t="s">
        <v>517</v>
      </c>
      <c r="NP204">
        <v>0</v>
      </c>
      <c r="NQ204">
        <v>0</v>
      </c>
      <c r="NR204" t="s">
        <v>552</v>
      </c>
      <c r="NT204" t="s">
        <v>517</v>
      </c>
      <c r="NU204" t="s">
        <v>553</v>
      </c>
      <c r="NX204" t="s">
        <v>517</v>
      </c>
      <c r="NZ204" t="s">
        <v>584</v>
      </c>
      <c r="OB204" s="1">
        <v>43564</v>
      </c>
      <c r="OC204" t="s">
        <v>517</v>
      </c>
      <c r="OD204" t="s">
        <v>517</v>
      </c>
      <c r="OE204" t="s">
        <v>517</v>
      </c>
      <c r="OF204" t="s">
        <v>517</v>
      </c>
      <c r="OW204" t="s">
        <v>517</v>
      </c>
      <c r="PL204" t="s">
        <v>513</v>
      </c>
      <c r="QB204" t="s">
        <v>517</v>
      </c>
      <c r="QJ204" t="s">
        <v>557</v>
      </c>
      <c r="QP204" t="s">
        <v>517</v>
      </c>
      <c r="RB204" t="s">
        <v>517</v>
      </c>
      <c r="RC204" t="s">
        <v>517</v>
      </c>
      <c r="RD204" t="s">
        <v>517</v>
      </c>
      <c r="RE204" t="s">
        <v>517</v>
      </c>
      <c r="RF204" t="s">
        <v>517</v>
      </c>
      <c r="RG204" t="s">
        <v>517</v>
      </c>
      <c r="RH204" t="s">
        <v>517</v>
      </c>
      <c r="RN204" t="s">
        <v>517</v>
      </c>
      <c r="RY204" t="s">
        <v>517</v>
      </c>
      <c r="SF204" t="s">
        <v>517</v>
      </c>
      <c r="SI204" t="s">
        <v>517</v>
      </c>
      <c r="SJ204" t="s">
        <v>517</v>
      </c>
      <c r="SL204" s="1">
        <v>43562</v>
      </c>
      <c r="SO204" t="s">
        <v>543</v>
      </c>
      <c r="SR204" t="s">
        <v>517</v>
      </c>
    </row>
    <row r="205" spans="1:512" x14ac:dyDescent="0.2">
      <c r="A205" t="s">
        <v>513</v>
      </c>
      <c r="B205">
        <v>8115452</v>
      </c>
      <c r="C205" t="s">
        <v>513</v>
      </c>
      <c r="D205" t="s">
        <v>514</v>
      </c>
      <c r="E205" t="s">
        <v>514</v>
      </c>
      <c r="F205" s="1">
        <v>43562</v>
      </c>
      <c r="G205" s="2">
        <v>0.49791666666666662</v>
      </c>
      <c r="H205">
        <v>2</v>
      </c>
      <c r="I205" s="1">
        <v>43564</v>
      </c>
      <c r="J205" s="2">
        <v>0.34652777777777777</v>
      </c>
      <c r="R205" t="s">
        <v>586</v>
      </c>
      <c r="Y205" t="s">
        <v>516</v>
      </c>
      <c r="Z205" t="s">
        <v>516</v>
      </c>
      <c r="AA205" t="s">
        <v>517</v>
      </c>
      <c r="AB205">
        <v>10923804</v>
      </c>
      <c r="AD205" t="s">
        <v>2200</v>
      </c>
      <c r="AF205" t="s">
        <v>2201</v>
      </c>
      <c r="AH205" t="s">
        <v>566</v>
      </c>
      <c r="AI205" t="s">
        <v>2202</v>
      </c>
      <c r="AL205" t="s">
        <v>525</v>
      </c>
      <c r="AM205" t="s">
        <v>526</v>
      </c>
      <c r="AO205" t="s">
        <v>1223</v>
      </c>
      <c r="AP205" t="s">
        <v>1224</v>
      </c>
      <c r="AQ205">
        <v>7369234</v>
      </c>
      <c r="AS205">
        <v>25934244</v>
      </c>
      <c r="AT205" t="s">
        <v>529</v>
      </c>
      <c r="AW205" t="s">
        <v>517</v>
      </c>
      <c r="BU205" s="1">
        <v>43562</v>
      </c>
      <c r="BV205" s="1">
        <v>43564</v>
      </c>
      <c r="BW205" s="1">
        <v>43564</v>
      </c>
      <c r="BY205" t="s">
        <v>530</v>
      </c>
      <c r="BZ205" t="s">
        <v>531</v>
      </c>
      <c r="CE205" t="s">
        <v>516</v>
      </c>
      <c r="CG205" t="s">
        <v>516</v>
      </c>
      <c r="CJ205">
        <v>10541938222</v>
      </c>
      <c r="CL205" s="1">
        <v>43553</v>
      </c>
      <c r="CM205" s="1">
        <v>43553</v>
      </c>
      <c r="CN205">
        <v>16344</v>
      </c>
      <c r="CO205" s="1">
        <v>43564</v>
      </c>
      <c r="CP205">
        <v>16584</v>
      </c>
      <c r="CW205">
        <v>0</v>
      </c>
      <c r="DE205">
        <v>2</v>
      </c>
      <c r="DF205">
        <v>0</v>
      </c>
      <c r="DG205">
        <v>150</v>
      </c>
      <c r="DL205" t="s">
        <v>1921</v>
      </c>
      <c r="DM205">
        <v>60714</v>
      </c>
      <c r="DN205" t="s">
        <v>1922</v>
      </c>
      <c r="DO205">
        <v>7232558</v>
      </c>
      <c r="DR205" t="s">
        <v>760</v>
      </c>
      <c r="DS205" t="s">
        <v>761</v>
      </c>
      <c r="DT205" t="s">
        <v>762</v>
      </c>
      <c r="DU205" t="s">
        <v>763</v>
      </c>
      <c r="DV205" t="s">
        <v>2109</v>
      </c>
      <c r="DW205">
        <v>6330249</v>
      </c>
      <c r="DX205" t="s">
        <v>1923</v>
      </c>
      <c r="DY205" t="s">
        <v>540</v>
      </c>
      <c r="DZ205">
        <v>10063</v>
      </c>
      <c r="EA205" t="s">
        <v>542</v>
      </c>
      <c r="EB205">
        <v>10063</v>
      </c>
      <c r="EC205" t="s">
        <v>542</v>
      </c>
      <c r="EE205">
        <v>1</v>
      </c>
      <c r="EF205">
        <v>1823</v>
      </c>
      <c r="EH205">
        <v>150</v>
      </c>
      <c r="EJ205">
        <v>150</v>
      </c>
      <c r="EK205" t="s">
        <v>543</v>
      </c>
      <c r="EM205" s="1">
        <v>43564</v>
      </c>
      <c r="EN205" s="1">
        <v>43564</v>
      </c>
      <c r="EO205" t="s">
        <v>516</v>
      </c>
      <c r="EP205">
        <v>29502465</v>
      </c>
      <c r="EQ205" t="s">
        <v>544</v>
      </c>
      <c r="ER205" t="s">
        <v>517</v>
      </c>
      <c r="ES205" t="s">
        <v>517</v>
      </c>
      <c r="ET205" t="s">
        <v>517</v>
      </c>
      <c r="EU205" t="s">
        <v>517</v>
      </c>
      <c r="EV205" t="s">
        <v>517</v>
      </c>
      <c r="EW205" t="s">
        <v>517</v>
      </c>
      <c r="EX205" t="s">
        <v>517</v>
      </c>
      <c r="EY205" t="s">
        <v>517</v>
      </c>
      <c r="EZ205" t="s">
        <v>517</v>
      </c>
      <c r="FA205" t="s">
        <v>517</v>
      </c>
      <c r="FB205" t="s">
        <v>517</v>
      </c>
      <c r="FC205" t="s">
        <v>517</v>
      </c>
      <c r="FD205" t="s">
        <v>517</v>
      </c>
      <c r="FE205" t="s">
        <v>517</v>
      </c>
      <c r="FF205" t="s">
        <v>517</v>
      </c>
      <c r="FG205" t="s">
        <v>517</v>
      </c>
      <c r="FH205" t="s">
        <v>517</v>
      </c>
      <c r="FI205" t="s">
        <v>516</v>
      </c>
      <c r="FJ205" t="s">
        <v>517</v>
      </c>
      <c r="FK205" t="s">
        <v>517</v>
      </c>
      <c r="FL205" t="s">
        <v>517</v>
      </c>
      <c r="FM205" t="s">
        <v>517</v>
      </c>
      <c r="FN205" t="s">
        <v>517</v>
      </c>
      <c r="FP205">
        <v>1823</v>
      </c>
      <c r="FY205">
        <v>0</v>
      </c>
      <c r="FZ205">
        <v>42.48</v>
      </c>
      <c r="GA205">
        <v>0</v>
      </c>
      <c r="GB205">
        <v>42.48</v>
      </c>
      <c r="GD205">
        <v>0</v>
      </c>
      <c r="GE205" t="s">
        <v>517</v>
      </c>
      <c r="GO205" s="1">
        <v>43562</v>
      </c>
      <c r="GP205" s="1">
        <v>43564</v>
      </c>
      <c r="GQ205" t="s">
        <v>2202</v>
      </c>
      <c r="GY205" t="s">
        <v>1223</v>
      </c>
      <c r="HF205" t="s">
        <v>546</v>
      </c>
      <c r="HJ205" t="s">
        <v>517</v>
      </c>
      <c r="HK205">
        <v>0</v>
      </c>
      <c r="HL205">
        <v>0</v>
      </c>
      <c r="HQ205" t="s">
        <v>517</v>
      </c>
      <c r="LN205" t="s">
        <v>513</v>
      </c>
      <c r="LO205" t="s">
        <v>580</v>
      </c>
      <c r="LP205" t="s">
        <v>517</v>
      </c>
      <c r="LV205" t="s">
        <v>517</v>
      </c>
      <c r="LW205">
        <v>1</v>
      </c>
      <c r="LY205" t="s">
        <v>517</v>
      </c>
      <c r="LZ205" t="s">
        <v>517</v>
      </c>
      <c r="MM205">
        <v>1</v>
      </c>
      <c r="MN205">
        <v>0</v>
      </c>
      <c r="MO205">
        <v>0</v>
      </c>
      <c r="MP205">
        <v>0</v>
      </c>
      <c r="MT205" s="1">
        <v>44488</v>
      </c>
      <c r="NB205" t="s">
        <v>517</v>
      </c>
      <c r="NP205">
        <v>0</v>
      </c>
      <c r="NQ205">
        <v>0</v>
      </c>
      <c r="NR205" t="s">
        <v>552</v>
      </c>
      <c r="NT205" t="s">
        <v>517</v>
      </c>
      <c r="NU205" t="s">
        <v>553</v>
      </c>
      <c r="NX205" t="s">
        <v>517</v>
      </c>
      <c r="NZ205" t="s">
        <v>584</v>
      </c>
      <c r="OB205" s="1">
        <v>43564</v>
      </c>
      <c r="OC205" t="s">
        <v>517</v>
      </c>
      <c r="OD205" t="s">
        <v>517</v>
      </c>
      <c r="OE205" t="s">
        <v>517</v>
      </c>
      <c r="OF205" t="s">
        <v>517</v>
      </c>
      <c r="OW205" t="s">
        <v>517</v>
      </c>
      <c r="PL205" t="s">
        <v>513</v>
      </c>
      <c r="QB205" t="s">
        <v>517</v>
      </c>
      <c r="QJ205" t="s">
        <v>557</v>
      </c>
      <c r="QP205" t="s">
        <v>517</v>
      </c>
      <c r="RB205" t="s">
        <v>517</v>
      </c>
      <c r="RC205" t="s">
        <v>517</v>
      </c>
      <c r="RD205" t="s">
        <v>517</v>
      </c>
      <c r="RE205" t="s">
        <v>517</v>
      </c>
      <c r="RF205" t="s">
        <v>517</v>
      </c>
      <c r="RG205" t="s">
        <v>517</v>
      </c>
      <c r="RH205" t="s">
        <v>517</v>
      </c>
      <c r="RN205" t="s">
        <v>517</v>
      </c>
      <c r="RY205" t="s">
        <v>517</v>
      </c>
      <c r="SF205" t="s">
        <v>517</v>
      </c>
      <c r="SI205" t="s">
        <v>517</v>
      </c>
      <c r="SJ205" t="s">
        <v>517</v>
      </c>
      <c r="SL205" s="1">
        <v>43562</v>
      </c>
      <c r="SO205" t="s">
        <v>543</v>
      </c>
      <c r="SR205" t="s">
        <v>517</v>
      </c>
    </row>
    <row r="206" spans="1:512" x14ac:dyDescent="0.2">
      <c r="A206" t="s">
        <v>513</v>
      </c>
      <c r="B206">
        <v>8115453</v>
      </c>
      <c r="C206" t="s">
        <v>513</v>
      </c>
      <c r="D206" t="s">
        <v>514</v>
      </c>
      <c r="E206" t="s">
        <v>514</v>
      </c>
      <c r="F206" s="1">
        <v>43562</v>
      </c>
      <c r="G206" s="2">
        <v>0.49583333333333335</v>
      </c>
      <c r="H206">
        <v>2</v>
      </c>
      <c r="I206" s="1">
        <v>43564</v>
      </c>
      <c r="J206" s="2">
        <v>0.36874999999999997</v>
      </c>
      <c r="R206" t="s">
        <v>586</v>
      </c>
      <c r="Y206" t="s">
        <v>516</v>
      </c>
      <c r="Z206" t="s">
        <v>516</v>
      </c>
      <c r="AA206" t="s">
        <v>517</v>
      </c>
      <c r="AB206">
        <v>10923805</v>
      </c>
      <c r="AD206" t="s">
        <v>2203</v>
      </c>
      <c r="AF206" t="s">
        <v>2114</v>
      </c>
      <c r="AH206" t="s">
        <v>566</v>
      </c>
      <c r="AI206" t="s">
        <v>2204</v>
      </c>
      <c r="AL206" t="s">
        <v>525</v>
      </c>
      <c r="AM206" t="s">
        <v>526</v>
      </c>
      <c r="AO206" t="s">
        <v>1223</v>
      </c>
      <c r="AP206" t="s">
        <v>1224</v>
      </c>
      <c r="AQ206">
        <v>7369235</v>
      </c>
      <c r="AS206">
        <v>25934245</v>
      </c>
      <c r="AT206" t="s">
        <v>529</v>
      </c>
      <c r="AW206" t="s">
        <v>517</v>
      </c>
      <c r="BU206" s="1">
        <v>43562</v>
      </c>
      <c r="BV206" s="1">
        <v>43564</v>
      </c>
      <c r="BW206" s="1">
        <v>43564</v>
      </c>
      <c r="BY206" t="s">
        <v>530</v>
      </c>
      <c r="BZ206" t="s">
        <v>531</v>
      </c>
      <c r="CE206" t="s">
        <v>516</v>
      </c>
      <c r="CG206" t="s">
        <v>516</v>
      </c>
      <c r="CJ206">
        <v>10541940490</v>
      </c>
      <c r="CL206" s="1">
        <v>43553</v>
      </c>
      <c r="CM206" s="1">
        <v>43553</v>
      </c>
      <c r="CN206">
        <v>16344</v>
      </c>
      <c r="CO206" s="1">
        <v>43564</v>
      </c>
      <c r="CP206">
        <v>16584</v>
      </c>
      <c r="CW206">
        <v>0</v>
      </c>
      <c r="DE206">
        <v>2</v>
      </c>
      <c r="DF206">
        <v>0</v>
      </c>
      <c r="DG206">
        <v>150</v>
      </c>
      <c r="DL206" t="s">
        <v>1921</v>
      </c>
      <c r="DM206">
        <v>60714</v>
      </c>
      <c r="DN206" t="s">
        <v>1922</v>
      </c>
      <c r="DO206">
        <v>7232558</v>
      </c>
      <c r="DR206" t="s">
        <v>760</v>
      </c>
      <c r="DS206" t="s">
        <v>761</v>
      </c>
      <c r="DT206" t="s">
        <v>762</v>
      </c>
      <c r="DU206" t="s">
        <v>763</v>
      </c>
      <c r="DV206" t="s">
        <v>2109</v>
      </c>
      <c r="DW206">
        <v>6330249</v>
      </c>
      <c r="DX206" t="s">
        <v>1923</v>
      </c>
      <c r="DY206" t="s">
        <v>540</v>
      </c>
      <c r="DZ206">
        <v>10063</v>
      </c>
      <c r="EA206" t="s">
        <v>542</v>
      </c>
      <c r="EB206">
        <v>10063</v>
      </c>
      <c r="EC206" t="s">
        <v>542</v>
      </c>
      <c r="EE206">
        <v>1</v>
      </c>
      <c r="EF206">
        <v>1523</v>
      </c>
      <c r="EH206">
        <v>150</v>
      </c>
      <c r="EJ206">
        <v>150</v>
      </c>
      <c r="EK206" t="s">
        <v>543</v>
      </c>
      <c r="EM206" s="1">
        <v>43564</v>
      </c>
      <c r="EN206" s="1">
        <v>43564</v>
      </c>
      <c r="EO206" t="s">
        <v>516</v>
      </c>
      <c r="EP206">
        <v>29502471</v>
      </c>
      <c r="EQ206" t="s">
        <v>544</v>
      </c>
      <c r="ER206" t="s">
        <v>517</v>
      </c>
      <c r="ES206" t="s">
        <v>517</v>
      </c>
      <c r="ET206" t="s">
        <v>517</v>
      </c>
      <c r="EU206" t="s">
        <v>517</v>
      </c>
      <c r="EV206" t="s">
        <v>517</v>
      </c>
      <c r="EW206" t="s">
        <v>517</v>
      </c>
      <c r="EX206" t="s">
        <v>517</v>
      </c>
      <c r="EY206" t="s">
        <v>517</v>
      </c>
      <c r="EZ206" t="s">
        <v>517</v>
      </c>
      <c r="FA206" t="s">
        <v>517</v>
      </c>
      <c r="FB206" t="s">
        <v>517</v>
      </c>
      <c r="FC206" t="s">
        <v>517</v>
      </c>
      <c r="FD206" t="s">
        <v>517</v>
      </c>
      <c r="FE206" t="s">
        <v>517</v>
      </c>
      <c r="FF206" t="s">
        <v>517</v>
      </c>
      <c r="FG206" t="s">
        <v>517</v>
      </c>
      <c r="FH206" t="s">
        <v>517</v>
      </c>
      <c r="FI206" t="s">
        <v>516</v>
      </c>
      <c r="FJ206" t="s">
        <v>517</v>
      </c>
      <c r="FK206" t="s">
        <v>517</v>
      </c>
      <c r="FL206" t="s">
        <v>517</v>
      </c>
      <c r="FM206" t="s">
        <v>517</v>
      </c>
      <c r="FN206" t="s">
        <v>517</v>
      </c>
      <c r="FP206">
        <v>1523</v>
      </c>
      <c r="FY206">
        <v>0</v>
      </c>
      <c r="FZ206">
        <v>42.48</v>
      </c>
      <c r="GA206">
        <v>0</v>
      </c>
      <c r="GB206">
        <v>42.48</v>
      </c>
      <c r="GD206">
        <v>0</v>
      </c>
      <c r="GE206" t="s">
        <v>517</v>
      </c>
      <c r="GO206" s="1">
        <v>43562</v>
      </c>
      <c r="GP206" s="1">
        <v>43564</v>
      </c>
      <c r="GQ206" t="s">
        <v>2204</v>
      </c>
      <c r="GY206" t="s">
        <v>1223</v>
      </c>
      <c r="HF206" t="s">
        <v>546</v>
      </c>
      <c r="HJ206" t="s">
        <v>517</v>
      </c>
      <c r="HK206">
        <v>0</v>
      </c>
      <c r="HL206">
        <v>0</v>
      </c>
      <c r="HQ206" t="s">
        <v>517</v>
      </c>
      <c r="LN206" t="s">
        <v>513</v>
      </c>
      <c r="LO206" t="s">
        <v>580</v>
      </c>
      <c r="LP206" t="s">
        <v>517</v>
      </c>
      <c r="LV206" t="s">
        <v>517</v>
      </c>
      <c r="LW206">
        <v>1</v>
      </c>
      <c r="LY206" t="s">
        <v>517</v>
      </c>
      <c r="LZ206" t="s">
        <v>517</v>
      </c>
      <c r="MM206">
        <v>1</v>
      </c>
      <c r="MN206">
        <v>0</v>
      </c>
      <c r="MO206">
        <v>0</v>
      </c>
      <c r="MP206">
        <v>0</v>
      </c>
      <c r="MT206" s="1">
        <v>44488</v>
      </c>
      <c r="NB206" t="s">
        <v>517</v>
      </c>
      <c r="NP206">
        <v>0</v>
      </c>
      <c r="NQ206">
        <v>0</v>
      </c>
      <c r="NR206" t="s">
        <v>552</v>
      </c>
      <c r="NT206" t="s">
        <v>517</v>
      </c>
      <c r="NU206" t="s">
        <v>553</v>
      </c>
      <c r="NX206" t="s">
        <v>517</v>
      </c>
      <c r="NZ206" t="s">
        <v>584</v>
      </c>
      <c r="OB206" s="1">
        <v>43564</v>
      </c>
      <c r="OC206" t="s">
        <v>517</v>
      </c>
      <c r="OD206" t="s">
        <v>517</v>
      </c>
      <c r="OE206" t="s">
        <v>517</v>
      </c>
      <c r="OF206" t="s">
        <v>517</v>
      </c>
      <c r="OW206" t="s">
        <v>517</v>
      </c>
      <c r="PL206" t="s">
        <v>513</v>
      </c>
      <c r="QB206" t="s">
        <v>517</v>
      </c>
      <c r="QJ206" t="s">
        <v>557</v>
      </c>
      <c r="QP206" t="s">
        <v>517</v>
      </c>
      <c r="RB206" t="s">
        <v>517</v>
      </c>
      <c r="RC206" t="s">
        <v>517</v>
      </c>
      <c r="RD206" t="s">
        <v>517</v>
      </c>
      <c r="RE206" t="s">
        <v>517</v>
      </c>
      <c r="RF206" t="s">
        <v>517</v>
      </c>
      <c r="RG206" t="s">
        <v>517</v>
      </c>
      <c r="RH206" t="s">
        <v>517</v>
      </c>
      <c r="RN206" t="s">
        <v>517</v>
      </c>
      <c r="RY206" t="s">
        <v>517</v>
      </c>
      <c r="SF206" t="s">
        <v>517</v>
      </c>
      <c r="SI206" t="s">
        <v>517</v>
      </c>
      <c r="SJ206" t="s">
        <v>517</v>
      </c>
      <c r="SL206" s="1">
        <v>43562</v>
      </c>
      <c r="SO206" t="s">
        <v>543</v>
      </c>
      <c r="SR206" t="s">
        <v>517</v>
      </c>
    </row>
    <row r="207" spans="1:512" x14ac:dyDescent="0.2">
      <c r="A207" t="s">
        <v>513</v>
      </c>
      <c r="B207">
        <v>8115454</v>
      </c>
      <c r="C207" t="s">
        <v>513</v>
      </c>
      <c r="D207" t="s">
        <v>514</v>
      </c>
      <c r="E207" t="s">
        <v>514</v>
      </c>
      <c r="F207" s="1">
        <v>43562</v>
      </c>
      <c r="G207" s="2">
        <v>0.32083333333333336</v>
      </c>
      <c r="H207">
        <v>2</v>
      </c>
      <c r="I207" s="1">
        <v>43564</v>
      </c>
      <c r="J207" s="2">
        <v>0.38194444444444442</v>
      </c>
      <c r="R207" t="s">
        <v>586</v>
      </c>
      <c r="Y207" t="s">
        <v>516</v>
      </c>
      <c r="Z207" t="s">
        <v>516</v>
      </c>
      <c r="AA207" t="s">
        <v>517</v>
      </c>
      <c r="AB207">
        <v>10923806</v>
      </c>
      <c r="AD207" t="s">
        <v>2205</v>
      </c>
      <c r="AF207" t="s">
        <v>2206</v>
      </c>
      <c r="AH207" t="s">
        <v>523</v>
      </c>
      <c r="AI207" t="s">
        <v>2207</v>
      </c>
      <c r="AL207" t="s">
        <v>525</v>
      </c>
      <c r="AM207" t="s">
        <v>526</v>
      </c>
      <c r="AO207" t="s">
        <v>1223</v>
      </c>
      <c r="AP207" t="s">
        <v>1224</v>
      </c>
      <c r="AQ207">
        <v>7369236</v>
      </c>
      <c r="AS207">
        <v>25934246</v>
      </c>
      <c r="AT207" t="s">
        <v>529</v>
      </c>
      <c r="AW207" t="s">
        <v>517</v>
      </c>
      <c r="BU207" s="1">
        <v>43562</v>
      </c>
      <c r="BV207" s="1">
        <v>43564</v>
      </c>
      <c r="BW207" s="1">
        <v>43564</v>
      </c>
      <c r="BY207" t="s">
        <v>530</v>
      </c>
      <c r="BZ207" t="s">
        <v>531</v>
      </c>
      <c r="CE207" t="s">
        <v>516</v>
      </c>
      <c r="CG207" t="s">
        <v>516</v>
      </c>
      <c r="CJ207">
        <v>10541940484</v>
      </c>
      <c r="CL207" s="1">
        <v>43553</v>
      </c>
      <c r="CM207" s="1">
        <v>43553</v>
      </c>
      <c r="CN207">
        <v>16344</v>
      </c>
      <c r="CO207" s="1">
        <v>43564</v>
      </c>
      <c r="CP207">
        <v>761</v>
      </c>
      <c r="CW207">
        <v>0</v>
      </c>
      <c r="DE207">
        <v>2</v>
      </c>
      <c r="DF207">
        <v>0</v>
      </c>
      <c r="DG207">
        <v>150</v>
      </c>
      <c r="DL207" t="s">
        <v>1921</v>
      </c>
      <c r="DM207">
        <v>60714</v>
      </c>
      <c r="DN207" t="s">
        <v>1922</v>
      </c>
      <c r="DO207">
        <v>7232558</v>
      </c>
      <c r="DR207" t="s">
        <v>760</v>
      </c>
      <c r="DS207" t="s">
        <v>761</v>
      </c>
      <c r="DT207" t="s">
        <v>762</v>
      </c>
      <c r="DU207" t="s">
        <v>763</v>
      </c>
      <c r="DV207" t="s">
        <v>2109</v>
      </c>
      <c r="DW207">
        <v>6330249</v>
      </c>
      <c r="DX207" t="s">
        <v>1923</v>
      </c>
      <c r="DY207" t="s">
        <v>540</v>
      </c>
      <c r="DZ207">
        <v>10063</v>
      </c>
      <c r="EA207" t="s">
        <v>542</v>
      </c>
      <c r="EB207">
        <v>10063</v>
      </c>
      <c r="EC207" t="s">
        <v>542</v>
      </c>
      <c r="EE207">
        <v>1</v>
      </c>
      <c r="EF207">
        <v>1619</v>
      </c>
      <c r="EH207">
        <v>150</v>
      </c>
      <c r="EJ207">
        <v>150</v>
      </c>
      <c r="EK207" t="s">
        <v>543</v>
      </c>
      <c r="EM207" s="1">
        <v>43564</v>
      </c>
      <c r="EN207" s="1">
        <v>43564</v>
      </c>
      <c r="EO207" t="s">
        <v>516</v>
      </c>
      <c r="EP207">
        <v>29502477</v>
      </c>
      <c r="EQ207" t="s">
        <v>544</v>
      </c>
      <c r="ER207" t="s">
        <v>517</v>
      </c>
      <c r="ES207" t="s">
        <v>517</v>
      </c>
      <c r="ET207" t="s">
        <v>517</v>
      </c>
      <c r="EU207" t="s">
        <v>517</v>
      </c>
      <c r="EV207" t="s">
        <v>517</v>
      </c>
      <c r="EW207" t="s">
        <v>517</v>
      </c>
      <c r="EX207" t="s">
        <v>517</v>
      </c>
      <c r="EY207" t="s">
        <v>517</v>
      </c>
      <c r="EZ207" t="s">
        <v>517</v>
      </c>
      <c r="FA207" t="s">
        <v>517</v>
      </c>
      <c r="FB207" t="s">
        <v>517</v>
      </c>
      <c r="FC207" t="s">
        <v>517</v>
      </c>
      <c r="FD207" t="s">
        <v>517</v>
      </c>
      <c r="FE207" t="s">
        <v>517</v>
      </c>
      <c r="FF207" t="s">
        <v>517</v>
      </c>
      <c r="FG207" t="s">
        <v>517</v>
      </c>
      <c r="FH207" t="s">
        <v>517</v>
      </c>
      <c r="FI207" t="s">
        <v>516</v>
      </c>
      <c r="FJ207" t="s">
        <v>517</v>
      </c>
      <c r="FK207" t="s">
        <v>517</v>
      </c>
      <c r="FL207" t="s">
        <v>517</v>
      </c>
      <c r="FM207" t="s">
        <v>517</v>
      </c>
      <c r="FN207" t="s">
        <v>517</v>
      </c>
      <c r="FP207">
        <v>1619</v>
      </c>
      <c r="FY207">
        <v>0</v>
      </c>
      <c r="FZ207">
        <v>42.48</v>
      </c>
      <c r="GA207">
        <v>0</v>
      </c>
      <c r="GB207">
        <v>42.48</v>
      </c>
      <c r="GD207">
        <v>0</v>
      </c>
      <c r="GE207" t="s">
        <v>517</v>
      </c>
      <c r="GO207" s="1">
        <v>43562</v>
      </c>
      <c r="GP207" s="1">
        <v>43564</v>
      </c>
      <c r="GQ207" t="s">
        <v>2207</v>
      </c>
      <c r="GY207" t="s">
        <v>1223</v>
      </c>
      <c r="HF207" t="s">
        <v>546</v>
      </c>
      <c r="HJ207" t="s">
        <v>517</v>
      </c>
      <c r="HK207">
        <v>0</v>
      </c>
      <c r="HL207">
        <v>0</v>
      </c>
      <c r="HQ207" t="s">
        <v>517</v>
      </c>
      <c r="LN207" t="s">
        <v>513</v>
      </c>
      <c r="LO207" t="s">
        <v>580</v>
      </c>
      <c r="LP207" t="s">
        <v>517</v>
      </c>
      <c r="LV207" t="s">
        <v>517</v>
      </c>
      <c r="LW207">
        <v>1</v>
      </c>
      <c r="LY207" t="s">
        <v>517</v>
      </c>
      <c r="LZ207" t="s">
        <v>517</v>
      </c>
      <c r="MM207">
        <v>1</v>
      </c>
      <c r="MN207">
        <v>0</v>
      </c>
      <c r="MO207">
        <v>0</v>
      </c>
      <c r="MP207">
        <v>0</v>
      </c>
      <c r="MT207" s="1">
        <v>44488</v>
      </c>
      <c r="NB207" t="s">
        <v>517</v>
      </c>
      <c r="NP207">
        <v>0</v>
      </c>
      <c r="NQ207">
        <v>0</v>
      </c>
      <c r="NR207" t="s">
        <v>552</v>
      </c>
      <c r="NT207" t="s">
        <v>517</v>
      </c>
      <c r="NU207" t="s">
        <v>553</v>
      </c>
      <c r="NX207" t="s">
        <v>517</v>
      </c>
      <c r="NZ207" t="s">
        <v>584</v>
      </c>
      <c r="OB207" s="1">
        <v>43564</v>
      </c>
      <c r="OC207" t="s">
        <v>517</v>
      </c>
      <c r="OD207" t="s">
        <v>517</v>
      </c>
      <c r="OE207" t="s">
        <v>517</v>
      </c>
      <c r="OF207" t="s">
        <v>517</v>
      </c>
      <c r="PL207" t="s">
        <v>513</v>
      </c>
      <c r="QB207" t="s">
        <v>517</v>
      </c>
      <c r="QJ207" t="s">
        <v>557</v>
      </c>
      <c r="QP207" t="s">
        <v>517</v>
      </c>
      <c r="RB207" t="s">
        <v>517</v>
      </c>
      <c r="RC207" t="s">
        <v>517</v>
      </c>
      <c r="RD207" t="s">
        <v>517</v>
      </c>
      <c r="RE207" t="s">
        <v>517</v>
      </c>
      <c r="RF207" t="s">
        <v>517</v>
      </c>
      <c r="RG207" t="s">
        <v>517</v>
      </c>
      <c r="RH207" t="s">
        <v>517</v>
      </c>
      <c r="RN207" t="s">
        <v>517</v>
      </c>
      <c r="RY207" t="s">
        <v>517</v>
      </c>
      <c r="SF207" t="s">
        <v>517</v>
      </c>
      <c r="SI207" t="s">
        <v>517</v>
      </c>
      <c r="SJ207" t="s">
        <v>517</v>
      </c>
      <c r="SL207" s="1">
        <v>43562</v>
      </c>
      <c r="SO207" t="s">
        <v>543</v>
      </c>
      <c r="SR207" t="s">
        <v>517</v>
      </c>
    </row>
    <row r="208" spans="1:512" x14ac:dyDescent="0.2">
      <c r="A208" t="s">
        <v>513</v>
      </c>
      <c r="B208">
        <v>8115455</v>
      </c>
      <c r="C208" t="s">
        <v>513</v>
      </c>
      <c r="D208" t="s">
        <v>514</v>
      </c>
      <c r="E208" t="s">
        <v>514</v>
      </c>
      <c r="F208" s="1">
        <v>43562</v>
      </c>
      <c r="G208" s="2">
        <v>0.32083333333333336</v>
      </c>
      <c r="H208">
        <v>2</v>
      </c>
      <c r="I208" s="1">
        <v>43564</v>
      </c>
      <c r="J208" s="2">
        <v>0.36736111111111108</v>
      </c>
      <c r="R208" t="s">
        <v>586</v>
      </c>
      <c r="Y208" t="s">
        <v>516</v>
      </c>
      <c r="Z208" t="s">
        <v>516</v>
      </c>
      <c r="AA208" t="s">
        <v>517</v>
      </c>
      <c r="AB208">
        <v>10923807</v>
      </c>
      <c r="AD208" t="s">
        <v>2208</v>
      </c>
      <c r="AF208" t="s">
        <v>2209</v>
      </c>
      <c r="AH208" t="s">
        <v>566</v>
      </c>
      <c r="AI208" t="s">
        <v>2210</v>
      </c>
      <c r="AL208" t="s">
        <v>525</v>
      </c>
      <c r="AM208" t="s">
        <v>526</v>
      </c>
      <c r="AO208" t="s">
        <v>1223</v>
      </c>
      <c r="AP208" t="s">
        <v>1224</v>
      </c>
      <c r="AQ208">
        <v>7369237</v>
      </c>
      <c r="AS208">
        <v>25934247</v>
      </c>
      <c r="AT208" t="s">
        <v>529</v>
      </c>
      <c r="AW208" t="s">
        <v>517</v>
      </c>
      <c r="BU208" s="1">
        <v>43562</v>
      </c>
      <c r="BV208" s="1">
        <v>43564</v>
      </c>
      <c r="BW208" s="1">
        <v>43564</v>
      </c>
      <c r="BY208" t="s">
        <v>530</v>
      </c>
      <c r="BZ208" t="s">
        <v>531</v>
      </c>
      <c r="CE208" t="s">
        <v>516</v>
      </c>
      <c r="CG208" t="s">
        <v>516</v>
      </c>
      <c r="CJ208">
        <v>10541940766</v>
      </c>
      <c r="CL208" s="1">
        <v>43553</v>
      </c>
      <c r="CM208" s="1">
        <v>43553</v>
      </c>
      <c r="CN208">
        <v>16344</v>
      </c>
      <c r="CO208" s="1">
        <v>43564</v>
      </c>
      <c r="CP208">
        <v>761</v>
      </c>
      <c r="CW208">
        <v>0</v>
      </c>
      <c r="DE208">
        <v>2</v>
      </c>
      <c r="DF208">
        <v>0</v>
      </c>
      <c r="DG208">
        <v>150</v>
      </c>
      <c r="DL208" t="s">
        <v>1921</v>
      </c>
      <c r="DM208">
        <v>60714</v>
      </c>
      <c r="DN208" t="s">
        <v>1922</v>
      </c>
      <c r="DO208">
        <v>7232558</v>
      </c>
      <c r="DR208" t="s">
        <v>760</v>
      </c>
      <c r="DS208" t="s">
        <v>761</v>
      </c>
      <c r="DT208" t="s">
        <v>762</v>
      </c>
      <c r="DU208" t="s">
        <v>763</v>
      </c>
      <c r="DV208" t="s">
        <v>2109</v>
      </c>
      <c r="DW208">
        <v>6330249</v>
      </c>
      <c r="DX208" t="s">
        <v>1923</v>
      </c>
      <c r="DY208" t="s">
        <v>540</v>
      </c>
      <c r="DZ208">
        <v>10063</v>
      </c>
      <c r="EA208" t="s">
        <v>542</v>
      </c>
      <c r="EB208">
        <v>10063</v>
      </c>
      <c r="EC208" t="s">
        <v>542</v>
      </c>
      <c r="EE208">
        <v>1</v>
      </c>
      <c r="EF208">
        <v>1719</v>
      </c>
      <c r="EH208">
        <v>150</v>
      </c>
      <c r="EJ208">
        <v>150</v>
      </c>
      <c r="EK208" t="s">
        <v>543</v>
      </c>
      <c r="EM208" s="1">
        <v>43564</v>
      </c>
      <c r="EN208" s="1">
        <v>43564</v>
      </c>
      <c r="EO208" t="s">
        <v>516</v>
      </c>
      <c r="EP208">
        <v>29502483</v>
      </c>
      <c r="EQ208" t="s">
        <v>544</v>
      </c>
      <c r="ER208" t="s">
        <v>517</v>
      </c>
      <c r="ES208" t="s">
        <v>517</v>
      </c>
      <c r="ET208" t="s">
        <v>517</v>
      </c>
      <c r="EU208" t="s">
        <v>517</v>
      </c>
      <c r="EV208" t="s">
        <v>517</v>
      </c>
      <c r="EW208" t="s">
        <v>517</v>
      </c>
      <c r="EX208" t="s">
        <v>517</v>
      </c>
      <c r="EY208" t="s">
        <v>517</v>
      </c>
      <c r="EZ208" t="s">
        <v>517</v>
      </c>
      <c r="FA208" t="s">
        <v>517</v>
      </c>
      <c r="FB208" t="s">
        <v>517</v>
      </c>
      <c r="FC208" t="s">
        <v>517</v>
      </c>
      <c r="FD208" t="s">
        <v>517</v>
      </c>
      <c r="FE208" t="s">
        <v>517</v>
      </c>
      <c r="FF208" t="s">
        <v>517</v>
      </c>
      <c r="FG208" t="s">
        <v>517</v>
      </c>
      <c r="FH208" t="s">
        <v>517</v>
      </c>
      <c r="FI208" t="s">
        <v>516</v>
      </c>
      <c r="FJ208" t="s">
        <v>517</v>
      </c>
      <c r="FK208" t="s">
        <v>517</v>
      </c>
      <c r="FL208" t="s">
        <v>517</v>
      </c>
      <c r="FM208" t="s">
        <v>517</v>
      </c>
      <c r="FN208" t="s">
        <v>517</v>
      </c>
      <c r="FP208">
        <v>1719</v>
      </c>
      <c r="FY208">
        <v>0</v>
      </c>
      <c r="FZ208">
        <v>42.48</v>
      </c>
      <c r="GA208">
        <v>0</v>
      </c>
      <c r="GB208">
        <v>42.48</v>
      </c>
      <c r="GD208">
        <v>0</v>
      </c>
      <c r="GE208" t="s">
        <v>517</v>
      </c>
      <c r="GO208" s="1">
        <v>43562</v>
      </c>
      <c r="GP208" s="1">
        <v>43564</v>
      </c>
      <c r="GQ208" t="s">
        <v>2210</v>
      </c>
      <c r="GY208" t="s">
        <v>1223</v>
      </c>
      <c r="HF208" t="s">
        <v>546</v>
      </c>
      <c r="HJ208" t="s">
        <v>517</v>
      </c>
      <c r="HK208">
        <v>0</v>
      </c>
      <c r="HL208">
        <v>0</v>
      </c>
      <c r="HQ208" t="s">
        <v>517</v>
      </c>
      <c r="LN208" t="s">
        <v>513</v>
      </c>
      <c r="LO208" t="s">
        <v>580</v>
      </c>
      <c r="LP208" t="s">
        <v>517</v>
      </c>
      <c r="LV208" t="s">
        <v>517</v>
      </c>
      <c r="LW208">
        <v>1</v>
      </c>
      <c r="LY208" t="s">
        <v>517</v>
      </c>
      <c r="LZ208" t="s">
        <v>517</v>
      </c>
      <c r="MM208">
        <v>1</v>
      </c>
      <c r="MN208">
        <v>0</v>
      </c>
      <c r="MO208">
        <v>0</v>
      </c>
      <c r="MP208">
        <v>0</v>
      </c>
      <c r="MT208" s="1">
        <v>44488</v>
      </c>
      <c r="NB208" t="s">
        <v>517</v>
      </c>
      <c r="NP208">
        <v>0</v>
      </c>
      <c r="NQ208">
        <v>0</v>
      </c>
      <c r="NR208" t="s">
        <v>552</v>
      </c>
      <c r="NT208" t="s">
        <v>517</v>
      </c>
      <c r="NU208" t="s">
        <v>553</v>
      </c>
      <c r="NX208" t="s">
        <v>517</v>
      </c>
      <c r="NZ208" t="s">
        <v>584</v>
      </c>
      <c r="OB208" s="1">
        <v>43564</v>
      </c>
      <c r="OC208" t="s">
        <v>517</v>
      </c>
      <c r="OD208" t="s">
        <v>517</v>
      </c>
      <c r="OE208" t="s">
        <v>517</v>
      </c>
      <c r="OF208" t="s">
        <v>517</v>
      </c>
      <c r="PL208" t="s">
        <v>513</v>
      </c>
      <c r="QB208" t="s">
        <v>517</v>
      </c>
      <c r="QJ208" t="s">
        <v>557</v>
      </c>
      <c r="QP208" t="s">
        <v>517</v>
      </c>
      <c r="RB208" t="s">
        <v>517</v>
      </c>
      <c r="RC208" t="s">
        <v>517</v>
      </c>
      <c r="RD208" t="s">
        <v>517</v>
      </c>
      <c r="RE208" t="s">
        <v>517</v>
      </c>
      <c r="RF208" t="s">
        <v>517</v>
      </c>
      <c r="RG208" t="s">
        <v>517</v>
      </c>
      <c r="RH208" t="s">
        <v>517</v>
      </c>
      <c r="RN208" t="s">
        <v>517</v>
      </c>
      <c r="RY208" t="s">
        <v>517</v>
      </c>
      <c r="SF208" t="s">
        <v>517</v>
      </c>
      <c r="SI208" t="s">
        <v>517</v>
      </c>
      <c r="SJ208" t="s">
        <v>517</v>
      </c>
      <c r="SL208" s="1">
        <v>43562</v>
      </c>
      <c r="SO208" t="s">
        <v>543</v>
      </c>
      <c r="SR208" t="s">
        <v>517</v>
      </c>
    </row>
    <row r="209" spans="1:512" x14ac:dyDescent="0.2">
      <c r="A209" t="s">
        <v>513</v>
      </c>
      <c r="B209">
        <v>8115456</v>
      </c>
      <c r="C209" t="s">
        <v>513</v>
      </c>
      <c r="D209" t="s">
        <v>514</v>
      </c>
      <c r="E209" t="s">
        <v>514</v>
      </c>
      <c r="F209" s="1">
        <v>43562</v>
      </c>
      <c r="G209" s="2">
        <v>0.52569444444444446</v>
      </c>
      <c r="H209">
        <v>2</v>
      </c>
      <c r="I209" s="1">
        <v>43564</v>
      </c>
      <c r="J209" s="2">
        <v>0.30902777777777779</v>
      </c>
      <c r="R209" t="s">
        <v>586</v>
      </c>
      <c r="Y209" t="s">
        <v>516</v>
      </c>
      <c r="Z209" t="s">
        <v>516</v>
      </c>
      <c r="AA209" t="s">
        <v>517</v>
      </c>
      <c r="AB209">
        <v>10923808</v>
      </c>
      <c r="AD209" t="s">
        <v>2211</v>
      </c>
      <c r="AF209" t="s">
        <v>2212</v>
      </c>
      <c r="AH209" t="s">
        <v>566</v>
      </c>
      <c r="AI209" t="s">
        <v>2213</v>
      </c>
      <c r="AL209" t="s">
        <v>525</v>
      </c>
      <c r="AM209" t="s">
        <v>526</v>
      </c>
      <c r="AO209" t="s">
        <v>1223</v>
      </c>
      <c r="AP209" t="s">
        <v>1224</v>
      </c>
      <c r="AQ209">
        <v>7369238</v>
      </c>
      <c r="AS209">
        <v>25934248</v>
      </c>
      <c r="AT209" t="s">
        <v>529</v>
      </c>
      <c r="AW209" t="s">
        <v>517</v>
      </c>
      <c r="BU209" s="1">
        <v>43562</v>
      </c>
      <c r="BV209" s="1">
        <v>43564</v>
      </c>
      <c r="BW209" s="1">
        <v>43564</v>
      </c>
      <c r="BY209" t="s">
        <v>530</v>
      </c>
      <c r="BZ209" t="s">
        <v>531</v>
      </c>
      <c r="CE209" t="s">
        <v>516</v>
      </c>
      <c r="CG209" t="s">
        <v>516</v>
      </c>
      <c r="CJ209">
        <v>10541940345</v>
      </c>
      <c r="CL209" s="1">
        <v>43553</v>
      </c>
      <c r="CM209" s="1">
        <v>43553</v>
      </c>
      <c r="CN209">
        <v>16344</v>
      </c>
      <c r="CO209" s="1">
        <v>43564</v>
      </c>
      <c r="CP209">
        <v>761</v>
      </c>
      <c r="CW209">
        <v>0</v>
      </c>
      <c r="DE209">
        <v>2</v>
      </c>
      <c r="DF209">
        <v>0</v>
      </c>
      <c r="DG209">
        <v>150</v>
      </c>
      <c r="DL209" t="s">
        <v>1921</v>
      </c>
      <c r="DM209">
        <v>60714</v>
      </c>
      <c r="DN209" t="s">
        <v>1922</v>
      </c>
      <c r="DO209">
        <v>7232558</v>
      </c>
      <c r="DR209" t="s">
        <v>760</v>
      </c>
      <c r="DS209" t="s">
        <v>761</v>
      </c>
      <c r="DT209" t="s">
        <v>762</v>
      </c>
      <c r="DU209" t="s">
        <v>763</v>
      </c>
      <c r="DV209" t="s">
        <v>2109</v>
      </c>
      <c r="DW209">
        <v>6330249</v>
      </c>
      <c r="DX209" t="s">
        <v>1923</v>
      </c>
      <c r="DY209" t="s">
        <v>540</v>
      </c>
      <c r="DZ209">
        <v>10074</v>
      </c>
      <c r="EA209" t="s">
        <v>541</v>
      </c>
      <c r="EB209">
        <v>10063</v>
      </c>
      <c r="EC209" t="s">
        <v>542</v>
      </c>
      <c r="EE209">
        <v>1</v>
      </c>
      <c r="EF209">
        <v>601</v>
      </c>
      <c r="EH209">
        <v>150</v>
      </c>
      <c r="EJ209">
        <v>150</v>
      </c>
      <c r="EK209" t="s">
        <v>543</v>
      </c>
      <c r="EM209" s="1">
        <v>43564</v>
      </c>
      <c r="EN209" s="1">
        <v>43564</v>
      </c>
      <c r="EO209" t="s">
        <v>516</v>
      </c>
      <c r="EP209">
        <v>29502489</v>
      </c>
      <c r="EQ209" t="s">
        <v>544</v>
      </c>
      <c r="ER209" t="s">
        <v>517</v>
      </c>
      <c r="ES209" t="s">
        <v>517</v>
      </c>
      <c r="ET209" t="s">
        <v>517</v>
      </c>
      <c r="EU209" t="s">
        <v>517</v>
      </c>
      <c r="EV209" t="s">
        <v>517</v>
      </c>
      <c r="EW209" t="s">
        <v>517</v>
      </c>
      <c r="EX209" t="s">
        <v>517</v>
      </c>
      <c r="EY209" t="s">
        <v>517</v>
      </c>
      <c r="EZ209" t="s">
        <v>517</v>
      </c>
      <c r="FA209" t="s">
        <v>517</v>
      </c>
      <c r="FB209" t="s">
        <v>517</v>
      </c>
      <c r="FC209" t="s">
        <v>517</v>
      </c>
      <c r="FD209" t="s">
        <v>517</v>
      </c>
      <c r="FE209" t="s">
        <v>517</v>
      </c>
      <c r="FF209" t="s">
        <v>517</v>
      </c>
      <c r="FG209" t="s">
        <v>517</v>
      </c>
      <c r="FH209" t="s">
        <v>517</v>
      </c>
      <c r="FI209" t="s">
        <v>516</v>
      </c>
      <c r="FJ209" t="s">
        <v>517</v>
      </c>
      <c r="FK209" t="s">
        <v>517</v>
      </c>
      <c r="FL209" t="s">
        <v>517</v>
      </c>
      <c r="FM209" t="s">
        <v>517</v>
      </c>
      <c r="FN209" t="s">
        <v>517</v>
      </c>
      <c r="FP209">
        <v>601</v>
      </c>
      <c r="FY209">
        <v>0</v>
      </c>
      <c r="FZ209">
        <v>42.48</v>
      </c>
      <c r="GA209">
        <v>0</v>
      </c>
      <c r="GB209">
        <v>42.48</v>
      </c>
      <c r="GD209">
        <v>0</v>
      </c>
      <c r="GE209" t="s">
        <v>517</v>
      </c>
      <c r="GO209" s="1">
        <v>43562</v>
      </c>
      <c r="GP209" s="1">
        <v>43564</v>
      </c>
      <c r="GQ209" t="s">
        <v>2213</v>
      </c>
      <c r="GY209" t="s">
        <v>1223</v>
      </c>
      <c r="HF209" t="s">
        <v>546</v>
      </c>
      <c r="HJ209" t="s">
        <v>517</v>
      </c>
      <c r="HK209">
        <v>0</v>
      </c>
      <c r="HL209">
        <v>0</v>
      </c>
      <c r="HQ209" t="s">
        <v>517</v>
      </c>
      <c r="HR209" t="s">
        <v>547</v>
      </c>
      <c r="LN209" t="s">
        <v>513</v>
      </c>
      <c r="LO209" t="s">
        <v>580</v>
      </c>
      <c r="LP209" t="s">
        <v>517</v>
      </c>
      <c r="LV209" t="s">
        <v>517</v>
      </c>
      <c r="LW209">
        <v>1</v>
      </c>
      <c r="LY209" t="s">
        <v>517</v>
      </c>
      <c r="LZ209" t="s">
        <v>517</v>
      </c>
      <c r="MM209">
        <v>1</v>
      </c>
      <c r="MN209">
        <v>0</v>
      </c>
      <c r="MO209">
        <v>0</v>
      </c>
      <c r="MP209">
        <v>0</v>
      </c>
      <c r="MT209" s="1">
        <v>44488</v>
      </c>
      <c r="NB209" t="s">
        <v>517</v>
      </c>
      <c r="NP209">
        <v>0</v>
      </c>
      <c r="NQ209">
        <v>0</v>
      </c>
      <c r="NR209" t="s">
        <v>552</v>
      </c>
      <c r="NT209" t="s">
        <v>517</v>
      </c>
      <c r="NU209" t="s">
        <v>553</v>
      </c>
      <c r="NX209" t="s">
        <v>517</v>
      </c>
      <c r="NZ209" t="s">
        <v>584</v>
      </c>
      <c r="OB209" s="1">
        <v>43564</v>
      </c>
      <c r="OC209" t="s">
        <v>517</v>
      </c>
      <c r="OD209" t="s">
        <v>517</v>
      </c>
      <c r="OE209" t="s">
        <v>517</v>
      </c>
      <c r="OF209" t="s">
        <v>517</v>
      </c>
      <c r="PL209" t="s">
        <v>513</v>
      </c>
      <c r="QB209" t="s">
        <v>517</v>
      </c>
      <c r="QJ209" t="s">
        <v>557</v>
      </c>
      <c r="QP209" t="s">
        <v>517</v>
      </c>
      <c r="RB209" t="s">
        <v>517</v>
      </c>
      <c r="RC209" t="s">
        <v>517</v>
      </c>
      <c r="RD209" t="s">
        <v>517</v>
      </c>
      <c r="RE209" t="s">
        <v>517</v>
      </c>
      <c r="RF209" t="s">
        <v>517</v>
      </c>
      <c r="RG209" t="s">
        <v>517</v>
      </c>
      <c r="RH209" t="s">
        <v>517</v>
      </c>
      <c r="RN209" t="s">
        <v>517</v>
      </c>
      <c r="RY209" t="s">
        <v>517</v>
      </c>
      <c r="SF209" t="s">
        <v>517</v>
      </c>
      <c r="SI209" t="s">
        <v>517</v>
      </c>
      <c r="SJ209" t="s">
        <v>517</v>
      </c>
      <c r="SL209" s="1">
        <v>43562</v>
      </c>
      <c r="SO209" t="s">
        <v>543</v>
      </c>
      <c r="SR209" t="s">
        <v>517</v>
      </c>
    </row>
    <row r="210" spans="1:512" x14ac:dyDescent="0.2">
      <c r="A210" t="s">
        <v>513</v>
      </c>
      <c r="B210">
        <v>8115457</v>
      </c>
      <c r="C210" t="s">
        <v>513</v>
      </c>
      <c r="D210" t="s">
        <v>514</v>
      </c>
      <c r="E210" t="s">
        <v>514</v>
      </c>
      <c r="F210" s="1">
        <v>43562</v>
      </c>
      <c r="G210" s="2">
        <v>0.39930555555555558</v>
      </c>
      <c r="H210">
        <v>2</v>
      </c>
      <c r="I210" s="1">
        <v>43564</v>
      </c>
      <c r="J210" s="2">
        <v>0.33124999999999999</v>
      </c>
      <c r="R210" t="s">
        <v>586</v>
      </c>
      <c r="Y210" t="s">
        <v>516</v>
      </c>
      <c r="Z210" t="s">
        <v>516</v>
      </c>
      <c r="AA210" t="s">
        <v>517</v>
      </c>
      <c r="AB210">
        <v>10923809</v>
      </c>
      <c r="AD210" t="s">
        <v>2214</v>
      </c>
      <c r="AF210" t="s">
        <v>2198</v>
      </c>
      <c r="AH210" t="s">
        <v>566</v>
      </c>
      <c r="AI210" t="s">
        <v>2215</v>
      </c>
      <c r="AL210" t="s">
        <v>525</v>
      </c>
      <c r="AM210" t="s">
        <v>526</v>
      </c>
      <c r="AO210" t="s">
        <v>1223</v>
      </c>
      <c r="AP210" t="s">
        <v>1224</v>
      </c>
      <c r="AQ210">
        <v>7369239</v>
      </c>
      <c r="AS210">
        <v>25934249</v>
      </c>
      <c r="AT210" t="s">
        <v>529</v>
      </c>
      <c r="AW210" t="s">
        <v>517</v>
      </c>
      <c r="BU210" s="1">
        <v>43562</v>
      </c>
      <c r="BV210" s="1">
        <v>43564</v>
      </c>
      <c r="BW210" s="1">
        <v>43564</v>
      </c>
      <c r="BY210" t="s">
        <v>530</v>
      </c>
      <c r="BZ210" t="s">
        <v>531</v>
      </c>
      <c r="CE210" t="s">
        <v>516</v>
      </c>
      <c r="CG210" t="s">
        <v>516</v>
      </c>
      <c r="CJ210">
        <v>10541940342</v>
      </c>
      <c r="CL210" s="1">
        <v>43553</v>
      </c>
      <c r="CM210" s="1">
        <v>43553</v>
      </c>
      <c r="CN210">
        <v>16344</v>
      </c>
      <c r="CO210" s="1">
        <v>43564</v>
      </c>
      <c r="CP210">
        <v>16584</v>
      </c>
      <c r="CW210">
        <v>0</v>
      </c>
      <c r="DE210">
        <v>2</v>
      </c>
      <c r="DF210">
        <v>0</v>
      </c>
      <c r="DG210">
        <v>150</v>
      </c>
      <c r="DL210" t="s">
        <v>1921</v>
      </c>
      <c r="DM210">
        <v>60714</v>
      </c>
      <c r="DN210" t="s">
        <v>1922</v>
      </c>
      <c r="DO210">
        <v>7232558</v>
      </c>
      <c r="DR210" t="s">
        <v>760</v>
      </c>
      <c r="DS210" t="s">
        <v>761</v>
      </c>
      <c r="DT210" t="s">
        <v>762</v>
      </c>
      <c r="DU210" t="s">
        <v>763</v>
      </c>
      <c r="DV210" t="s">
        <v>2109</v>
      </c>
      <c r="DW210">
        <v>6330249</v>
      </c>
      <c r="DX210" t="s">
        <v>1923</v>
      </c>
      <c r="DY210" t="s">
        <v>540</v>
      </c>
      <c r="DZ210">
        <v>10086</v>
      </c>
      <c r="EA210" t="s">
        <v>601</v>
      </c>
      <c r="EB210">
        <v>10063</v>
      </c>
      <c r="EC210" t="s">
        <v>542</v>
      </c>
      <c r="EE210">
        <v>1</v>
      </c>
      <c r="EF210">
        <v>303</v>
      </c>
      <c r="EH210">
        <v>150</v>
      </c>
      <c r="EJ210">
        <v>150</v>
      </c>
      <c r="EK210" t="s">
        <v>543</v>
      </c>
      <c r="EM210" s="1">
        <v>43564</v>
      </c>
      <c r="EN210" s="1">
        <v>43564</v>
      </c>
      <c r="EO210" t="s">
        <v>516</v>
      </c>
      <c r="EP210">
        <v>29502495</v>
      </c>
      <c r="EQ210" t="s">
        <v>544</v>
      </c>
      <c r="ER210" t="s">
        <v>517</v>
      </c>
      <c r="ES210" t="s">
        <v>517</v>
      </c>
      <c r="ET210" t="s">
        <v>517</v>
      </c>
      <c r="EU210" t="s">
        <v>517</v>
      </c>
      <c r="EV210" t="s">
        <v>517</v>
      </c>
      <c r="EW210" t="s">
        <v>517</v>
      </c>
      <c r="EX210" t="s">
        <v>517</v>
      </c>
      <c r="EY210" t="s">
        <v>517</v>
      </c>
      <c r="EZ210" t="s">
        <v>517</v>
      </c>
      <c r="FA210" t="s">
        <v>517</v>
      </c>
      <c r="FB210" t="s">
        <v>517</v>
      </c>
      <c r="FC210" t="s">
        <v>517</v>
      </c>
      <c r="FD210" t="s">
        <v>517</v>
      </c>
      <c r="FE210" t="s">
        <v>517</v>
      </c>
      <c r="FF210" t="s">
        <v>517</v>
      </c>
      <c r="FG210" t="s">
        <v>517</v>
      </c>
      <c r="FH210" t="s">
        <v>517</v>
      </c>
      <c r="FI210" t="s">
        <v>516</v>
      </c>
      <c r="FJ210" t="s">
        <v>517</v>
      </c>
      <c r="FK210" t="s">
        <v>517</v>
      </c>
      <c r="FL210" t="s">
        <v>517</v>
      </c>
      <c r="FM210" t="s">
        <v>517</v>
      </c>
      <c r="FN210" t="s">
        <v>517</v>
      </c>
      <c r="FP210">
        <v>303</v>
      </c>
      <c r="FY210">
        <v>0</v>
      </c>
      <c r="FZ210">
        <v>42.48</v>
      </c>
      <c r="GA210">
        <v>0</v>
      </c>
      <c r="GB210">
        <v>42.48</v>
      </c>
      <c r="GD210">
        <v>0</v>
      </c>
      <c r="GE210" t="s">
        <v>517</v>
      </c>
      <c r="GO210" s="1">
        <v>43562</v>
      </c>
      <c r="GP210" s="1">
        <v>43564</v>
      </c>
      <c r="GQ210" t="s">
        <v>2215</v>
      </c>
      <c r="GY210" t="s">
        <v>1223</v>
      </c>
      <c r="HF210" t="s">
        <v>546</v>
      </c>
      <c r="HJ210" t="s">
        <v>517</v>
      </c>
      <c r="HK210">
        <v>0</v>
      </c>
      <c r="HL210">
        <v>0</v>
      </c>
      <c r="HQ210" t="s">
        <v>517</v>
      </c>
      <c r="HR210" t="s">
        <v>547</v>
      </c>
      <c r="LN210" t="s">
        <v>513</v>
      </c>
      <c r="LO210" t="s">
        <v>580</v>
      </c>
      <c r="LP210" t="s">
        <v>517</v>
      </c>
      <c r="LV210" t="s">
        <v>517</v>
      </c>
      <c r="LW210">
        <v>1</v>
      </c>
      <c r="LY210" t="s">
        <v>517</v>
      </c>
      <c r="LZ210" t="s">
        <v>517</v>
      </c>
      <c r="MM210">
        <v>1</v>
      </c>
      <c r="MN210">
        <v>0</v>
      </c>
      <c r="MO210">
        <v>0</v>
      </c>
      <c r="MP210">
        <v>0</v>
      </c>
      <c r="MT210" s="1">
        <v>44488</v>
      </c>
      <c r="NB210" t="s">
        <v>517</v>
      </c>
      <c r="NP210">
        <v>0</v>
      </c>
      <c r="NQ210">
        <v>0</v>
      </c>
      <c r="NR210" t="s">
        <v>552</v>
      </c>
      <c r="NT210" t="s">
        <v>517</v>
      </c>
      <c r="NU210" t="s">
        <v>553</v>
      </c>
      <c r="NX210" t="s">
        <v>517</v>
      </c>
      <c r="NZ210" t="s">
        <v>584</v>
      </c>
      <c r="OB210" s="1">
        <v>43564</v>
      </c>
      <c r="OC210" t="s">
        <v>517</v>
      </c>
      <c r="OD210" t="s">
        <v>517</v>
      </c>
      <c r="OE210" t="s">
        <v>517</v>
      </c>
      <c r="OF210" t="s">
        <v>517</v>
      </c>
      <c r="OW210" t="s">
        <v>517</v>
      </c>
      <c r="PL210" t="s">
        <v>513</v>
      </c>
      <c r="QB210" t="s">
        <v>517</v>
      </c>
      <c r="QJ210" t="s">
        <v>557</v>
      </c>
      <c r="QP210" t="s">
        <v>517</v>
      </c>
      <c r="RB210" t="s">
        <v>517</v>
      </c>
      <c r="RC210" t="s">
        <v>517</v>
      </c>
      <c r="RD210" t="s">
        <v>517</v>
      </c>
      <c r="RE210" t="s">
        <v>517</v>
      </c>
      <c r="RF210" t="s">
        <v>517</v>
      </c>
      <c r="RG210" t="s">
        <v>517</v>
      </c>
      <c r="RH210" t="s">
        <v>517</v>
      </c>
      <c r="RN210" t="s">
        <v>517</v>
      </c>
      <c r="RY210" t="s">
        <v>517</v>
      </c>
      <c r="SF210" t="s">
        <v>517</v>
      </c>
      <c r="SI210" t="s">
        <v>517</v>
      </c>
      <c r="SJ210" t="s">
        <v>517</v>
      </c>
      <c r="SL210" s="1">
        <v>43562</v>
      </c>
      <c r="SO210" t="s">
        <v>543</v>
      </c>
      <c r="SR210" t="s">
        <v>517</v>
      </c>
    </row>
    <row r="211" spans="1:512" x14ac:dyDescent="0.2">
      <c r="A211" t="s">
        <v>513</v>
      </c>
      <c r="B211">
        <v>8115458</v>
      </c>
      <c r="C211" t="s">
        <v>513</v>
      </c>
      <c r="D211" t="s">
        <v>514</v>
      </c>
      <c r="E211" t="s">
        <v>514</v>
      </c>
      <c r="F211" s="1">
        <v>43562</v>
      </c>
      <c r="G211" s="2">
        <v>0.49583333333333335</v>
      </c>
      <c r="H211">
        <v>2</v>
      </c>
      <c r="I211" s="1">
        <v>43564</v>
      </c>
      <c r="J211" s="2">
        <v>0.33124999999999999</v>
      </c>
      <c r="R211" t="s">
        <v>586</v>
      </c>
      <c r="Y211" t="s">
        <v>516</v>
      </c>
      <c r="Z211" t="s">
        <v>516</v>
      </c>
      <c r="AA211" t="s">
        <v>517</v>
      </c>
      <c r="AB211">
        <v>10923810</v>
      </c>
      <c r="AD211" t="s">
        <v>2216</v>
      </c>
      <c r="AF211" t="s">
        <v>2217</v>
      </c>
      <c r="AH211" t="s">
        <v>523</v>
      </c>
      <c r="AI211" t="s">
        <v>2218</v>
      </c>
      <c r="AL211" t="s">
        <v>525</v>
      </c>
      <c r="AM211" t="s">
        <v>526</v>
      </c>
      <c r="AO211" t="s">
        <v>1223</v>
      </c>
      <c r="AP211" t="s">
        <v>1224</v>
      </c>
      <c r="AQ211">
        <v>7369240</v>
      </c>
      <c r="AS211">
        <v>25934250</v>
      </c>
      <c r="AT211" t="s">
        <v>529</v>
      </c>
      <c r="AW211" t="s">
        <v>517</v>
      </c>
      <c r="BU211" s="1">
        <v>43562</v>
      </c>
      <c r="BV211" s="1">
        <v>43564</v>
      </c>
      <c r="BW211" s="1">
        <v>43564</v>
      </c>
      <c r="BY211" t="s">
        <v>530</v>
      </c>
      <c r="BZ211" t="s">
        <v>531</v>
      </c>
      <c r="CE211" t="s">
        <v>516</v>
      </c>
      <c r="CG211" t="s">
        <v>516</v>
      </c>
      <c r="CJ211">
        <v>10541942295</v>
      </c>
      <c r="CL211" s="1">
        <v>43553</v>
      </c>
      <c r="CM211" s="1">
        <v>43553</v>
      </c>
      <c r="CN211">
        <v>16344</v>
      </c>
      <c r="CO211" s="1">
        <v>43564</v>
      </c>
      <c r="CP211">
        <v>16584</v>
      </c>
      <c r="CW211">
        <v>0</v>
      </c>
      <c r="DE211">
        <v>2</v>
      </c>
      <c r="DF211">
        <v>0</v>
      </c>
      <c r="DG211">
        <v>150</v>
      </c>
      <c r="DL211" t="s">
        <v>1921</v>
      </c>
      <c r="DM211">
        <v>60714</v>
      </c>
      <c r="DN211" t="s">
        <v>1922</v>
      </c>
      <c r="DO211">
        <v>7232558</v>
      </c>
      <c r="DR211" t="s">
        <v>760</v>
      </c>
      <c r="DS211" t="s">
        <v>761</v>
      </c>
      <c r="DT211" t="s">
        <v>762</v>
      </c>
      <c r="DU211" t="s">
        <v>763</v>
      </c>
      <c r="DV211" t="s">
        <v>2109</v>
      </c>
      <c r="DW211">
        <v>6330249</v>
      </c>
      <c r="DX211" t="s">
        <v>1923</v>
      </c>
      <c r="DY211" t="s">
        <v>540</v>
      </c>
      <c r="DZ211">
        <v>10063</v>
      </c>
      <c r="EA211" t="s">
        <v>542</v>
      </c>
      <c r="EB211">
        <v>10063</v>
      </c>
      <c r="EC211" t="s">
        <v>542</v>
      </c>
      <c r="EE211">
        <v>1</v>
      </c>
      <c r="EF211">
        <v>1825</v>
      </c>
      <c r="EH211">
        <v>150</v>
      </c>
      <c r="EJ211">
        <v>150</v>
      </c>
      <c r="EK211" t="s">
        <v>543</v>
      </c>
      <c r="EM211" s="1">
        <v>43564</v>
      </c>
      <c r="EN211" s="1">
        <v>43564</v>
      </c>
      <c r="EO211" t="s">
        <v>516</v>
      </c>
      <c r="EP211">
        <v>29502501</v>
      </c>
      <c r="EQ211" t="s">
        <v>544</v>
      </c>
      <c r="ER211" t="s">
        <v>517</v>
      </c>
      <c r="ES211" t="s">
        <v>517</v>
      </c>
      <c r="ET211" t="s">
        <v>517</v>
      </c>
      <c r="EU211" t="s">
        <v>517</v>
      </c>
      <c r="EV211" t="s">
        <v>517</v>
      </c>
      <c r="EW211" t="s">
        <v>517</v>
      </c>
      <c r="EX211" t="s">
        <v>517</v>
      </c>
      <c r="EY211" t="s">
        <v>517</v>
      </c>
      <c r="EZ211" t="s">
        <v>517</v>
      </c>
      <c r="FA211" t="s">
        <v>517</v>
      </c>
      <c r="FB211" t="s">
        <v>517</v>
      </c>
      <c r="FC211" t="s">
        <v>517</v>
      </c>
      <c r="FD211" t="s">
        <v>517</v>
      </c>
      <c r="FE211" t="s">
        <v>517</v>
      </c>
      <c r="FF211" t="s">
        <v>517</v>
      </c>
      <c r="FG211" t="s">
        <v>517</v>
      </c>
      <c r="FH211" t="s">
        <v>517</v>
      </c>
      <c r="FI211" t="s">
        <v>516</v>
      </c>
      <c r="FJ211" t="s">
        <v>517</v>
      </c>
      <c r="FK211" t="s">
        <v>517</v>
      </c>
      <c r="FL211" t="s">
        <v>517</v>
      </c>
      <c r="FM211" t="s">
        <v>517</v>
      </c>
      <c r="FN211" t="s">
        <v>517</v>
      </c>
      <c r="FP211">
        <v>1825</v>
      </c>
      <c r="FY211">
        <v>0</v>
      </c>
      <c r="FZ211">
        <v>42.48</v>
      </c>
      <c r="GA211">
        <v>0</v>
      </c>
      <c r="GB211">
        <v>42.48</v>
      </c>
      <c r="GD211">
        <v>0</v>
      </c>
      <c r="GE211" t="s">
        <v>517</v>
      </c>
      <c r="GO211" s="1">
        <v>43562</v>
      </c>
      <c r="GP211" s="1">
        <v>43564</v>
      </c>
      <c r="GQ211" t="s">
        <v>2218</v>
      </c>
      <c r="GY211" t="s">
        <v>1223</v>
      </c>
      <c r="HF211" t="s">
        <v>546</v>
      </c>
      <c r="HJ211" t="s">
        <v>517</v>
      </c>
      <c r="HK211">
        <v>0</v>
      </c>
      <c r="HL211">
        <v>0</v>
      </c>
      <c r="HQ211" t="s">
        <v>517</v>
      </c>
      <c r="LN211" t="s">
        <v>513</v>
      </c>
      <c r="LO211" t="s">
        <v>580</v>
      </c>
      <c r="LP211" t="s">
        <v>517</v>
      </c>
      <c r="LV211" t="s">
        <v>517</v>
      </c>
      <c r="LW211">
        <v>1</v>
      </c>
      <c r="LY211" t="s">
        <v>517</v>
      </c>
      <c r="LZ211" t="s">
        <v>517</v>
      </c>
      <c r="MM211">
        <v>1</v>
      </c>
      <c r="MN211">
        <v>0</v>
      </c>
      <c r="MO211">
        <v>0</v>
      </c>
      <c r="MP211">
        <v>0</v>
      </c>
      <c r="MT211" s="1">
        <v>44488</v>
      </c>
      <c r="NB211" t="s">
        <v>517</v>
      </c>
      <c r="NP211">
        <v>0</v>
      </c>
      <c r="NQ211">
        <v>0</v>
      </c>
      <c r="NR211" t="s">
        <v>552</v>
      </c>
      <c r="NT211" t="s">
        <v>517</v>
      </c>
      <c r="NU211" t="s">
        <v>553</v>
      </c>
      <c r="NX211" t="s">
        <v>517</v>
      </c>
      <c r="NZ211" t="s">
        <v>584</v>
      </c>
      <c r="OB211" s="1">
        <v>43564</v>
      </c>
      <c r="OC211" t="s">
        <v>517</v>
      </c>
      <c r="OD211" t="s">
        <v>517</v>
      </c>
      <c r="OE211" t="s">
        <v>517</v>
      </c>
      <c r="OF211" t="s">
        <v>517</v>
      </c>
      <c r="OW211" t="s">
        <v>517</v>
      </c>
      <c r="PL211" t="s">
        <v>513</v>
      </c>
      <c r="QB211" t="s">
        <v>517</v>
      </c>
      <c r="QJ211" t="s">
        <v>617</v>
      </c>
      <c r="QP211" t="s">
        <v>517</v>
      </c>
      <c r="RB211" t="s">
        <v>517</v>
      </c>
      <c r="RC211" t="s">
        <v>517</v>
      </c>
      <c r="RD211" t="s">
        <v>517</v>
      </c>
      <c r="RE211" t="s">
        <v>517</v>
      </c>
      <c r="RF211" t="s">
        <v>517</v>
      </c>
      <c r="RG211" t="s">
        <v>517</v>
      </c>
      <c r="RH211" t="s">
        <v>517</v>
      </c>
      <c r="RN211" t="s">
        <v>517</v>
      </c>
      <c r="RY211" t="s">
        <v>517</v>
      </c>
      <c r="SF211" t="s">
        <v>517</v>
      </c>
      <c r="SI211" t="s">
        <v>517</v>
      </c>
      <c r="SJ211" t="s">
        <v>517</v>
      </c>
      <c r="SL211" s="1">
        <v>43562</v>
      </c>
      <c r="SO211" t="s">
        <v>543</v>
      </c>
      <c r="SR211" t="s">
        <v>517</v>
      </c>
    </row>
    <row r="212" spans="1:512" x14ac:dyDescent="0.2">
      <c r="A212" t="s">
        <v>513</v>
      </c>
      <c r="B212">
        <v>8115459</v>
      </c>
      <c r="C212" t="s">
        <v>513</v>
      </c>
      <c r="D212" t="s">
        <v>514</v>
      </c>
      <c r="E212" t="s">
        <v>514</v>
      </c>
      <c r="F212" s="1">
        <v>43562</v>
      </c>
      <c r="G212" s="2">
        <v>0.41180555555555554</v>
      </c>
      <c r="H212">
        <v>2</v>
      </c>
      <c r="I212" s="1">
        <v>43564</v>
      </c>
      <c r="J212" s="2">
        <v>0.3576388888888889</v>
      </c>
      <c r="R212" t="s">
        <v>586</v>
      </c>
      <c r="Y212" t="s">
        <v>516</v>
      </c>
      <c r="Z212" t="s">
        <v>516</v>
      </c>
      <c r="AA212" t="s">
        <v>517</v>
      </c>
      <c r="AB212">
        <v>10923811</v>
      </c>
      <c r="AD212" t="s">
        <v>2219</v>
      </c>
      <c r="AF212" t="s">
        <v>2198</v>
      </c>
      <c r="AH212" t="s">
        <v>566</v>
      </c>
      <c r="AI212" t="s">
        <v>2220</v>
      </c>
      <c r="AL212" t="s">
        <v>525</v>
      </c>
      <c r="AM212" t="s">
        <v>526</v>
      </c>
      <c r="AO212" t="s">
        <v>1223</v>
      </c>
      <c r="AP212" t="s">
        <v>1224</v>
      </c>
      <c r="AQ212">
        <v>7369241</v>
      </c>
      <c r="AS212">
        <v>25934251</v>
      </c>
      <c r="AT212" t="s">
        <v>529</v>
      </c>
      <c r="AW212" t="s">
        <v>517</v>
      </c>
      <c r="BU212" s="1">
        <v>43562</v>
      </c>
      <c r="BV212" s="1">
        <v>43564</v>
      </c>
      <c r="BW212" s="1">
        <v>43564</v>
      </c>
      <c r="BY212" t="s">
        <v>530</v>
      </c>
      <c r="BZ212" t="s">
        <v>531</v>
      </c>
      <c r="CB212" t="s">
        <v>596</v>
      </c>
      <c r="CE212" t="s">
        <v>516</v>
      </c>
      <c r="CG212" t="s">
        <v>516</v>
      </c>
      <c r="CJ212">
        <v>10541942584</v>
      </c>
      <c r="CL212" s="1">
        <v>43553</v>
      </c>
      <c r="CM212" s="1">
        <v>43553</v>
      </c>
      <c r="CN212">
        <v>16344</v>
      </c>
      <c r="CO212" s="1">
        <v>43564</v>
      </c>
      <c r="CP212">
        <v>761</v>
      </c>
      <c r="CW212">
        <v>0</v>
      </c>
      <c r="DE212">
        <v>2</v>
      </c>
      <c r="DF212">
        <v>0</v>
      </c>
      <c r="DG212">
        <v>150</v>
      </c>
      <c r="DL212" t="s">
        <v>1921</v>
      </c>
      <c r="DM212">
        <v>60714</v>
      </c>
      <c r="DN212" t="s">
        <v>1922</v>
      </c>
      <c r="DO212">
        <v>7232558</v>
      </c>
      <c r="DR212" t="s">
        <v>760</v>
      </c>
      <c r="DS212" t="s">
        <v>761</v>
      </c>
      <c r="DT212" t="s">
        <v>762</v>
      </c>
      <c r="DU212" t="s">
        <v>763</v>
      </c>
      <c r="DV212" t="s">
        <v>2109</v>
      </c>
      <c r="DW212">
        <v>6330249</v>
      </c>
      <c r="DX212" t="s">
        <v>1923</v>
      </c>
      <c r="DY212" t="s">
        <v>710</v>
      </c>
      <c r="DZ212">
        <v>10310</v>
      </c>
      <c r="EA212" t="s">
        <v>959</v>
      </c>
      <c r="EB212">
        <v>10063</v>
      </c>
      <c r="EC212" t="s">
        <v>542</v>
      </c>
      <c r="EE212">
        <v>1</v>
      </c>
      <c r="EF212">
        <v>1104</v>
      </c>
      <c r="EH212">
        <v>150</v>
      </c>
      <c r="EJ212">
        <v>150</v>
      </c>
      <c r="EK212" t="s">
        <v>543</v>
      </c>
      <c r="EM212" s="1">
        <v>43564</v>
      </c>
      <c r="EN212" s="1">
        <v>43564</v>
      </c>
      <c r="EO212" t="s">
        <v>516</v>
      </c>
      <c r="EP212">
        <v>29502507</v>
      </c>
      <c r="EQ212" t="s">
        <v>544</v>
      </c>
      <c r="ER212" t="s">
        <v>517</v>
      </c>
      <c r="ES212" t="s">
        <v>517</v>
      </c>
      <c r="ET212" t="s">
        <v>517</v>
      </c>
      <c r="EU212" t="s">
        <v>517</v>
      </c>
      <c r="EV212" t="s">
        <v>517</v>
      </c>
      <c r="EW212" t="s">
        <v>517</v>
      </c>
      <c r="EX212" t="s">
        <v>517</v>
      </c>
      <c r="EY212" t="s">
        <v>517</v>
      </c>
      <c r="EZ212" t="s">
        <v>517</v>
      </c>
      <c r="FA212" t="s">
        <v>517</v>
      </c>
      <c r="FB212" t="s">
        <v>517</v>
      </c>
      <c r="FC212" t="s">
        <v>517</v>
      </c>
      <c r="FD212" t="s">
        <v>517</v>
      </c>
      <c r="FE212" t="s">
        <v>517</v>
      </c>
      <c r="FF212" t="s">
        <v>517</v>
      </c>
      <c r="FG212" t="s">
        <v>517</v>
      </c>
      <c r="FH212" t="s">
        <v>517</v>
      </c>
      <c r="FI212" t="s">
        <v>516</v>
      </c>
      <c r="FJ212" t="s">
        <v>517</v>
      </c>
      <c r="FK212" t="s">
        <v>517</v>
      </c>
      <c r="FL212" t="s">
        <v>517</v>
      </c>
      <c r="FM212" t="s">
        <v>517</v>
      </c>
      <c r="FN212" t="s">
        <v>517</v>
      </c>
      <c r="FP212">
        <v>1104</v>
      </c>
      <c r="FY212">
        <v>0</v>
      </c>
      <c r="FZ212">
        <v>42.48</v>
      </c>
      <c r="GA212">
        <v>0</v>
      </c>
      <c r="GB212">
        <v>42.48</v>
      </c>
      <c r="GD212">
        <v>0</v>
      </c>
      <c r="GE212" t="s">
        <v>517</v>
      </c>
      <c r="GF212" t="s">
        <v>545</v>
      </c>
      <c r="GO212" s="1">
        <v>43562</v>
      </c>
      <c r="GP212" s="1">
        <v>43564</v>
      </c>
      <c r="GQ212" t="s">
        <v>2220</v>
      </c>
      <c r="GY212" t="s">
        <v>1223</v>
      </c>
      <c r="HF212" t="s">
        <v>546</v>
      </c>
      <c r="HJ212" t="s">
        <v>517</v>
      </c>
      <c r="HK212">
        <v>0</v>
      </c>
      <c r="HL212">
        <v>0</v>
      </c>
      <c r="HQ212" t="s">
        <v>517</v>
      </c>
      <c r="HR212" t="s">
        <v>2221</v>
      </c>
      <c r="LN212" t="s">
        <v>513</v>
      </c>
      <c r="LO212" t="s">
        <v>580</v>
      </c>
      <c r="LP212" t="s">
        <v>517</v>
      </c>
      <c r="LV212" t="s">
        <v>517</v>
      </c>
      <c r="LW212">
        <v>1</v>
      </c>
      <c r="LY212" t="s">
        <v>517</v>
      </c>
      <c r="LZ212" t="s">
        <v>517</v>
      </c>
      <c r="MM212">
        <v>1</v>
      </c>
      <c r="MN212">
        <v>0</v>
      </c>
      <c r="MO212">
        <v>0</v>
      </c>
      <c r="MP212">
        <v>0</v>
      </c>
      <c r="MT212" s="1">
        <v>44488</v>
      </c>
      <c r="NB212" t="s">
        <v>517</v>
      </c>
      <c r="NP212">
        <v>0</v>
      </c>
      <c r="NQ212">
        <v>0</v>
      </c>
      <c r="NR212" t="s">
        <v>552</v>
      </c>
      <c r="NT212" t="s">
        <v>517</v>
      </c>
      <c r="NU212" t="s">
        <v>553</v>
      </c>
      <c r="NX212" t="s">
        <v>517</v>
      </c>
      <c r="NZ212" t="s">
        <v>584</v>
      </c>
      <c r="OB212" s="1">
        <v>43564</v>
      </c>
      <c r="OC212" t="s">
        <v>517</v>
      </c>
      <c r="OD212" t="s">
        <v>517</v>
      </c>
      <c r="OE212" t="s">
        <v>517</v>
      </c>
      <c r="OF212" t="s">
        <v>517</v>
      </c>
      <c r="PL212" t="s">
        <v>513</v>
      </c>
      <c r="QB212" t="s">
        <v>517</v>
      </c>
      <c r="QJ212" t="s">
        <v>617</v>
      </c>
      <c r="QP212" t="s">
        <v>517</v>
      </c>
      <c r="RB212" t="s">
        <v>517</v>
      </c>
      <c r="RC212" t="s">
        <v>517</v>
      </c>
      <c r="RD212" t="s">
        <v>517</v>
      </c>
      <c r="RE212" t="s">
        <v>517</v>
      </c>
      <c r="RF212" t="s">
        <v>517</v>
      </c>
      <c r="RG212" t="s">
        <v>517</v>
      </c>
      <c r="RH212" t="s">
        <v>517</v>
      </c>
      <c r="RN212" t="s">
        <v>517</v>
      </c>
      <c r="RY212" t="s">
        <v>517</v>
      </c>
      <c r="SF212" t="s">
        <v>517</v>
      </c>
      <c r="SI212" t="s">
        <v>517</v>
      </c>
      <c r="SJ212" t="s">
        <v>517</v>
      </c>
      <c r="SL212" s="1">
        <v>43562</v>
      </c>
      <c r="SO212" t="s">
        <v>543</v>
      </c>
      <c r="SR212" t="s">
        <v>517</v>
      </c>
    </row>
    <row r="213" spans="1:512" x14ac:dyDescent="0.2">
      <c r="A213" t="s">
        <v>513</v>
      </c>
      <c r="B213">
        <v>8115460</v>
      </c>
      <c r="C213" t="s">
        <v>513</v>
      </c>
      <c r="D213" t="s">
        <v>514</v>
      </c>
      <c r="E213" t="s">
        <v>514</v>
      </c>
      <c r="F213" s="1">
        <v>43562</v>
      </c>
      <c r="G213" s="2">
        <v>0.36458333333333331</v>
      </c>
      <c r="H213">
        <v>2</v>
      </c>
      <c r="I213" s="1">
        <v>43564</v>
      </c>
      <c r="J213" s="2">
        <v>0.4152777777777778</v>
      </c>
      <c r="R213" t="s">
        <v>586</v>
      </c>
      <c r="Y213" t="s">
        <v>516</v>
      </c>
      <c r="Z213" t="s">
        <v>516</v>
      </c>
      <c r="AA213" t="s">
        <v>517</v>
      </c>
      <c r="AB213">
        <v>10923812</v>
      </c>
      <c r="AD213" t="s">
        <v>2222</v>
      </c>
      <c r="AF213" t="s">
        <v>2212</v>
      </c>
      <c r="AH213" t="s">
        <v>566</v>
      </c>
      <c r="AI213" t="s">
        <v>2223</v>
      </c>
      <c r="AL213" t="s">
        <v>525</v>
      </c>
      <c r="AM213" t="s">
        <v>526</v>
      </c>
      <c r="AO213" t="s">
        <v>1223</v>
      </c>
      <c r="AP213" t="s">
        <v>1224</v>
      </c>
      <c r="AQ213">
        <v>7369242</v>
      </c>
      <c r="AS213">
        <v>25934252</v>
      </c>
      <c r="AT213" t="s">
        <v>529</v>
      </c>
      <c r="AW213" t="s">
        <v>517</v>
      </c>
      <c r="BU213" s="1">
        <v>43562</v>
      </c>
      <c r="BV213" s="1">
        <v>43564</v>
      </c>
      <c r="BW213" s="1">
        <v>43564</v>
      </c>
      <c r="BY213" t="s">
        <v>530</v>
      </c>
      <c r="BZ213" t="s">
        <v>531</v>
      </c>
      <c r="CB213" t="s">
        <v>596</v>
      </c>
      <c r="CE213" t="s">
        <v>516</v>
      </c>
      <c r="CG213" t="s">
        <v>516</v>
      </c>
      <c r="CJ213">
        <v>10541941930</v>
      </c>
      <c r="CL213" s="1">
        <v>43553</v>
      </c>
      <c r="CM213" s="1">
        <v>43553</v>
      </c>
      <c r="CN213">
        <v>16344</v>
      </c>
      <c r="CO213" s="1">
        <v>43564</v>
      </c>
      <c r="CP213">
        <v>761</v>
      </c>
      <c r="CW213">
        <v>0</v>
      </c>
      <c r="DE213">
        <v>1</v>
      </c>
      <c r="DF213">
        <v>0</v>
      </c>
      <c r="DG213">
        <v>150</v>
      </c>
      <c r="DL213" t="s">
        <v>1921</v>
      </c>
      <c r="DM213">
        <v>60714</v>
      </c>
      <c r="DN213" t="s">
        <v>1922</v>
      </c>
      <c r="DO213">
        <v>7232558</v>
      </c>
      <c r="DR213" t="s">
        <v>760</v>
      </c>
      <c r="DS213" t="s">
        <v>761</v>
      </c>
      <c r="DT213" t="s">
        <v>762</v>
      </c>
      <c r="DU213" t="s">
        <v>763</v>
      </c>
      <c r="DV213" t="s">
        <v>2109</v>
      </c>
      <c r="DW213">
        <v>6330249</v>
      </c>
      <c r="DX213" t="s">
        <v>1923</v>
      </c>
      <c r="DY213" t="s">
        <v>710</v>
      </c>
      <c r="DZ213">
        <v>10082</v>
      </c>
      <c r="EA213" t="s">
        <v>711</v>
      </c>
      <c r="EB213">
        <v>10072</v>
      </c>
      <c r="EC213" t="s">
        <v>663</v>
      </c>
      <c r="EE213">
        <v>1</v>
      </c>
      <c r="EF213">
        <v>1102</v>
      </c>
      <c r="EH213">
        <v>150</v>
      </c>
      <c r="EJ213">
        <v>150</v>
      </c>
      <c r="EK213" t="s">
        <v>543</v>
      </c>
      <c r="EM213" s="1">
        <v>43564</v>
      </c>
      <c r="EN213" s="1">
        <v>43564</v>
      </c>
      <c r="EO213" t="s">
        <v>516</v>
      </c>
      <c r="EP213">
        <v>29502513</v>
      </c>
      <c r="EQ213" t="s">
        <v>544</v>
      </c>
      <c r="ER213" t="s">
        <v>517</v>
      </c>
      <c r="ES213" t="s">
        <v>517</v>
      </c>
      <c r="ET213" t="s">
        <v>517</v>
      </c>
      <c r="EU213" t="s">
        <v>517</v>
      </c>
      <c r="EV213" t="s">
        <v>517</v>
      </c>
      <c r="EW213" t="s">
        <v>517</v>
      </c>
      <c r="EX213" t="s">
        <v>517</v>
      </c>
      <c r="EY213" t="s">
        <v>517</v>
      </c>
      <c r="EZ213" t="s">
        <v>517</v>
      </c>
      <c r="FA213" t="s">
        <v>517</v>
      </c>
      <c r="FB213" t="s">
        <v>517</v>
      </c>
      <c r="FC213" t="s">
        <v>517</v>
      </c>
      <c r="FD213" t="s">
        <v>517</v>
      </c>
      <c r="FE213" t="s">
        <v>517</v>
      </c>
      <c r="FF213" t="s">
        <v>517</v>
      </c>
      <c r="FG213" t="s">
        <v>517</v>
      </c>
      <c r="FH213" t="s">
        <v>517</v>
      </c>
      <c r="FI213" t="s">
        <v>516</v>
      </c>
      <c r="FJ213" t="s">
        <v>517</v>
      </c>
      <c r="FK213" t="s">
        <v>517</v>
      </c>
      <c r="FL213" t="s">
        <v>517</v>
      </c>
      <c r="FM213" t="s">
        <v>517</v>
      </c>
      <c r="FN213" t="s">
        <v>517</v>
      </c>
      <c r="FP213">
        <v>1102</v>
      </c>
      <c r="FY213">
        <v>0</v>
      </c>
      <c r="FZ213">
        <v>21.24</v>
      </c>
      <c r="GA213">
        <v>0</v>
      </c>
      <c r="GB213">
        <v>21.24</v>
      </c>
      <c r="GD213">
        <v>0</v>
      </c>
      <c r="GE213" t="s">
        <v>517</v>
      </c>
      <c r="GO213" s="1">
        <v>43562</v>
      </c>
      <c r="GP213" s="1">
        <v>43564</v>
      </c>
      <c r="GQ213" t="s">
        <v>2223</v>
      </c>
      <c r="GY213" t="s">
        <v>1223</v>
      </c>
      <c r="HF213" t="s">
        <v>546</v>
      </c>
      <c r="HJ213" t="s">
        <v>517</v>
      </c>
      <c r="HK213">
        <v>0</v>
      </c>
      <c r="HL213">
        <v>0</v>
      </c>
      <c r="HQ213" t="s">
        <v>517</v>
      </c>
      <c r="HR213" t="s">
        <v>2221</v>
      </c>
      <c r="LN213" t="s">
        <v>513</v>
      </c>
      <c r="LO213" t="s">
        <v>580</v>
      </c>
      <c r="LP213" t="s">
        <v>517</v>
      </c>
      <c r="LV213" t="s">
        <v>517</v>
      </c>
      <c r="LW213">
        <v>1</v>
      </c>
      <c r="LY213" t="s">
        <v>517</v>
      </c>
      <c r="LZ213" t="s">
        <v>517</v>
      </c>
      <c r="MM213">
        <v>1</v>
      </c>
      <c r="MN213">
        <v>0</v>
      </c>
      <c r="MO213">
        <v>0</v>
      </c>
      <c r="MP213">
        <v>0</v>
      </c>
      <c r="MT213" s="1">
        <v>44488</v>
      </c>
      <c r="NB213" t="s">
        <v>517</v>
      </c>
      <c r="NP213">
        <v>0</v>
      </c>
      <c r="NQ213">
        <v>0</v>
      </c>
      <c r="NR213" t="s">
        <v>552</v>
      </c>
      <c r="NT213" t="s">
        <v>517</v>
      </c>
      <c r="NU213" t="s">
        <v>553</v>
      </c>
      <c r="NX213" t="s">
        <v>517</v>
      </c>
      <c r="NZ213" t="s">
        <v>584</v>
      </c>
      <c r="OB213" s="1">
        <v>43564</v>
      </c>
      <c r="OC213" t="s">
        <v>517</v>
      </c>
      <c r="OD213" t="s">
        <v>517</v>
      </c>
      <c r="OE213" t="s">
        <v>517</v>
      </c>
      <c r="OF213" t="s">
        <v>517</v>
      </c>
      <c r="PL213" t="s">
        <v>513</v>
      </c>
      <c r="QB213" t="s">
        <v>517</v>
      </c>
      <c r="QJ213" t="s">
        <v>617</v>
      </c>
      <c r="QP213" t="s">
        <v>517</v>
      </c>
      <c r="RB213" t="s">
        <v>517</v>
      </c>
      <c r="RC213" t="s">
        <v>517</v>
      </c>
      <c r="RD213" t="s">
        <v>517</v>
      </c>
      <c r="RE213" t="s">
        <v>517</v>
      </c>
      <c r="RF213" t="s">
        <v>517</v>
      </c>
      <c r="RG213" t="s">
        <v>517</v>
      </c>
      <c r="RH213" t="s">
        <v>517</v>
      </c>
      <c r="RN213" t="s">
        <v>517</v>
      </c>
      <c r="RY213" t="s">
        <v>517</v>
      </c>
      <c r="SF213" t="s">
        <v>517</v>
      </c>
      <c r="SI213" t="s">
        <v>517</v>
      </c>
      <c r="SJ213" t="s">
        <v>517</v>
      </c>
      <c r="SL213" s="1">
        <v>43562</v>
      </c>
      <c r="SO213" t="s">
        <v>543</v>
      </c>
      <c r="SR213" t="s">
        <v>517</v>
      </c>
    </row>
    <row r="214" spans="1:512" x14ac:dyDescent="0.2">
      <c r="A214" t="s">
        <v>513</v>
      </c>
      <c r="B214">
        <v>8115461</v>
      </c>
      <c r="C214" t="s">
        <v>513</v>
      </c>
      <c r="D214" t="s">
        <v>514</v>
      </c>
      <c r="E214" t="s">
        <v>514</v>
      </c>
      <c r="F214" s="1">
        <v>43562</v>
      </c>
      <c r="G214" s="2">
        <v>0.35902777777777778</v>
      </c>
      <c r="H214">
        <v>2</v>
      </c>
      <c r="I214" s="1">
        <v>43564</v>
      </c>
      <c r="J214" s="2">
        <v>0.37986111111111115</v>
      </c>
      <c r="R214" t="s">
        <v>586</v>
      </c>
      <c r="Y214" t="s">
        <v>516</v>
      </c>
      <c r="Z214" t="s">
        <v>516</v>
      </c>
      <c r="AA214" t="s">
        <v>517</v>
      </c>
      <c r="AB214">
        <v>10923813</v>
      </c>
      <c r="AD214" t="s">
        <v>2224</v>
      </c>
      <c r="AF214" t="s">
        <v>2198</v>
      </c>
      <c r="AH214" t="s">
        <v>523</v>
      </c>
      <c r="AI214" t="s">
        <v>2225</v>
      </c>
      <c r="AL214" t="s">
        <v>525</v>
      </c>
      <c r="AM214" t="s">
        <v>526</v>
      </c>
      <c r="AO214" t="s">
        <v>1223</v>
      </c>
      <c r="AP214" t="s">
        <v>1224</v>
      </c>
      <c r="AQ214">
        <v>7369243</v>
      </c>
      <c r="AS214">
        <v>25934253</v>
      </c>
      <c r="AT214" t="s">
        <v>529</v>
      </c>
      <c r="AW214" t="s">
        <v>517</v>
      </c>
      <c r="BU214" s="1">
        <v>43562</v>
      </c>
      <c r="BV214" s="1">
        <v>43564</v>
      </c>
      <c r="BW214" s="1">
        <v>43564</v>
      </c>
      <c r="BY214" t="s">
        <v>530</v>
      </c>
      <c r="BZ214" t="s">
        <v>531</v>
      </c>
      <c r="CE214" t="s">
        <v>516</v>
      </c>
      <c r="CG214" t="s">
        <v>516</v>
      </c>
      <c r="CJ214">
        <v>10541939209</v>
      </c>
      <c r="CL214" s="1">
        <v>43553</v>
      </c>
      <c r="CM214" s="1">
        <v>43553</v>
      </c>
      <c r="CN214">
        <v>16344</v>
      </c>
      <c r="CO214" s="1">
        <v>43564</v>
      </c>
      <c r="CP214">
        <v>761</v>
      </c>
      <c r="CW214">
        <v>0</v>
      </c>
      <c r="DE214">
        <v>2</v>
      </c>
      <c r="DF214">
        <v>0</v>
      </c>
      <c r="DG214">
        <v>150</v>
      </c>
      <c r="DL214" t="s">
        <v>1921</v>
      </c>
      <c r="DM214">
        <v>60714</v>
      </c>
      <c r="DN214" t="s">
        <v>1922</v>
      </c>
      <c r="DO214">
        <v>7232558</v>
      </c>
      <c r="DR214" t="s">
        <v>760</v>
      </c>
      <c r="DS214" t="s">
        <v>761</v>
      </c>
      <c r="DT214" t="s">
        <v>762</v>
      </c>
      <c r="DU214" t="s">
        <v>763</v>
      </c>
      <c r="DV214" t="s">
        <v>2109</v>
      </c>
      <c r="DW214">
        <v>6330249</v>
      </c>
      <c r="DX214" t="s">
        <v>1923</v>
      </c>
      <c r="DY214" t="s">
        <v>540</v>
      </c>
      <c r="DZ214">
        <v>10074</v>
      </c>
      <c r="EA214" t="s">
        <v>541</v>
      </c>
      <c r="EB214">
        <v>10063</v>
      </c>
      <c r="EC214" t="s">
        <v>542</v>
      </c>
      <c r="EE214">
        <v>1</v>
      </c>
      <c r="EF214">
        <v>903</v>
      </c>
      <c r="EH214">
        <v>150</v>
      </c>
      <c r="EJ214">
        <v>150</v>
      </c>
      <c r="EK214" t="s">
        <v>543</v>
      </c>
      <c r="EM214" s="1">
        <v>43564</v>
      </c>
      <c r="EN214" s="1">
        <v>43564</v>
      </c>
      <c r="EO214" t="s">
        <v>516</v>
      </c>
      <c r="EP214">
        <v>29502519</v>
      </c>
      <c r="EQ214" t="s">
        <v>544</v>
      </c>
      <c r="ER214" t="s">
        <v>517</v>
      </c>
      <c r="ES214" t="s">
        <v>517</v>
      </c>
      <c r="ET214" t="s">
        <v>517</v>
      </c>
      <c r="EU214" t="s">
        <v>517</v>
      </c>
      <c r="EV214" t="s">
        <v>517</v>
      </c>
      <c r="EW214" t="s">
        <v>517</v>
      </c>
      <c r="EX214" t="s">
        <v>517</v>
      </c>
      <c r="EY214" t="s">
        <v>517</v>
      </c>
      <c r="EZ214" t="s">
        <v>517</v>
      </c>
      <c r="FA214" t="s">
        <v>517</v>
      </c>
      <c r="FB214" t="s">
        <v>517</v>
      </c>
      <c r="FC214" t="s">
        <v>517</v>
      </c>
      <c r="FD214" t="s">
        <v>517</v>
      </c>
      <c r="FE214" t="s">
        <v>517</v>
      </c>
      <c r="FF214" t="s">
        <v>517</v>
      </c>
      <c r="FG214" t="s">
        <v>517</v>
      </c>
      <c r="FH214" t="s">
        <v>517</v>
      </c>
      <c r="FI214" t="s">
        <v>516</v>
      </c>
      <c r="FJ214" t="s">
        <v>517</v>
      </c>
      <c r="FK214" t="s">
        <v>517</v>
      </c>
      <c r="FL214" t="s">
        <v>517</v>
      </c>
      <c r="FM214" t="s">
        <v>517</v>
      </c>
      <c r="FN214" t="s">
        <v>517</v>
      </c>
      <c r="FP214">
        <v>903</v>
      </c>
      <c r="FY214">
        <v>0</v>
      </c>
      <c r="FZ214">
        <v>42.48</v>
      </c>
      <c r="GA214">
        <v>0</v>
      </c>
      <c r="GB214">
        <v>42.48</v>
      </c>
      <c r="GD214">
        <v>0</v>
      </c>
      <c r="GE214" t="s">
        <v>517</v>
      </c>
      <c r="GO214" s="1">
        <v>43562</v>
      </c>
      <c r="GP214" s="1">
        <v>43564</v>
      </c>
      <c r="GQ214" t="s">
        <v>2225</v>
      </c>
      <c r="GY214" t="s">
        <v>1223</v>
      </c>
      <c r="HF214" t="s">
        <v>546</v>
      </c>
      <c r="HJ214" t="s">
        <v>517</v>
      </c>
      <c r="HK214">
        <v>0</v>
      </c>
      <c r="HL214">
        <v>0</v>
      </c>
      <c r="HQ214" t="s">
        <v>517</v>
      </c>
      <c r="HR214" t="s">
        <v>547</v>
      </c>
      <c r="LN214" t="s">
        <v>513</v>
      </c>
      <c r="LO214" t="s">
        <v>580</v>
      </c>
      <c r="LP214" t="s">
        <v>517</v>
      </c>
      <c r="LV214" t="s">
        <v>517</v>
      </c>
      <c r="LW214">
        <v>1</v>
      </c>
      <c r="LY214" t="s">
        <v>517</v>
      </c>
      <c r="LZ214" t="s">
        <v>517</v>
      </c>
      <c r="MM214">
        <v>1</v>
      </c>
      <c r="MN214">
        <v>0</v>
      </c>
      <c r="MO214">
        <v>0</v>
      </c>
      <c r="MP214">
        <v>0</v>
      </c>
      <c r="MT214" s="1">
        <v>44488</v>
      </c>
      <c r="NB214" t="s">
        <v>517</v>
      </c>
      <c r="NP214">
        <v>0</v>
      </c>
      <c r="NQ214">
        <v>0</v>
      </c>
      <c r="NR214" t="s">
        <v>552</v>
      </c>
      <c r="NT214" t="s">
        <v>517</v>
      </c>
      <c r="NU214" t="s">
        <v>553</v>
      </c>
      <c r="NX214" t="s">
        <v>517</v>
      </c>
      <c r="NZ214" t="s">
        <v>584</v>
      </c>
      <c r="OB214" s="1">
        <v>43564</v>
      </c>
      <c r="OC214" t="s">
        <v>517</v>
      </c>
      <c r="OD214" t="s">
        <v>517</v>
      </c>
      <c r="OE214" t="s">
        <v>517</v>
      </c>
      <c r="OF214" t="s">
        <v>517</v>
      </c>
      <c r="PL214" t="s">
        <v>513</v>
      </c>
      <c r="QB214" t="s">
        <v>517</v>
      </c>
      <c r="QJ214" t="s">
        <v>617</v>
      </c>
      <c r="QP214" t="s">
        <v>517</v>
      </c>
      <c r="RB214" t="s">
        <v>517</v>
      </c>
      <c r="RC214" t="s">
        <v>517</v>
      </c>
      <c r="RD214" t="s">
        <v>517</v>
      </c>
      <c r="RE214" t="s">
        <v>517</v>
      </c>
      <c r="RF214" t="s">
        <v>517</v>
      </c>
      <c r="RG214" t="s">
        <v>517</v>
      </c>
      <c r="RH214" t="s">
        <v>517</v>
      </c>
      <c r="RN214" t="s">
        <v>517</v>
      </c>
      <c r="RY214" t="s">
        <v>517</v>
      </c>
      <c r="SF214" t="s">
        <v>517</v>
      </c>
      <c r="SI214" t="s">
        <v>517</v>
      </c>
      <c r="SJ214" t="s">
        <v>517</v>
      </c>
      <c r="SL214" s="1">
        <v>43562</v>
      </c>
      <c r="SO214" t="s">
        <v>543</v>
      </c>
      <c r="SR214" t="s">
        <v>517</v>
      </c>
    </row>
    <row r="215" spans="1:512" x14ac:dyDescent="0.2">
      <c r="A215" t="s">
        <v>513</v>
      </c>
      <c r="B215">
        <v>8115462</v>
      </c>
      <c r="C215" t="s">
        <v>513</v>
      </c>
      <c r="D215" t="s">
        <v>514</v>
      </c>
      <c r="E215" t="s">
        <v>514</v>
      </c>
      <c r="F215" s="1">
        <v>43562</v>
      </c>
      <c r="G215" s="2">
        <v>0.39374999999999999</v>
      </c>
      <c r="H215">
        <v>2</v>
      </c>
      <c r="I215" s="1">
        <v>43564</v>
      </c>
      <c r="J215" s="2">
        <v>0.39513888888888887</v>
      </c>
      <c r="R215" t="s">
        <v>586</v>
      </c>
      <c r="Y215" t="s">
        <v>516</v>
      </c>
      <c r="Z215" t="s">
        <v>516</v>
      </c>
      <c r="AA215" t="s">
        <v>517</v>
      </c>
      <c r="AB215">
        <v>10923814</v>
      </c>
      <c r="AD215" t="s">
        <v>2226</v>
      </c>
      <c r="AF215" t="s">
        <v>2227</v>
      </c>
      <c r="AH215" t="s">
        <v>523</v>
      </c>
      <c r="AI215" t="s">
        <v>2228</v>
      </c>
      <c r="AL215" t="s">
        <v>525</v>
      </c>
      <c r="AM215" t="s">
        <v>526</v>
      </c>
      <c r="AO215" t="s">
        <v>1223</v>
      </c>
      <c r="AP215" t="s">
        <v>1224</v>
      </c>
      <c r="AQ215">
        <v>7369244</v>
      </c>
      <c r="AS215">
        <v>25934254</v>
      </c>
      <c r="AT215" t="s">
        <v>529</v>
      </c>
      <c r="AW215" t="s">
        <v>517</v>
      </c>
      <c r="BU215" s="1">
        <v>43562</v>
      </c>
      <c r="BV215" s="1">
        <v>43564</v>
      </c>
      <c r="BW215" s="1">
        <v>43564</v>
      </c>
      <c r="BY215" t="s">
        <v>530</v>
      </c>
      <c r="BZ215" t="s">
        <v>531</v>
      </c>
      <c r="CB215" t="s">
        <v>596</v>
      </c>
      <c r="CE215" t="s">
        <v>516</v>
      </c>
      <c r="CG215" t="s">
        <v>516</v>
      </c>
      <c r="CJ215">
        <v>10541942948</v>
      </c>
      <c r="CL215" s="1">
        <v>43553</v>
      </c>
      <c r="CM215" s="1">
        <v>43553</v>
      </c>
      <c r="CN215">
        <v>16344</v>
      </c>
      <c r="CO215" s="1">
        <v>43564</v>
      </c>
      <c r="CP215">
        <v>761</v>
      </c>
      <c r="CW215">
        <v>0</v>
      </c>
      <c r="DE215">
        <v>2</v>
      </c>
      <c r="DF215">
        <v>0</v>
      </c>
      <c r="DG215">
        <v>150</v>
      </c>
      <c r="DL215" t="s">
        <v>1921</v>
      </c>
      <c r="DM215">
        <v>60714</v>
      </c>
      <c r="DN215" t="s">
        <v>1922</v>
      </c>
      <c r="DO215">
        <v>7232558</v>
      </c>
      <c r="DR215" t="s">
        <v>760</v>
      </c>
      <c r="DS215" t="s">
        <v>761</v>
      </c>
      <c r="DT215" t="s">
        <v>762</v>
      </c>
      <c r="DU215" t="s">
        <v>763</v>
      </c>
      <c r="DV215" t="s">
        <v>2109</v>
      </c>
      <c r="DW215">
        <v>6330249</v>
      </c>
      <c r="DX215" t="s">
        <v>1923</v>
      </c>
      <c r="DY215" t="s">
        <v>540</v>
      </c>
      <c r="DZ215">
        <v>10074</v>
      </c>
      <c r="EA215" t="s">
        <v>541</v>
      </c>
      <c r="EB215">
        <v>10063</v>
      </c>
      <c r="EC215" t="s">
        <v>542</v>
      </c>
      <c r="EE215">
        <v>1</v>
      </c>
      <c r="EF215">
        <v>815</v>
      </c>
      <c r="EH215">
        <v>150</v>
      </c>
      <c r="EJ215">
        <v>150</v>
      </c>
      <c r="EK215" t="s">
        <v>543</v>
      </c>
      <c r="EM215" s="1">
        <v>43564</v>
      </c>
      <c r="EN215" s="1">
        <v>43564</v>
      </c>
      <c r="EO215" t="s">
        <v>516</v>
      </c>
      <c r="EP215">
        <v>29502525</v>
      </c>
      <c r="EQ215" t="s">
        <v>544</v>
      </c>
      <c r="ER215" t="s">
        <v>517</v>
      </c>
      <c r="ES215" t="s">
        <v>517</v>
      </c>
      <c r="ET215" t="s">
        <v>517</v>
      </c>
      <c r="EU215" t="s">
        <v>517</v>
      </c>
      <c r="EV215" t="s">
        <v>517</v>
      </c>
      <c r="EW215" t="s">
        <v>517</v>
      </c>
      <c r="EX215" t="s">
        <v>517</v>
      </c>
      <c r="EY215" t="s">
        <v>517</v>
      </c>
      <c r="EZ215" t="s">
        <v>517</v>
      </c>
      <c r="FA215" t="s">
        <v>517</v>
      </c>
      <c r="FB215" t="s">
        <v>517</v>
      </c>
      <c r="FC215" t="s">
        <v>517</v>
      </c>
      <c r="FD215" t="s">
        <v>517</v>
      </c>
      <c r="FE215" t="s">
        <v>517</v>
      </c>
      <c r="FF215" t="s">
        <v>517</v>
      </c>
      <c r="FG215" t="s">
        <v>517</v>
      </c>
      <c r="FH215" t="s">
        <v>517</v>
      </c>
      <c r="FI215" t="s">
        <v>516</v>
      </c>
      <c r="FJ215" t="s">
        <v>517</v>
      </c>
      <c r="FK215" t="s">
        <v>517</v>
      </c>
      <c r="FL215" t="s">
        <v>517</v>
      </c>
      <c r="FM215" t="s">
        <v>517</v>
      </c>
      <c r="FN215" t="s">
        <v>517</v>
      </c>
      <c r="FP215">
        <v>815</v>
      </c>
      <c r="FY215">
        <v>0</v>
      </c>
      <c r="FZ215">
        <v>42.48</v>
      </c>
      <c r="GA215">
        <v>0</v>
      </c>
      <c r="GB215">
        <v>42.48</v>
      </c>
      <c r="GD215">
        <v>0</v>
      </c>
      <c r="GE215" t="s">
        <v>517</v>
      </c>
      <c r="GO215" s="1">
        <v>43562</v>
      </c>
      <c r="GP215" s="1">
        <v>43564</v>
      </c>
      <c r="GQ215" t="s">
        <v>2228</v>
      </c>
      <c r="GY215" t="s">
        <v>1223</v>
      </c>
      <c r="HF215" t="s">
        <v>546</v>
      </c>
      <c r="HJ215" t="s">
        <v>517</v>
      </c>
      <c r="HK215">
        <v>0</v>
      </c>
      <c r="HL215">
        <v>0</v>
      </c>
      <c r="HQ215" t="s">
        <v>517</v>
      </c>
      <c r="HR215" t="s">
        <v>2221</v>
      </c>
      <c r="LN215" t="s">
        <v>513</v>
      </c>
      <c r="LO215" t="s">
        <v>580</v>
      </c>
      <c r="LP215" t="s">
        <v>517</v>
      </c>
      <c r="LV215" t="s">
        <v>517</v>
      </c>
      <c r="LW215">
        <v>1</v>
      </c>
      <c r="LX215" s="1">
        <v>43564</v>
      </c>
      <c r="LY215" t="s">
        <v>517</v>
      </c>
      <c r="LZ215" t="s">
        <v>517</v>
      </c>
      <c r="MM215">
        <v>1</v>
      </c>
      <c r="MN215">
        <v>0</v>
      </c>
      <c r="MO215">
        <v>0</v>
      </c>
      <c r="MP215">
        <v>0</v>
      </c>
      <c r="MT215" s="1">
        <v>44488</v>
      </c>
      <c r="NB215" t="s">
        <v>517</v>
      </c>
      <c r="NP215">
        <v>0</v>
      </c>
      <c r="NQ215">
        <v>0</v>
      </c>
      <c r="NR215" t="s">
        <v>552</v>
      </c>
      <c r="NT215" t="s">
        <v>517</v>
      </c>
      <c r="NU215" t="s">
        <v>553</v>
      </c>
      <c r="NX215" t="s">
        <v>517</v>
      </c>
      <c r="NZ215" t="s">
        <v>584</v>
      </c>
      <c r="OB215" s="1">
        <v>43564</v>
      </c>
      <c r="OC215" t="s">
        <v>517</v>
      </c>
      <c r="OD215" t="s">
        <v>517</v>
      </c>
      <c r="OE215" t="s">
        <v>517</v>
      </c>
      <c r="OF215" t="s">
        <v>517</v>
      </c>
      <c r="OW215" t="s">
        <v>517</v>
      </c>
      <c r="PL215" t="s">
        <v>513</v>
      </c>
      <c r="QB215" t="s">
        <v>517</v>
      </c>
      <c r="QJ215" t="s">
        <v>617</v>
      </c>
      <c r="QP215" t="s">
        <v>517</v>
      </c>
      <c r="RB215" t="s">
        <v>517</v>
      </c>
      <c r="RC215" t="s">
        <v>517</v>
      </c>
      <c r="RD215" t="s">
        <v>517</v>
      </c>
      <c r="RE215" t="s">
        <v>517</v>
      </c>
      <c r="RF215" t="s">
        <v>517</v>
      </c>
      <c r="RG215" t="s">
        <v>517</v>
      </c>
      <c r="RH215" t="s">
        <v>517</v>
      </c>
      <c r="RN215" t="s">
        <v>517</v>
      </c>
      <c r="RY215" t="s">
        <v>517</v>
      </c>
      <c r="SF215" t="s">
        <v>517</v>
      </c>
      <c r="SI215" t="s">
        <v>517</v>
      </c>
      <c r="SJ215" t="s">
        <v>517</v>
      </c>
      <c r="SL215" s="1">
        <v>43562</v>
      </c>
      <c r="SO215" t="s">
        <v>543</v>
      </c>
      <c r="SR215" t="s">
        <v>517</v>
      </c>
    </row>
    <row r="216" spans="1:512" x14ac:dyDescent="0.2">
      <c r="A216" t="s">
        <v>513</v>
      </c>
      <c r="B216">
        <v>8115463</v>
      </c>
      <c r="C216" t="s">
        <v>513</v>
      </c>
      <c r="D216" t="s">
        <v>514</v>
      </c>
      <c r="E216" t="s">
        <v>514</v>
      </c>
      <c r="F216" s="1">
        <v>43562</v>
      </c>
      <c r="G216" s="2">
        <v>0.38194444444444442</v>
      </c>
      <c r="H216">
        <v>2</v>
      </c>
      <c r="I216" s="1">
        <v>43564</v>
      </c>
      <c r="J216" s="2">
        <v>0.37083333333333335</v>
      </c>
      <c r="R216" t="s">
        <v>586</v>
      </c>
      <c r="Y216" t="s">
        <v>516</v>
      </c>
      <c r="Z216" t="s">
        <v>516</v>
      </c>
      <c r="AA216" t="s">
        <v>517</v>
      </c>
      <c r="AB216">
        <v>10923815</v>
      </c>
      <c r="AD216" t="s">
        <v>2229</v>
      </c>
      <c r="AF216" t="s">
        <v>2230</v>
      </c>
      <c r="AH216" t="s">
        <v>566</v>
      </c>
      <c r="AI216" t="s">
        <v>2231</v>
      </c>
      <c r="AL216" t="s">
        <v>525</v>
      </c>
      <c r="AM216" t="s">
        <v>526</v>
      </c>
      <c r="AO216" t="s">
        <v>1223</v>
      </c>
      <c r="AP216" t="s">
        <v>1224</v>
      </c>
      <c r="AQ216">
        <v>7369245</v>
      </c>
      <c r="AS216">
        <v>25934255</v>
      </c>
      <c r="AT216" t="s">
        <v>529</v>
      </c>
      <c r="AW216" t="s">
        <v>517</v>
      </c>
      <c r="BU216" s="1">
        <v>43562</v>
      </c>
      <c r="BV216" s="1">
        <v>43564</v>
      </c>
      <c r="BW216" s="1">
        <v>43564</v>
      </c>
      <c r="BY216" t="s">
        <v>530</v>
      </c>
      <c r="BZ216" t="s">
        <v>531</v>
      </c>
      <c r="CE216" t="s">
        <v>516</v>
      </c>
      <c r="CG216" t="s">
        <v>516</v>
      </c>
      <c r="CJ216">
        <v>10541939554</v>
      </c>
      <c r="CL216" s="1">
        <v>43553</v>
      </c>
      <c r="CM216" s="1">
        <v>43553</v>
      </c>
      <c r="CN216">
        <v>16344</v>
      </c>
      <c r="CO216" s="1">
        <v>43564</v>
      </c>
      <c r="CP216">
        <v>761</v>
      </c>
      <c r="CW216">
        <v>0</v>
      </c>
      <c r="DE216">
        <v>2</v>
      </c>
      <c r="DF216">
        <v>0</v>
      </c>
      <c r="DG216">
        <v>150</v>
      </c>
      <c r="DL216" t="s">
        <v>1921</v>
      </c>
      <c r="DM216">
        <v>60714</v>
      </c>
      <c r="DN216" t="s">
        <v>1922</v>
      </c>
      <c r="DO216">
        <v>7232558</v>
      </c>
      <c r="DR216" t="s">
        <v>760</v>
      </c>
      <c r="DS216" t="s">
        <v>761</v>
      </c>
      <c r="DT216" t="s">
        <v>762</v>
      </c>
      <c r="DU216" t="s">
        <v>763</v>
      </c>
      <c r="DV216" t="s">
        <v>2109</v>
      </c>
      <c r="DW216">
        <v>6330249</v>
      </c>
      <c r="DX216" t="s">
        <v>1923</v>
      </c>
      <c r="DY216" t="s">
        <v>540</v>
      </c>
      <c r="DZ216">
        <v>10072</v>
      </c>
      <c r="EA216" t="s">
        <v>663</v>
      </c>
      <c r="EB216">
        <v>10072</v>
      </c>
      <c r="EC216" t="s">
        <v>663</v>
      </c>
      <c r="EE216">
        <v>1</v>
      </c>
      <c r="EF216">
        <v>1321</v>
      </c>
      <c r="EH216">
        <v>150</v>
      </c>
      <c r="EJ216">
        <v>150</v>
      </c>
      <c r="EK216" t="s">
        <v>543</v>
      </c>
      <c r="EM216" s="1">
        <v>43564</v>
      </c>
      <c r="EN216" s="1">
        <v>43564</v>
      </c>
      <c r="EO216" t="s">
        <v>516</v>
      </c>
      <c r="EP216">
        <v>29502531</v>
      </c>
      <c r="EQ216" t="s">
        <v>544</v>
      </c>
      <c r="ER216" t="s">
        <v>517</v>
      </c>
      <c r="ES216" t="s">
        <v>517</v>
      </c>
      <c r="ET216" t="s">
        <v>517</v>
      </c>
      <c r="EU216" t="s">
        <v>517</v>
      </c>
      <c r="EV216" t="s">
        <v>517</v>
      </c>
      <c r="EW216" t="s">
        <v>517</v>
      </c>
      <c r="EX216" t="s">
        <v>517</v>
      </c>
      <c r="EY216" t="s">
        <v>517</v>
      </c>
      <c r="EZ216" t="s">
        <v>517</v>
      </c>
      <c r="FA216" t="s">
        <v>517</v>
      </c>
      <c r="FB216" t="s">
        <v>517</v>
      </c>
      <c r="FC216" t="s">
        <v>517</v>
      </c>
      <c r="FD216" t="s">
        <v>517</v>
      </c>
      <c r="FE216" t="s">
        <v>517</v>
      </c>
      <c r="FF216" t="s">
        <v>517</v>
      </c>
      <c r="FG216" t="s">
        <v>517</v>
      </c>
      <c r="FH216" t="s">
        <v>517</v>
      </c>
      <c r="FI216" t="s">
        <v>516</v>
      </c>
      <c r="FJ216" t="s">
        <v>517</v>
      </c>
      <c r="FK216" t="s">
        <v>517</v>
      </c>
      <c r="FL216" t="s">
        <v>517</v>
      </c>
      <c r="FM216" t="s">
        <v>517</v>
      </c>
      <c r="FN216" t="s">
        <v>517</v>
      </c>
      <c r="FP216">
        <v>1321</v>
      </c>
      <c r="FY216">
        <v>0</v>
      </c>
      <c r="FZ216">
        <v>42.48</v>
      </c>
      <c r="GA216">
        <v>0</v>
      </c>
      <c r="GB216">
        <v>42.48</v>
      </c>
      <c r="GD216">
        <v>0</v>
      </c>
      <c r="GE216" t="s">
        <v>517</v>
      </c>
      <c r="GO216" s="1">
        <v>43562</v>
      </c>
      <c r="GP216" s="1">
        <v>43564</v>
      </c>
      <c r="GQ216" t="s">
        <v>2231</v>
      </c>
      <c r="GY216" t="s">
        <v>1223</v>
      </c>
      <c r="HF216" t="s">
        <v>546</v>
      </c>
      <c r="HJ216" t="s">
        <v>517</v>
      </c>
      <c r="HK216">
        <v>0</v>
      </c>
      <c r="HL216">
        <v>0</v>
      </c>
      <c r="HQ216" t="s">
        <v>517</v>
      </c>
      <c r="LN216" t="s">
        <v>513</v>
      </c>
      <c r="LO216" t="s">
        <v>580</v>
      </c>
      <c r="LP216" t="s">
        <v>517</v>
      </c>
      <c r="LV216" t="s">
        <v>517</v>
      </c>
      <c r="LW216">
        <v>1</v>
      </c>
      <c r="LY216" t="s">
        <v>517</v>
      </c>
      <c r="LZ216" t="s">
        <v>517</v>
      </c>
      <c r="MM216">
        <v>1</v>
      </c>
      <c r="MN216">
        <v>0</v>
      </c>
      <c r="MO216">
        <v>0</v>
      </c>
      <c r="MP216">
        <v>0</v>
      </c>
      <c r="MT216" s="1">
        <v>44488</v>
      </c>
      <c r="NB216" t="s">
        <v>517</v>
      </c>
      <c r="NP216">
        <v>0</v>
      </c>
      <c r="NQ216">
        <v>0</v>
      </c>
      <c r="NR216" t="s">
        <v>552</v>
      </c>
      <c r="NT216" t="s">
        <v>517</v>
      </c>
      <c r="NU216" t="s">
        <v>553</v>
      </c>
      <c r="NX216" t="s">
        <v>517</v>
      </c>
      <c r="NZ216" t="s">
        <v>584</v>
      </c>
      <c r="OB216" s="1">
        <v>43564</v>
      </c>
      <c r="OC216" t="s">
        <v>517</v>
      </c>
      <c r="OD216" t="s">
        <v>517</v>
      </c>
      <c r="OE216" t="s">
        <v>517</v>
      </c>
      <c r="OF216" t="s">
        <v>517</v>
      </c>
      <c r="PL216" t="s">
        <v>513</v>
      </c>
      <c r="QB216" t="s">
        <v>517</v>
      </c>
      <c r="QJ216" t="s">
        <v>617</v>
      </c>
      <c r="QP216" t="s">
        <v>517</v>
      </c>
      <c r="RB216" t="s">
        <v>517</v>
      </c>
      <c r="RC216" t="s">
        <v>517</v>
      </c>
      <c r="RD216" t="s">
        <v>517</v>
      </c>
      <c r="RE216" t="s">
        <v>517</v>
      </c>
      <c r="RF216" t="s">
        <v>517</v>
      </c>
      <c r="RG216" t="s">
        <v>517</v>
      </c>
      <c r="RH216" t="s">
        <v>517</v>
      </c>
      <c r="RN216" t="s">
        <v>517</v>
      </c>
      <c r="RY216" t="s">
        <v>517</v>
      </c>
      <c r="SF216" t="s">
        <v>517</v>
      </c>
      <c r="SI216" t="s">
        <v>517</v>
      </c>
      <c r="SJ216" t="s">
        <v>517</v>
      </c>
      <c r="SL216" s="1">
        <v>43562</v>
      </c>
      <c r="SO216" t="s">
        <v>543</v>
      </c>
      <c r="SR216" t="s">
        <v>517</v>
      </c>
    </row>
    <row r="217" spans="1:512" x14ac:dyDescent="0.2">
      <c r="A217" t="s">
        <v>513</v>
      </c>
      <c r="B217">
        <v>8115464</v>
      </c>
      <c r="C217" t="s">
        <v>513</v>
      </c>
      <c r="D217" t="s">
        <v>514</v>
      </c>
      <c r="E217" t="s">
        <v>514</v>
      </c>
      <c r="F217" s="1">
        <v>43562</v>
      </c>
      <c r="G217" s="2">
        <v>0.33194444444444443</v>
      </c>
      <c r="H217">
        <v>2</v>
      </c>
      <c r="I217" s="1">
        <v>43564</v>
      </c>
      <c r="J217" s="2">
        <v>0.34583333333333338</v>
      </c>
      <c r="R217" t="s">
        <v>586</v>
      </c>
      <c r="Y217" t="s">
        <v>516</v>
      </c>
      <c r="Z217" t="s">
        <v>516</v>
      </c>
      <c r="AA217" t="s">
        <v>517</v>
      </c>
      <c r="AB217">
        <v>10923816</v>
      </c>
      <c r="AD217" t="s">
        <v>2232</v>
      </c>
      <c r="AF217" t="s">
        <v>2233</v>
      </c>
      <c r="AH217" t="s">
        <v>566</v>
      </c>
      <c r="AI217" t="s">
        <v>2234</v>
      </c>
      <c r="AL217" t="s">
        <v>525</v>
      </c>
      <c r="AM217" t="s">
        <v>526</v>
      </c>
      <c r="AO217" t="s">
        <v>1223</v>
      </c>
      <c r="AP217" t="s">
        <v>1224</v>
      </c>
      <c r="AQ217">
        <v>7369246</v>
      </c>
      <c r="AS217">
        <v>25934256</v>
      </c>
      <c r="AT217" t="s">
        <v>529</v>
      </c>
      <c r="AW217" t="s">
        <v>517</v>
      </c>
      <c r="BU217" s="1">
        <v>43562</v>
      </c>
      <c r="BV217" s="1">
        <v>43564</v>
      </c>
      <c r="BW217" s="1">
        <v>43564</v>
      </c>
      <c r="BY217" t="s">
        <v>530</v>
      </c>
      <c r="BZ217" t="s">
        <v>531</v>
      </c>
      <c r="CE217" t="s">
        <v>516</v>
      </c>
      <c r="CG217" t="s">
        <v>516</v>
      </c>
      <c r="CJ217">
        <v>10541941037</v>
      </c>
      <c r="CL217" s="1">
        <v>43553</v>
      </c>
      <c r="CM217" s="1">
        <v>43553</v>
      </c>
      <c r="CN217">
        <v>16344</v>
      </c>
      <c r="CO217" s="1">
        <v>43564</v>
      </c>
      <c r="CP217">
        <v>16584</v>
      </c>
      <c r="CW217">
        <v>0</v>
      </c>
      <c r="DE217">
        <v>2</v>
      </c>
      <c r="DF217">
        <v>0</v>
      </c>
      <c r="DG217">
        <v>150</v>
      </c>
      <c r="DL217" t="s">
        <v>1921</v>
      </c>
      <c r="DM217">
        <v>60714</v>
      </c>
      <c r="DN217" t="s">
        <v>1922</v>
      </c>
      <c r="DO217">
        <v>7232558</v>
      </c>
      <c r="DR217" t="s">
        <v>760</v>
      </c>
      <c r="DS217" t="s">
        <v>761</v>
      </c>
      <c r="DT217" t="s">
        <v>762</v>
      </c>
      <c r="DU217" t="s">
        <v>763</v>
      </c>
      <c r="DV217" t="s">
        <v>2109</v>
      </c>
      <c r="DW217">
        <v>6330249</v>
      </c>
      <c r="DX217" t="s">
        <v>1923</v>
      </c>
      <c r="DY217" t="s">
        <v>540</v>
      </c>
      <c r="DZ217">
        <v>10063</v>
      </c>
      <c r="EA217" t="s">
        <v>542</v>
      </c>
      <c r="EB217">
        <v>10063</v>
      </c>
      <c r="EC217" t="s">
        <v>542</v>
      </c>
      <c r="EE217">
        <v>1</v>
      </c>
      <c r="EF217">
        <v>1923</v>
      </c>
      <c r="EH217">
        <v>150</v>
      </c>
      <c r="EJ217">
        <v>150</v>
      </c>
      <c r="EK217" t="s">
        <v>543</v>
      </c>
      <c r="EM217" s="1">
        <v>43564</v>
      </c>
      <c r="EN217" s="1">
        <v>43564</v>
      </c>
      <c r="EO217" t="s">
        <v>516</v>
      </c>
      <c r="EP217">
        <v>29502537</v>
      </c>
      <c r="EQ217" t="s">
        <v>544</v>
      </c>
      <c r="ER217" t="s">
        <v>517</v>
      </c>
      <c r="ES217" t="s">
        <v>517</v>
      </c>
      <c r="ET217" t="s">
        <v>517</v>
      </c>
      <c r="EU217" t="s">
        <v>517</v>
      </c>
      <c r="EV217" t="s">
        <v>517</v>
      </c>
      <c r="EW217" t="s">
        <v>517</v>
      </c>
      <c r="EX217" t="s">
        <v>517</v>
      </c>
      <c r="EY217" t="s">
        <v>517</v>
      </c>
      <c r="EZ217" t="s">
        <v>517</v>
      </c>
      <c r="FA217" t="s">
        <v>517</v>
      </c>
      <c r="FB217" t="s">
        <v>517</v>
      </c>
      <c r="FC217" t="s">
        <v>517</v>
      </c>
      <c r="FD217" t="s">
        <v>517</v>
      </c>
      <c r="FE217" t="s">
        <v>517</v>
      </c>
      <c r="FF217" t="s">
        <v>517</v>
      </c>
      <c r="FG217" t="s">
        <v>517</v>
      </c>
      <c r="FH217" t="s">
        <v>517</v>
      </c>
      <c r="FI217" t="s">
        <v>516</v>
      </c>
      <c r="FJ217" t="s">
        <v>517</v>
      </c>
      <c r="FK217" t="s">
        <v>517</v>
      </c>
      <c r="FL217" t="s">
        <v>517</v>
      </c>
      <c r="FM217" t="s">
        <v>517</v>
      </c>
      <c r="FN217" t="s">
        <v>517</v>
      </c>
      <c r="FP217">
        <v>1923</v>
      </c>
      <c r="FY217">
        <v>0</v>
      </c>
      <c r="FZ217">
        <v>42.48</v>
      </c>
      <c r="GA217">
        <v>0</v>
      </c>
      <c r="GB217">
        <v>42.48</v>
      </c>
      <c r="GD217">
        <v>0</v>
      </c>
      <c r="GE217" t="s">
        <v>517</v>
      </c>
      <c r="GO217" s="1">
        <v>43562</v>
      </c>
      <c r="GP217" s="1">
        <v>43564</v>
      </c>
      <c r="GQ217" t="s">
        <v>2234</v>
      </c>
      <c r="GY217" t="s">
        <v>1223</v>
      </c>
      <c r="HF217" t="s">
        <v>546</v>
      </c>
      <c r="HJ217" t="s">
        <v>517</v>
      </c>
      <c r="HK217">
        <v>0</v>
      </c>
      <c r="HL217">
        <v>0</v>
      </c>
      <c r="HQ217" t="s">
        <v>517</v>
      </c>
      <c r="LN217" t="s">
        <v>513</v>
      </c>
      <c r="LO217" t="s">
        <v>580</v>
      </c>
      <c r="LP217" t="s">
        <v>517</v>
      </c>
      <c r="LV217" t="s">
        <v>517</v>
      </c>
      <c r="LW217">
        <v>1</v>
      </c>
      <c r="LY217" t="s">
        <v>517</v>
      </c>
      <c r="LZ217" t="s">
        <v>517</v>
      </c>
      <c r="MM217">
        <v>1</v>
      </c>
      <c r="MN217">
        <v>0</v>
      </c>
      <c r="MO217">
        <v>0</v>
      </c>
      <c r="MP217">
        <v>0</v>
      </c>
      <c r="MT217" s="1">
        <v>44488</v>
      </c>
      <c r="NB217" t="s">
        <v>517</v>
      </c>
      <c r="NP217">
        <v>0</v>
      </c>
      <c r="NQ217">
        <v>0</v>
      </c>
      <c r="NR217" t="s">
        <v>552</v>
      </c>
      <c r="NT217" t="s">
        <v>517</v>
      </c>
      <c r="NU217" t="s">
        <v>553</v>
      </c>
      <c r="NX217" t="s">
        <v>517</v>
      </c>
      <c r="NZ217" t="s">
        <v>584</v>
      </c>
      <c r="OB217" s="1">
        <v>43564</v>
      </c>
      <c r="OC217" t="s">
        <v>517</v>
      </c>
      <c r="OD217" t="s">
        <v>517</v>
      </c>
      <c r="OE217" t="s">
        <v>517</v>
      </c>
      <c r="OF217" t="s">
        <v>517</v>
      </c>
      <c r="PL217" t="s">
        <v>513</v>
      </c>
      <c r="QB217" t="s">
        <v>517</v>
      </c>
      <c r="QJ217" t="s">
        <v>557</v>
      </c>
      <c r="QP217" t="s">
        <v>517</v>
      </c>
      <c r="RB217" t="s">
        <v>517</v>
      </c>
      <c r="RC217" t="s">
        <v>517</v>
      </c>
      <c r="RD217" t="s">
        <v>517</v>
      </c>
      <c r="RE217" t="s">
        <v>517</v>
      </c>
      <c r="RF217" t="s">
        <v>517</v>
      </c>
      <c r="RG217" t="s">
        <v>517</v>
      </c>
      <c r="RH217" t="s">
        <v>517</v>
      </c>
      <c r="RN217" t="s">
        <v>517</v>
      </c>
      <c r="RY217" t="s">
        <v>517</v>
      </c>
      <c r="SF217" t="s">
        <v>517</v>
      </c>
      <c r="SI217" t="s">
        <v>517</v>
      </c>
      <c r="SJ217" t="s">
        <v>517</v>
      </c>
      <c r="SL217" s="1">
        <v>43562</v>
      </c>
      <c r="SO217" t="s">
        <v>543</v>
      </c>
      <c r="SR217" t="s">
        <v>517</v>
      </c>
    </row>
    <row r="218" spans="1:512" x14ac:dyDescent="0.2">
      <c r="A218" t="s">
        <v>513</v>
      </c>
      <c r="B218">
        <v>8115465</v>
      </c>
      <c r="C218" t="s">
        <v>513</v>
      </c>
      <c r="D218" t="s">
        <v>514</v>
      </c>
      <c r="E218" t="s">
        <v>514</v>
      </c>
      <c r="F218" s="1">
        <v>43562</v>
      </c>
      <c r="G218" s="2">
        <v>0.3347222222222222</v>
      </c>
      <c r="H218">
        <v>2</v>
      </c>
      <c r="I218" s="1">
        <v>43564</v>
      </c>
      <c r="J218" s="2">
        <v>0.3576388888888889</v>
      </c>
      <c r="R218" t="s">
        <v>586</v>
      </c>
      <c r="Y218" t="s">
        <v>516</v>
      </c>
      <c r="Z218" t="s">
        <v>516</v>
      </c>
      <c r="AA218" t="s">
        <v>517</v>
      </c>
      <c r="AB218">
        <v>10923817</v>
      </c>
      <c r="AD218" t="s">
        <v>2235</v>
      </c>
      <c r="AF218" t="s">
        <v>2114</v>
      </c>
      <c r="AH218" t="s">
        <v>523</v>
      </c>
      <c r="AI218" t="s">
        <v>2236</v>
      </c>
      <c r="AL218" t="s">
        <v>525</v>
      </c>
      <c r="AM218" t="s">
        <v>526</v>
      </c>
      <c r="AO218" t="s">
        <v>1223</v>
      </c>
      <c r="AP218" t="s">
        <v>1224</v>
      </c>
      <c r="AQ218">
        <v>7369247</v>
      </c>
      <c r="AS218">
        <v>25934257</v>
      </c>
      <c r="AT218" t="s">
        <v>529</v>
      </c>
      <c r="AW218" t="s">
        <v>517</v>
      </c>
      <c r="BU218" s="1">
        <v>43562</v>
      </c>
      <c r="BV218" s="1">
        <v>43564</v>
      </c>
      <c r="BW218" s="1">
        <v>43564</v>
      </c>
      <c r="BY218" t="s">
        <v>530</v>
      </c>
      <c r="BZ218" t="s">
        <v>531</v>
      </c>
      <c r="CE218" t="s">
        <v>516</v>
      </c>
      <c r="CG218" t="s">
        <v>516</v>
      </c>
      <c r="CJ218">
        <v>10541940778</v>
      </c>
      <c r="CL218" s="1">
        <v>43553</v>
      </c>
      <c r="CM218" s="1">
        <v>43553</v>
      </c>
      <c r="CN218">
        <v>16344</v>
      </c>
      <c r="CO218" s="1">
        <v>43564</v>
      </c>
      <c r="CP218">
        <v>761</v>
      </c>
      <c r="CW218">
        <v>0</v>
      </c>
      <c r="DE218">
        <v>2</v>
      </c>
      <c r="DF218">
        <v>0</v>
      </c>
      <c r="DG218">
        <v>150</v>
      </c>
      <c r="DL218" t="s">
        <v>1921</v>
      </c>
      <c r="DM218">
        <v>60714</v>
      </c>
      <c r="DN218" t="s">
        <v>1922</v>
      </c>
      <c r="DO218">
        <v>7232558</v>
      </c>
      <c r="DR218" t="s">
        <v>760</v>
      </c>
      <c r="DS218" t="s">
        <v>761</v>
      </c>
      <c r="DT218" t="s">
        <v>762</v>
      </c>
      <c r="DU218" t="s">
        <v>763</v>
      </c>
      <c r="DV218" t="s">
        <v>2109</v>
      </c>
      <c r="DW218">
        <v>6330249</v>
      </c>
      <c r="DX218" t="s">
        <v>1923</v>
      </c>
      <c r="DY218" t="s">
        <v>540</v>
      </c>
      <c r="DZ218">
        <v>10063</v>
      </c>
      <c r="EA218" t="s">
        <v>542</v>
      </c>
      <c r="EB218">
        <v>10063</v>
      </c>
      <c r="EC218" t="s">
        <v>542</v>
      </c>
      <c r="EE218">
        <v>1</v>
      </c>
      <c r="EF218">
        <v>2019</v>
      </c>
      <c r="EH218">
        <v>150</v>
      </c>
      <c r="EJ218">
        <v>150</v>
      </c>
      <c r="EK218" t="s">
        <v>543</v>
      </c>
      <c r="EM218" s="1">
        <v>43564</v>
      </c>
      <c r="EN218" s="1">
        <v>43564</v>
      </c>
      <c r="EO218" t="s">
        <v>516</v>
      </c>
      <c r="EP218">
        <v>29502543</v>
      </c>
      <c r="EQ218" t="s">
        <v>544</v>
      </c>
      <c r="ER218" t="s">
        <v>517</v>
      </c>
      <c r="ES218" t="s">
        <v>517</v>
      </c>
      <c r="ET218" t="s">
        <v>517</v>
      </c>
      <c r="EU218" t="s">
        <v>517</v>
      </c>
      <c r="EV218" t="s">
        <v>517</v>
      </c>
      <c r="EW218" t="s">
        <v>517</v>
      </c>
      <c r="EX218" t="s">
        <v>517</v>
      </c>
      <c r="EY218" t="s">
        <v>517</v>
      </c>
      <c r="EZ218" t="s">
        <v>517</v>
      </c>
      <c r="FA218" t="s">
        <v>517</v>
      </c>
      <c r="FB218" t="s">
        <v>517</v>
      </c>
      <c r="FC218" t="s">
        <v>517</v>
      </c>
      <c r="FD218" t="s">
        <v>517</v>
      </c>
      <c r="FE218" t="s">
        <v>517</v>
      </c>
      <c r="FF218" t="s">
        <v>517</v>
      </c>
      <c r="FG218" t="s">
        <v>517</v>
      </c>
      <c r="FH218" t="s">
        <v>517</v>
      </c>
      <c r="FI218" t="s">
        <v>516</v>
      </c>
      <c r="FJ218" t="s">
        <v>517</v>
      </c>
      <c r="FK218" t="s">
        <v>517</v>
      </c>
      <c r="FL218" t="s">
        <v>517</v>
      </c>
      <c r="FM218" t="s">
        <v>517</v>
      </c>
      <c r="FN218" t="s">
        <v>517</v>
      </c>
      <c r="FP218">
        <v>2019</v>
      </c>
      <c r="FY218">
        <v>0</v>
      </c>
      <c r="FZ218">
        <v>42.48</v>
      </c>
      <c r="GA218">
        <v>0</v>
      </c>
      <c r="GB218">
        <v>42.48</v>
      </c>
      <c r="GD218">
        <v>0</v>
      </c>
      <c r="GE218" t="s">
        <v>517</v>
      </c>
      <c r="GO218" s="1">
        <v>43562</v>
      </c>
      <c r="GP218" s="1">
        <v>43564</v>
      </c>
      <c r="GQ218" t="s">
        <v>2236</v>
      </c>
      <c r="GY218" t="s">
        <v>1223</v>
      </c>
      <c r="HF218" t="s">
        <v>546</v>
      </c>
      <c r="HJ218" t="s">
        <v>517</v>
      </c>
      <c r="HK218">
        <v>0</v>
      </c>
      <c r="HL218">
        <v>0</v>
      </c>
      <c r="HQ218" t="s">
        <v>517</v>
      </c>
      <c r="HR218" t="s">
        <v>579</v>
      </c>
      <c r="LN218" t="s">
        <v>513</v>
      </c>
      <c r="LO218" t="s">
        <v>580</v>
      </c>
      <c r="LP218" t="s">
        <v>517</v>
      </c>
      <c r="LV218" t="s">
        <v>517</v>
      </c>
      <c r="LW218">
        <v>1</v>
      </c>
      <c r="LY218" t="s">
        <v>517</v>
      </c>
      <c r="LZ218" t="s">
        <v>517</v>
      </c>
      <c r="MM218">
        <v>1</v>
      </c>
      <c r="MN218">
        <v>0</v>
      </c>
      <c r="MO218">
        <v>0</v>
      </c>
      <c r="MP218">
        <v>0</v>
      </c>
      <c r="MT218" s="1">
        <v>44488</v>
      </c>
      <c r="NB218" t="s">
        <v>517</v>
      </c>
      <c r="NP218">
        <v>0</v>
      </c>
      <c r="NQ218">
        <v>0</v>
      </c>
      <c r="NR218" t="s">
        <v>552</v>
      </c>
      <c r="NT218" t="s">
        <v>517</v>
      </c>
      <c r="NU218" t="s">
        <v>553</v>
      </c>
      <c r="NX218" t="s">
        <v>517</v>
      </c>
      <c r="NZ218" t="s">
        <v>584</v>
      </c>
      <c r="OB218" s="1">
        <v>43564</v>
      </c>
      <c r="OC218" t="s">
        <v>517</v>
      </c>
      <c r="OD218" t="s">
        <v>517</v>
      </c>
      <c r="OE218" t="s">
        <v>517</v>
      </c>
      <c r="OF218" t="s">
        <v>517</v>
      </c>
      <c r="PL218" t="s">
        <v>513</v>
      </c>
      <c r="QB218" t="s">
        <v>517</v>
      </c>
      <c r="QJ218" t="s">
        <v>617</v>
      </c>
      <c r="QP218" t="s">
        <v>517</v>
      </c>
      <c r="RB218" t="s">
        <v>517</v>
      </c>
      <c r="RC218" t="s">
        <v>517</v>
      </c>
      <c r="RD218" t="s">
        <v>517</v>
      </c>
      <c r="RE218" t="s">
        <v>517</v>
      </c>
      <c r="RF218" t="s">
        <v>517</v>
      </c>
      <c r="RG218" t="s">
        <v>517</v>
      </c>
      <c r="RH218" t="s">
        <v>517</v>
      </c>
      <c r="RN218" t="s">
        <v>517</v>
      </c>
      <c r="RY218" t="s">
        <v>517</v>
      </c>
      <c r="SF218" t="s">
        <v>517</v>
      </c>
      <c r="SI218" t="s">
        <v>517</v>
      </c>
      <c r="SJ218" t="s">
        <v>517</v>
      </c>
      <c r="SL218" s="1">
        <v>43562</v>
      </c>
      <c r="SO218" t="s">
        <v>543</v>
      </c>
      <c r="SR218" t="s">
        <v>517</v>
      </c>
    </row>
    <row r="219" spans="1:512" x14ac:dyDescent="0.2">
      <c r="A219" t="s">
        <v>513</v>
      </c>
      <c r="B219">
        <v>8115466</v>
      </c>
      <c r="C219" t="s">
        <v>513</v>
      </c>
      <c r="D219" t="s">
        <v>514</v>
      </c>
      <c r="E219" t="s">
        <v>514</v>
      </c>
      <c r="F219" s="1">
        <v>43562</v>
      </c>
      <c r="G219" s="2">
        <v>0.3347222222222222</v>
      </c>
      <c r="H219">
        <v>2</v>
      </c>
      <c r="I219" s="1">
        <v>43564</v>
      </c>
      <c r="J219" s="2">
        <v>0.38611111111111113</v>
      </c>
      <c r="R219" t="s">
        <v>586</v>
      </c>
      <c r="Y219" t="s">
        <v>516</v>
      </c>
      <c r="Z219" t="s">
        <v>516</v>
      </c>
      <c r="AA219" t="s">
        <v>517</v>
      </c>
      <c r="AB219">
        <v>10923818</v>
      </c>
      <c r="AD219" t="s">
        <v>2237</v>
      </c>
      <c r="AF219" t="s">
        <v>2238</v>
      </c>
      <c r="AH219" t="s">
        <v>566</v>
      </c>
      <c r="AI219" t="s">
        <v>2239</v>
      </c>
      <c r="AL219" t="s">
        <v>525</v>
      </c>
      <c r="AM219" t="s">
        <v>526</v>
      </c>
      <c r="AO219" t="s">
        <v>1223</v>
      </c>
      <c r="AP219" t="s">
        <v>1224</v>
      </c>
      <c r="AQ219">
        <v>7369248</v>
      </c>
      <c r="AS219">
        <v>25934258</v>
      </c>
      <c r="AT219" t="s">
        <v>529</v>
      </c>
      <c r="AW219" t="s">
        <v>517</v>
      </c>
      <c r="BU219" s="1">
        <v>43562</v>
      </c>
      <c r="BV219" s="1">
        <v>43564</v>
      </c>
      <c r="BW219" s="1">
        <v>43564</v>
      </c>
      <c r="BY219" t="s">
        <v>530</v>
      </c>
      <c r="BZ219" t="s">
        <v>531</v>
      </c>
      <c r="CE219" t="s">
        <v>516</v>
      </c>
      <c r="CG219" t="s">
        <v>516</v>
      </c>
      <c r="CJ219">
        <v>10541942556</v>
      </c>
      <c r="CL219" s="1">
        <v>43553</v>
      </c>
      <c r="CM219" s="1">
        <v>43553</v>
      </c>
      <c r="CN219">
        <v>16344</v>
      </c>
      <c r="CO219" s="1">
        <v>43564</v>
      </c>
      <c r="CP219">
        <v>761</v>
      </c>
      <c r="CW219">
        <v>0</v>
      </c>
      <c r="DE219">
        <v>2</v>
      </c>
      <c r="DF219">
        <v>0</v>
      </c>
      <c r="DG219">
        <v>150</v>
      </c>
      <c r="DL219" t="s">
        <v>1921</v>
      </c>
      <c r="DM219">
        <v>60714</v>
      </c>
      <c r="DN219" t="s">
        <v>1922</v>
      </c>
      <c r="DO219">
        <v>7232558</v>
      </c>
      <c r="DR219" t="s">
        <v>760</v>
      </c>
      <c r="DS219" t="s">
        <v>761</v>
      </c>
      <c r="DT219" t="s">
        <v>762</v>
      </c>
      <c r="DU219" t="s">
        <v>763</v>
      </c>
      <c r="DV219" t="s">
        <v>2109</v>
      </c>
      <c r="DW219">
        <v>6330249</v>
      </c>
      <c r="DX219" t="s">
        <v>1923</v>
      </c>
      <c r="DY219" t="s">
        <v>540</v>
      </c>
      <c r="DZ219">
        <v>10074</v>
      </c>
      <c r="EA219" t="s">
        <v>541</v>
      </c>
      <c r="EB219">
        <v>10063</v>
      </c>
      <c r="EC219" t="s">
        <v>542</v>
      </c>
      <c r="EE219">
        <v>1</v>
      </c>
      <c r="EF219">
        <v>304</v>
      </c>
      <c r="EH219">
        <v>150</v>
      </c>
      <c r="EJ219">
        <v>150</v>
      </c>
      <c r="EK219" t="s">
        <v>543</v>
      </c>
      <c r="EM219" s="1">
        <v>43564</v>
      </c>
      <c r="EN219" s="1">
        <v>43564</v>
      </c>
      <c r="EO219" t="s">
        <v>516</v>
      </c>
      <c r="EP219">
        <v>29502549</v>
      </c>
      <c r="EQ219" t="s">
        <v>544</v>
      </c>
      <c r="ER219" t="s">
        <v>517</v>
      </c>
      <c r="ES219" t="s">
        <v>517</v>
      </c>
      <c r="ET219" t="s">
        <v>517</v>
      </c>
      <c r="EU219" t="s">
        <v>517</v>
      </c>
      <c r="EV219" t="s">
        <v>517</v>
      </c>
      <c r="EW219" t="s">
        <v>517</v>
      </c>
      <c r="EX219" t="s">
        <v>517</v>
      </c>
      <c r="EY219" t="s">
        <v>517</v>
      </c>
      <c r="EZ219" t="s">
        <v>517</v>
      </c>
      <c r="FA219" t="s">
        <v>517</v>
      </c>
      <c r="FB219" t="s">
        <v>517</v>
      </c>
      <c r="FC219" t="s">
        <v>517</v>
      </c>
      <c r="FD219" t="s">
        <v>517</v>
      </c>
      <c r="FE219" t="s">
        <v>517</v>
      </c>
      <c r="FF219" t="s">
        <v>517</v>
      </c>
      <c r="FG219" t="s">
        <v>517</v>
      </c>
      <c r="FH219" t="s">
        <v>517</v>
      </c>
      <c r="FI219" t="s">
        <v>516</v>
      </c>
      <c r="FJ219" t="s">
        <v>517</v>
      </c>
      <c r="FK219" t="s">
        <v>517</v>
      </c>
      <c r="FL219" t="s">
        <v>517</v>
      </c>
      <c r="FM219" t="s">
        <v>517</v>
      </c>
      <c r="FN219" t="s">
        <v>517</v>
      </c>
      <c r="FP219">
        <v>304</v>
      </c>
      <c r="FY219">
        <v>0</v>
      </c>
      <c r="FZ219">
        <v>42.48</v>
      </c>
      <c r="GA219">
        <v>0</v>
      </c>
      <c r="GB219">
        <v>42.48</v>
      </c>
      <c r="GD219">
        <v>0</v>
      </c>
      <c r="GE219" t="s">
        <v>517</v>
      </c>
      <c r="GO219" s="1">
        <v>43562</v>
      </c>
      <c r="GP219" s="1">
        <v>43564</v>
      </c>
      <c r="GQ219" t="s">
        <v>2239</v>
      </c>
      <c r="GY219" t="s">
        <v>1223</v>
      </c>
      <c r="HF219" t="s">
        <v>546</v>
      </c>
      <c r="HJ219" t="s">
        <v>517</v>
      </c>
      <c r="HK219">
        <v>0</v>
      </c>
      <c r="HL219">
        <v>0</v>
      </c>
      <c r="HQ219" t="s">
        <v>517</v>
      </c>
      <c r="HR219" t="s">
        <v>547</v>
      </c>
      <c r="LN219" t="s">
        <v>513</v>
      </c>
      <c r="LO219" t="s">
        <v>580</v>
      </c>
      <c r="LP219" t="s">
        <v>517</v>
      </c>
      <c r="LV219" t="s">
        <v>517</v>
      </c>
      <c r="LW219">
        <v>1</v>
      </c>
      <c r="LY219" t="s">
        <v>517</v>
      </c>
      <c r="LZ219" t="s">
        <v>517</v>
      </c>
      <c r="MM219">
        <v>1</v>
      </c>
      <c r="MN219">
        <v>0</v>
      </c>
      <c r="MO219">
        <v>0</v>
      </c>
      <c r="MP219">
        <v>0</v>
      </c>
      <c r="MT219" s="1">
        <v>44488</v>
      </c>
      <c r="NB219" t="s">
        <v>517</v>
      </c>
      <c r="NP219">
        <v>0</v>
      </c>
      <c r="NQ219">
        <v>0</v>
      </c>
      <c r="NR219" t="s">
        <v>552</v>
      </c>
      <c r="NT219" t="s">
        <v>517</v>
      </c>
      <c r="NU219" t="s">
        <v>553</v>
      </c>
      <c r="NX219" t="s">
        <v>517</v>
      </c>
      <c r="NZ219" t="s">
        <v>584</v>
      </c>
      <c r="OB219" s="1">
        <v>43564</v>
      </c>
      <c r="OC219" t="s">
        <v>517</v>
      </c>
      <c r="OD219" t="s">
        <v>517</v>
      </c>
      <c r="OE219" t="s">
        <v>517</v>
      </c>
      <c r="OF219" t="s">
        <v>517</v>
      </c>
      <c r="PL219" t="s">
        <v>513</v>
      </c>
      <c r="QB219" t="s">
        <v>517</v>
      </c>
      <c r="QJ219" t="s">
        <v>617</v>
      </c>
      <c r="QP219" t="s">
        <v>517</v>
      </c>
      <c r="RB219" t="s">
        <v>517</v>
      </c>
      <c r="RC219" t="s">
        <v>517</v>
      </c>
      <c r="RD219" t="s">
        <v>517</v>
      </c>
      <c r="RE219" t="s">
        <v>517</v>
      </c>
      <c r="RF219" t="s">
        <v>517</v>
      </c>
      <c r="RG219" t="s">
        <v>517</v>
      </c>
      <c r="RH219" t="s">
        <v>517</v>
      </c>
      <c r="RN219" t="s">
        <v>517</v>
      </c>
      <c r="RY219" t="s">
        <v>517</v>
      </c>
      <c r="SF219" t="s">
        <v>517</v>
      </c>
      <c r="SI219" t="s">
        <v>517</v>
      </c>
      <c r="SJ219" t="s">
        <v>517</v>
      </c>
      <c r="SL219" s="1">
        <v>43562</v>
      </c>
      <c r="SO219" t="s">
        <v>543</v>
      </c>
      <c r="SR219" t="s">
        <v>517</v>
      </c>
    </row>
    <row r="220" spans="1:512" x14ac:dyDescent="0.2">
      <c r="A220" t="s">
        <v>513</v>
      </c>
      <c r="B220">
        <v>8115467</v>
      </c>
      <c r="C220" t="s">
        <v>513</v>
      </c>
      <c r="D220" t="s">
        <v>514</v>
      </c>
      <c r="E220" t="s">
        <v>514</v>
      </c>
      <c r="F220" s="1">
        <v>43562</v>
      </c>
      <c r="G220" s="2">
        <v>0.3347222222222222</v>
      </c>
      <c r="H220">
        <v>2</v>
      </c>
      <c r="I220" s="1">
        <v>43564</v>
      </c>
      <c r="J220" s="2">
        <v>0.40277777777777773</v>
      </c>
      <c r="R220" t="s">
        <v>586</v>
      </c>
      <c r="Y220" t="s">
        <v>516</v>
      </c>
      <c r="Z220" t="s">
        <v>516</v>
      </c>
      <c r="AA220" t="s">
        <v>517</v>
      </c>
      <c r="AB220">
        <v>10923819</v>
      </c>
      <c r="AD220" t="s">
        <v>2240</v>
      </c>
      <c r="AF220" t="s">
        <v>2193</v>
      </c>
      <c r="AH220" t="s">
        <v>523</v>
      </c>
      <c r="AI220" t="s">
        <v>2241</v>
      </c>
      <c r="AL220" t="s">
        <v>525</v>
      </c>
      <c r="AM220" t="s">
        <v>526</v>
      </c>
      <c r="AO220" t="s">
        <v>1223</v>
      </c>
      <c r="AP220" t="s">
        <v>1224</v>
      </c>
      <c r="AQ220">
        <v>7369249</v>
      </c>
      <c r="AS220">
        <v>25934259</v>
      </c>
      <c r="AT220" t="s">
        <v>529</v>
      </c>
      <c r="AW220" t="s">
        <v>517</v>
      </c>
      <c r="BU220" s="1">
        <v>43562</v>
      </c>
      <c r="BV220" s="1">
        <v>43564</v>
      </c>
      <c r="BW220" s="1">
        <v>43564</v>
      </c>
      <c r="BY220" t="s">
        <v>530</v>
      </c>
      <c r="BZ220" t="s">
        <v>531</v>
      </c>
      <c r="CE220" t="s">
        <v>516</v>
      </c>
      <c r="CG220" t="s">
        <v>516</v>
      </c>
      <c r="CJ220">
        <v>10541944584</v>
      </c>
      <c r="CL220" s="1">
        <v>43553</v>
      </c>
      <c r="CM220" s="1">
        <v>43553</v>
      </c>
      <c r="CN220">
        <v>16344</v>
      </c>
      <c r="CO220" s="1">
        <v>43564</v>
      </c>
      <c r="CP220">
        <v>761</v>
      </c>
      <c r="CW220">
        <v>0</v>
      </c>
      <c r="DE220">
        <v>2</v>
      </c>
      <c r="DF220">
        <v>0</v>
      </c>
      <c r="DG220">
        <v>150</v>
      </c>
      <c r="DL220" t="s">
        <v>1921</v>
      </c>
      <c r="DM220">
        <v>60714</v>
      </c>
      <c r="DN220" t="s">
        <v>1922</v>
      </c>
      <c r="DO220">
        <v>7232558</v>
      </c>
      <c r="DR220" t="s">
        <v>760</v>
      </c>
      <c r="DS220" t="s">
        <v>761</v>
      </c>
      <c r="DT220" t="s">
        <v>762</v>
      </c>
      <c r="DU220" t="s">
        <v>763</v>
      </c>
      <c r="DV220" t="s">
        <v>2109</v>
      </c>
      <c r="DW220">
        <v>6330249</v>
      </c>
      <c r="DX220" t="s">
        <v>1923</v>
      </c>
      <c r="DY220" t="s">
        <v>540</v>
      </c>
      <c r="DZ220">
        <v>10074</v>
      </c>
      <c r="EA220" t="s">
        <v>541</v>
      </c>
      <c r="EB220">
        <v>10063</v>
      </c>
      <c r="EC220" t="s">
        <v>542</v>
      </c>
      <c r="EE220">
        <v>1</v>
      </c>
      <c r="EF220">
        <v>306</v>
      </c>
      <c r="EH220">
        <v>150</v>
      </c>
      <c r="EJ220">
        <v>150</v>
      </c>
      <c r="EK220" t="s">
        <v>543</v>
      </c>
      <c r="EM220" s="1">
        <v>43564</v>
      </c>
      <c r="EN220" s="1">
        <v>43564</v>
      </c>
      <c r="EO220" t="s">
        <v>516</v>
      </c>
      <c r="EP220">
        <v>29502555</v>
      </c>
      <c r="EQ220" t="s">
        <v>544</v>
      </c>
      <c r="ER220" t="s">
        <v>517</v>
      </c>
      <c r="ES220" t="s">
        <v>517</v>
      </c>
      <c r="ET220" t="s">
        <v>517</v>
      </c>
      <c r="EU220" t="s">
        <v>517</v>
      </c>
      <c r="EV220" t="s">
        <v>517</v>
      </c>
      <c r="EW220" t="s">
        <v>517</v>
      </c>
      <c r="EX220" t="s">
        <v>517</v>
      </c>
      <c r="EY220" t="s">
        <v>517</v>
      </c>
      <c r="EZ220" t="s">
        <v>517</v>
      </c>
      <c r="FA220" t="s">
        <v>517</v>
      </c>
      <c r="FB220" t="s">
        <v>517</v>
      </c>
      <c r="FC220" t="s">
        <v>517</v>
      </c>
      <c r="FD220" t="s">
        <v>517</v>
      </c>
      <c r="FE220" t="s">
        <v>517</v>
      </c>
      <c r="FF220" t="s">
        <v>517</v>
      </c>
      <c r="FG220" t="s">
        <v>517</v>
      </c>
      <c r="FH220" t="s">
        <v>517</v>
      </c>
      <c r="FI220" t="s">
        <v>516</v>
      </c>
      <c r="FJ220" t="s">
        <v>517</v>
      </c>
      <c r="FK220" t="s">
        <v>517</v>
      </c>
      <c r="FL220" t="s">
        <v>517</v>
      </c>
      <c r="FM220" t="s">
        <v>517</v>
      </c>
      <c r="FN220" t="s">
        <v>517</v>
      </c>
      <c r="FP220">
        <v>306</v>
      </c>
      <c r="FY220">
        <v>0</v>
      </c>
      <c r="FZ220">
        <v>42.48</v>
      </c>
      <c r="GA220">
        <v>0</v>
      </c>
      <c r="GB220">
        <v>42.48</v>
      </c>
      <c r="GD220">
        <v>0</v>
      </c>
      <c r="GE220" t="s">
        <v>517</v>
      </c>
      <c r="GO220" s="1">
        <v>43562</v>
      </c>
      <c r="GP220" s="1">
        <v>43564</v>
      </c>
      <c r="GQ220" t="s">
        <v>2241</v>
      </c>
      <c r="GY220" t="s">
        <v>1223</v>
      </c>
      <c r="HF220" t="s">
        <v>546</v>
      </c>
      <c r="HJ220" t="s">
        <v>517</v>
      </c>
      <c r="HK220">
        <v>0</v>
      </c>
      <c r="HL220">
        <v>0</v>
      </c>
      <c r="HQ220" t="s">
        <v>517</v>
      </c>
      <c r="HR220" t="s">
        <v>547</v>
      </c>
      <c r="LN220" t="s">
        <v>513</v>
      </c>
      <c r="LO220" t="s">
        <v>580</v>
      </c>
      <c r="LP220" t="s">
        <v>517</v>
      </c>
      <c r="LV220" t="s">
        <v>517</v>
      </c>
      <c r="LW220">
        <v>1</v>
      </c>
      <c r="LY220" t="s">
        <v>517</v>
      </c>
      <c r="LZ220" t="s">
        <v>517</v>
      </c>
      <c r="MM220">
        <v>1</v>
      </c>
      <c r="MN220">
        <v>0</v>
      </c>
      <c r="MO220">
        <v>0</v>
      </c>
      <c r="MP220">
        <v>0</v>
      </c>
      <c r="MT220" s="1">
        <v>44488</v>
      </c>
      <c r="NB220" t="s">
        <v>517</v>
      </c>
      <c r="NP220">
        <v>0</v>
      </c>
      <c r="NQ220">
        <v>0</v>
      </c>
      <c r="NR220" t="s">
        <v>552</v>
      </c>
      <c r="NT220" t="s">
        <v>517</v>
      </c>
      <c r="NU220" t="s">
        <v>553</v>
      </c>
      <c r="NX220" t="s">
        <v>517</v>
      </c>
      <c r="NZ220" t="s">
        <v>584</v>
      </c>
      <c r="OB220" s="1">
        <v>43564</v>
      </c>
      <c r="OC220" t="s">
        <v>517</v>
      </c>
      <c r="OD220" t="s">
        <v>517</v>
      </c>
      <c r="OE220" t="s">
        <v>517</v>
      </c>
      <c r="OF220" t="s">
        <v>517</v>
      </c>
      <c r="PL220" t="s">
        <v>513</v>
      </c>
      <c r="QB220" t="s">
        <v>517</v>
      </c>
      <c r="QJ220" t="s">
        <v>557</v>
      </c>
      <c r="QP220" t="s">
        <v>517</v>
      </c>
      <c r="RB220" t="s">
        <v>517</v>
      </c>
      <c r="RC220" t="s">
        <v>517</v>
      </c>
      <c r="RD220" t="s">
        <v>517</v>
      </c>
      <c r="RE220" t="s">
        <v>517</v>
      </c>
      <c r="RF220" t="s">
        <v>517</v>
      </c>
      <c r="RG220" t="s">
        <v>517</v>
      </c>
      <c r="RH220" t="s">
        <v>517</v>
      </c>
      <c r="RN220" t="s">
        <v>517</v>
      </c>
      <c r="RY220" t="s">
        <v>517</v>
      </c>
      <c r="SF220" t="s">
        <v>517</v>
      </c>
      <c r="SI220" t="s">
        <v>517</v>
      </c>
      <c r="SJ220" t="s">
        <v>517</v>
      </c>
      <c r="SL220" s="1">
        <v>43562</v>
      </c>
      <c r="SO220" t="s">
        <v>543</v>
      </c>
      <c r="SR220" t="s">
        <v>517</v>
      </c>
    </row>
    <row r="221" spans="1:512" x14ac:dyDescent="0.2">
      <c r="A221" t="s">
        <v>513</v>
      </c>
      <c r="B221">
        <v>8115468</v>
      </c>
      <c r="C221" t="s">
        <v>513</v>
      </c>
      <c r="D221" t="s">
        <v>514</v>
      </c>
      <c r="E221" t="s">
        <v>514</v>
      </c>
      <c r="F221" s="1">
        <v>43562</v>
      </c>
      <c r="G221" s="2">
        <v>0.33680555555555558</v>
      </c>
      <c r="H221">
        <v>2</v>
      </c>
      <c r="I221" s="1">
        <v>43564</v>
      </c>
      <c r="J221" s="2">
        <v>0.39444444444444443</v>
      </c>
      <c r="R221" t="s">
        <v>586</v>
      </c>
      <c r="Y221" t="s">
        <v>516</v>
      </c>
      <c r="Z221" t="s">
        <v>516</v>
      </c>
      <c r="AA221" t="s">
        <v>517</v>
      </c>
      <c r="AB221">
        <v>10923820</v>
      </c>
      <c r="AD221" t="s">
        <v>2242</v>
      </c>
      <c r="AF221" t="s">
        <v>2243</v>
      </c>
      <c r="AH221" t="s">
        <v>523</v>
      </c>
      <c r="AI221" t="s">
        <v>2244</v>
      </c>
      <c r="AL221" t="s">
        <v>525</v>
      </c>
      <c r="AM221" t="s">
        <v>526</v>
      </c>
      <c r="AO221" t="s">
        <v>1223</v>
      </c>
      <c r="AP221" t="s">
        <v>1224</v>
      </c>
      <c r="AQ221">
        <v>7369250</v>
      </c>
      <c r="AS221">
        <v>25934260</v>
      </c>
      <c r="AT221" t="s">
        <v>529</v>
      </c>
      <c r="AW221" t="s">
        <v>517</v>
      </c>
      <c r="BU221" s="1">
        <v>43562</v>
      </c>
      <c r="BV221" s="1">
        <v>43564</v>
      </c>
      <c r="BW221" s="1">
        <v>43564</v>
      </c>
      <c r="BY221" t="s">
        <v>530</v>
      </c>
      <c r="BZ221" t="s">
        <v>531</v>
      </c>
      <c r="CE221" t="s">
        <v>516</v>
      </c>
      <c r="CG221" t="s">
        <v>516</v>
      </c>
      <c r="CJ221">
        <v>10541941373</v>
      </c>
      <c r="CL221" s="1">
        <v>43553</v>
      </c>
      <c r="CM221" s="1">
        <v>43553</v>
      </c>
      <c r="CN221">
        <v>16344</v>
      </c>
      <c r="CO221" s="1">
        <v>43564</v>
      </c>
      <c r="CP221">
        <v>761</v>
      </c>
      <c r="CW221">
        <v>0</v>
      </c>
      <c r="DE221">
        <v>2</v>
      </c>
      <c r="DF221">
        <v>0</v>
      </c>
      <c r="DG221">
        <v>150</v>
      </c>
      <c r="DL221" t="s">
        <v>1921</v>
      </c>
      <c r="DM221">
        <v>60714</v>
      </c>
      <c r="DN221" t="s">
        <v>1922</v>
      </c>
      <c r="DO221">
        <v>7232558</v>
      </c>
      <c r="DR221" t="s">
        <v>760</v>
      </c>
      <c r="DS221" t="s">
        <v>761</v>
      </c>
      <c r="DT221" t="s">
        <v>762</v>
      </c>
      <c r="DU221" t="s">
        <v>763</v>
      </c>
      <c r="DV221" t="s">
        <v>2109</v>
      </c>
      <c r="DW221">
        <v>6330249</v>
      </c>
      <c r="DX221" t="s">
        <v>1923</v>
      </c>
      <c r="DY221" t="s">
        <v>540</v>
      </c>
      <c r="DZ221">
        <v>10074</v>
      </c>
      <c r="EA221" t="s">
        <v>541</v>
      </c>
      <c r="EB221">
        <v>10063</v>
      </c>
      <c r="EC221" t="s">
        <v>542</v>
      </c>
      <c r="EE221">
        <v>1</v>
      </c>
      <c r="EF221">
        <v>411</v>
      </c>
      <c r="EH221">
        <v>150</v>
      </c>
      <c r="EJ221">
        <v>150</v>
      </c>
      <c r="EK221" t="s">
        <v>543</v>
      </c>
      <c r="EM221" s="1">
        <v>43564</v>
      </c>
      <c r="EN221" s="1">
        <v>43564</v>
      </c>
      <c r="EO221" t="s">
        <v>516</v>
      </c>
      <c r="EP221">
        <v>29502561</v>
      </c>
      <c r="EQ221" t="s">
        <v>544</v>
      </c>
      <c r="ER221" t="s">
        <v>517</v>
      </c>
      <c r="ES221" t="s">
        <v>517</v>
      </c>
      <c r="ET221" t="s">
        <v>517</v>
      </c>
      <c r="EU221" t="s">
        <v>517</v>
      </c>
      <c r="EV221" t="s">
        <v>517</v>
      </c>
      <c r="EW221" t="s">
        <v>517</v>
      </c>
      <c r="EX221" t="s">
        <v>517</v>
      </c>
      <c r="EY221" t="s">
        <v>517</v>
      </c>
      <c r="EZ221" t="s">
        <v>517</v>
      </c>
      <c r="FA221" t="s">
        <v>517</v>
      </c>
      <c r="FB221" t="s">
        <v>517</v>
      </c>
      <c r="FC221" t="s">
        <v>517</v>
      </c>
      <c r="FD221" t="s">
        <v>517</v>
      </c>
      <c r="FE221" t="s">
        <v>517</v>
      </c>
      <c r="FF221" t="s">
        <v>517</v>
      </c>
      <c r="FG221" t="s">
        <v>517</v>
      </c>
      <c r="FH221" t="s">
        <v>517</v>
      </c>
      <c r="FI221" t="s">
        <v>516</v>
      </c>
      <c r="FJ221" t="s">
        <v>517</v>
      </c>
      <c r="FK221" t="s">
        <v>517</v>
      </c>
      <c r="FL221" t="s">
        <v>517</v>
      </c>
      <c r="FM221" t="s">
        <v>517</v>
      </c>
      <c r="FN221" t="s">
        <v>517</v>
      </c>
      <c r="FP221">
        <v>411</v>
      </c>
      <c r="FY221">
        <v>0</v>
      </c>
      <c r="FZ221">
        <v>42.48</v>
      </c>
      <c r="GA221">
        <v>0</v>
      </c>
      <c r="GB221">
        <v>42.52</v>
      </c>
      <c r="GD221">
        <v>0</v>
      </c>
      <c r="GE221" t="s">
        <v>517</v>
      </c>
      <c r="GO221" s="1">
        <v>43562</v>
      </c>
      <c r="GP221" s="1">
        <v>43564</v>
      </c>
      <c r="GQ221" t="s">
        <v>2244</v>
      </c>
      <c r="GY221" t="s">
        <v>1223</v>
      </c>
      <c r="HF221" t="s">
        <v>546</v>
      </c>
      <c r="HJ221" t="s">
        <v>517</v>
      </c>
      <c r="HK221">
        <v>0</v>
      </c>
      <c r="HL221">
        <v>0</v>
      </c>
      <c r="HQ221" t="s">
        <v>517</v>
      </c>
      <c r="HR221" t="s">
        <v>547</v>
      </c>
      <c r="LN221" t="s">
        <v>513</v>
      </c>
      <c r="LO221" t="s">
        <v>580</v>
      </c>
      <c r="LP221" t="s">
        <v>517</v>
      </c>
      <c r="LV221" t="s">
        <v>517</v>
      </c>
      <c r="LW221">
        <v>1</v>
      </c>
      <c r="LY221" t="s">
        <v>517</v>
      </c>
      <c r="LZ221" t="s">
        <v>517</v>
      </c>
      <c r="MM221">
        <v>1</v>
      </c>
      <c r="MN221">
        <v>0</v>
      </c>
      <c r="MO221">
        <v>0</v>
      </c>
      <c r="MP221">
        <v>0</v>
      </c>
      <c r="MT221" s="1">
        <v>44488</v>
      </c>
      <c r="NB221" t="s">
        <v>517</v>
      </c>
      <c r="NP221">
        <v>0</v>
      </c>
      <c r="NQ221">
        <v>0</v>
      </c>
      <c r="NR221" t="s">
        <v>552</v>
      </c>
      <c r="NT221" t="s">
        <v>517</v>
      </c>
      <c r="NU221" t="s">
        <v>553</v>
      </c>
      <c r="NX221" t="s">
        <v>517</v>
      </c>
      <c r="NZ221" t="s">
        <v>584</v>
      </c>
      <c r="OB221" s="1">
        <v>43564</v>
      </c>
      <c r="OC221" t="s">
        <v>517</v>
      </c>
      <c r="OD221" t="s">
        <v>517</v>
      </c>
      <c r="OE221" t="s">
        <v>517</v>
      </c>
      <c r="OF221" t="s">
        <v>517</v>
      </c>
      <c r="PL221" t="s">
        <v>513</v>
      </c>
      <c r="QB221" t="s">
        <v>517</v>
      </c>
      <c r="QJ221" t="s">
        <v>617</v>
      </c>
      <c r="QP221" t="s">
        <v>517</v>
      </c>
      <c r="RB221" t="s">
        <v>517</v>
      </c>
      <c r="RC221" t="s">
        <v>517</v>
      </c>
      <c r="RD221" t="s">
        <v>517</v>
      </c>
      <c r="RE221" t="s">
        <v>517</v>
      </c>
      <c r="RF221" t="s">
        <v>517</v>
      </c>
      <c r="RG221" t="s">
        <v>517</v>
      </c>
      <c r="RH221" t="s">
        <v>517</v>
      </c>
      <c r="RN221" t="s">
        <v>517</v>
      </c>
      <c r="RY221" t="s">
        <v>517</v>
      </c>
      <c r="SF221" t="s">
        <v>517</v>
      </c>
      <c r="SI221" t="s">
        <v>517</v>
      </c>
      <c r="SJ221" t="s">
        <v>517</v>
      </c>
      <c r="SL221" s="1">
        <v>43562</v>
      </c>
      <c r="SO221" t="s">
        <v>543</v>
      </c>
      <c r="SR221" t="s">
        <v>517</v>
      </c>
    </row>
    <row r="222" spans="1:512" x14ac:dyDescent="0.2">
      <c r="A222" t="s">
        <v>513</v>
      </c>
      <c r="B222">
        <v>8115469</v>
      </c>
      <c r="C222" t="s">
        <v>513</v>
      </c>
      <c r="D222" t="s">
        <v>514</v>
      </c>
      <c r="E222" t="s">
        <v>514</v>
      </c>
      <c r="F222" s="1">
        <v>43562</v>
      </c>
      <c r="G222" s="2">
        <v>0.33680555555555558</v>
      </c>
      <c r="H222">
        <v>2</v>
      </c>
      <c r="I222" s="1">
        <v>43564</v>
      </c>
      <c r="J222" s="2">
        <v>0.35416666666666669</v>
      </c>
      <c r="R222" t="s">
        <v>586</v>
      </c>
      <c r="Y222" t="s">
        <v>516</v>
      </c>
      <c r="Z222" t="s">
        <v>516</v>
      </c>
      <c r="AA222" t="s">
        <v>517</v>
      </c>
      <c r="AB222">
        <v>10923821</v>
      </c>
      <c r="AD222" t="s">
        <v>2245</v>
      </c>
      <c r="AF222" t="s">
        <v>1741</v>
      </c>
      <c r="AH222" t="s">
        <v>523</v>
      </c>
      <c r="AI222" t="s">
        <v>2246</v>
      </c>
      <c r="AL222" t="s">
        <v>525</v>
      </c>
      <c r="AM222" t="s">
        <v>526</v>
      </c>
      <c r="AO222" t="s">
        <v>1223</v>
      </c>
      <c r="AP222" t="s">
        <v>1224</v>
      </c>
      <c r="AQ222">
        <v>7369251</v>
      </c>
      <c r="AS222">
        <v>25934261</v>
      </c>
      <c r="AT222" t="s">
        <v>529</v>
      </c>
      <c r="AW222" t="s">
        <v>517</v>
      </c>
      <c r="BU222" s="1">
        <v>43562</v>
      </c>
      <c r="BV222" s="1">
        <v>43564</v>
      </c>
      <c r="BW222" s="1">
        <v>43564</v>
      </c>
      <c r="BY222" t="s">
        <v>530</v>
      </c>
      <c r="BZ222" t="s">
        <v>531</v>
      </c>
      <c r="CE222" t="s">
        <v>516</v>
      </c>
      <c r="CG222" t="s">
        <v>516</v>
      </c>
      <c r="CJ222">
        <v>10541941926</v>
      </c>
      <c r="CL222" s="1">
        <v>43553</v>
      </c>
      <c r="CM222" s="1">
        <v>43553</v>
      </c>
      <c r="CN222">
        <v>16344</v>
      </c>
      <c r="CO222" s="1">
        <v>43564</v>
      </c>
      <c r="CP222">
        <v>16584</v>
      </c>
      <c r="CW222">
        <v>0</v>
      </c>
      <c r="DE222">
        <v>2</v>
      </c>
      <c r="DF222">
        <v>0</v>
      </c>
      <c r="DG222">
        <v>150</v>
      </c>
      <c r="DL222" t="s">
        <v>1921</v>
      </c>
      <c r="DM222">
        <v>60714</v>
      </c>
      <c r="DN222" t="s">
        <v>1922</v>
      </c>
      <c r="DO222">
        <v>7232558</v>
      </c>
      <c r="DR222" t="s">
        <v>760</v>
      </c>
      <c r="DS222" t="s">
        <v>761</v>
      </c>
      <c r="DT222" t="s">
        <v>762</v>
      </c>
      <c r="DU222" t="s">
        <v>763</v>
      </c>
      <c r="DV222" t="s">
        <v>2109</v>
      </c>
      <c r="DW222">
        <v>6330249</v>
      </c>
      <c r="DX222" t="s">
        <v>1923</v>
      </c>
      <c r="DY222" t="s">
        <v>540</v>
      </c>
      <c r="DZ222">
        <v>10074</v>
      </c>
      <c r="EA222" t="s">
        <v>541</v>
      </c>
      <c r="EB222">
        <v>10063</v>
      </c>
      <c r="EC222" t="s">
        <v>542</v>
      </c>
      <c r="EE222">
        <v>1</v>
      </c>
      <c r="EF222">
        <v>412</v>
      </c>
      <c r="EH222">
        <v>150</v>
      </c>
      <c r="EJ222">
        <v>150</v>
      </c>
      <c r="EK222" t="s">
        <v>543</v>
      </c>
      <c r="EM222" s="1">
        <v>43564</v>
      </c>
      <c r="EN222" s="1">
        <v>43564</v>
      </c>
      <c r="EO222" t="s">
        <v>516</v>
      </c>
      <c r="EP222">
        <v>29502567</v>
      </c>
      <c r="EQ222" t="s">
        <v>544</v>
      </c>
      <c r="ER222" t="s">
        <v>517</v>
      </c>
      <c r="ES222" t="s">
        <v>517</v>
      </c>
      <c r="ET222" t="s">
        <v>517</v>
      </c>
      <c r="EU222" t="s">
        <v>517</v>
      </c>
      <c r="EV222" t="s">
        <v>517</v>
      </c>
      <c r="EW222" t="s">
        <v>517</v>
      </c>
      <c r="EX222" t="s">
        <v>517</v>
      </c>
      <c r="EY222" t="s">
        <v>517</v>
      </c>
      <c r="EZ222" t="s">
        <v>517</v>
      </c>
      <c r="FA222" t="s">
        <v>517</v>
      </c>
      <c r="FB222" t="s">
        <v>517</v>
      </c>
      <c r="FC222" t="s">
        <v>517</v>
      </c>
      <c r="FD222" t="s">
        <v>517</v>
      </c>
      <c r="FE222" t="s">
        <v>517</v>
      </c>
      <c r="FF222" t="s">
        <v>517</v>
      </c>
      <c r="FG222" t="s">
        <v>517</v>
      </c>
      <c r="FH222" t="s">
        <v>517</v>
      </c>
      <c r="FI222" t="s">
        <v>516</v>
      </c>
      <c r="FJ222" t="s">
        <v>517</v>
      </c>
      <c r="FK222" t="s">
        <v>517</v>
      </c>
      <c r="FL222" t="s">
        <v>517</v>
      </c>
      <c r="FM222" t="s">
        <v>517</v>
      </c>
      <c r="FN222" t="s">
        <v>517</v>
      </c>
      <c r="FP222">
        <v>412</v>
      </c>
      <c r="FY222">
        <v>0</v>
      </c>
      <c r="FZ222">
        <v>42.48</v>
      </c>
      <c r="GA222">
        <v>0</v>
      </c>
      <c r="GB222">
        <v>42.48</v>
      </c>
      <c r="GD222">
        <v>0</v>
      </c>
      <c r="GE222" t="s">
        <v>517</v>
      </c>
      <c r="GO222" s="1">
        <v>43562</v>
      </c>
      <c r="GP222" s="1">
        <v>43564</v>
      </c>
      <c r="GQ222" t="s">
        <v>2246</v>
      </c>
      <c r="GY222" t="s">
        <v>1223</v>
      </c>
      <c r="HF222" t="s">
        <v>546</v>
      </c>
      <c r="HJ222" t="s">
        <v>517</v>
      </c>
      <c r="HK222">
        <v>0</v>
      </c>
      <c r="HL222">
        <v>0</v>
      </c>
      <c r="HQ222" t="s">
        <v>517</v>
      </c>
      <c r="HR222" t="s">
        <v>547</v>
      </c>
      <c r="LN222" t="s">
        <v>513</v>
      </c>
      <c r="LO222" t="s">
        <v>580</v>
      </c>
      <c r="LP222" t="s">
        <v>517</v>
      </c>
      <c r="LV222" t="s">
        <v>517</v>
      </c>
      <c r="LW222">
        <v>1</v>
      </c>
      <c r="LY222" t="s">
        <v>517</v>
      </c>
      <c r="LZ222" t="s">
        <v>517</v>
      </c>
      <c r="MM222">
        <v>1</v>
      </c>
      <c r="MN222">
        <v>0</v>
      </c>
      <c r="MO222">
        <v>0</v>
      </c>
      <c r="MP222">
        <v>0</v>
      </c>
      <c r="MT222" s="1">
        <v>44488</v>
      </c>
      <c r="NB222" t="s">
        <v>517</v>
      </c>
      <c r="NP222">
        <v>0</v>
      </c>
      <c r="NQ222">
        <v>0</v>
      </c>
      <c r="NR222" t="s">
        <v>552</v>
      </c>
      <c r="NT222" t="s">
        <v>517</v>
      </c>
      <c r="NU222" t="s">
        <v>553</v>
      </c>
      <c r="NX222" t="s">
        <v>517</v>
      </c>
      <c r="NZ222" t="s">
        <v>584</v>
      </c>
      <c r="OB222" s="1">
        <v>43564</v>
      </c>
      <c r="OC222" t="s">
        <v>517</v>
      </c>
      <c r="OD222" t="s">
        <v>517</v>
      </c>
      <c r="OE222" t="s">
        <v>517</v>
      </c>
      <c r="OF222" t="s">
        <v>517</v>
      </c>
      <c r="PL222" t="s">
        <v>513</v>
      </c>
      <c r="QB222" t="s">
        <v>517</v>
      </c>
      <c r="QJ222" t="s">
        <v>557</v>
      </c>
      <c r="QP222" t="s">
        <v>517</v>
      </c>
      <c r="RB222" t="s">
        <v>517</v>
      </c>
      <c r="RC222" t="s">
        <v>517</v>
      </c>
      <c r="RD222" t="s">
        <v>517</v>
      </c>
      <c r="RE222" t="s">
        <v>517</v>
      </c>
      <c r="RF222" t="s">
        <v>517</v>
      </c>
      <c r="RG222" t="s">
        <v>517</v>
      </c>
      <c r="RH222" t="s">
        <v>517</v>
      </c>
      <c r="RN222" t="s">
        <v>517</v>
      </c>
      <c r="RY222" t="s">
        <v>517</v>
      </c>
      <c r="SF222" t="s">
        <v>517</v>
      </c>
      <c r="SI222" t="s">
        <v>517</v>
      </c>
      <c r="SJ222" t="s">
        <v>517</v>
      </c>
      <c r="SL222" s="1">
        <v>43562</v>
      </c>
      <c r="SO222" t="s">
        <v>543</v>
      </c>
      <c r="SR222" t="s">
        <v>517</v>
      </c>
    </row>
    <row r="223" spans="1:512" x14ac:dyDescent="0.2">
      <c r="A223" t="s">
        <v>513</v>
      </c>
      <c r="B223">
        <v>8115470</v>
      </c>
      <c r="C223" t="s">
        <v>513</v>
      </c>
      <c r="D223" t="s">
        <v>514</v>
      </c>
      <c r="E223" t="s">
        <v>514</v>
      </c>
      <c r="F223" s="1">
        <v>43562</v>
      </c>
      <c r="G223" s="2">
        <v>0.33749999999999997</v>
      </c>
      <c r="H223">
        <v>2</v>
      </c>
      <c r="I223" s="1">
        <v>43564</v>
      </c>
      <c r="J223" s="2">
        <v>0.34791666666666665</v>
      </c>
      <c r="R223" t="s">
        <v>586</v>
      </c>
      <c r="Y223" t="s">
        <v>516</v>
      </c>
      <c r="Z223" t="s">
        <v>516</v>
      </c>
      <c r="AA223" t="s">
        <v>517</v>
      </c>
      <c r="AB223">
        <v>10923822</v>
      </c>
      <c r="AD223" t="s">
        <v>2247</v>
      </c>
      <c r="AF223" t="s">
        <v>1286</v>
      </c>
      <c r="AH223" t="s">
        <v>566</v>
      </c>
      <c r="AI223" t="s">
        <v>2248</v>
      </c>
      <c r="AL223" t="s">
        <v>525</v>
      </c>
      <c r="AM223" t="s">
        <v>526</v>
      </c>
      <c r="AO223" t="s">
        <v>1223</v>
      </c>
      <c r="AP223" t="s">
        <v>1224</v>
      </c>
      <c r="AQ223">
        <v>7369252</v>
      </c>
      <c r="AS223">
        <v>25934262</v>
      </c>
      <c r="AT223" t="s">
        <v>529</v>
      </c>
      <c r="AW223" t="s">
        <v>517</v>
      </c>
      <c r="BU223" s="1">
        <v>43562</v>
      </c>
      <c r="BV223" s="1">
        <v>43564</v>
      </c>
      <c r="BW223" s="1">
        <v>43564</v>
      </c>
      <c r="BY223" t="s">
        <v>530</v>
      </c>
      <c r="BZ223" t="s">
        <v>531</v>
      </c>
      <c r="CE223" t="s">
        <v>516</v>
      </c>
      <c r="CG223" t="s">
        <v>516</v>
      </c>
      <c r="CJ223">
        <v>10541944581</v>
      </c>
      <c r="CL223" s="1">
        <v>43553</v>
      </c>
      <c r="CM223" s="1">
        <v>43553</v>
      </c>
      <c r="CN223">
        <v>16344</v>
      </c>
      <c r="CO223" s="1">
        <v>43564</v>
      </c>
      <c r="CP223">
        <v>16584</v>
      </c>
      <c r="CW223">
        <v>0</v>
      </c>
      <c r="DE223">
        <v>2</v>
      </c>
      <c r="DF223">
        <v>0</v>
      </c>
      <c r="DG223">
        <v>150</v>
      </c>
      <c r="DL223" t="s">
        <v>1921</v>
      </c>
      <c r="DM223">
        <v>60714</v>
      </c>
      <c r="DN223" t="s">
        <v>1922</v>
      </c>
      <c r="DO223">
        <v>7232558</v>
      </c>
      <c r="DR223" t="s">
        <v>760</v>
      </c>
      <c r="DS223" t="s">
        <v>761</v>
      </c>
      <c r="DT223" t="s">
        <v>762</v>
      </c>
      <c r="DU223" t="s">
        <v>763</v>
      </c>
      <c r="DV223" t="s">
        <v>2109</v>
      </c>
      <c r="DW223">
        <v>6330249</v>
      </c>
      <c r="DX223" t="s">
        <v>1923</v>
      </c>
      <c r="DY223" t="s">
        <v>540</v>
      </c>
      <c r="DZ223">
        <v>10074</v>
      </c>
      <c r="EA223" t="s">
        <v>541</v>
      </c>
      <c r="EB223">
        <v>10063</v>
      </c>
      <c r="EC223" t="s">
        <v>542</v>
      </c>
      <c r="EE223">
        <v>1</v>
      </c>
      <c r="EF223">
        <v>414</v>
      </c>
      <c r="EH223">
        <v>150</v>
      </c>
      <c r="EJ223">
        <v>150</v>
      </c>
      <c r="EK223" t="s">
        <v>543</v>
      </c>
      <c r="EM223" s="1">
        <v>43564</v>
      </c>
      <c r="EN223" s="1">
        <v>43564</v>
      </c>
      <c r="EO223" t="s">
        <v>516</v>
      </c>
      <c r="EP223">
        <v>29502573</v>
      </c>
      <c r="EQ223" t="s">
        <v>544</v>
      </c>
      <c r="ER223" t="s">
        <v>517</v>
      </c>
      <c r="ES223" t="s">
        <v>517</v>
      </c>
      <c r="ET223" t="s">
        <v>517</v>
      </c>
      <c r="EU223" t="s">
        <v>517</v>
      </c>
      <c r="EV223" t="s">
        <v>517</v>
      </c>
      <c r="EW223" t="s">
        <v>517</v>
      </c>
      <c r="EX223" t="s">
        <v>517</v>
      </c>
      <c r="EY223" t="s">
        <v>517</v>
      </c>
      <c r="EZ223" t="s">
        <v>517</v>
      </c>
      <c r="FA223" t="s">
        <v>517</v>
      </c>
      <c r="FB223" t="s">
        <v>517</v>
      </c>
      <c r="FC223" t="s">
        <v>517</v>
      </c>
      <c r="FD223" t="s">
        <v>517</v>
      </c>
      <c r="FE223" t="s">
        <v>517</v>
      </c>
      <c r="FF223" t="s">
        <v>517</v>
      </c>
      <c r="FG223" t="s">
        <v>517</v>
      </c>
      <c r="FH223" t="s">
        <v>517</v>
      </c>
      <c r="FI223" t="s">
        <v>516</v>
      </c>
      <c r="FJ223" t="s">
        <v>517</v>
      </c>
      <c r="FK223" t="s">
        <v>517</v>
      </c>
      <c r="FL223" t="s">
        <v>517</v>
      </c>
      <c r="FM223" t="s">
        <v>517</v>
      </c>
      <c r="FN223" t="s">
        <v>517</v>
      </c>
      <c r="FP223">
        <v>414</v>
      </c>
      <c r="FY223">
        <v>0</v>
      </c>
      <c r="FZ223">
        <v>42.48</v>
      </c>
      <c r="GA223">
        <v>0</v>
      </c>
      <c r="GB223">
        <v>42.48</v>
      </c>
      <c r="GD223">
        <v>0</v>
      </c>
      <c r="GE223" t="s">
        <v>517</v>
      </c>
      <c r="GO223" s="1">
        <v>43562</v>
      </c>
      <c r="GP223" s="1">
        <v>43564</v>
      </c>
      <c r="GQ223" t="s">
        <v>2248</v>
      </c>
      <c r="GY223" t="s">
        <v>1223</v>
      </c>
      <c r="HF223" t="s">
        <v>546</v>
      </c>
      <c r="HJ223" t="s">
        <v>517</v>
      </c>
      <c r="HK223">
        <v>0</v>
      </c>
      <c r="HL223">
        <v>0</v>
      </c>
      <c r="HQ223" t="s">
        <v>517</v>
      </c>
      <c r="HR223" t="s">
        <v>547</v>
      </c>
      <c r="LN223" t="s">
        <v>513</v>
      </c>
      <c r="LO223" t="s">
        <v>580</v>
      </c>
      <c r="LP223" t="s">
        <v>517</v>
      </c>
      <c r="LV223" t="s">
        <v>517</v>
      </c>
      <c r="LW223">
        <v>1</v>
      </c>
      <c r="LY223" t="s">
        <v>517</v>
      </c>
      <c r="LZ223" t="s">
        <v>517</v>
      </c>
      <c r="MM223">
        <v>1</v>
      </c>
      <c r="MN223">
        <v>0</v>
      </c>
      <c r="MO223">
        <v>0</v>
      </c>
      <c r="MP223">
        <v>0</v>
      </c>
      <c r="MT223" s="1">
        <v>44488</v>
      </c>
      <c r="NB223" t="s">
        <v>517</v>
      </c>
      <c r="NP223">
        <v>0</v>
      </c>
      <c r="NQ223">
        <v>0</v>
      </c>
      <c r="NR223" t="s">
        <v>552</v>
      </c>
      <c r="NT223" t="s">
        <v>517</v>
      </c>
      <c r="NU223" t="s">
        <v>553</v>
      </c>
      <c r="NX223" t="s">
        <v>517</v>
      </c>
      <c r="NZ223" t="s">
        <v>584</v>
      </c>
      <c r="OB223" s="1">
        <v>43564</v>
      </c>
      <c r="OC223" t="s">
        <v>517</v>
      </c>
      <c r="OD223" t="s">
        <v>517</v>
      </c>
      <c r="OE223" t="s">
        <v>517</v>
      </c>
      <c r="OF223" t="s">
        <v>517</v>
      </c>
      <c r="PL223" t="s">
        <v>513</v>
      </c>
      <c r="QB223" t="s">
        <v>517</v>
      </c>
      <c r="QJ223" t="s">
        <v>617</v>
      </c>
      <c r="QP223" t="s">
        <v>517</v>
      </c>
      <c r="RB223" t="s">
        <v>517</v>
      </c>
      <c r="RC223" t="s">
        <v>517</v>
      </c>
      <c r="RD223" t="s">
        <v>517</v>
      </c>
      <c r="RE223" t="s">
        <v>517</v>
      </c>
      <c r="RF223" t="s">
        <v>517</v>
      </c>
      <c r="RG223" t="s">
        <v>517</v>
      </c>
      <c r="RH223" t="s">
        <v>517</v>
      </c>
      <c r="RN223" t="s">
        <v>517</v>
      </c>
      <c r="RY223" t="s">
        <v>517</v>
      </c>
      <c r="SF223" t="s">
        <v>517</v>
      </c>
      <c r="SI223" t="s">
        <v>517</v>
      </c>
      <c r="SJ223" t="s">
        <v>517</v>
      </c>
      <c r="SL223" s="1">
        <v>43562</v>
      </c>
      <c r="SO223" t="s">
        <v>543</v>
      </c>
      <c r="SR223" t="s">
        <v>517</v>
      </c>
    </row>
    <row r="224" spans="1:512" x14ac:dyDescent="0.2">
      <c r="A224" t="s">
        <v>513</v>
      </c>
      <c r="B224">
        <v>8115471</v>
      </c>
      <c r="C224" t="s">
        <v>513</v>
      </c>
      <c r="D224" t="s">
        <v>514</v>
      </c>
      <c r="E224" t="s">
        <v>514</v>
      </c>
      <c r="F224" s="1">
        <v>43562</v>
      </c>
      <c r="G224" s="2">
        <v>0.33819444444444446</v>
      </c>
      <c r="H224">
        <v>2</v>
      </c>
      <c r="I224" s="1">
        <v>43564</v>
      </c>
      <c r="J224" s="2">
        <v>0.39097222222222222</v>
      </c>
      <c r="R224" t="s">
        <v>586</v>
      </c>
      <c r="Y224" t="s">
        <v>516</v>
      </c>
      <c r="Z224" t="s">
        <v>516</v>
      </c>
      <c r="AA224" t="s">
        <v>517</v>
      </c>
      <c r="AB224">
        <v>10923823</v>
      </c>
      <c r="AD224" t="s">
        <v>2249</v>
      </c>
      <c r="AF224" t="s">
        <v>2250</v>
      </c>
      <c r="AH224" t="s">
        <v>523</v>
      </c>
      <c r="AI224" t="s">
        <v>2251</v>
      </c>
      <c r="AL224" t="s">
        <v>525</v>
      </c>
      <c r="AM224" t="s">
        <v>526</v>
      </c>
      <c r="AO224" t="s">
        <v>1223</v>
      </c>
      <c r="AP224" t="s">
        <v>1224</v>
      </c>
      <c r="AQ224">
        <v>7369254</v>
      </c>
      <c r="AS224">
        <v>25934264</v>
      </c>
      <c r="AT224" t="s">
        <v>529</v>
      </c>
      <c r="AW224" t="s">
        <v>517</v>
      </c>
      <c r="BU224" s="1">
        <v>43562</v>
      </c>
      <c r="BV224" s="1">
        <v>43564</v>
      </c>
      <c r="BW224" s="1">
        <v>43564</v>
      </c>
      <c r="BY224" t="s">
        <v>530</v>
      </c>
      <c r="BZ224" t="s">
        <v>531</v>
      </c>
      <c r="CE224" t="s">
        <v>516</v>
      </c>
      <c r="CG224" t="s">
        <v>516</v>
      </c>
      <c r="CJ224">
        <v>10541942302</v>
      </c>
      <c r="CL224" s="1">
        <v>43553</v>
      </c>
      <c r="CM224" s="1">
        <v>43553</v>
      </c>
      <c r="CN224">
        <v>16344</v>
      </c>
      <c r="CO224" s="1">
        <v>43564</v>
      </c>
      <c r="CP224">
        <v>16584</v>
      </c>
      <c r="CW224">
        <v>0</v>
      </c>
      <c r="DE224">
        <v>2</v>
      </c>
      <c r="DF224">
        <v>0</v>
      </c>
      <c r="DG224">
        <v>150</v>
      </c>
      <c r="DL224" t="s">
        <v>1921</v>
      </c>
      <c r="DM224">
        <v>60714</v>
      </c>
      <c r="DN224" t="s">
        <v>1922</v>
      </c>
      <c r="DO224">
        <v>7232558</v>
      </c>
      <c r="DR224" t="s">
        <v>760</v>
      </c>
      <c r="DS224" t="s">
        <v>761</v>
      </c>
      <c r="DT224" t="s">
        <v>762</v>
      </c>
      <c r="DU224" t="s">
        <v>763</v>
      </c>
      <c r="DV224" t="s">
        <v>2109</v>
      </c>
      <c r="DW224">
        <v>6330249</v>
      </c>
      <c r="DX224" t="s">
        <v>1923</v>
      </c>
      <c r="DY224" t="s">
        <v>540</v>
      </c>
      <c r="DZ224">
        <v>10072</v>
      </c>
      <c r="EA224" t="s">
        <v>663</v>
      </c>
      <c r="EB224">
        <v>10072</v>
      </c>
      <c r="EC224" t="s">
        <v>663</v>
      </c>
      <c r="EE224">
        <v>1</v>
      </c>
      <c r="EF224">
        <v>1720</v>
      </c>
      <c r="EH224">
        <v>150</v>
      </c>
      <c r="EJ224">
        <v>150</v>
      </c>
      <c r="EK224" t="s">
        <v>543</v>
      </c>
      <c r="EM224" s="1">
        <v>43564</v>
      </c>
      <c r="EN224" s="1">
        <v>43564</v>
      </c>
      <c r="EO224" t="s">
        <v>516</v>
      </c>
      <c r="EP224">
        <v>29502579</v>
      </c>
      <c r="EQ224" t="s">
        <v>544</v>
      </c>
      <c r="ER224" t="s">
        <v>517</v>
      </c>
      <c r="ES224" t="s">
        <v>517</v>
      </c>
      <c r="ET224" t="s">
        <v>517</v>
      </c>
      <c r="EU224" t="s">
        <v>517</v>
      </c>
      <c r="EV224" t="s">
        <v>517</v>
      </c>
      <c r="EW224" t="s">
        <v>517</v>
      </c>
      <c r="EX224" t="s">
        <v>517</v>
      </c>
      <c r="EY224" t="s">
        <v>517</v>
      </c>
      <c r="EZ224" t="s">
        <v>517</v>
      </c>
      <c r="FA224" t="s">
        <v>517</v>
      </c>
      <c r="FB224" t="s">
        <v>517</v>
      </c>
      <c r="FC224" t="s">
        <v>517</v>
      </c>
      <c r="FD224" t="s">
        <v>517</v>
      </c>
      <c r="FE224" t="s">
        <v>517</v>
      </c>
      <c r="FF224" t="s">
        <v>517</v>
      </c>
      <c r="FG224" t="s">
        <v>517</v>
      </c>
      <c r="FH224" t="s">
        <v>517</v>
      </c>
      <c r="FI224" t="s">
        <v>516</v>
      </c>
      <c r="FJ224" t="s">
        <v>517</v>
      </c>
      <c r="FK224" t="s">
        <v>517</v>
      </c>
      <c r="FL224" t="s">
        <v>517</v>
      </c>
      <c r="FM224" t="s">
        <v>517</v>
      </c>
      <c r="FN224" t="s">
        <v>517</v>
      </c>
      <c r="FP224">
        <v>1720</v>
      </c>
      <c r="FY224">
        <v>0</v>
      </c>
      <c r="FZ224">
        <v>42.48</v>
      </c>
      <c r="GA224">
        <v>0</v>
      </c>
      <c r="GB224">
        <v>42.48</v>
      </c>
      <c r="GD224">
        <v>0</v>
      </c>
      <c r="GE224" t="s">
        <v>517</v>
      </c>
      <c r="GO224" s="1">
        <v>43562</v>
      </c>
      <c r="GP224" s="1">
        <v>43564</v>
      </c>
      <c r="GQ224" t="s">
        <v>2251</v>
      </c>
      <c r="GY224" t="s">
        <v>1223</v>
      </c>
      <c r="HF224" t="s">
        <v>546</v>
      </c>
      <c r="HJ224" t="s">
        <v>517</v>
      </c>
      <c r="HK224">
        <v>0</v>
      </c>
      <c r="HL224">
        <v>0</v>
      </c>
      <c r="HQ224" t="s">
        <v>517</v>
      </c>
      <c r="LN224" t="s">
        <v>513</v>
      </c>
      <c r="LO224" t="s">
        <v>580</v>
      </c>
      <c r="LP224" t="s">
        <v>517</v>
      </c>
      <c r="LV224" t="s">
        <v>517</v>
      </c>
      <c r="LW224">
        <v>1</v>
      </c>
      <c r="LY224" t="s">
        <v>517</v>
      </c>
      <c r="LZ224" t="s">
        <v>517</v>
      </c>
      <c r="MM224">
        <v>1</v>
      </c>
      <c r="MN224">
        <v>0</v>
      </c>
      <c r="MO224">
        <v>0</v>
      </c>
      <c r="MP224">
        <v>0</v>
      </c>
      <c r="MT224" s="1">
        <v>44488</v>
      </c>
      <c r="NB224" t="s">
        <v>517</v>
      </c>
      <c r="NP224">
        <v>0</v>
      </c>
      <c r="NQ224">
        <v>0</v>
      </c>
      <c r="NR224" t="s">
        <v>552</v>
      </c>
      <c r="NT224" t="s">
        <v>517</v>
      </c>
      <c r="NU224" t="s">
        <v>553</v>
      </c>
      <c r="NX224" t="s">
        <v>517</v>
      </c>
      <c r="NZ224" t="s">
        <v>584</v>
      </c>
      <c r="OB224" s="1">
        <v>43564</v>
      </c>
      <c r="OC224" t="s">
        <v>517</v>
      </c>
      <c r="OD224" t="s">
        <v>517</v>
      </c>
      <c r="OE224" t="s">
        <v>517</v>
      </c>
      <c r="OF224" t="s">
        <v>517</v>
      </c>
      <c r="PL224" t="s">
        <v>513</v>
      </c>
      <c r="QB224" t="s">
        <v>517</v>
      </c>
      <c r="QJ224" t="s">
        <v>557</v>
      </c>
      <c r="QP224" t="s">
        <v>517</v>
      </c>
      <c r="RB224" t="s">
        <v>517</v>
      </c>
      <c r="RC224" t="s">
        <v>517</v>
      </c>
      <c r="RD224" t="s">
        <v>517</v>
      </c>
      <c r="RE224" t="s">
        <v>517</v>
      </c>
      <c r="RF224" t="s">
        <v>517</v>
      </c>
      <c r="RG224" t="s">
        <v>517</v>
      </c>
      <c r="RH224" t="s">
        <v>517</v>
      </c>
      <c r="RN224" t="s">
        <v>517</v>
      </c>
      <c r="RY224" t="s">
        <v>517</v>
      </c>
      <c r="SF224" t="s">
        <v>517</v>
      </c>
      <c r="SI224" t="s">
        <v>517</v>
      </c>
      <c r="SJ224" t="s">
        <v>517</v>
      </c>
      <c r="SL224" s="1">
        <v>43562</v>
      </c>
      <c r="SO224" t="s">
        <v>543</v>
      </c>
      <c r="SR224" t="s">
        <v>517</v>
      </c>
    </row>
    <row r="225" spans="1:512" x14ac:dyDescent="0.2">
      <c r="A225" t="s">
        <v>513</v>
      </c>
      <c r="B225">
        <v>8115472</v>
      </c>
      <c r="C225" t="s">
        <v>513</v>
      </c>
      <c r="D225" t="s">
        <v>514</v>
      </c>
      <c r="E225" t="s">
        <v>514</v>
      </c>
      <c r="F225" s="1">
        <v>43562</v>
      </c>
      <c r="G225" s="2">
        <v>0.33819444444444446</v>
      </c>
      <c r="H225">
        <v>2</v>
      </c>
      <c r="I225" s="1">
        <v>43564</v>
      </c>
      <c r="J225" s="2">
        <v>0.39444444444444443</v>
      </c>
      <c r="R225" t="s">
        <v>586</v>
      </c>
      <c r="Y225" t="s">
        <v>516</v>
      </c>
      <c r="Z225" t="s">
        <v>516</v>
      </c>
      <c r="AA225" t="s">
        <v>517</v>
      </c>
      <c r="AB225">
        <v>10923824</v>
      </c>
      <c r="AD225" t="s">
        <v>2252</v>
      </c>
      <c r="AF225" t="s">
        <v>2253</v>
      </c>
      <c r="AH225" t="s">
        <v>523</v>
      </c>
      <c r="AI225" t="s">
        <v>2254</v>
      </c>
      <c r="AL225" t="s">
        <v>525</v>
      </c>
      <c r="AM225" t="s">
        <v>526</v>
      </c>
      <c r="AO225" t="s">
        <v>1223</v>
      </c>
      <c r="AP225" t="s">
        <v>1224</v>
      </c>
      <c r="AQ225">
        <v>7369255</v>
      </c>
      <c r="AS225">
        <v>25934265</v>
      </c>
      <c r="AT225" t="s">
        <v>529</v>
      </c>
      <c r="AW225" t="s">
        <v>517</v>
      </c>
      <c r="BU225" s="1">
        <v>43562</v>
      </c>
      <c r="BV225" s="1">
        <v>43564</v>
      </c>
      <c r="BW225" s="1">
        <v>43564</v>
      </c>
      <c r="BY225" t="s">
        <v>530</v>
      </c>
      <c r="BZ225" t="s">
        <v>531</v>
      </c>
      <c r="CE225" t="s">
        <v>516</v>
      </c>
      <c r="CG225" t="s">
        <v>516</v>
      </c>
      <c r="CJ225">
        <v>10541944010</v>
      </c>
      <c r="CL225" s="1">
        <v>43553</v>
      </c>
      <c r="CM225" s="1">
        <v>43553</v>
      </c>
      <c r="CN225">
        <v>16344</v>
      </c>
      <c r="CO225" s="1">
        <v>43564</v>
      </c>
      <c r="CP225">
        <v>761</v>
      </c>
      <c r="CW225">
        <v>0</v>
      </c>
      <c r="DE225">
        <v>2</v>
      </c>
      <c r="DF225">
        <v>0</v>
      </c>
      <c r="DG225">
        <v>150</v>
      </c>
      <c r="DL225" t="s">
        <v>1921</v>
      </c>
      <c r="DM225">
        <v>60714</v>
      </c>
      <c r="DN225" t="s">
        <v>1922</v>
      </c>
      <c r="DO225">
        <v>7232558</v>
      </c>
      <c r="DR225" t="s">
        <v>760</v>
      </c>
      <c r="DS225" t="s">
        <v>761</v>
      </c>
      <c r="DT225" t="s">
        <v>762</v>
      </c>
      <c r="DU225" t="s">
        <v>763</v>
      </c>
      <c r="DV225" t="s">
        <v>2109</v>
      </c>
      <c r="DW225">
        <v>6330249</v>
      </c>
      <c r="DX225" t="s">
        <v>1923</v>
      </c>
      <c r="DY225" t="s">
        <v>540</v>
      </c>
      <c r="DZ225">
        <v>10074</v>
      </c>
      <c r="EA225" t="s">
        <v>541</v>
      </c>
      <c r="EB225">
        <v>10063</v>
      </c>
      <c r="EC225" t="s">
        <v>542</v>
      </c>
      <c r="EE225">
        <v>1</v>
      </c>
      <c r="EF225">
        <v>415</v>
      </c>
      <c r="EH225">
        <v>150</v>
      </c>
      <c r="EJ225">
        <v>150</v>
      </c>
      <c r="EK225" t="s">
        <v>543</v>
      </c>
      <c r="EM225" s="1">
        <v>43564</v>
      </c>
      <c r="EN225" s="1">
        <v>43564</v>
      </c>
      <c r="EO225" t="s">
        <v>516</v>
      </c>
      <c r="EP225">
        <v>29502585</v>
      </c>
      <c r="EQ225" t="s">
        <v>544</v>
      </c>
      <c r="ER225" t="s">
        <v>517</v>
      </c>
      <c r="ES225" t="s">
        <v>517</v>
      </c>
      <c r="ET225" t="s">
        <v>517</v>
      </c>
      <c r="EU225" t="s">
        <v>517</v>
      </c>
      <c r="EV225" t="s">
        <v>517</v>
      </c>
      <c r="EW225" t="s">
        <v>517</v>
      </c>
      <c r="EX225" t="s">
        <v>517</v>
      </c>
      <c r="EY225" t="s">
        <v>517</v>
      </c>
      <c r="EZ225" t="s">
        <v>517</v>
      </c>
      <c r="FA225" t="s">
        <v>517</v>
      </c>
      <c r="FB225" t="s">
        <v>517</v>
      </c>
      <c r="FC225" t="s">
        <v>517</v>
      </c>
      <c r="FD225" t="s">
        <v>517</v>
      </c>
      <c r="FE225" t="s">
        <v>517</v>
      </c>
      <c r="FF225" t="s">
        <v>517</v>
      </c>
      <c r="FG225" t="s">
        <v>517</v>
      </c>
      <c r="FH225" t="s">
        <v>517</v>
      </c>
      <c r="FI225" t="s">
        <v>516</v>
      </c>
      <c r="FJ225" t="s">
        <v>517</v>
      </c>
      <c r="FK225" t="s">
        <v>517</v>
      </c>
      <c r="FL225" t="s">
        <v>517</v>
      </c>
      <c r="FM225" t="s">
        <v>517</v>
      </c>
      <c r="FN225" t="s">
        <v>517</v>
      </c>
      <c r="FP225">
        <v>415</v>
      </c>
      <c r="FY225">
        <v>0</v>
      </c>
      <c r="FZ225">
        <v>42.48</v>
      </c>
      <c r="GA225">
        <v>0</v>
      </c>
      <c r="GB225">
        <v>42.48</v>
      </c>
      <c r="GD225">
        <v>0</v>
      </c>
      <c r="GE225" t="s">
        <v>517</v>
      </c>
      <c r="GO225" s="1">
        <v>43562</v>
      </c>
      <c r="GP225" s="1">
        <v>43564</v>
      </c>
      <c r="GQ225" t="s">
        <v>2254</v>
      </c>
      <c r="GY225" t="s">
        <v>1223</v>
      </c>
      <c r="HF225" t="s">
        <v>546</v>
      </c>
      <c r="HJ225" t="s">
        <v>517</v>
      </c>
      <c r="HK225">
        <v>0</v>
      </c>
      <c r="HL225">
        <v>0</v>
      </c>
      <c r="HQ225" t="s">
        <v>517</v>
      </c>
      <c r="HR225" t="s">
        <v>547</v>
      </c>
      <c r="LN225" t="s">
        <v>513</v>
      </c>
      <c r="LO225" t="s">
        <v>580</v>
      </c>
      <c r="LP225" t="s">
        <v>517</v>
      </c>
      <c r="LV225" t="s">
        <v>517</v>
      </c>
      <c r="LW225">
        <v>1</v>
      </c>
      <c r="LY225" t="s">
        <v>517</v>
      </c>
      <c r="LZ225" t="s">
        <v>517</v>
      </c>
      <c r="MM225">
        <v>1</v>
      </c>
      <c r="MN225">
        <v>0</v>
      </c>
      <c r="MO225">
        <v>0</v>
      </c>
      <c r="MP225">
        <v>0</v>
      </c>
      <c r="MT225" s="1">
        <v>44488</v>
      </c>
      <c r="NB225" t="s">
        <v>517</v>
      </c>
      <c r="NP225">
        <v>0</v>
      </c>
      <c r="NQ225">
        <v>0</v>
      </c>
      <c r="NR225" t="s">
        <v>552</v>
      </c>
      <c r="NT225" t="s">
        <v>517</v>
      </c>
      <c r="NU225" t="s">
        <v>553</v>
      </c>
      <c r="NX225" t="s">
        <v>517</v>
      </c>
      <c r="NZ225" t="s">
        <v>584</v>
      </c>
      <c r="OB225" s="1">
        <v>43564</v>
      </c>
      <c r="OC225" t="s">
        <v>517</v>
      </c>
      <c r="OD225" t="s">
        <v>517</v>
      </c>
      <c r="OE225" t="s">
        <v>517</v>
      </c>
      <c r="OF225" t="s">
        <v>517</v>
      </c>
      <c r="PL225" t="s">
        <v>513</v>
      </c>
      <c r="QB225" t="s">
        <v>517</v>
      </c>
      <c r="QJ225" t="s">
        <v>557</v>
      </c>
      <c r="QP225" t="s">
        <v>517</v>
      </c>
      <c r="RB225" t="s">
        <v>517</v>
      </c>
      <c r="RC225" t="s">
        <v>517</v>
      </c>
      <c r="RD225" t="s">
        <v>517</v>
      </c>
      <c r="RE225" t="s">
        <v>517</v>
      </c>
      <c r="RF225" t="s">
        <v>517</v>
      </c>
      <c r="RG225" t="s">
        <v>517</v>
      </c>
      <c r="RH225" t="s">
        <v>517</v>
      </c>
      <c r="RN225" t="s">
        <v>517</v>
      </c>
      <c r="RY225" t="s">
        <v>517</v>
      </c>
      <c r="SF225" t="s">
        <v>517</v>
      </c>
      <c r="SI225" t="s">
        <v>517</v>
      </c>
      <c r="SJ225" t="s">
        <v>517</v>
      </c>
      <c r="SL225" s="1">
        <v>43562</v>
      </c>
      <c r="SO225" t="s">
        <v>543</v>
      </c>
      <c r="SR225" t="s">
        <v>517</v>
      </c>
    </row>
    <row r="226" spans="1:512" x14ac:dyDescent="0.2">
      <c r="A226" t="s">
        <v>513</v>
      </c>
      <c r="B226">
        <v>8115473</v>
      </c>
      <c r="C226" t="s">
        <v>513</v>
      </c>
      <c r="D226" t="s">
        <v>514</v>
      </c>
      <c r="E226" t="s">
        <v>514</v>
      </c>
      <c r="F226" s="1">
        <v>43562</v>
      </c>
      <c r="G226" s="2">
        <v>0.33958333333333335</v>
      </c>
      <c r="H226">
        <v>2</v>
      </c>
      <c r="I226" s="1">
        <v>43564</v>
      </c>
      <c r="J226" s="2">
        <v>0.40208333333333335</v>
      </c>
      <c r="R226" t="s">
        <v>586</v>
      </c>
      <c r="Y226" t="s">
        <v>516</v>
      </c>
      <c r="Z226" t="s">
        <v>516</v>
      </c>
      <c r="AA226" t="s">
        <v>517</v>
      </c>
      <c r="AB226">
        <v>10923825</v>
      </c>
      <c r="AD226" t="s">
        <v>2255</v>
      </c>
      <c r="AF226" t="s">
        <v>2256</v>
      </c>
      <c r="AH226" t="s">
        <v>523</v>
      </c>
      <c r="AI226" t="s">
        <v>2257</v>
      </c>
      <c r="AL226" t="s">
        <v>525</v>
      </c>
      <c r="AM226" t="s">
        <v>526</v>
      </c>
      <c r="AO226" t="s">
        <v>1223</v>
      </c>
      <c r="AP226" t="s">
        <v>1224</v>
      </c>
      <c r="AQ226">
        <v>7369256</v>
      </c>
      <c r="AS226">
        <v>25934266</v>
      </c>
      <c r="AT226" t="s">
        <v>529</v>
      </c>
      <c r="AW226" t="s">
        <v>517</v>
      </c>
      <c r="BU226" s="1">
        <v>43562</v>
      </c>
      <c r="BV226" s="1">
        <v>43564</v>
      </c>
      <c r="BW226" s="1">
        <v>43564</v>
      </c>
      <c r="BY226" t="s">
        <v>530</v>
      </c>
      <c r="BZ226" t="s">
        <v>531</v>
      </c>
      <c r="CE226" t="s">
        <v>516</v>
      </c>
      <c r="CG226" t="s">
        <v>516</v>
      </c>
      <c r="CJ226">
        <v>10541942104</v>
      </c>
      <c r="CL226" s="1">
        <v>43553</v>
      </c>
      <c r="CM226" s="1">
        <v>43553</v>
      </c>
      <c r="CN226">
        <v>16344</v>
      </c>
      <c r="CO226" s="1">
        <v>43564</v>
      </c>
      <c r="CP226">
        <v>761</v>
      </c>
      <c r="CW226">
        <v>0</v>
      </c>
      <c r="DE226">
        <v>2</v>
      </c>
      <c r="DF226">
        <v>0</v>
      </c>
      <c r="DG226">
        <v>150</v>
      </c>
      <c r="DL226" t="s">
        <v>1921</v>
      </c>
      <c r="DM226">
        <v>60714</v>
      </c>
      <c r="DN226" t="s">
        <v>1922</v>
      </c>
      <c r="DO226">
        <v>7232558</v>
      </c>
      <c r="DR226" t="s">
        <v>760</v>
      </c>
      <c r="DS226" t="s">
        <v>761</v>
      </c>
      <c r="DT226" t="s">
        <v>762</v>
      </c>
      <c r="DU226" t="s">
        <v>763</v>
      </c>
      <c r="DV226" t="s">
        <v>2109</v>
      </c>
      <c r="DW226">
        <v>6330249</v>
      </c>
      <c r="DX226" t="s">
        <v>1923</v>
      </c>
      <c r="DY226" t="s">
        <v>540</v>
      </c>
      <c r="DZ226">
        <v>10074</v>
      </c>
      <c r="EA226" t="s">
        <v>541</v>
      </c>
      <c r="EB226">
        <v>10063</v>
      </c>
      <c r="EC226" t="s">
        <v>542</v>
      </c>
      <c r="EE226">
        <v>1</v>
      </c>
      <c r="EF226">
        <v>417</v>
      </c>
      <c r="EH226">
        <v>150</v>
      </c>
      <c r="EJ226">
        <v>150</v>
      </c>
      <c r="EK226" t="s">
        <v>543</v>
      </c>
      <c r="EM226" s="1">
        <v>43564</v>
      </c>
      <c r="EN226" s="1">
        <v>43564</v>
      </c>
      <c r="EO226" t="s">
        <v>516</v>
      </c>
      <c r="EP226">
        <v>29502591</v>
      </c>
      <c r="EQ226" t="s">
        <v>544</v>
      </c>
      <c r="ER226" t="s">
        <v>517</v>
      </c>
      <c r="ES226" t="s">
        <v>517</v>
      </c>
      <c r="ET226" t="s">
        <v>517</v>
      </c>
      <c r="EU226" t="s">
        <v>517</v>
      </c>
      <c r="EV226" t="s">
        <v>517</v>
      </c>
      <c r="EW226" t="s">
        <v>517</v>
      </c>
      <c r="EX226" t="s">
        <v>517</v>
      </c>
      <c r="EY226" t="s">
        <v>517</v>
      </c>
      <c r="EZ226" t="s">
        <v>517</v>
      </c>
      <c r="FA226" t="s">
        <v>517</v>
      </c>
      <c r="FB226" t="s">
        <v>517</v>
      </c>
      <c r="FC226" t="s">
        <v>517</v>
      </c>
      <c r="FD226" t="s">
        <v>517</v>
      </c>
      <c r="FE226" t="s">
        <v>517</v>
      </c>
      <c r="FF226" t="s">
        <v>517</v>
      </c>
      <c r="FG226" t="s">
        <v>517</v>
      </c>
      <c r="FH226" t="s">
        <v>517</v>
      </c>
      <c r="FI226" t="s">
        <v>516</v>
      </c>
      <c r="FJ226" t="s">
        <v>517</v>
      </c>
      <c r="FK226" t="s">
        <v>517</v>
      </c>
      <c r="FL226" t="s">
        <v>517</v>
      </c>
      <c r="FM226" t="s">
        <v>517</v>
      </c>
      <c r="FN226" t="s">
        <v>517</v>
      </c>
      <c r="FP226">
        <v>417</v>
      </c>
      <c r="FY226">
        <v>0</v>
      </c>
      <c r="FZ226">
        <v>42.48</v>
      </c>
      <c r="GA226">
        <v>0</v>
      </c>
      <c r="GB226">
        <v>42.48</v>
      </c>
      <c r="GD226">
        <v>0</v>
      </c>
      <c r="GE226" t="s">
        <v>517</v>
      </c>
      <c r="GO226" s="1">
        <v>43562</v>
      </c>
      <c r="GP226" s="1">
        <v>43564</v>
      </c>
      <c r="GQ226" t="s">
        <v>2257</v>
      </c>
      <c r="GY226" t="s">
        <v>1223</v>
      </c>
      <c r="HF226" t="s">
        <v>546</v>
      </c>
      <c r="HJ226" t="s">
        <v>517</v>
      </c>
      <c r="HK226">
        <v>0</v>
      </c>
      <c r="HL226">
        <v>0</v>
      </c>
      <c r="HQ226" t="s">
        <v>517</v>
      </c>
      <c r="HR226" t="s">
        <v>547</v>
      </c>
      <c r="LN226" t="s">
        <v>513</v>
      </c>
      <c r="LO226" t="s">
        <v>580</v>
      </c>
      <c r="LP226" t="s">
        <v>517</v>
      </c>
      <c r="LV226" t="s">
        <v>517</v>
      </c>
      <c r="LW226">
        <v>1</v>
      </c>
      <c r="LY226" t="s">
        <v>517</v>
      </c>
      <c r="LZ226" t="s">
        <v>517</v>
      </c>
      <c r="MM226">
        <v>1</v>
      </c>
      <c r="MN226">
        <v>0</v>
      </c>
      <c r="MO226">
        <v>0</v>
      </c>
      <c r="MP226">
        <v>0</v>
      </c>
      <c r="MT226" s="1">
        <v>44488</v>
      </c>
      <c r="NB226" t="s">
        <v>517</v>
      </c>
      <c r="NP226">
        <v>0</v>
      </c>
      <c r="NQ226">
        <v>0</v>
      </c>
      <c r="NR226" t="s">
        <v>552</v>
      </c>
      <c r="NT226" t="s">
        <v>517</v>
      </c>
      <c r="NU226" t="s">
        <v>553</v>
      </c>
      <c r="NX226" t="s">
        <v>517</v>
      </c>
      <c r="NZ226" t="s">
        <v>584</v>
      </c>
      <c r="OB226" s="1">
        <v>43564</v>
      </c>
      <c r="OC226" t="s">
        <v>517</v>
      </c>
      <c r="OD226" t="s">
        <v>517</v>
      </c>
      <c r="OE226" t="s">
        <v>517</v>
      </c>
      <c r="OF226" t="s">
        <v>517</v>
      </c>
      <c r="PL226" t="s">
        <v>513</v>
      </c>
      <c r="QB226" t="s">
        <v>517</v>
      </c>
      <c r="QJ226" t="s">
        <v>557</v>
      </c>
      <c r="QP226" t="s">
        <v>517</v>
      </c>
      <c r="RB226" t="s">
        <v>517</v>
      </c>
      <c r="RC226" t="s">
        <v>517</v>
      </c>
      <c r="RD226" t="s">
        <v>517</v>
      </c>
      <c r="RE226" t="s">
        <v>517</v>
      </c>
      <c r="RF226" t="s">
        <v>517</v>
      </c>
      <c r="RG226" t="s">
        <v>517</v>
      </c>
      <c r="RH226" t="s">
        <v>517</v>
      </c>
      <c r="RN226" t="s">
        <v>517</v>
      </c>
      <c r="RY226" t="s">
        <v>517</v>
      </c>
      <c r="SF226" t="s">
        <v>517</v>
      </c>
      <c r="SI226" t="s">
        <v>517</v>
      </c>
      <c r="SJ226" t="s">
        <v>517</v>
      </c>
      <c r="SL226" s="1">
        <v>43562</v>
      </c>
      <c r="SO226" t="s">
        <v>543</v>
      </c>
      <c r="SR226" t="s">
        <v>517</v>
      </c>
    </row>
    <row r="227" spans="1:512" x14ac:dyDescent="0.2">
      <c r="A227" t="s">
        <v>513</v>
      </c>
      <c r="B227">
        <v>8129154</v>
      </c>
      <c r="C227" t="s">
        <v>513</v>
      </c>
      <c r="D227" t="s">
        <v>514</v>
      </c>
      <c r="E227" t="s">
        <v>514</v>
      </c>
      <c r="F227" s="1">
        <v>43559</v>
      </c>
      <c r="G227" t="s">
        <v>1984</v>
      </c>
      <c r="H227">
        <v>1</v>
      </c>
      <c r="I227" s="1">
        <v>43560</v>
      </c>
      <c r="J227" s="2">
        <v>0.57916666666666672</v>
      </c>
      <c r="R227" t="s">
        <v>586</v>
      </c>
      <c r="Y227" t="s">
        <v>516</v>
      </c>
      <c r="Z227" t="s">
        <v>517</v>
      </c>
      <c r="AA227" t="s">
        <v>517</v>
      </c>
      <c r="AB227">
        <v>10938310</v>
      </c>
      <c r="AC227" t="s">
        <v>2258</v>
      </c>
      <c r="AD227" t="s">
        <v>2259</v>
      </c>
      <c r="AE227" t="s">
        <v>2260</v>
      </c>
      <c r="AF227" t="s">
        <v>2261</v>
      </c>
      <c r="AG227" t="s">
        <v>2262</v>
      </c>
      <c r="AH227" t="s">
        <v>566</v>
      </c>
      <c r="AI227" t="s">
        <v>2263</v>
      </c>
      <c r="AL227" t="s">
        <v>525</v>
      </c>
      <c r="AM227" t="s">
        <v>526</v>
      </c>
      <c r="AO227" t="s">
        <v>664</v>
      </c>
      <c r="AP227" t="s">
        <v>1041</v>
      </c>
      <c r="AQ227">
        <v>7387197</v>
      </c>
      <c r="AS227">
        <v>25945877</v>
      </c>
      <c r="AT227" t="s">
        <v>529</v>
      </c>
      <c r="AW227" t="s">
        <v>517</v>
      </c>
      <c r="BU227" s="1">
        <v>43559</v>
      </c>
      <c r="BV227" s="1">
        <v>43560</v>
      </c>
      <c r="BW227" s="1">
        <v>43560</v>
      </c>
      <c r="BY227" t="s">
        <v>530</v>
      </c>
      <c r="BZ227" t="s">
        <v>531</v>
      </c>
      <c r="CA227" s="3" t="s">
        <v>1990</v>
      </c>
      <c r="CB227" t="s">
        <v>1948</v>
      </c>
      <c r="CE227" t="s">
        <v>516</v>
      </c>
      <c r="CF227" t="s">
        <v>516</v>
      </c>
      <c r="CG227" t="s">
        <v>516</v>
      </c>
      <c r="CH227">
        <v>8126352</v>
      </c>
      <c r="CI227" t="s">
        <v>1949</v>
      </c>
      <c r="CJ227">
        <v>10568264237</v>
      </c>
      <c r="CL227" s="1">
        <v>43560</v>
      </c>
      <c r="CM227" s="1">
        <v>43559</v>
      </c>
      <c r="CN227">
        <v>2209</v>
      </c>
      <c r="CO227" s="1">
        <v>43560</v>
      </c>
      <c r="CP227">
        <v>761</v>
      </c>
      <c r="CW227">
        <v>0</v>
      </c>
      <c r="DD227" t="s">
        <v>516</v>
      </c>
      <c r="DE227">
        <v>0</v>
      </c>
      <c r="DF227">
        <v>0</v>
      </c>
      <c r="DG227">
        <v>0</v>
      </c>
      <c r="DL227" t="s">
        <v>571</v>
      </c>
      <c r="DM227">
        <v>29801</v>
      </c>
      <c r="DP227" t="s">
        <v>572</v>
      </c>
      <c r="DQ227">
        <v>7329781</v>
      </c>
      <c r="DR227" t="s">
        <v>573</v>
      </c>
      <c r="DS227" t="s">
        <v>574</v>
      </c>
      <c r="DT227" t="s">
        <v>913</v>
      </c>
      <c r="DU227" t="s">
        <v>914</v>
      </c>
      <c r="DV227" t="s">
        <v>577</v>
      </c>
      <c r="DY227" t="s">
        <v>540</v>
      </c>
      <c r="DZ227">
        <v>10063</v>
      </c>
      <c r="EA227" t="s">
        <v>542</v>
      </c>
      <c r="EB227">
        <v>10063</v>
      </c>
      <c r="EC227" t="s">
        <v>542</v>
      </c>
      <c r="EE227">
        <v>1</v>
      </c>
      <c r="EF227">
        <v>1919</v>
      </c>
      <c r="EH227">
        <v>0</v>
      </c>
      <c r="EJ227">
        <v>126</v>
      </c>
      <c r="EK227" t="s">
        <v>543</v>
      </c>
      <c r="EM227" s="1">
        <v>43560</v>
      </c>
      <c r="EN227" s="1">
        <v>43560</v>
      </c>
      <c r="EO227" t="s">
        <v>516</v>
      </c>
      <c r="EP227">
        <v>29549046</v>
      </c>
      <c r="EQ227" t="s">
        <v>544</v>
      </c>
      <c r="ER227" t="s">
        <v>517</v>
      </c>
      <c r="ES227" t="s">
        <v>517</v>
      </c>
      <c r="ET227" t="s">
        <v>517</v>
      </c>
      <c r="EU227" t="s">
        <v>517</v>
      </c>
      <c r="EV227" t="s">
        <v>517</v>
      </c>
      <c r="EW227" t="s">
        <v>517</v>
      </c>
      <c r="EX227" t="s">
        <v>517</v>
      </c>
      <c r="EY227" t="s">
        <v>517</v>
      </c>
      <c r="EZ227" t="s">
        <v>517</v>
      </c>
      <c r="FA227" t="s">
        <v>517</v>
      </c>
      <c r="FB227" t="s">
        <v>517</v>
      </c>
      <c r="FC227" t="s">
        <v>517</v>
      </c>
      <c r="FD227" t="s">
        <v>517</v>
      </c>
      <c r="FE227" t="s">
        <v>517</v>
      </c>
      <c r="FF227" t="s">
        <v>517</v>
      </c>
      <c r="FG227" t="s">
        <v>517</v>
      </c>
      <c r="FH227" t="s">
        <v>517</v>
      </c>
      <c r="FI227" t="s">
        <v>517</v>
      </c>
      <c r="FJ227" t="s">
        <v>517</v>
      </c>
      <c r="FK227" t="s">
        <v>517</v>
      </c>
      <c r="FL227" t="s">
        <v>517</v>
      </c>
      <c r="FM227" t="s">
        <v>517</v>
      </c>
      <c r="FN227" t="s">
        <v>516</v>
      </c>
      <c r="FP227">
        <v>1919</v>
      </c>
      <c r="FY227">
        <v>0</v>
      </c>
      <c r="FZ227">
        <v>0</v>
      </c>
      <c r="GA227">
        <v>0</v>
      </c>
      <c r="GB227">
        <v>0</v>
      </c>
      <c r="GD227">
        <v>0</v>
      </c>
      <c r="GE227" t="s">
        <v>517</v>
      </c>
      <c r="GF227" t="s">
        <v>545</v>
      </c>
      <c r="GH227" t="s">
        <v>516</v>
      </c>
      <c r="GO227" s="1">
        <v>43559</v>
      </c>
      <c r="GP227" s="1">
        <v>43560</v>
      </c>
      <c r="GQ227" t="s">
        <v>2263</v>
      </c>
      <c r="GR227" t="s">
        <v>578</v>
      </c>
      <c r="GY227" t="s">
        <v>664</v>
      </c>
      <c r="HF227" t="s">
        <v>546</v>
      </c>
      <c r="HJ227" t="s">
        <v>517</v>
      </c>
      <c r="HK227">
        <v>0</v>
      </c>
      <c r="HL227">
        <v>0</v>
      </c>
      <c r="HQ227" t="s">
        <v>517</v>
      </c>
      <c r="LN227" t="s">
        <v>513</v>
      </c>
      <c r="LO227" t="s">
        <v>580</v>
      </c>
      <c r="LP227" t="s">
        <v>517</v>
      </c>
      <c r="LV227" t="s">
        <v>517</v>
      </c>
      <c r="LW227">
        <v>1</v>
      </c>
      <c r="LY227" t="s">
        <v>517</v>
      </c>
      <c r="LZ227" t="s">
        <v>517</v>
      </c>
      <c r="MM227">
        <v>1</v>
      </c>
      <c r="MN227">
        <v>0</v>
      </c>
      <c r="MO227">
        <v>0</v>
      </c>
      <c r="MP227">
        <v>0</v>
      </c>
      <c r="MT227" s="1">
        <v>44488</v>
      </c>
      <c r="NB227" t="s">
        <v>517</v>
      </c>
      <c r="NP227">
        <v>0</v>
      </c>
      <c r="NQ227">
        <v>0</v>
      </c>
      <c r="NR227" t="s">
        <v>583</v>
      </c>
      <c r="NU227" t="s">
        <v>553</v>
      </c>
      <c r="NX227" t="s">
        <v>517</v>
      </c>
      <c r="NZ227" t="s">
        <v>584</v>
      </c>
      <c r="OB227" s="1">
        <v>43560</v>
      </c>
      <c r="OC227" t="s">
        <v>517</v>
      </c>
      <c r="OD227" t="s">
        <v>517</v>
      </c>
      <c r="OE227" t="s">
        <v>517</v>
      </c>
      <c r="OF227" t="s">
        <v>517</v>
      </c>
      <c r="PL227" t="s">
        <v>513</v>
      </c>
      <c r="QA227" t="s">
        <v>2264</v>
      </c>
      <c r="QB227" t="s">
        <v>517</v>
      </c>
      <c r="QJ227" t="s">
        <v>557</v>
      </c>
      <c r="QN227" t="s">
        <v>558</v>
      </c>
      <c r="QP227" t="s">
        <v>517</v>
      </c>
      <c r="RB227" t="s">
        <v>517</v>
      </c>
      <c r="RC227" t="s">
        <v>517</v>
      </c>
      <c r="RD227" t="s">
        <v>517</v>
      </c>
      <c r="RE227" t="s">
        <v>517</v>
      </c>
      <c r="RF227" t="s">
        <v>517</v>
      </c>
      <c r="RG227" t="s">
        <v>517</v>
      </c>
      <c r="RH227" t="s">
        <v>517</v>
      </c>
      <c r="RN227" t="s">
        <v>517</v>
      </c>
      <c r="RY227" t="s">
        <v>517</v>
      </c>
      <c r="SF227" t="s">
        <v>517</v>
      </c>
      <c r="SI227" t="s">
        <v>517</v>
      </c>
      <c r="SJ227" t="s">
        <v>517</v>
      </c>
      <c r="SL227" s="1">
        <v>43560</v>
      </c>
      <c r="SO227" t="s">
        <v>543</v>
      </c>
      <c r="SR227" t="s">
        <v>517</v>
      </c>
    </row>
    <row r="228" spans="1:512" x14ac:dyDescent="0.2">
      <c r="A228" t="s">
        <v>513</v>
      </c>
      <c r="B228">
        <v>8134967</v>
      </c>
      <c r="C228" t="s">
        <v>513</v>
      </c>
      <c r="D228" t="s">
        <v>559</v>
      </c>
      <c r="E228" t="s">
        <v>530</v>
      </c>
      <c r="F228" s="1">
        <v>43563</v>
      </c>
      <c r="G228" s="2">
        <v>0.6166666666666667</v>
      </c>
      <c r="H228">
        <v>3</v>
      </c>
      <c r="I228" s="1">
        <v>43566</v>
      </c>
      <c r="J228" s="2">
        <v>0</v>
      </c>
      <c r="R228" t="s">
        <v>515</v>
      </c>
      <c r="V228" t="s">
        <v>515</v>
      </c>
      <c r="Y228" t="s">
        <v>516</v>
      </c>
      <c r="Z228" t="s">
        <v>517</v>
      </c>
      <c r="AA228" t="s">
        <v>517</v>
      </c>
      <c r="AB228">
        <v>10944047</v>
      </c>
      <c r="AC228" t="s">
        <v>2265</v>
      </c>
      <c r="AD228" t="s">
        <v>884</v>
      </c>
      <c r="AE228" t="s">
        <v>2266</v>
      </c>
      <c r="AF228" t="s">
        <v>886</v>
      </c>
      <c r="AG228" t="s">
        <v>2267</v>
      </c>
      <c r="AH228" t="s">
        <v>523</v>
      </c>
      <c r="AI228" t="s">
        <v>888</v>
      </c>
      <c r="AL228" t="s">
        <v>525</v>
      </c>
      <c r="AM228" t="s">
        <v>526</v>
      </c>
      <c r="AO228" t="s">
        <v>607</v>
      </c>
      <c r="AP228" t="s">
        <v>608</v>
      </c>
      <c r="AQ228">
        <v>7397096</v>
      </c>
      <c r="AS228">
        <v>25951264</v>
      </c>
      <c r="AT228" t="s">
        <v>529</v>
      </c>
      <c r="AW228" t="s">
        <v>517</v>
      </c>
      <c r="BU228" s="1">
        <v>43563</v>
      </c>
      <c r="BY228" t="s">
        <v>530</v>
      </c>
      <c r="BZ228" t="s">
        <v>531</v>
      </c>
      <c r="CA228" s="3" t="s">
        <v>1764</v>
      </c>
      <c r="CB228" t="s">
        <v>596</v>
      </c>
      <c r="CE228" t="s">
        <v>516</v>
      </c>
      <c r="CF228" t="s">
        <v>516</v>
      </c>
      <c r="CG228" t="s">
        <v>516</v>
      </c>
      <c r="CJ228">
        <v>10551684278</v>
      </c>
      <c r="CL228" s="1">
        <v>43563</v>
      </c>
      <c r="CM228" s="1">
        <v>43563</v>
      </c>
      <c r="CN228">
        <v>2011</v>
      </c>
      <c r="CO228" s="1">
        <v>43563</v>
      </c>
      <c r="CP228">
        <v>768</v>
      </c>
      <c r="CW228">
        <v>0</v>
      </c>
      <c r="DD228" t="s">
        <v>516</v>
      </c>
      <c r="DE228">
        <v>0</v>
      </c>
      <c r="DF228">
        <v>0</v>
      </c>
      <c r="DG228">
        <v>0</v>
      </c>
      <c r="DL228" t="s">
        <v>890</v>
      </c>
      <c r="DM228">
        <v>3166757</v>
      </c>
      <c r="DP228" t="s">
        <v>1290</v>
      </c>
      <c r="DQ228">
        <v>7329813</v>
      </c>
      <c r="DR228" t="s">
        <v>892</v>
      </c>
      <c r="DS228" t="s">
        <v>893</v>
      </c>
      <c r="DT228" t="s">
        <v>732</v>
      </c>
      <c r="DU228" t="s">
        <v>733</v>
      </c>
      <c r="DV228" t="s">
        <v>577</v>
      </c>
      <c r="DY228" t="s">
        <v>540</v>
      </c>
      <c r="DZ228">
        <v>10074</v>
      </c>
      <c r="EA228" t="s">
        <v>541</v>
      </c>
      <c r="EB228">
        <v>10086</v>
      </c>
      <c r="EC228" t="s">
        <v>601</v>
      </c>
      <c r="EE228">
        <v>1</v>
      </c>
      <c r="EF228">
        <v>501</v>
      </c>
      <c r="EH228">
        <v>0</v>
      </c>
      <c r="EJ228">
        <v>160.32</v>
      </c>
      <c r="EK228" t="s">
        <v>543</v>
      </c>
      <c r="EM228" s="1">
        <v>43566</v>
      </c>
      <c r="EN228" s="1">
        <v>43566</v>
      </c>
      <c r="EO228" t="s">
        <v>516</v>
      </c>
      <c r="EP228">
        <v>29519056</v>
      </c>
      <c r="EQ228" t="s">
        <v>544</v>
      </c>
      <c r="ER228" t="s">
        <v>517</v>
      </c>
      <c r="ES228" t="s">
        <v>517</v>
      </c>
      <c r="ET228" t="s">
        <v>517</v>
      </c>
      <c r="EU228" t="s">
        <v>517</v>
      </c>
      <c r="EV228" t="s">
        <v>517</v>
      </c>
      <c r="EW228" t="s">
        <v>517</v>
      </c>
      <c r="EX228" t="s">
        <v>517</v>
      </c>
      <c r="EY228" t="s">
        <v>517</v>
      </c>
      <c r="EZ228" t="s">
        <v>517</v>
      </c>
      <c r="FA228" t="s">
        <v>517</v>
      </c>
      <c r="FB228" t="s">
        <v>517</v>
      </c>
      <c r="FC228" t="s">
        <v>517</v>
      </c>
      <c r="FD228" t="s">
        <v>517</v>
      </c>
      <c r="FE228" t="s">
        <v>516</v>
      </c>
      <c r="FF228" t="s">
        <v>517</v>
      </c>
      <c r="FG228" t="s">
        <v>517</v>
      </c>
      <c r="FH228" t="s">
        <v>517</v>
      </c>
      <c r="FI228" t="s">
        <v>517</v>
      </c>
      <c r="FJ228" t="s">
        <v>517</v>
      </c>
      <c r="FK228" t="s">
        <v>517</v>
      </c>
      <c r="FL228" t="s">
        <v>517</v>
      </c>
      <c r="FM228" t="s">
        <v>517</v>
      </c>
      <c r="FN228" t="s">
        <v>516</v>
      </c>
      <c r="FU228">
        <v>10460882</v>
      </c>
      <c r="FY228">
        <v>0</v>
      </c>
      <c r="FZ228">
        <v>0</v>
      </c>
      <c r="GA228">
        <v>0</v>
      </c>
      <c r="GB228">
        <v>0</v>
      </c>
      <c r="GD228">
        <v>0</v>
      </c>
      <c r="GE228" t="s">
        <v>517</v>
      </c>
      <c r="GF228" t="s">
        <v>545</v>
      </c>
      <c r="GH228" t="s">
        <v>516</v>
      </c>
      <c r="GO228" s="1">
        <v>43563</v>
      </c>
      <c r="GP228" s="1">
        <v>43566</v>
      </c>
      <c r="GQ228" t="s">
        <v>888</v>
      </c>
      <c r="GR228" t="s">
        <v>578</v>
      </c>
      <c r="GY228" t="s">
        <v>894</v>
      </c>
      <c r="HA228">
        <v>17.873333333333299</v>
      </c>
      <c r="HB228" t="s">
        <v>516</v>
      </c>
      <c r="HC228">
        <v>0</v>
      </c>
      <c r="HD228" t="s">
        <v>516</v>
      </c>
      <c r="HE228" t="s">
        <v>516</v>
      </c>
      <c r="HF228" t="s">
        <v>546</v>
      </c>
      <c r="HJ228" t="s">
        <v>517</v>
      </c>
      <c r="HK228">
        <v>0</v>
      </c>
      <c r="HL228">
        <v>0</v>
      </c>
      <c r="HQ228" t="s">
        <v>517</v>
      </c>
      <c r="HR228" t="s">
        <v>547</v>
      </c>
      <c r="LN228" t="s">
        <v>513</v>
      </c>
      <c r="LO228" t="s">
        <v>580</v>
      </c>
      <c r="LP228" t="s">
        <v>517</v>
      </c>
      <c r="LV228" t="s">
        <v>517</v>
      </c>
      <c r="LW228">
        <v>1</v>
      </c>
      <c r="LY228" t="s">
        <v>517</v>
      </c>
      <c r="LZ228" t="s">
        <v>517</v>
      </c>
      <c r="MA228">
        <v>0</v>
      </c>
      <c r="MM228">
        <v>1</v>
      </c>
      <c r="MN228">
        <v>0</v>
      </c>
      <c r="MO228">
        <v>0</v>
      </c>
      <c r="MP228">
        <v>0</v>
      </c>
      <c r="MT228" s="1">
        <v>44488</v>
      </c>
      <c r="NB228" t="s">
        <v>517</v>
      </c>
      <c r="NF228" t="s">
        <v>581</v>
      </c>
      <c r="NG228" t="s">
        <v>2268</v>
      </c>
      <c r="NP228">
        <v>0</v>
      </c>
      <c r="NQ228">
        <v>0</v>
      </c>
      <c r="NR228" t="s">
        <v>583</v>
      </c>
      <c r="NX228" t="s">
        <v>517</v>
      </c>
      <c r="NZ228" t="s">
        <v>584</v>
      </c>
      <c r="OD228" t="s">
        <v>517</v>
      </c>
      <c r="OE228" t="s">
        <v>517</v>
      </c>
      <c r="OF228" t="s">
        <v>517</v>
      </c>
      <c r="OY228" t="s">
        <v>897</v>
      </c>
      <c r="PL228" t="s">
        <v>513</v>
      </c>
      <c r="PV228" t="s">
        <v>517</v>
      </c>
      <c r="PX228">
        <v>7578</v>
      </c>
      <c r="QA228" t="s">
        <v>2028</v>
      </c>
      <c r="QB228" t="s">
        <v>517</v>
      </c>
      <c r="QJ228" t="s">
        <v>617</v>
      </c>
      <c r="QN228" t="s">
        <v>558</v>
      </c>
      <c r="QP228" t="s">
        <v>517</v>
      </c>
      <c r="RB228" t="s">
        <v>517</v>
      </c>
      <c r="RC228" t="s">
        <v>517</v>
      </c>
      <c r="RD228" t="s">
        <v>517</v>
      </c>
      <c r="RE228" t="s">
        <v>517</v>
      </c>
      <c r="RF228" t="s">
        <v>517</v>
      </c>
      <c r="RG228" t="s">
        <v>517</v>
      </c>
      <c r="RH228" t="s">
        <v>517</v>
      </c>
      <c r="RN228" t="s">
        <v>517</v>
      </c>
      <c r="RY228" t="s">
        <v>517</v>
      </c>
      <c r="SF228" t="s">
        <v>517</v>
      </c>
      <c r="SI228" t="s">
        <v>517</v>
      </c>
      <c r="SJ228" t="s">
        <v>517</v>
      </c>
      <c r="SL228" s="1">
        <v>43563</v>
      </c>
      <c r="SO228" t="s">
        <v>543</v>
      </c>
      <c r="SR228" t="s">
        <v>517</v>
      </c>
    </row>
    <row r="229" spans="1:512" x14ac:dyDescent="0.2">
      <c r="A229" t="s">
        <v>513</v>
      </c>
      <c r="B229">
        <v>8133606</v>
      </c>
      <c r="C229" t="s">
        <v>513</v>
      </c>
      <c r="D229" t="s">
        <v>514</v>
      </c>
      <c r="E229" t="s">
        <v>514</v>
      </c>
      <c r="F229" s="1">
        <v>43563</v>
      </c>
      <c r="G229" s="2">
        <v>0.48680555555555555</v>
      </c>
      <c r="H229">
        <v>1</v>
      </c>
      <c r="I229" s="1">
        <v>43564</v>
      </c>
      <c r="J229" s="2">
        <v>0.1125</v>
      </c>
      <c r="R229" t="s">
        <v>560</v>
      </c>
      <c r="V229" t="s">
        <v>560</v>
      </c>
      <c r="Y229" t="s">
        <v>516</v>
      </c>
      <c r="Z229" t="s">
        <v>517</v>
      </c>
      <c r="AA229" t="s">
        <v>516</v>
      </c>
      <c r="AB229">
        <v>10942873</v>
      </c>
      <c r="AC229" t="s">
        <v>2269</v>
      </c>
      <c r="AD229" t="s">
        <v>2270</v>
      </c>
      <c r="AE229" t="s">
        <v>2271</v>
      </c>
      <c r="AF229" t="s">
        <v>2272</v>
      </c>
      <c r="AG229" t="s">
        <v>2273</v>
      </c>
      <c r="AH229" t="s">
        <v>566</v>
      </c>
      <c r="AI229" t="s">
        <v>2274</v>
      </c>
      <c r="AL229" t="s">
        <v>525</v>
      </c>
      <c r="AM229" t="s">
        <v>526</v>
      </c>
      <c r="AN229" t="s">
        <v>2275</v>
      </c>
      <c r="AO229" t="s">
        <v>607</v>
      </c>
      <c r="AP229" t="s">
        <v>608</v>
      </c>
      <c r="AQ229">
        <v>7057595</v>
      </c>
      <c r="AR229">
        <v>11550472</v>
      </c>
      <c r="AS229">
        <v>25342928</v>
      </c>
      <c r="AT229" t="s">
        <v>529</v>
      </c>
      <c r="AW229" t="s">
        <v>517</v>
      </c>
      <c r="BU229" s="1">
        <v>43563</v>
      </c>
      <c r="BV229" s="1">
        <v>43564</v>
      </c>
      <c r="BW229" s="1">
        <v>43564</v>
      </c>
      <c r="BY229" t="s">
        <v>530</v>
      </c>
      <c r="BZ229" t="s">
        <v>531</v>
      </c>
      <c r="CA229" s="3" t="s">
        <v>2276</v>
      </c>
      <c r="CE229" t="s">
        <v>516</v>
      </c>
      <c r="CG229" t="s">
        <v>516</v>
      </c>
      <c r="CJ229" t="s">
        <v>2277</v>
      </c>
      <c r="CL229" s="1">
        <v>43562</v>
      </c>
      <c r="CM229" s="1">
        <v>43562</v>
      </c>
      <c r="CN229">
        <v>151</v>
      </c>
      <c r="CO229" s="1">
        <v>43564</v>
      </c>
      <c r="CP229">
        <v>18084</v>
      </c>
      <c r="CW229">
        <v>0</v>
      </c>
      <c r="DD229" t="s">
        <v>516</v>
      </c>
      <c r="DE229">
        <v>1</v>
      </c>
      <c r="DF229">
        <v>0</v>
      </c>
      <c r="DG229">
        <v>119.88</v>
      </c>
      <c r="DL229" t="s">
        <v>571</v>
      </c>
      <c r="DM229">
        <v>29801</v>
      </c>
      <c r="DP229" t="s">
        <v>572</v>
      </c>
      <c r="DQ229">
        <v>7329781</v>
      </c>
      <c r="DR229" t="s">
        <v>573</v>
      </c>
      <c r="DS229" t="s">
        <v>574</v>
      </c>
      <c r="DT229" t="s">
        <v>913</v>
      </c>
      <c r="DU229" t="s">
        <v>914</v>
      </c>
      <c r="DV229" t="s">
        <v>915</v>
      </c>
      <c r="DY229" t="s">
        <v>540</v>
      </c>
      <c r="DZ229">
        <v>10063</v>
      </c>
      <c r="EA229" t="s">
        <v>542</v>
      </c>
      <c r="EB229">
        <v>10063</v>
      </c>
      <c r="EC229" t="s">
        <v>542</v>
      </c>
      <c r="EE229">
        <v>1</v>
      </c>
      <c r="EF229">
        <v>1922</v>
      </c>
      <c r="EH229">
        <v>119.88</v>
      </c>
      <c r="EJ229">
        <v>119.88</v>
      </c>
      <c r="EK229" t="s">
        <v>543</v>
      </c>
      <c r="EM229" s="1">
        <v>43564</v>
      </c>
      <c r="EN229" s="1">
        <v>43564</v>
      </c>
      <c r="EO229" t="s">
        <v>516</v>
      </c>
      <c r="EP229">
        <v>29576977</v>
      </c>
      <c r="EQ229" t="s">
        <v>544</v>
      </c>
      <c r="ER229" t="s">
        <v>517</v>
      </c>
      <c r="ES229" t="s">
        <v>517</v>
      </c>
      <c r="ET229" t="s">
        <v>517</v>
      </c>
      <c r="EU229" t="s">
        <v>517</v>
      </c>
      <c r="EV229" t="s">
        <v>517</v>
      </c>
      <c r="EW229" t="s">
        <v>517</v>
      </c>
      <c r="EX229" t="s">
        <v>517</v>
      </c>
      <c r="EY229" t="s">
        <v>517</v>
      </c>
      <c r="EZ229" t="s">
        <v>517</v>
      </c>
      <c r="FA229" t="s">
        <v>517</v>
      </c>
      <c r="FB229" t="s">
        <v>517</v>
      </c>
      <c r="FC229" t="s">
        <v>517</v>
      </c>
      <c r="FD229" t="s">
        <v>517</v>
      </c>
      <c r="FE229" t="s">
        <v>517</v>
      </c>
      <c r="FF229" t="s">
        <v>517</v>
      </c>
      <c r="FG229" t="s">
        <v>517</v>
      </c>
      <c r="FH229" t="s">
        <v>517</v>
      </c>
      <c r="FI229" t="s">
        <v>517</v>
      </c>
      <c r="FJ229" t="s">
        <v>517</v>
      </c>
      <c r="FK229" t="s">
        <v>517</v>
      </c>
      <c r="FL229" t="s">
        <v>517</v>
      </c>
      <c r="FM229" t="s">
        <v>517</v>
      </c>
      <c r="FN229" t="s">
        <v>517</v>
      </c>
      <c r="FP229">
        <v>1922</v>
      </c>
      <c r="FU229">
        <v>10473034</v>
      </c>
      <c r="FY229">
        <v>141.1</v>
      </c>
      <c r="FZ229">
        <v>0</v>
      </c>
      <c r="GA229">
        <v>119.88</v>
      </c>
      <c r="GB229">
        <v>119.88</v>
      </c>
      <c r="GD229">
        <v>0</v>
      </c>
      <c r="GE229" t="s">
        <v>517</v>
      </c>
      <c r="GH229" t="s">
        <v>516</v>
      </c>
      <c r="GO229" s="1">
        <v>43563</v>
      </c>
      <c r="GP229" s="1">
        <v>43564</v>
      </c>
      <c r="GQ229" t="s">
        <v>2274</v>
      </c>
      <c r="GR229" t="s">
        <v>578</v>
      </c>
      <c r="GY229" t="s">
        <v>1133</v>
      </c>
      <c r="HA229">
        <v>247.09</v>
      </c>
      <c r="HB229" t="s">
        <v>516</v>
      </c>
      <c r="HC229">
        <v>9999</v>
      </c>
      <c r="HE229" t="s">
        <v>516</v>
      </c>
      <c r="HF229" t="s">
        <v>546</v>
      </c>
      <c r="HJ229" t="s">
        <v>517</v>
      </c>
      <c r="HK229">
        <v>0</v>
      </c>
      <c r="HL229">
        <v>0</v>
      </c>
      <c r="HQ229" t="s">
        <v>517</v>
      </c>
      <c r="LN229" t="s">
        <v>548</v>
      </c>
      <c r="LO229" t="s">
        <v>549</v>
      </c>
      <c r="LP229" t="s">
        <v>517</v>
      </c>
      <c r="LV229" t="s">
        <v>517</v>
      </c>
      <c r="LW229">
        <v>1</v>
      </c>
      <c r="LY229" t="s">
        <v>517</v>
      </c>
      <c r="LZ229" t="s">
        <v>517</v>
      </c>
      <c r="MA229">
        <v>0</v>
      </c>
      <c r="MM229">
        <v>1</v>
      </c>
      <c r="MN229">
        <v>0</v>
      </c>
      <c r="MO229">
        <v>0</v>
      </c>
      <c r="MP229">
        <v>0</v>
      </c>
      <c r="MT229" s="1">
        <v>44488</v>
      </c>
      <c r="NB229" t="s">
        <v>517</v>
      </c>
      <c r="NF229" t="s">
        <v>550</v>
      </c>
      <c r="NG229" t="s">
        <v>2278</v>
      </c>
      <c r="NP229">
        <v>0</v>
      </c>
      <c r="NQ229">
        <v>0</v>
      </c>
      <c r="NR229" t="s">
        <v>583</v>
      </c>
      <c r="NT229" t="s">
        <v>517</v>
      </c>
      <c r="NU229" t="s">
        <v>553</v>
      </c>
      <c r="NX229" t="s">
        <v>517</v>
      </c>
      <c r="NY229">
        <v>1</v>
      </c>
      <c r="NZ229" t="s">
        <v>554</v>
      </c>
      <c r="OB229" s="1">
        <v>43564</v>
      </c>
      <c r="OC229" t="s">
        <v>517</v>
      </c>
      <c r="OD229" t="s">
        <v>517</v>
      </c>
      <c r="OE229" t="s">
        <v>517</v>
      </c>
      <c r="OF229" t="s">
        <v>517</v>
      </c>
      <c r="OU229" t="s">
        <v>2279</v>
      </c>
      <c r="PL229" t="s">
        <v>513</v>
      </c>
      <c r="PV229" t="s">
        <v>517</v>
      </c>
      <c r="PX229">
        <v>4862</v>
      </c>
      <c r="QA229" t="s">
        <v>2280</v>
      </c>
      <c r="QB229" t="s">
        <v>517</v>
      </c>
      <c r="QJ229" t="s">
        <v>617</v>
      </c>
      <c r="QN229" t="s">
        <v>558</v>
      </c>
      <c r="QP229" t="s">
        <v>517</v>
      </c>
      <c r="RB229" t="s">
        <v>517</v>
      </c>
      <c r="RC229" t="s">
        <v>517</v>
      </c>
      <c r="RD229" t="s">
        <v>517</v>
      </c>
      <c r="RE229" t="s">
        <v>517</v>
      </c>
      <c r="RF229" t="s">
        <v>517</v>
      </c>
      <c r="RG229" t="s">
        <v>517</v>
      </c>
      <c r="RH229" t="s">
        <v>517</v>
      </c>
      <c r="RN229" t="s">
        <v>517</v>
      </c>
      <c r="RY229" t="s">
        <v>517</v>
      </c>
      <c r="SF229" t="s">
        <v>517</v>
      </c>
      <c r="SI229" t="s">
        <v>517</v>
      </c>
      <c r="SJ229" t="s">
        <v>517</v>
      </c>
      <c r="SL229" s="1">
        <v>43563</v>
      </c>
      <c r="SO229" t="s">
        <v>543</v>
      </c>
      <c r="SR229" t="s">
        <v>517</v>
      </c>
    </row>
    <row r="230" spans="1:512" x14ac:dyDescent="0.2">
      <c r="A230" t="s">
        <v>513</v>
      </c>
      <c r="B230">
        <v>8115474</v>
      </c>
      <c r="C230" t="s">
        <v>513</v>
      </c>
      <c r="D230" t="s">
        <v>514</v>
      </c>
      <c r="E230" t="s">
        <v>514</v>
      </c>
      <c r="F230" s="1">
        <v>43562</v>
      </c>
      <c r="G230" s="2">
        <v>0.33958333333333335</v>
      </c>
      <c r="H230">
        <v>2</v>
      </c>
      <c r="I230" s="1">
        <v>43564</v>
      </c>
      <c r="J230" s="2">
        <v>0.36527777777777781</v>
      </c>
      <c r="R230" t="s">
        <v>586</v>
      </c>
      <c r="Y230" t="s">
        <v>516</v>
      </c>
      <c r="Z230" t="s">
        <v>516</v>
      </c>
      <c r="AA230" t="s">
        <v>517</v>
      </c>
      <c r="AB230">
        <v>10923826</v>
      </c>
      <c r="AD230" t="s">
        <v>2281</v>
      </c>
      <c r="AF230" t="s">
        <v>2198</v>
      </c>
      <c r="AH230" t="s">
        <v>566</v>
      </c>
      <c r="AI230" t="s">
        <v>2282</v>
      </c>
      <c r="AL230" t="s">
        <v>525</v>
      </c>
      <c r="AM230" t="s">
        <v>526</v>
      </c>
      <c r="AO230" t="s">
        <v>1223</v>
      </c>
      <c r="AP230" t="s">
        <v>1224</v>
      </c>
      <c r="AQ230">
        <v>7369257</v>
      </c>
      <c r="AS230">
        <v>25934267</v>
      </c>
      <c r="AT230" t="s">
        <v>529</v>
      </c>
      <c r="AW230" t="s">
        <v>517</v>
      </c>
      <c r="BU230" s="1">
        <v>43562</v>
      </c>
      <c r="BV230" s="1">
        <v>43564</v>
      </c>
      <c r="BW230" s="1">
        <v>43564</v>
      </c>
      <c r="BY230" t="s">
        <v>530</v>
      </c>
      <c r="BZ230" t="s">
        <v>531</v>
      </c>
      <c r="CE230" t="s">
        <v>516</v>
      </c>
      <c r="CG230" t="s">
        <v>516</v>
      </c>
      <c r="CJ230">
        <v>10541939557</v>
      </c>
      <c r="CL230" s="1">
        <v>43553</v>
      </c>
      <c r="CM230" s="1">
        <v>43553</v>
      </c>
      <c r="CN230">
        <v>16344</v>
      </c>
      <c r="CO230" s="1">
        <v>43564</v>
      </c>
      <c r="CP230">
        <v>761</v>
      </c>
      <c r="CW230">
        <v>0</v>
      </c>
      <c r="DE230">
        <v>2</v>
      </c>
      <c r="DF230">
        <v>0</v>
      </c>
      <c r="DG230">
        <v>150</v>
      </c>
      <c r="DL230" t="s">
        <v>1921</v>
      </c>
      <c r="DM230">
        <v>60714</v>
      </c>
      <c r="DN230" t="s">
        <v>1922</v>
      </c>
      <c r="DO230">
        <v>7232558</v>
      </c>
      <c r="DR230" t="s">
        <v>760</v>
      </c>
      <c r="DS230" t="s">
        <v>761</v>
      </c>
      <c r="DT230" t="s">
        <v>762</v>
      </c>
      <c r="DU230" t="s">
        <v>763</v>
      </c>
      <c r="DV230" t="s">
        <v>2109</v>
      </c>
      <c r="DW230">
        <v>6330249</v>
      </c>
      <c r="DX230" t="s">
        <v>1923</v>
      </c>
      <c r="DY230" t="s">
        <v>540</v>
      </c>
      <c r="DZ230">
        <v>10074</v>
      </c>
      <c r="EA230" t="s">
        <v>541</v>
      </c>
      <c r="EB230">
        <v>10063</v>
      </c>
      <c r="EC230" t="s">
        <v>542</v>
      </c>
      <c r="EE230">
        <v>1</v>
      </c>
      <c r="EF230">
        <v>418</v>
      </c>
      <c r="EH230">
        <v>150</v>
      </c>
      <c r="EJ230">
        <v>150</v>
      </c>
      <c r="EK230" t="s">
        <v>543</v>
      </c>
      <c r="EM230" s="1">
        <v>43564</v>
      </c>
      <c r="EN230" s="1">
        <v>43564</v>
      </c>
      <c r="EO230" t="s">
        <v>516</v>
      </c>
      <c r="EP230">
        <v>29502597</v>
      </c>
      <c r="EQ230" t="s">
        <v>544</v>
      </c>
      <c r="ER230" t="s">
        <v>517</v>
      </c>
      <c r="ES230" t="s">
        <v>517</v>
      </c>
      <c r="ET230" t="s">
        <v>517</v>
      </c>
      <c r="EU230" t="s">
        <v>517</v>
      </c>
      <c r="EV230" t="s">
        <v>517</v>
      </c>
      <c r="EW230" t="s">
        <v>517</v>
      </c>
      <c r="EX230" t="s">
        <v>517</v>
      </c>
      <c r="EY230" t="s">
        <v>517</v>
      </c>
      <c r="EZ230" t="s">
        <v>517</v>
      </c>
      <c r="FA230" t="s">
        <v>517</v>
      </c>
      <c r="FB230" t="s">
        <v>517</v>
      </c>
      <c r="FC230" t="s">
        <v>517</v>
      </c>
      <c r="FD230" t="s">
        <v>517</v>
      </c>
      <c r="FE230" t="s">
        <v>517</v>
      </c>
      <c r="FF230" t="s">
        <v>517</v>
      </c>
      <c r="FG230" t="s">
        <v>517</v>
      </c>
      <c r="FH230" t="s">
        <v>517</v>
      </c>
      <c r="FI230" t="s">
        <v>516</v>
      </c>
      <c r="FJ230" t="s">
        <v>517</v>
      </c>
      <c r="FK230" t="s">
        <v>517</v>
      </c>
      <c r="FL230" t="s">
        <v>517</v>
      </c>
      <c r="FM230" t="s">
        <v>517</v>
      </c>
      <c r="FN230" t="s">
        <v>517</v>
      </c>
      <c r="FP230">
        <v>418</v>
      </c>
      <c r="FY230">
        <v>0</v>
      </c>
      <c r="FZ230">
        <v>42.48</v>
      </c>
      <c r="GA230">
        <v>0</v>
      </c>
      <c r="GB230">
        <v>42.48</v>
      </c>
      <c r="GD230">
        <v>0</v>
      </c>
      <c r="GE230" t="s">
        <v>517</v>
      </c>
      <c r="GO230" s="1">
        <v>43562</v>
      </c>
      <c r="GP230" s="1">
        <v>43564</v>
      </c>
      <c r="GQ230" t="s">
        <v>2282</v>
      </c>
      <c r="GY230" t="s">
        <v>1223</v>
      </c>
      <c r="HF230" t="s">
        <v>546</v>
      </c>
      <c r="HJ230" t="s">
        <v>517</v>
      </c>
      <c r="HK230">
        <v>0</v>
      </c>
      <c r="HL230">
        <v>0</v>
      </c>
      <c r="HQ230" t="s">
        <v>517</v>
      </c>
      <c r="HR230" t="s">
        <v>547</v>
      </c>
      <c r="LN230" t="s">
        <v>513</v>
      </c>
      <c r="LO230" t="s">
        <v>580</v>
      </c>
      <c r="LP230" t="s">
        <v>517</v>
      </c>
      <c r="LV230" t="s">
        <v>517</v>
      </c>
      <c r="LW230">
        <v>1</v>
      </c>
      <c r="LY230" t="s">
        <v>517</v>
      </c>
      <c r="LZ230" t="s">
        <v>517</v>
      </c>
      <c r="MM230">
        <v>1</v>
      </c>
      <c r="MN230">
        <v>0</v>
      </c>
      <c r="MO230">
        <v>0</v>
      </c>
      <c r="MP230">
        <v>0</v>
      </c>
      <c r="MT230" s="1">
        <v>44488</v>
      </c>
      <c r="NB230" t="s">
        <v>517</v>
      </c>
      <c r="NP230">
        <v>0</v>
      </c>
      <c r="NQ230">
        <v>0</v>
      </c>
      <c r="NR230" t="s">
        <v>552</v>
      </c>
      <c r="NT230" t="s">
        <v>517</v>
      </c>
      <c r="NU230" t="s">
        <v>553</v>
      </c>
      <c r="NX230" t="s">
        <v>517</v>
      </c>
      <c r="NZ230" t="s">
        <v>584</v>
      </c>
      <c r="OB230" s="1">
        <v>43564</v>
      </c>
      <c r="OC230" t="s">
        <v>517</v>
      </c>
      <c r="OD230" t="s">
        <v>517</v>
      </c>
      <c r="OE230" t="s">
        <v>517</v>
      </c>
      <c r="OF230" t="s">
        <v>517</v>
      </c>
      <c r="PL230" t="s">
        <v>513</v>
      </c>
      <c r="QB230" t="s">
        <v>517</v>
      </c>
      <c r="QJ230" t="s">
        <v>617</v>
      </c>
      <c r="QP230" t="s">
        <v>517</v>
      </c>
      <c r="RB230" t="s">
        <v>517</v>
      </c>
      <c r="RC230" t="s">
        <v>517</v>
      </c>
      <c r="RD230" t="s">
        <v>517</v>
      </c>
      <c r="RE230" t="s">
        <v>517</v>
      </c>
      <c r="RF230" t="s">
        <v>517</v>
      </c>
      <c r="RG230" t="s">
        <v>517</v>
      </c>
      <c r="RH230" t="s">
        <v>517</v>
      </c>
      <c r="RN230" t="s">
        <v>517</v>
      </c>
      <c r="RY230" t="s">
        <v>517</v>
      </c>
      <c r="SF230" t="s">
        <v>517</v>
      </c>
      <c r="SI230" t="s">
        <v>517</v>
      </c>
      <c r="SJ230" t="s">
        <v>517</v>
      </c>
      <c r="SL230" s="1">
        <v>43562</v>
      </c>
      <c r="SO230" t="s">
        <v>543</v>
      </c>
      <c r="SR230" t="s">
        <v>517</v>
      </c>
    </row>
    <row r="231" spans="1:512" x14ac:dyDescent="0.2">
      <c r="A231" t="s">
        <v>513</v>
      </c>
      <c r="B231">
        <v>8115475</v>
      </c>
      <c r="C231" t="s">
        <v>513</v>
      </c>
      <c r="D231" t="s">
        <v>514</v>
      </c>
      <c r="E231" t="s">
        <v>514</v>
      </c>
      <c r="F231" s="1">
        <v>43562</v>
      </c>
      <c r="G231" s="2">
        <v>0.34097222222222223</v>
      </c>
      <c r="H231">
        <v>2</v>
      </c>
      <c r="I231" s="1">
        <v>43564</v>
      </c>
      <c r="J231" s="2">
        <v>0.37847222222222227</v>
      </c>
      <c r="R231" t="s">
        <v>586</v>
      </c>
      <c r="Y231" t="s">
        <v>516</v>
      </c>
      <c r="Z231" t="s">
        <v>516</v>
      </c>
      <c r="AA231" t="s">
        <v>517</v>
      </c>
      <c r="AB231">
        <v>10923827</v>
      </c>
      <c r="AD231" t="s">
        <v>2283</v>
      </c>
      <c r="AF231" t="s">
        <v>2198</v>
      </c>
      <c r="AH231" t="s">
        <v>523</v>
      </c>
      <c r="AI231" t="s">
        <v>2284</v>
      </c>
      <c r="AL231" t="s">
        <v>525</v>
      </c>
      <c r="AM231" t="s">
        <v>526</v>
      </c>
      <c r="AO231" t="s">
        <v>1223</v>
      </c>
      <c r="AP231" t="s">
        <v>1224</v>
      </c>
      <c r="AQ231">
        <v>7369258</v>
      </c>
      <c r="AS231">
        <v>25934268</v>
      </c>
      <c r="AT231" t="s">
        <v>529</v>
      </c>
      <c r="AW231" t="s">
        <v>517</v>
      </c>
      <c r="BU231" s="1">
        <v>43562</v>
      </c>
      <c r="BV231" s="1">
        <v>43564</v>
      </c>
      <c r="BW231" s="1">
        <v>43564</v>
      </c>
      <c r="BY231" t="s">
        <v>530</v>
      </c>
      <c r="BZ231" t="s">
        <v>531</v>
      </c>
      <c r="CE231" t="s">
        <v>516</v>
      </c>
      <c r="CG231" t="s">
        <v>516</v>
      </c>
      <c r="CJ231">
        <v>10541941362</v>
      </c>
      <c r="CL231" s="1">
        <v>43553</v>
      </c>
      <c r="CM231" s="1">
        <v>43553</v>
      </c>
      <c r="CN231">
        <v>16344</v>
      </c>
      <c r="CO231" s="1">
        <v>43564</v>
      </c>
      <c r="CP231">
        <v>16584</v>
      </c>
      <c r="CW231">
        <v>0</v>
      </c>
      <c r="DE231">
        <v>2</v>
      </c>
      <c r="DF231">
        <v>0</v>
      </c>
      <c r="DG231">
        <v>150</v>
      </c>
      <c r="DL231" t="s">
        <v>1921</v>
      </c>
      <c r="DM231">
        <v>60714</v>
      </c>
      <c r="DN231" t="s">
        <v>1922</v>
      </c>
      <c r="DO231">
        <v>7232558</v>
      </c>
      <c r="DR231" t="s">
        <v>760</v>
      </c>
      <c r="DS231" t="s">
        <v>761</v>
      </c>
      <c r="DT231" t="s">
        <v>762</v>
      </c>
      <c r="DU231" t="s">
        <v>763</v>
      </c>
      <c r="DV231" t="s">
        <v>2109</v>
      </c>
      <c r="DW231">
        <v>6330249</v>
      </c>
      <c r="DX231" t="s">
        <v>1923</v>
      </c>
      <c r="DY231" t="s">
        <v>540</v>
      </c>
      <c r="DZ231">
        <v>10074</v>
      </c>
      <c r="EA231" t="s">
        <v>541</v>
      </c>
      <c r="EB231">
        <v>10063</v>
      </c>
      <c r="EC231" t="s">
        <v>542</v>
      </c>
      <c r="EE231">
        <v>1</v>
      </c>
      <c r="EF231">
        <v>514</v>
      </c>
      <c r="EH231">
        <v>150</v>
      </c>
      <c r="EJ231">
        <v>150</v>
      </c>
      <c r="EK231" t="s">
        <v>543</v>
      </c>
      <c r="EM231" s="1">
        <v>43564</v>
      </c>
      <c r="EN231" s="1">
        <v>43564</v>
      </c>
      <c r="EO231" t="s">
        <v>516</v>
      </c>
      <c r="EP231">
        <v>29502603</v>
      </c>
      <c r="EQ231" t="s">
        <v>544</v>
      </c>
      <c r="ER231" t="s">
        <v>517</v>
      </c>
      <c r="ES231" t="s">
        <v>517</v>
      </c>
      <c r="ET231" t="s">
        <v>517</v>
      </c>
      <c r="EU231" t="s">
        <v>517</v>
      </c>
      <c r="EV231" t="s">
        <v>517</v>
      </c>
      <c r="EW231" t="s">
        <v>517</v>
      </c>
      <c r="EX231" t="s">
        <v>517</v>
      </c>
      <c r="EY231" t="s">
        <v>517</v>
      </c>
      <c r="EZ231" t="s">
        <v>517</v>
      </c>
      <c r="FA231" t="s">
        <v>517</v>
      </c>
      <c r="FB231" t="s">
        <v>517</v>
      </c>
      <c r="FC231" t="s">
        <v>517</v>
      </c>
      <c r="FD231" t="s">
        <v>517</v>
      </c>
      <c r="FE231" t="s">
        <v>517</v>
      </c>
      <c r="FF231" t="s">
        <v>517</v>
      </c>
      <c r="FG231" t="s">
        <v>517</v>
      </c>
      <c r="FH231" t="s">
        <v>517</v>
      </c>
      <c r="FI231" t="s">
        <v>516</v>
      </c>
      <c r="FJ231" t="s">
        <v>517</v>
      </c>
      <c r="FK231" t="s">
        <v>517</v>
      </c>
      <c r="FL231" t="s">
        <v>517</v>
      </c>
      <c r="FM231" t="s">
        <v>517</v>
      </c>
      <c r="FN231" t="s">
        <v>517</v>
      </c>
      <c r="FP231">
        <v>514</v>
      </c>
      <c r="FY231">
        <v>0</v>
      </c>
      <c r="FZ231">
        <v>42.48</v>
      </c>
      <c r="GA231">
        <v>0</v>
      </c>
      <c r="GB231">
        <v>42.48</v>
      </c>
      <c r="GD231">
        <v>0</v>
      </c>
      <c r="GE231" t="s">
        <v>517</v>
      </c>
      <c r="GO231" s="1">
        <v>43562</v>
      </c>
      <c r="GP231" s="1">
        <v>43564</v>
      </c>
      <c r="GQ231" t="s">
        <v>2284</v>
      </c>
      <c r="GY231" t="s">
        <v>1223</v>
      </c>
      <c r="HF231" t="s">
        <v>546</v>
      </c>
      <c r="HJ231" t="s">
        <v>517</v>
      </c>
      <c r="HK231">
        <v>0</v>
      </c>
      <c r="HL231">
        <v>0</v>
      </c>
      <c r="HQ231" t="s">
        <v>517</v>
      </c>
      <c r="HR231" t="s">
        <v>547</v>
      </c>
      <c r="LN231" t="s">
        <v>513</v>
      </c>
      <c r="LO231" t="s">
        <v>580</v>
      </c>
      <c r="LP231" t="s">
        <v>517</v>
      </c>
      <c r="LV231" t="s">
        <v>517</v>
      </c>
      <c r="LW231">
        <v>1</v>
      </c>
      <c r="LY231" t="s">
        <v>517</v>
      </c>
      <c r="LZ231" t="s">
        <v>517</v>
      </c>
      <c r="MM231">
        <v>1</v>
      </c>
      <c r="MN231">
        <v>0</v>
      </c>
      <c r="MO231">
        <v>0</v>
      </c>
      <c r="MP231">
        <v>0</v>
      </c>
      <c r="MT231" s="1">
        <v>44488</v>
      </c>
      <c r="NB231" t="s">
        <v>517</v>
      </c>
      <c r="NP231">
        <v>0</v>
      </c>
      <c r="NQ231">
        <v>0</v>
      </c>
      <c r="NR231" t="s">
        <v>552</v>
      </c>
      <c r="NT231" t="s">
        <v>517</v>
      </c>
      <c r="NU231" t="s">
        <v>553</v>
      </c>
      <c r="NX231" t="s">
        <v>517</v>
      </c>
      <c r="NZ231" t="s">
        <v>584</v>
      </c>
      <c r="OB231" s="1">
        <v>43564</v>
      </c>
      <c r="OC231" t="s">
        <v>517</v>
      </c>
      <c r="OD231" t="s">
        <v>517</v>
      </c>
      <c r="OE231" t="s">
        <v>517</v>
      </c>
      <c r="OF231" t="s">
        <v>517</v>
      </c>
      <c r="PL231" t="s">
        <v>513</v>
      </c>
      <c r="QB231" t="s">
        <v>517</v>
      </c>
      <c r="QJ231" t="s">
        <v>617</v>
      </c>
      <c r="QP231" t="s">
        <v>517</v>
      </c>
      <c r="RB231" t="s">
        <v>517</v>
      </c>
      <c r="RC231" t="s">
        <v>517</v>
      </c>
      <c r="RD231" t="s">
        <v>517</v>
      </c>
      <c r="RE231" t="s">
        <v>517</v>
      </c>
      <c r="RF231" t="s">
        <v>517</v>
      </c>
      <c r="RG231" t="s">
        <v>517</v>
      </c>
      <c r="RH231" t="s">
        <v>517</v>
      </c>
      <c r="RN231" t="s">
        <v>517</v>
      </c>
      <c r="RY231" t="s">
        <v>517</v>
      </c>
      <c r="SF231" t="s">
        <v>517</v>
      </c>
      <c r="SI231" t="s">
        <v>517</v>
      </c>
      <c r="SJ231" t="s">
        <v>517</v>
      </c>
      <c r="SL231" s="1">
        <v>43562</v>
      </c>
      <c r="SO231" t="s">
        <v>543</v>
      </c>
      <c r="SR231" t="s">
        <v>517</v>
      </c>
    </row>
    <row r="232" spans="1:512" x14ac:dyDescent="0.2">
      <c r="A232" t="s">
        <v>513</v>
      </c>
      <c r="B232">
        <v>8115476</v>
      </c>
      <c r="C232" t="s">
        <v>513</v>
      </c>
      <c r="D232" t="s">
        <v>514</v>
      </c>
      <c r="E232" t="s">
        <v>514</v>
      </c>
      <c r="F232" s="1">
        <v>43562</v>
      </c>
      <c r="G232" s="2">
        <v>0.34097222222222223</v>
      </c>
      <c r="H232">
        <v>2</v>
      </c>
      <c r="I232" s="1">
        <v>43564</v>
      </c>
      <c r="J232" s="2">
        <v>0.37986111111111115</v>
      </c>
      <c r="R232" t="s">
        <v>586</v>
      </c>
      <c r="Y232" t="s">
        <v>516</v>
      </c>
      <c r="Z232" t="s">
        <v>516</v>
      </c>
      <c r="AA232" t="s">
        <v>517</v>
      </c>
      <c r="AB232">
        <v>10923828</v>
      </c>
      <c r="AD232" t="s">
        <v>2285</v>
      </c>
      <c r="AF232" t="s">
        <v>2286</v>
      </c>
      <c r="AH232" t="s">
        <v>523</v>
      </c>
      <c r="AI232" t="s">
        <v>2287</v>
      </c>
      <c r="AL232" t="s">
        <v>525</v>
      </c>
      <c r="AM232" t="s">
        <v>526</v>
      </c>
      <c r="AO232" t="s">
        <v>1223</v>
      </c>
      <c r="AP232" t="s">
        <v>1224</v>
      </c>
      <c r="AQ232">
        <v>7369259</v>
      </c>
      <c r="AS232">
        <v>25934269</v>
      </c>
      <c r="AT232" t="s">
        <v>529</v>
      </c>
      <c r="AW232" t="s">
        <v>517</v>
      </c>
      <c r="BU232" s="1">
        <v>43562</v>
      </c>
      <c r="BV232" s="1">
        <v>43564</v>
      </c>
      <c r="BW232" s="1">
        <v>43564</v>
      </c>
      <c r="BY232" t="s">
        <v>530</v>
      </c>
      <c r="BZ232" t="s">
        <v>531</v>
      </c>
      <c r="CE232" t="s">
        <v>516</v>
      </c>
      <c r="CG232" t="s">
        <v>516</v>
      </c>
      <c r="CJ232">
        <v>10541945286</v>
      </c>
      <c r="CL232" s="1">
        <v>43553</v>
      </c>
      <c r="CM232" s="1">
        <v>43553</v>
      </c>
      <c r="CN232">
        <v>16344</v>
      </c>
      <c r="CO232" s="1">
        <v>43564</v>
      </c>
      <c r="CP232">
        <v>761</v>
      </c>
      <c r="CW232">
        <v>0</v>
      </c>
      <c r="DE232">
        <v>2</v>
      </c>
      <c r="DF232">
        <v>0</v>
      </c>
      <c r="DG232">
        <v>150</v>
      </c>
      <c r="DL232" t="s">
        <v>1921</v>
      </c>
      <c r="DM232">
        <v>60714</v>
      </c>
      <c r="DN232" t="s">
        <v>1922</v>
      </c>
      <c r="DO232">
        <v>7232558</v>
      </c>
      <c r="DR232" t="s">
        <v>760</v>
      </c>
      <c r="DS232" t="s">
        <v>761</v>
      </c>
      <c r="DT232" t="s">
        <v>762</v>
      </c>
      <c r="DU232" t="s">
        <v>763</v>
      </c>
      <c r="DV232" t="s">
        <v>2109</v>
      </c>
      <c r="DW232">
        <v>6330249</v>
      </c>
      <c r="DX232" t="s">
        <v>1923</v>
      </c>
      <c r="DY232" t="s">
        <v>540</v>
      </c>
      <c r="DZ232">
        <v>10074</v>
      </c>
      <c r="EA232" t="s">
        <v>541</v>
      </c>
      <c r="EB232">
        <v>10063</v>
      </c>
      <c r="EC232" t="s">
        <v>542</v>
      </c>
      <c r="EE232">
        <v>1</v>
      </c>
      <c r="EF232">
        <v>515</v>
      </c>
      <c r="EH232">
        <v>150</v>
      </c>
      <c r="EJ232">
        <v>150</v>
      </c>
      <c r="EK232" t="s">
        <v>543</v>
      </c>
      <c r="EM232" s="1">
        <v>43564</v>
      </c>
      <c r="EN232" s="1">
        <v>43564</v>
      </c>
      <c r="EO232" t="s">
        <v>516</v>
      </c>
      <c r="EP232">
        <v>29502609</v>
      </c>
      <c r="EQ232" t="s">
        <v>544</v>
      </c>
      <c r="ER232" t="s">
        <v>517</v>
      </c>
      <c r="ES232" t="s">
        <v>517</v>
      </c>
      <c r="ET232" t="s">
        <v>517</v>
      </c>
      <c r="EU232" t="s">
        <v>517</v>
      </c>
      <c r="EV232" t="s">
        <v>517</v>
      </c>
      <c r="EW232" t="s">
        <v>517</v>
      </c>
      <c r="EX232" t="s">
        <v>517</v>
      </c>
      <c r="EY232" t="s">
        <v>517</v>
      </c>
      <c r="EZ232" t="s">
        <v>517</v>
      </c>
      <c r="FA232" t="s">
        <v>517</v>
      </c>
      <c r="FB232" t="s">
        <v>517</v>
      </c>
      <c r="FC232" t="s">
        <v>517</v>
      </c>
      <c r="FD232" t="s">
        <v>517</v>
      </c>
      <c r="FE232" t="s">
        <v>517</v>
      </c>
      <c r="FF232" t="s">
        <v>517</v>
      </c>
      <c r="FG232" t="s">
        <v>517</v>
      </c>
      <c r="FH232" t="s">
        <v>517</v>
      </c>
      <c r="FI232" t="s">
        <v>516</v>
      </c>
      <c r="FJ232" t="s">
        <v>517</v>
      </c>
      <c r="FK232" t="s">
        <v>517</v>
      </c>
      <c r="FL232" t="s">
        <v>517</v>
      </c>
      <c r="FM232" t="s">
        <v>517</v>
      </c>
      <c r="FN232" t="s">
        <v>517</v>
      </c>
      <c r="FP232">
        <v>515</v>
      </c>
      <c r="FY232">
        <v>0</v>
      </c>
      <c r="FZ232">
        <v>42.48</v>
      </c>
      <c r="GA232">
        <v>0</v>
      </c>
      <c r="GB232">
        <v>42.48</v>
      </c>
      <c r="GD232">
        <v>0</v>
      </c>
      <c r="GE232" t="s">
        <v>517</v>
      </c>
      <c r="GO232" s="1">
        <v>43562</v>
      </c>
      <c r="GP232" s="1">
        <v>43564</v>
      </c>
      <c r="GQ232" t="s">
        <v>2287</v>
      </c>
      <c r="GY232" t="s">
        <v>1223</v>
      </c>
      <c r="HF232" t="s">
        <v>546</v>
      </c>
      <c r="HJ232" t="s">
        <v>517</v>
      </c>
      <c r="HK232">
        <v>0</v>
      </c>
      <c r="HL232">
        <v>0</v>
      </c>
      <c r="HQ232" t="s">
        <v>517</v>
      </c>
      <c r="HR232" t="s">
        <v>547</v>
      </c>
      <c r="LN232" t="s">
        <v>513</v>
      </c>
      <c r="LO232" t="s">
        <v>580</v>
      </c>
      <c r="LP232" t="s">
        <v>517</v>
      </c>
      <c r="LV232" t="s">
        <v>517</v>
      </c>
      <c r="LW232">
        <v>1</v>
      </c>
      <c r="LY232" t="s">
        <v>517</v>
      </c>
      <c r="LZ232" t="s">
        <v>517</v>
      </c>
      <c r="MM232">
        <v>1</v>
      </c>
      <c r="MN232">
        <v>0</v>
      </c>
      <c r="MO232">
        <v>0</v>
      </c>
      <c r="MP232">
        <v>0</v>
      </c>
      <c r="MT232" s="1">
        <v>44488</v>
      </c>
      <c r="NB232" t="s">
        <v>517</v>
      </c>
      <c r="NP232">
        <v>0</v>
      </c>
      <c r="NQ232">
        <v>0</v>
      </c>
      <c r="NR232" t="s">
        <v>552</v>
      </c>
      <c r="NT232" t="s">
        <v>517</v>
      </c>
      <c r="NU232" t="s">
        <v>553</v>
      </c>
      <c r="NX232" t="s">
        <v>517</v>
      </c>
      <c r="NZ232" t="s">
        <v>584</v>
      </c>
      <c r="OB232" s="1">
        <v>43564</v>
      </c>
      <c r="OC232" t="s">
        <v>517</v>
      </c>
      <c r="OD232" t="s">
        <v>517</v>
      </c>
      <c r="OE232" t="s">
        <v>517</v>
      </c>
      <c r="OF232" t="s">
        <v>517</v>
      </c>
      <c r="PL232" t="s">
        <v>513</v>
      </c>
      <c r="QB232" t="s">
        <v>517</v>
      </c>
      <c r="QJ232" t="s">
        <v>617</v>
      </c>
      <c r="QP232" t="s">
        <v>517</v>
      </c>
      <c r="RB232" t="s">
        <v>517</v>
      </c>
      <c r="RC232" t="s">
        <v>517</v>
      </c>
      <c r="RD232" t="s">
        <v>517</v>
      </c>
      <c r="RE232" t="s">
        <v>517</v>
      </c>
      <c r="RF232" t="s">
        <v>517</v>
      </c>
      <c r="RG232" t="s">
        <v>517</v>
      </c>
      <c r="RH232" t="s">
        <v>517</v>
      </c>
      <c r="RN232" t="s">
        <v>517</v>
      </c>
      <c r="RY232" t="s">
        <v>517</v>
      </c>
      <c r="SF232" t="s">
        <v>517</v>
      </c>
      <c r="SI232" t="s">
        <v>517</v>
      </c>
      <c r="SJ232" t="s">
        <v>517</v>
      </c>
      <c r="SL232" s="1">
        <v>43562</v>
      </c>
      <c r="SO232" t="s">
        <v>543</v>
      </c>
      <c r="SR232" t="s">
        <v>517</v>
      </c>
    </row>
    <row r="233" spans="1:512" x14ac:dyDescent="0.2">
      <c r="A233" t="s">
        <v>513</v>
      </c>
      <c r="B233">
        <v>8115477</v>
      </c>
      <c r="C233" t="s">
        <v>513</v>
      </c>
      <c r="D233" t="s">
        <v>514</v>
      </c>
      <c r="E233" t="s">
        <v>514</v>
      </c>
      <c r="F233" s="1">
        <v>43562</v>
      </c>
      <c r="G233" s="2">
        <v>0.34097222222222223</v>
      </c>
      <c r="H233">
        <v>2</v>
      </c>
      <c r="I233" s="1">
        <v>43564</v>
      </c>
      <c r="J233" s="2">
        <v>0.38263888888888892</v>
      </c>
      <c r="R233" t="s">
        <v>586</v>
      </c>
      <c r="Y233" t="s">
        <v>516</v>
      </c>
      <c r="Z233" t="s">
        <v>516</v>
      </c>
      <c r="AA233" t="s">
        <v>517</v>
      </c>
      <c r="AB233">
        <v>10923829</v>
      </c>
      <c r="AD233" t="s">
        <v>2288</v>
      </c>
      <c r="AF233" t="s">
        <v>2114</v>
      </c>
      <c r="AH233" t="s">
        <v>523</v>
      </c>
      <c r="AI233" t="s">
        <v>2289</v>
      </c>
      <c r="AL233" t="s">
        <v>525</v>
      </c>
      <c r="AM233" t="s">
        <v>526</v>
      </c>
      <c r="AO233" t="s">
        <v>1223</v>
      </c>
      <c r="AP233" t="s">
        <v>1224</v>
      </c>
      <c r="AQ233">
        <v>7369260</v>
      </c>
      <c r="AS233">
        <v>25934270</v>
      </c>
      <c r="AT233" t="s">
        <v>529</v>
      </c>
      <c r="AW233" t="s">
        <v>517</v>
      </c>
      <c r="BU233" s="1">
        <v>43562</v>
      </c>
      <c r="BV233" s="1">
        <v>43564</v>
      </c>
      <c r="BW233" s="1">
        <v>43564</v>
      </c>
      <c r="BY233" t="s">
        <v>530</v>
      </c>
      <c r="BZ233" t="s">
        <v>531</v>
      </c>
      <c r="CE233" t="s">
        <v>516</v>
      </c>
      <c r="CG233" t="s">
        <v>516</v>
      </c>
      <c r="CJ233">
        <v>10541943200</v>
      </c>
      <c r="CL233" s="1">
        <v>43553</v>
      </c>
      <c r="CM233" s="1">
        <v>43553</v>
      </c>
      <c r="CN233">
        <v>16344</v>
      </c>
      <c r="CO233" s="1">
        <v>43564</v>
      </c>
      <c r="CP233">
        <v>761</v>
      </c>
      <c r="CW233">
        <v>0</v>
      </c>
      <c r="DE233">
        <v>2</v>
      </c>
      <c r="DF233">
        <v>0</v>
      </c>
      <c r="DG233">
        <v>150</v>
      </c>
      <c r="DL233" t="s">
        <v>1921</v>
      </c>
      <c r="DM233">
        <v>60714</v>
      </c>
      <c r="DN233" t="s">
        <v>1922</v>
      </c>
      <c r="DO233">
        <v>7232558</v>
      </c>
      <c r="DR233" t="s">
        <v>760</v>
      </c>
      <c r="DS233" t="s">
        <v>761</v>
      </c>
      <c r="DT233" t="s">
        <v>762</v>
      </c>
      <c r="DU233" t="s">
        <v>763</v>
      </c>
      <c r="DV233" t="s">
        <v>2109</v>
      </c>
      <c r="DW233">
        <v>6330249</v>
      </c>
      <c r="DX233" t="s">
        <v>1923</v>
      </c>
      <c r="DY233" t="s">
        <v>540</v>
      </c>
      <c r="DZ233">
        <v>10074</v>
      </c>
      <c r="EA233" t="s">
        <v>541</v>
      </c>
      <c r="EB233">
        <v>10063</v>
      </c>
      <c r="EC233" t="s">
        <v>542</v>
      </c>
      <c r="EE233">
        <v>1</v>
      </c>
      <c r="EF233">
        <v>517</v>
      </c>
      <c r="EH233">
        <v>150</v>
      </c>
      <c r="EJ233">
        <v>150</v>
      </c>
      <c r="EK233" t="s">
        <v>543</v>
      </c>
      <c r="EM233" s="1">
        <v>43564</v>
      </c>
      <c r="EN233" s="1">
        <v>43564</v>
      </c>
      <c r="EO233" t="s">
        <v>516</v>
      </c>
      <c r="EP233">
        <v>29502615</v>
      </c>
      <c r="EQ233" t="s">
        <v>544</v>
      </c>
      <c r="ER233" t="s">
        <v>517</v>
      </c>
      <c r="ES233" t="s">
        <v>517</v>
      </c>
      <c r="ET233" t="s">
        <v>517</v>
      </c>
      <c r="EU233" t="s">
        <v>517</v>
      </c>
      <c r="EV233" t="s">
        <v>517</v>
      </c>
      <c r="EW233" t="s">
        <v>517</v>
      </c>
      <c r="EX233" t="s">
        <v>517</v>
      </c>
      <c r="EY233" t="s">
        <v>517</v>
      </c>
      <c r="EZ233" t="s">
        <v>517</v>
      </c>
      <c r="FA233" t="s">
        <v>517</v>
      </c>
      <c r="FB233" t="s">
        <v>517</v>
      </c>
      <c r="FC233" t="s">
        <v>517</v>
      </c>
      <c r="FD233" t="s">
        <v>517</v>
      </c>
      <c r="FE233" t="s">
        <v>517</v>
      </c>
      <c r="FF233" t="s">
        <v>517</v>
      </c>
      <c r="FG233" t="s">
        <v>517</v>
      </c>
      <c r="FH233" t="s">
        <v>517</v>
      </c>
      <c r="FI233" t="s">
        <v>516</v>
      </c>
      <c r="FJ233" t="s">
        <v>517</v>
      </c>
      <c r="FK233" t="s">
        <v>517</v>
      </c>
      <c r="FL233" t="s">
        <v>517</v>
      </c>
      <c r="FM233" t="s">
        <v>517</v>
      </c>
      <c r="FN233" t="s">
        <v>517</v>
      </c>
      <c r="FP233">
        <v>517</v>
      </c>
      <c r="FY233">
        <v>0</v>
      </c>
      <c r="FZ233">
        <v>42.48</v>
      </c>
      <c r="GA233">
        <v>0</v>
      </c>
      <c r="GB233">
        <v>42.48</v>
      </c>
      <c r="GD233">
        <v>0</v>
      </c>
      <c r="GE233" t="s">
        <v>517</v>
      </c>
      <c r="GO233" s="1">
        <v>43562</v>
      </c>
      <c r="GP233" s="1">
        <v>43564</v>
      </c>
      <c r="GQ233" t="s">
        <v>2289</v>
      </c>
      <c r="GY233" t="s">
        <v>1223</v>
      </c>
      <c r="HF233" t="s">
        <v>546</v>
      </c>
      <c r="HJ233" t="s">
        <v>517</v>
      </c>
      <c r="HK233">
        <v>0</v>
      </c>
      <c r="HL233">
        <v>0</v>
      </c>
      <c r="HQ233" t="s">
        <v>517</v>
      </c>
      <c r="HR233" t="s">
        <v>547</v>
      </c>
      <c r="LN233" t="s">
        <v>513</v>
      </c>
      <c r="LO233" t="s">
        <v>580</v>
      </c>
      <c r="LP233" t="s">
        <v>517</v>
      </c>
      <c r="LV233" t="s">
        <v>517</v>
      </c>
      <c r="LW233">
        <v>1</v>
      </c>
      <c r="LY233" t="s">
        <v>517</v>
      </c>
      <c r="LZ233" t="s">
        <v>517</v>
      </c>
      <c r="MM233">
        <v>1</v>
      </c>
      <c r="MN233">
        <v>0</v>
      </c>
      <c r="MO233">
        <v>0</v>
      </c>
      <c r="MP233">
        <v>0</v>
      </c>
      <c r="MT233" s="1">
        <v>44488</v>
      </c>
      <c r="NB233" t="s">
        <v>517</v>
      </c>
      <c r="NP233">
        <v>0</v>
      </c>
      <c r="NQ233">
        <v>0</v>
      </c>
      <c r="NR233" t="s">
        <v>552</v>
      </c>
      <c r="NT233" t="s">
        <v>517</v>
      </c>
      <c r="NU233" t="s">
        <v>553</v>
      </c>
      <c r="NX233" t="s">
        <v>517</v>
      </c>
      <c r="NZ233" t="s">
        <v>584</v>
      </c>
      <c r="OB233" s="1">
        <v>43564</v>
      </c>
      <c r="OC233" t="s">
        <v>517</v>
      </c>
      <c r="OD233" t="s">
        <v>517</v>
      </c>
      <c r="OE233" t="s">
        <v>517</v>
      </c>
      <c r="OF233" t="s">
        <v>517</v>
      </c>
      <c r="PL233" t="s">
        <v>513</v>
      </c>
      <c r="QB233" t="s">
        <v>517</v>
      </c>
      <c r="QJ233" t="s">
        <v>617</v>
      </c>
      <c r="QP233" t="s">
        <v>517</v>
      </c>
      <c r="RB233" t="s">
        <v>517</v>
      </c>
      <c r="RC233" t="s">
        <v>517</v>
      </c>
      <c r="RD233" t="s">
        <v>517</v>
      </c>
      <c r="RE233" t="s">
        <v>517</v>
      </c>
      <c r="RF233" t="s">
        <v>517</v>
      </c>
      <c r="RG233" t="s">
        <v>517</v>
      </c>
      <c r="RH233" t="s">
        <v>517</v>
      </c>
      <c r="RN233" t="s">
        <v>517</v>
      </c>
      <c r="RY233" t="s">
        <v>517</v>
      </c>
      <c r="SF233" t="s">
        <v>517</v>
      </c>
      <c r="SI233" t="s">
        <v>517</v>
      </c>
      <c r="SJ233" t="s">
        <v>517</v>
      </c>
      <c r="SL233" s="1">
        <v>43562</v>
      </c>
      <c r="SO233" t="s">
        <v>543</v>
      </c>
      <c r="SR233" t="s">
        <v>517</v>
      </c>
    </row>
    <row r="234" spans="1:512" x14ac:dyDescent="0.2">
      <c r="A234" t="s">
        <v>513</v>
      </c>
      <c r="B234">
        <v>8115478</v>
      </c>
      <c r="C234" t="s">
        <v>513</v>
      </c>
      <c r="D234" t="s">
        <v>514</v>
      </c>
      <c r="E234" t="s">
        <v>514</v>
      </c>
      <c r="F234" s="1">
        <v>43562</v>
      </c>
      <c r="G234" s="2">
        <v>0.39999999999999997</v>
      </c>
      <c r="H234">
        <v>2</v>
      </c>
      <c r="I234" s="1">
        <v>43564</v>
      </c>
      <c r="J234" s="2">
        <v>0.37638888888888888</v>
      </c>
      <c r="R234" t="s">
        <v>586</v>
      </c>
      <c r="Y234" t="s">
        <v>516</v>
      </c>
      <c r="Z234" t="s">
        <v>516</v>
      </c>
      <c r="AA234" t="s">
        <v>517</v>
      </c>
      <c r="AB234">
        <v>10923830</v>
      </c>
      <c r="AD234" t="s">
        <v>2290</v>
      </c>
      <c r="AF234" t="s">
        <v>2114</v>
      </c>
      <c r="AH234" t="s">
        <v>566</v>
      </c>
      <c r="AI234" t="s">
        <v>2291</v>
      </c>
      <c r="AL234" t="s">
        <v>525</v>
      </c>
      <c r="AM234" t="s">
        <v>526</v>
      </c>
      <c r="AO234" t="s">
        <v>1223</v>
      </c>
      <c r="AP234" t="s">
        <v>1224</v>
      </c>
      <c r="AQ234">
        <v>7369261</v>
      </c>
      <c r="AS234">
        <v>25934271</v>
      </c>
      <c r="AT234" t="s">
        <v>529</v>
      </c>
      <c r="AW234" t="s">
        <v>517</v>
      </c>
      <c r="BU234" s="1">
        <v>43562</v>
      </c>
      <c r="BV234" s="1">
        <v>43564</v>
      </c>
      <c r="BW234" s="1">
        <v>43564</v>
      </c>
      <c r="BY234" t="s">
        <v>530</v>
      </c>
      <c r="BZ234" t="s">
        <v>531</v>
      </c>
      <c r="CE234" t="s">
        <v>516</v>
      </c>
      <c r="CG234" t="s">
        <v>516</v>
      </c>
      <c r="CJ234">
        <v>10541945855</v>
      </c>
      <c r="CL234" s="1">
        <v>43553</v>
      </c>
      <c r="CM234" s="1">
        <v>43553</v>
      </c>
      <c r="CN234">
        <v>16344</v>
      </c>
      <c r="CO234" s="1">
        <v>43564</v>
      </c>
      <c r="CP234">
        <v>16584</v>
      </c>
      <c r="CW234">
        <v>0</v>
      </c>
      <c r="DE234">
        <v>2</v>
      </c>
      <c r="DF234">
        <v>0</v>
      </c>
      <c r="DG234">
        <v>150</v>
      </c>
      <c r="DL234" t="s">
        <v>1921</v>
      </c>
      <c r="DM234">
        <v>60714</v>
      </c>
      <c r="DN234" t="s">
        <v>1922</v>
      </c>
      <c r="DO234">
        <v>7232558</v>
      </c>
      <c r="DR234" t="s">
        <v>760</v>
      </c>
      <c r="DS234" t="s">
        <v>761</v>
      </c>
      <c r="DT234" t="s">
        <v>762</v>
      </c>
      <c r="DU234" t="s">
        <v>763</v>
      </c>
      <c r="DV234" t="s">
        <v>2109</v>
      </c>
      <c r="DW234">
        <v>6330249</v>
      </c>
      <c r="DX234" t="s">
        <v>1923</v>
      </c>
      <c r="DY234" t="s">
        <v>540</v>
      </c>
      <c r="DZ234">
        <v>10086</v>
      </c>
      <c r="EA234" t="s">
        <v>601</v>
      </c>
      <c r="EB234">
        <v>10063</v>
      </c>
      <c r="EC234" t="s">
        <v>542</v>
      </c>
      <c r="EE234">
        <v>1</v>
      </c>
      <c r="EF234">
        <v>307</v>
      </c>
      <c r="EH234">
        <v>150</v>
      </c>
      <c r="EJ234">
        <v>150</v>
      </c>
      <c r="EK234" t="s">
        <v>543</v>
      </c>
      <c r="EM234" s="1">
        <v>43564</v>
      </c>
      <c r="EN234" s="1">
        <v>43564</v>
      </c>
      <c r="EO234" t="s">
        <v>516</v>
      </c>
      <c r="EP234">
        <v>29502621</v>
      </c>
      <c r="EQ234" t="s">
        <v>544</v>
      </c>
      <c r="ER234" t="s">
        <v>517</v>
      </c>
      <c r="ES234" t="s">
        <v>517</v>
      </c>
      <c r="ET234" t="s">
        <v>517</v>
      </c>
      <c r="EU234" t="s">
        <v>517</v>
      </c>
      <c r="EV234" t="s">
        <v>517</v>
      </c>
      <c r="EW234" t="s">
        <v>517</v>
      </c>
      <c r="EX234" t="s">
        <v>517</v>
      </c>
      <c r="EY234" t="s">
        <v>517</v>
      </c>
      <c r="EZ234" t="s">
        <v>517</v>
      </c>
      <c r="FA234" t="s">
        <v>517</v>
      </c>
      <c r="FB234" t="s">
        <v>517</v>
      </c>
      <c r="FC234" t="s">
        <v>517</v>
      </c>
      <c r="FD234" t="s">
        <v>517</v>
      </c>
      <c r="FE234" t="s">
        <v>517</v>
      </c>
      <c r="FF234" t="s">
        <v>517</v>
      </c>
      <c r="FG234" t="s">
        <v>517</v>
      </c>
      <c r="FH234" t="s">
        <v>517</v>
      </c>
      <c r="FI234" t="s">
        <v>516</v>
      </c>
      <c r="FJ234" t="s">
        <v>517</v>
      </c>
      <c r="FK234" t="s">
        <v>517</v>
      </c>
      <c r="FL234" t="s">
        <v>517</v>
      </c>
      <c r="FM234" t="s">
        <v>517</v>
      </c>
      <c r="FN234" t="s">
        <v>517</v>
      </c>
      <c r="FP234">
        <v>307</v>
      </c>
      <c r="FY234">
        <v>0</v>
      </c>
      <c r="FZ234">
        <v>42.48</v>
      </c>
      <c r="GA234">
        <v>0</v>
      </c>
      <c r="GB234">
        <v>42.48</v>
      </c>
      <c r="GD234">
        <v>0</v>
      </c>
      <c r="GE234" t="s">
        <v>517</v>
      </c>
      <c r="GO234" s="1">
        <v>43562</v>
      </c>
      <c r="GP234" s="1">
        <v>43564</v>
      </c>
      <c r="GQ234" t="s">
        <v>2291</v>
      </c>
      <c r="GY234" t="s">
        <v>1223</v>
      </c>
      <c r="HF234" t="s">
        <v>546</v>
      </c>
      <c r="HJ234" t="s">
        <v>517</v>
      </c>
      <c r="HK234">
        <v>0</v>
      </c>
      <c r="HL234">
        <v>0</v>
      </c>
      <c r="HQ234" t="s">
        <v>517</v>
      </c>
      <c r="HR234" t="s">
        <v>547</v>
      </c>
      <c r="LN234" t="s">
        <v>513</v>
      </c>
      <c r="LO234" t="s">
        <v>580</v>
      </c>
      <c r="LP234" t="s">
        <v>517</v>
      </c>
      <c r="LV234" t="s">
        <v>517</v>
      </c>
      <c r="LW234">
        <v>1</v>
      </c>
      <c r="LY234" t="s">
        <v>517</v>
      </c>
      <c r="LZ234" t="s">
        <v>517</v>
      </c>
      <c r="MM234">
        <v>1</v>
      </c>
      <c r="MN234">
        <v>0</v>
      </c>
      <c r="MO234">
        <v>0</v>
      </c>
      <c r="MP234">
        <v>0</v>
      </c>
      <c r="MT234" s="1">
        <v>44488</v>
      </c>
      <c r="NB234" t="s">
        <v>517</v>
      </c>
      <c r="NP234">
        <v>0</v>
      </c>
      <c r="NQ234">
        <v>0</v>
      </c>
      <c r="NR234" t="s">
        <v>552</v>
      </c>
      <c r="NT234" t="s">
        <v>517</v>
      </c>
      <c r="NU234" t="s">
        <v>553</v>
      </c>
      <c r="NX234" t="s">
        <v>517</v>
      </c>
      <c r="NZ234" t="s">
        <v>584</v>
      </c>
      <c r="OB234" s="1">
        <v>43564</v>
      </c>
      <c r="OC234" t="s">
        <v>517</v>
      </c>
      <c r="OD234" t="s">
        <v>517</v>
      </c>
      <c r="OE234" t="s">
        <v>517</v>
      </c>
      <c r="OF234" t="s">
        <v>517</v>
      </c>
      <c r="PL234" t="s">
        <v>513</v>
      </c>
      <c r="QB234" t="s">
        <v>517</v>
      </c>
      <c r="QJ234" t="s">
        <v>617</v>
      </c>
      <c r="QP234" t="s">
        <v>517</v>
      </c>
      <c r="RB234" t="s">
        <v>517</v>
      </c>
      <c r="RC234" t="s">
        <v>517</v>
      </c>
      <c r="RD234" t="s">
        <v>517</v>
      </c>
      <c r="RE234" t="s">
        <v>517</v>
      </c>
      <c r="RF234" t="s">
        <v>517</v>
      </c>
      <c r="RG234" t="s">
        <v>517</v>
      </c>
      <c r="RH234" t="s">
        <v>517</v>
      </c>
      <c r="RN234" t="s">
        <v>517</v>
      </c>
      <c r="RY234" t="s">
        <v>517</v>
      </c>
      <c r="SF234" t="s">
        <v>517</v>
      </c>
      <c r="SI234" t="s">
        <v>517</v>
      </c>
      <c r="SJ234" t="s">
        <v>517</v>
      </c>
      <c r="SL234" s="1">
        <v>43562</v>
      </c>
      <c r="SO234" t="s">
        <v>543</v>
      </c>
      <c r="SR234" t="s">
        <v>517</v>
      </c>
    </row>
    <row r="235" spans="1:512" x14ac:dyDescent="0.2">
      <c r="A235" t="s">
        <v>513</v>
      </c>
      <c r="B235">
        <v>8115479</v>
      </c>
      <c r="C235" t="s">
        <v>513</v>
      </c>
      <c r="D235" t="s">
        <v>514</v>
      </c>
      <c r="E235" t="s">
        <v>514</v>
      </c>
      <c r="F235" s="1">
        <v>43562</v>
      </c>
      <c r="G235" s="2">
        <v>0.39930555555555558</v>
      </c>
      <c r="H235">
        <v>2</v>
      </c>
      <c r="I235" s="1">
        <v>43564</v>
      </c>
      <c r="J235" s="2">
        <v>0.37083333333333335</v>
      </c>
      <c r="R235" t="s">
        <v>586</v>
      </c>
      <c r="Y235" t="s">
        <v>516</v>
      </c>
      <c r="Z235" t="s">
        <v>516</v>
      </c>
      <c r="AA235" t="s">
        <v>517</v>
      </c>
      <c r="AB235">
        <v>10923831</v>
      </c>
      <c r="AD235" t="s">
        <v>2292</v>
      </c>
      <c r="AF235" t="s">
        <v>2293</v>
      </c>
      <c r="AH235" t="s">
        <v>523</v>
      </c>
      <c r="AI235" t="s">
        <v>2294</v>
      </c>
      <c r="AL235" t="s">
        <v>525</v>
      </c>
      <c r="AM235" t="s">
        <v>526</v>
      </c>
      <c r="AO235" t="s">
        <v>1223</v>
      </c>
      <c r="AP235" t="s">
        <v>1224</v>
      </c>
      <c r="AQ235">
        <v>7369262</v>
      </c>
      <c r="AS235">
        <v>25934272</v>
      </c>
      <c r="AT235" t="s">
        <v>529</v>
      </c>
      <c r="AW235" t="s">
        <v>517</v>
      </c>
      <c r="BU235" s="1">
        <v>43562</v>
      </c>
      <c r="BV235" s="1">
        <v>43564</v>
      </c>
      <c r="BW235" s="1">
        <v>43564</v>
      </c>
      <c r="BY235" t="s">
        <v>530</v>
      </c>
      <c r="BZ235" t="s">
        <v>531</v>
      </c>
      <c r="CE235" t="s">
        <v>516</v>
      </c>
      <c r="CG235" t="s">
        <v>516</v>
      </c>
      <c r="CJ235">
        <v>10541944875</v>
      </c>
      <c r="CL235" s="1">
        <v>43553</v>
      </c>
      <c r="CM235" s="1">
        <v>43553</v>
      </c>
      <c r="CN235">
        <v>16344</v>
      </c>
      <c r="CO235" s="1">
        <v>43564</v>
      </c>
      <c r="CP235">
        <v>761</v>
      </c>
      <c r="CW235">
        <v>0</v>
      </c>
      <c r="DE235">
        <v>2</v>
      </c>
      <c r="DF235">
        <v>0</v>
      </c>
      <c r="DG235">
        <v>150</v>
      </c>
      <c r="DL235" t="s">
        <v>1921</v>
      </c>
      <c r="DM235">
        <v>60714</v>
      </c>
      <c r="DN235" t="s">
        <v>1922</v>
      </c>
      <c r="DO235">
        <v>7232558</v>
      </c>
      <c r="DR235" t="s">
        <v>760</v>
      </c>
      <c r="DS235" t="s">
        <v>761</v>
      </c>
      <c r="DT235" t="s">
        <v>762</v>
      </c>
      <c r="DU235" t="s">
        <v>763</v>
      </c>
      <c r="DV235" t="s">
        <v>2109</v>
      </c>
      <c r="DW235">
        <v>6330249</v>
      </c>
      <c r="DX235" t="s">
        <v>1923</v>
      </c>
      <c r="DY235" t="s">
        <v>540</v>
      </c>
      <c r="DZ235">
        <v>10086</v>
      </c>
      <c r="EA235" t="s">
        <v>601</v>
      </c>
      <c r="EB235">
        <v>10072</v>
      </c>
      <c r="EC235" t="s">
        <v>663</v>
      </c>
      <c r="EE235">
        <v>1</v>
      </c>
      <c r="EF235">
        <v>305</v>
      </c>
      <c r="EH235">
        <v>150</v>
      </c>
      <c r="EJ235">
        <v>150</v>
      </c>
      <c r="EK235" t="s">
        <v>543</v>
      </c>
      <c r="EM235" s="1">
        <v>43564</v>
      </c>
      <c r="EN235" s="1">
        <v>43564</v>
      </c>
      <c r="EO235" t="s">
        <v>516</v>
      </c>
      <c r="EP235">
        <v>29502627</v>
      </c>
      <c r="EQ235" t="s">
        <v>544</v>
      </c>
      <c r="ER235" t="s">
        <v>517</v>
      </c>
      <c r="ES235" t="s">
        <v>517</v>
      </c>
      <c r="ET235" t="s">
        <v>517</v>
      </c>
      <c r="EU235" t="s">
        <v>517</v>
      </c>
      <c r="EV235" t="s">
        <v>517</v>
      </c>
      <c r="EW235" t="s">
        <v>517</v>
      </c>
      <c r="EX235" t="s">
        <v>517</v>
      </c>
      <c r="EY235" t="s">
        <v>517</v>
      </c>
      <c r="EZ235" t="s">
        <v>517</v>
      </c>
      <c r="FA235" t="s">
        <v>517</v>
      </c>
      <c r="FB235" t="s">
        <v>517</v>
      </c>
      <c r="FC235" t="s">
        <v>517</v>
      </c>
      <c r="FD235" t="s">
        <v>517</v>
      </c>
      <c r="FE235" t="s">
        <v>517</v>
      </c>
      <c r="FF235" t="s">
        <v>517</v>
      </c>
      <c r="FG235" t="s">
        <v>517</v>
      </c>
      <c r="FH235" t="s">
        <v>517</v>
      </c>
      <c r="FI235" t="s">
        <v>516</v>
      </c>
      <c r="FJ235" t="s">
        <v>517</v>
      </c>
      <c r="FK235" t="s">
        <v>517</v>
      </c>
      <c r="FL235" t="s">
        <v>517</v>
      </c>
      <c r="FM235" t="s">
        <v>517</v>
      </c>
      <c r="FN235" t="s">
        <v>517</v>
      </c>
      <c r="FP235">
        <v>305</v>
      </c>
      <c r="FY235">
        <v>0</v>
      </c>
      <c r="FZ235">
        <v>42.48</v>
      </c>
      <c r="GA235">
        <v>0</v>
      </c>
      <c r="GB235">
        <v>42.48</v>
      </c>
      <c r="GD235">
        <v>0</v>
      </c>
      <c r="GE235" t="s">
        <v>517</v>
      </c>
      <c r="GO235" s="1">
        <v>43562</v>
      </c>
      <c r="GP235" s="1">
        <v>43564</v>
      </c>
      <c r="GQ235" t="s">
        <v>2294</v>
      </c>
      <c r="GY235" t="s">
        <v>1223</v>
      </c>
      <c r="HF235" t="s">
        <v>546</v>
      </c>
      <c r="HJ235" t="s">
        <v>517</v>
      </c>
      <c r="HK235">
        <v>0</v>
      </c>
      <c r="HL235">
        <v>0</v>
      </c>
      <c r="HQ235" t="s">
        <v>517</v>
      </c>
      <c r="HR235" t="s">
        <v>547</v>
      </c>
      <c r="LN235" t="s">
        <v>513</v>
      </c>
      <c r="LO235" t="s">
        <v>580</v>
      </c>
      <c r="LP235" t="s">
        <v>517</v>
      </c>
      <c r="LV235" t="s">
        <v>517</v>
      </c>
      <c r="LW235">
        <v>1</v>
      </c>
      <c r="LY235" t="s">
        <v>517</v>
      </c>
      <c r="LZ235" t="s">
        <v>517</v>
      </c>
      <c r="MM235">
        <v>1</v>
      </c>
      <c r="MN235">
        <v>0</v>
      </c>
      <c r="MO235">
        <v>0</v>
      </c>
      <c r="MP235">
        <v>0</v>
      </c>
      <c r="MT235" s="1">
        <v>44488</v>
      </c>
      <c r="NB235" t="s">
        <v>517</v>
      </c>
      <c r="NP235">
        <v>0</v>
      </c>
      <c r="NQ235">
        <v>0</v>
      </c>
      <c r="NR235" t="s">
        <v>552</v>
      </c>
      <c r="NT235" t="s">
        <v>517</v>
      </c>
      <c r="NU235" t="s">
        <v>553</v>
      </c>
      <c r="NX235" t="s">
        <v>517</v>
      </c>
      <c r="NZ235" t="s">
        <v>584</v>
      </c>
      <c r="OB235" s="1">
        <v>43564</v>
      </c>
      <c r="OC235" t="s">
        <v>517</v>
      </c>
      <c r="OD235" t="s">
        <v>517</v>
      </c>
      <c r="OE235" t="s">
        <v>517</v>
      </c>
      <c r="OF235" t="s">
        <v>517</v>
      </c>
      <c r="OW235" t="s">
        <v>517</v>
      </c>
      <c r="PL235" t="s">
        <v>513</v>
      </c>
      <c r="QB235" t="s">
        <v>517</v>
      </c>
      <c r="QJ235" t="s">
        <v>557</v>
      </c>
      <c r="QP235" t="s">
        <v>517</v>
      </c>
      <c r="RB235" t="s">
        <v>517</v>
      </c>
      <c r="RC235" t="s">
        <v>517</v>
      </c>
      <c r="RD235" t="s">
        <v>517</v>
      </c>
      <c r="RE235" t="s">
        <v>517</v>
      </c>
      <c r="RF235" t="s">
        <v>517</v>
      </c>
      <c r="RG235" t="s">
        <v>517</v>
      </c>
      <c r="RH235" t="s">
        <v>517</v>
      </c>
      <c r="RN235" t="s">
        <v>517</v>
      </c>
      <c r="RY235" t="s">
        <v>517</v>
      </c>
      <c r="SF235" t="s">
        <v>517</v>
      </c>
      <c r="SI235" t="s">
        <v>517</v>
      </c>
      <c r="SJ235" t="s">
        <v>517</v>
      </c>
      <c r="SL235" s="1">
        <v>43562</v>
      </c>
      <c r="SO235" t="s">
        <v>543</v>
      </c>
      <c r="SR235" t="s">
        <v>517</v>
      </c>
    </row>
    <row r="236" spans="1:512" x14ac:dyDescent="0.2">
      <c r="A236" t="s">
        <v>513</v>
      </c>
      <c r="B236">
        <v>8115480</v>
      </c>
      <c r="C236" t="s">
        <v>513</v>
      </c>
      <c r="D236" t="s">
        <v>514</v>
      </c>
      <c r="E236" t="s">
        <v>514</v>
      </c>
      <c r="F236" s="1">
        <v>43562</v>
      </c>
      <c r="G236" s="2">
        <v>0.36527777777777781</v>
      </c>
      <c r="H236">
        <v>2</v>
      </c>
      <c r="I236" s="1">
        <v>43564</v>
      </c>
      <c r="J236" s="2">
        <v>0.36805555555555558</v>
      </c>
      <c r="R236" t="s">
        <v>586</v>
      </c>
      <c r="Y236" t="s">
        <v>516</v>
      </c>
      <c r="Z236" t="s">
        <v>516</v>
      </c>
      <c r="AA236" t="s">
        <v>517</v>
      </c>
      <c r="AB236">
        <v>10923832</v>
      </c>
      <c r="AD236" t="s">
        <v>2295</v>
      </c>
      <c r="AF236" t="s">
        <v>2114</v>
      </c>
      <c r="AH236" t="s">
        <v>523</v>
      </c>
      <c r="AI236" t="s">
        <v>2296</v>
      </c>
      <c r="AL236" t="s">
        <v>525</v>
      </c>
      <c r="AM236" t="s">
        <v>526</v>
      </c>
      <c r="AO236" t="s">
        <v>1223</v>
      </c>
      <c r="AP236" t="s">
        <v>1224</v>
      </c>
      <c r="AQ236">
        <v>7369263</v>
      </c>
      <c r="AS236">
        <v>25934273</v>
      </c>
      <c r="AT236" t="s">
        <v>529</v>
      </c>
      <c r="AW236" t="s">
        <v>517</v>
      </c>
      <c r="BU236" s="1">
        <v>43562</v>
      </c>
      <c r="BV236" s="1">
        <v>43564</v>
      </c>
      <c r="BW236" s="1">
        <v>43564</v>
      </c>
      <c r="BY236" t="s">
        <v>530</v>
      </c>
      <c r="BZ236" t="s">
        <v>531</v>
      </c>
      <c r="CB236" t="s">
        <v>596</v>
      </c>
      <c r="CE236" t="s">
        <v>516</v>
      </c>
      <c r="CG236" t="s">
        <v>516</v>
      </c>
      <c r="CJ236">
        <v>10541945699</v>
      </c>
      <c r="CL236" s="1">
        <v>43553</v>
      </c>
      <c r="CM236" s="1">
        <v>43553</v>
      </c>
      <c r="CN236">
        <v>16344</v>
      </c>
      <c r="CO236" s="1">
        <v>43564</v>
      </c>
      <c r="CP236">
        <v>761</v>
      </c>
      <c r="CW236">
        <v>0</v>
      </c>
      <c r="DE236">
        <v>1</v>
      </c>
      <c r="DF236">
        <v>0</v>
      </c>
      <c r="DG236">
        <v>150</v>
      </c>
      <c r="DL236" t="s">
        <v>1921</v>
      </c>
      <c r="DM236">
        <v>60714</v>
      </c>
      <c r="DN236" t="s">
        <v>1922</v>
      </c>
      <c r="DO236">
        <v>7232558</v>
      </c>
      <c r="DR236" t="s">
        <v>760</v>
      </c>
      <c r="DS236" t="s">
        <v>761</v>
      </c>
      <c r="DT236" t="s">
        <v>762</v>
      </c>
      <c r="DU236" t="s">
        <v>763</v>
      </c>
      <c r="DV236" t="s">
        <v>2109</v>
      </c>
      <c r="DW236">
        <v>6330249</v>
      </c>
      <c r="DX236" t="s">
        <v>1923</v>
      </c>
      <c r="DY236" t="s">
        <v>540</v>
      </c>
      <c r="DZ236">
        <v>10086</v>
      </c>
      <c r="EA236" t="s">
        <v>601</v>
      </c>
      <c r="EB236">
        <v>10072</v>
      </c>
      <c r="EC236" t="s">
        <v>663</v>
      </c>
      <c r="EE236">
        <v>1</v>
      </c>
      <c r="EF236">
        <v>802</v>
      </c>
      <c r="EH236">
        <v>150</v>
      </c>
      <c r="EJ236">
        <v>150</v>
      </c>
      <c r="EK236" t="s">
        <v>543</v>
      </c>
      <c r="EM236" s="1">
        <v>43564</v>
      </c>
      <c r="EN236" s="1">
        <v>43564</v>
      </c>
      <c r="EO236" t="s">
        <v>516</v>
      </c>
      <c r="EP236">
        <v>29502633</v>
      </c>
      <c r="EQ236" t="s">
        <v>544</v>
      </c>
      <c r="ER236" t="s">
        <v>517</v>
      </c>
      <c r="ES236" t="s">
        <v>517</v>
      </c>
      <c r="ET236" t="s">
        <v>517</v>
      </c>
      <c r="EU236" t="s">
        <v>517</v>
      </c>
      <c r="EV236" t="s">
        <v>517</v>
      </c>
      <c r="EW236" t="s">
        <v>517</v>
      </c>
      <c r="EX236" t="s">
        <v>517</v>
      </c>
      <c r="EY236" t="s">
        <v>517</v>
      </c>
      <c r="EZ236" t="s">
        <v>517</v>
      </c>
      <c r="FA236" t="s">
        <v>517</v>
      </c>
      <c r="FB236" t="s">
        <v>517</v>
      </c>
      <c r="FC236" t="s">
        <v>517</v>
      </c>
      <c r="FD236" t="s">
        <v>517</v>
      </c>
      <c r="FE236" t="s">
        <v>517</v>
      </c>
      <c r="FF236" t="s">
        <v>517</v>
      </c>
      <c r="FG236" t="s">
        <v>517</v>
      </c>
      <c r="FH236" t="s">
        <v>517</v>
      </c>
      <c r="FI236" t="s">
        <v>516</v>
      </c>
      <c r="FJ236" t="s">
        <v>517</v>
      </c>
      <c r="FK236" t="s">
        <v>517</v>
      </c>
      <c r="FL236" t="s">
        <v>517</v>
      </c>
      <c r="FM236" t="s">
        <v>517</v>
      </c>
      <c r="FN236" t="s">
        <v>517</v>
      </c>
      <c r="FP236">
        <v>802</v>
      </c>
      <c r="FY236">
        <v>0</v>
      </c>
      <c r="FZ236">
        <v>21.24</v>
      </c>
      <c r="GA236">
        <v>0</v>
      </c>
      <c r="GB236">
        <v>21.25</v>
      </c>
      <c r="GD236">
        <v>0</v>
      </c>
      <c r="GE236" t="s">
        <v>517</v>
      </c>
      <c r="GO236" s="1">
        <v>43562</v>
      </c>
      <c r="GP236" s="1">
        <v>43564</v>
      </c>
      <c r="GQ236" t="s">
        <v>2296</v>
      </c>
      <c r="GY236" t="s">
        <v>1223</v>
      </c>
      <c r="HF236" t="s">
        <v>546</v>
      </c>
      <c r="HJ236" t="s">
        <v>517</v>
      </c>
      <c r="HK236">
        <v>0</v>
      </c>
      <c r="HL236">
        <v>0</v>
      </c>
      <c r="HQ236" t="s">
        <v>517</v>
      </c>
      <c r="HR236" t="s">
        <v>2221</v>
      </c>
      <c r="LN236" t="s">
        <v>513</v>
      </c>
      <c r="LO236" t="s">
        <v>580</v>
      </c>
      <c r="LP236" t="s">
        <v>517</v>
      </c>
      <c r="LV236" t="s">
        <v>517</v>
      </c>
      <c r="LW236">
        <v>1</v>
      </c>
      <c r="LY236" t="s">
        <v>517</v>
      </c>
      <c r="LZ236" t="s">
        <v>517</v>
      </c>
      <c r="MM236">
        <v>1</v>
      </c>
      <c r="MN236">
        <v>0</v>
      </c>
      <c r="MO236">
        <v>0</v>
      </c>
      <c r="MP236">
        <v>0</v>
      </c>
      <c r="MT236" s="1">
        <v>44488</v>
      </c>
      <c r="NB236" t="s">
        <v>517</v>
      </c>
      <c r="NP236">
        <v>0</v>
      </c>
      <c r="NQ236">
        <v>0</v>
      </c>
      <c r="NR236" t="s">
        <v>552</v>
      </c>
      <c r="NT236" t="s">
        <v>517</v>
      </c>
      <c r="NU236" t="s">
        <v>553</v>
      </c>
      <c r="NX236" t="s">
        <v>517</v>
      </c>
      <c r="NZ236" t="s">
        <v>584</v>
      </c>
      <c r="OB236" s="1">
        <v>43564</v>
      </c>
      <c r="OC236" t="s">
        <v>517</v>
      </c>
      <c r="OD236" t="s">
        <v>517</v>
      </c>
      <c r="OE236" t="s">
        <v>517</v>
      </c>
      <c r="OF236" t="s">
        <v>517</v>
      </c>
      <c r="OW236" t="s">
        <v>517</v>
      </c>
      <c r="PL236" t="s">
        <v>513</v>
      </c>
      <c r="QB236" t="s">
        <v>517</v>
      </c>
      <c r="QJ236" t="s">
        <v>617</v>
      </c>
      <c r="QP236" t="s">
        <v>517</v>
      </c>
      <c r="RB236" t="s">
        <v>517</v>
      </c>
      <c r="RC236" t="s">
        <v>517</v>
      </c>
      <c r="RD236" t="s">
        <v>517</v>
      </c>
      <c r="RE236" t="s">
        <v>517</v>
      </c>
      <c r="RF236" t="s">
        <v>517</v>
      </c>
      <c r="RG236" t="s">
        <v>517</v>
      </c>
      <c r="RH236" t="s">
        <v>517</v>
      </c>
      <c r="RN236" t="s">
        <v>517</v>
      </c>
      <c r="RY236" t="s">
        <v>517</v>
      </c>
      <c r="SF236" t="s">
        <v>517</v>
      </c>
      <c r="SI236" t="s">
        <v>517</v>
      </c>
      <c r="SJ236" t="s">
        <v>517</v>
      </c>
      <c r="SL236" s="1">
        <v>43562</v>
      </c>
      <c r="SO236" t="s">
        <v>543</v>
      </c>
      <c r="SR236" t="s">
        <v>517</v>
      </c>
    </row>
    <row r="237" spans="1:512" x14ac:dyDescent="0.2">
      <c r="A237" t="s">
        <v>513</v>
      </c>
      <c r="B237">
        <v>8115481</v>
      </c>
      <c r="C237" t="s">
        <v>513</v>
      </c>
      <c r="D237" t="s">
        <v>514</v>
      </c>
      <c r="E237" t="s">
        <v>514</v>
      </c>
      <c r="F237" s="1">
        <v>43562</v>
      </c>
      <c r="G237" s="2">
        <v>0.34583333333333338</v>
      </c>
      <c r="H237">
        <v>2</v>
      </c>
      <c r="I237" s="1">
        <v>43564</v>
      </c>
      <c r="J237" s="2">
        <v>0.37847222222222227</v>
      </c>
      <c r="R237" t="s">
        <v>586</v>
      </c>
      <c r="Y237" t="s">
        <v>516</v>
      </c>
      <c r="Z237" t="s">
        <v>516</v>
      </c>
      <c r="AA237" t="s">
        <v>517</v>
      </c>
      <c r="AB237">
        <v>10923833</v>
      </c>
      <c r="AD237" t="s">
        <v>2297</v>
      </c>
      <c r="AF237" t="s">
        <v>2298</v>
      </c>
      <c r="AH237" t="s">
        <v>523</v>
      </c>
      <c r="AI237" t="s">
        <v>2299</v>
      </c>
      <c r="AL237" t="s">
        <v>525</v>
      </c>
      <c r="AM237" t="s">
        <v>526</v>
      </c>
      <c r="AO237" t="s">
        <v>1223</v>
      </c>
      <c r="AP237" t="s">
        <v>1224</v>
      </c>
      <c r="AQ237">
        <v>7369264</v>
      </c>
      <c r="AS237">
        <v>25934274</v>
      </c>
      <c r="AT237" t="s">
        <v>529</v>
      </c>
      <c r="AW237" t="s">
        <v>517</v>
      </c>
      <c r="BU237" s="1">
        <v>43562</v>
      </c>
      <c r="BV237" s="1">
        <v>43564</v>
      </c>
      <c r="BW237" s="1">
        <v>43564</v>
      </c>
      <c r="BY237" t="s">
        <v>530</v>
      </c>
      <c r="BZ237" t="s">
        <v>531</v>
      </c>
      <c r="CE237" t="s">
        <v>516</v>
      </c>
      <c r="CG237" t="s">
        <v>516</v>
      </c>
      <c r="CJ237">
        <v>10541943032</v>
      </c>
      <c r="CL237" s="1">
        <v>43553</v>
      </c>
      <c r="CM237" s="1">
        <v>43553</v>
      </c>
      <c r="CN237">
        <v>16344</v>
      </c>
      <c r="CO237" s="1">
        <v>43564</v>
      </c>
      <c r="CP237">
        <v>16584</v>
      </c>
      <c r="CW237">
        <v>0</v>
      </c>
      <c r="DE237">
        <v>2</v>
      </c>
      <c r="DF237">
        <v>0</v>
      </c>
      <c r="DG237">
        <v>150</v>
      </c>
      <c r="DL237" t="s">
        <v>1921</v>
      </c>
      <c r="DM237">
        <v>60714</v>
      </c>
      <c r="DN237" t="s">
        <v>1922</v>
      </c>
      <c r="DO237">
        <v>7232558</v>
      </c>
      <c r="DR237" t="s">
        <v>760</v>
      </c>
      <c r="DS237" t="s">
        <v>761</v>
      </c>
      <c r="DT237" t="s">
        <v>762</v>
      </c>
      <c r="DU237" t="s">
        <v>763</v>
      </c>
      <c r="DV237" t="s">
        <v>2109</v>
      </c>
      <c r="DW237">
        <v>6330249</v>
      </c>
      <c r="DX237" t="s">
        <v>1923</v>
      </c>
      <c r="DY237" t="s">
        <v>540</v>
      </c>
      <c r="DZ237">
        <v>10086</v>
      </c>
      <c r="EA237" t="s">
        <v>601</v>
      </c>
      <c r="EB237">
        <v>10072</v>
      </c>
      <c r="EC237" t="s">
        <v>663</v>
      </c>
      <c r="EE237">
        <v>1</v>
      </c>
      <c r="EF237">
        <v>302</v>
      </c>
      <c r="EH237">
        <v>150</v>
      </c>
      <c r="EJ237">
        <v>150</v>
      </c>
      <c r="EK237" t="s">
        <v>543</v>
      </c>
      <c r="EM237" s="1">
        <v>43564</v>
      </c>
      <c r="EN237" s="1">
        <v>43564</v>
      </c>
      <c r="EO237" t="s">
        <v>516</v>
      </c>
      <c r="EP237">
        <v>29502639</v>
      </c>
      <c r="EQ237" t="s">
        <v>544</v>
      </c>
      <c r="ER237" t="s">
        <v>517</v>
      </c>
      <c r="ES237" t="s">
        <v>517</v>
      </c>
      <c r="ET237" t="s">
        <v>517</v>
      </c>
      <c r="EU237" t="s">
        <v>517</v>
      </c>
      <c r="EV237" t="s">
        <v>517</v>
      </c>
      <c r="EW237" t="s">
        <v>517</v>
      </c>
      <c r="EX237" t="s">
        <v>517</v>
      </c>
      <c r="EY237" t="s">
        <v>517</v>
      </c>
      <c r="EZ237" t="s">
        <v>517</v>
      </c>
      <c r="FA237" t="s">
        <v>517</v>
      </c>
      <c r="FB237" t="s">
        <v>517</v>
      </c>
      <c r="FC237" t="s">
        <v>517</v>
      </c>
      <c r="FD237" t="s">
        <v>517</v>
      </c>
      <c r="FE237" t="s">
        <v>517</v>
      </c>
      <c r="FF237" t="s">
        <v>517</v>
      </c>
      <c r="FG237" t="s">
        <v>517</v>
      </c>
      <c r="FH237" t="s">
        <v>517</v>
      </c>
      <c r="FI237" t="s">
        <v>516</v>
      </c>
      <c r="FJ237" t="s">
        <v>517</v>
      </c>
      <c r="FK237" t="s">
        <v>517</v>
      </c>
      <c r="FL237" t="s">
        <v>517</v>
      </c>
      <c r="FM237" t="s">
        <v>517</v>
      </c>
      <c r="FN237" t="s">
        <v>517</v>
      </c>
      <c r="FP237">
        <v>302</v>
      </c>
      <c r="FY237">
        <v>0</v>
      </c>
      <c r="FZ237">
        <v>42.48</v>
      </c>
      <c r="GA237">
        <v>0</v>
      </c>
      <c r="GB237">
        <v>42.48</v>
      </c>
      <c r="GD237">
        <v>0</v>
      </c>
      <c r="GE237" t="s">
        <v>517</v>
      </c>
      <c r="GO237" s="1">
        <v>43562</v>
      </c>
      <c r="GP237" s="1">
        <v>43564</v>
      </c>
      <c r="GQ237" t="s">
        <v>2299</v>
      </c>
      <c r="GY237" t="s">
        <v>1223</v>
      </c>
      <c r="HF237" t="s">
        <v>546</v>
      </c>
      <c r="HJ237" t="s">
        <v>517</v>
      </c>
      <c r="HK237">
        <v>0</v>
      </c>
      <c r="HL237">
        <v>0</v>
      </c>
      <c r="HQ237" t="s">
        <v>517</v>
      </c>
      <c r="HR237" t="s">
        <v>547</v>
      </c>
      <c r="LN237" t="s">
        <v>513</v>
      </c>
      <c r="LO237" t="s">
        <v>580</v>
      </c>
      <c r="LP237" t="s">
        <v>517</v>
      </c>
      <c r="LV237" t="s">
        <v>517</v>
      </c>
      <c r="LW237">
        <v>1</v>
      </c>
      <c r="LY237" t="s">
        <v>517</v>
      </c>
      <c r="LZ237" t="s">
        <v>517</v>
      </c>
      <c r="MM237">
        <v>1</v>
      </c>
      <c r="MN237">
        <v>0</v>
      </c>
      <c r="MO237">
        <v>0</v>
      </c>
      <c r="MP237">
        <v>0</v>
      </c>
      <c r="MT237" s="1">
        <v>44488</v>
      </c>
      <c r="NB237" t="s">
        <v>517</v>
      </c>
      <c r="NP237">
        <v>0</v>
      </c>
      <c r="NQ237">
        <v>0</v>
      </c>
      <c r="NR237" t="s">
        <v>552</v>
      </c>
      <c r="NT237" t="s">
        <v>517</v>
      </c>
      <c r="NU237" t="s">
        <v>553</v>
      </c>
      <c r="NX237" t="s">
        <v>517</v>
      </c>
      <c r="NZ237" t="s">
        <v>584</v>
      </c>
      <c r="OB237" s="1">
        <v>43564</v>
      </c>
      <c r="OC237" t="s">
        <v>517</v>
      </c>
      <c r="OD237" t="s">
        <v>517</v>
      </c>
      <c r="OE237" t="s">
        <v>517</v>
      </c>
      <c r="OF237" t="s">
        <v>517</v>
      </c>
      <c r="PL237" t="s">
        <v>513</v>
      </c>
      <c r="QB237" t="s">
        <v>517</v>
      </c>
      <c r="QJ237" t="s">
        <v>557</v>
      </c>
      <c r="QP237" t="s">
        <v>517</v>
      </c>
      <c r="RB237" t="s">
        <v>517</v>
      </c>
      <c r="RC237" t="s">
        <v>517</v>
      </c>
      <c r="RD237" t="s">
        <v>517</v>
      </c>
      <c r="RE237" t="s">
        <v>517</v>
      </c>
      <c r="RF237" t="s">
        <v>517</v>
      </c>
      <c r="RG237" t="s">
        <v>517</v>
      </c>
      <c r="RH237" t="s">
        <v>517</v>
      </c>
      <c r="RN237" t="s">
        <v>517</v>
      </c>
      <c r="RY237" t="s">
        <v>517</v>
      </c>
      <c r="SF237" t="s">
        <v>517</v>
      </c>
      <c r="SI237" t="s">
        <v>517</v>
      </c>
      <c r="SJ237" t="s">
        <v>517</v>
      </c>
      <c r="SL237" s="1">
        <v>43562</v>
      </c>
      <c r="SO237" t="s">
        <v>543</v>
      </c>
      <c r="SR237" t="s">
        <v>517</v>
      </c>
    </row>
    <row r="238" spans="1:512" x14ac:dyDescent="0.2">
      <c r="A238" t="s">
        <v>513</v>
      </c>
      <c r="B238">
        <v>8115482</v>
      </c>
      <c r="C238" t="s">
        <v>513</v>
      </c>
      <c r="D238" t="s">
        <v>514</v>
      </c>
      <c r="E238" t="s">
        <v>514</v>
      </c>
      <c r="F238" s="1">
        <v>43562</v>
      </c>
      <c r="G238" s="2">
        <v>0.34652777777777777</v>
      </c>
      <c r="H238">
        <v>2</v>
      </c>
      <c r="I238" s="1">
        <v>43564</v>
      </c>
      <c r="J238" s="2">
        <v>0.3576388888888889</v>
      </c>
      <c r="R238" t="s">
        <v>586</v>
      </c>
      <c r="Y238" t="s">
        <v>516</v>
      </c>
      <c r="Z238" t="s">
        <v>516</v>
      </c>
      <c r="AA238" t="s">
        <v>517</v>
      </c>
      <c r="AB238">
        <v>10923834</v>
      </c>
      <c r="AD238" t="s">
        <v>2300</v>
      </c>
      <c r="AF238" t="s">
        <v>2126</v>
      </c>
      <c r="AH238" t="s">
        <v>523</v>
      </c>
      <c r="AI238" t="s">
        <v>2301</v>
      </c>
      <c r="AL238" t="s">
        <v>525</v>
      </c>
      <c r="AM238" t="s">
        <v>526</v>
      </c>
      <c r="AO238" t="s">
        <v>1223</v>
      </c>
      <c r="AP238" t="s">
        <v>1224</v>
      </c>
      <c r="AQ238">
        <v>7369265</v>
      </c>
      <c r="AS238">
        <v>25934275</v>
      </c>
      <c r="AT238" t="s">
        <v>529</v>
      </c>
      <c r="AW238" t="s">
        <v>517</v>
      </c>
      <c r="BU238" s="1">
        <v>43562</v>
      </c>
      <c r="BV238" s="1">
        <v>43564</v>
      </c>
      <c r="BW238" s="1">
        <v>43564</v>
      </c>
      <c r="BY238" t="s">
        <v>530</v>
      </c>
      <c r="BZ238" t="s">
        <v>531</v>
      </c>
      <c r="CE238" t="s">
        <v>516</v>
      </c>
      <c r="CG238" t="s">
        <v>516</v>
      </c>
      <c r="CJ238">
        <v>10541944872</v>
      </c>
      <c r="CL238" s="1">
        <v>43553</v>
      </c>
      <c r="CM238" s="1">
        <v>43553</v>
      </c>
      <c r="CN238">
        <v>16344</v>
      </c>
      <c r="CO238" s="1">
        <v>43564</v>
      </c>
      <c r="CP238">
        <v>16584</v>
      </c>
      <c r="CW238">
        <v>0</v>
      </c>
      <c r="DE238">
        <v>2</v>
      </c>
      <c r="DF238">
        <v>0</v>
      </c>
      <c r="DG238">
        <v>150</v>
      </c>
      <c r="DL238" t="s">
        <v>1921</v>
      </c>
      <c r="DM238">
        <v>60714</v>
      </c>
      <c r="DN238" t="s">
        <v>1922</v>
      </c>
      <c r="DO238">
        <v>7232558</v>
      </c>
      <c r="DR238" t="s">
        <v>760</v>
      </c>
      <c r="DS238" t="s">
        <v>761</v>
      </c>
      <c r="DT238" t="s">
        <v>762</v>
      </c>
      <c r="DU238" t="s">
        <v>763</v>
      </c>
      <c r="DV238" t="s">
        <v>2109</v>
      </c>
      <c r="DW238">
        <v>6330249</v>
      </c>
      <c r="DX238" t="s">
        <v>1923</v>
      </c>
      <c r="DY238" t="s">
        <v>540</v>
      </c>
      <c r="DZ238">
        <v>10074</v>
      </c>
      <c r="EA238" t="s">
        <v>541</v>
      </c>
      <c r="EB238">
        <v>10063</v>
      </c>
      <c r="EC238" t="s">
        <v>542</v>
      </c>
      <c r="EE238">
        <v>1</v>
      </c>
      <c r="EF238">
        <v>611</v>
      </c>
      <c r="EH238">
        <v>150</v>
      </c>
      <c r="EJ238">
        <v>150</v>
      </c>
      <c r="EK238" t="s">
        <v>543</v>
      </c>
      <c r="EM238" s="1">
        <v>43564</v>
      </c>
      <c r="EN238" s="1">
        <v>43564</v>
      </c>
      <c r="EO238" t="s">
        <v>516</v>
      </c>
      <c r="EP238">
        <v>29502645</v>
      </c>
      <c r="EQ238" t="s">
        <v>544</v>
      </c>
      <c r="ER238" t="s">
        <v>517</v>
      </c>
      <c r="ES238" t="s">
        <v>517</v>
      </c>
      <c r="ET238" t="s">
        <v>517</v>
      </c>
      <c r="EU238" t="s">
        <v>517</v>
      </c>
      <c r="EV238" t="s">
        <v>517</v>
      </c>
      <c r="EW238" t="s">
        <v>517</v>
      </c>
      <c r="EX238" t="s">
        <v>517</v>
      </c>
      <c r="EY238" t="s">
        <v>517</v>
      </c>
      <c r="EZ238" t="s">
        <v>517</v>
      </c>
      <c r="FA238" t="s">
        <v>517</v>
      </c>
      <c r="FB238" t="s">
        <v>517</v>
      </c>
      <c r="FC238" t="s">
        <v>517</v>
      </c>
      <c r="FD238" t="s">
        <v>517</v>
      </c>
      <c r="FE238" t="s">
        <v>517</v>
      </c>
      <c r="FF238" t="s">
        <v>517</v>
      </c>
      <c r="FG238" t="s">
        <v>517</v>
      </c>
      <c r="FH238" t="s">
        <v>517</v>
      </c>
      <c r="FI238" t="s">
        <v>516</v>
      </c>
      <c r="FJ238" t="s">
        <v>517</v>
      </c>
      <c r="FK238" t="s">
        <v>517</v>
      </c>
      <c r="FL238" t="s">
        <v>517</v>
      </c>
      <c r="FM238" t="s">
        <v>517</v>
      </c>
      <c r="FN238" t="s">
        <v>517</v>
      </c>
      <c r="FP238">
        <v>611</v>
      </c>
      <c r="FY238">
        <v>0</v>
      </c>
      <c r="FZ238">
        <v>42.48</v>
      </c>
      <c r="GA238">
        <v>0</v>
      </c>
      <c r="GB238">
        <v>42.48</v>
      </c>
      <c r="GD238">
        <v>0</v>
      </c>
      <c r="GE238" t="s">
        <v>517</v>
      </c>
      <c r="GO238" s="1">
        <v>43562</v>
      </c>
      <c r="GP238" s="1">
        <v>43564</v>
      </c>
      <c r="GQ238" t="s">
        <v>2301</v>
      </c>
      <c r="GY238" t="s">
        <v>1223</v>
      </c>
      <c r="HF238" t="s">
        <v>546</v>
      </c>
      <c r="HJ238" t="s">
        <v>517</v>
      </c>
      <c r="HK238">
        <v>0</v>
      </c>
      <c r="HL238">
        <v>0</v>
      </c>
      <c r="HQ238" t="s">
        <v>517</v>
      </c>
      <c r="HR238" t="s">
        <v>547</v>
      </c>
      <c r="LN238" t="s">
        <v>513</v>
      </c>
      <c r="LO238" t="s">
        <v>580</v>
      </c>
      <c r="LP238" t="s">
        <v>517</v>
      </c>
      <c r="LV238" t="s">
        <v>517</v>
      </c>
      <c r="LW238">
        <v>1</v>
      </c>
      <c r="LY238" t="s">
        <v>517</v>
      </c>
      <c r="LZ238" t="s">
        <v>517</v>
      </c>
      <c r="MM238">
        <v>1</v>
      </c>
      <c r="MN238">
        <v>0</v>
      </c>
      <c r="MO238">
        <v>0</v>
      </c>
      <c r="MP238">
        <v>0</v>
      </c>
      <c r="MT238" s="1">
        <v>44488</v>
      </c>
      <c r="NB238" t="s">
        <v>517</v>
      </c>
      <c r="NP238">
        <v>0</v>
      </c>
      <c r="NQ238">
        <v>0</v>
      </c>
      <c r="NR238" t="s">
        <v>552</v>
      </c>
      <c r="NT238" t="s">
        <v>517</v>
      </c>
      <c r="NU238" t="s">
        <v>553</v>
      </c>
      <c r="NX238" t="s">
        <v>517</v>
      </c>
      <c r="NZ238" t="s">
        <v>584</v>
      </c>
      <c r="OB238" s="1">
        <v>43564</v>
      </c>
      <c r="OC238" t="s">
        <v>517</v>
      </c>
      <c r="OD238" t="s">
        <v>517</v>
      </c>
      <c r="OE238" t="s">
        <v>517</v>
      </c>
      <c r="OF238" t="s">
        <v>517</v>
      </c>
      <c r="PL238" t="s">
        <v>513</v>
      </c>
      <c r="QB238" t="s">
        <v>517</v>
      </c>
      <c r="QJ238" t="s">
        <v>617</v>
      </c>
      <c r="QP238" t="s">
        <v>517</v>
      </c>
      <c r="RB238" t="s">
        <v>517</v>
      </c>
      <c r="RC238" t="s">
        <v>517</v>
      </c>
      <c r="RD238" t="s">
        <v>517</v>
      </c>
      <c r="RE238" t="s">
        <v>517</v>
      </c>
      <c r="RF238" t="s">
        <v>517</v>
      </c>
      <c r="RG238" t="s">
        <v>517</v>
      </c>
      <c r="RH238" t="s">
        <v>517</v>
      </c>
      <c r="RN238" t="s">
        <v>517</v>
      </c>
      <c r="RY238" t="s">
        <v>517</v>
      </c>
      <c r="SF238" t="s">
        <v>517</v>
      </c>
      <c r="SI238" t="s">
        <v>517</v>
      </c>
      <c r="SJ238" t="s">
        <v>517</v>
      </c>
      <c r="SL238" s="1">
        <v>43562</v>
      </c>
      <c r="SO238" t="s">
        <v>543</v>
      </c>
      <c r="SR238" t="s">
        <v>517</v>
      </c>
    </row>
    <row r="239" spans="1:512" x14ac:dyDescent="0.2">
      <c r="A239" t="s">
        <v>513</v>
      </c>
      <c r="B239">
        <v>8115483</v>
      </c>
      <c r="C239" t="s">
        <v>513</v>
      </c>
      <c r="D239" t="s">
        <v>514</v>
      </c>
      <c r="E239" t="s">
        <v>514</v>
      </c>
      <c r="F239" s="1">
        <v>43562</v>
      </c>
      <c r="G239" s="2">
        <v>0.34791666666666665</v>
      </c>
      <c r="H239">
        <v>2</v>
      </c>
      <c r="I239" s="1">
        <v>43564</v>
      </c>
      <c r="J239" s="2">
        <v>0.3576388888888889</v>
      </c>
      <c r="R239" t="s">
        <v>586</v>
      </c>
      <c r="Y239" t="s">
        <v>516</v>
      </c>
      <c r="Z239" t="s">
        <v>516</v>
      </c>
      <c r="AA239" t="s">
        <v>517</v>
      </c>
      <c r="AB239">
        <v>10923835</v>
      </c>
      <c r="AD239" t="s">
        <v>2302</v>
      </c>
      <c r="AF239" t="s">
        <v>2114</v>
      </c>
      <c r="AH239" t="s">
        <v>523</v>
      </c>
      <c r="AI239" t="s">
        <v>2303</v>
      </c>
      <c r="AL239" t="s">
        <v>525</v>
      </c>
      <c r="AM239" t="s">
        <v>526</v>
      </c>
      <c r="AO239" t="s">
        <v>1223</v>
      </c>
      <c r="AP239" t="s">
        <v>1224</v>
      </c>
      <c r="AQ239">
        <v>7369266</v>
      </c>
      <c r="AS239">
        <v>25934276</v>
      </c>
      <c r="AT239" t="s">
        <v>529</v>
      </c>
      <c r="AW239" t="s">
        <v>517</v>
      </c>
      <c r="BU239" s="1">
        <v>43562</v>
      </c>
      <c r="BV239" s="1">
        <v>43564</v>
      </c>
      <c r="BW239" s="1">
        <v>43564</v>
      </c>
      <c r="BY239" t="s">
        <v>530</v>
      </c>
      <c r="BZ239" t="s">
        <v>531</v>
      </c>
      <c r="CE239" t="s">
        <v>516</v>
      </c>
      <c r="CG239" t="s">
        <v>516</v>
      </c>
      <c r="CJ239">
        <v>10541943144</v>
      </c>
      <c r="CL239" s="1">
        <v>43553</v>
      </c>
      <c r="CM239" s="1">
        <v>43553</v>
      </c>
      <c r="CN239">
        <v>16344</v>
      </c>
      <c r="CO239" s="1">
        <v>43564</v>
      </c>
      <c r="CP239">
        <v>16584</v>
      </c>
      <c r="CW239">
        <v>0</v>
      </c>
      <c r="DE239">
        <v>2</v>
      </c>
      <c r="DF239">
        <v>0</v>
      </c>
      <c r="DG239">
        <v>150</v>
      </c>
      <c r="DL239" t="s">
        <v>1921</v>
      </c>
      <c r="DM239">
        <v>60714</v>
      </c>
      <c r="DN239" t="s">
        <v>1922</v>
      </c>
      <c r="DO239">
        <v>7232558</v>
      </c>
      <c r="DR239" t="s">
        <v>760</v>
      </c>
      <c r="DS239" t="s">
        <v>761</v>
      </c>
      <c r="DT239" t="s">
        <v>762</v>
      </c>
      <c r="DU239" t="s">
        <v>763</v>
      </c>
      <c r="DV239" t="s">
        <v>2109</v>
      </c>
      <c r="DW239">
        <v>6330249</v>
      </c>
      <c r="DX239" t="s">
        <v>1923</v>
      </c>
      <c r="DY239" t="s">
        <v>540</v>
      </c>
      <c r="DZ239">
        <v>10074</v>
      </c>
      <c r="EA239" t="s">
        <v>541</v>
      </c>
      <c r="EB239">
        <v>10063</v>
      </c>
      <c r="EC239" t="s">
        <v>542</v>
      </c>
      <c r="EE239">
        <v>1</v>
      </c>
      <c r="EF239">
        <v>612</v>
      </c>
      <c r="EH239">
        <v>150</v>
      </c>
      <c r="EJ239">
        <v>150</v>
      </c>
      <c r="EK239" t="s">
        <v>543</v>
      </c>
      <c r="EM239" s="1">
        <v>43564</v>
      </c>
      <c r="EN239" s="1">
        <v>43564</v>
      </c>
      <c r="EO239" t="s">
        <v>516</v>
      </c>
      <c r="EP239">
        <v>29502651</v>
      </c>
      <c r="EQ239" t="s">
        <v>544</v>
      </c>
      <c r="ER239" t="s">
        <v>517</v>
      </c>
      <c r="ES239" t="s">
        <v>517</v>
      </c>
      <c r="ET239" t="s">
        <v>517</v>
      </c>
      <c r="EU239" t="s">
        <v>517</v>
      </c>
      <c r="EV239" t="s">
        <v>517</v>
      </c>
      <c r="EW239" t="s">
        <v>517</v>
      </c>
      <c r="EX239" t="s">
        <v>517</v>
      </c>
      <c r="EY239" t="s">
        <v>517</v>
      </c>
      <c r="EZ239" t="s">
        <v>517</v>
      </c>
      <c r="FA239" t="s">
        <v>517</v>
      </c>
      <c r="FB239" t="s">
        <v>517</v>
      </c>
      <c r="FC239" t="s">
        <v>517</v>
      </c>
      <c r="FD239" t="s">
        <v>517</v>
      </c>
      <c r="FE239" t="s">
        <v>517</v>
      </c>
      <c r="FF239" t="s">
        <v>517</v>
      </c>
      <c r="FG239" t="s">
        <v>517</v>
      </c>
      <c r="FH239" t="s">
        <v>517</v>
      </c>
      <c r="FI239" t="s">
        <v>516</v>
      </c>
      <c r="FJ239" t="s">
        <v>517</v>
      </c>
      <c r="FK239" t="s">
        <v>517</v>
      </c>
      <c r="FL239" t="s">
        <v>517</v>
      </c>
      <c r="FM239" t="s">
        <v>517</v>
      </c>
      <c r="FN239" t="s">
        <v>517</v>
      </c>
      <c r="FP239">
        <v>612</v>
      </c>
      <c r="FY239">
        <v>0</v>
      </c>
      <c r="FZ239">
        <v>42.48</v>
      </c>
      <c r="GA239">
        <v>0</v>
      </c>
      <c r="GB239">
        <v>42.48</v>
      </c>
      <c r="GD239">
        <v>0</v>
      </c>
      <c r="GE239" t="s">
        <v>517</v>
      </c>
      <c r="GO239" s="1">
        <v>43562</v>
      </c>
      <c r="GP239" s="1">
        <v>43564</v>
      </c>
      <c r="GQ239" t="s">
        <v>2303</v>
      </c>
      <c r="GY239" t="s">
        <v>1223</v>
      </c>
      <c r="HF239" t="s">
        <v>546</v>
      </c>
      <c r="HJ239" t="s">
        <v>517</v>
      </c>
      <c r="HK239">
        <v>0</v>
      </c>
      <c r="HL239">
        <v>0</v>
      </c>
      <c r="HQ239" t="s">
        <v>517</v>
      </c>
      <c r="HR239" t="s">
        <v>547</v>
      </c>
      <c r="LN239" t="s">
        <v>513</v>
      </c>
      <c r="LO239" t="s">
        <v>580</v>
      </c>
      <c r="LP239" t="s">
        <v>517</v>
      </c>
      <c r="LV239" t="s">
        <v>517</v>
      </c>
      <c r="LW239">
        <v>1</v>
      </c>
      <c r="LY239" t="s">
        <v>517</v>
      </c>
      <c r="LZ239" t="s">
        <v>517</v>
      </c>
      <c r="MM239">
        <v>1</v>
      </c>
      <c r="MN239">
        <v>0</v>
      </c>
      <c r="MO239">
        <v>0</v>
      </c>
      <c r="MP239">
        <v>0</v>
      </c>
      <c r="MT239" s="1">
        <v>44488</v>
      </c>
      <c r="NB239" t="s">
        <v>517</v>
      </c>
      <c r="NP239">
        <v>0</v>
      </c>
      <c r="NQ239">
        <v>0</v>
      </c>
      <c r="NR239" t="s">
        <v>552</v>
      </c>
      <c r="NT239" t="s">
        <v>517</v>
      </c>
      <c r="NU239" t="s">
        <v>553</v>
      </c>
      <c r="NX239" t="s">
        <v>517</v>
      </c>
      <c r="NZ239" t="s">
        <v>584</v>
      </c>
      <c r="OB239" s="1">
        <v>43564</v>
      </c>
      <c r="OC239" t="s">
        <v>517</v>
      </c>
      <c r="OD239" t="s">
        <v>517</v>
      </c>
      <c r="OE239" t="s">
        <v>517</v>
      </c>
      <c r="OF239" t="s">
        <v>517</v>
      </c>
      <c r="PL239" t="s">
        <v>513</v>
      </c>
      <c r="QB239" t="s">
        <v>517</v>
      </c>
      <c r="QJ239" t="s">
        <v>617</v>
      </c>
      <c r="QP239" t="s">
        <v>517</v>
      </c>
      <c r="RB239" t="s">
        <v>517</v>
      </c>
      <c r="RC239" t="s">
        <v>517</v>
      </c>
      <c r="RD239" t="s">
        <v>517</v>
      </c>
      <c r="RE239" t="s">
        <v>517</v>
      </c>
      <c r="RF239" t="s">
        <v>517</v>
      </c>
      <c r="RG239" t="s">
        <v>517</v>
      </c>
      <c r="RH239" t="s">
        <v>517</v>
      </c>
      <c r="RN239" t="s">
        <v>517</v>
      </c>
      <c r="RY239" t="s">
        <v>517</v>
      </c>
      <c r="SF239" t="s">
        <v>517</v>
      </c>
      <c r="SI239" t="s">
        <v>517</v>
      </c>
      <c r="SJ239" t="s">
        <v>517</v>
      </c>
      <c r="SL239" s="1">
        <v>43562</v>
      </c>
      <c r="SO239" t="s">
        <v>543</v>
      </c>
      <c r="SR239" t="s">
        <v>517</v>
      </c>
    </row>
    <row r="240" spans="1:512" x14ac:dyDescent="0.2">
      <c r="A240" t="s">
        <v>513</v>
      </c>
      <c r="B240">
        <v>8115484</v>
      </c>
      <c r="C240" t="s">
        <v>513</v>
      </c>
      <c r="D240" t="s">
        <v>514</v>
      </c>
      <c r="E240" t="s">
        <v>514</v>
      </c>
      <c r="F240" s="1">
        <v>43562</v>
      </c>
      <c r="G240" s="2">
        <v>0.34791666666666665</v>
      </c>
      <c r="H240">
        <v>2</v>
      </c>
      <c r="I240" s="1">
        <v>43564</v>
      </c>
      <c r="J240" s="2">
        <v>0.3576388888888889</v>
      </c>
      <c r="R240" t="s">
        <v>586</v>
      </c>
      <c r="Y240" t="s">
        <v>516</v>
      </c>
      <c r="Z240" t="s">
        <v>516</v>
      </c>
      <c r="AA240" t="s">
        <v>517</v>
      </c>
      <c r="AB240">
        <v>10923836</v>
      </c>
      <c r="AD240" t="s">
        <v>2304</v>
      </c>
      <c r="AF240" t="s">
        <v>2114</v>
      </c>
      <c r="AH240" t="s">
        <v>523</v>
      </c>
      <c r="AI240" t="s">
        <v>2305</v>
      </c>
      <c r="AL240" t="s">
        <v>525</v>
      </c>
      <c r="AM240" t="s">
        <v>526</v>
      </c>
      <c r="AO240" t="s">
        <v>1223</v>
      </c>
      <c r="AP240" t="s">
        <v>1224</v>
      </c>
      <c r="AQ240">
        <v>7369267</v>
      </c>
      <c r="AS240">
        <v>25934277</v>
      </c>
      <c r="AT240" t="s">
        <v>529</v>
      </c>
      <c r="AW240" t="s">
        <v>517</v>
      </c>
      <c r="BU240" s="1">
        <v>43562</v>
      </c>
      <c r="BV240" s="1">
        <v>43564</v>
      </c>
      <c r="BW240" s="1">
        <v>43564</v>
      </c>
      <c r="BY240" t="s">
        <v>530</v>
      </c>
      <c r="BZ240" t="s">
        <v>531</v>
      </c>
      <c r="CE240" t="s">
        <v>516</v>
      </c>
      <c r="CG240" t="s">
        <v>516</v>
      </c>
      <c r="CJ240">
        <v>10541943147</v>
      </c>
      <c r="CL240" s="1">
        <v>43553</v>
      </c>
      <c r="CM240" s="1">
        <v>43553</v>
      </c>
      <c r="CN240">
        <v>16344</v>
      </c>
      <c r="CO240" s="1">
        <v>43564</v>
      </c>
      <c r="CP240">
        <v>16584</v>
      </c>
      <c r="CW240">
        <v>0</v>
      </c>
      <c r="DE240">
        <v>2</v>
      </c>
      <c r="DF240">
        <v>0</v>
      </c>
      <c r="DG240">
        <v>150</v>
      </c>
      <c r="DL240" t="s">
        <v>1921</v>
      </c>
      <c r="DM240">
        <v>60714</v>
      </c>
      <c r="DN240" t="s">
        <v>1922</v>
      </c>
      <c r="DO240">
        <v>7232558</v>
      </c>
      <c r="DR240" t="s">
        <v>760</v>
      </c>
      <c r="DS240" t="s">
        <v>761</v>
      </c>
      <c r="DT240" t="s">
        <v>762</v>
      </c>
      <c r="DU240" t="s">
        <v>763</v>
      </c>
      <c r="DV240" t="s">
        <v>2109</v>
      </c>
      <c r="DW240">
        <v>6330249</v>
      </c>
      <c r="DX240" t="s">
        <v>1923</v>
      </c>
      <c r="DY240" t="s">
        <v>540</v>
      </c>
      <c r="DZ240">
        <v>10074</v>
      </c>
      <c r="EA240" t="s">
        <v>541</v>
      </c>
      <c r="EB240">
        <v>10063</v>
      </c>
      <c r="EC240" t="s">
        <v>542</v>
      </c>
      <c r="EE240">
        <v>1</v>
      </c>
      <c r="EF240">
        <v>613</v>
      </c>
      <c r="EH240">
        <v>150</v>
      </c>
      <c r="EJ240">
        <v>150</v>
      </c>
      <c r="EK240" t="s">
        <v>543</v>
      </c>
      <c r="EM240" s="1">
        <v>43564</v>
      </c>
      <c r="EN240" s="1">
        <v>43564</v>
      </c>
      <c r="EO240" t="s">
        <v>516</v>
      </c>
      <c r="EP240">
        <v>29502657</v>
      </c>
      <c r="EQ240" t="s">
        <v>544</v>
      </c>
      <c r="ER240" t="s">
        <v>517</v>
      </c>
      <c r="ES240" t="s">
        <v>517</v>
      </c>
      <c r="ET240" t="s">
        <v>517</v>
      </c>
      <c r="EU240" t="s">
        <v>517</v>
      </c>
      <c r="EV240" t="s">
        <v>517</v>
      </c>
      <c r="EW240" t="s">
        <v>517</v>
      </c>
      <c r="EX240" t="s">
        <v>517</v>
      </c>
      <c r="EY240" t="s">
        <v>517</v>
      </c>
      <c r="EZ240" t="s">
        <v>517</v>
      </c>
      <c r="FA240" t="s">
        <v>517</v>
      </c>
      <c r="FB240" t="s">
        <v>517</v>
      </c>
      <c r="FC240" t="s">
        <v>517</v>
      </c>
      <c r="FD240" t="s">
        <v>517</v>
      </c>
      <c r="FE240" t="s">
        <v>517</v>
      </c>
      <c r="FF240" t="s">
        <v>517</v>
      </c>
      <c r="FG240" t="s">
        <v>517</v>
      </c>
      <c r="FH240" t="s">
        <v>517</v>
      </c>
      <c r="FI240" t="s">
        <v>516</v>
      </c>
      <c r="FJ240" t="s">
        <v>517</v>
      </c>
      <c r="FK240" t="s">
        <v>517</v>
      </c>
      <c r="FL240" t="s">
        <v>517</v>
      </c>
      <c r="FM240" t="s">
        <v>517</v>
      </c>
      <c r="FN240" t="s">
        <v>517</v>
      </c>
      <c r="FP240">
        <v>613</v>
      </c>
      <c r="FY240">
        <v>0</v>
      </c>
      <c r="FZ240">
        <v>42.48</v>
      </c>
      <c r="GA240">
        <v>0</v>
      </c>
      <c r="GB240">
        <v>42.48</v>
      </c>
      <c r="GD240">
        <v>0</v>
      </c>
      <c r="GE240" t="s">
        <v>517</v>
      </c>
      <c r="GO240" s="1">
        <v>43562</v>
      </c>
      <c r="GP240" s="1">
        <v>43564</v>
      </c>
      <c r="GQ240" t="s">
        <v>2305</v>
      </c>
      <c r="GY240" t="s">
        <v>1223</v>
      </c>
      <c r="HF240" t="s">
        <v>546</v>
      </c>
      <c r="HJ240" t="s">
        <v>517</v>
      </c>
      <c r="HK240">
        <v>0</v>
      </c>
      <c r="HL240">
        <v>0</v>
      </c>
      <c r="HQ240" t="s">
        <v>517</v>
      </c>
      <c r="HR240" t="s">
        <v>547</v>
      </c>
      <c r="LN240" t="s">
        <v>513</v>
      </c>
      <c r="LO240" t="s">
        <v>580</v>
      </c>
      <c r="LP240" t="s">
        <v>517</v>
      </c>
      <c r="LV240" t="s">
        <v>517</v>
      </c>
      <c r="LW240">
        <v>1</v>
      </c>
      <c r="LY240" t="s">
        <v>517</v>
      </c>
      <c r="LZ240" t="s">
        <v>517</v>
      </c>
      <c r="MM240">
        <v>1</v>
      </c>
      <c r="MN240">
        <v>0</v>
      </c>
      <c r="MO240">
        <v>0</v>
      </c>
      <c r="MP240">
        <v>0</v>
      </c>
      <c r="MT240" s="1">
        <v>44488</v>
      </c>
      <c r="NB240" t="s">
        <v>517</v>
      </c>
      <c r="NP240">
        <v>0</v>
      </c>
      <c r="NQ240">
        <v>0</v>
      </c>
      <c r="NR240" t="s">
        <v>552</v>
      </c>
      <c r="NT240" t="s">
        <v>517</v>
      </c>
      <c r="NU240" t="s">
        <v>553</v>
      </c>
      <c r="NX240" t="s">
        <v>517</v>
      </c>
      <c r="NZ240" t="s">
        <v>584</v>
      </c>
      <c r="OB240" s="1">
        <v>43564</v>
      </c>
      <c r="OC240" t="s">
        <v>517</v>
      </c>
      <c r="OD240" t="s">
        <v>517</v>
      </c>
      <c r="OE240" t="s">
        <v>517</v>
      </c>
      <c r="OF240" t="s">
        <v>517</v>
      </c>
      <c r="PL240" t="s">
        <v>513</v>
      </c>
      <c r="QB240" t="s">
        <v>517</v>
      </c>
      <c r="QJ240" t="s">
        <v>617</v>
      </c>
      <c r="QP240" t="s">
        <v>517</v>
      </c>
      <c r="RB240" t="s">
        <v>517</v>
      </c>
      <c r="RC240" t="s">
        <v>517</v>
      </c>
      <c r="RD240" t="s">
        <v>517</v>
      </c>
      <c r="RE240" t="s">
        <v>517</v>
      </c>
      <c r="RF240" t="s">
        <v>517</v>
      </c>
      <c r="RG240" t="s">
        <v>517</v>
      </c>
      <c r="RH240" t="s">
        <v>517</v>
      </c>
      <c r="RN240" t="s">
        <v>517</v>
      </c>
      <c r="RY240" t="s">
        <v>517</v>
      </c>
      <c r="SF240" t="s">
        <v>517</v>
      </c>
      <c r="SI240" t="s">
        <v>517</v>
      </c>
      <c r="SJ240" t="s">
        <v>517</v>
      </c>
      <c r="SL240" s="1">
        <v>43562</v>
      </c>
      <c r="SO240" t="s">
        <v>543</v>
      </c>
      <c r="SR240" t="s">
        <v>517</v>
      </c>
    </row>
    <row r="241" spans="1:512" x14ac:dyDescent="0.2">
      <c r="A241" t="s">
        <v>513</v>
      </c>
      <c r="B241">
        <v>8115485</v>
      </c>
      <c r="C241" t="s">
        <v>513</v>
      </c>
      <c r="D241" t="s">
        <v>514</v>
      </c>
      <c r="E241" t="s">
        <v>514</v>
      </c>
      <c r="F241" s="1">
        <v>43562</v>
      </c>
      <c r="G241" s="2">
        <v>0.35138888888888892</v>
      </c>
      <c r="H241">
        <v>2</v>
      </c>
      <c r="I241" s="1">
        <v>43564</v>
      </c>
      <c r="J241" s="2">
        <v>0.3576388888888889</v>
      </c>
      <c r="R241" t="s">
        <v>586</v>
      </c>
      <c r="Y241" t="s">
        <v>516</v>
      </c>
      <c r="Z241" t="s">
        <v>516</v>
      </c>
      <c r="AA241" t="s">
        <v>517</v>
      </c>
      <c r="AB241">
        <v>10923837</v>
      </c>
      <c r="AD241" t="s">
        <v>2306</v>
      </c>
      <c r="AF241" t="s">
        <v>2182</v>
      </c>
      <c r="AH241" t="s">
        <v>523</v>
      </c>
      <c r="AI241" t="s">
        <v>2307</v>
      </c>
      <c r="AL241" t="s">
        <v>525</v>
      </c>
      <c r="AM241" t="s">
        <v>526</v>
      </c>
      <c r="AO241" t="s">
        <v>1223</v>
      </c>
      <c r="AP241" t="s">
        <v>1224</v>
      </c>
      <c r="AQ241">
        <v>7369268</v>
      </c>
      <c r="AS241">
        <v>25934278</v>
      </c>
      <c r="AT241" t="s">
        <v>529</v>
      </c>
      <c r="AW241" t="s">
        <v>517</v>
      </c>
      <c r="BU241" s="1">
        <v>43562</v>
      </c>
      <c r="BV241" s="1">
        <v>43564</v>
      </c>
      <c r="BW241" s="1">
        <v>43564</v>
      </c>
      <c r="BY241" t="s">
        <v>530</v>
      </c>
      <c r="BZ241" t="s">
        <v>531</v>
      </c>
      <c r="CE241" t="s">
        <v>516</v>
      </c>
      <c r="CG241" t="s">
        <v>516</v>
      </c>
      <c r="CJ241">
        <v>10541946485</v>
      </c>
      <c r="CL241" s="1">
        <v>43553</v>
      </c>
      <c r="CM241" s="1">
        <v>43553</v>
      </c>
      <c r="CN241">
        <v>16344</v>
      </c>
      <c r="CO241" s="1">
        <v>43564</v>
      </c>
      <c r="CP241">
        <v>16584</v>
      </c>
      <c r="CW241">
        <v>0</v>
      </c>
      <c r="DE241">
        <v>2</v>
      </c>
      <c r="DF241">
        <v>0</v>
      </c>
      <c r="DG241">
        <v>150</v>
      </c>
      <c r="DL241" t="s">
        <v>1921</v>
      </c>
      <c r="DM241">
        <v>60714</v>
      </c>
      <c r="DN241" t="s">
        <v>1922</v>
      </c>
      <c r="DO241">
        <v>7232558</v>
      </c>
      <c r="DR241" t="s">
        <v>760</v>
      </c>
      <c r="DS241" t="s">
        <v>761</v>
      </c>
      <c r="DT241" t="s">
        <v>762</v>
      </c>
      <c r="DU241" t="s">
        <v>763</v>
      </c>
      <c r="DV241" t="s">
        <v>2109</v>
      </c>
      <c r="DW241">
        <v>6330249</v>
      </c>
      <c r="DX241" t="s">
        <v>1923</v>
      </c>
      <c r="DY241" t="s">
        <v>540</v>
      </c>
      <c r="DZ241">
        <v>10074</v>
      </c>
      <c r="EA241" t="s">
        <v>541</v>
      </c>
      <c r="EB241">
        <v>10063</v>
      </c>
      <c r="EC241" t="s">
        <v>542</v>
      </c>
      <c r="EE241">
        <v>1</v>
      </c>
      <c r="EF241">
        <v>614</v>
      </c>
      <c r="EH241">
        <v>150</v>
      </c>
      <c r="EJ241">
        <v>150</v>
      </c>
      <c r="EK241" t="s">
        <v>543</v>
      </c>
      <c r="EM241" s="1">
        <v>43564</v>
      </c>
      <c r="EN241" s="1">
        <v>43564</v>
      </c>
      <c r="EO241" t="s">
        <v>516</v>
      </c>
      <c r="EP241">
        <v>29502663</v>
      </c>
      <c r="EQ241" t="s">
        <v>544</v>
      </c>
      <c r="ER241" t="s">
        <v>517</v>
      </c>
      <c r="ES241" t="s">
        <v>517</v>
      </c>
      <c r="ET241" t="s">
        <v>517</v>
      </c>
      <c r="EU241" t="s">
        <v>517</v>
      </c>
      <c r="EV241" t="s">
        <v>517</v>
      </c>
      <c r="EW241" t="s">
        <v>517</v>
      </c>
      <c r="EX241" t="s">
        <v>517</v>
      </c>
      <c r="EY241" t="s">
        <v>517</v>
      </c>
      <c r="EZ241" t="s">
        <v>517</v>
      </c>
      <c r="FA241" t="s">
        <v>517</v>
      </c>
      <c r="FB241" t="s">
        <v>517</v>
      </c>
      <c r="FC241" t="s">
        <v>517</v>
      </c>
      <c r="FD241" t="s">
        <v>517</v>
      </c>
      <c r="FE241" t="s">
        <v>517</v>
      </c>
      <c r="FF241" t="s">
        <v>517</v>
      </c>
      <c r="FG241" t="s">
        <v>517</v>
      </c>
      <c r="FH241" t="s">
        <v>517</v>
      </c>
      <c r="FI241" t="s">
        <v>516</v>
      </c>
      <c r="FJ241" t="s">
        <v>517</v>
      </c>
      <c r="FK241" t="s">
        <v>517</v>
      </c>
      <c r="FL241" t="s">
        <v>517</v>
      </c>
      <c r="FM241" t="s">
        <v>517</v>
      </c>
      <c r="FN241" t="s">
        <v>517</v>
      </c>
      <c r="FP241">
        <v>614</v>
      </c>
      <c r="FY241">
        <v>0</v>
      </c>
      <c r="FZ241">
        <v>42.48</v>
      </c>
      <c r="GA241">
        <v>0</v>
      </c>
      <c r="GB241">
        <v>42.48</v>
      </c>
      <c r="GD241">
        <v>0</v>
      </c>
      <c r="GE241" t="s">
        <v>517</v>
      </c>
      <c r="GO241" s="1">
        <v>43562</v>
      </c>
      <c r="GP241" s="1">
        <v>43564</v>
      </c>
      <c r="GQ241" t="s">
        <v>2307</v>
      </c>
      <c r="GY241" t="s">
        <v>1223</v>
      </c>
      <c r="HF241" t="s">
        <v>546</v>
      </c>
      <c r="HJ241" t="s">
        <v>517</v>
      </c>
      <c r="HK241">
        <v>0</v>
      </c>
      <c r="HL241">
        <v>0</v>
      </c>
      <c r="HQ241" t="s">
        <v>517</v>
      </c>
      <c r="HR241" t="s">
        <v>547</v>
      </c>
      <c r="LN241" t="s">
        <v>513</v>
      </c>
      <c r="LO241" t="s">
        <v>580</v>
      </c>
      <c r="LP241" t="s">
        <v>517</v>
      </c>
      <c r="LV241" t="s">
        <v>517</v>
      </c>
      <c r="LW241">
        <v>1</v>
      </c>
      <c r="LY241" t="s">
        <v>517</v>
      </c>
      <c r="LZ241" t="s">
        <v>517</v>
      </c>
      <c r="MM241">
        <v>1</v>
      </c>
      <c r="MN241">
        <v>0</v>
      </c>
      <c r="MO241">
        <v>0</v>
      </c>
      <c r="MP241">
        <v>0</v>
      </c>
      <c r="MT241" s="1">
        <v>44488</v>
      </c>
      <c r="NB241" t="s">
        <v>517</v>
      </c>
      <c r="NP241">
        <v>0</v>
      </c>
      <c r="NQ241">
        <v>0</v>
      </c>
      <c r="NR241" t="s">
        <v>552</v>
      </c>
      <c r="NT241" t="s">
        <v>517</v>
      </c>
      <c r="NU241" t="s">
        <v>553</v>
      </c>
      <c r="NX241" t="s">
        <v>517</v>
      </c>
      <c r="NZ241" t="s">
        <v>584</v>
      </c>
      <c r="OB241" s="1">
        <v>43564</v>
      </c>
      <c r="OC241" t="s">
        <v>517</v>
      </c>
      <c r="OD241" t="s">
        <v>517</v>
      </c>
      <c r="OE241" t="s">
        <v>517</v>
      </c>
      <c r="OF241" t="s">
        <v>517</v>
      </c>
      <c r="PL241" t="s">
        <v>513</v>
      </c>
      <c r="QB241" t="s">
        <v>517</v>
      </c>
      <c r="QJ241" t="s">
        <v>617</v>
      </c>
      <c r="QP241" t="s">
        <v>517</v>
      </c>
      <c r="RB241" t="s">
        <v>517</v>
      </c>
      <c r="RC241" t="s">
        <v>517</v>
      </c>
      <c r="RD241" t="s">
        <v>517</v>
      </c>
      <c r="RE241" t="s">
        <v>517</v>
      </c>
      <c r="RF241" t="s">
        <v>517</v>
      </c>
      <c r="RG241" t="s">
        <v>517</v>
      </c>
      <c r="RH241" t="s">
        <v>517</v>
      </c>
      <c r="RN241" t="s">
        <v>517</v>
      </c>
      <c r="RY241" t="s">
        <v>517</v>
      </c>
      <c r="SF241" t="s">
        <v>517</v>
      </c>
      <c r="SI241" t="s">
        <v>517</v>
      </c>
      <c r="SJ241" t="s">
        <v>517</v>
      </c>
      <c r="SL241" s="1">
        <v>43562</v>
      </c>
      <c r="SO241" t="s">
        <v>543</v>
      </c>
      <c r="SR241" t="s">
        <v>517</v>
      </c>
    </row>
    <row r="242" spans="1:512" x14ac:dyDescent="0.2">
      <c r="A242" t="s">
        <v>513</v>
      </c>
      <c r="B242">
        <v>8115486</v>
      </c>
      <c r="C242" t="s">
        <v>513</v>
      </c>
      <c r="D242" t="s">
        <v>514</v>
      </c>
      <c r="E242" t="s">
        <v>514</v>
      </c>
      <c r="F242" s="1">
        <v>43562</v>
      </c>
      <c r="G242" s="2">
        <v>0.3520833333333333</v>
      </c>
      <c r="H242">
        <v>2</v>
      </c>
      <c r="I242" s="1">
        <v>43564</v>
      </c>
      <c r="J242" s="2">
        <v>0.35902777777777778</v>
      </c>
      <c r="R242" t="s">
        <v>586</v>
      </c>
      <c r="Y242" t="s">
        <v>516</v>
      </c>
      <c r="Z242" t="s">
        <v>516</v>
      </c>
      <c r="AA242" t="s">
        <v>517</v>
      </c>
      <c r="AB242">
        <v>10923838</v>
      </c>
      <c r="AD242" t="s">
        <v>2308</v>
      </c>
      <c r="AF242" t="s">
        <v>2309</v>
      </c>
      <c r="AH242" t="s">
        <v>523</v>
      </c>
      <c r="AI242" t="s">
        <v>2310</v>
      </c>
      <c r="AL242" t="s">
        <v>525</v>
      </c>
      <c r="AM242" t="s">
        <v>526</v>
      </c>
      <c r="AO242" t="s">
        <v>1223</v>
      </c>
      <c r="AP242" t="s">
        <v>1224</v>
      </c>
      <c r="AQ242">
        <v>7369269</v>
      </c>
      <c r="AS242">
        <v>25934279</v>
      </c>
      <c r="AT242" t="s">
        <v>529</v>
      </c>
      <c r="AW242" t="s">
        <v>517</v>
      </c>
      <c r="BU242" s="1">
        <v>43562</v>
      </c>
      <c r="BV242" s="1">
        <v>43564</v>
      </c>
      <c r="BW242" s="1">
        <v>43564</v>
      </c>
      <c r="BY242" t="s">
        <v>530</v>
      </c>
      <c r="BZ242" t="s">
        <v>531</v>
      </c>
      <c r="CE242" t="s">
        <v>516</v>
      </c>
      <c r="CG242" t="s">
        <v>516</v>
      </c>
      <c r="CJ242">
        <v>10541946909</v>
      </c>
      <c r="CL242" s="1">
        <v>43553</v>
      </c>
      <c r="CM242" s="1">
        <v>43553</v>
      </c>
      <c r="CN242">
        <v>16344</v>
      </c>
      <c r="CO242" s="1">
        <v>43564</v>
      </c>
      <c r="CP242">
        <v>761</v>
      </c>
      <c r="CW242">
        <v>0</v>
      </c>
      <c r="DE242">
        <v>2</v>
      </c>
      <c r="DF242">
        <v>0</v>
      </c>
      <c r="DG242">
        <v>150</v>
      </c>
      <c r="DL242" t="s">
        <v>1921</v>
      </c>
      <c r="DM242">
        <v>60714</v>
      </c>
      <c r="DN242" t="s">
        <v>1922</v>
      </c>
      <c r="DO242">
        <v>7232558</v>
      </c>
      <c r="DR242" t="s">
        <v>760</v>
      </c>
      <c r="DS242" t="s">
        <v>761</v>
      </c>
      <c r="DT242" t="s">
        <v>762</v>
      </c>
      <c r="DU242" t="s">
        <v>763</v>
      </c>
      <c r="DV242" t="s">
        <v>2109</v>
      </c>
      <c r="DW242">
        <v>6330249</v>
      </c>
      <c r="DX242" t="s">
        <v>1923</v>
      </c>
      <c r="DY242" t="s">
        <v>540</v>
      </c>
      <c r="DZ242">
        <v>10074</v>
      </c>
      <c r="EA242" t="s">
        <v>541</v>
      </c>
      <c r="EB242">
        <v>10063</v>
      </c>
      <c r="EC242" t="s">
        <v>542</v>
      </c>
      <c r="EE242">
        <v>1</v>
      </c>
      <c r="EF242">
        <v>701</v>
      </c>
      <c r="EH242">
        <v>150</v>
      </c>
      <c r="EJ242">
        <v>150</v>
      </c>
      <c r="EK242" t="s">
        <v>543</v>
      </c>
      <c r="EM242" s="1">
        <v>43564</v>
      </c>
      <c r="EN242" s="1">
        <v>43564</v>
      </c>
      <c r="EO242" t="s">
        <v>516</v>
      </c>
      <c r="EP242">
        <v>29502669</v>
      </c>
      <c r="EQ242" t="s">
        <v>544</v>
      </c>
      <c r="ER242" t="s">
        <v>517</v>
      </c>
      <c r="ES242" t="s">
        <v>517</v>
      </c>
      <c r="ET242" t="s">
        <v>517</v>
      </c>
      <c r="EU242" t="s">
        <v>517</v>
      </c>
      <c r="EV242" t="s">
        <v>517</v>
      </c>
      <c r="EW242" t="s">
        <v>517</v>
      </c>
      <c r="EX242" t="s">
        <v>517</v>
      </c>
      <c r="EY242" t="s">
        <v>517</v>
      </c>
      <c r="EZ242" t="s">
        <v>517</v>
      </c>
      <c r="FA242" t="s">
        <v>517</v>
      </c>
      <c r="FB242" t="s">
        <v>517</v>
      </c>
      <c r="FC242" t="s">
        <v>517</v>
      </c>
      <c r="FD242" t="s">
        <v>517</v>
      </c>
      <c r="FE242" t="s">
        <v>517</v>
      </c>
      <c r="FF242" t="s">
        <v>517</v>
      </c>
      <c r="FG242" t="s">
        <v>517</v>
      </c>
      <c r="FH242" t="s">
        <v>517</v>
      </c>
      <c r="FI242" t="s">
        <v>516</v>
      </c>
      <c r="FJ242" t="s">
        <v>517</v>
      </c>
      <c r="FK242" t="s">
        <v>517</v>
      </c>
      <c r="FL242" t="s">
        <v>517</v>
      </c>
      <c r="FM242" t="s">
        <v>517</v>
      </c>
      <c r="FN242" t="s">
        <v>517</v>
      </c>
      <c r="FP242">
        <v>701</v>
      </c>
      <c r="FY242">
        <v>0</v>
      </c>
      <c r="FZ242">
        <v>42.48</v>
      </c>
      <c r="GA242">
        <v>0</v>
      </c>
      <c r="GB242">
        <v>42.48</v>
      </c>
      <c r="GD242">
        <v>0</v>
      </c>
      <c r="GE242" t="s">
        <v>517</v>
      </c>
      <c r="GO242" s="1">
        <v>43562</v>
      </c>
      <c r="GP242" s="1">
        <v>43564</v>
      </c>
      <c r="GQ242" t="s">
        <v>2310</v>
      </c>
      <c r="GY242" t="s">
        <v>1223</v>
      </c>
      <c r="HF242" t="s">
        <v>546</v>
      </c>
      <c r="HJ242" t="s">
        <v>517</v>
      </c>
      <c r="HK242">
        <v>0</v>
      </c>
      <c r="HL242">
        <v>0</v>
      </c>
      <c r="HQ242" t="s">
        <v>517</v>
      </c>
      <c r="HR242" t="s">
        <v>547</v>
      </c>
      <c r="LN242" t="s">
        <v>513</v>
      </c>
      <c r="LO242" t="s">
        <v>580</v>
      </c>
      <c r="LP242" t="s">
        <v>517</v>
      </c>
      <c r="LV242" t="s">
        <v>517</v>
      </c>
      <c r="LW242">
        <v>1</v>
      </c>
      <c r="LY242" t="s">
        <v>517</v>
      </c>
      <c r="LZ242" t="s">
        <v>517</v>
      </c>
      <c r="MM242">
        <v>1</v>
      </c>
      <c r="MN242">
        <v>0</v>
      </c>
      <c r="MO242">
        <v>0</v>
      </c>
      <c r="MP242">
        <v>0</v>
      </c>
      <c r="MT242" s="1">
        <v>44488</v>
      </c>
      <c r="NB242" t="s">
        <v>517</v>
      </c>
      <c r="NP242">
        <v>0</v>
      </c>
      <c r="NQ242">
        <v>0</v>
      </c>
      <c r="NR242" t="s">
        <v>552</v>
      </c>
      <c r="NT242" t="s">
        <v>517</v>
      </c>
      <c r="NU242" t="s">
        <v>553</v>
      </c>
      <c r="NX242" t="s">
        <v>517</v>
      </c>
      <c r="NZ242" t="s">
        <v>584</v>
      </c>
      <c r="OB242" s="1">
        <v>43564</v>
      </c>
      <c r="OC242" t="s">
        <v>517</v>
      </c>
      <c r="OD242" t="s">
        <v>517</v>
      </c>
      <c r="OE242" t="s">
        <v>517</v>
      </c>
      <c r="OF242" t="s">
        <v>517</v>
      </c>
      <c r="PL242" t="s">
        <v>513</v>
      </c>
      <c r="QB242" t="s">
        <v>517</v>
      </c>
      <c r="QJ242" t="s">
        <v>617</v>
      </c>
      <c r="QP242" t="s">
        <v>517</v>
      </c>
      <c r="RB242" t="s">
        <v>517</v>
      </c>
      <c r="RC242" t="s">
        <v>517</v>
      </c>
      <c r="RD242" t="s">
        <v>517</v>
      </c>
      <c r="RE242" t="s">
        <v>517</v>
      </c>
      <c r="RF242" t="s">
        <v>517</v>
      </c>
      <c r="RG242" t="s">
        <v>517</v>
      </c>
      <c r="RH242" t="s">
        <v>517</v>
      </c>
      <c r="RN242" t="s">
        <v>517</v>
      </c>
      <c r="RY242" t="s">
        <v>517</v>
      </c>
      <c r="SF242" t="s">
        <v>517</v>
      </c>
      <c r="SI242" t="s">
        <v>517</v>
      </c>
      <c r="SJ242" t="s">
        <v>517</v>
      </c>
      <c r="SL242" s="1">
        <v>43562</v>
      </c>
      <c r="SO242" t="s">
        <v>543</v>
      </c>
      <c r="SR242" t="s">
        <v>517</v>
      </c>
    </row>
    <row r="243" spans="1:512" x14ac:dyDescent="0.2">
      <c r="A243" t="s">
        <v>513</v>
      </c>
      <c r="B243">
        <v>8115487</v>
      </c>
      <c r="C243" t="s">
        <v>513</v>
      </c>
      <c r="D243" t="s">
        <v>514</v>
      </c>
      <c r="E243" t="s">
        <v>514</v>
      </c>
      <c r="F243" s="1">
        <v>43562</v>
      </c>
      <c r="G243" s="2">
        <v>0.49583333333333335</v>
      </c>
      <c r="H243">
        <v>2</v>
      </c>
      <c r="I243" s="1">
        <v>43564</v>
      </c>
      <c r="J243" s="2">
        <v>0.3611111111111111</v>
      </c>
      <c r="R243" t="s">
        <v>586</v>
      </c>
      <c r="Y243" t="s">
        <v>516</v>
      </c>
      <c r="Z243" t="s">
        <v>516</v>
      </c>
      <c r="AA243" t="s">
        <v>517</v>
      </c>
      <c r="AB243">
        <v>10923839</v>
      </c>
      <c r="AD243" t="s">
        <v>2311</v>
      </c>
      <c r="AF243" t="s">
        <v>2198</v>
      </c>
      <c r="AH243" t="s">
        <v>566</v>
      </c>
      <c r="AI243" t="s">
        <v>2312</v>
      </c>
      <c r="AL243" t="s">
        <v>525</v>
      </c>
      <c r="AM243" t="s">
        <v>526</v>
      </c>
      <c r="AO243" t="s">
        <v>1223</v>
      </c>
      <c r="AP243" t="s">
        <v>1224</v>
      </c>
      <c r="AQ243">
        <v>7369270</v>
      </c>
      <c r="AS243">
        <v>25934280</v>
      </c>
      <c r="AT243" t="s">
        <v>529</v>
      </c>
      <c r="AW243" t="s">
        <v>517</v>
      </c>
      <c r="BU243" s="1">
        <v>43562</v>
      </c>
      <c r="BV243" s="1">
        <v>43564</v>
      </c>
      <c r="BW243" s="1">
        <v>43564</v>
      </c>
      <c r="BY243" t="s">
        <v>530</v>
      </c>
      <c r="BZ243" t="s">
        <v>531</v>
      </c>
      <c r="CE243" t="s">
        <v>516</v>
      </c>
      <c r="CG243" t="s">
        <v>516</v>
      </c>
      <c r="CJ243">
        <v>10541946421</v>
      </c>
      <c r="CL243" s="1">
        <v>43553</v>
      </c>
      <c r="CM243" s="1">
        <v>43553</v>
      </c>
      <c r="CN243">
        <v>16344</v>
      </c>
      <c r="CO243" s="1">
        <v>43564</v>
      </c>
      <c r="CP243">
        <v>761</v>
      </c>
      <c r="CW243">
        <v>0</v>
      </c>
      <c r="DE243">
        <v>2</v>
      </c>
      <c r="DF243">
        <v>0</v>
      </c>
      <c r="DG243">
        <v>150</v>
      </c>
      <c r="DL243" t="s">
        <v>1921</v>
      </c>
      <c r="DM243">
        <v>60714</v>
      </c>
      <c r="DN243" t="s">
        <v>1922</v>
      </c>
      <c r="DO243">
        <v>7232558</v>
      </c>
      <c r="DR243" t="s">
        <v>760</v>
      </c>
      <c r="DS243" t="s">
        <v>761</v>
      </c>
      <c r="DT243" t="s">
        <v>762</v>
      </c>
      <c r="DU243" t="s">
        <v>763</v>
      </c>
      <c r="DV243" t="s">
        <v>2109</v>
      </c>
      <c r="DW243">
        <v>6330249</v>
      </c>
      <c r="DX243" t="s">
        <v>1923</v>
      </c>
      <c r="DY243" t="s">
        <v>540</v>
      </c>
      <c r="DZ243">
        <v>10074</v>
      </c>
      <c r="EA243" t="s">
        <v>541</v>
      </c>
      <c r="EB243">
        <v>10063</v>
      </c>
      <c r="EC243" t="s">
        <v>542</v>
      </c>
      <c r="EE243">
        <v>1</v>
      </c>
      <c r="EF243">
        <v>704</v>
      </c>
      <c r="EH243">
        <v>150</v>
      </c>
      <c r="EJ243">
        <v>150</v>
      </c>
      <c r="EK243" t="s">
        <v>543</v>
      </c>
      <c r="EM243" s="1">
        <v>43564</v>
      </c>
      <c r="EN243" s="1">
        <v>43564</v>
      </c>
      <c r="EO243" t="s">
        <v>516</v>
      </c>
      <c r="EP243">
        <v>29502675</v>
      </c>
      <c r="EQ243" t="s">
        <v>544</v>
      </c>
      <c r="ER243" t="s">
        <v>517</v>
      </c>
      <c r="ES243" t="s">
        <v>517</v>
      </c>
      <c r="ET243" t="s">
        <v>517</v>
      </c>
      <c r="EU243" t="s">
        <v>517</v>
      </c>
      <c r="EV243" t="s">
        <v>517</v>
      </c>
      <c r="EW243" t="s">
        <v>517</v>
      </c>
      <c r="EX243" t="s">
        <v>517</v>
      </c>
      <c r="EY243" t="s">
        <v>517</v>
      </c>
      <c r="EZ243" t="s">
        <v>517</v>
      </c>
      <c r="FA243" t="s">
        <v>517</v>
      </c>
      <c r="FB243" t="s">
        <v>517</v>
      </c>
      <c r="FC243" t="s">
        <v>517</v>
      </c>
      <c r="FD243" t="s">
        <v>517</v>
      </c>
      <c r="FE243" t="s">
        <v>517</v>
      </c>
      <c r="FF243" t="s">
        <v>517</v>
      </c>
      <c r="FG243" t="s">
        <v>517</v>
      </c>
      <c r="FH243" t="s">
        <v>517</v>
      </c>
      <c r="FI243" t="s">
        <v>516</v>
      </c>
      <c r="FJ243" t="s">
        <v>517</v>
      </c>
      <c r="FK243" t="s">
        <v>517</v>
      </c>
      <c r="FL243" t="s">
        <v>517</v>
      </c>
      <c r="FM243" t="s">
        <v>517</v>
      </c>
      <c r="FN243" t="s">
        <v>517</v>
      </c>
      <c r="FP243">
        <v>704</v>
      </c>
      <c r="FY243">
        <v>0</v>
      </c>
      <c r="FZ243">
        <v>42.48</v>
      </c>
      <c r="GA243">
        <v>0</v>
      </c>
      <c r="GB243">
        <v>42.48</v>
      </c>
      <c r="GD243">
        <v>0</v>
      </c>
      <c r="GE243" t="s">
        <v>517</v>
      </c>
      <c r="GO243" s="1">
        <v>43562</v>
      </c>
      <c r="GP243" s="1">
        <v>43564</v>
      </c>
      <c r="GQ243" t="s">
        <v>2312</v>
      </c>
      <c r="GY243" t="s">
        <v>1223</v>
      </c>
      <c r="HF243" t="s">
        <v>546</v>
      </c>
      <c r="HJ243" t="s">
        <v>517</v>
      </c>
      <c r="HK243">
        <v>0</v>
      </c>
      <c r="HL243">
        <v>0</v>
      </c>
      <c r="HQ243" t="s">
        <v>517</v>
      </c>
      <c r="HR243" t="s">
        <v>547</v>
      </c>
      <c r="LN243" t="s">
        <v>513</v>
      </c>
      <c r="LO243" t="s">
        <v>580</v>
      </c>
      <c r="LP243" t="s">
        <v>517</v>
      </c>
      <c r="LV243" t="s">
        <v>517</v>
      </c>
      <c r="LW243">
        <v>1</v>
      </c>
      <c r="LY243" t="s">
        <v>517</v>
      </c>
      <c r="LZ243" t="s">
        <v>517</v>
      </c>
      <c r="MM243">
        <v>1</v>
      </c>
      <c r="MN243">
        <v>0</v>
      </c>
      <c r="MO243">
        <v>0</v>
      </c>
      <c r="MP243">
        <v>0</v>
      </c>
      <c r="MT243" s="1">
        <v>44488</v>
      </c>
      <c r="NB243" t="s">
        <v>517</v>
      </c>
      <c r="NP243">
        <v>0</v>
      </c>
      <c r="NQ243">
        <v>0</v>
      </c>
      <c r="NR243" t="s">
        <v>552</v>
      </c>
      <c r="NT243" t="s">
        <v>517</v>
      </c>
      <c r="NU243" t="s">
        <v>553</v>
      </c>
      <c r="NX243" t="s">
        <v>517</v>
      </c>
      <c r="NZ243" t="s">
        <v>584</v>
      </c>
      <c r="OB243" s="1">
        <v>43564</v>
      </c>
      <c r="OC243" t="s">
        <v>517</v>
      </c>
      <c r="OD243" t="s">
        <v>517</v>
      </c>
      <c r="OE243" t="s">
        <v>517</v>
      </c>
      <c r="OF243" t="s">
        <v>517</v>
      </c>
      <c r="OW243" t="s">
        <v>517</v>
      </c>
      <c r="PL243" t="s">
        <v>513</v>
      </c>
      <c r="QB243" t="s">
        <v>517</v>
      </c>
      <c r="QJ243" t="s">
        <v>617</v>
      </c>
      <c r="QP243" t="s">
        <v>517</v>
      </c>
      <c r="RB243" t="s">
        <v>517</v>
      </c>
      <c r="RC243" t="s">
        <v>517</v>
      </c>
      <c r="RD243" t="s">
        <v>517</v>
      </c>
      <c r="RE243" t="s">
        <v>517</v>
      </c>
      <c r="RF243" t="s">
        <v>517</v>
      </c>
      <c r="RG243" t="s">
        <v>517</v>
      </c>
      <c r="RH243" t="s">
        <v>517</v>
      </c>
      <c r="RN243" t="s">
        <v>517</v>
      </c>
      <c r="RY243" t="s">
        <v>517</v>
      </c>
      <c r="SF243" t="s">
        <v>517</v>
      </c>
      <c r="SI243" t="s">
        <v>517</v>
      </c>
      <c r="SJ243" t="s">
        <v>517</v>
      </c>
      <c r="SL243" s="1">
        <v>43562</v>
      </c>
      <c r="SO243" t="s">
        <v>543</v>
      </c>
      <c r="SR243" t="s">
        <v>517</v>
      </c>
    </row>
    <row r="244" spans="1:512" x14ac:dyDescent="0.2">
      <c r="A244" t="s">
        <v>513</v>
      </c>
      <c r="B244">
        <v>8115488</v>
      </c>
      <c r="C244" t="s">
        <v>513</v>
      </c>
      <c r="D244" t="s">
        <v>514</v>
      </c>
      <c r="E244" t="s">
        <v>514</v>
      </c>
      <c r="F244" s="1">
        <v>43562</v>
      </c>
      <c r="G244" s="2">
        <v>0.49652777777777773</v>
      </c>
      <c r="H244">
        <v>2</v>
      </c>
      <c r="I244" s="1">
        <v>43564</v>
      </c>
      <c r="J244" s="2">
        <v>0.37777777777777777</v>
      </c>
      <c r="R244" t="s">
        <v>586</v>
      </c>
      <c r="Y244" t="s">
        <v>516</v>
      </c>
      <c r="Z244" t="s">
        <v>516</v>
      </c>
      <c r="AA244" t="s">
        <v>517</v>
      </c>
      <c r="AB244">
        <v>10923840</v>
      </c>
      <c r="AD244" t="s">
        <v>2313</v>
      </c>
      <c r="AF244" t="s">
        <v>2314</v>
      </c>
      <c r="AH244" t="s">
        <v>523</v>
      </c>
      <c r="AI244" t="s">
        <v>2315</v>
      </c>
      <c r="AL244" t="s">
        <v>525</v>
      </c>
      <c r="AM244" t="s">
        <v>526</v>
      </c>
      <c r="AO244" t="s">
        <v>1223</v>
      </c>
      <c r="AP244" t="s">
        <v>1224</v>
      </c>
      <c r="AQ244">
        <v>7369271</v>
      </c>
      <c r="AS244">
        <v>25934281</v>
      </c>
      <c r="AT244" t="s">
        <v>529</v>
      </c>
      <c r="AW244" t="s">
        <v>517</v>
      </c>
      <c r="BU244" s="1">
        <v>43562</v>
      </c>
      <c r="BV244" s="1">
        <v>43564</v>
      </c>
      <c r="BW244" s="1">
        <v>43564</v>
      </c>
      <c r="BY244" t="s">
        <v>530</v>
      </c>
      <c r="BZ244" t="s">
        <v>531</v>
      </c>
      <c r="CE244" t="s">
        <v>516</v>
      </c>
      <c r="CG244" t="s">
        <v>516</v>
      </c>
      <c r="CJ244">
        <v>10541946424</v>
      </c>
      <c r="CL244" s="1">
        <v>43553</v>
      </c>
      <c r="CM244" s="1">
        <v>43553</v>
      </c>
      <c r="CN244">
        <v>16344</v>
      </c>
      <c r="CO244" s="1">
        <v>43564</v>
      </c>
      <c r="CP244">
        <v>761</v>
      </c>
      <c r="CW244">
        <v>0</v>
      </c>
      <c r="DE244">
        <v>2</v>
      </c>
      <c r="DF244">
        <v>0</v>
      </c>
      <c r="DG244">
        <v>150</v>
      </c>
      <c r="DL244" t="s">
        <v>1921</v>
      </c>
      <c r="DM244">
        <v>60714</v>
      </c>
      <c r="DN244" t="s">
        <v>1922</v>
      </c>
      <c r="DO244">
        <v>7232558</v>
      </c>
      <c r="DR244" t="s">
        <v>760</v>
      </c>
      <c r="DS244" t="s">
        <v>761</v>
      </c>
      <c r="DT244" t="s">
        <v>762</v>
      </c>
      <c r="DU244" t="s">
        <v>763</v>
      </c>
      <c r="DV244" t="s">
        <v>2109</v>
      </c>
      <c r="DW244">
        <v>6330249</v>
      </c>
      <c r="DX244" t="s">
        <v>1923</v>
      </c>
      <c r="DY244" t="s">
        <v>540</v>
      </c>
      <c r="DZ244">
        <v>10074</v>
      </c>
      <c r="EA244" t="s">
        <v>541</v>
      </c>
      <c r="EB244">
        <v>10063</v>
      </c>
      <c r="EC244" t="s">
        <v>542</v>
      </c>
      <c r="EE244">
        <v>1</v>
      </c>
      <c r="EF244">
        <v>706</v>
      </c>
      <c r="EH244">
        <v>150</v>
      </c>
      <c r="EJ244">
        <v>150</v>
      </c>
      <c r="EK244" t="s">
        <v>543</v>
      </c>
      <c r="EM244" s="1">
        <v>43564</v>
      </c>
      <c r="EN244" s="1">
        <v>43564</v>
      </c>
      <c r="EO244" t="s">
        <v>516</v>
      </c>
      <c r="EP244">
        <v>29502681</v>
      </c>
      <c r="EQ244" t="s">
        <v>544</v>
      </c>
      <c r="ER244" t="s">
        <v>517</v>
      </c>
      <c r="ES244" t="s">
        <v>517</v>
      </c>
      <c r="ET244" t="s">
        <v>517</v>
      </c>
      <c r="EU244" t="s">
        <v>517</v>
      </c>
      <c r="EV244" t="s">
        <v>517</v>
      </c>
      <c r="EW244" t="s">
        <v>517</v>
      </c>
      <c r="EX244" t="s">
        <v>517</v>
      </c>
      <c r="EY244" t="s">
        <v>517</v>
      </c>
      <c r="EZ244" t="s">
        <v>517</v>
      </c>
      <c r="FA244" t="s">
        <v>517</v>
      </c>
      <c r="FB244" t="s">
        <v>517</v>
      </c>
      <c r="FC244" t="s">
        <v>517</v>
      </c>
      <c r="FD244" t="s">
        <v>517</v>
      </c>
      <c r="FE244" t="s">
        <v>517</v>
      </c>
      <c r="FF244" t="s">
        <v>517</v>
      </c>
      <c r="FG244" t="s">
        <v>517</v>
      </c>
      <c r="FH244" t="s">
        <v>517</v>
      </c>
      <c r="FI244" t="s">
        <v>516</v>
      </c>
      <c r="FJ244" t="s">
        <v>517</v>
      </c>
      <c r="FK244" t="s">
        <v>517</v>
      </c>
      <c r="FL244" t="s">
        <v>517</v>
      </c>
      <c r="FM244" t="s">
        <v>517</v>
      </c>
      <c r="FN244" t="s">
        <v>517</v>
      </c>
      <c r="FP244">
        <v>706</v>
      </c>
      <c r="FY244">
        <v>0</v>
      </c>
      <c r="FZ244">
        <v>42.48</v>
      </c>
      <c r="GA244">
        <v>0</v>
      </c>
      <c r="GB244">
        <v>42.48</v>
      </c>
      <c r="GD244">
        <v>0</v>
      </c>
      <c r="GE244" t="s">
        <v>517</v>
      </c>
      <c r="GO244" s="1">
        <v>43562</v>
      </c>
      <c r="GP244" s="1">
        <v>43564</v>
      </c>
      <c r="GQ244" t="s">
        <v>2315</v>
      </c>
      <c r="GY244" t="s">
        <v>1223</v>
      </c>
      <c r="HF244" t="s">
        <v>546</v>
      </c>
      <c r="HJ244" t="s">
        <v>517</v>
      </c>
      <c r="HK244">
        <v>0</v>
      </c>
      <c r="HL244">
        <v>0</v>
      </c>
      <c r="HQ244" t="s">
        <v>517</v>
      </c>
      <c r="HR244" t="s">
        <v>547</v>
      </c>
      <c r="LN244" t="s">
        <v>513</v>
      </c>
      <c r="LO244" t="s">
        <v>580</v>
      </c>
      <c r="LP244" t="s">
        <v>517</v>
      </c>
      <c r="LV244" t="s">
        <v>517</v>
      </c>
      <c r="LW244">
        <v>1</v>
      </c>
      <c r="LY244" t="s">
        <v>517</v>
      </c>
      <c r="LZ244" t="s">
        <v>517</v>
      </c>
      <c r="MM244">
        <v>1</v>
      </c>
      <c r="MN244">
        <v>0</v>
      </c>
      <c r="MO244">
        <v>0</v>
      </c>
      <c r="MP244">
        <v>0</v>
      </c>
      <c r="MT244" s="1">
        <v>44488</v>
      </c>
      <c r="NB244" t="s">
        <v>517</v>
      </c>
      <c r="NP244">
        <v>0</v>
      </c>
      <c r="NQ244">
        <v>0</v>
      </c>
      <c r="NR244" t="s">
        <v>552</v>
      </c>
      <c r="NT244" t="s">
        <v>517</v>
      </c>
      <c r="NU244" t="s">
        <v>553</v>
      </c>
      <c r="NX244" t="s">
        <v>517</v>
      </c>
      <c r="NZ244" t="s">
        <v>584</v>
      </c>
      <c r="OB244" s="1">
        <v>43564</v>
      </c>
      <c r="OC244" t="s">
        <v>517</v>
      </c>
      <c r="OD244" t="s">
        <v>517</v>
      </c>
      <c r="OE244" t="s">
        <v>517</v>
      </c>
      <c r="OF244" t="s">
        <v>517</v>
      </c>
      <c r="OW244" t="s">
        <v>517</v>
      </c>
      <c r="PL244" t="s">
        <v>513</v>
      </c>
      <c r="QB244" t="s">
        <v>517</v>
      </c>
      <c r="QJ244" t="s">
        <v>617</v>
      </c>
      <c r="QP244" t="s">
        <v>517</v>
      </c>
      <c r="RB244" t="s">
        <v>517</v>
      </c>
      <c r="RC244" t="s">
        <v>517</v>
      </c>
      <c r="RD244" t="s">
        <v>517</v>
      </c>
      <c r="RE244" t="s">
        <v>517</v>
      </c>
      <c r="RF244" t="s">
        <v>517</v>
      </c>
      <c r="RG244" t="s">
        <v>517</v>
      </c>
      <c r="RH244" t="s">
        <v>517</v>
      </c>
      <c r="RN244" t="s">
        <v>517</v>
      </c>
      <c r="RY244" t="s">
        <v>517</v>
      </c>
      <c r="SF244" t="s">
        <v>517</v>
      </c>
      <c r="SI244" t="s">
        <v>517</v>
      </c>
      <c r="SJ244" t="s">
        <v>517</v>
      </c>
      <c r="SL244" s="1">
        <v>43562</v>
      </c>
      <c r="SO244" t="s">
        <v>543</v>
      </c>
      <c r="SR244" t="s">
        <v>517</v>
      </c>
    </row>
    <row r="245" spans="1:512" x14ac:dyDescent="0.2">
      <c r="A245" t="s">
        <v>513</v>
      </c>
      <c r="B245">
        <v>8120881</v>
      </c>
      <c r="C245" t="s">
        <v>513</v>
      </c>
      <c r="D245" t="s">
        <v>514</v>
      </c>
      <c r="E245" t="s">
        <v>514</v>
      </c>
      <c r="F245" s="1">
        <v>43556</v>
      </c>
      <c r="G245" s="2">
        <v>0.85972222222222217</v>
      </c>
      <c r="H245">
        <v>1</v>
      </c>
      <c r="I245" s="1">
        <v>43557</v>
      </c>
      <c r="J245" s="2">
        <v>0.20138888888888887</v>
      </c>
      <c r="R245" t="s">
        <v>603</v>
      </c>
      <c r="Y245" t="s">
        <v>516</v>
      </c>
      <c r="Z245" t="s">
        <v>516</v>
      </c>
      <c r="AA245" t="s">
        <v>516</v>
      </c>
      <c r="AB245">
        <v>10929720</v>
      </c>
      <c r="AD245" t="s">
        <v>2316</v>
      </c>
      <c r="AF245" t="s">
        <v>2317</v>
      </c>
      <c r="AI245" t="s">
        <v>2318</v>
      </c>
      <c r="AL245" t="s">
        <v>525</v>
      </c>
      <c r="AM245" t="s">
        <v>526</v>
      </c>
      <c r="AO245" t="s">
        <v>607</v>
      </c>
      <c r="AP245" t="s">
        <v>608</v>
      </c>
      <c r="AQ245">
        <v>7376537</v>
      </c>
      <c r="AS245">
        <v>25939285</v>
      </c>
      <c r="AT245" t="s">
        <v>529</v>
      </c>
      <c r="AW245" t="s">
        <v>517</v>
      </c>
      <c r="BU245" s="1">
        <v>43556</v>
      </c>
      <c r="BV245" s="1">
        <v>43557</v>
      </c>
      <c r="BW245" s="1">
        <v>43557</v>
      </c>
      <c r="BY245" t="s">
        <v>530</v>
      </c>
      <c r="BZ245" t="s">
        <v>531</v>
      </c>
      <c r="CE245" t="s">
        <v>516</v>
      </c>
      <c r="CG245" t="s">
        <v>516</v>
      </c>
      <c r="CL245" s="1">
        <v>43556</v>
      </c>
      <c r="CM245" s="1">
        <v>43556</v>
      </c>
      <c r="CN245">
        <v>2011</v>
      </c>
      <c r="CO245" s="1">
        <v>43557</v>
      </c>
      <c r="CP245">
        <v>768</v>
      </c>
      <c r="CW245">
        <v>0</v>
      </c>
      <c r="DE245">
        <v>0</v>
      </c>
      <c r="DF245">
        <v>0</v>
      </c>
      <c r="DG245">
        <v>0</v>
      </c>
      <c r="DJ245">
        <v>13468</v>
      </c>
      <c r="DK245" t="s">
        <v>2319</v>
      </c>
      <c r="DN245" t="s">
        <v>2316</v>
      </c>
      <c r="DO245">
        <v>7376537</v>
      </c>
      <c r="DP245" t="s">
        <v>2320</v>
      </c>
      <c r="DQ245">
        <v>6235314</v>
      </c>
      <c r="DR245" t="s">
        <v>658</v>
      </c>
      <c r="DS245" t="s">
        <v>659</v>
      </c>
      <c r="DT245" t="s">
        <v>762</v>
      </c>
      <c r="DU245" t="s">
        <v>763</v>
      </c>
      <c r="DV245" t="s">
        <v>940</v>
      </c>
      <c r="DW245">
        <v>6454783</v>
      </c>
      <c r="DX245" t="s">
        <v>2321</v>
      </c>
      <c r="DY245" t="s">
        <v>614</v>
      </c>
      <c r="DZ245">
        <v>-1</v>
      </c>
      <c r="EA245" t="s">
        <v>766</v>
      </c>
      <c r="EB245">
        <v>-1</v>
      </c>
      <c r="EC245" t="s">
        <v>766</v>
      </c>
      <c r="ED245" t="s">
        <v>766</v>
      </c>
      <c r="EE245">
        <v>1</v>
      </c>
      <c r="EF245">
        <v>9402</v>
      </c>
      <c r="EH245">
        <v>0</v>
      </c>
      <c r="EJ245">
        <v>0</v>
      </c>
      <c r="EK245" t="s">
        <v>543</v>
      </c>
      <c r="EM245" s="1">
        <v>43557</v>
      </c>
      <c r="EN245" s="1">
        <v>43557</v>
      </c>
      <c r="EO245" t="s">
        <v>516</v>
      </c>
      <c r="EP245">
        <v>29529612</v>
      </c>
      <c r="EQ245" t="s">
        <v>544</v>
      </c>
      <c r="ER245" t="s">
        <v>517</v>
      </c>
      <c r="ES245" t="s">
        <v>517</v>
      </c>
      <c r="ET245" t="s">
        <v>517</v>
      </c>
      <c r="EU245" t="s">
        <v>517</v>
      </c>
      <c r="EV245" t="s">
        <v>517</v>
      </c>
      <c r="EW245" t="s">
        <v>517</v>
      </c>
      <c r="EX245" t="s">
        <v>517</v>
      </c>
      <c r="EY245" t="s">
        <v>517</v>
      </c>
      <c r="EZ245" t="s">
        <v>517</v>
      </c>
      <c r="FA245" t="s">
        <v>517</v>
      </c>
      <c r="FB245" t="s">
        <v>517</v>
      </c>
      <c r="FC245" t="s">
        <v>517</v>
      </c>
      <c r="FD245" t="s">
        <v>517</v>
      </c>
      <c r="FE245" t="s">
        <v>517</v>
      </c>
      <c r="FF245" t="s">
        <v>517</v>
      </c>
      <c r="FG245" t="s">
        <v>517</v>
      </c>
      <c r="FH245" t="s">
        <v>517</v>
      </c>
      <c r="FI245" t="s">
        <v>517</v>
      </c>
      <c r="FJ245" t="s">
        <v>516</v>
      </c>
      <c r="FK245" t="s">
        <v>517</v>
      </c>
      <c r="FL245" t="s">
        <v>517</v>
      </c>
      <c r="FM245" t="s">
        <v>517</v>
      </c>
      <c r="FN245" t="s">
        <v>517</v>
      </c>
      <c r="FP245">
        <v>9402</v>
      </c>
      <c r="FY245">
        <v>0</v>
      </c>
      <c r="FZ245">
        <v>0</v>
      </c>
      <c r="GA245">
        <v>0</v>
      </c>
      <c r="GB245">
        <v>0</v>
      </c>
      <c r="GD245">
        <v>0</v>
      </c>
      <c r="GE245" t="s">
        <v>517</v>
      </c>
      <c r="GH245" t="s">
        <v>517</v>
      </c>
      <c r="GO245" s="1">
        <v>43556</v>
      </c>
      <c r="GP245" s="1">
        <v>43557</v>
      </c>
      <c r="GQ245" t="s">
        <v>2318</v>
      </c>
      <c r="HF245" t="s">
        <v>767</v>
      </c>
      <c r="HJ245" t="s">
        <v>517</v>
      </c>
      <c r="HK245">
        <v>0</v>
      </c>
      <c r="HL245">
        <v>0</v>
      </c>
      <c r="HQ245" t="s">
        <v>517</v>
      </c>
      <c r="LN245" t="s">
        <v>513</v>
      </c>
      <c r="LO245" t="s">
        <v>580</v>
      </c>
      <c r="LP245" t="s">
        <v>517</v>
      </c>
      <c r="LV245" t="s">
        <v>517</v>
      </c>
      <c r="LW245">
        <v>1</v>
      </c>
      <c r="LY245" t="s">
        <v>517</v>
      </c>
      <c r="LZ245" t="s">
        <v>517</v>
      </c>
      <c r="MM245">
        <v>1</v>
      </c>
      <c r="MN245">
        <v>0</v>
      </c>
      <c r="MO245">
        <v>0</v>
      </c>
      <c r="MP245">
        <v>0</v>
      </c>
      <c r="MT245" s="1">
        <v>44488</v>
      </c>
      <c r="NB245" t="s">
        <v>517</v>
      </c>
      <c r="NP245">
        <v>0</v>
      </c>
      <c r="NQ245">
        <v>0</v>
      </c>
      <c r="NR245" t="s">
        <v>668</v>
      </c>
      <c r="NT245" t="s">
        <v>517</v>
      </c>
      <c r="NU245" t="s">
        <v>553</v>
      </c>
      <c r="NX245" t="s">
        <v>517</v>
      </c>
      <c r="OB245" s="1">
        <v>43557</v>
      </c>
      <c r="OC245" t="s">
        <v>517</v>
      </c>
      <c r="OD245" t="s">
        <v>517</v>
      </c>
      <c r="OE245" t="s">
        <v>517</v>
      </c>
      <c r="OF245" t="s">
        <v>517</v>
      </c>
      <c r="PL245" t="s">
        <v>513</v>
      </c>
      <c r="QB245" t="s">
        <v>517</v>
      </c>
      <c r="QJ245" t="s">
        <v>617</v>
      </c>
      <c r="QP245" t="s">
        <v>517</v>
      </c>
      <c r="RB245" t="s">
        <v>517</v>
      </c>
      <c r="RC245" t="s">
        <v>517</v>
      </c>
      <c r="RD245" t="s">
        <v>517</v>
      </c>
      <c r="RE245" t="s">
        <v>517</v>
      </c>
      <c r="RF245" t="s">
        <v>517</v>
      </c>
      <c r="RG245" t="s">
        <v>517</v>
      </c>
      <c r="RH245" t="s">
        <v>517</v>
      </c>
      <c r="RN245" t="s">
        <v>517</v>
      </c>
      <c r="RO245" t="s">
        <v>517</v>
      </c>
      <c r="RY245" t="s">
        <v>517</v>
      </c>
      <c r="SF245" t="s">
        <v>517</v>
      </c>
      <c r="SI245" t="s">
        <v>517</v>
      </c>
      <c r="SL245" s="1">
        <v>43556</v>
      </c>
      <c r="SO245" t="s">
        <v>543</v>
      </c>
      <c r="SR245" t="s">
        <v>517</v>
      </c>
    </row>
    <row r="246" spans="1:512" x14ac:dyDescent="0.2">
      <c r="A246" t="s">
        <v>513</v>
      </c>
      <c r="B246">
        <v>8120882</v>
      </c>
      <c r="C246" t="s">
        <v>513</v>
      </c>
      <c r="D246" t="s">
        <v>514</v>
      </c>
      <c r="E246" t="s">
        <v>514</v>
      </c>
      <c r="F246" s="1">
        <v>43556</v>
      </c>
      <c r="G246" s="2">
        <v>0.8652777777777777</v>
      </c>
      <c r="H246">
        <v>1</v>
      </c>
      <c r="I246" s="1">
        <v>43557</v>
      </c>
      <c r="J246" s="2">
        <v>0.22847222222222222</v>
      </c>
      <c r="R246" t="s">
        <v>603</v>
      </c>
      <c r="Y246" t="s">
        <v>516</v>
      </c>
      <c r="Z246" t="s">
        <v>516</v>
      </c>
      <c r="AA246" t="s">
        <v>516</v>
      </c>
      <c r="AB246">
        <v>10929721</v>
      </c>
      <c r="AC246" t="s">
        <v>2322</v>
      </c>
      <c r="AD246" t="s">
        <v>2323</v>
      </c>
      <c r="AE246" t="s">
        <v>2324</v>
      </c>
      <c r="AF246" t="s">
        <v>2325</v>
      </c>
      <c r="AG246" t="s">
        <v>2326</v>
      </c>
      <c r="AH246" t="s">
        <v>523</v>
      </c>
      <c r="AI246" t="s">
        <v>2327</v>
      </c>
      <c r="AL246" t="s">
        <v>525</v>
      </c>
      <c r="AM246" t="s">
        <v>526</v>
      </c>
      <c r="AO246" t="s">
        <v>1133</v>
      </c>
      <c r="AP246" t="s">
        <v>1134</v>
      </c>
      <c r="AQ246">
        <v>7377798</v>
      </c>
      <c r="AS246">
        <v>25939300</v>
      </c>
      <c r="AT246" t="s">
        <v>529</v>
      </c>
      <c r="AW246" t="s">
        <v>517</v>
      </c>
      <c r="BU246" s="1">
        <v>43556</v>
      </c>
      <c r="BV246" s="1">
        <v>43557</v>
      </c>
      <c r="BW246" s="1">
        <v>43557</v>
      </c>
      <c r="BY246" t="s">
        <v>530</v>
      </c>
      <c r="BZ246" t="s">
        <v>531</v>
      </c>
      <c r="CE246" t="s">
        <v>516</v>
      </c>
      <c r="CG246" t="s">
        <v>516</v>
      </c>
      <c r="CJ246">
        <v>10553302817</v>
      </c>
      <c r="CL246" s="1">
        <v>43556</v>
      </c>
      <c r="CM246" s="1">
        <v>43556</v>
      </c>
      <c r="CN246">
        <v>2011</v>
      </c>
      <c r="CO246" s="1">
        <v>43557</v>
      </c>
      <c r="CP246">
        <v>18084</v>
      </c>
      <c r="CW246">
        <v>0</v>
      </c>
      <c r="DE246">
        <v>2</v>
      </c>
      <c r="DF246">
        <v>0</v>
      </c>
      <c r="DG246">
        <v>140</v>
      </c>
      <c r="DJ246">
        <v>13468</v>
      </c>
      <c r="DK246" t="s">
        <v>2319</v>
      </c>
      <c r="DN246" t="s">
        <v>2316</v>
      </c>
      <c r="DO246">
        <v>7376537</v>
      </c>
      <c r="DP246" t="s">
        <v>2320</v>
      </c>
      <c r="DQ246">
        <v>6235314</v>
      </c>
      <c r="DR246" t="s">
        <v>658</v>
      </c>
      <c r="DS246" t="s">
        <v>659</v>
      </c>
      <c r="DT246" t="s">
        <v>762</v>
      </c>
      <c r="DU246" t="s">
        <v>763</v>
      </c>
      <c r="DV246" t="s">
        <v>940</v>
      </c>
      <c r="DW246">
        <v>6454783</v>
      </c>
      <c r="DX246" t="s">
        <v>2321</v>
      </c>
      <c r="DY246" t="s">
        <v>540</v>
      </c>
      <c r="DZ246">
        <v>10063</v>
      </c>
      <c r="EA246" t="s">
        <v>542</v>
      </c>
      <c r="EB246">
        <v>10063</v>
      </c>
      <c r="EC246" t="s">
        <v>542</v>
      </c>
      <c r="EE246">
        <v>1</v>
      </c>
      <c r="EF246">
        <v>722</v>
      </c>
      <c r="EH246">
        <v>140</v>
      </c>
      <c r="EJ246">
        <v>140</v>
      </c>
      <c r="EK246" t="s">
        <v>543</v>
      </c>
      <c r="EM246" s="1">
        <v>43557</v>
      </c>
      <c r="EN246" s="1">
        <v>43557</v>
      </c>
      <c r="EO246" t="s">
        <v>516</v>
      </c>
      <c r="EP246">
        <v>29529616</v>
      </c>
      <c r="EQ246" t="s">
        <v>544</v>
      </c>
      <c r="ER246" t="s">
        <v>517</v>
      </c>
      <c r="ES246" t="s">
        <v>517</v>
      </c>
      <c r="ET246" t="s">
        <v>517</v>
      </c>
      <c r="EU246" t="s">
        <v>517</v>
      </c>
      <c r="EV246" t="s">
        <v>517</v>
      </c>
      <c r="EW246" t="s">
        <v>517</v>
      </c>
      <c r="EX246" t="s">
        <v>517</v>
      </c>
      <c r="EY246" t="s">
        <v>517</v>
      </c>
      <c r="EZ246" t="s">
        <v>517</v>
      </c>
      <c r="FA246" t="s">
        <v>517</v>
      </c>
      <c r="FB246" t="s">
        <v>517</v>
      </c>
      <c r="FC246" t="s">
        <v>517</v>
      </c>
      <c r="FD246" t="s">
        <v>517</v>
      </c>
      <c r="FE246" t="s">
        <v>517</v>
      </c>
      <c r="FF246" t="s">
        <v>517</v>
      </c>
      <c r="FG246" t="s">
        <v>517</v>
      </c>
      <c r="FH246" t="s">
        <v>517</v>
      </c>
      <c r="FI246" t="s">
        <v>516</v>
      </c>
      <c r="FJ246" t="s">
        <v>516</v>
      </c>
      <c r="FK246" t="s">
        <v>517</v>
      </c>
      <c r="FL246" t="s">
        <v>517</v>
      </c>
      <c r="FM246" t="s">
        <v>517</v>
      </c>
      <c r="FN246" t="s">
        <v>517</v>
      </c>
      <c r="FP246">
        <v>722</v>
      </c>
      <c r="FY246">
        <v>194.35</v>
      </c>
      <c r="FZ246">
        <v>0</v>
      </c>
      <c r="GA246">
        <v>118.95</v>
      </c>
      <c r="GB246">
        <v>118.95</v>
      </c>
      <c r="GD246">
        <v>0</v>
      </c>
      <c r="GE246" t="s">
        <v>517</v>
      </c>
      <c r="GO246" s="1">
        <v>43556</v>
      </c>
      <c r="GP246" s="1">
        <v>43557</v>
      </c>
      <c r="GQ246" t="s">
        <v>2327</v>
      </c>
      <c r="GY246" t="s">
        <v>1133</v>
      </c>
      <c r="HF246" t="s">
        <v>546</v>
      </c>
      <c r="HJ246" t="s">
        <v>517</v>
      </c>
      <c r="HK246">
        <v>0</v>
      </c>
      <c r="HL246">
        <v>0</v>
      </c>
      <c r="HQ246" t="s">
        <v>517</v>
      </c>
      <c r="LN246" t="s">
        <v>513</v>
      </c>
      <c r="LO246" t="s">
        <v>580</v>
      </c>
      <c r="LP246" t="s">
        <v>517</v>
      </c>
      <c r="LV246" t="s">
        <v>517</v>
      </c>
      <c r="LW246">
        <v>1</v>
      </c>
      <c r="LY246" t="s">
        <v>517</v>
      </c>
      <c r="LZ246" t="s">
        <v>517</v>
      </c>
      <c r="MM246">
        <v>1</v>
      </c>
      <c r="MN246">
        <v>0</v>
      </c>
      <c r="MO246">
        <v>0</v>
      </c>
      <c r="MP246">
        <v>0</v>
      </c>
      <c r="MT246" s="1">
        <v>44488</v>
      </c>
      <c r="NB246" t="s">
        <v>517</v>
      </c>
      <c r="NP246">
        <v>0</v>
      </c>
      <c r="NQ246">
        <v>0</v>
      </c>
      <c r="NR246" t="s">
        <v>668</v>
      </c>
      <c r="NT246" t="s">
        <v>517</v>
      </c>
      <c r="NU246" t="s">
        <v>553</v>
      </c>
      <c r="NX246" t="s">
        <v>517</v>
      </c>
      <c r="NZ246" t="s">
        <v>584</v>
      </c>
      <c r="OB246" s="1">
        <v>43557</v>
      </c>
      <c r="OC246" t="s">
        <v>517</v>
      </c>
      <c r="OD246" t="s">
        <v>517</v>
      </c>
      <c r="OE246" t="s">
        <v>517</v>
      </c>
      <c r="OF246" t="s">
        <v>517</v>
      </c>
      <c r="PL246" t="s">
        <v>513</v>
      </c>
      <c r="QB246" t="s">
        <v>517</v>
      </c>
      <c r="QJ246" t="s">
        <v>617</v>
      </c>
      <c r="QN246" t="s">
        <v>558</v>
      </c>
      <c r="QP246" t="s">
        <v>517</v>
      </c>
      <c r="RB246" t="s">
        <v>517</v>
      </c>
      <c r="RC246" t="s">
        <v>517</v>
      </c>
      <c r="RD246" t="s">
        <v>517</v>
      </c>
      <c r="RE246" t="s">
        <v>517</v>
      </c>
      <c r="RF246" t="s">
        <v>517</v>
      </c>
      <c r="RG246" t="s">
        <v>517</v>
      </c>
      <c r="RH246" t="s">
        <v>517</v>
      </c>
      <c r="RN246" t="s">
        <v>517</v>
      </c>
      <c r="RY246" t="s">
        <v>517</v>
      </c>
      <c r="SF246" t="s">
        <v>517</v>
      </c>
      <c r="SI246" t="s">
        <v>517</v>
      </c>
      <c r="SJ246" t="s">
        <v>517</v>
      </c>
      <c r="SL246" s="1">
        <v>43556</v>
      </c>
      <c r="SO246" t="s">
        <v>543</v>
      </c>
      <c r="SR246" t="s">
        <v>517</v>
      </c>
    </row>
    <row r="247" spans="1:512" x14ac:dyDescent="0.2">
      <c r="A247" t="s">
        <v>513</v>
      </c>
      <c r="B247">
        <v>8091223</v>
      </c>
      <c r="C247" t="s">
        <v>513</v>
      </c>
      <c r="D247" t="s">
        <v>514</v>
      </c>
      <c r="E247" t="s">
        <v>514</v>
      </c>
      <c r="F247" s="1">
        <v>43558</v>
      </c>
      <c r="G247" s="2">
        <v>0.48472222222222222</v>
      </c>
      <c r="H247">
        <v>3</v>
      </c>
      <c r="I247" s="1">
        <v>43561</v>
      </c>
      <c r="J247" s="2">
        <v>0.42499999999999999</v>
      </c>
      <c r="R247" t="s">
        <v>515</v>
      </c>
      <c r="V247" t="s">
        <v>515</v>
      </c>
      <c r="Y247" t="s">
        <v>516</v>
      </c>
      <c r="Z247" t="s">
        <v>516</v>
      </c>
      <c r="AA247" t="s">
        <v>516</v>
      </c>
      <c r="AB247">
        <v>10897754</v>
      </c>
      <c r="AC247" t="s">
        <v>2328</v>
      </c>
      <c r="AD247" t="s">
        <v>2329</v>
      </c>
      <c r="AE247" t="s">
        <v>2330</v>
      </c>
      <c r="AF247" t="s">
        <v>2331</v>
      </c>
      <c r="AG247" t="s">
        <v>2332</v>
      </c>
      <c r="AH247" t="s">
        <v>523</v>
      </c>
      <c r="AI247" t="s">
        <v>2333</v>
      </c>
      <c r="AL247" t="s">
        <v>525</v>
      </c>
      <c r="AM247" t="s">
        <v>526</v>
      </c>
      <c r="AN247" t="s">
        <v>2334</v>
      </c>
      <c r="AO247" t="s">
        <v>568</v>
      </c>
      <c r="AP247" t="s">
        <v>569</v>
      </c>
      <c r="AQ247">
        <v>7334282</v>
      </c>
      <c r="AR247">
        <v>11491670</v>
      </c>
      <c r="AS247">
        <v>25911309</v>
      </c>
      <c r="AT247" t="s">
        <v>529</v>
      </c>
      <c r="AW247" t="s">
        <v>517</v>
      </c>
      <c r="BU247" s="1">
        <v>43558</v>
      </c>
      <c r="BV247" s="1">
        <v>43561</v>
      </c>
      <c r="BW247" s="1">
        <v>43561</v>
      </c>
      <c r="BY247" t="s">
        <v>530</v>
      </c>
      <c r="BZ247" t="s">
        <v>531</v>
      </c>
      <c r="CA247" s="3" t="s">
        <v>2335</v>
      </c>
      <c r="CE247" t="s">
        <v>516</v>
      </c>
      <c r="CG247" t="s">
        <v>516</v>
      </c>
      <c r="CJ247" t="s">
        <v>2336</v>
      </c>
      <c r="CL247" s="1">
        <v>43542</v>
      </c>
      <c r="CM247" s="1">
        <v>43542</v>
      </c>
      <c r="CN247">
        <v>151</v>
      </c>
      <c r="CO247" s="1">
        <v>43561</v>
      </c>
      <c r="CP247">
        <v>16584</v>
      </c>
      <c r="CW247">
        <v>0</v>
      </c>
      <c r="DD247" t="s">
        <v>516</v>
      </c>
      <c r="DE247">
        <v>2</v>
      </c>
      <c r="DF247">
        <v>0</v>
      </c>
      <c r="DG247">
        <v>148</v>
      </c>
      <c r="DI247">
        <v>100</v>
      </c>
      <c r="DL247" t="s">
        <v>571</v>
      </c>
      <c r="DM247">
        <v>29801</v>
      </c>
      <c r="DP247" t="s">
        <v>572</v>
      </c>
      <c r="DQ247">
        <v>7329781</v>
      </c>
      <c r="DR247" t="s">
        <v>573</v>
      </c>
      <c r="DS247" t="s">
        <v>574</v>
      </c>
      <c r="DT247" t="s">
        <v>913</v>
      </c>
      <c r="DU247" t="s">
        <v>914</v>
      </c>
      <c r="DV247" t="s">
        <v>915</v>
      </c>
      <c r="DY247" t="s">
        <v>540</v>
      </c>
      <c r="DZ247">
        <v>10072</v>
      </c>
      <c r="EA247" t="s">
        <v>663</v>
      </c>
      <c r="EB247">
        <v>10072</v>
      </c>
      <c r="EC247" t="s">
        <v>663</v>
      </c>
      <c r="EE247">
        <v>1</v>
      </c>
      <c r="EF247">
        <v>1826</v>
      </c>
      <c r="EH247">
        <v>148</v>
      </c>
      <c r="EJ247">
        <v>148</v>
      </c>
      <c r="EK247" t="s">
        <v>543</v>
      </c>
      <c r="EM247" s="1">
        <v>43561</v>
      </c>
      <c r="EN247" s="1">
        <v>43561</v>
      </c>
      <c r="EO247" t="s">
        <v>516</v>
      </c>
      <c r="EP247">
        <v>29403505</v>
      </c>
      <c r="EQ247" t="s">
        <v>544</v>
      </c>
      <c r="ER247" t="s">
        <v>516</v>
      </c>
      <c r="ES247" t="s">
        <v>517</v>
      </c>
      <c r="ET247" t="s">
        <v>517</v>
      </c>
      <c r="EU247" t="s">
        <v>517</v>
      </c>
      <c r="EV247" t="s">
        <v>517</v>
      </c>
      <c r="EW247" t="s">
        <v>517</v>
      </c>
      <c r="EX247" t="s">
        <v>517</v>
      </c>
      <c r="EY247" t="s">
        <v>516</v>
      </c>
      <c r="EZ247" t="s">
        <v>517</v>
      </c>
      <c r="FA247" t="s">
        <v>517</v>
      </c>
      <c r="FB247" t="s">
        <v>517</v>
      </c>
      <c r="FC247" t="s">
        <v>517</v>
      </c>
      <c r="FD247" t="s">
        <v>517</v>
      </c>
      <c r="FE247" t="s">
        <v>517</v>
      </c>
      <c r="FF247" t="s">
        <v>517</v>
      </c>
      <c r="FG247" t="s">
        <v>517</v>
      </c>
      <c r="FH247" t="s">
        <v>517</v>
      </c>
      <c r="FI247" t="s">
        <v>517</v>
      </c>
      <c r="FJ247" t="s">
        <v>517</v>
      </c>
      <c r="FK247" t="s">
        <v>517</v>
      </c>
      <c r="FL247" t="s">
        <v>517</v>
      </c>
      <c r="FM247" t="s">
        <v>517</v>
      </c>
      <c r="FN247" t="s">
        <v>516</v>
      </c>
      <c r="FP247">
        <v>1826</v>
      </c>
      <c r="FU247">
        <v>10465298</v>
      </c>
      <c r="FY247">
        <v>532</v>
      </c>
      <c r="FZ247">
        <v>0</v>
      </c>
      <c r="GA247">
        <v>452</v>
      </c>
      <c r="GB247">
        <v>452</v>
      </c>
      <c r="GD247">
        <v>0</v>
      </c>
      <c r="GE247" t="s">
        <v>517</v>
      </c>
      <c r="GH247" t="s">
        <v>516</v>
      </c>
      <c r="GO247" s="1">
        <v>43558</v>
      </c>
      <c r="GP247" s="1">
        <v>43561</v>
      </c>
      <c r="GQ247" t="s">
        <v>2333</v>
      </c>
      <c r="GR247" t="s">
        <v>578</v>
      </c>
      <c r="GY247" t="s">
        <v>568</v>
      </c>
      <c r="HA247">
        <v>3.5866666666666598</v>
      </c>
      <c r="HB247" t="s">
        <v>516</v>
      </c>
      <c r="HC247">
        <v>9999</v>
      </c>
      <c r="HE247" t="s">
        <v>516</v>
      </c>
      <c r="HF247" t="s">
        <v>546</v>
      </c>
      <c r="HJ247" t="s">
        <v>517</v>
      </c>
      <c r="HK247">
        <v>0</v>
      </c>
      <c r="HL247">
        <v>0</v>
      </c>
      <c r="HQ247" t="s">
        <v>517</v>
      </c>
      <c r="LN247" t="s">
        <v>548</v>
      </c>
      <c r="LO247" t="s">
        <v>549</v>
      </c>
      <c r="LP247" t="s">
        <v>517</v>
      </c>
      <c r="LV247" t="s">
        <v>517</v>
      </c>
      <c r="LW247">
        <v>1</v>
      </c>
      <c r="LY247" t="s">
        <v>517</v>
      </c>
      <c r="LZ247" t="s">
        <v>517</v>
      </c>
      <c r="MA247">
        <v>0</v>
      </c>
      <c r="MM247">
        <v>1</v>
      </c>
      <c r="MN247">
        <v>0</v>
      </c>
      <c r="MO247">
        <v>0</v>
      </c>
      <c r="MP247">
        <v>0</v>
      </c>
      <c r="MT247" s="1">
        <v>44488</v>
      </c>
      <c r="NB247" t="s">
        <v>517</v>
      </c>
      <c r="NF247" t="s">
        <v>581</v>
      </c>
      <c r="NG247" t="s">
        <v>2337</v>
      </c>
      <c r="NP247">
        <v>0</v>
      </c>
      <c r="NQ247">
        <v>0</v>
      </c>
      <c r="NR247" t="s">
        <v>583</v>
      </c>
      <c r="NT247" t="s">
        <v>517</v>
      </c>
      <c r="NU247" t="s">
        <v>553</v>
      </c>
      <c r="NX247" t="s">
        <v>517</v>
      </c>
      <c r="NY247">
        <v>1</v>
      </c>
      <c r="NZ247" t="s">
        <v>554</v>
      </c>
      <c r="OB247" s="1">
        <v>43561</v>
      </c>
      <c r="OC247" t="s">
        <v>517</v>
      </c>
      <c r="OD247" t="s">
        <v>517</v>
      </c>
      <c r="OE247" t="s">
        <v>517</v>
      </c>
      <c r="OF247" t="s">
        <v>517</v>
      </c>
      <c r="OU247" t="s">
        <v>2338</v>
      </c>
      <c r="PL247" t="s">
        <v>513</v>
      </c>
      <c r="PV247" t="s">
        <v>517</v>
      </c>
      <c r="PX247">
        <v>2795</v>
      </c>
      <c r="QA247" t="s">
        <v>2339</v>
      </c>
      <c r="QB247" t="s">
        <v>517</v>
      </c>
      <c r="QC247" t="s">
        <v>2340</v>
      </c>
      <c r="QJ247" t="s">
        <v>557</v>
      </c>
      <c r="QN247" t="s">
        <v>558</v>
      </c>
      <c r="QP247" t="s">
        <v>517</v>
      </c>
      <c r="RB247" t="s">
        <v>517</v>
      </c>
      <c r="RC247" t="s">
        <v>517</v>
      </c>
      <c r="RD247" t="s">
        <v>517</v>
      </c>
      <c r="RE247" t="s">
        <v>517</v>
      </c>
      <c r="RF247" t="s">
        <v>517</v>
      </c>
      <c r="RG247" t="s">
        <v>517</v>
      </c>
      <c r="RH247" t="s">
        <v>517</v>
      </c>
      <c r="RN247" t="s">
        <v>517</v>
      </c>
      <c r="RY247" t="s">
        <v>517</v>
      </c>
      <c r="SF247" t="s">
        <v>517</v>
      </c>
      <c r="SI247" t="s">
        <v>517</v>
      </c>
      <c r="SL247" s="1">
        <v>43558</v>
      </c>
      <c r="SO247" t="s">
        <v>543</v>
      </c>
      <c r="SR247" t="s">
        <v>517</v>
      </c>
    </row>
    <row r="248" spans="1:512" x14ac:dyDescent="0.2">
      <c r="A248" t="s">
        <v>513</v>
      </c>
      <c r="B248">
        <v>8122918</v>
      </c>
      <c r="C248" t="s">
        <v>513</v>
      </c>
      <c r="D248" t="s">
        <v>514</v>
      </c>
      <c r="E248" t="s">
        <v>514</v>
      </c>
      <c r="F248" s="1">
        <v>43557</v>
      </c>
      <c r="G248" s="2">
        <v>0.61319444444444449</v>
      </c>
      <c r="H248">
        <v>5</v>
      </c>
      <c r="I248" s="1">
        <v>43562</v>
      </c>
      <c r="J248" s="2">
        <v>0.50347222222222221</v>
      </c>
      <c r="R248" t="s">
        <v>586</v>
      </c>
      <c r="Y248" t="s">
        <v>516</v>
      </c>
      <c r="Z248" t="s">
        <v>517</v>
      </c>
      <c r="AA248" t="s">
        <v>517</v>
      </c>
      <c r="AB248">
        <v>10931775</v>
      </c>
      <c r="AC248" t="s">
        <v>2341</v>
      </c>
      <c r="AD248" t="s">
        <v>1508</v>
      </c>
      <c r="AE248" t="s">
        <v>2342</v>
      </c>
      <c r="AF248" t="s">
        <v>1510</v>
      </c>
      <c r="AG248" t="s">
        <v>2343</v>
      </c>
      <c r="AH248" t="s">
        <v>523</v>
      </c>
      <c r="AI248" t="s">
        <v>1512</v>
      </c>
      <c r="AL248" t="s">
        <v>525</v>
      </c>
      <c r="AM248" t="s">
        <v>526</v>
      </c>
      <c r="AO248" t="s">
        <v>1427</v>
      </c>
      <c r="AP248" t="s">
        <v>1428</v>
      </c>
      <c r="AQ248">
        <v>7379725</v>
      </c>
      <c r="AS248">
        <v>25940515</v>
      </c>
      <c r="AT248" t="s">
        <v>529</v>
      </c>
      <c r="AW248" t="s">
        <v>517</v>
      </c>
      <c r="BU248" s="1">
        <v>43557</v>
      </c>
      <c r="BV248" s="1">
        <v>43562</v>
      </c>
      <c r="BW248" s="1">
        <v>43562</v>
      </c>
      <c r="BY248" t="s">
        <v>530</v>
      </c>
      <c r="BZ248" t="s">
        <v>531</v>
      </c>
      <c r="CA248" s="3" t="s">
        <v>1514</v>
      </c>
      <c r="CB248" t="s">
        <v>851</v>
      </c>
      <c r="CE248" t="s">
        <v>516</v>
      </c>
      <c r="CF248" t="s">
        <v>516</v>
      </c>
      <c r="CG248" t="s">
        <v>516</v>
      </c>
      <c r="CJ248">
        <v>10550600840</v>
      </c>
      <c r="CL248" s="1">
        <v>43557</v>
      </c>
      <c r="CM248" s="1">
        <v>43557</v>
      </c>
      <c r="CN248">
        <v>1815</v>
      </c>
      <c r="CO248" s="1">
        <v>43562</v>
      </c>
      <c r="CP248">
        <v>1815</v>
      </c>
      <c r="CW248">
        <v>0</v>
      </c>
      <c r="DD248" t="s">
        <v>516</v>
      </c>
      <c r="DE248">
        <v>0</v>
      </c>
      <c r="DF248">
        <v>0</v>
      </c>
      <c r="DG248">
        <v>0</v>
      </c>
      <c r="DL248" t="s">
        <v>747</v>
      </c>
      <c r="DM248">
        <v>748272</v>
      </c>
      <c r="DP248" t="s">
        <v>748</v>
      </c>
      <c r="DQ248">
        <v>7329778</v>
      </c>
      <c r="DR248" t="s">
        <v>749</v>
      </c>
      <c r="DS248" t="s">
        <v>750</v>
      </c>
      <c r="DT248" t="s">
        <v>732</v>
      </c>
      <c r="DU248" t="s">
        <v>733</v>
      </c>
      <c r="DV248" t="s">
        <v>577</v>
      </c>
      <c r="DY248" t="s">
        <v>540</v>
      </c>
      <c r="DZ248">
        <v>10086</v>
      </c>
      <c r="EA248" t="s">
        <v>601</v>
      </c>
      <c r="EB248">
        <v>10086</v>
      </c>
      <c r="EC248" t="s">
        <v>601</v>
      </c>
      <c r="EE248">
        <v>1</v>
      </c>
      <c r="EF248">
        <v>603</v>
      </c>
      <c r="EH248">
        <v>0</v>
      </c>
      <c r="EJ248">
        <v>174.5</v>
      </c>
      <c r="EK248" t="s">
        <v>543</v>
      </c>
      <c r="EM248" s="1">
        <v>43562</v>
      </c>
      <c r="EN248" s="1">
        <v>43562</v>
      </c>
      <c r="EO248" t="s">
        <v>516</v>
      </c>
      <c r="EP248">
        <v>29514024</v>
      </c>
      <c r="EQ248" t="s">
        <v>544</v>
      </c>
      <c r="ER248" t="s">
        <v>517</v>
      </c>
      <c r="ES248" t="s">
        <v>517</v>
      </c>
      <c r="ET248" t="s">
        <v>517</v>
      </c>
      <c r="EU248" t="s">
        <v>517</v>
      </c>
      <c r="EV248" t="s">
        <v>517</v>
      </c>
      <c r="EW248" t="s">
        <v>517</v>
      </c>
      <c r="EX248" t="s">
        <v>517</v>
      </c>
      <c r="EY248" t="s">
        <v>517</v>
      </c>
      <c r="EZ248" t="s">
        <v>517</v>
      </c>
      <c r="FA248" t="s">
        <v>517</v>
      </c>
      <c r="FB248" t="s">
        <v>517</v>
      </c>
      <c r="FC248" t="s">
        <v>517</v>
      </c>
      <c r="FD248" t="s">
        <v>517</v>
      </c>
      <c r="FE248" t="s">
        <v>517</v>
      </c>
      <c r="FF248" t="s">
        <v>517</v>
      </c>
      <c r="FG248" t="s">
        <v>517</v>
      </c>
      <c r="FH248" t="s">
        <v>517</v>
      </c>
      <c r="FI248" t="s">
        <v>517</v>
      </c>
      <c r="FJ248" t="s">
        <v>517</v>
      </c>
      <c r="FK248" t="s">
        <v>517</v>
      </c>
      <c r="FL248" t="s">
        <v>517</v>
      </c>
      <c r="FM248" t="s">
        <v>517</v>
      </c>
      <c r="FN248" t="s">
        <v>516</v>
      </c>
      <c r="FP248">
        <v>603</v>
      </c>
      <c r="FY248">
        <v>0</v>
      </c>
      <c r="FZ248">
        <v>0</v>
      </c>
      <c r="GA248">
        <v>0</v>
      </c>
      <c r="GB248">
        <v>0</v>
      </c>
      <c r="GD248">
        <v>0</v>
      </c>
      <c r="GE248" t="s">
        <v>517</v>
      </c>
      <c r="GF248" t="s">
        <v>852</v>
      </c>
      <c r="GH248" t="s">
        <v>516</v>
      </c>
      <c r="GO248" s="1">
        <v>43557</v>
      </c>
      <c r="GP248" s="1">
        <v>43562</v>
      </c>
      <c r="GQ248" t="s">
        <v>1512</v>
      </c>
      <c r="GR248" t="s">
        <v>578</v>
      </c>
      <c r="GY248" t="s">
        <v>1427</v>
      </c>
      <c r="HF248" t="s">
        <v>546</v>
      </c>
      <c r="HJ248" t="s">
        <v>517</v>
      </c>
      <c r="HK248">
        <v>0</v>
      </c>
      <c r="HL248">
        <v>0</v>
      </c>
      <c r="HQ248" t="s">
        <v>517</v>
      </c>
      <c r="LN248" t="s">
        <v>513</v>
      </c>
      <c r="LO248" t="s">
        <v>580</v>
      </c>
      <c r="LP248" t="s">
        <v>517</v>
      </c>
      <c r="LV248" t="s">
        <v>517</v>
      </c>
      <c r="LW248">
        <v>1</v>
      </c>
      <c r="LY248" t="s">
        <v>517</v>
      </c>
      <c r="LZ248" t="s">
        <v>517</v>
      </c>
      <c r="MM248">
        <v>1</v>
      </c>
      <c r="MN248">
        <v>0</v>
      </c>
      <c r="MO248">
        <v>0</v>
      </c>
      <c r="MP248">
        <v>0</v>
      </c>
      <c r="MT248" s="1">
        <v>44488</v>
      </c>
      <c r="NB248" t="s">
        <v>517</v>
      </c>
      <c r="NP248">
        <v>0</v>
      </c>
      <c r="NQ248">
        <v>0</v>
      </c>
      <c r="NR248" t="s">
        <v>583</v>
      </c>
      <c r="NU248" t="s">
        <v>553</v>
      </c>
      <c r="NX248" t="s">
        <v>517</v>
      </c>
      <c r="NZ248" t="s">
        <v>584</v>
      </c>
      <c r="OB248" s="1">
        <v>43562</v>
      </c>
      <c r="OC248" t="s">
        <v>517</v>
      </c>
      <c r="OD248" t="s">
        <v>517</v>
      </c>
      <c r="OE248" t="s">
        <v>517</v>
      </c>
      <c r="OF248" t="s">
        <v>517</v>
      </c>
      <c r="PL248" t="s">
        <v>513</v>
      </c>
      <c r="QA248" t="s">
        <v>2344</v>
      </c>
      <c r="QB248" t="s">
        <v>517</v>
      </c>
      <c r="QJ248" t="s">
        <v>557</v>
      </c>
      <c r="QN248" t="s">
        <v>558</v>
      </c>
      <c r="QP248" t="s">
        <v>517</v>
      </c>
      <c r="RB248" t="s">
        <v>517</v>
      </c>
      <c r="RC248" t="s">
        <v>517</v>
      </c>
      <c r="RD248" t="s">
        <v>517</v>
      </c>
      <c r="RE248" t="s">
        <v>517</v>
      </c>
      <c r="RF248" t="s">
        <v>517</v>
      </c>
      <c r="RG248" t="s">
        <v>517</v>
      </c>
      <c r="RH248" t="s">
        <v>517</v>
      </c>
      <c r="RN248" t="s">
        <v>517</v>
      </c>
      <c r="RY248" t="s">
        <v>517</v>
      </c>
      <c r="SF248" t="s">
        <v>517</v>
      </c>
      <c r="SI248" t="s">
        <v>517</v>
      </c>
      <c r="SJ248" t="s">
        <v>517</v>
      </c>
      <c r="SL248" s="1">
        <v>43557</v>
      </c>
      <c r="SO248" t="s">
        <v>543</v>
      </c>
      <c r="SR248" t="s">
        <v>517</v>
      </c>
    </row>
    <row r="249" spans="1:512" x14ac:dyDescent="0.2">
      <c r="A249" t="s">
        <v>513</v>
      </c>
      <c r="B249">
        <v>8129137</v>
      </c>
      <c r="C249" t="s">
        <v>513</v>
      </c>
      <c r="D249" t="s">
        <v>514</v>
      </c>
      <c r="E249" t="s">
        <v>514</v>
      </c>
      <c r="F249" s="1">
        <v>43560</v>
      </c>
      <c r="G249" s="2">
        <v>0.82013888888888886</v>
      </c>
      <c r="H249">
        <v>2</v>
      </c>
      <c r="I249" s="1">
        <v>43562</v>
      </c>
      <c r="J249" s="2">
        <v>0.14583333333333334</v>
      </c>
      <c r="R249" t="s">
        <v>515</v>
      </c>
      <c r="V249" t="s">
        <v>515</v>
      </c>
      <c r="Y249" t="s">
        <v>516</v>
      </c>
      <c r="Z249" t="s">
        <v>517</v>
      </c>
      <c r="AA249" t="s">
        <v>516</v>
      </c>
      <c r="AB249">
        <v>10938293</v>
      </c>
      <c r="AC249" t="s">
        <v>2345</v>
      </c>
      <c r="AD249" t="s">
        <v>2346</v>
      </c>
      <c r="AE249" t="s">
        <v>2347</v>
      </c>
      <c r="AF249" t="s">
        <v>2348</v>
      </c>
      <c r="AG249" t="s">
        <v>1447</v>
      </c>
      <c r="AH249" t="s">
        <v>566</v>
      </c>
      <c r="AI249" t="s">
        <v>2349</v>
      </c>
      <c r="AL249" t="s">
        <v>525</v>
      </c>
      <c r="AM249" t="s">
        <v>526</v>
      </c>
      <c r="AN249">
        <v>94766104032</v>
      </c>
      <c r="AO249" t="s">
        <v>607</v>
      </c>
      <c r="AP249" t="s">
        <v>608</v>
      </c>
      <c r="AQ249">
        <v>7387181</v>
      </c>
      <c r="AR249">
        <v>11544125</v>
      </c>
      <c r="AS249">
        <v>25945866</v>
      </c>
      <c r="AT249" t="s">
        <v>529</v>
      </c>
      <c r="AW249" t="s">
        <v>517</v>
      </c>
      <c r="BU249" s="1">
        <v>43560</v>
      </c>
      <c r="BV249" s="1">
        <v>43562</v>
      </c>
      <c r="BW249" s="1">
        <v>43562</v>
      </c>
      <c r="BY249" t="s">
        <v>530</v>
      </c>
      <c r="BZ249" t="s">
        <v>531</v>
      </c>
      <c r="CA249" s="3" t="s">
        <v>2350</v>
      </c>
      <c r="CE249" t="s">
        <v>516</v>
      </c>
      <c r="CG249" t="s">
        <v>516</v>
      </c>
      <c r="CJ249" t="s">
        <v>2351</v>
      </c>
      <c r="CL249" s="1">
        <v>43559</v>
      </c>
      <c r="CM249" s="1">
        <v>43559</v>
      </c>
      <c r="CN249">
        <v>151</v>
      </c>
      <c r="CO249" s="1">
        <v>43562</v>
      </c>
      <c r="CP249">
        <v>18084</v>
      </c>
      <c r="CW249">
        <v>0</v>
      </c>
      <c r="DD249" t="s">
        <v>516</v>
      </c>
      <c r="DE249">
        <v>2</v>
      </c>
      <c r="DF249">
        <v>0</v>
      </c>
      <c r="DG249">
        <v>113.4</v>
      </c>
      <c r="DL249" t="s">
        <v>571</v>
      </c>
      <c r="DM249">
        <v>29801</v>
      </c>
      <c r="DP249" t="s">
        <v>572</v>
      </c>
      <c r="DQ249">
        <v>7329781</v>
      </c>
      <c r="DR249" t="s">
        <v>573</v>
      </c>
      <c r="DS249" t="s">
        <v>574</v>
      </c>
      <c r="DT249" t="s">
        <v>913</v>
      </c>
      <c r="DU249" t="s">
        <v>914</v>
      </c>
      <c r="DV249" t="s">
        <v>915</v>
      </c>
      <c r="DY249" t="s">
        <v>540</v>
      </c>
      <c r="DZ249">
        <v>10072</v>
      </c>
      <c r="EA249" t="s">
        <v>663</v>
      </c>
      <c r="EB249">
        <v>10072</v>
      </c>
      <c r="EC249" t="s">
        <v>663</v>
      </c>
      <c r="EE249">
        <v>1</v>
      </c>
      <c r="EF249">
        <v>1223</v>
      </c>
      <c r="EH249">
        <v>113.4</v>
      </c>
      <c r="EJ249">
        <v>113.4</v>
      </c>
      <c r="EK249" t="s">
        <v>543</v>
      </c>
      <c r="EM249" s="1">
        <v>43562</v>
      </c>
      <c r="EN249" s="1">
        <v>43562</v>
      </c>
      <c r="EO249" t="s">
        <v>516</v>
      </c>
      <c r="EP249">
        <v>29561628</v>
      </c>
      <c r="EQ249" t="s">
        <v>544</v>
      </c>
      <c r="ER249" t="s">
        <v>517</v>
      </c>
      <c r="ES249" t="s">
        <v>517</v>
      </c>
      <c r="ET249" t="s">
        <v>517</v>
      </c>
      <c r="EU249" t="s">
        <v>517</v>
      </c>
      <c r="EV249" t="s">
        <v>517</v>
      </c>
      <c r="EW249" t="s">
        <v>517</v>
      </c>
      <c r="EX249" t="s">
        <v>517</v>
      </c>
      <c r="EY249" t="s">
        <v>517</v>
      </c>
      <c r="EZ249" t="s">
        <v>517</v>
      </c>
      <c r="FA249" t="s">
        <v>517</v>
      </c>
      <c r="FB249" t="s">
        <v>517</v>
      </c>
      <c r="FC249" t="s">
        <v>517</v>
      </c>
      <c r="FD249" t="s">
        <v>517</v>
      </c>
      <c r="FE249" t="s">
        <v>517</v>
      </c>
      <c r="FF249" t="s">
        <v>517</v>
      </c>
      <c r="FG249" t="s">
        <v>517</v>
      </c>
      <c r="FH249" t="s">
        <v>517</v>
      </c>
      <c r="FI249" t="s">
        <v>517</v>
      </c>
      <c r="FJ249" t="s">
        <v>517</v>
      </c>
      <c r="FK249" t="s">
        <v>517</v>
      </c>
      <c r="FL249" t="s">
        <v>517</v>
      </c>
      <c r="FM249" t="s">
        <v>517</v>
      </c>
      <c r="FN249" t="s">
        <v>516</v>
      </c>
      <c r="FP249">
        <v>1223</v>
      </c>
      <c r="FU249">
        <v>10470287</v>
      </c>
      <c r="FY249">
        <v>266.94</v>
      </c>
      <c r="FZ249">
        <v>0</v>
      </c>
      <c r="GA249">
        <v>226.8</v>
      </c>
      <c r="GB249">
        <v>226.8</v>
      </c>
      <c r="GD249">
        <v>0</v>
      </c>
      <c r="GE249" t="s">
        <v>517</v>
      </c>
      <c r="GH249" t="s">
        <v>516</v>
      </c>
      <c r="GO249" s="1">
        <v>43560</v>
      </c>
      <c r="GP249" s="1">
        <v>43562</v>
      </c>
      <c r="GQ249" t="s">
        <v>2349</v>
      </c>
      <c r="GR249" t="s">
        <v>578</v>
      </c>
      <c r="HA249">
        <v>27.074999999999999</v>
      </c>
      <c r="HB249" t="s">
        <v>516</v>
      </c>
      <c r="HC249">
        <v>9999</v>
      </c>
      <c r="HE249" t="s">
        <v>516</v>
      </c>
      <c r="HF249" t="s">
        <v>546</v>
      </c>
      <c r="HJ249" t="s">
        <v>517</v>
      </c>
      <c r="HK249">
        <v>0</v>
      </c>
      <c r="HL249">
        <v>0</v>
      </c>
      <c r="HQ249" t="s">
        <v>517</v>
      </c>
      <c r="LN249" t="s">
        <v>548</v>
      </c>
      <c r="LO249" t="s">
        <v>549</v>
      </c>
      <c r="LP249" t="s">
        <v>517</v>
      </c>
      <c r="LV249" t="s">
        <v>517</v>
      </c>
      <c r="LW249">
        <v>1</v>
      </c>
      <c r="LY249" t="s">
        <v>517</v>
      </c>
      <c r="LZ249" t="s">
        <v>517</v>
      </c>
      <c r="MA249">
        <v>0</v>
      </c>
      <c r="MM249">
        <v>1</v>
      </c>
      <c r="MN249">
        <v>0</v>
      </c>
      <c r="MO249">
        <v>0</v>
      </c>
      <c r="MP249">
        <v>0</v>
      </c>
      <c r="MT249" s="1">
        <v>44488</v>
      </c>
      <c r="NB249" t="s">
        <v>517</v>
      </c>
      <c r="NF249" t="s">
        <v>550</v>
      </c>
      <c r="NG249" t="s">
        <v>2352</v>
      </c>
      <c r="NP249">
        <v>0</v>
      </c>
      <c r="NQ249">
        <v>0</v>
      </c>
      <c r="NR249" t="s">
        <v>583</v>
      </c>
      <c r="NT249" t="s">
        <v>517</v>
      </c>
      <c r="NU249" t="s">
        <v>553</v>
      </c>
      <c r="NX249" t="s">
        <v>517</v>
      </c>
      <c r="NY249">
        <v>1</v>
      </c>
      <c r="NZ249" t="s">
        <v>554</v>
      </c>
      <c r="OB249" s="1">
        <v>43562</v>
      </c>
      <c r="OC249" t="s">
        <v>517</v>
      </c>
      <c r="OD249" t="s">
        <v>517</v>
      </c>
      <c r="OE249" t="s">
        <v>517</v>
      </c>
      <c r="OF249" t="s">
        <v>517</v>
      </c>
      <c r="OU249" t="s">
        <v>2353</v>
      </c>
      <c r="PL249" t="s">
        <v>513</v>
      </c>
      <c r="PV249" t="s">
        <v>517</v>
      </c>
      <c r="PX249">
        <v>2343</v>
      </c>
      <c r="QA249" t="s">
        <v>2354</v>
      </c>
      <c r="QB249" t="s">
        <v>517</v>
      </c>
      <c r="QC249" t="s">
        <v>2355</v>
      </c>
      <c r="QJ249" t="s">
        <v>617</v>
      </c>
      <c r="QN249" t="s">
        <v>558</v>
      </c>
      <c r="QP249" t="s">
        <v>517</v>
      </c>
      <c r="RB249" t="s">
        <v>517</v>
      </c>
      <c r="RC249" t="s">
        <v>517</v>
      </c>
      <c r="RD249" t="s">
        <v>517</v>
      </c>
      <c r="RE249" t="s">
        <v>517</v>
      </c>
      <c r="RF249" t="s">
        <v>517</v>
      </c>
      <c r="RG249" t="s">
        <v>517</v>
      </c>
      <c r="RH249" t="s">
        <v>517</v>
      </c>
      <c r="RN249" t="s">
        <v>517</v>
      </c>
      <c r="RY249" t="s">
        <v>517</v>
      </c>
      <c r="SF249" t="s">
        <v>517</v>
      </c>
      <c r="SI249" t="s">
        <v>517</v>
      </c>
      <c r="SJ249" t="s">
        <v>517</v>
      </c>
      <c r="SL249" s="1">
        <v>43560</v>
      </c>
      <c r="SO249" t="s">
        <v>543</v>
      </c>
      <c r="SR249" t="s">
        <v>517</v>
      </c>
    </row>
    <row r="250" spans="1:512" x14ac:dyDescent="0.2">
      <c r="A250" t="s">
        <v>513</v>
      </c>
      <c r="B250">
        <v>8118771</v>
      </c>
      <c r="C250" t="s">
        <v>513</v>
      </c>
      <c r="D250" t="s">
        <v>514</v>
      </c>
      <c r="E250" t="s">
        <v>514</v>
      </c>
      <c r="F250" s="1">
        <v>43556</v>
      </c>
      <c r="G250" s="2">
        <v>0.45</v>
      </c>
      <c r="H250">
        <v>1</v>
      </c>
      <c r="I250" s="1">
        <v>43557</v>
      </c>
      <c r="J250" s="2">
        <v>0.23750000000000002</v>
      </c>
      <c r="R250" t="s">
        <v>515</v>
      </c>
      <c r="V250" t="s">
        <v>515</v>
      </c>
      <c r="Y250" t="s">
        <v>516</v>
      </c>
      <c r="Z250" t="s">
        <v>516</v>
      </c>
      <c r="AA250" t="s">
        <v>517</v>
      </c>
      <c r="AB250">
        <v>10927022</v>
      </c>
      <c r="AC250" t="s">
        <v>2356</v>
      </c>
      <c r="AD250" t="s">
        <v>2357</v>
      </c>
      <c r="AE250" t="s">
        <v>2358</v>
      </c>
      <c r="AF250" t="s">
        <v>2066</v>
      </c>
      <c r="AG250" t="s">
        <v>2359</v>
      </c>
      <c r="AH250" t="s">
        <v>523</v>
      </c>
      <c r="AI250" t="s">
        <v>2360</v>
      </c>
      <c r="AL250" t="s">
        <v>525</v>
      </c>
      <c r="AM250" t="s">
        <v>526</v>
      </c>
      <c r="AO250" t="s">
        <v>547</v>
      </c>
      <c r="AP250" t="s">
        <v>1710</v>
      </c>
      <c r="AQ250">
        <v>7375494</v>
      </c>
      <c r="AS250">
        <v>25937304</v>
      </c>
      <c r="AT250" t="s">
        <v>529</v>
      </c>
      <c r="AW250" t="s">
        <v>517</v>
      </c>
      <c r="BU250" s="1">
        <v>43556</v>
      </c>
      <c r="BV250" s="1">
        <v>43557</v>
      </c>
      <c r="BW250" s="1">
        <v>43557</v>
      </c>
      <c r="BY250" t="s">
        <v>530</v>
      </c>
      <c r="BZ250" t="s">
        <v>531</v>
      </c>
      <c r="CA250" s="3" t="s">
        <v>2070</v>
      </c>
      <c r="CE250" t="s">
        <v>516</v>
      </c>
      <c r="CF250" t="s">
        <v>516</v>
      </c>
      <c r="CG250" t="s">
        <v>516</v>
      </c>
      <c r="CJ250">
        <v>10558927121</v>
      </c>
      <c r="CL250" s="1">
        <v>43556</v>
      </c>
      <c r="CM250" s="1">
        <v>43556</v>
      </c>
      <c r="CN250">
        <v>945</v>
      </c>
      <c r="CO250" s="1">
        <v>43558</v>
      </c>
      <c r="CP250">
        <v>18084</v>
      </c>
      <c r="CW250">
        <v>0</v>
      </c>
      <c r="DD250" t="s">
        <v>516</v>
      </c>
      <c r="DE250">
        <v>0</v>
      </c>
      <c r="DF250">
        <v>0</v>
      </c>
      <c r="DG250">
        <v>0</v>
      </c>
      <c r="DL250" t="s">
        <v>571</v>
      </c>
      <c r="DM250">
        <v>29801</v>
      </c>
      <c r="DP250" t="s">
        <v>708</v>
      </c>
      <c r="DQ250">
        <v>1579011</v>
      </c>
      <c r="DR250" t="s">
        <v>573</v>
      </c>
      <c r="DS250" t="s">
        <v>574</v>
      </c>
      <c r="DT250" t="s">
        <v>537</v>
      </c>
      <c r="DU250" t="s">
        <v>538</v>
      </c>
      <c r="DV250" t="s">
        <v>577</v>
      </c>
      <c r="DY250" t="s">
        <v>540</v>
      </c>
      <c r="DZ250">
        <v>10063</v>
      </c>
      <c r="EA250" t="s">
        <v>542</v>
      </c>
      <c r="EB250">
        <v>10063</v>
      </c>
      <c r="EC250" t="s">
        <v>542</v>
      </c>
      <c r="EE250">
        <v>1</v>
      </c>
      <c r="EF250">
        <v>1424</v>
      </c>
      <c r="EH250">
        <v>0</v>
      </c>
      <c r="EJ250">
        <v>141.75</v>
      </c>
      <c r="EK250" t="s">
        <v>543</v>
      </c>
      <c r="EM250" s="1">
        <v>43557</v>
      </c>
      <c r="EN250" s="1">
        <v>43557</v>
      </c>
      <c r="EO250" t="s">
        <v>516</v>
      </c>
      <c r="EP250">
        <v>29367823</v>
      </c>
      <c r="EQ250" t="s">
        <v>544</v>
      </c>
      <c r="ER250" t="s">
        <v>517</v>
      </c>
      <c r="ES250" t="s">
        <v>517</v>
      </c>
      <c r="ET250" t="s">
        <v>517</v>
      </c>
      <c r="EU250" t="s">
        <v>517</v>
      </c>
      <c r="EV250" t="s">
        <v>517</v>
      </c>
      <c r="EW250" t="s">
        <v>517</v>
      </c>
      <c r="EX250" t="s">
        <v>517</v>
      </c>
      <c r="EY250" t="s">
        <v>517</v>
      </c>
      <c r="EZ250" t="s">
        <v>517</v>
      </c>
      <c r="FA250" t="s">
        <v>517</v>
      </c>
      <c r="FB250" t="s">
        <v>517</v>
      </c>
      <c r="FC250" t="s">
        <v>517</v>
      </c>
      <c r="FD250" t="s">
        <v>517</v>
      </c>
      <c r="FE250" t="s">
        <v>517</v>
      </c>
      <c r="FF250" t="s">
        <v>517</v>
      </c>
      <c r="FG250" t="s">
        <v>517</v>
      </c>
      <c r="FH250" t="s">
        <v>517</v>
      </c>
      <c r="FI250" t="s">
        <v>517</v>
      </c>
      <c r="FJ250" t="s">
        <v>517</v>
      </c>
      <c r="FK250" t="s">
        <v>517</v>
      </c>
      <c r="FL250" t="s">
        <v>517</v>
      </c>
      <c r="FM250" t="s">
        <v>517</v>
      </c>
      <c r="FN250" t="s">
        <v>516</v>
      </c>
      <c r="FP250">
        <v>1424</v>
      </c>
      <c r="FU250">
        <v>9246029</v>
      </c>
      <c r="FY250">
        <v>0</v>
      </c>
      <c r="FZ250">
        <v>0</v>
      </c>
      <c r="GA250">
        <v>0</v>
      </c>
      <c r="GB250">
        <v>0</v>
      </c>
      <c r="GD250">
        <v>0</v>
      </c>
      <c r="GE250" t="s">
        <v>517</v>
      </c>
      <c r="GH250" t="s">
        <v>516</v>
      </c>
      <c r="GO250" s="1">
        <v>43556</v>
      </c>
      <c r="GP250" s="1">
        <v>43557</v>
      </c>
      <c r="GQ250" t="s">
        <v>2360</v>
      </c>
      <c r="GR250" t="s">
        <v>578</v>
      </c>
      <c r="GY250" t="s">
        <v>547</v>
      </c>
      <c r="HA250">
        <v>13.74</v>
      </c>
      <c r="HB250" t="s">
        <v>516</v>
      </c>
      <c r="HC250">
        <v>0</v>
      </c>
      <c r="HD250" t="s">
        <v>516</v>
      </c>
      <c r="HE250" t="s">
        <v>516</v>
      </c>
      <c r="HF250" t="s">
        <v>546</v>
      </c>
      <c r="HJ250" t="s">
        <v>517</v>
      </c>
      <c r="HK250">
        <v>0</v>
      </c>
      <c r="HL250">
        <v>0</v>
      </c>
      <c r="HQ250" t="s">
        <v>517</v>
      </c>
      <c r="LN250" t="s">
        <v>513</v>
      </c>
      <c r="LO250" t="s">
        <v>580</v>
      </c>
      <c r="LP250" t="s">
        <v>517</v>
      </c>
      <c r="LV250" t="s">
        <v>517</v>
      </c>
      <c r="LW250">
        <v>1</v>
      </c>
      <c r="LY250" t="s">
        <v>517</v>
      </c>
      <c r="LZ250" t="s">
        <v>517</v>
      </c>
      <c r="MA250">
        <v>0</v>
      </c>
      <c r="MM250">
        <v>1</v>
      </c>
      <c r="MN250">
        <v>0</v>
      </c>
      <c r="MO250">
        <v>0</v>
      </c>
      <c r="MP250">
        <v>0</v>
      </c>
      <c r="MT250" s="1">
        <v>44488</v>
      </c>
      <c r="NB250" t="s">
        <v>517</v>
      </c>
      <c r="NF250" t="s">
        <v>581</v>
      </c>
      <c r="NG250" t="s">
        <v>2072</v>
      </c>
      <c r="NP250">
        <v>0</v>
      </c>
      <c r="NQ250">
        <v>0</v>
      </c>
      <c r="NR250" t="s">
        <v>583</v>
      </c>
      <c r="NU250" t="s">
        <v>553</v>
      </c>
      <c r="NX250" t="s">
        <v>517</v>
      </c>
      <c r="NZ250" t="s">
        <v>584</v>
      </c>
      <c r="OB250" s="1">
        <v>43557</v>
      </c>
      <c r="OC250" t="s">
        <v>517</v>
      </c>
      <c r="OD250" t="s">
        <v>517</v>
      </c>
      <c r="OE250" t="s">
        <v>517</v>
      </c>
      <c r="OF250" t="s">
        <v>517</v>
      </c>
      <c r="OY250" t="s">
        <v>2074</v>
      </c>
      <c r="PL250" t="s">
        <v>513</v>
      </c>
      <c r="PV250" t="s">
        <v>517</v>
      </c>
      <c r="PX250">
        <v>2655</v>
      </c>
      <c r="QA250" t="s">
        <v>2361</v>
      </c>
      <c r="QB250" t="s">
        <v>517</v>
      </c>
      <c r="QJ250" t="s">
        <v>617</v>
      </c>
      <c r="QN250" t="s">
        <v>558</v>
      </c>
      <c r="QP250" t="s">
        <v>517</v>
      </c>
      <c r="RB250" t="s">
        <v>517</v>
      </c>
      <c r="RC250" t="s">
        <v>517</v>
      </c>
      <c r="RD250" t="s">
        <v>517</v>
      </c>
      <c r="RE250" t="s">
        <v>517</v>
      </c>
      <c r="RF250" t="s">
        <v>517</v>
      </c>
      <c r="RG250" t="s">
        <v>517</v>
      </c>
      <c r="RH250" t="s">
        <v>517</v>
      </c>
      <c r="RN250" t="s">
        <v>517</v>
      </c>
      <c r="RY250" t="s">
        <v>517</v>
      </c>
      <c r="SF250" t="s">
        <v>517</v>
      </c>
      <c r="SI250" t="s">
        <v>517</v>
      </c>
      <c r="SL250" s="1">
        <v>43556</v>
      </c>
      <c r="SO250" t="s">
        <v>543</v>
      </c>
      <c r="SR250" t="s">
        <v>517</v>
      </c>
    </row>
    <row r="251" spans="1:512" x14ac:dyDescent="0.2">
      <c r="A251" t="s">
        <v>513</v>
      </c>
      <c r="B251">
        <v>8122015</v>
      </c>
      <c r="C251" t="s">
        <v>513</v>
      </c>
      <c r="D251" t="s">
        <v>514</v>
      </c>
      <c r="E251" t="s">
        <v>514</v>
      </c>
      <c r="F251" s="1">
        <v>43557</v>
      </c>
      <c r="G251" s="2">
        <v>0.56388888888888888</v>
      </c>
      <c r="H251">
        <v>0</v>
      </c>
      <c r="I251" s="1">
        <v>43557</v>
      </c>
      <c r="J251" s="2">
        <v>0.56458333333333333</v>
      </c>
      <c r="R251" t="s">
        <v>586</v>
      </c>
      <c r="Y251" t="s">
        <v>516</v>
      </c>
      <c r="Z251" t="s">
        <v>516</v>
      </c>
      <c r="AA251" t="s">
        <v>516</v>
      </c>
      <c r="AB251">
        <v>10930859</v>
      </c>
      <c r="AD251" t="s">
        <v>2362</v>
      </c>
      <c r="AF251" t="s">
        <v>2363</v>
      </c>
      <c r="AI251" t="s">
        <v>2364</v>
      </c>
      <c r="AL251" t="s">
        <v>525</v>
      </c>
      <c r="AM251" t="s">
        <v>526</v>
      </c>
      <c r="AO251" t="s">
        <v>607</v>
      </c>
      <c r="AP251" t="s">
        <v>608</v>
      </c>
      <c r="AQ251">
        <v>5864457</v>
      </c>
      <c r="AS251">
        <v>21629345</v>
      </c>
      <c r="AT251" t="s">
        <v>529</v>
      </c>
      <c r="AW251" t="s">
        <v>517</v>
      </c>
      <c r="BB251" s="1">
        <v>43557</v>
      </c>
      <c r="BJ251" s="1">
        <v>43557</v>
      </c>
      <c r="BU251" s="1">
        <v>43557</v>
      </c>
      <c r="BV251" s="1">
        <v>43557</v>
      </c>
      <c r="BW251" s="1">
        <v>43557</v>
      </c>
      <c r="BY251" t="s">
        <v>530</v>
      </c>
      <c r="BZ251" t="s">
        <v>531</v>
      </c>
      <c r="CE251" t="s">
        <v>516</v>
      </c>
      <c r="CG251" t="s">
        <v>516</v>
      </c>
      <c r="CL251" s="1">
        <v>43557</v>
      </c>
      <c r="CM251" s="1">
        <v>43557</v>
      </c>
      <c r="CN251">
        <v>1815</v>
      </c>
      <c r="CO251" s="1">
        <v>43557</v>
      </c>
      <c r="CP251">
        <v>1815</v>
      </c>
      <c r="CW251">
        <v>0</v>
      </c>
      <c r="DD251" t="s">
        <v>517</v>
      </c>
      <c r="DE251">
        <v>1</v>
      </c>
      <c r="DF251">
        <v>0</v>
      </c>
      <c r="DG251">
        <v>0</v>
      </c>
      <c r="DJ251">
        <v>5864457</v>
      </c>
      <c r="DK251" t="s">
        <v>2362</v>
      </c>
      <c r="DR251" t="s">
        <v>609</v>
      </c>
      <c r="DS251" t="s">
        <v>610</v>
      </c>
      <c r="DT251" t="s">
        <v>2365</v>
      </c>
      <c r="DU251" t="s">
        <v>2366</v>
      </c>
      <c r="DV251" t="s">
        <v>613</v>
      </c>
      <c r="DY251" t="s">
        <v>614</v>
      </c>
      <c r="DZ251">
        <v>-1</v>
      </c>
      <c r="EA251" t="s">
        <v>766</v>
      </c>
      <c r="EB251">
        <v>-1</v>
      </c>
      <c r="EC251" t="s">
        <v>766</v>
      </c>
      <c r="ED251" t="s">
        <v>766</v>
      </c>
      <c r="EE251">
        <v>1</v>
      </c>
      <c r="EF251">
        <v>9402</v>
      </c>
      <c r="EH251">
        <v>0</v>
      </c>
      <c r="EJ251">
        <v>0</v>
      </c>
      <c r="EK251" t="s">
        <v>543</v>
      </c>
      <c r="EM251" s="1">
        <v>43557</v>
      </c>
      <c r="EN251" s="1">
        <v>43557</v>
      </c>
      <c r="EO251" t="s">
        <v>516</v>
      </c>
      <c r="EP251">
        <v>29535996</v>
      </c>
      <c r="EQ251" t="s">
        <v>544</v>
      </c>
      <c r="ER251" t="s">
        <v>517</v>
      </c>
      <c r="ES251" t="s">
        <v>517</v>
      </c>
      <c r="ET251" t="s">
        <v>517</v>
      </c>
      <c r="EU251" t="s">
        <v>517</v>
      </c>
      <c r="EV251" t="s">
        <v>517</v>
      </c>
      <c r="EW251" t="s">
        <v>517</v>
      </c>
      <c r="EX251" t="s">
        <v>517</v>
      </c>
      <c r="EY251" t="s">
        <v>517</v>
      </c>
      <c r="EZ251" t="s">
        <v>517</v>
      </c>
      <c r="FA251" t="s">
        <v>517</v>
      </c>
      <c r="FB251" t="s">
        <v>517</v>
      </c>
      <c r="FC251" t="s">
        <v>517</v>
      </c>
      <c r="FD251" t="s">
        <v>517</v>
      </c>
      <c r="FE251" t="s">
        <v>517</v>
      </c>
      <c r="FF251" t="s">
        <v>517</v>
      </c>
      <c r="FG251" t="s">
        <v>517</v>
      </c>
      <c r="FH251" t="s">
        <v>517</v>
      </c>
      <c r="FI251" t="s">
        <v>517</v>
      </c>
      <c r="FJ251" t="s">
        <v>517</v>
      </c>
      <c r="FK251" t="s">
        <v>517</v>
      </c>
      <c r="FL251" t="s">
        <v>517</v>
      </c>
      <c r="FM251" t="s">
        <v>517</v>
      </c>
      <c r="FN251" t="s">
        <v>517</v>
      </c>
      <c r="FP251">
        <v>9402</v>
      </c>
      <c r="FY251">
        <v>180</v>
      </c>
      <c r="FZ251">
        <v>0</v>
      </c>
      <c r="GA251">
        <v>0</v>
      </c>
      <c r="GB251">
        <v>168.22</v>
      </c>
      <c r="GD251">
        <v>0</v>
      </c>
      <c r="GE251" t="s">
        <v>516</v>
      </c>
      <c r="GH251" t="s">
        <v>517</v>
      </c>
      <c r="GO251" s="1">
        <v>43557</v>
      </c>
      <c r="GP251" s="1">
        <v>43557</v>
      </c>
      <c r="GQ251" t="s">
        <v>2364</v>
      </c>
      <c r="HD251" t="s">
        <v>517</v>
      </c>
      <c r="HF251" t="s">
        <v>2367</v>
      </c>
      <c r="HJ251" t="s">
        <v>517</v>
      </c>
      <c r="HK251">
        <v>0</v>
      </c>
      <c r="HL251">
        <v>0</v>
      </c>
      <c r="HQ251" t="s">
        <v>517</v>
      </c>
      <c r="LN251" t="s">
        <v>513</v>
      </c>
      <c r="LO251" t="s">
        <v>580</v>
      </c>
      <c r="LP251" t="s">
        <v>517</v>
      </c>
      <c r="LV251" t="s">
        <v>517</v>
      </c>
      <c r="LW251">
        <v>1</v>
      </c>
      <c r="LY251" t="s">
        <v>517</v>
      </c>
      <c r="LZ251" t="s">
        <v>517</v>
      </c>
      <c r="MM251">
        <v>1</v>
      </c>
      <c r="MN251">
        <v>0</v>
      </c>
      <c r="MO251">
        <v>0</v>
      </c>
      <c r="MP251">
        <v>0</v>
      </c>
      <c r="MT251" s="1">
        <v>44488</v>
      </c>
      <c r="NB251" t="s">
        <v>517</v>
      </c>
      <c r="NP251">
        <v>0</v>
      </c>
      <c r="NQ251">
        <v>0</v>
      </c>
      <c r="NR251" t="s">
        <v>517</v>
      </c>
      <c r="NT251" t="s">
        <v>517</v>
      </c>
      <c r="NU251" t="s">
        <v>553</v>
      </c>
      <c r="NX251" t="s">
        <v>517</v>
      </c>
      <c r="OB251" s="1">
        <v>43557</v>
      </c>
      <c r="OC251" t="s">
        <v>517</v>
      </c>
      <c r="OD251" t="s">
        <v>517</v>
      </c>
      <c r="OE251" t="s">
        <v>517</v>
      </c>
      <c r="OF251" t="s">
        <v>517</v>
      </c>
      <c r="OW251" t="s">
        <v>517</v>
      </c>
      <c r="PJ251" t="s">
        <v>517</v>
      </c>
      <c r="PL251" t="s">
        <v>513</v>
      </c>
      <c r="QB251" t="s">
        <v>517</v>
      </c>
      <c r="QF251" t="s">
        <v>517</v>
      </c>
      <c r="QJ251" t="s">
        <v>557</v>
      </c>
      <c r="QP251" t="s">
        <v>517</v>
      </c>
      <c r="RB251" t="s">
        <v>517</v>
      </c>
      <c r="RC251" t="s">
        <v>517</v>
      </c>
      <c r="RD251" t="s">
        <v>517</v>
      </c>
      <c r="RE251" t="s">
        <v>517</v>
      </c>
      <c r="RF251" t="s">
        <v>517</v>
      </c>
      <c r="RG251" t="s">
        <v>517</v>
      </c>
      <c r="RH251" t="s">
        <v>517</v>
      </c>
      <c r="RN251" t="s">
        <v>517</v>
      </c>
      <c r="RO251" t="s">
        <v>517</v>
      </c>
      <c r="RY251" t="s">
        <v>517</v>
      </c>
      <c r="RZ251" t="s">
        <v>517</v>
      </c>
      <c r="SF251" t="s">
        <v>517</v>
      </c>
      <c r="SI251" t="s">
        <v>517</v>
      </c>
      <c r="SJ251" t="s">
        <v>517</v>
      </c>
      <c r="SL251" s="1">
        <v>43557</v>
      </c>
      <c r="SO251" t="s">
        <v>543</v>
      </c>
      <c r="SR251" t="s">
        <v>517</v>
      </c>
    </row>
    <row r="252" spans="1:512" x14ac:dyDescent="0.2">
      <c r="A252" t="s">
        <v>513</v>
      </c>
      <c r="B252">
        <v>8115489</v>
      </c>
      <c r="C252" t="s">
        <v>513</v>
      </c>
      <c r="D252" t="s">
        <v>514</v>
      </c>
      <c r="E252" t="s">
        <v>514</v>
      </c>
      <c r="F252" s="1">
        <v>43562</v>
      </c>
      <c r="G252" s="2">
        <v>0.35555555555555557</v>
      </c>
      <c r="H252">
        <v>2</v>
      </c>
      <c r="I252" s="1">
        <v>43564</v>
      </c>
      <c r="J252" s="2">
        <v>0.36249999999999999</v>
      </c>
      <c r="R252" t="s">
        <v>586</v>
      </c>
      <c r="Y252" t="s">
        <v>516</v>
      </c>
      <c r="Z252" t="s">
        <v>516</v>
      </c>
      <c r="AA252" t="s">
        <v>517</v>
      </c>
      <c r="AB252">
        <v>10923841</v>
      </c>
      <c r="AD252" t="s">
        <v>2368</v>
      </c>
      <c r="AF252" t="s">
        <v>2190</v>
      </c>
      <c r="AH252" t="s">
        <v>523</v>
      </c>
      <c r="AI252" t="s">
        <v>2369</v>
      </c>
      <c r="AL252" t="s">
        <v>525</v>
      </c>
      <c r="AM252" t="s">
        <v>526</v>
      </c>
      <c r="AO252" t="s">
        <v>1223</v>
      </c>
      <c r="AP252" t="s">
        <v>1224</v>
      </c>
      <c r="AQ252">
        <v>7369272</v>
      </c>
      <c r="AS252">
        <v>25934282</v>
      </c>
      <c r="AT252" t="s">
        <v>529</v>
      </c>
      <c r="AW252" t="s">
        <v>517</v>
      </c>
      <c r="BU252" s="1">
        <v>43562</v>
      </c>
      <c r="BV252" s="1">
        <v>43564</v>
      </c>
      <c r="BW252" s="1">
        <v>43564</v>
      </c>
      <c r="BY252" t="s">
        <v>530</v>
      </c>
      <c r="BZ252" t="s">
        <v>531</v>
      </c>
      <c r="CE252" t="s">
        <v>516</v>
      </c>
      <c r="CG252" t="s">
        <v>516</v>
      </c>
      <c r="CJ252">
        <v>10541943206</v>
      </c>
      <c r="CL252" s="1">
        <v>43553</v>
      </c>
      <c r="CM252" s="1">
        <v>43553</v>
      </c>
      <c r="CN252">
        <v>16344</v>
      </c>
      <c r="CO252" s="1">
        <v>43564</v>
      </c>
      <c r="CP252">
        <v>761</v>
      </c>
      <c r="CW252">
        <v>0</v>
      </c>
      <c r="DE252">
        <v>2</v>
      </c>
      <c r="DF252">
        <v>0</v>
      </c>
      <c r="DG252">
        <v>150</v>
      </c>
      <c r="DL252" t="s">
        <v>1921</v>
      </c>
      <c r="DM252">
        <v>60714</v>
      </c>
      <c r="DN252" t="s">
        <v>1922</v>
      </c>
      <c r="DO252">
        <v>7232558</v>
      </c>
      <c r="DR252" t="s">
        <v>760</v>
      </c>
      <c r="DS252" t="s">
        <v>761</v>
      </c>
      <c r="DT252" t="s">
        <v>762</v>
      </c>
      <c r="DU252" t="s">
        <v>763</v>
      </c>
      <c r="DV252" t="s">
        <v>2109</v>
      </c>
      <c r="DW252">
        <v>6330249</v>
      </c>
      <c r="DX252" t="s">
        <v>1923</v>
      </c>
      <c r="DY252" t="s">
        <v>540</v>
      </c>
      <c r="DZ252">
        <v>10074</v>
      </c>
      <c r="EA252" t="s">
        <v>541</v>
      </c>
      <c r="EB252">
        <v>10063</v>
      </c>
      <c r="EC252" t="s">
        <v>542</v>
      </c>
      <c r="EE252">
        <v>1</v>
      </c>
      <c r="EF252">
        <v>708</v>
      </c>
      <c r="EH252">
        <v>150</v>
      </c>
      <c r="EJ252">
        <v>150</v>
      </c>
      <c r="EK252" t="s">
        <v>543</v>
      </c>
      <c r="EM252" s="1">
        <v>43564</v>
      </c>
      <c r="EN252" s="1">
        <v>43564</v>
      </c>
      <c r="EO252" t="s">
        <v>516</v>
      </c>
      <c r="EP252">
        <v>29502687</v>
      </c>
      <c r="EQ252" t="s">
        <v>544</v>
      </c>
      <c r="ER252" t="s">
        <v>517</v>
      </c>
      <c r="ES252" t="s">
        <v>517</v>
      </c>
      <c r="ET252" t="s">
        <v>517</v>
      </c>
      <c r="EU252" t="s">
        <v>517</v>
      </c>
      <c r="EV252" t="s">
        <v>517</v>
      </c>
      <c r="EW252" t="s">
        <v>517</v>
      </c>
      <c r="EX252" t="s">
        <v>517</v>
      </c>
      <c r="EY252" t="s">
        <v>517</v>
      </c>
      <c r="EZ252" t="s">
        <v>517</v>
      </c>
      <c r="FA252" t="s">
        <v>517</v>
      </c>
      <c r="FB252" t="s">
        <v>517</v>
      </c>
      <c r="FC252" t="s">
        <v>517</v>
      </c>
      <c r="FD252" t="s">
        <v>517</v>
      </c>
      <c r="FE252" t="s">
        <v>517</v>
      </c>
      <c r="FF252" t="s">
        <v>517</v>
      </c>
      <c r="FG252" t="s">
        <v>517</v>
      </c>
      <c r="FH252" t="s">
        <v>517</v>
      </c>
      <c r="FI252" t="s">
        <v>516</v>
      </c>
      <c r="FJ252" t="s">
        <v>517</v>
      </c>
      <c r="FK252" t="s">
        <v>517</v>
      </c>
      <c r="FL252" t="s">
        <v>517</v>
      </c>
      <c r="FM252" t="s">
        <v>517</v>
      </c>
      <c r="FN252" t="s">
        <v>517</v>
      </c>
      <c r="FP252">
        <v>708</v>
      </c>
      <c r="FY252">
        <v>0</v>
      </c>
      <c r="FZ252">
        <v>42.48</v>
      </c>
      <c r="GA252">
        <v>0</v>
      </c>
      <c r="GB252">
        <v>42.48</v>
      </c>
      <c r="GD252">
        <v>0</v>
      </c>
      <c r="GE252" t="s">
        <v>517</v>
      </c>
      <c r="GO252" s="1">
        <v>43562</v>
      </c>
      <c r="GP252" s="1">
        <v>43564</v>
      </c>
      <c r="GQ252" t="s">
        <v>2369</v>
      </c>
      <c r="GY252" t="s">
        <v>1223</v>
      </c>
      <c r="HF252" t="s">
        <v>546</v>
      </c>
      <c r="HJ252" t="s">
        <v>517</v>
      </c>
      <c r="HK252">
        <v>0</v>
      </c>
      <c r="HL252">
        <v>0</v>
      </c>
      <c r="HQ252" t="s">
        <v>517</v>
      </c>
      <c r="HR252" t="s">
        <v>547</v>
      </c>
      <c r="LN252" t="s">
        <v>513</v>
      </c>
      <c r="LO252" t="s">
        <v>580</v>
      </c>
      <c r="LP252" t="s">
        <v>517</v>
      </c>
      <c r="LV252" t="s">
        <v>517</v>
      </c>
      <c r="LW252">
        <v>1</v>
      </c>
      <c r="LY252" t="s">
        <v>517</v>
      </c>
      <c r="LZ252" t="s">
        <v>517</v>
      </c>
      <c r="MM252">
        <v>1</v>
      </c>
      <c r="MN252">
        <v>0</v>
      </c>
      <c r="MO252">
        <v>0</v>
      </c>
      <c r="MP252">
        <v>0</v>
      </c>
      <c r="MT252" s="1">
        <v>44488</v>
      </c>
      <c r="NB252" t="s">
        <v>517</v>
      </c>
      <c r="NP252">
        <v>0</v>
      </c>
      <c r="NQ252">
        <v>0</v>
      </c>
      <c r="NR252" t="s">
        <v>552</v>
      </c>
      <c r="NT252" t="s">
        <v>517</v>
      </c>
      <c r="NU252" t="s">
        <v>553</v>
      </c>
      <c r="NX252" t="s">
        <v>517</v>
      </c>
      <c r="NZ252" t="s">
        <v>584</v>
      </c>
      <c r="OB252" s="1">
        <v>43564</v>
      </c>
      <c r="OC252" t="s">
        <v>517</v>
      </c>
      <c r="OD252" t="s">
        <v>517</v>
      </c>
      <c r="OE252" t="s">
        <v>517</v>
      </c>
      <c r="OF252" t="s">
        <v>517</v>
      </c>
      <c r="OW252" t="s">
        <v>517</v>
      </c>
      <c r="PL252" t="s">
        <v>513</v>
      </c>
      <c r="QB252" t="s">
        <v>517</v>
      </c>
      <c r="QJ252" t="s">
        <v>557</v>
      </c>
      <c r="QP252" t="s">
        <v>517</v>
      </c>
      <c r="RB252" t="s">
        <v>517</v>
      </c>
      <c r="RC252" t="s">
        <v>517</v>
      </c>
      <c r="RD252" t="s">
        <v>517</v>
      </c>
      <c r="RE252" t="s">
        <v>517</v>
      </c>
      <c r="RF252" t="s">
        <v>517</v>
      </c>
      <c r="RG252" t="s">
        <v>517</v>
      </c>
      <c r="RH252" t="s">
        <v>517</v>
      </c>
      <c r="RN252" t="s">
        <v>517</v>
      </c>
      <c r="RY252" t="s">
        <v>517</v>
      </c>
      <c r="SF252" t="s">
        <v>517</v>
      </c>
      <c r="SI252" t="s">
        <v>517</v>
      </c>
      <c r="SJ252" t="s">
        <v>517</v>
      </c>
      <c r="SL252" s="1">
        <v>43562</v>
      </c>
      <c r="SO252" t="s">
        <v>543</v>
      </c>
      <c r="SR252" t="s">
        <v>517</v>
      </c>
    </row>
    <row r="253" spans="1:512" x14ac:dyDescent="0.2">
      <c r="A253" t="s">
        <v>513</v>
      </c>
      <c r="B253">
        <v>8115490</v>
      </c>
      <c r="C253" t="s">
        <v>513</v>
      </c>
      <c r="D253" t="s">
        <v>514</v>
      </c>
      <c r="E253" t="s">
        <v>514</v>
      </c>
      <c r="F253" s="1">
        <v>43562</v>
      </c>
      <c r="G253" s="2">
        <v>0.3527777777777778</v>
      </c>
      <c r="H253">
        <v>2</v>
      </c>
      <c r="I253" s="1">
        <v>43564</v>
      </c>
      <c r="J253" s="2">
        <v>0.37847222222222227</v>
      </c>
      <c r="R253" t="s">
        <v>586</v>
      </c>
      <c r="Y253" t="s">
        <v>516</v>
      </c>
      <c r="Z253" t="s">
        <v>516</v>
      </c>
      <c r="AA253" t="s">
        <v>517</v>
      </c>
      <c r="AB253">
        <v>10923842</v>
      </c>
      <c r="AD253" t="s">
        <v>2370</v>
      </c>
      <c r="AF253" t="s">
        <v>1341</v>
      </c>
      <c r="AH253" t="s">
        <v>523</v>
      </c>
      <c r="AI253" t="s">
        <v>2371</v>
      </c>
      <c r="AL253" t="s">
        <v>525</v>
      </c>
      <c r="AM253" t="s">
        <v>526</v>
      </c>
      <c r="AO253" t="s">
        <v>1223</v>
      </c>
      <c r="AP253" t="s">
        <v>1224</v>
      </c>
      <c r="AQ253">
        <v>7369273</v>
      </c>
      <c r="AS253">
        <v>25934283</v>
      </c>
      <c r="AT253" t="s">
        <v>529</v>
      </c>
      <c r="AW253" t="s">
        <v>517</v>
      </c>
      <c r="BU253" s="1">
        <v>43562</v>
      </c>
      <c r="BV253" s="1">
        <v>43564</v>
      </c>
      <c r="BW253" s="1">
        <v>43564</v>
      </c>
      <c r="BY253" t="s">
        <v>530</v>
      </c>
      <c r="BZ253" t="s">
        <v>531</v>
      </c>
      <c r="CE253" t="s">
        <v>516</v>
      </c>
      <c r="CG253" t="s">
        <v>516</v>
      </c>
      <c r="CJ253">
        <v>10541946478</v>
      </c>
      <c r="CL253" s="1">
        <v>43553</v>
      </c>
      <c r="CM253" s="1">
        <v>43553</v>
      </c>
      <c r="CN253">
        <v>16344</v>
      </c>
      <c r="CO253" s="1">
        <v>43564</v>
      </c>
      <c r="CP253">
        <v>761</v>
      </c>
      <c r="CW253">
        <v>0</v>
      </c>
      <c r="DE253">
        <v>2</v>
      </c>
      <c r="DF253">
        <v>0</v>
      </c>
      <c r="DG253">
        <v>150</v>
      </c>
      <c r="DL253" t="s">
        <v>1921</v>
      </c>
      <c r="DM253">
        <v>60714</v>
      </c>
      <c r="DN253" t="s">
        <v>1922</v>
      </c>
      <c r="DO253">
        <v>7232558</v>
      </c>
      <c r="DR253" t="s">
        <v>760</v>
      </c>
      <c r="DS253" t="s">
        <v>761</v>
      </c>
      <c r="DT253" t="s">
        <v>762</v>
      </c>
      <c r="DU253" t="s">
        <v>763</v>
      </c>
      <c r="DV253" t="s">
        <v>2109</v>
      </c>
      <c r="DW253">
        <v>6330249</v>
      </c>
      <c r="DX253" t="s">
        <v>1923</v>
      </c>
      <c r="DY253" t="s">
        <v>540</v>
      </c>
      <c r="DZ253">
        <v>10074</v>
      </c>
      <c r="EA253" t="s">
        <v>541</v>
      </c>
      <c r="EB253">
        <v>10063</v>
      </c>
      <c r="EC253" t="s">
        <v>542</v>
      </c>
      <c r="EE253">
        <v>1</v>
      </c>
      <c r="EF253">
        <v>808</v>
      </c>
      <c r="EH253">
        <v>150</v>
      </c>
      <c r="EJ253">
        <v>150</v>
      </c>
      <c r="EK253" t="s">
        <v>543</v>
      </c>
      <c r="EM253" s="1">
        <v>43564</v>
      </c>
      <c r="EN253" s="1">
        <v>43564</v>
      </c>
      <c r="EO253" t="s">
        <v>516</v>
      </c>
      <c r="EP253">
        <v>29502693</v>
      </c>
      <c r="EQ253" t="s">
        <v>544</v>
      </c>
      <c r="ER253" t="s">
        <v>517</v>
      </c>
      <c r="ES253" t="s">
        <v>517</v>
      </c>
      <c r="ET253" t="s">
        <v>517</v>
      </c>
      <c r="EU253" t="s">
        <v>517</v>
      </c>
      <c r="EV253" t="s">
        <v>517</v>
      </c>
      <c r="EW253" t="s">
        <v>517</v>
      </c>
      <c r="EX253" t="s">
        <v>517</v>
      </c>
      <c r="EY253" t="s">
        <v>517</v>
      </c>
      <c r="EZ253" t="s">
        <v>517</v>
      </c>
      <c r="FA253" t="s">
        <v>517</v>
      </c>
      <c r="FB253" t="s">
        <v>517</v>
      </c>
      <c r="FC253" t="s">
        <v>517</v>
      </c>
      <c r="FD253" t="s">
        <v>517</v>
      </c>
      <c r="FE253" t="s">
        <v>517</v>
      </c>
      <c r="FF253" t="s">
        <v>517</v>
      </c>
      <c r="FG253" t="s">
        <v>517</v>
      </c>
      <c r="FH253" t="s">
        <v>517</v>
      </c>
      <c r="FI253" t="s">
        <v>516</v>
      </c>
      <c r="FJ253" t="s">
        <v>517</v>
      </c>
      <c r="FK253" t="s">
        <v>517</v>
      </c>
      <c r="FL253" t="s">
        <v>517</v>
      </c>
      <c r="FM253" t="s">
        <v>517</v>
      </c>
      <c r="FN253" t="s">
        <v>517</v>
      </c>
      <c r="FP253">
        <v>808</v>
      </c>
      <c r="FY253">
        <v>0</v>
      </c>
      <c r="FZ253">
        <v>42.48</v>
      </c>
      <c r="GA253">
        <v>0</v>
      </c>
      <c r="GB253">
        <v>42.48</v>
      </c>
      <c r="GD253">
        <v>0</v>
      </c>
      <c r="GE253" t="s">
        <v>517</v>
      </c>
      <c r="GO253" s="1">
        <v>43562</v>
      </c>
      <c r="GP253" s="1">
        <v>43564</v>
      </c>
      <c r="GQ253" t="s">
        <v>2371</v>
      </c>
      <c r="GY253" t="s">
        <v>1223</v>
      </c>
      <c r="HF253" t="s">
        <v>546</v>
      </c>
      <c r="HJ253" t="s">
        <v>517</v>
      </c>
      <c r="HK253">
        <v>0</v>
      </c>
      <c r="HL253">
        <v>0</v>
      </c>
      <c r="HQ253" t="s">
        <v>517</v>
      </c>
      <c r="HR253" t="s">
        <v>547</v>
      </c>
      <c r="LN253" t="s">
        <v>513</v>
      </c>
      <c r="LO253" t="s">
        <v>580</v>
      </c>
      <c r="LP253" t="s">
        <v>517</v>
      </c>
      <c r="LV253" t="s">
        <v>517</v>
      </c>
      <c r="LW253">
        <v>1</v>
      </c>
      <c r="LY253" t="s">
        <v>517</v>
      </c>
      <c r="LZ253" t="s">
        <v>517</v>
      </c>
      <c r="MM253">
        <v>1</v>
      </c>
      <c r="MN253">
        <v>0</v>
      </c>
      <c r="MO253">
        <v>0</v>
      </c>
      <c r="MP253">
        <v>0</v>
      </c>
      <c r="MT253" s="1">
        <v>44488</v>
      </c>
      <c r="NB253" t="s">
        <v>517</v>
      </c>
      <c r="NP253">
        <v>0</v>
      </c>
      <c r="NQ253">
        <v>0</v>
      </c>
      <c r="NR253" t="s">
        <v>552</v>
      </c>
      <c r="NT253" t="s">
        <v>517</v>
      </c>
      <c r="NU253" t="s">
        <v>553</v>
      </c>
      <c r="NX253" t="s">
        <v>517</v>
      </c>
      <c r="NZ253" t="s">
        <v>584</v>
      </c>
      <c r="OB253" s="1">
        <v>43564</v>
      </c>
      <c r="OC253" t="s">
        <v>517</v>
      </c>
      <c r="OD253" t="s">
        <v>517</v>
      </c>
      <c r="OE253" t="s">
        <v>517</v>
      </c>
      <c r="OF253" t="s">
        <v>517</v>
      </c>
      <c r="PL253" t="s">
        <v>513</v>
      </c>
      <c r="QB253" t="s">
        <v>517</v>
      </c>
      <c r="QJ253" t="s">
        <v>617</v>
      </c>
      <c r="QP253" t="s">
        <v>517</v>
      </c>
      <c r="RB253" t="s">
        <v>517</v>
      </c>
      <c r="RC253" t="s">
        <v>517</v>
      </c>
      <c r="RD253" t="s">
        <v>517</v>
      </c>
      <c r="RE253" t="s">
        <v>517</v>
      </c>
      <c r="RF253" t="s">
        <v>517</v>
      </c>
      <c r="RG253" t="s">
        <v>517</v>
      </c>
      <c r="RH253" t="s">
        <v>517</v>
      </c>
      <c r="RN253" t="s">
        <v>517</v>
      </c>
      <c r="RY253" t="s">
        <v>517</v>
      </c>
      <c r="SF253" t="s">
        <v>517</v>
      </c>
      <c r="SI253" t="s">
        <v>517</v>
      </c>
      <c r="SJ253" t="s">
        <v>517</v>
      </c>
      <c r="SL253" s="1">
        <v>43562</v>
      </c>
      <c r="SO253" t="s">
        <v>543</v>
      </c>
      <c r="SR253" t="s">
        <v>517</v>
      </c>
    </row>
    <row r="254" spans="1:512" x14ac:dyDescent="0.2">
      <c r="A254" t="s">
        <v>513</v>
      </c>
      <c r="B254">
        <v>8115491</v>
      </c>
      <c r="C254" t="s">
        <v>513</v>
      </c>
      <c r="D254" t="s">
        <v>514</v>
      </c>
      <c r="E254" t="s">
        <v>514</v>
      </c>
      <c r="F254" s="1">
        <v>43562</v>
      </c>
      <c r="G254" s="2">
        <v>0.36041666666666666</v>
      </c>
      <c r="H254">
        <v>2</v>
      </c>
      <c r="I254" s="1">
        <v>43564</v>
      </c>
      <c r="J254" s="2">
        <v>0.37777777777777777</v>
      </c>
      <c r="R254" t="s">
        <v>586</v>
      </c>
      <c r="Y254" t="s">
        <v>516</v>
      </c>
      <c r="Z254" t="s">
        <v>516</v>
      </c>
      <c r="AA254" t="s">
        <v>517</v>
      </c>
      <c r="AB254">
        <v>10923843</v>
      </c>
      <c r="AD254" t="s">
        <v>2372</v>
      </c>
      <c r="AF254" t="s">
        <v>1286</v>
      </c>
      <c r="AH254" t="s">
        <v>566</v>
      </c>
      <c r="AI254" t="s">
        <v>2373</v>
      </c>
      <c r="AL254" t="s">
        <v>525</v>
      </c>
      <c r="AM254" t="s">
        <v>526</v>
      </c>
      <c r="AO254" t="s">
        <v>1223</v>
      </c>
      <c r="AP254" t="s">
        <v>1224</v>
      </c>
      <c r="AQ254">
        <v>7369274</v>
      </c>
      <c r="AS254">
        <v>25934284</v>
      </c>
      <c r="AT254" t="s">
        <v>529</v>
      </c>
      <c r="AW254" t="s">
        <v>517</v>
      </c>
      <c r="BU254" s="1">
        <v>43562</v>
      </c>
      <c r="BV254" s="1">
        <v>43564</v>
      </c>
      <c r="BW254" s="1">
        <v>43564</v>
      </c>
      <c r="BY254" t="s">
        <v>530</v>
      </c>
      <c r="BZ254" t="s">
        <v>531</v>
      </c>
      <c r="CE254" t="s">
        <v>516</v>
      </c>
      <c r="CG254" t="s">
        <v>516</v>
      </c>
      <c r="CJ254">
        <v>10541946896</v>
      </c>
      <c r="CL254" s="1">
        <v>43553</v>
      </c>
      <c r="CM254" s="1">
        <v>43553</v>
      </c>
      <c r="CN254">
        <v>16344</v>
      </c>
      <c r="CO254" s="1">
        <v>43564</v>
      </c>
      <c r="CP254">
        <v>761</v>
      </c>
      <c r="CW254">
        <v>0</v>
      </c>
      <c r="DE254">
        <v>2</v>
      </c>
      <c r="DF254">
        <v>0</v>
      </c>
      <c r="DG254">
        <v>150</v>
      </c>
      <c r="DL254" t="s">
        <v>1921</v>
      </c>
      <c r="DM254">
        <v>60714</v>
      </c>
      <c r="DN254" t="s">
        <v>1922</v>
      </c>
      <c r="DO254">
        <v>7232558</v>
      </c>
      <c r="DR254" t="s">
        <v>760</v>
      </c>
      <c r="DS254" t="s">
        <v>761</v>
      </c>
      <c r="DT254" t="s">
        <v>762</v>
      </c>
      <c r="DU254" t="s">
        <v>763</v>
      </c>
      <c r="DV254" t="s">
        <v>2109</v>
      </c>
      <c r="DW254">
        <v>6330249</v>
      </c>
      <c r="DX254" t="s">
        <v>1923</v>
      </c>
      <c r="DY254" t="s">
        <v>540</v>
      </c>
      <c r="DZ254">
        <v>10074</v>
      </c>
      <c r="EA254" t="s">
        <v>541</v>
      </c>
      <c r="EB254">
        <v>10063</v>
      </c>
      <c r="EC254" t="s">
        <v>542</v>
      </c>
      <c r="EE254">
        <v>1</v>
      </c>
      <c r="EF254">
        <v>711</v>
      </c>
      <c r="EH254">
        <v>150</v>
      </c>
      <c r="EJ254">
        <v>150</v>
      </c>
      <c r="EK254" t="s">
        <v>543</v>
      </c>
      <c r="EM254" s="1">
        <v>43564</v>
      </c>
      <c r="EN254" s="1">
        <v>43564</v>
      </c>
      <c r="EO254" t="s">
        <v>516</v>
      </c>
      <c r="EP254">
        <v>29502699</v>
      </c>
      <c r="EQ254" t="s">
        <v>544</v>
      </c>
      <c r="ER254" t="s">
        <v>517</v>
      </c>
      <c r="ES254" t="s">
        <v>517</v>
      </c>
      <c r="ET254" t="s">
        <v>517</v>
      </c>
      <c r="EU254" t="s">
        <v>517</v>
      </c>
      <c r="EV254" t="s">
        <v>517</v>
      </c>
      <c r="EW254" t="s">
        <v>517</v>
      </c>
      <c r="EX254" t="s">
        <v>517</v>
      </c>
      <c r="EY254" t="s">
        <v>517</v>
      </c>
      <c r="EZ254" t="s">
        <v>517</v>
      </c>
      <c r="FA254" t="s">
        <v>517</v>
      </c>
      <c r="FB254" t="s">
        <v>517</v>
      </c>
      <c r="FC254" t="s">
        <v>517</v>
      </c>
      <c r="FD254" t="s">
        <v>517</v>
      </c>
      <c r="FE254" t="s">
        <v>517</v>
      </c>
      <c r="FF254" t="s">
        <v>517</v>
      </c>
      <c r="FG254" t="s">
        <v>517</v>
      </c>
      <c r="FH254" t="s">
        <v>517</v>
      </c>
      <c r="FI254" t="s">
        <v>516</v>
      </c>
      <c r="FJ254" t="s">
        <v>517</v>
      </c>
      <c r="FK254" t="s">
        <v>517</v>
      </c>
      <c r="FL254" t="s">
        <v>517</v>
      </c>
      <c r="FM254" t="s">
        <v>517</v>
      </c>
      <c r="FN254" t="s">
        <v>517</v>
      </c>
      <c r="FP254">
        <v>711</v>
      </c>
      <c r="FY254">
        <v>0</v>
      </c>
      <c r="FZ254">
        <v>42.48</v>
      </c>
      <c r="GA254">
        <v>0</v>
      </c>
      <c r="GB254">
        <v>42.48</v>
      </c>
      <c r="GD254">
        <v>0</v>
      </c>
      <c r="GE254" t="s">
        <v>517</v>
      </c>
      <c r="GO254" s="1">
        <v>43562</v>
      </c>
      <c r="GP254" s="1">
        <v>43564</v>
      </c>
      <c r="GQ254" t="s">
        <v>2373</v>
      </c>
      <c r="GY254" t="s">
        <v>1223</v>
      </c>
      <c r="HF254" t="s">
        <v>546</v>
      </c>
      <c r="HJ254" t="s">
        <v>517</v>
      </c>
      <c r="HK254">
        <v>0</v>
      </c>
      <c r="HL254">
        <v>0</v>
      </c>
      <c r="HQ254" t="s">
        <v>517</v>
      </c>
      <c r="HR254" t="s">
        <v>547</v>
      </c>
      <c r="LN254" t="s">
        <v>513</v>
      </c>
      <c r="LO254" t="s">
        <v>580</v>
      </c>
      <c r="LP254" t="s">
        <v>517</v>
      </c>
      <c r="LV254" t="s">
        <v>517</v>
      </c>
      <c r="LW254">
        <v>1</v>
      </c>
      <c r="LY254" t="s">
        <v>517</v>
      </c>
      <c r="LZ254" t="s">
        <v>517</v>
      </c>
      <c r="MM254">
        <v>1</v>
      </c>
      <c r="MN254">
        <v>0</v>
      </c>
      <c r="MO254">
        <v>0</v>
      </c>
      <c r="MP254">
        <v>0</v>
      </c>
      <c r="MT254" s="1">
        <v>44488</v>
      </c>
      <c r="NB254" t="s">
        <v>517</v>
      </c>
      <c r="NP254">
        <v>0</v>
      </c>
      <c r="NQ254">
        <v>0</v>
      </c>
      <c r="NR254" t="s">
        <v>552</v>
      </c>
      <c r="NT254" t="s">
        <v>517</v>
      </c>
      <c r="NU254" t="s">
        <v>553</v>
      </c>
      <c r="NX254" t="s">
        <v>517</v>
      </c>
      <c r="NZ254" t="s">
        <v>584</v>
      </c>
      <c r="OB254" s="1">
        <v>43564</v>
      </c>
      <c r="OC254" t="s">
        <v>517</v>
      </c>
      <c r="OD254" t="s">
        <v>517</v>
      </c>
      <c r="OE254" t="s">
        <v>517</v>
      </c>
      <c r="OF254" t="s">
        <v>517</v>
      </c>
      <c r="PL254" t="s">
        <v>513</v>
      </c>
      <c r="QB254" t="s">
        <v>517</v>
      </c>
      <c r="QJ254" t="s">
        <v>557</v>
      </c>
      <c r="QP254" t="s">
        <v>517</v>
      </c>
      <c r="RB254" t="s">
        <v>517</v>
      </c>
      <c r="RC254" t="s">
        <v>517</v>
      </c>
      <c r="RD254" t="s">
        <v>517</v>
      </c>
      <c r="RE254" t="s">
        <v>517</v>
      </c>
      <c r="RF254" t="s">
        <v>517</v>
      </c>
      <c r="RG254" t="s">
        <v>517</v>
      </c>
      <c r="RH254" t="s">
        <v>517</v>
      </c>
      <c r="RN254" t="s">
        <v>517</v>
      </c>
      <c r="RY254" t="s">
        <v>517</v>
      </c>
      <c r="SF254" t="s">
        <v>517</v>
      </c>
      <c r="SI254" t="s">
        <v>517</v>
      </c>
      <c r="SJ254" t="s">
        <v>517</v>
      </c>
      <c r="SL254" s="1">
        <v>43562</v>
      </c>
      <c r="SO254" t="s">
        <v>543</v>
      </c>
      <c r="SR254" t="s">
        <v>517</v>
      </c>
    </row>
    <row r="255" spans="1:512" x14ac:dyDescent="0.2">
      <c r="A255" t="s">
        <v>513</v>
      </c>
      <c r="B255">
        <v>8115492</v>
      </c>
      <c r="C255" t="s">
        <v>513</v>
      </c>
      <c r="D255" t="s">
        <v>514</v>
      </c>
      <c r="E255" t="s">
        <v>514</v>
      </c>
      <c r="F255" s="1">
        <v>43562</v>
      </c>
      <c r="G255" s="2">
        <v>0.36041666666666666</v>
      </c>
      <c r="H255">
        <v>2</v>
      </c>
      <c r="I255" s="1">
        <v>43564</v>
      </c>
      <c r="J255" s="2">
        <v>0.37152777777777773</v>
      </c>
      <c r="R255" t="s">
        <v>586</v>
      </c>
      <c r="Y255" t="s">
        <v>516</v>
      </c>
      <c r="Z255" t="s">
        <v>516</v>
      </c>
      <c r="AA255" t="s">
        <v>517</v>
      </c>
      <c r="AB255">
        <v>10923844</v>
      </c>
      <c r="AD255" t="s">
        <v>2374</v>
      </c>
      <c r="AF255" t="s">
        <v>2375</v>
      </c>
      <c r="AH255" t="s">
        <v>523</v>
      </c>
      <c r="AI255" t="s">
        <v>2376</v>
      </c>
      <c r="AL255" t="s">
        <v>525</v>
      </c>
      <c r="AM255" t="s">
        <v>526</v>
      </c>
      <c r="AO255" t="s">
        <v>1223</v>
      </c>
      <c r="AP255" t="s">
        <v>1224</v>
      </c>
      <c r="AQ255">
        <v>7369275</v>
      </c>
      <c r="AS255">
        <v>25934285</v>
      </c>
      <c r="AT255" t="s">
        <v>529</v>
      </c>
      <c r="AW255" t="s">
        <v>517</v>
      </c>
      <c r="BU255" s="1">
        <v>43562</v>
      </c>
      <c r="BV255" s="1">
        <v>43564</v>
      </c>
      <c r="BW255" s="1">
        <v>43564</v>
      </c>
      <c r="BY255" t="s">
        <v>530</v>
      </c>
      <c r="BZ255" t="s">
        <v>531</v>
      </c>
      <c r="CE255" t="s">
        <v>516</v>
      </c>
      <c r="CG255" t="s">
        <v>516</v>
      </c>
      <c r="CJ255">
        <v>10541943506</v>
      </c>
      <c r="CL255" s="1">
        <v>43553</v>
      </c>
      <c r="CM255" s="1">
        <v>43553</v>
      </c>
      <c r="CN255">
        <v>16344</v>
      </c>
      <c r="CO255" s="1">
        <v>43564</v>
      </c>
      <c r="CP255">
        <v>761</v>
      </c>
      <c r="CW255">
        <v>0</v>
      </c>
      <c r="DE255">
        <v>2</v>
      </c>
      <c r="DF255">
        <v>0</v>
      </c>
      <c r="DG255">
        <v>150</v>
      </c>
      <c r="DL255" t="s">
        <v>1921</v>
      </c>
      <c r="DM255">
        <v>60714</v>
      </c>
      <c r="DN255" t="s">
        <v>1922</v>
      </c>
      <c r="DO255">
        <v>7232558</v>
      </c>
      <c r="DR255" t="s">
        <v>760</v>
      </c>
      <c r="DS255" t="s">
        <v>761</v>
      </c>
      <c r="DT255" t="s">
        <v>762</v>
      </c>
      <c r="DU255" t="s">
        <v>763</v>
      </c>
      <c r="DV255" t="s">
        <v>2109</v>
      </c>
      <c r="DW255">
        <v>6330249</v>
      </c>
      <c r="DX255" t="s">
        <v>1923</v>
      </c>
      <c r="DY255" t="s">
        <v>540</v>
      </c>
      <c r="DZ255">
        <v>10074</v>
      </c>
      <c r="EA255" t="s">
        <v>541</v>
      </c>
      <c r="EB255">
        <v>10063</v>
      </c>
      <c r="EC255" t="s">
        <v>542</v>
      </c>
      <c r="EE255">
        <v>1</v>
      </c>
      <c r="EF255">
        <v>717</v>
      </c>
      <c r="EH255">
        <v>150</v>
      </c>
      <c r="EJ255">
        <v>150</v>
      </c>
      <c r="EK255" t="s">
        <v>543</v>
      </c>
      <c r="EM255" s="1">
        <v>43564</v>
      </c>
      <c r="EN255" s="1">
        <v>43564</v>
      </c>
      <c r="EO255" t="s">
        <v>516</v>
      </c>
      <c r="EP255">
        <v>29502705</v>
      </c>
      <c r="EQ255" t="s">
        <v>544</v>
      </c>
      <c r="ER255" t="s">
        <v>517</v>
      </c>
      <c r="ES255" t="s">
        <v>517</v>
      </c>
      <c r="ET255" t="s">
        <v>517</v>
      </c>
      <c r="EU255" t="s">
        <v>517</v>
      </c>
      <c r="EV255" t="s">
        <v>517</v>
      </c>
      <c r="EW255" t="s">
        <v>517</v>
      </c>
      <c r="EX255" t="s">
        <v>517</v>
      </c>
      <c r="EY255" t="s">
        <v>517</v>
      </c>
      <c r="EZ255" t="s">
        <v>517</v>
      </c>
      <c r="FA255" t="s">
        <v>517</v>
      </c>
      <c r="FB255" t="s">
        <v>517</v>
      </c>
      <c r="FC255" t="s">
        <v>517</v>
      </c>
      <c r="FD255" t="s">
        <v>517</v>
      </c>
      <c r="FE255" t="s">
        <v>517</v>
      </c>
      <c r="FF255" t="s">
        <v>517</v>
      </c>
      <c r="FG255" t="s">
        <v>517</v>
      </c>
      <c r="FH255" t="s">
        <v>517</v>
      </c>
      <c r="FI255" t="s">
        <v>516</v>
      </c>
      <c r="FJ255" t="s">
        <v>517</v>
      </c>
      <c r="FK255" t="s">
        <v>517</v>
      </c>
      <c r="FL255" t="s">
        <v>517</v>
      </c>
      <c r="FM255" t="s">
        <v>517</v>
      </c>
      <c r="FN255" t="s">
        <v>517</v>
      </c>
      <c r="FP255">
        <v>717</v>
      </c>
      <c r="FY255">
        <v>0</v>
      </c>
      <c r="FZ255">
        <v>42.48</v>
      </c>
      <c r="GA255">
        <v>0</v>
      </c>
      <c r="GB255">
        <v>42.48</v>
      </c>
      <c r="GD255">
        <v>0</v>
      </c>
      <c r="GE255" t="s">
        <v>517</v>
      </c>
      <c r="GO255" s="1">
        <v>43562</v>
      </c>
      <c r="GP255" s="1">
        <v>43564</v>
      </c>
      <c r="GQ255" t="s">
        <v>2376</v>
      </c>
      <c r="GY255" t="s">
        <v>1223</v>
      </c>
      <c r="HF255" t="s">
        <v>546</v>
      </c>
      <c r="HJ255" t="s">
        <v>517</v>
      </c>
      <c r="HK255">
        <v>0</v>
      </c>
      <c r="HL255">
        <v>0</v>
      </c>
      <c r="HQ255" t="s">
        <v>517</v>
      </c>
      <c r="HR255" t="s">
        <v>547</v>
      </c>
      <c r="LN255" t="s">
        <v>513</v>
      </c>
      <c r="LO255" t="s">
        <v>580</v>
      </c>
      <c r="LP255" t="s">
        <v>517</v>
      </c>
      <c r="LV255" t="s">
        <v>517</v>
      </c>
      <c r="LW255">
        <v>1</v>
      </c>
      <c r="LY255" t="s">
        <v>517</v>
      </c>
      <c r="LZ255" t="s">
        <v>517</v>
      </c>
      <c r="MM255">
        <v>1</v>
      </c>
      <c r="MN255">
        <v>0</v>
      </c>
      <c r="MO255">
        <v>0</v>
      </c>
      <c r="MP255">
        <v>0</v>
      </c>
      <c r="MT255" s="1">
        <v>44488</v>
      </c>
      <c r="NB255" t="s">
        <v>517</v>
      </c>
      <c r="NP255">
        <v>0</v>
      </c>
      <c r="NQ255">
        <v>0</v>
      </c>
      <c r="NR255" t="s">
        <v>552</v>
      </c>
      <c r="NT255" t="s">
        <v>517</v>
      </c>
      <c r="NU255" t="s">
        <v>553</v>
      </c>
      <c r="NX255" t="s">
        <v>517</v>
      </c>
      <c r="NZ255" t="s">
        <v>584</v>
      </c>
      <c r="OB255" s="1">
        <v>43564</v>
      </c>
      <c r="OC255" t="s">
        <v>517</v>
      </c>
      <c r="OD255" t="s">
        <v>517</v>
      </c>
      <c r="OE255" t="s">
        <v>517</v>
      </c>
      <c r="OF255" t="s">
        <v>517</v>
      </c>
      <c r="PL255" t="s">
        <v>513</v>
      </c>
      <c r="QB255" t="s">
        <v>517</v>
      </c>
      <c r="QJ255" t="s">
        <v>557</v>
      </c>
      <c r="QP255" t="s">
        <v>517</v>
      </c>
      <c r="RB255" t="s">
        <v>517</v>
      </c>
      <c r="RC255" t="s">
        <v>517</v>
      </c>
      <c r="RD255" t="s">
        <v>517</v>
      </c>
      <c r="RE255" t="s">
        <v>517</v>
      </c>
      <c r="RF255" t="s">
        <v>517</v>
      </c>
      <c r="RG255" t="s">
        <v>517</v>
      </c>
      <c r="RH255" t="s">
        <v>517</v>
      </c>
      <c r="RN255" t="s">
        <v>517</v>
      </c>
      <c r="RY255" t="s">
        <v>517</v>
      </c>
      <c r="SF255" t="s">
        <v>517</v>
      </c>
      <c r="SI255" t="s">
        <v>517</v>
      </c>
      <c r="SJ255" t="s">
        <v>517</v>
      </c>
      <c r="SL255" s="1">
        <v>43562</v>
      </c>
      <c r="SO255" t="s">
        <v>543</v>
      </c>
      <c r="SR255" t="s">
        <v>517</v>
      </c>
    </row>
    <row r="256" spans="1:512" x14ac:dyDescent="0.2">
      <c r="A256" t="s">
        <v>513</v>
      </c>
      <c r="B256">
        <v>8115493</v>
      </c>
      <c r="C256" t="s">
        <v>513</v>
      </c>
      <c r="D256" t="s">
        <v>514</v>
      </c>
      <c r="E256" t="s">
        <v>514</v>
      </c>
      <c r="F256" s="1">
        <v>43562</v>
      </c>
      <c r="G256" s="2">
        <v>0.3611111111111111</v>
      </c>
      <c r="H256">
        <v>2</v>
      </c>
      <c r="I256" s="1">
        <v>43564</v>
      </c>
      <c r="J256" s="2">
        <v>0.37222222222222223</v>
      </c>
      <c r="R256" t="s">
        <v>586</v>
      </c>
      <c r="Y256" t="s">
        <v>516</v>
      </c>
      <c r="Z256" t="s">
        <v>516</v>
      </c>
      <c r="AA256" t="s">
        <v>517</v>
      </c>
      <c r="AB256">
        <v>10923845</v>
      </c>
      <c r="AD256" t="s">
        <v>2377</v>
      </c>
      <c r="AF256" t="s">
        <v>2140</v>
      </c>
      <c r="AH256" t="s">
        <v>523</v>
      </c>
      <c r="AI256" t="s">
        <v>2378</v>
      </c>
      <c r="AL256" t="s">
        <v>525</v>
      </c>
      <c r="AM256" t="s">
        <v>526</v>
      </c>
      <c r="AO256" t="s">
        <v>1223</v>
      </c>
      <c r="AP256" t="s">
        <v>1224</v>
      </c>
      <c r="AQ256">
        <v>7369276</v>
      </c>
      <c r="AS256">
        <v>25934286</v>
      </c>
      <c r="AT256" t="s">
        <v>529</v>
      </c>
      <c r="AW256" t="s">
        <v>517</v>
      </c>
      <c r="BU256" s="1">
        <v>43562</v>
      </c>
      <c r="BV256" s="1">
        <v>43564</v>
      </c>
      <c r="BW256" s="1">
        <v>43564</v>
      </c>
      <c r="BY256" t="s">
        <v>530</v>
      </c>
      <c r="BZ256" t="s">
        <v>531</v>
      </c>
      <c r="CE256" t="s">
        <v>516</v>
      </c>
      <c r="CG256" t="s">
        <v>516</v>
      </c>
      <c r="CJ256">
        <v>10541947198</v>
      </c>
      <c r="CL256" s="1">
        <v>43553</v>
      </c>
      <c r="CM256" s="1">
        <v>43553</v>
      </c>
      <c r="CN256">
        <v>16344</v>
      </c>
      <c r="CO256" s="1">
        <v>43564</v>
      </c>
      <c r="CP256">
        <v>761</v>
      </c>
      <c r="CW256">
        <v>0</v>
      </c>
      <c r="DE256">
        <v>2</v>
      </c>
      <c r="DF256">
        <v>0</v>
      </c>
      <c r="DG256">
        <v>150</v>
      </c>
      <c r="DL256" t="s">
        <v>1921</v>
      </c>
      <c r="DM256">
        <v>60714</v>
      </c>
      <c r="DN256" t="s">
        <v>1922</v>
      </c>
      <c r="DO256">
        <v>7232558</v>
      </c>
      <c r="DR256" t="s">
        <v>760</v>
      </c>
      <c r="DS256" t="s">
        <v>761</v>
      </c>
      <c r="DT256" t="s">
        <v>762</v>
      </c>
      <c r="DU256" t="s">
        <v>763</v>
      </c>
      <c r="DV256" t="s">
        <v>2109</v>
      </c>
      <c r="DW256">
        <v>6330249</v>
      </c>
      <c r="DX256" t="s">
        <v>1923</v>
      </c>
      <c r="DY256" t="s">
        <v>540</v>
      </c>
      <c r="DZ256">
        <v>10074</v>
      </c>
      <c r="EA256" t="s">
        <v>541</v>
      </c>
      <c r="EB256">
        <v>10063</v>
      </c>
      <c r="EC256" t="s">
        <v>542</v>
      </c>
      <c r="EE256">
        <v>1</v>
      </c>
      <c r="EF256">
        <v>718</v>
      </c>
      <c r="EH256">
        <v>150</v>
      </c>
      <c r="EJ256">
        <v>150</v>
      </c>
      <c r="EK256" t="s">
        <v>543</v>
      </c>
      <c r="EM256" s="1">
        <v>43564</v>
      </c>
      <c r="EN256" s="1">
        <v>43564</v>
      </c>
      <c r="EO256" t="s">
        <v>516</v>
      </c>
      <c r="EP256">
        <v>29502711</v>
      </c>
      <c r="EQ256" t="s">
        <v>544</v>
      </c>
      <c r="ER256" t="s">
        <v>517</v>
      </c>
      <c r="ES256" t="s">
        <v>517</v>
      </c>
      <c r="ET256" t="s">
        <v>517</v>
      </c>
      <c r="EU256" t="s">
        <v>517</v>
      </c>
      <c r="EV256" t="s">
        <v>517</v>
      </c>
      <c r="EW256" t="s">
        <v>517</v>
      </c>
      <c r="EX256" t="s">
        <v>517</v>
      </c>
      <c r="EY256" t="s">
        <v>517</v>
      </c>
      <c r="EZ256" t="s">
        <v>517</v>
      </c>
      <c r="FA256" t="s">
        <v>517</v>
      </c>
      <c r="FB256" t="s">
        <v>517</v>
      </c>
      <c r="FC256" t="s">
        <v>517</v>
      </c>
      <c r="FD256" t="s">
        <v>517</v>
      </c>
      <c r="FE256" t="s">
        <v>517</v>
      </c>
      <c r="FF256" t="s">
        <v>517</v>
      </c>
      <c r="FG256" t="s">
        <v>517</v>
      </c>
      <c r="FH256" t="s">
        <v>517</v>
      </c>
      <c r="FI256" t="s">
        <v>516</v>
      </c>
      <c r="FJ256" t="s">
        <v>517</v>
      </c>
      <c r="FK256" t="s">
        <v>517</v>
      </c>
      <c r="FL256" t="s">
        <v>517</v>
      </c>
      <c r="FM256" t="s">
        <v>517</v>
      </c>
      <c r="FN256" t="s">
        <v>517</v>
      </c>
      <c r="FP256">
        <v>718</v>
      </c>
      <c r="FY256">
        <v>0</v>
      </c>
      <c r="FZ256">
        <v>42.48</v>
      </c>
      <c r="GA256">
        <v>0</v>
      </c>
      <c r="GB256">
        <v>42.48</v>
      </c>
      <c r="GD256">
        <v>0</v>
      </c>
      <c r="GE256" t="s">
        <v>517</v>
      </c>
      <c r="GO256" s="1">
        <v>43562</v>
      </c>
      <c r="GP256" s="1">
        <v>43564</v>
      </c>
      <c r="GQ256" t="s">
        <v>2378</v>
      </c>
      <c r="GY256" t="s">
        <v>1223</v>
      </c>
      <c r="HF256" t="s">
        <v>546</v>
      </c>
      <c r="HJ256" t="s">
        <v>517</v>
      </c>
      <c r="HK256">
        <v>0</v>
      </c>
      <c r="HL256">
        <v>0</v>
      </c>
      <c r="HQ256" t="s">
        <v>517</v>
      </c>
      <c r="HR256" t="s">
        <v>547</v>
      </c>
      <c r="LN256" t="s">
        <v>513</v>
      </c>
      <c r="LO256" t="s">
        <v>580</v>
      </c>
      <c r="LP256" t="s">
        <v>517</v>
      </c>
      <c r="LV256" t="s">
        <v>517</v>
      </c>
      <c r="LW256">
        <v>1</v>
      </c>
      <c r="LY256" t="s">
        <v>517</v>
      </c>
      <c r="LZ256" t="s">
        <v>517</v>
      </c>
      <c r="MM256">
        <v>1</v>
      </c>
      <c r="MN256">
        <v>0</v>
      </c>
      <c r="MO256">
        <v>0</v>
      </c>
      <c r="MP256">
        <v>0</v>
      </c>
      <c r="MT256" s="1">
        <v>44488</v>
      </c>
      <c r="NB256" t="s">
        <v>517</v>
      </c>
      <c r="NP256">
        <v>0</v>
      </c>
      <c r="NQ256">
        <v>0</v>
      </c>
      <c r="NR256" t="s">
        <v>552</v>
      </c>
      <c r="NT256" t="s">
        <v>517</v>
      </c>
      <c r="NU256" t="s">
        <v>553</v>
      </c>
      <c r="NX256" t="s">
        <v>517</v>
      </c>
      <c r="NZ256" t="s">
        <v>584</v>
      </c>
      <c r="OB256" s="1">
        <v>43564</v>
      </c>
      <c r="OC256" t="s">
        <v>517</v>
      </c>
      <c r="OD256" t="s">
        <v>517</v>
      </c>
      <c r="OE256" t="s">
        <v>517</v>
      </c>
      <c r="OF256" t="s">
        <v>517</v>
      </c>
      <c r="PL256" t="s">
        <v>513</v>
      </c>
      <c r="QB256" t="s">
        <v>517</v>
      </c>
      <c r="QJ256" t="s">
        <v>557</v>
      </c>
      <c r="QP256" t="s">
        <v>517</v>
      </c>
      <c r="RB256" t="s">
        <v>517</v>
      </c>
      <c r="RC256" t="s">
        <v>517</v>
      </c>
      <c r="RD256" t="s">
        <v>517</v>
      </c>
      <c r="RE256" t="s">
        <v>517</v>
      </c>
      <c r="RF256" t="s">
        <v>517</v>
      </c>
      <c r="RG256" t="s">
        <v>517</v>
      </c>
      <c r="RH256" t="s">
        <v>517</v>
      </c>
      <c r="RN256" t="s">
        <v>517</v>
      </c>
      <c r="RY256" t="s">
        <v>517</v>
      </c>
      <c r="SF256" t="s">
        <v>517</v>
      </c>
      <c r="SI256" t="s">
        <v>517</v>
      </c>
      <c r="SJ256" t="s">
        <v>517</v>
      </c>
      <c r="SL256" s="1">
        <v>43562</v>
      </c>
      <c r="SO256" t="s">
        <v>543</v>
      </c>
      <c r="SR256" t="s">
        <v>517</v>
      </c>
    </row>
    <row r="257" spans="1:512" x14ac:dyDescent="0.2">
      <c r="A257" t="s">
        <v>513</v>
      </c>
      <c r="B257">
        <v>8115494</v>
      </c>
      <c r="C257" t="s">
        <v>513</v>
      </c>
      <c r="D257" t="s">
        <v>514</v>
      </c>
      <c r="E257" t="s">
        <v>514</v>
      </c>
      <c r="F257" s="1">
        <v>43562</v>
      </c>
      <c r="G257" s="2">
        <v>0.4145833333333333</v>
      </c>
      <c r="H257">
        <v>2</v>
      </c>
      <c r="I257" s="1">
        <v>43564</v>
      </c>
      <c r="J257" s="2">
        <v>0.34097222222222223</v>
      </c>
      <c r="R257" t="s">
        <v>586</v>
      </c>
      <c r="Y257" t="s">
        <v>516</v>
      </c>
      <c r="Z257" t="s">
        <v>516</v>
      </c>
      <c r="AA257" t="s">
        <v>517</v>
      </c>
      <c r="AB257">
        <v>10923846</v>
      </c>
      <c r="AD257" t="s">
        <v>2379</v>
      </c>
      <c r="AF257" t="s">
        <v>2217</v>
      </c>
      <c r="AH257" t="s">
        <v>523</v>
      </c>
      <c r="AI257" t="s">
        <v>2380</v>
      </c>
      <c r="AL257" t="s">
        <v>525</v>
      </c>
      <c r="AM257" t="s">
        <v>526</v>
      </c>
      <c r="AO257" t="s">
        <v>1223</v>
      </c>
      <c r="AP257" t="s">
        <v>1224</v>
      </c>
      <c r="AQ257">
        <v>7369277</v>
      </c>
      <c r="AS257">
        <v>25934287</v>
      </c>
      <c r="AT257" t="s">
        <v>529</v>
      </c>
      <c r="AW257" t="s">
        <v>517</v>
      </c>
      <c r="BU257" s="1">
        <v>43562</v>
      </c>
      <c r="BV257" s="1">
        <v>43564</v>
      </c>
      <c r="BW257" s="1">
        <v>43564</v>
      </c>
      <c r="BY257" t="s">
        <v>530</v>
      </c>
      <c r="BZ257" t="s">
        <v>531</v>
      </c>
      <c r="CE257" t="s">
        <v>516</v>
      </c>
      <c r="CG257" t="s">
        <v>516</v>
      </c>
      <c r="CJ257">
        <v>10541943460</v>
      </c>
      <c r="CL257" s="1">
        <v>43553</v>
      </c>
      <c r="CM257" s="1">
        <v>43553</v>
      </c>
      <c r="CN257">
        <v>16344</v>
      </c>
      <c r="CO257" s="1">
        <v>43564</v>
      </c>
      <c r="CP257">
        <v>16584</v>
      </c>
      <c r="CW257">
        <v>0</v>
      </c>
      <c r="DE257">
        <v>2</v>
      </c>
      <c r="DF257">
        <v>0</v>
      </c>
      <c r="DG257">
        <v>150</v>
      </c>
      <c r="DL257" t="s">
        <v>1921</v>
      </c>
      <c r="DM257">
        <v>60714</v>
      </c>
      <c r="DN257" t="s">
        <v>1922</v>
      </c>
      <c r="DO257">
        <v>7232558</v>
      </c>
      <c r="DR257" t="s">
        <v>760</v>
      </c>
      <c r="DS257" t="s">
        <v>761</v>
      </c>
      <c r="DT257" t="s">
        <v>762</v>
      </c>
      <c r="DU257" t="s">
        <v>763</v>
      </c>
      <c r="DV257" t="s">
        <v>2109</v>
      </c>
      <c r="DW257">
        <v>6330249</v>
      </c>
      <c r="DX257" t="s">
        <v>1923</v>
      </c>
      <c r="DY257" t="s">
        <v>540</v>
      </c>
      <c r="DZ257">
        <v>10074</v>
      </c>
      <c r="EA257" t="s">
        <v>541</v>
      </c>
      <c r="EB257">
        <v>10063</v>
      </c>
      <c r="EC257" t="s">
        <v>542</v>
      </c>
      <c r="EE257">
        <v>1</v>
      </c>
      <c r="EF257">
        <v>812</v>
      </c>
      <c r="EH257">
        <v>150</v>
      </c>
      <c r="EJ257">
        <v>150</v>
      </c>
      <c r="EK257" t="s">
        <v>543</v>
      </c>
      <c r="EM257" s="1">
        <v>43564</v>
      </c>
      <c r="EN257" s="1">
        <v>43564</v>
      </c>
      <c r="EO257" t="s">
        <v>516</v>
      </c>
      <c r="EP257">
        <v>29502717</v>
      </c>
      <c r="EQ257" t="s">
        <v>544</v>
      </c>
      <c r="ER257" t="s">
        <v>517</v>
      </c>
      <c r="ES257" t="s">
        <v>517</v>
      </c>
      <c r="ET257" t="s">
        <v>517</v>
      </c>
      <c r="EU257" t="s">
        <v>517</v>
      </c>
      <c r="EV257" t="s">
        <v>517</v>
      </c>
      <c r="EW257" t="s">
        <v>517</v>
      </c>
      <c r="EX257" t="s">
        <v>517</v>
      </c>
      <c r="EY257" t="s">
        <v>517</v>
      </c>
      <c r="EZ257" t="s">
        <v>517</v>
      </c>
      <c r="FA257" t="s">
        <v>517</v>
      </c>
      <c r="FB257" t="s">
        <v>517</v>
      </c>
      <c r="FC257" t="s">
        <v>517</v>
      </c>
      <c r="FD257" t="s">
        <v>517</v>
      </c>
      <c r="FE257" t="s">
        <v>517</v>
      </c>
      <c r="FF257" t="s">
        <v>517</v>
      </c>
      <c r="FG257" t="s">
        <v>517</v>
      </c>
      <c r="FH257" t="s">
        <v>517</v>
      </c>
      <c r="FI257" t="s">
        <v>516</v>
      </c>
      <c r="FJ257" t="s">
        <v>517</v>
      </c>
      <c r="FK257" t="s">
        <v>517</v>
      </c>
      <c r="FL257" t="s">
        <v>517</v>
      </c>
      <c r="FM257" t="s">
        <v>517</v>
      </c>
      <c r="FN257" t="s">
        <v>517</v>
      </c>
      <c r="FP257">
        <v>812</v>
      </c>
      <c r="FY257">
        <v>0</v>
      </c>
      <c r="FZ257">
        <v>42.48</v>
      </c>
      <c r="GA257">
        <v>0</v>
      </c>
      <c r="GB257">
        <v>42.48</v>
      </c>
      <c r="GD257">
        <v>0</v>
      </c>
      <c r="GE257" t="s">
        <v>517</v>
      </c>
      <c r="GO257" s="1">
        <v>43562</v>
      </c>
      <c r="GP257" s="1">
        <v>43564</v>
      </c>
      <c r="GQ257" t="s">
        <v>2380</v>
      </c>
      <c r="GY257" t="s">
        <v>1223</v>
      </c>
      <c r="HF257" t="s">
        <v>546</v>
      </c>
      <c r="HJ257" t="s">
        <v>517</v>
      </c>
      <c r="HK257">
        <v>0</v>
      </c>
      <c r="HL257">
        <v>0</v>
      </c>
      <c r="HQ257" t="s">
        <v>517</v>
      </c>
      <c r="HR257" t="s">
        <v>547</v>
      </c>
      <c r="LN257" t="s">
        <v>513</v>
      </c>
      <c r="LO257" t="s">
        <v>580</v>
      </c>
      <c r="LP257" t="s">
        <v>517</v>
      </c>
      <c r="LV257" t="s">
        <v>517</v>
      </c>
      <c r="LW257">
        <v>1</v>
      </c>
      <c r="LY257" t="s">
        <v>517</v>
      </c>
      <c r="LZ257" t="s">
        <v>517</v>
      </c>
      <c r="MM257">
        <v>1</v>
      </c>
      <c r="MN257">
        <v>0</v>
      </c>
      <c r="MO257">
        <v>0</v>
      </c>
      <c r="MP257">
        <v>0</v>
      </c>
      <c r="MT257" s="1">
        <v>44488</v>
      </c>
      <c r="NB257" t="s">
        <v>517</v>
      </c>
      <c r="NP257">
        <v>0</v>
      </c>
      <c r="NQ257">
        <v>0</v>
      </c>
      <c r="NR257" t="s">
        <v>552</v>
      </c>
      <c r="NT257" t="s">
        <v>517</v>
      </c>
      <c r="NU257" t="s">
        <v>553</v>
      </c>
      <c r="NX257" t="s">
        <v>517</v>
      </c>
      <c r="NZ257" t="s">
        <v>584</v>
      </c>
      <c r="OB257" s="1">
        <v>43564</v>
      </c>
      <c r="OC257" t="s">
        <v>517</v>
      </c>
      <c r="OD257" t="s">
        <v>517</v>
      </c>
      <c r="OE257" t="s">
        <v>517</v>
      </c>
      <c r="OF257" t="s">
        <v>517</v>
      </c>
      <c r="PL257" t="s">
        <v>513</v>
      </c>
      <c r="QB257" t="s">
        <v>517</v>
      </c>
      <c r="QJ257" t="s">
        <v>557</v>
      </c>
      <c r="QP257" t="s">
        <v>517</v>
      </c>
      <c r="RB257" t="s">
        <v>517</v>
      </c>
      <c r="RC257" t="s">
        <v>517</v>
      </c>
      <c r="RD257" t="s">
        <v>517</v>
      </c>
      <c r="RE257" t="s">
        <v>517</v>
      </c>
      <c r="RF257" t="s">
        <v>517</v>
      </c>
      <c r="RG257" t="s">
        <v>517</v>
      </c>
      <c r="RH257" t="s">
        <v>517</v>
      </c>
      <c r="RN257" t="s">
        <v>517</v>
      </c>
      <c r="RY257" t="s">
        <v>517</v>
      </c>
      <c r="SF257" t="s">
        <v>517</v>
      </c>
      <c r="SI257" t="s">
        <v>517</v>
      </c>
      <c r="SJ257" t="s">
        <v>517</v>
      </c>
      <c r="SL257" s="1">
        <v>43562</v>
      </c>
      <c r="SO257" t="s">
        <v>543</v>
      </c>
      <c r="SR257" t="s">
        <v>517</v>
      </c>
    </row>
    <row r="258" spans="1:512" x14ac:dyDescent="0.2">
      <c r="A258" t="s">
        <v>513</v>
      </c>
      <c r="B258">
        <v>8115495</v>
      </c>
      <c r="C258" t="s">
        <v>513</v>
      </c>
      <c r="D258" t="s">
        <v>514</v>
      </c>
      <c r="E258" t="s">
        <v>514</v>
      </c>
      <c r="F258" s="1">
        <v>43562</v>
      </c>
      <c r="G258" s="2">
        <v>0.3611111111111111</v>
      </c>
      <c r="H258">
        <v>2</v>
      </c>
      <c r="I258" s="1">
        <v>43564</v>
      </c>
      <c r="J258" s="2">
        <v>0.35416666666666669</v>
      </c>
      <c r="R258" t="s">
        <v>586</v>
      </c>
      <c r="Y258" t="s">
        <v>516</v>
      </c>
      <c r="Z258" t="s">
        <v>516</v>
      </c>
      <c r="AA258" t="s">
        <v>517</v>
      </c>
      <c r="AB258">
        <v>10923847</v>
      </c>
      <c r="AD258" t="s">
        <v>2381</v>
      </c>
      <c r="AF258" t="s">
        <v>2382</v>
      </c>
      <c r="AH258" t="s">
        <v>523</v>
      </c>
      <c r="AI258" t="s">
        <v>2383</v>
      </c>
      <c r="AL258" t="s">
        <v>525</v>
      </c>
      <c r="AM258" t="s">
        <v>526</v>
      </c>
      <c r="AO258" t="s">
        <v>1223</v>
      </c>
      <c r="AP258" t="s">
        <v>1224</v>
      </c>
      <c r="AQ258">
        <v>7369278</v>
      </c>
      <c r="AS258">
        <v>25934288</v>
      </c>
      <c r="AT258" t="s">
        <v>529</v>
      </c>
      <c r="AW258" t="s">
        <v>517</v>
      </c>
      <c r="BU258" s="1">
        <v>43562</v>
      </c>
      <c r="BV258" s="1">
        <v>43564</v>
      </c>
      <c r="BW258" s="1">
        <v>43564</v>
      </c>
      <c r="BY258" t="s">
        <v>530</v>
      </c>
      <c r="BZ258" t="s">
        <v>531</v>
      </c>
      <c r="CE258" t="s">
        <v>516</v>
      </c>
      <c r="CG258" t="s">
        <v>516</v>
      </c>
      <c r="CJ258">
        <v>10541946066</v>
      </c>
      <c r="CL258" s="1">
        <v>43553</v>
      </c>
      <c r="CM258" s="1">
        <v>43553</v>
      </c>
      <c r="CN258">
        <v>16344</v>
      </c>
      <c r="CO258" s="1">
        <v>43564</v>
      </c>
      <c r="CP258">
        <v>16584</v>
      </c>
      <c r="CW258">
        <v>0</v>
      </c>
      <c r="DE258">
        <v>2</v>
      </c>
      <c r="DF258">
        <v>0</v>
      </c>
      <c r="DG258">
        <v>150</v>
      </c>
      <c r="DL258" t="s">
        <v>1921</v>
      </c>
      <c r="DM258">
        <v>60714</v>
      </c>
      <c r="DN258" t="s">
        <v>1922</v>
      </c>
      <c r="DO258">
        <v>7232558</v>
      </c>
      <c r="DR258" t="s">
        <v>760</v>
      </c>
      <c r="DS258" t="s">
        <v>761</v>
      </c>
      <c r="DT258" t="s">
        <v>762</v>
      </c>
      <c r="DU258" t="s">
        <v>763</v>
      </c>
      <c r="DV258" t="s">
        <v>2109</v>
      </c>
      <c r="DW258">
        <v>6330249</v>
      </c>
      <c r="DX258" t="s">
        <v>1923</v>
      </c>
      <c r="DY258" t="s">
        <v>540</v>
      </c>
      <c r="DZ258">
        <v>10086</v>
      </c>
      <c r="EA258" t="s">
        <v>601</v>
      </c>
      <c r="EB258">
        <v>10063</v>
      </c>
      <c r="EC258" t="s">
        <v>542</v>
      </c>
      <c r="EE258">
        <v>1</v>
      </c>
      <c r="EF258">
        <v>707</v>
      </c>
      <c r="EH258">
        <v>150</v>
      </c>
      <c r="EJ258">
        <v>150</v>
      </c>
      <c r="EK258" t="s">
        <v>543</v>
      </c>
      <c r="EM258" s="1">
        <v>43564</v>
      </c>
      <c r="EN258" s="1">
        <v>43564</v>
      </c>
      <c r="EO258" t="s">
        <v>516</v>
      </c>
      <c r="EP258">
        <v>29502723</v>
      </c>
      <c r="EQ258" t="s">
        <v>544</v>
      </c>
      <c r="ER258" t="s">
        <v>517</v>
      </c>
      <c r="ES258" t="s">
        <v>517</v>
      </c>
      <c r="ET258" t="s">
        <v>517</v>
      </c>
      <c r="EU258" t="s">
        <v>517</v>
      </c>
      <c r="EV258" t="s">
        <v>517</v>
      </c>
      <c r="EW258" t="s">
        <v>517</v>
      </c>
      <c r="EX258" t="s">
        <v>517</v>
      </c>
      <c r="EY258" t="s">
        <v>517</v>
      </c>
      <c r="EZ258" t="s">
        <v>517</v>
      </c>
      <c r="FA258" t="s">
        <v>517</v>
      </c>
      <c r="FB258" t="s">
        <v>517</v>
      </c>
      <c r="FC258" t="s">
        <v>517</v>
      </c>
      <c r="FD258" t="s">
        <v>517</v>
      </c>
      <c r="FE258" t="s">
        <v>517</v>
      </c>
      <c r="FF258" t="s">
        <v>517</v>
      </c>
      <c r="FG258" t="s">
        <v>517</v>
      </c>
      <c r="FH258" t="s">
        <v>517</v>
      </c>
      <c r="FI258" t="s">
        <v>516</v>
      </c>
      <c r="FJ258" t="s">
        <v>517</v>
      </c>
      <c r="FK258" t="s">
        <v>517</v>
      </c>
      <c r="FL258" t="s">
        <v>517</v>
      </c>
      <c r="FM258" t="s">
        <v>517</v>
      </c>
      <c r="FN258" t="s">
        <v>517</v>
      </c>
      <c r="FP258">
        <v>707</v>
      </c>
      <c r="FY258">
        <v>0</v>
      </c>
      <c r="FZ258">
        <v>42.48</v>
      </c>
      <c r="GA258">
        <v>0</v>
      </c>
      <c r="GB258">
        <v>42.48</v>
      </c>
      <c r="GD258">
        <v>0</v>
      </c>
      <c r="GE258" t="s">
        <v>517</v>
      </c>
      <c r="GO258" s="1">
        <v>43562</v>
      </c>
      <c r="GP258" s="1">
        <v>43564</v>
      </c>
      <c r="GQ258" t="s">
        <v>2383</v>
      </c>
      <c r="GY258" t="s">
        <v>1223</v>
      </c>
      <c r="HF258" t="s">
        <v>546</v>
      </c>
      <c r="HJ258" t="s">
        <v>517</v>
      </c>
      <c r="HK258">
        <v>0</v>
      </c>
      <c r="HL258">
        <v>0</v>
      </c>
      <c r="HQ258" t="s">
        <v>517</v>
      </c>
      <c r="HR258" t="s">
        <v>547</v>
      </c>
      <c r="LN258" t="s">
        <v>513</v>
      </c>
      <c r="LO258" t="s">
        <v>580</v>
      </c>
      <c r="LP258" t="s">
        <v>517</v>
      </c>
      <c r="LV258" t="s">
        <v>517</v>
      </c>
      <c r="LW258">
        <v>1</v>
      </c>
      <c r="LY258" t="s">
        <v>517</v>
      </c>
      <c r="LZ258" t="s">
        <v>517</v>
      </c>
      <c r="MM258">
        <v>1</v>
      </c>
      <c r="MN258">
        <v>0</v>
      </c>
      <c r="MO258">
        <v>0</v>
      </c>
      <c r="MP258">
        <v>0</v>
      </c>
      <c r="MT258" s="1">
        <v>44488</v>
      </c>
      <c r="NB258" t="s">
        <v>517</v>
      </c>
      <c r="NP258">
        <v>0</v>
      </c>
      <c r="NQ258">
        <v>0</v>
      </c>
      <c r="NR258" t="s">
        <v>552</v>
      </c>
      <c r="NT258" t="s">
        <v>517</v>
      </c>
      <c r="NU258" t="s">
        <v>553</v>
      </c>
      <c r="NX258" t="s">
        <v>517</v>
      </c>
      <c r="NZ258" t="s">
        <v>584</v>
      </c>
      <c r="OB258" s="1">
        <v>43564</v>
      </c>
      <c r="OC258" t="s">
        <v>517</v>
      </c>
      <c r="OD258" t="s">
        <v>517</v>
      </c>
      <c r="OE258" t="s">
        <v>517</v>
      </c>
      <c r="OF258" t="s">
        <v>517</v>
      </c>
      <c r="PL258" t="s">
        <v>513</v>
      </c>
      <c r="QB258" t="s">
        <v>517</v>
      </c>
      <c r="QJ258" t="s">
        <v>557</v>
      </c>
      <c r="QP258" t="s">
        <v>517</v>
      </c>
      <c r="RB258" t="s">
        <v>517</v>
      </c>
      <c r="RC258" t="s">
        <v>517</v>
      </c>
      <c r="RD258" t="s">
        <v>517</v>
      </c>
      <c r="RE258" t="s">
        <v>517</v>
      </c>
      <c r="RF258" t="s">
        <v>517</v>
      </c>
      <c r="RG258" t="s">
        <v>517</v>
      </c>
      <c r="RH258" t="s">
        <v>517</v>
      </c>
      <c r="RN258" t="s">
        <v>517</v>
      </c>
      <c r="RY258" t="s">
        <v>517</v>
      </c>
      <c r="SF258" t="s">
        <v>517</v>
      </c>
      <c r="SI258" t="s">
        <v>517</v>
      </c>
      <c r="SJ258" t="s">
        <v>517</v>
      </c>
      <c r="SL258" s="1">
        <v>43562</v>
      </c>
      <c r="SO258" t="s">
        <v>543</v>
      </c>
      <c r="SR258" t="s">
        <v>517</v>
      </c>
    </row>
    <row r="259" spans="1:512" x14ac:dyDescent="0.2">
      <c r="A259" t="s">
        <v>513</v>
      </c>
      <c r="B259">
        <v>8115496</v>
      </c>
      <c r="C259" t="s">
        <v>513</v>
      </c>
      <c r="D259" t="s">
        <v>514</v>
      </c>
      <c r="E259" t="s">
        <v>514</v>
      </c>
      <c r="F259" s="1">
        <v>43562</v>
      </c>
      <c r="G259" s="2">
        <v>0.3972222222222222</v>
      </c>
      <c r="H259">
        <v>2</v>
      </c>
      <c r="I259" s="1">
        <v>43564</v>
      </c>
      <c r="J259" s="2">
        <v>0.3756944444444445</v>
      </c>
      <c r="R259" t="s">
        <v>586</v>
      </c>
      <c r="Y259" t="s">
        <v>516</v>
      </c>
      <c r="Z259" t="s">
        <v>516</v>
      </c>
      <c r="AA259" t="s">
        <v>517</v>
      </c>
      <c r="AB259">
        <v>10923848</v>
      </c>
      <c r="AD259" t="s">
        <v>2384</v>
      </c>
      <c r="AF259" t="s">
        <v>2114</v>
      </c>
      <c r="AH259" t="s">
        <v>523</v>
      </c>
      <c r="AI259" t="s">
        <v>2385</v>
      </c>
      <c r="AL259" t="s">
        <v>525</v>
      </c>
      <c r="AM259" t="s">
        <v>526</v>
      </c>
      <c r="AO259" t="s">
        <v>1223</v>
      </c>
      <c r="AP259" t="s">
        <v>1224</v>
      </c>
      <c r="AQ259">
        <v>7369279</v>
      </c>
      <c r="AS259">
        <v>25934289</v>
      </c>
      <c r="AT259" t="s">
        <v>529</v>
      </c>
      <c r="AW259" t="s">
        <v>517</v>
      </c>
      <c r="BU259" s="1">
        <v>43562</v>
      </c>
      <c r="BV259" s="1">
        <v>43564</v>
      </c>
      <c r="BW259" s="1">
        <v>43564</v>
      </c>
      <c r="BY259" t="s">
        <v>530</v>
      </c>
      <c r="BZ259" t="s">
        <v>531</v>
      </c>
      <c r="CE259" t="s">
        <v>516</v>
      </c>
      <c r="CG259" t="s">
        <v>516</v>
      </c>
      <c r="CJ259">
        <v>10541947085</v>
      </c>
      <c r="CL259" s="1">
        <v>43553</v>
      </c>
      <c r="CM259" s="1">
        <v>43553</v>
      </c>
      <c r="CN259">
        <v>16344</v>
      </c>
      <c r="CO259" s="1">
        <v>43564</v>
      </c>
      <c r="CP259">
        <v>761</v>
      </c>
      <c r="CW259">
        <v>0</v>
      </c>
      <c r="DE259">
        <v>2</v>
      </c>
      <c r="DF259">
        <v>0</v>
      </c>
      <c r="DG259">
        <v>150</v>
      </c>
      <c r="DL259" t="s">
        <v>1921</v>
      </c>
      <c r="DM259">
        <v>60714</v>
      </c>
      <c r="DN259" t="s">
        <v>1922</v>
      </c>
      <c r="DO259">
        <v>7232558</v>
      </c>
      <c r="DR259" t="s">
        <v>760</v>
      </c>
      <c r="DS259" t="s">
        <v>761</v>
      </c>
      <c r="DT259" t="s">
        <v>762</v>
      </c>
      <c r="DU259" t="s">
        <v>763</v>
      </c>
      <c r="DV259" t="s">
        <v>2109</v>
      </c>
      <c r="DW259">
        <v>6330249</v>
      </c>
      <c r="DX259" t="s">
        <v>1923</v>
      </c>
      <c r="DY259" t="s">
        <v>540</v>
      </c>
      <c r="DZ259">
        <v>10074</v>
      </c>
      <c r="EA259" t="s">
        <v>541</v>
      </c>
      <c r="EB259">
        <v>10063</v>
      </c>
      <c r="EC259" t="s">
        <v>542</v>
      </c>
      <c r="EE259">
        <v>1</v>
      </c>
      <c r="EF259">
        <v>301</v>
      </c>
      <c r="EH259">
        <v>150</v>
      </c>
      <c r="EJ259">
        <v>150</v>
      </c>
      <c r="EK259" t="s">
        <v>543</v>
      </c>
      <c r="EM259" s="1">
        <v>43564</v>
      </c>
      <c r="EN259" s="1">
        <v>43564</v>
      </c>
      <c r="EO259" t="s">
        <v>516</v>
      </c>
      <c r="EP259">
        <v>29502729</v>
      </c>
      <c r="EQ259" t="s">
        <v>544</v>
      </c>
      <c r="ER259" t="s">
        <v>517</v>
      </c>
      <c r="ES259" t="s">
        <v>517</v>
      </c>
      <c r="ET259" t="s">
        <v>517</v>
      </c>
      <c r="EU259" t="s">
        <v>517</v>
      </c>
      <c r="EV259" t="s">
        <v>517</v>
      </c>
      <c r="EW259" t="s">
        <v>517</v>
      </c>
      <c r="EX259" t="s">
        <v>517</v>
      </c>
      <c r="EY259" t="s">
        <v>517</v>
      </c>
      <c r="EZ259" t="s">
        <v>517</v>
      </c>
      <c r="FA259" t="s">
        <v>517</v>
      </c>
      <c r="FB259" t="s">
        <v>517</v>
      </c>
      <c r="FC259" t="s">
        <v>517</v>
      </c>
      <c r="FD259" t="s">
        <v>517</v>
      </c>
      <c r="FE259" t="s">
        <v>517</v>
      </c>
      <c r="FF259" t="s">
        <v>517</v>
      </c>
      <c r="FG259" t="s">
        <v>517</v>
      </c>
      <c r="FH259" t="s">
        <v>517</v>
      </c>
      <c r="FI259" t="s">
        <v>516</v>
      </c>
      <c r="FJ259" t="s">
        <v>517</v>
      </c>
      <c r="FK259" t="s">
        <v>517</v>
      </c>
      <c r="FL259" t="s">
        <v>517</v>
      </c>
      <c r="FM259" t="s">
        <v>517</v>
      </c>
      <c r="FN259" t="s">
        <v>517</v>
      </c>
      <c r="FP259">
        <v>301</v>
      </c>
      <c r="FY259">
        <v>0</v>
      </c>
      <c r="FZ259">
        <v>42.48</v>
      </c>
      <c r="GA259">
        <v>0</v>
      </c>
      <c r="GB259">
        <v>42.48</v>
      </c>
      <c r="GD259">
        <v>0</v>
      </c>
      <c r="GE259" t="s">
        <v>517</v>
      </c>
      <c r="GO259" s="1">
        <v>43562</v>
      </c>
      <c r="GP259" s="1">
        <v>43564</v>
      </c>
      <c r="GQ259" t="s">
        <v>2385</v>
      </c>
      <c r="GY259" t="s">
        <v>1223</v>
      </c>
      <c r="HF259" t="s">
        <v>546</v>
      </c>
      <c r="HJ259" t="s">
        <v>517</v>
      </c>
      <c r="HK259">
        <v>0</v>
      </c>
      <c r="HL259">
        <v>0</v>
      </c>
      <c r="HQ259" t="s">
        <v>517</v>
      </c>
      <c r="HR259" t="s">
        <v>547</v>
      </c>
      <c r="LN259" t="s">
        <v>513</v>
      </c>
      <c r="LO259" t="s">
        <v>580</v>
      </c>
      <c r="LP259" t="s">
        <v>517</v>
      </c>
      <c r="LV259" t="s">
        <v>517</v>
      </c>
      <c r="LW259">
        <v>1</v>
      </c>
      <c r="LY259" t="s">
        <v>517</v>
      </c>
      <c r="LZ259" t="s">
        <v>517</v>
      </c>
      <c r="MM259">
        <v>1</v>
      </c>
      <c r="MN259">
        <v>0</v>
      </c>
      <c r="MO259">
        <v>0</v>
      </c>
      <c r="MP259">
        <v>0</v>
      </c>
      <c r="MT259" s="1">
        <v>44488</v>
      </c>
      <c r="NB259" t="s">
        <v>517</v>
      </c>
      <c r="NP259">
        <v>0</v>
      </c>
      <c r="NQ259">
        <v>0</v>
      </c>
      <c r="NR259" t="s">
        <v>552</v>
      </c>
      <c r="NT259" t="s">
        <v>517</v>
      </c>
      <c r="NU259" t="s">
        <v>553</v>
      </c>
      <c r="NX259" t="s">
        <v>517</v>
      </c>
      <c r="NZ259" t="s">
        <v>584</v>
      </c>
      <c r="OB259" s="1">
        <v>43564</v>
      </c>
      <c r="OC259" t="s">
        <v>517</v>
      </c>
      <c r="OD259" t="s">
        <v>517</v>
      </c>
      <c r="OE259" t="s">
        <v>517</v>
      </c>
      <c r="OF259" t="s">
        <v>517</v>
      </c>
      <c r="PL259" t="s">
        <v>513</v>
      </c>
      <c r="QB259" t="s">
        <v>517</v>
      </c>
      <c r="QJ259" t="s">
        <v>617</v>
      </c>
      <c r="QP259" t="s">
        <v>517</v>
      </c>
      <c r="RB259" t="s">
        <v>517</v>
      </c>
      <c r="RC259" t="s">
        <v>517</v>
      </c>
      <c r="RD259" t="s">
        <v>517</v>
      </c>
      <c r="RE259" t="s">
        <v>517</v>
      </c>
      <c r="RF259" t="s">
        <v>517</v>
      </c>
      <c r="RG259" t="s">
        <v>517</v>
      </c>
      <c r="RH259" t="s">
        <v>517</v>
      </c>
      <c r="RN259" t="s">
        <v>517</v>
      </c>
      <c r="RY259" t="s">
        <v>517</v>
      </c>
      <c r="SF259" t="s">
        <v>517</v>
      </c>
      <c r="SI259" t="s">
        <v>517</v>
      </c>
      <c r="SJ259" t="s">
        <v>517</v>
      </c>
      <c r="SL259" s="1">
        <v>43562</v>
      </c>
      <c r="SO259" t="s">
        <v>543</v>
      </c>
      <c r="SR259" t="s">
        <v>517</v>
      </c>
    </row>
    <row r="260" spans="1:512" x14ac:dyDescent="0.2">
      <c r="A260" t="s">
        <v>513</v>
      </c>
      <c r="B260">
        <v>8115497</v>
      </c>
      <c r="C260" t="s">
        <v>513</v>
      </c>
      <c r="D260" t="s">
        <v>514</v>
      </c>
      <c r="E260" t="s">
        <v>514</v>
      </c>
      <c r="F260" s="1">
        <v>43562</v>
      </c>
      <c r="G260" s="2">
        <v>0.40416666666666662</v>
      </c>
      <c r="H260">
        <v>2</v>
      </c>
      <c r="I260" s="1">
        <v>43564</v>
      </c>
      <c r="J260" s="2">
        <v>0.37847222222222227</v>
      </c>
      <c r="R260" t="s">
        <v>586</v>
      </c>
      <c r="Y260" t="s">
        <v>516</v>
      </c>
      <c r="Z260" t="s">
        <v>516</v>
      </c>
      <c r="AA260" t="s">
        <v>517</v>
      </c>
      <c r="AB260">
        <v>10923849</v>
      </c>
      <c r="AD260" t="s">
        <v>2386</v>
      </c>
      <c r="AF260" t="s">
        <v>2114</v>
      </c>
      <c r="AH260" t="s">
        <v>523</v>
      </c>
      <c r="AI260" t="s">
        <v>2387</v>
      </c>
      <c r="AL260" t="s">
        <v>525</v>
      </c>
      <c r="AM260" t="s">
        <v>526</v>
      </c>
      <c r="AO260" t="s">
        <v>1223</v>
      </c>
      <c r="AP260" t="s">
        <v>1224</v>
      </c>
      <c r="AQ260">
        <v>7369280</v>
      </c>
      <c r="AS260">
        <v>25934290</v>
      </c>
      <c r="AT260" t="s">
        <v>529</v>
      </c>
      <c r="AW260" t="s">
        <v>517</v>
      </c>
      <c r="BU260" s="1">
        <v>43562</v>
      </c>
      <c r="BV260" s="1">
        <v>43564</v>
      </c>
      <c r="BW260" s="1">
        <v>43564</v>
      </c>
      <c r="BY260" t="s">
        <v>530</v>
      </c>
      <c r="BZ260" t="s">
        <v>531</v>
      </c>
      <c r="CE260" t="s">
        <v>516</v>
      </c>
      <c r="CG260" t="s">
        <v>516</v>
      </c>
      <c r="CJ260">
        <v>10541943215</v>
      </c>
      <c r="CL260" s="1">
        <v>43553</v>
      </c>
      <c r="CM260" s="1">
        <v>43553</v>
      </c>
      <c r="CN260">
        <v>16344</v>
      </c>
      <c r="CO260" s="1">
        <v>43564</v>
      </c>
      <c r="CP260">
        <v>761</v>
      </c>
      <c r="CW260">
        <v>0</v>
      </c>
      <c r="DE260">
        <v>2</v>
      </c>
      <c r="DF260">
        <v>0</v>
      </c>
      <c r="DG260">
        <v>150</v>
      </c>
      <c r="DL260" t="s">
        <v>1921</v>
      </c>
      <c r="DM260">
        <v>60714</v>
      </c>
      <c r="DN260" t="s">
        <v>1922</v>
      </c>
      <c r="DO260">
        <v>7232558</v>
      </c>
      <c r="DR260" t="s">
        <v>760</v>
      </c>
      <c r="DS260" t="s">
        <v>761</v>
      </c>
      <c r="DT260" t="s">
        <v>762</v>
      </c>
      <c r="DU260" t="s">
        <v>763</v>
      </c>
      <c r="DV260" t="s">
        <v>2109</v>
      </c>
      <c r="DW260">
        <v>6330249</v>
      </c>
      <c r="DX260" t="s">
        <v>1923</v>
      </c>
      <c r="DY260" t="s">
        <v>540</v>
      </c>
      <c r="DZ260">
        <v>10063</v>
      </c>
      <c r="EA260" t="s">
        <v>542</v>
      </c>
      <c r="EB260">
        <v>10063</v>
      </c>
      <c r="EC260" t="s">
        <v>542</v>
      </c>
      <c r="EE260">
        <v>1</v>
      </c>
      <c r="EF260">
        <v>1925</v>
      </c>
      <c r="EH260">
        <v>150</v>
      </c>
      <c r="EJ260">
        <v>150</v>
      </c>
      <c r="EK260" t="s">
        <v>543</v>
      </c>
      <c r="EM260" s="1">
        <v>43564</v>
      </c>
      <c r="EN260" s="1">
        <v>43564</v>
      </c>
      <c r="EO260" t="s">
        <v>516</v>
      </c>
      <c r="EP260">
        <v>29502735</v>
      </c>
      <c r="EQ260" t="s">
        <v>544</v>
      </c>
      <c r="ER260" t="s">
        <v>517</v>
      </c>
      <c r="ES260" t="s">
        <v>517</v>
      </c>
      <c r="ET260" t="s">
        <v>517</v>
      </c>
      <c r="EU260" t="s">
        <v>517</v>
      </c>
      <c r="EV260" t="s">
        <v>517</v>
      </c>
      <c r="EW260" t="s">
        <v>517</v>
      </c>
      <c r="EX260" t="s">
        <v>517</v>
      </c>
      <c r="EY260" t="s">
        <v>517</v>
      </c>
      <c r="EZ260" t="s">
        <v>517</v>
      </c>
      <c r="FA260" t="s">
        <v>517</v>
      </c>
      <c r="FB260" t="s">
        <v>517</v>
      </c>
      <c r="FC260" t="s">
        <v>517</v>
      </c>
      <c r="FD260" t="s">
        <v>517</v>
      </c>
      <c r="FE260" t="s">
        <v>517</v>
      </c>
      <c r="FF260" t="s">
        <v>517</v>
      </c>
      <c r="FG260" t="s">
        <v>517</v>
      </c>
      <c r="FH260" t="s">
        <v>517</v>
      </c>
      <c r="FI260" t="s">
        <v>516</v>
      </c>
      <c r="FJ260" t="s">
        <v>517</v>
      </c>
      <c r="FK260" t="s">
        <v>517</v>
      </c>
      <c r="FL260" t="s">
        <v>517</v>
      </c>
      <c r="FM260" t="s">
        <v>517</v>
      </c>
      <c r="FN260" t="s">
        <v>517</v>
      </c>
      <c r="FP260">
        <v>1925</v>
      </c>
      <c r="FY260">
        <v>0</v>
      </c>
      <c r="FZ260">
        <v>42.48</v>
      </c>
      <c r="GA260">
        <v>0</v>
      </c>
      <c r="GB260">
        <v>42.48</v>
      </c>
      <c r="GD260">
        <v>0</v>
      </c>
      <c r="GE260" t="s">
        <v>517</v>
      </c>
      <c r="GO260" s="1">
        <v>43562</v>
      </c>
      <c r="GP260" s="1">
        <v>43564</v>
      </c>
      <c r="GQ260" t="s">
        <v>2387</v>
      </c>
      <c r="GY260" t="s">
        <v>1223</v>
      </c>
      <c r="HF260" t="s">
        <v>546</v>
      </c>
      <c r="HJ260" t="s">
        <v>517</v>
      </c>
      <c r="HK260">
        <v>0</v>
      </c>
      <c r="HL260">
        <v>0</v>
      </c>
      <c r="HQ260" t="s">
        <v>517</v>
      </c>
      <c r="LN260" t="s">
        <v>513</v>
      </c>
      <c r="LO260" t="s">
        <v>580</v>
      </c>
      <c r="LP260" t="s">
        <v>517</v>
      </c>
      <c r="LV260" t="s">
        <v>517</v>
      </c>
      <c r="LW260">
        <v>1</v>
      </c>
      <c r="LY260" t="s">
        <v>517</v>
      </c>
      <c r="LZ260" t="s">
        <v>517</v>
      </c>
      <c r="MM260">
        <v>1</v>
      </c>
      <c r="MN260">
        <v>0</v>
      </c>
      <c r="MO260">
        <v>0</v>
      </c>
      <c r="MP260">
        <v>0</v>
      </c>
      <c r="MT260" s="1">
        <v>44488</v>
      </c>
      <c r="NB260" t="s">
        <v>517</v>
      </c>
      <c r="NP260">
        <v>0</v>
      </c>
      <c r="NQ260">
        <v>0</v>
      </c>
      <c r="NR260" t="s">
        <v>552</v>
      </c>
      <c r="NT260" t="s">
        <v>517</v>
      </c>
      <c r="NU260" t="s">
        <v>553</v>
      </c>
      <c r="NX260" t="s">
        <v>517</v>
      </c>
      <c r="NZ260" t="s">
        <v>584</v>
      </c>
      <c r="OB260" s="1">
        <v>43564</v>
      </c>
      <c r="OC260" t="s">
        <v>517</v>
      </c>
      <c r="OD260" t="s">
        <v>517</v>
      </c>
      <c r="OE260" t="s">
        <v>517</v>
      </c>
      <c r="OF260" t="s">
        <v>517</v>
      </c>
      <c r="PL260" t="s">
        <v>513</v>
      </c>
      <c r="QB260" t="s">
        <v>517</v>
      </c>
      <c r="QJ260" t="s">
        <v>557</v>
      </c>
      <c r="QP260" t="s">
        <v>517</v>
      </c>
      <c r="RB260" t="s">
        <v>517</v>
      </c>
      <c r="RC260" t="s">
        <v>517</v>
      </c>
      <c r="RD260" t="s">
        <v>517</v>
      </c>
      <c r="RE260" t="s">
        <v>517</v>
      </c>
      <c r="RF260" t="s">
        <v>517</v>
      </c>
      <c r="RG260" t="s">
        <v>517</v>
      </c>
      <c r="RH260" t="s">
        <v>517</v>
      </c>
      <c r="RN260" t="s">
        <v>517</v>
      </c>
      <c r="RY260" t="s">
        <v>517</v>
      </c>
      <c r="SF260" t="s">
        <v>517</v>
      </c>
      <c r="SI260" t="s">
        <v>517</v>
      </c>
      <c r="SJ260" t="s">
        <v>517</v>
      </c>
      <c r="SL260" s="1">
        <v>43562</v>
      </c>
      <c r="SO260" t="s">
        <v>543</v>
      </c>
      <c r="SR260" t="s">
        <v>517</v>
      </c>
    </row>
    <row r="261" spans="1:512" x14ac:dyDescent="0.2">
      <c r="A261" t="s">
        <v>513</v>
      </c>
      <c r="B261">
        <v>8115500</v>
      </c>
      <c r="C261" t="s">
        <v>513</v>
      </c>
      <c r="D261" t="s">
        <v>514</v>
      </c>
      <c r="E261" t="s">
        <v>514</v>
      </c>
      <c r="F261" s="1">
        <v>43562</v>
      </c>
      <c r="G261" s="2">
        <v>0.49583333333333335</v>
      </c>
      <c r="H261">
        <v>2</v>
      </c>
      <c r="I261" s="1">
        <v>43564</v>
      </c>
      <c r="J261" s="2">
        <v>0.38680555555555557</v>
      </c>
      <c r="R261" t="s">
        <v>586</v>
      </c>
      <c r="Y261" t="s">
        <v>516</v>
      </c>
      <c r="Z261" t="s">
        <v>517</v>
      </c>
      <c r="AA261" t="s">
        <v>517</v>
      </c>
      <c r="AB261">
        <v>10923852</v>
      </c>
      <c r="AD261" t="s">
        <v>2388</v>
      </c>
      <c r="AF261" t="s">
        <v>2389</v>
      </c>
      <c r="AH261" t="s">
        <v>523</v>
      </c>
      <c r="AI261" t="s">
        <v>2390</v>
      </c>
      <c r="AL261" t="s">
        <v>525</v>
      </c>
      <c r="AM261" t="s">
        <v>526</v>
      </c>
      <c r="AO261" t="s">
        <v>1223</v>
      </c>
      <c r="AP261" t="s">
        <v>1224</v>
      </c>
      <c r="AQ261">
        <v>7369283</v>
      </c>
      <c r="AS261">
        <v>25934294</v>
      </c>
      <c r="AT261" t="s">
        <v>529</v>
      </c>
      <c r="AW261" t="s">
        <v>517</v>
      </c>
      <c r="BU261" s="1">
        <v>43562</v>
      </c>
      <c r="BV261" s="1">
        <v>43564</v>
      </c>
      <c r="BW261" s="1">
        <v>43564</v>
      </c>
      <c r="BY261" t="s">
        <v>530</v>
      </c>
      <c r="BZ261" t="s">
        <v>531</v>
      </c>
      <c r="CE261" t="s">
        <v>516</v>
      </c>
      <c r="CF261" t="s">
        <v>516</v>
      </c>
      <c r="CG261" t="s">
        <v>516</v>
      </c>
      <c r="CJ261" t="s">
        <v>2391</v>
      </c>
      <c r="CL261" s="1">
        <v>43553</v>
      </c>
      <c r="CM261" s="1">
        <v>43553</v>
      </c>
      <c r="CN261">
        <v>16344</v>
      </c>
      <c r="CO261" s="1">
        <v>43564</v>
      </c>
      <c r="CP261">
        <v>761</v>
      </c>
      <c r="CW261">
        <v>0</v>
      </c>
      <c r="DE261">
        <v>0</v>
      </c>
      <c r="DF261">
        <v>0</v>
      </c>
      <c r="DG261">
        <v>0</v>
      </c>
      <c r="DL261" t="s">
        <v>1921</v>
      </c>
      <c r="DM261">
        <v>60714</v>
      </c>
      <c r="DN261" t="s">
        <v>1922</v>
      </c>
      <c r="DO261">
        <v>7232558</v>
      </c>
      <c r="DR261" t="s">
        <v>760</v>
      </c>
      <c r="DS261" t="s">
        <v>761</v>
      </c>
      <c r="DT261" t="s">
        <v>762</v>
      </c>
      <c r="DU261" t="s">
        <v>763</v>
      </c>
      <c r="DV261" t="s">
        <v>577</v>
      </c>
      <c r="DW261">
        <v>6330249</v>
      </c>
      <c r="DX261" t="s">
        <v>1923</v>
      </c>
      <c r="DY261" t="s">
        <v>540</v>
      </c>
      <c r="DZ261">
        <v>10063</v>
      </c>
      <c r="EA261" t="s">
        <v>542</v>
      </c>
      <c r="EB261">
        <v>10063</v>
      </c>
      <c r="EC261" t="s">
        <v>542</v>
      </c>
      <c r="EE261">
        <v>1</v>
      </c>
      <c r="EF261">
        <v>319</v>
      </c>
      <c r="EH261">
        <v>0</v>
      </c>
      <c r="EJ261">
        <v>40</v>
      </c>
      <c r="EK261" t="s">
        <v>543</v>
      </c>
      <c r="EM261" s="1">
        <v>43564</v>
      </c>
      <c r="EN261" s="1">
        <v>43564</v>
      </c>
      <c r="EO261" t="s">
        <v>516</v>
      </c>
      <c r="EP261">
        <v>29502327</v>
      </c>
      <c r="EQ261" t="s">
        <v>544</v>
      </c>
      <c r="ER261" t="s">
        <v>517</v>
      </c>
      <c r="ES261" t="s">
        <v>517</v>
      </c>
      <c r="ET261" t="s">
        <v>517</v>
      </c>
      <c r="EU261" t="s">
        <v>517</v>
      </c>
      <c r="EV261" t="s">
        <v>517</v>
      </c>
      <c r="EW261" t="s">
        <v>517</v>
      </c>
      <c r="EX261" t="s">
        <v>517</v>
      </c>
      <c r="EY261" t="s">
        <v>517</v>
      </c>
      <c r="EZ261" t="s">
        <v>517</v>
      </c>
      <c r="FA261" t="s">
        <v>517</v>
      </c>
      <c r="FB261" t="s">
        <v>517</v>
      </c>
      <c r="FC261" t="s">
        <v>517</v>
      </c>
      <c r="FD261" t="s">
        <v>517</v>
      </c>
      <c r="FE261" t="s">
        <v>517</v>
      </c>
      <c r="FF261" t="s">
        <v>517</v>
      </c>
      <c r="FG261" t="s">
        <v>517</v>
      </c>
      <c r="FH261" t="s">
        <v>517</v>
      </c>
      <c r="FI261" t="s">
        <v>516</v>
      </c>
      <c r="FJ261" t="s">
        <v>517</v>
      </c>
      <c r="FK261" t="s">
        <v>517</v>
      </c>
      <c r="FL261" t="s">
        <v>517</v>
      </c>
      <c r="FM261" t="s">
        <v>517</v>
      </c>
      <c r="FN261" t="s">
        <v>517</v>
      </c>
      <c r="FP261">
        <v>319</v>
      </c>
      <c r="FY261">
        <v>0</v>
      </c>
      <c r="FZ261">
        <v>0</v>
      </c>
      <c r="GA261">
        <v>0</v>
      </c>
      <c r="GB261">
        <v>0</v>
      </c>
      <c r="GD261">
        <v>0</v>
      </c>
      <c r="GE261" t="s">
        <v>517</v>
      </c>
      <c r="GO261" s="1">
        <v>43562</v>
      </c>
      <c r="GP261" s="1">
        <v>43564</v>
      </c>
      <c r="GQ261" t="s">
        <v>2390</v>
      </c>
      <c r="GY261" t="s">
        <v>1223</v>
      </c>
      <c r="HF261" t="s">
        <v>546</v>
      </c>
      <c r="HJ261" t="s">
        <v>517</v>
      </c>
      <c r="HK261">
        <v>0</v>
      </c>
      <c r="HL261">
        <v>0</v>
      </c>
      <c r="HQ261" t="s">
        <v>517</v>
      </c>
      <c r="LN261" t="s">
        <v>513</v>
      </c>
      <c r="LO261" t="s">
        <v>580</v>
      </c>
      <c r="LP261" t="s">
        <v>517</v>
      </c>
      <c r="LV261" t="s">
        <v>517</v>
      </c>
      <c r="LW261">
        <v>1</v>
      </c>
      <c r="LY261" t="s">
        <v>517</v>
      </c>
      <c r="LZ261" t="s">
        <v>517</v>
      </c>
      <c r="MM261">
        <v>1</v>
      </c>
      <c r="MN261">
        <v>0</v>
      </c>
      <c r="MO261">
        <v>0</v>
      </c>
      <c r="MP261">
        <v>0</v>
      </c>
      <c r="MT261" s="1">
        <v>44488</v>
      </c>
      <c r="NB261" t="s">
        <v>517</v>
      </c>
      <c r="NP261">
        <v>0</v>
      </c>
      <c r="NQ261">
        <v>0</v>
      </c>
      <c r="NR261" t="s">
        <v>552</v>
      </c>
      <c r="NU261" t="s">
        <v>553</v>
      </c>
      <c r="NX261" t="s">
        <v>517</v>
      </c>
      <c r="NY261">
        <v>1</v>
      </c>
      <c r="NZ261" t="s">
        <v>548</v>
      </c>
      <c r="OB261" s="1">
        <v>43564</v>
      </c>
      <c r="OC261" t="s">
        <v>517</v>
      </c>
      <c r="OD261" t="s">
        <v>517</v>
      </c>
      <c r="OE261" t="s">
        <v>517</v>
      </c>
      <c r="OF261" t="s">
        <v>517</v>
      </c>
      <c r="PL261" t="s">
        <v>513</v>
      </c>
      <c r="QB261" t="s">
        <v>517</v>
      </c>
      <c r="QJ261" t="s">
        <v>557</v>
      </c>
      <c r="QP261" t="s">
        <v>517</v>
      </c>
      <c r="RB261" t="s">
        <v>517</v>
      </c>
      <c r="RC261" t="s">
        <v>517</v>
      </c>
      <c r="RD261" t="s">
        <v>517</v>
      </c>
      <c r="RE261" t="s">
        <v>517</v>
      </c>
      <c r="RF261" t="s">
        <v>517</v>
      </c>
      <c r="RG261" t="s">
        <v>517</v>
      </c>
      <c r="RH261" t="s">
        <v>517</v>
      </c>
      <c r="RN261" t="s">
        <v>517</v>
      </c>
      <c r="RY261" t="s">
        <v>517</v>
      </c>
      <c r="SF261" t="s">
        <v>517</v>
      </c>
      <c r="SI261" t="s">
        <v>517</v>
      </c>
      <c r="SJ261" t="s">
        <v>517</v>
      </c>
      <c r="SL261" s="1">
        <v>43562</v>
      </c>
      <c r="SO261" t="s">
        <v>543</v>
      </c>
      <c r="SR261" t="s">
        <v>517</v>
      </c>
    </row>
    <row r="262" spans="1:512" x14ac:dyDescent="0.2">
      <c r="A262" t="s">
        <v>513</v>
      </c>
      <c r="B262">
        <v>8116008</v>
      </c>
      <c r="C262" t="s">
        <v>513</v>
      </c>
      <c r="D262" t="s">
        <v>559</v>
      </c>
      <c r="E262" t="s">
        <v>530</v>
      </c>
      <c r="F262" s="1">
        <v>43564</v>
      </c>
      <c r="G262" s="2">
        <v>0.82777777777777783</v>
      </c>
      <c r="H262">
        <v>2</v>
      </c>
      <c r="I262" s="1">
        <v>43566</v>
      </c>
      <c r="J262" s="2">
        <v>0</v>
      </c>
      <c r="R262" t="s">
        <v>560</v>
      </c>
      <c r="V262" t="s">
        <v>560</v>
      </c>
      <c r="Y262" t="s">
        <v>516</v>
      </c>
      <c r="Z262" t="s">
        <v>516</v>
      </c>
      <c r="AA262" t="s">
        <v>516</v>
      </c>
      <c r="AB262">
        <v>10924612</v>
      </c>
      <c r="AC262" t="s">
        <v>2392</v>
      </c>
      <c r="AD262" t="s">
        <v>2393</v>
      </c>
      <c r="AE262" t="s">
        <v>2394</v>
      </c>
      <c r="AF262" t="s">
        <v>1174</v>
      </c>
      <c r="AG262" t="s">
        <v>2395</v>
      </c>
      <c r="AH262" t="s">
        <v>566</v>
      </c>
      <c r="AI262" t="s">
        <v>2396</v>
      </c>
      <c r="AL262" t="s">
        <v>525</v>
      </c>
      <c r="AM262" t="s">
        <v>526</v>
      </c>
      <c r="AQ262">
        <v>7370075</v>
      </c>
      <c r="AR262">
        <v>11528037</v>
      </c>
      <c r="AT262" t="s">
        <v>529</v>
      </c>
      <c r="AW262" t="s">
        <v>517</v>
      </c>
      <c r="BU262" s="1">
        <v>43564</v>
      </c>
      <c r="BY262" t="s">
        <v>530</v>
      </c>
      <c r="BZ262" t="s">
        <v>531</v>
      </c>
      <c r="CA262" s="3" t="s">
        <v>2397</v>
      </c>
      <c r="CB262" t="s">
        <v>1472</v>
      </c>
      <c r="CE262" t="s">
        <v>516</v>
      </c>
      <c r="CG262" t="s">
        <v>516</v>
      </c>
      <c r="CJ262" t="s">
        <v>2398</v>
      </c>
      <c r="CL262" s="1">
        <v>43553</v>
      </c>
      <c r="CM262" s="1">
        <v>43553</v>
      </c>
      <c r="CN262">
        <v>151</v>
      </c>
      <c r="CO262" s="1">
        <v>43564</v>
      </c>
      <c r="CP262">
        <v>1463</v>
      </c>
      <c r="CW262">
        <v>0</v>
      </c>
      <c r="DD262" t="s">
        <v>516</v>
      </c>
      <c r="DE262">
        <v>2</v>
      </c>
      <c r="DF262">
        <v>0</v>
      </c>
      <c r="DG262">
        <v>169.28</v>
      </c>
      <c r="DL262" t="s">
        <v>747</v>
      </c>
      <c r="DM262">
        <v>748272</v>
      </c>
      <c r="DP262" t="s">
        <v>748</v>
      </c>
      <c r="DQ262">
        <v>7329778</v>
      </c>
      <c r="DR262" t="s">
        <v>749</v>
      </c>
      <c r="DS262" t="s">
        <v>750</v>
      </c>
      <c r="DT262" t="s">
        <v>732</v>
      </c>
      <c r="DU262" t="s">
        <v>733</v>
      </c>
      <c r="DV262" t="s">
        <v>958</v>
      </c>
      <c r="DY262" t="s">
        <v>540</v>
      </c>
      <c r="DZ262">
        <v>10063</v>
      </c>
      <c r="EA262" t="s">
        <v>542</v>
      </c>
      <c r="EB262">
        <v>10063</v>
      </c>
      <c r="EC262" t="s">
        <v>542</v>
      </c>
      <c r="EE262">
        <v>1</v>
      </c>
      <c r="EF262">
        <v>1923</v>
      </c>
      <c r="EH262">
        <v>169.28</v>
      </c>
      <c r="EJ262">
        <v>169.28</v>
      </c>
      <c r="EK262" t="s">
        <v>543</v>
      </c>
      <c r="EM262" s="1">
        <v>43566</v>
      </c>
      <c r="EN262" s="1">
        <v>43566</v>
      </c>
      <c r="EO262" t="s">
        <v>516</v>
      </c>
      <c r="EP262">
        <v>29505174</v>
      </c>
      <c r="EQ262" t="s">
        <v>544</v>
      </c>
      <c r="ER262" t="s">
        <v>516</v>
      </c>
      <c r="ES262" t="s">
        <v>517</v>
      </c>
      <c r="ET262" t="s">
        <v>517</v>
      </c>
      <c r="EU262" t="s">
        <v>517</v>
      </c>
      <c r="EV262" t="s">
        <v>517</v>
      </c>
      <c r="EW262" t="s">
        <v>517</v>
      </c>
      <c r="EX262" t="s">
        <v>517</v>
      </c>
      <c r="EY262" t="s">
        <v>516</v>
      </c>
      <c r="EZ262" t="s">
        <v>517</v>
      </c>
      <c r="FA262" t="s">
        <v>517</v>
      </c>
      <c r="FB262" t="s">
        <v>517</v>
      </c>
      <c r="FC262" t="s">
        <v>517</v>
      </c>
      <c r="FD262" t="s">
        <v>517</v>
      </c>
      <c r="FE262" t="s">
        <v>516</v>
      </c>
      <c r="FF262" t="s">
        <v>517</v>
      </c>
      <c r="FG262" t="s">
        <v>517</v>
      </c>
      <c r="FH262" t="s">
        <v>517</v>
      </c>
      <c r="FI262" t="s">
        <v>517</v>
      </c>
      <c r="FJ262" t="s">
        <v>516</v>
      </c>
      <c r="FK262" t="s">
        <v>517</v>
      </c>
      <c r="FL262" t="s">
        <v>517</v>
      </c>
      <c r="FM262" t="s">
        <v>517</v>
      </c>
      <c r="FN262" t="s">
        <v>516</v>
      </c>
      <c r="FU262">
        <v>10476739</v>
      </c>
      <c r="FY262">
        <v>342.15</v>
      </c>
      <c r="FZ262">
        <v>21.24</v>
      </c>
      <c r="GA262">
        <v>248.21</v>
      </c>
      <c r="GB262">
        <v>269.45</v>
      </c>
      <c r="GD262">
        <v>0</v>
      </c>
      <c r="GE262" t="s">
        <v>517</v>
      </c>
      <c r="GF262" t="s">
        <v>545</v>
      </c>
      <c r="GH262" t="s">
        <v>516</v>
      </c>
      <c r="GO262" s="1">
        <v>43564</v>
      </c>
      <c r="GP262" s="1">
        <v>43566</v>
      </c>
      <c r="GQ262" t="s">
        <v>2396</v>
      </c>
      <c r="GR262" t="s">
        <v>578</v>
      </c>
      <c r="GY262" t="s">
        <v>664</v>
      </c>
      <c r="HA262">
        <v>5.0000000000000001E-3</v>
      </c>
      <c r="HB262" t="s">
        <v>516</v>
      </c>
      <c r="HC262">
        <v>9999</v>
      </c>
      <c r="HE262" t="s">
        <v>516</v>
      </c>
      <c r="HF262" t="s">
        <v>546</v>
      </c>
      <c r="HJ262" t="s">
        <v>517</v>
      </c>
      <c r="HK262">
        <v>0</v>
      </c>
      <c r="HL262">
        <v>0</v>
      </c>
      <c r="HQ262" t="s">
        <v>517</v>
      </c>
      <c r="LN262" t="s">
        <v>548</v>
      </c>
      <c r="LO262" t="s">
        <v>549</v>
      </c>
      <c r="LP262" t="s">
        <v>517</v>
      </c>
      <c r="LV262" t="s">
        <v>517</v>
      </c>
      <c r="LW262">
        <v>1</v>
      </c>
      <c r="LY262" t="s">
        <v>517</v>
      </c>
      <c r="LZ262" t="s">
        <v>517</v>
      </c>
      <c r="MA262">
        <v>0</v>
      </c>
      <c r="MM262">
        <v>1</v>
      </c>
      <c r="MN262">
        <v>0</v>
      </c>
      <c r="MO262">
        <v>0</v>
      </c>
      <c r="MP262">
        <v>0</v>
      </c>
      <c r="MT262" s="1">
        <v>44488</v>
      </c>
      <c r="NB262" t="s">
        <v>517</v>
      </c>
      <c r="NF262" t="s">
        <v>550</v>
      </c>
      <c r="NG262" t="s">
        <v>2399</v>
      </c>
      <c r="NP262">
        <v>0</v>
      </c>
      <c r="NQ262">
        <v>0</v>
      </c>
      <c r="NR262" t="s">
        <v>583</v>
      </c>
      <c r="NT262" t="s">
        <v>517</v>
      </c>
      <c r="NX262" t="s">
        <v>517</v>
      </c>
      <c r="NY262">
        <v>1</v>
      </c>
      <c r="NZ262" t="s">
        <v>554</v>
      </c>
      <c r="OD262" t="s">
        <v>517</v>
      </c>
      <c r="OE262" t="s">
        <v>517</v>
      </c>
      <c r="OF262" t="s">
        <v>517</v>
      </c>
      <c r="OU262" t="s">
        <v>2400</v>
      </c>
      <c r="PL262" t="s">
        <v>513</v>
      </c>
      <c r="PV262" t="s">
        <v>517</v>
      </c>
      <c r="PX262">
        <v>201</v>
      </c>
      <c r="QA262" t="s">
        <v>2401</v>
      </c>
      <c r="QB262" t="s">
        <v>517</v>
      </c>
      <c r="QC262" t="s">
        <v>2402</v>
      </c>
      <c r="QJ262" t="s">
        <v>557</v>
      </c>
      <c r="QN262" t="s">
        <v>558</v>
      </c>
      <c r="QP262" t="s">
        <v>517</v>
      </c>
      <c r="RB262" t="s">
        <v>517</v>
      </c>
      <c r="RC262" t="s">
        <v>517</v>
      </c>
      <c r="RD262" t="s">
        <v>517</v>
      </c>
      <c r="RE262" t="s">
        <v>517</v>
      </c>
      <c r="RF262" t="s">
        <v>517</v>
      </c>
      <c r="RG262" t="s">
        <v>517</v>
      </c>
      <c r="RH262" t="s">
        <v>517</v>
      </c>
      <c r="RN262" t="s">
        <v>517</v>
      </c>
      <c r="RY262" t="s">
        <v>517</v>
      </c>
      <c r="SF262" t="s">
        <v>517</v>
      </c>
      <c r="SG262" t="s">
        <v>517</v>
      </c>
      <c r="SI262" t="s">
        <v>517</v>
      </c>
      <c r="SJ262" t="s">
        <v>517</v>
      </c>
      <c r="SL262" s="1">
        <v>43564</v>
      </c>
      <c r="SO262" t="s">
        <v>543</v>
      </c>
      <c r="SR262" t="s">
        <v>517</v>
      </c>
    </row>
    <row r="263" spans="1:512" x14ac:dyDescent="0.2">
      <c r="A263" t="s">
        <v>513</v>
      </c>
      <c r="B263">
        <v>8131678</v>
      </c>
      <c r="C263" t="s">
        <v>513</v>
      </c>
      <c r="D263" t="s">
        <v>514</v>
      </c>
      <c r="E263" t="s">
        <v>514</v>
      </c>
      <c r="F263" s="1">
        <v>43561</v>
      </c>
      <c r="G263" s="2">
        <v>0.60972222222222217</v>
      </c>
      <c r="H263">
        <v>2</v>
      </c>
      <c r="I263" s="1">
        <v>43563</v>
      </c>
      <c r="J263" s="2">
        <v>0.31666666666666665</v>
      </c>
      <c r="R263" t="s">
        <v>515</v>
      </c>
      <c r="V263" t="s">
        <v>515</v>
      </c>
      <c r="Y263" t="s">
        <v>516</v>
      </c>
      <c r="Z263" t="s">
        <v>516</v>
      </c>
      <c r="AA263" t="s">
        <v>517</v>
      </c>
      <c r="AB263">
        <v>10941456</v>
      </c>
      <c r="AC263" t="s">
        <v>2403</v>
      </c>
      <c r="AD263" t="s">
        <v>2404</v>
      </c>
      <c r="AE263" t="s">
        <v>2405</v>
      </c>
      <c r="AF263" t="s">
        <v>2406</v>
      </c>
      <c r="AG263" t="s">
        <v>2407</v>
      </c>
      <c r="AH263" t="s">
        <v>566</v>
      </c>
      <c r="AI263" t="s">
        <v>2408</v>
      </c>
      <c r="AL263" t="s">
        <v>525</v>
      </c>
      <c r="AM263" t="s">
        <v>526</v>
      </c>
      <c r="AO263" t="s">
        <v>1680</v>
      </c>
      <c r="AP263" t="s">
        <v>1681</v>
      </c>
      <c r="AQ263">
        <v>7392161</v>
      </c>
      <c r="AS263">
        <v>25948988</v>
      </c>
      <c r="AT263" t="s">
        <v>529</v>
      </c>
      <c r="AW263" t="s">
        <v>517</v>
      </c>
      <c r="BU263" s="1">
        <v>43561</v>
      </c>
      <c r="BV263" s="1">
        <v>43563</v>
      </c>
      <c r="BW263" s="1">
        <v>43563</v>
      </c>
      <c r="BY263" t="s">
        <v>530</v>
      </c>
      <c r="BZ263" t="s">
        <v>531</v>
      </c>
      <c r="CA263" s="3" t="s">
        <v>2409</v>
      </c>
      <c r="CB263" t="s">
        <v>596</v>
      </c>
      <c r="CE263" t="s">
        <v>516</v>
      </c>
      <c r="CF263" t="s">
        <v>516</v>
      </c>
      <c r="CG263" t="s">
        <v>516</v>
      </c>
      <c r="CJ263">
        <v>10578616627</v>
      </c>
      <c r="CL263" s="1">
        <v>43561</v>
      </c>
      <c r="CM263" s="1">
        <v>43561</v>
      </c>
      <c r="CN263">
        <v>945</v>
      </c>
      <c r="CO263" s="1">
        <v>43563</v>
      </c>
      <c r="CP263">
        <v>1815</v>
      </c>
      <c r="CW263">
        <v>0</v>
      </c>
      <c r="DD263" t="s">
        <v>516</v>
      </c>
      <c r="DE263">
        <v>0</v>
      </c>
      <c r="DF263">
        <v>0</v>
      </c>
      <c r="DG263">
        <v>0</v>
      </c>
      <c r="DL263" t="s">
        <v>571</v>
      </c>
      <c r="DM263">
        <v>29801</v>
      </c>
      <c r="DP263" t="s">
        <v>2103</v>
      </c>
      <c r="DQ263">
        <v>3598058</v>
      </c>
      <c r="DR263" t="s">
        <v>573</v>
      </c>
      <c r="DS263" t="s">
        <v>574</v>
      </c>
      <c r="DT263" t="s">
        <v>1431</v>
      </c>
      <c r="DU263" t="s">
        <v>1432</v>
      </c>
      <c r="DV263" t="s">
        <v>577</v>
      </c>
      <c r="DY263" t="s">
        <v>540</v>
      </c>
      <c r="DZ263">
        <v>10086</v>
      </c>
      <c r="EA263" t="s">
        <v>601</v>
      </c>
      <c r="EB263">
        <v>10086</v>
      </c>
      <c r="EC263" t="s">
        <v>601</v>
      </c>
      <c r="EE263">
        <v>1</v>
      </c>
      <c r="EF263">
        <v>705</v>
      </c>
      <c r="EH263">
        <v>0</v>
      </c>
      <c r="EJ263">
        <v>172.22</v>
      </c>
      <c r="EK263" t="s">
        <v>543</v>
      </c>
      <c r="EM263" s="1">
        <v>43563</v>
      </c>
      <c r="EN263" s="1">
        <v>43563</v>
      </c>
      <c r="EO263" t="s">
        <v>516</v>
      </c>
      <c r="EP263">
        <v>29306694</v>
      </c>
      <c r="EQ263" t="s">
        <v>544</v>
      </c>
      <c r="ER263" t="s">
        <v>517</v>
      </c>
      <c r="ES263" t="s">
        <v>517</v>
      </c>
      <c r="ET263" t="s">
        <v>517</v>
      </c>
      <c r="EU263" t="s">
        <v>517</v>
      </c>
      <c r="EV263" t="s">
        <v>517</v>
      </c>
      <c r="EW263" t="s">
        <v>517</v>
      </c>
      <c r="EX263" t="s">
        <v>517</v>
      </c>
      <c r="EY263" t="s">
        <v>517</v>
      </c>
      <c r="EZ263" t="s">
        <v>517</v>
      </c>
      <c r="FA263" t="s">
        <v>517</v>
      </c>
      <c r="FB263" t="s">
        <v>517</v>
      </c>
      <c r="FC263" t="s">
        <v>517</v>
      </c>
      <c r="FD263" t="s">
        <v>517</v>
      </c>
      <c r="FE263" t="s">
        <v>517</v>
      </c>
      <c r="FF263" t="s">
        <v>517</v>
      </c>
      <c r="FG263" t="s">
        <v>517</v>
      </c>
      <c r="FH263" t="s">
        <v>517</v>
      </c>
      <c r="FI263" t="s">
        <v>517</v>
      </c>
      <c r="FJ263" t="s">
        <v>517</v>
      </c>
      <c r="FK263" t="s">
        <v>517</v>
      </c>
      <c r="FL263" t="s">
        <v>517</v>
      </c>
      <c r="FM263" t="s">
        <v>517</v>
      </c>
      <c r="FN263" t="s">
        <v>516</v>
      </c>
      <c r="FP263">
        <v>705</v>
      </c>
      <c r="FU263">
        <v>9215959</v>
      </c>
      <c r="FY263">
        <v>0</v>
      </c>
      <c r="FZ263">
        <v>0</v>
      </c>
      <c r="GA263">
        <v>0</v>
      </c>
      <c r="GB263">
        <v>0</v>
      </c>
      <c r="GD263">
        <v>0</v>
      </c>
      <c r="GE263" t="s">
        <v>517</v>
      </c>
      <c r="GH263" t="s">
        <v>516</v>
      </c>
      <c r="GO263" s="1">
        <v>43561</v>
      </c>
      <c r="GP263" s="1">
        <v>43563</v>
      </c>
      <c r="GQ263" t="s">
        <v>2408</v>
      </c>
      <c r="GR263" t="s">
        <v>578</v>
      </c>
      <c r="GY263" t="s">
        <v>1680</v>
      </c>
      <c r="HA263">
        <v>0</v>
      </c>
      <c r="HB263" t="s">
        <v>516</v>
      </c>
      <c r="HC263">
        <v>0</v>
      </c>
      <c r="HD263" t="s">
        <v>517</v>
      </c>
      <c r="HE263" t="s">
        <v>516</v>
      </c>
      <c r="HF263" t="s">
        <v>546</v>
      </c>
      <c r="HJ263" t="s">
        <v>517</v>
      </c>
      <c r="HK263">
        <v>0</v>
      </c>
      <c r="HL263">
        <v>0</v>
      </c>
      <c r="HQ263" t="s">
        <v>517</v>
      </c>
      <c r="LN263" t="s">
        <v>513</v>
      </c>
      <c r="LO263" t="s">
        <v>580</v>
      </c>
      <c r="LP263" t="s">
        <v>517</v>
      </c>
      <c r="LV263" t="s">
        <v>517</v>
      </c>
      <c r="LW263">
        <v>1</v>
      </c>
      <c r="LY263" t="s">
        <v>517</v>
      </c>
      <c r="LZ263" t="s">
        <v>517</v>
      </c>
      <c r="MA263">
        <v>0</v>
      </c>
      <c r="MM263">
        <v>1</v>
      </c>
      <c r="MN263">
        <v>0</v>
      </c>
      <c r="MO263">
        <v>0</v>
      </c>
      <c r="MP263">
        <v>0</v>
      </c>
      <c r="MT263" s="1">
        <v>44488</v>
      </c>
      <c r="NB263" t="s">
        <v>517</v>
      </c>
      <c r="NF263" t="s">
        <v>550</v>
      </c>
      <c r="NG263" t="s">
        <v>1685</v>
      </c>
      <c r="NP263">
        <v>0</v>
      </c>
      <c r="NQ263">
        <v>0</v>
      </c>
      <c r="NR263" t="s">
        <v>583</v>
      </c>
      <c r="NU263" t="s">
        <v>553</v>
      </c>
      <c r="NX263" t="s">
        <v>517</v>
      </c>
      <c r="NZ263" t="s">
        <v>584</v>
      </c>
      <c r="OB263" s="1">
        <v>43563</v>
      </c>
      <c r="OC263" t="s">
        <v>517</v>
      </c>
      <c r="OD263" t="s">
        <v>517</v>
      </c>
      <c r="OE263" t="s">
        <v>517</v>
      </c>
      <c r="OF263" t="s">
        <v>517</v>
      </c>
      <c r="PL263" t="s">
        <v>513</v>
      </c>
      <c r="PV263" t="s">
        <v>517</v>
      </c>
      <c r="PX263">
        <v>759</v>
      </c>
      <c r="QA263" t="s">
        <v>2410</v>
      </c>
      <c r="QB263" t="s">
        <v>517</v>
      </c>
      <c r="QJ263" t="s">
        <v>557</v>
      </c>
      <c r="QN263" t="s">
        <v>558</v>
      </c>
      <c r="QP263" t="s">
        <v>517</v>
      </c>
      <c r="RB263" t="s">
        <v>517</v>
      </c>
      <c r="RC263" t="s">
        <v>517</v>
      </c>
      <c r="RD263" t="s">
        <v>517</v>
      </c>
      <c r="RE263" t="s">
        <v>517</v>
      </c>
      <c r="RF263" t="s">
        <v>517</v>
      </c>
      <c r="RG263" t="s">
        <v>517</v>
      </c>
      <c r="RH263" t="s">
        <v>517</v>
      </c>
      <c r="RN263" t="s">
        <v>517</v>
      </c>
      <c r="RY263" t="s">
        <v>517</v>
      </c>
      <c r="SF263" t="s">
        <v>517</v>
      </c>
      <c r="SI263" t="s">
        <v>517</v>
      </c>
      <c r="SL263" s="1">
        <v>43561</v>
      </c>
      <c r="SO263" t="s">
        <v>543</v>
      </c>
      <c r="SR263" t="s">
        <v>517</v>
      </c>
    </row>
    <row r="264" spans="1:512" x14ac:dyDescent="0.2">
      <c r="A264" t="s">
        <v>513</v>
      </c>
      <c r="B264">
        <v>8128164</v>
      </c>
      <c r="C264" t="s">
        <v>513</v>
      </c>
      <c r="D264" t="s">
        <v>514</v>
      </c>
      <c r="E264" t="s">
        <v>514</v>
      </c>
      <c r="F264" s="1">
        <v>43559</v>
      </c>
      <c r="G264" s="2">
        <v>0.64652777777777781</v>
      </c>
      <c r="H264">
        <v>4</v>
      </c>
      <c r="I264" s="1">
        <v>43563</v>
      </c>
      <c r="J264" s="2">
        <v>0.4861111111111111</v>
      </c>
      <c r="R264" t="s">
        <v>586</v>
      </c>
      <c r="Y264" t="s">
        <v>516</v>
      </c>
      <c r="Z264" t="s">
        <v>516</v>
      </c>
      <c r="AA264" t="s">
        <v>517</v>
      </c>
      <c r="AB264">
        <v>10937298</v>
      </c>
      <c r="AC264" t="s">
        <v>2411</v>
      </c>
      <c r="AD264" t="s">
        <v>2412</v>
      </c>
      <c r="AE264" t="s">
        <v>2413</v>
      </c>
      <c r="AF264" t="s">
        <v>2414</v>
      </c>
      <c r="AG264" t="s">
        <v>2415</v>
      </c>
      <c r="AH264" t="s">
        <v>523</v>
      </c>
      <c r="AI264" t="s">
        <v>2416</v>
      </c>
      <c r="AL264" t="s">
        <v>525</v>
      </c>
      <c r="AM264" t="s">
        <v>526</v>
      </c>
      <c r="AO264" t="s">
        <v>568</v>
      </c>
      <c r="AP264" t="s">
        <v>569</v>
      </c>
      <c r="AQ264">
        <v>7386084</v>
      </c>
      <c r="AS264">
        <v>25945069</v>
      </c>
      <c r="AT264" t="s">
        <v>529</v>
      </c>
      <c r="AW264" t="s">
        <v>517</v>
      </c>
      <c r="BU264" s="1">
        <v>43559</v>
      </c>
      <c r="BV264" s="1">
        <v>43563</v>
      </c>
      <c r="BW264" s="1">
        <v>43563</v>
      </c>
      <c r="BY264" t="s">
        <v>530</v>
      </c>
      <c r="BZ264" t="s">
        <v>531</v>
      </c>
      <c r="CA264" s="3" t="s">
        <v>1974</v>
      </c>
      <c r="CE264" t="s">
        <v>516</v>
      </c>
      <c r="CF264" t="s">
        <v>516</v>
      </c>
      <c r="CG264" t="s">
        <v>516</v>
      </c>
      <c r="CJ264">
        <v>10579033256</v>
      </c>
      <c r="CL264" s="1">
        <v>43559</v>
      </c>
      <c r="CM264" s="1">
        <v>43559</v>
      </c>
      <c r="CN264">
        <v>16584</v>
      </c>
      <c r="CO264" s="1">
        <v>43563</v>
      </c>
      <c r="CP264">
        <v>20424</v>
      </c>
      <c r="CW264">
        <v>0</v>
      </c>
      <c r="DD264" t="s">
        <v>516</v>
      </c>
      <c r="DE264">
        <v>0</v>
      </c>
      <c r="DF264">
        <v>0</v>
      </c>
      <c r="DG264">
        <v>0</v>
      </c>
      <c r="DJ264">
        <v>52275</v>
      </c>
      <c r="DK264" t="s">
        <v>1362</v>
      </c>
      <c r="DR264" t="s">
        <v>537</v>
      </c>
      <c r="DS264" t="s">
        <v>1363</v>
      </c>
      <c r="DT264" t="s">
        <v>1364</v>
      </c>
      <c r="DU264" t="s">
        <v>1365</v>
      </c>
      <c r="DV264" t="s">
        <v>577</v>
      </c>
      <c r="DY264" t="s">
        <v>540</v>
      </c>
      <c r="DZ264">
        <v>10063</v>
      </c>
      <c r="EA264" t="s">
        <v>542</v>
      </c>
      <c r="EB264">
        <v>10063</v>
      </c>
      <c r="EC264" t="s">
        <v>542</v>
      </c>
      <c r="EE264">
        <v>1</v>
      </c>
      <c r="EF264">
        <v>719</v>
      </c>
      <c r="EH264">
        <v>0</v>
      </c>
      <c r="EJ264">
        <v>65</v>
      </c>
      <c r="EK264" t="s">
        <v>543</v>
      </c>
      <c r="EM264" s="1">
        <v>43563</v>
      </c>
      <c r="EN264" s="1">
        <v>43563</v>
      </c>
      <c r="EO264" t="s">
        <v>516</v>
      </c>
      <c r="EP264">
        <v>29388592</v>
      </c>
      <c r="EQ264" t="s">
        <v>544</v>
      </c>
      <c r="ER264" t="s">
        <v>517</v>
      </c>
      <c r="ES264" t="s">
        <v>517</v>
      </c>
      <c r="ET264" t="s">
        <v>517</v>
      </c>
      <c r="EU264" t="s">
        <v>517</v>
      </c>
      <c r="EV264" t="s">
        <v>517</v>
      </c>
      <c r="EW264" t="s">
        <v>517</v>
      </c>
      <c r="EX264" t="s">
        <v>517</v>
      </c>
      <c r="EY264" t="s">
        <v>517</v>
      </c>
      <c r="EZ264" t="s">
        <v>517</v>
      </c>
      <c r="FA264" t="s">
        <v>517</v>
      </c>
      <c r="FB264" t="s">
        <v>517</v>
      </c>
      <c r="FC264" t="s">
        <v>517</v>
      </c>
      <c r="FD264" t="s">
        <v>517</v>
      </c>
      <c r="FE264" t="s">
        <v>517</v>
      </c>
      <c r="FF264" t="s">
        <v>517</v>
      </c>
      <c r="FG264" t="s">
        <v>517</v>
      </c>
      <c r="FH264" t="s">
        <v>517</v>
      </c>
      <c r="FI264" t="s">
        <v>517</v>
      </c>
      <c r="FJ264" t="s">
        <v>517</v>
      </c>
      <c r="FK264" t="s">
        <v>517</v>
      </c>
      <c r="FL264" t="s">
        <v>517</v>
      </c>
      <c r="FM264" t="s">
        <v>517</v>
      </c>
      <c r="FN264" t="s">
        <v>516</v>
      </c>
      <c r="FP264">
        <v>719</v>
      </c>
      <c r="FY264">
        <v>0</v>
      </c>
      <c r="FZ264">
        <v>0</v>
      </c>
      <c r="GA264">
        <v>0</v>
      </c>
      <c r="GB264">
        <v>0</v>
      </c>
      <c r="GD264">
        <v>0</v>
      </c>
      <c r="GE264" t="s">
        <v>517</v>
      </c>
      <c r="GH264" t="s">
        <v>516</v>
      </c>
      <c r="GO264" s="1">
        <v>43559</v>
      </c>
      <c r="GP264" s="1">
        <v>43563</v>
      </c>
      <c r="GQ264" t="s">
        <v>2416</v>
      </c>
      <c r="GR264" t="s">
        <v>578</v>
      </c>
      <c r="GY264" t="s">
        <v>568</v>
      </c>
      <c r="HA264">
        <v>37.49</v>
      </c>
      <c r="HB264" t="s">
        <v>516</v>
      </c>
      <c r="HC264">
        <v>0</v>
      </c>
      <c r="HD264" t="s">
        <v>516</v>
      </c>
      <c r="HE264" t="s">
        <v>516</v>
      </c>
      <c r="HF264" t="s">
        <v>546</v>
      </c>
      <c r="HJ264" t="s">
        <v>517</v>
      </c>
      <c r="HK264">
        <v>0</v>
      </c>
      <c r="HL264">
        <v>0</v>
      </c>
      <c r="HQ264" t="s">
        <v>517</v>
      </c>
      <c r="LN264" t="s">
        <v>513</v>
      </c>
      <c r="LO264" t="s">
        <v>580</v>
      </c>
      <c r="LP264" t="s">
        <v>517</v>
      </c>
      <c r="LV264" t="s">
        <v>517</v>
      </c>
      <c r="LW264">
        <v>1</v>
      </c>
      <c r="LY264" t="s">
        <v>517</v>
      </c>
      <c r="LZ264" t="s">
        <v>517</v>
      </c>
      <c r="MM264">
        <v>1</v>
      </c>
      <c r="MN264">
        <v>0</v>
      </c>
      <c r="MO264">
        <v>0</v>
      </c>
      <c r="MP264">
        <v>0</v>
      </c>
      <c r="MT264" s="1">
        <v>44488</v>
      </c>
      <c r="NB264" t="s">
        <v>517</v>
      </c>
      <c r="NP264">
        <v>0</v>
      </c>
      <c r="NQ264">
        <v>0</v>
      </c>
      <c r="NR264" t="s">
        <v>517</v>
      </c>
      <c r="NU264" t="s">
        <v>553</v>
      </c>
      <c r="NX264" t="s">
        <v>517</v>
      </c>
      <c r="NZ264" t="s">
        <v>584</v>
      </c>
      <c r="OB264" s="1">
        <v>43563</v>
      </c>
      <c r="OC264" t="s">
        <v>517</v>
      </c>
      <c r="OD264" t="s">
        <v>517</v>
      </c>
      <c r="OE264" t="s">
        <v>517</v>
      </c>
      <c r="OF264" t="s">
        <v>517</v>
      </c>
      <c r="PL264" t="s">
        <v>513</v>
      </c>
      <c r="QA264" t="s">
        <v>2417</v>
      </c>
      <c r="QB264" t="s">
        <v>517</v>
      </c>
      <c r="QJ264" t="s">
        <v>617</v>
      </c>
      <c r="QN264" t="s">
        <v>558</v>
      </c>
      <c r="QP264" t="s">
        <v>517</v>
      </c>
      <c r="RB264" t="s">
        <v>517</v>
      </c>
      <c r="RC264" t="s">
        <v>517</v>
      </c>
      <c r="RD264" t="s">
        <v>517</v>
      </c>
      <c r="RE264" t="s">
        <v>517</v>
      </c>
      <c r="RF264" t="s">
        <v>517</v>
      </c>
      <c r="RG264" t="s">
        <v>517</v>
      </c>
      <c r="RH264" t="s">
        <v>517</v>
      </c>
      <c r="RN264" t="s">
        <v>517</v>
      </c>
      <c r="RY264" t="s">
        <v>517</v>
      </c>
      <c r="SF264" t="s">
        <v>517</v>
      </c>
      <c r="SI264" t="s">
        <v>517</v>
      </c>
      <c r="SL264" s="1">
        <v>43559</v>
      </c>
      <c r="SO264" t="s">
        <v>543</v>
      </c>
      <c r="SR264" t="s">
        <v>517</v>
      </c>
    </row>
    <row r="265" spans="1:512" x14ac:dyDescent="0.2">
      <c r="A265" t="s">
        <v>513</v>
      </c>
      <c r="B265">
        <v>8131700</v>
      </c>
      <c r="C265" t="s">
        <v>513</v>
      </c>
      <c r="D265" t="s">
        <v>514</v>
      </c>
      <c r="E265" t="s">
        <v>514</v>
      </c>
      <c r="F265" s="1">
        <v>43561</v>
      </c>
      <c r="G265" s="2">
        <v>0.63611111111111118</v>
      </c>
      <c r="H265">
        <v>1</v>
      </c>
      <c r="I265" s="1">
        <v>43562</v>
      </c>
      <c r="J265" s="2">
        <v>0.15</v>
      </c>
      <c r="R265" t="s">
        <v>586</v>
      </c>
      <c r="Y265" t="s">
        <v>516</v>
      </c>
      <c r="Z265" t="s">
        <v>516</v>
      </c>
      <c r="AA265" t="s">
        <v>517</v>
      </c>
      <c r="AB265">
        <v>10941478</v>
      </c>
      <c r="AC265" t="s">
        <v>2418</v>
      </c>
      <c r="AD265" t="s">
        <v>2419</v>
      </c>
      <c r="AE265" t="s">
        <v>2420</v>
      </c>
      <c r="AF265" t="s">
        <v>2421</v>
      </c>
      <c r="AG265" t="s">
        <v>2422</v>
      </c>
      <c r="AH265" t="s">
        <v>523</v>
      </c>
      <c r="AI265" t="s">
        <v>2423</v>
      </c>
      <c r="AL265" t="s">
        <v>525</v>
      </c>
      <c r="AM265" t="s">
        <v>526</v>
      </c>
      <c r="AO265" t="s">
        <v>607</v>
      </c>
      <c r="AP265" t="s">
        <v>608</v>
      </c>
      <c r="AQ265">
        <v>7392201</v>
      </c>
      <c r="AS265">
        <v>25949012</v>
      </c>
      <c r="AT265" t="s">
        <v>529</v>
      </c>
      <c r="AW265" t="s">
        <v>517</v>
      </c>
      <c r="BU265" s="1">
        <v>43561</v>
      </c>
      <c r="BV265" s="1">
        <v>43562</v>
      </c>
      <c r="BW265" s="1">
        <v>43562</v>
      </c>
      <c r="BY265" t="s">
        <v>530</v>
      </c>
      <c r="BZ265" t="s">
        <v>531</v>
      </c>
      <c r="CA265" s="3" t="s">
        <v>1092</v>
      </c>
      <c r="CE265" t="s">
        <v>516</v>
      </c>
      <c r="CF265" t="s">
        <v>516</v>
      </c>
      <c r="CG265" t="s">
        <v>516</v>
      </c>
      <c r="CJ265">
        <v>10575176468</v>
      </c>
      <c r="CL265" s="1">
        <v>43561</v>
      </c>
      <c r="CM265" s="1">
        <v>43561</v>
      </c>
      <c r="CN265">
        <v>16584</v>
      </c>
      <c r="CO265" s="1">
        <v>43562</v>
      </c>
      <c r="CP265">
        <v>18084</v>
      </c>
      <c r="CW265">
        <v>0</v>
      </c>
      <c r="DD265" t="s">
        <v>516</v>
      </c>
      <c r="DE265">
        <v>0</v>
      </c>
      <c r="DF265">
        <v>0</v>
      </c>
      <c r="DG265">
        <v>0</v>
      </c>
      <c r="DL265" t="s">
        <v>571</v>
      </c>
      <c r="DM265">
        <v>29801</v>
      </c>
      <c r="DP265" t="s">
        <v>1094</v>
      </c>
      <c r="DQ265">
        <v>6569157</v>
      </c>
      <c r="DR265" t="s">
        <v>573</v>
      </c>
      <c r="DS265" t="s">
        <v>574</v>
      </c>
      <c r="DT265" t="s">
        <v>913</v>
      </c>
      <c r="DU265" t="s">
        <v>914</v>
      </c>
      <c r="DV265" t="s">
        <v>577</v>
      </c>
      <c r="DY265" t="s">
        <v>710</v>
      </c>
      <c r="DZ265">
        <v>10082</v>
      </c>
      <c r="EA265" t="s">
        <v>711</v>
      </c>
      <c r="EB265">
        <v>10086</v>
      </c>
      <c r="EC265" t="s">
        <v>601</v>
      </c>
      <c r="EE265">
        <v>1</v>
      </c>
      <c r="EF265">
        <v>1211</v>
      </c>
      <c r="EH265">
        <v>0</v>
      </c>
      <c r="EJ265">
        <v>155.80000000000001</v>
      </c>
      <c r="EK265" t="s">
        <v>543</v>
      </c>
      <c r="EM265" s="1">
        <v>43562</v>
      </c>
      <c r="EN265" s="1">
        <v>43562</v>
      </c>
      <c r="EO265" t="s">
        <v>516</v>
      </c>
      <c r="EP265">
        <v>29572057</v>
      </c>
      <c r="EQ265" t="s">
        <v>544</v>
      </c>
      <c r="ER265" t="s">
        <v>517</v>
      </c>
      <c r="ES265" t="s">
        <v>517</v>
      </c>
      <c r="ET265" t="s">
        <v>517</v>
      </c>
      <c r="EU265" t="s">
        <v>517</v>
      </c>
      <c r="EV265" t="s">
        <v>517</v>
      </c>
      <c r="EW265" t="s">
        <v>517</v>
      </c>
      <c r="EX265" t="s">
        <v>517</v>
      </c>
      <c r="EY265" t="s">
        <v>517</v>
      </c>
      <c r="EZ265" t="s">
        <v>517</v>
      </c>
      <c r="FA265" t="s">
        <v>517</v>
      </c>
      <c r="FB265" t="s">
        <v>517</v>
      </c>
      <c r="FC265" t="s">
        <v>517</v>
      </c>
      <c r="FD265" t="s">
        <v>517</v>
      </c>
      <c r="FE265" t="s">
        <v>517</v>
      </c>
      <c r="FF265" t="s">
        <v>517</v>
      </c>
      <c r="FG265" t="s">
        <v>517</v>
      </c>
      <c r="FH265" t="s">
        <v>517</v>
      </c>
      <c r="FI265" t="s">
        <v>517</v>
      </c>
      <c r="FJ265" t="s">
        <v>517</v>
      </c>
      <c r="FK265" t="s">
        <v>517</v>
      </c>
      <c r="FL265" t="s">
        <v>517</v>
      </c>
      <c r="FM265" t="s">
        <v>517</v>
      </c>
      <c r="FN265" t="s">
        <v>516</v>
      </c>
      <c r="FP265">
        <v>1211</v>
      </c>
      <c r="FY265">
        <v>0</v>
      </c>
      <c r="FZ265">
        <v>0</v>
      </c>
      <c r="GA265">
        <v>0</v>
      </c>
      <c r="GB265">
        <v>0</v>
      </c>
      <c r="GD265">
        <v>0</v>
      </c>
      <c r="GE265" t="s">
        <v>517</v>
      </c>
      <c r="GH265" t="s">
        <v>516</v>
      </c>
      <c r="GO265" s="1">
        <v>43561</v>
      </c>
      <c r="GP265" s="1">
        <v>43562</v>
      </c>
      <c r="GQ265" t="s">
        <v>2423</v>
      </c>
      <c r="GR265" t="s">
        <v>578</v>
      </c>
      <c r="GY265" t="s">
        <v>607</v>
      </c>
      <c r="HA265">
        <v>0</v>
      </c>
      <c r="HB265" t="s">
        <v>516</v>
      </c>
      <c r="HC265">
        <v>0</v>
      </c>
      <c r="HD265" t="s">
        <v>517</v>
      </c>
      <c r="HE265" t="s">
        <v>516</v>
      </c>
      <c r="HF265" t="s">
        <v>546</v>
      </c>
      <c r="HJ265" t="s">
        <v>517</v>
      </c>
      <c r="HK265">
        <v>0</v>
      </c>
      <c r="HL265">
        <v>0</v>
      </c>
      <c r="HQ265" t="s">
        <v>517</v>
      </c>
      <c r="HR265" t="s">
        <v>547</v>
      </c>
      <c r="LN265" t="s">
        <v>513</v>
      </c>
      <c r="LO265" t="s">
        <v>580</v>
      </c>
      <c r="LP265" t="s">
        <v>517</v>
      </c>
      <c r="LV265" t="s">
        <v>517</v>
      </c>
      <c r="LW265">
        <v>1</v>
      </c>
      <c r="LY265" t="s">
        <v>517</v>
      </c>
      <c r="LZ265" t="s">
        <v>517</v>
      </c>
      <c r="MM265">
        <v>1</v>
      </c>
      <c r="MN265">
        <v>0</v>
      </c>
      <c r="MO265">
        <v>0</v>
      </c>
      <c r="MP265">
        <v>0</v>
      </c>
      <c r="MT265" s="1">
        <v>44488</v>
      </c>
      <c r="NB265" t="s">
        <v>517</v>
      </c>
      <c r="NP265">
        <v>0</v>
      </c>
      <c r="NQ265">
        <v>0</v>
      </c>
      <c r="NR265" t="s">
        <v>583</v>
      </c>
      <c r="NU265" t="s">
        <v>553</v>
      </c>
      <c r="NX265" t="s">
        <v>517</v>
      </c>
      <c r="NZ265" t="s">
        <v>584</v>
      </c>
      <c r="OB265" s="1">
        <v>43562</v>
      </c>
      <c r="OC265" t="s">
        <v>517</v>
      </c>
      <c r="OD265" t="s">
        <v>517</v>
      </c>
      <c r="OE265" t="s">
        <v>517</v>
      </c>
      <c r="OF265" t="s">
        <v>517</v>
      </c>
      <c r="PL265" t="s">
        <v>513</v>
      </c>
      <c r="QA265" t="s">
        <v>2424</v>
      </c>
      <c r="QB265" t="s">
        <v>517</v>
      </c>
      <c r="QJ265" t="s">
        <v>617</v>
      </c>
      <c r="QN265" t="s">
        <v>558</v>
      </c>
      <c r="QP265" t="s">
        <v>517</v>
      </c>
      <c r="RB265" t="s">
        <v>517</v>
      </c>
      <c r="RC265" t="s">
        <v>517</v>
      </c>
      <c r="RD265" t="s">
        <v>517</v>
      </c>
      <c r="RE265" t="s">
        <v>517</v>
      </c>
      <c r="RF265" t="s">
        <v>517</v>
      </c>
      <c r="RG265" t="s">
        <v>517</v>
      </c>
      <c r="RH265" t="s">
        <v>517</v>
      </c>
      <c r="RN265" t="s">
        <v>517</v>
      </c>
      <c r="RY265" t="s">
        <v>517</v>
      </c>
      <c r="SF265" t="s">
        <v>517</v>
      </c>
      <c r="SI265" t="s">
        <v>517</v>
      </c>
      <c r="SJ265" t="s">
        <v>517</v>
      </c>
      <c r="SL265" s="1">
        <v>43561</v>
      </c>
      <c r="SO265" t="s">
        <v>543</v>
      </c>
      <c r="SR265" t="s">
        <v>517</v>
      </c>
    </row>
    <row r="266" spans="1:512" x14ac:dyDescent="0.2">
      <c r="A266" t="s">
        <v>513</v>
      </c>
      <c r="B266">
        <v>8124570</v>
      </c>
      <c r="C266" t="s">
        <v>513</v>
      </c>
      <c r="D266" t="s">
        <v>514</v>
      </c>
      <c r="E266" t="s">
        <v>514</v>
      </c>
      <c r="F266" s="1">
        <v>43558</v>
      </c>
      <c r="G266" s="2">
        <v>0.45833333333333331</v>
      </c>
      <c r="H266">
        <v>1</v>
      </c>
      <c r="I266" s="1">
        <v>43559</v>
      </c>
      <c r="J266" s="2">
        <v>0.73749999999999993</v>
      </c>
      <c r="R266" t="s">
        <v>586</v>
      </c>
      <c r="Y266" t="s">
        <v>516</v>
      </c>
      <c r="Z266" t="s">
        <v>516</v>
      </c>
      <c r="AA266" t="s">
        <v>517</v>
      </c>
      <c r="AB266">
        <v>10933455</v>
      </c>
      <c r="AC266" t="s">
        <v>2425</v>
      </c>
      <c r="AD266" t="s">
        <v>2426</v>
      </c>
      <c r="AE266" t="s">
        <v>2427</v>
      </c>
      <c r="AF266" t="s">
        <v>2428</v>
      </c>
      <c r="AG266" t="s">
        <v>2429</v>
      </c>
      <c r="AH266" t="s">
        <v>566</v>
      </c>
      <c r="AI266" t="s">
        <v>2430</v>
      </c>
      <c r="AL266" t="s">
        <v>525</v>
      </c>
      <c r="AM266" t="s">
        <v>526</v>
      </c>
      <c r="AO266" t="s">
        <v>607</v>
      </c>
      <c r="AP266" t="s">
        <v>608</v>
      </c>
      <c r="AQ266">
        <v>7381469</v>
      </c>
      <c r="AS266">
        <v>25941852</v>
      </c>
      <c r="AT266" t="s">
        <v>529</v>
      </c>
      <c r="AW266" t="s">
        <v>517</v>
      </c>
      <c r="BU266" s="1">
        <v>43558</v>
      </c>
      <c r="BV266" s="1">
        <v>43559</v>
      </c>
      <c r="BW266" s="1">
        <v>43559</v>
      </c>
      <c r="BY266" t="s">
        <v>530</v>
      </c>
      <c r="BZ266" t="s">
        <v>531</v>
      </c>
      <c r="CA266" s="3" t="s">
        <v>2431</v>
      </c>
      <c r="CE266" t="s">
        <v>516</v>
      </c>
      <c r="CF266" t="s">
        <v>516</v>
      </c>
      <c r="CG266" t="s">
        <v>516</v>
      </c>
      <c r="CJ266">
        <v>10564721830</v>
      </c>
      <c r="CL266" s="1">
        <v>43558</v>
      </c>
      <c r="CM266" s="1">
        <v>43558</v>
      </c>
      <c r="CN266">
        <v>758</v>
      </c>
      <c r="CO266" s="1">
        <v>43559</v>
      </c>
      <c r="CP266">
        <v>761</v>
      </c>
      <c r="CW266">
        <v>0</v>
      </c>
      <c r="DD266" t="s">
        <v>516</v>
      </c>
      <c r="DE266">
        <v>0</v>
      </c>
      <c r="DF266">
        <v>0</v>
      </c>
      <c r="DG266">
        <v>0</v>
      </c>
      <c r="DL266" t="s">
        <v>534</v>
      </c>
      <c r="DM266">
        <v>13517</v>
      </c>
      <c r="DP266" t="s">
        <v>865</v>
      </c>
      <c r="DQ266">
        <v>3001264</v>
      </c>
      <c r="DR266" t="s">
        <v>535</v>
      </c>
      <c r="DS266" t="s">
        <v>536</v>
      </c>
      <c r="DT266" t="s">
        <v>866</v>
      </c>
      <c r="DU266" t="s">
        <v>867</v>
      </c>
      <c r="DV266" t="s">
        <v>577</v>
      </c>
      <c r="DY266" t="s">
        <v>1050</v>
      </c>
      <c r="DZ266">
        <v>10076</v>
      </c>
      <c r="EA266" t="s">
        <v>1051</v>
      </c>
      <c r="EB266">
        <v>10072</v>
      </c>
      <c r="EC266" t="s">
        <v>663</v>
      </c>
      <c r="EE266">
        <v>1</v>
      </c>
      <c r="EF266">
        <v>1201</v>
      </c>
      <c r="EH266">
        <v>0</v>
      </c>
      <c r="EJ266">
        <v>139.36000000000001</v>
      </c>
      <c r="EK266" t="s">
        <v>543</v>
      </c>
      <c r="EM266" s="1">
        <v>43559</v>
      </c>
      <c r="EN266" s="1">
        <v>43559</v>
      </c>
      <c r="EO266" t="s">
        <v>516</v>
      </c>
      <c r="EP266">
        <v>26620946</v>
      </c>
      <c r="EQ266" t="s">
        <v>544</v>
      </c>
      <c r="ER266" t="s">
        <v>517</v>
      </c>
      <c r="ES266" t="s">
        <v>517</v>
      </c>
      <c r="ET266" t="s">
        <v>517</v>
      </c>
      <c r="EU266" t="s">
        <v>517</v>
      </c>
      <c r="EV266" t="s">
        <v>517</v>
      </c>
      <c r="EW266" t="s">
        <v>517</v>
      </c>
      <c r="EX266" t="s">
        <v>517</v>
      </c>
      <c r="EY266" t="s">
        <v>517</v>
      </c>
      <c r="EZ266" t="s">
        <v>517</v>
      </c>
      <c r="FA266" t="s">
        <v>517</v>
      </c>
      <c r="FB266" t="s">
        <v>517</v>
      </c>
      <c r="FC266" t="s">
        <v>517</v>
      </c>
      <c r="FD266" t="s">
        <v>517</v>
      </c>
      <c r="FE266" t="s">
        <v>517</v>
      </c>
      <c r="FF266" t="s">
        <v>517</v>
      </c>
      <c r="FG266" t="s">
        <v>517</v>
      </c>
      <c r="FH266" t="s">
        <v>517</v>
      </c>
      <c r="FI266" t="s">
        <v>517</v>
      </c>
      <c r="FJ266" t="s">
        <v>517</v>
      </c>
      <c r="FK266" t="s">
        <v>517</v>
      </c>
      <c r="FL266" t="s">
        <v>517</v>
      </c>
      <c r="FM266" t="s">
        <v>517</v>
      </c>
      <c r="FN266" t="s">
        <v>517</v>
      </c>
      <c r="FP266">
        <v>1201</v>
      </c>
      <c r="FY266">
        <v>0</v>
      </c>
      <c r="FZ266">
        <v>0</v>
      </c>
      <c r="GA266">
        <v>0</v>
      </c>
      <c r="GB266">
        <v>0</v>
      </c>
      <c r="GD266">
        <v>0</v>
      </c>
      <c r="GE266" t="s">
        <v>517</v>
      </c>
      <c r="GH266" t="s">
        <v>517</v>
      </c>
      <c r="GO266" s="1">
        <v>43558</v>
      </c>
      <c r="GP266" s="1">
        <v>43559</v>
      </c>
      <c r="GQ266" t="s">
        <v>2430</v>
      </c>
      <c r="GR266" t="s">
        <v>578</v>
      </c>
      <c r="GY266" t="s">
        <v>527</v>
      </c>
      <c r="HA266">
        <v>28.33</v>
      </c>
      <c r="HB266" t="s">
        <v>516</v>
      </c>
      <c r="HC266">
        <v>0</v>
      </c>
      <c r="HD266" t="s">
        <v>516</v>
      </c>
      <c r="HE266" t="s">
        <v>516</v>
      </c>
      <c r="HF266" t="s">
        <v>546</v>
      </c>
      <c r="HJ266" t="s">
        <v>517</v>
      </c>
      <c r="HK266">
        <v>0</v>
      </c>
      <c r="HL266">
        <v>0</v>
      </c>
      <c r="HQ266" t="s">
        <v>517</v>
      </c>
      <c r="HR266" t="s">
        <v>547</v>
      </c>
      <c r="LN266" t="s">
        <v>513</v>
      </c>
      <c r="LO266" t="s">
        <v>580</v>
      </c>
      <c r="LP266" t="s">
        <v>517</v>
      </c>
      <c r="LV266" t="s">
        <v>517</v>
      </c>
      <c r="LW266">
        <v>1</v>
      </c>
      <c r="LY266" t="s">
        <v>517</v>
      </c>
      <c r="LZ266" t="s">
        <v>517</v>
      </c>
      <c r="MM266">
        <v>1</v>
      </c>
      <c r="MN266">
        <v>0</v>
      </c>
      <c r="MO266">
        <v>0</v>
      </c>
      <c r="MP266">
        <v>0</v>
      </c>
      <c r="MT266" s="1">
        <v>44488</v>
      </c>
      <c r="NB266" t="s">
        <v>517</v>
      </c>
      <c r="NP266">
        <v>0</v>
      </c>
      <c r="NQ266">
        <v>0</v>
      </c>
      <c r="NR266" t="s">
        <v>583</v>
      </c>
      <c r="NU266" t="s">
        <v>553</v>
      </c>
      <c r="NX266" t="s">
        <v>517</v>
      </c>
      <c r="NZ266" t="s">
        <v>584</v>
      </c>
      <c r="OB266" s="1">
        <v>43559</v>
      </c>
      <c r="OC266" t="s">
        <v>517</v>
      </c>
      <c r="OD266" t="s">
        <v>517</v>
      </c>
      <c r="OE266" t="s">
        <v>517</v>
      </c>
      <c r="OF266" t="s">
        <v>517</v>
      </c>
      <c r="PL266" t="s">
        <v>513</v>
      </c>
      <c r="QA266" t="s">
        <v>2432</v>
      </c>
      <c r="QB266" t="s">
        <v>517</v>
      </c>
      <c r="QJ266" t="s">
        <v>557</v>
      </c>
      <c r="QN266" t="s">
        <v>558</v>
      </c>
      <c r="QP266" t="s">
        <v>517</v>
      </c>
      <c r="RB266" t="s">
        <v>517</v>
      </c>
      <c r="RC266" t="s">
        <v>517</v>
      </c>
      <c r="RD266" t="s">
        <v>517</v>
      </c>
      <c r="RE266" t="s">
        <v>517</v>
      </c>
      <c r="RF266" t="s">
        <v>517</v>
      </c>
      <c r="RG266" t="s">
        <v>517</v>
      </c>
      <c r="RH266" t="s">
        <v>517</v>
      </c>
      <c r="RN266" t="s">
        <v>517</v>
      </c>
      <c r="RY266" t="s">
        <v>517</v>
      </c>
      <c r="SF266" t="s">
        <v>517</v>
      </c>
      <c r="SI266" t="s">
        <v>517</v>
      </c>
      <c r="SL266" s="1">
        <v>43558</v>
      </c>
      <c r="SO266" t="s">
        <v>543</v>
      </c>
      <c r="SR266" t="s">
        <v>517</v>
      </c>
    </row>
    <row r="267" spans="1:512" x14ac:dyDescent="0.2">
      <c r="A267" t="s">
        <v>513</v>
      </c>
      <c r="B267">
        <v>8120834</v>
      </c>
      <c r="C267" t="s">
        <v>513</v>
      </c>
      <c r="D267" t="s">
        <v>514</v>
      </c>
      <c r="E267" t="s">
        <v>514</v>
      </c>
      <c r="F267" s="1">
        <v>43556</v>
      </c>
      <c r="G267" s="2">
        <v>0.7583333333333333</v>
      </c>
      <c r="H267">
        <v>1</v>
      </c>
      <c r="I267" s="1">
        <v>43557</v>
      </c>
      <c r="J267" s="2">
        <v>0.37152777777777773</v>
      </c>
      <c r="R267" t="s">
        <v>603</v>
      </c>
      <c r="Y267" t="s">
        <v>516</v>
      </c>
      <c r="Z267" t="s">
        <v>516</v>
      </c>
      <c r="AA267" t="s">
        <v>517</v>
      </c>
      <c r="AB267">
        <v>10929679</v>
      </c>
      <c r="AC267" t="s">
        <v>2433</v>
      </c>
      <c r="AD267" t="s">
        <v>2434</v>
      </c>
      <c r="AE267" t="s">
        <v>2435</v>
      </c>
      <c r="AF267" t="s">
        <v>2436</v>
      </c>
      <c r="AG267" t="s">
        <v>522</v>
      </c>
      <c r="AH267" t="s">
        <v>566</v>
      </c>
      <c r="AI267" t="s">
        <v>2437</v>
      </c>
      <c r="AL267" t="s">
        <v>525</v>
      </c>
      <c r="AM267" t="s">
        <v>526</v>
      </c>
      <c r="AO267" t="s">
        <v>2438</v>
      </c>
      <c r="AP267" t="s">
        <v>2439</v>
      </c>
      <c r="AQ267">
        <v>7376494</v>
      </c>
      <c r="AS267">
        <v>25939219</v>
      </c>
      <c r="AT267" t="s">
        <v>529</v>
      </c>
      <c r="AW267" t="s">
        <v>517</v>
      </c>
      <c r="BU267" s="1">
        <v>43556</v>
      </c>
      <c r="BV267" s="1">
        <v>43557</v>
      </c>
      <c r="BW267" s="1">
        <v>43557</v>
      </c>
      <c r="BY267" t="s">
        <v>530</v>
      </c>
      <c r="BZ267" t="s">
        <v>531</v>
      </c>
      <c r="CA267" s="3" t="s">
        <v>2440</v>
      </c>
      <c r="CB267" t="s">
        <v>687</v>
      </c>
      <c r="CE267" t="s">
        <v>516</v>
      </c>
      <c r="CF267" t="s">
        <v>516</v>
      </c>
      <c r="CG267" t="s">
        <v>516</v>
      </c>
      <c r="CJ267">
        <v>10555117981</v>
      </c>
      <c r="CL267" s="1">
        <v>43556</v>
      </c>
      <c r="CM267" s="1">
        <v>43556</v>
      </c>
      <c r="CN267">
        <v>2011</v>
      </c>
      <c r="CO267" s="1">
        <v>43557</v>
      </c>
      <c r="CP267">
        <v>16584</v>
      </c>
      <c r="CW267">
        <v>0</v>
      </c>
      <c r="DD267" t="s">
        <v>516</v>
      </c>
      <c r="DE267">
        <v>0</v>
      </c>
      <c r="DF267">
        <v>0</v>
      </c>
      <c r="DG267">
        <v>0</v>
      </c>
      <c r="DL267" t="s">
        <v>534</v>
      </c>
      <c r="DM267">
        <v>13517</v>
      </c>
      <c r="DP267" t="s">
        <v>865</v>
      </c>
      <c r="DQ267">
        <v>3001264</v>
      </c>
      <c r="DR267" t="s">
        <v>535</v>
      </c>
      <c r="DS267" t="s">
        <v>536</v>
      </c>
      <c r="DT267" t="s">
        <v>866</v>
      </c>
      <c r="DU267" t="s">
        <v>867</v>
      </c>
      <c r="DV267" t="s">
        <v>577</v>
      </c>
      <c r="DY267" t="s">
        <v>540</v>
      </c>
      <c r="DZ267">
        <v>10074</v>
      </c>
      <c r="EA267" t="s">
        <v>541</v>
      </c>
      <c r="EB267">
        <v>10072</v>
      </c>
      <c r="EC267" t="s">
        <v>663</v>
      </c>
      <c r="EE267">
        <v>1</v>
      </c>
      <c r="EF267">
        <v>304</v>
      </c>
      <c r="EH267">
        <v>0</v>
      </c>
      <c r="EJ267">
        <v>181.82</v>
      </c>
      <c r="EK267" t="s">
        <v>543</v>
      </c>
      <c r="EM267" s="1">
        <v>43557</v>
      </c>
      <c r="EN267" s="1">
        <v>43557</v>
      </c>
      <c r="EO267" t="s">
        <v>516</v>
      </c>
      <c r="EP267">
        <v>27441077</v>
      </c>
      <c r="EQ267" t="s">
        <v>544</v>
      </c>
      <c r="ER267" t="s">
        <v>517</v>
      </c>
      <c r="ES267" t="s">
        <v>517</v>
      </c>
      <c r="ET267" t="s">
        <v>517</v>
      </c>
      <c r="EU267" t="s">
        <v>517</v>
      </c>
      <c r="EV267" t="s">
        <v>517</v>
      </c>
      <c r="EW267" t="s">
        <v>517</v>
      </c>
      <c r="EX267" t="s">
        <v>517</v>
      </c>
      <c r="EY267" t="s">
        <v>517</v>
      </c>
      <c r="EZ267" t="s">
        <v>517</v>
      </c>
      <c r="FA267" t="s">
        <v>517</v>
      </c>
      <c r="FB267" t="s">
        <v>517</v>
      </c>
      <c r="FC267" t="s">
        <v>517</v>
      </c>
      <c r="FD267" t="s">
        <v>517</v>
      </c>
      <c r="FE267" t="s">
        <v>517</v>
      </c>
      <c r="FF267" t="s">
        <v>517</v>
      </c>
      <c r="FG267" t="s">
        <v>517</v>
      </c>
      <c r="FH267" t="s">
        <v>517</v>
      </c>
      <c r="FI267" t="s">
        <v>517</v>
      </c>
      <c r="FJ267" t="s">
        <v>517</v>
      </c>
      <c r="FK267" t="s">
        <v>517</v>
      </c>
      <c r="FL267" t="s">
        <v>517</v>
      </c>
      <c r="FM267" t="s">
        <v>517</v>
      </c>
      <c r="FN267" t="s">
        <v>517</v>
      </c>
      <c r="FP267">
        <v>304</v>
      </c>
      <c r="FY267">
        <v>0</v>
      </c>
      <c r="FZ267">
        <v>0</v>
      </c>
      <c r="GA267">
        <v>0</v>
      </c>
      <c r="GB267">
        <v>0</v>
      </c>
      <c r="GD267">
        <v>0</v>
      </c>
      <c r="GE267" t="s">
        <v>517</v>
      </c>
      <c r="GF267" t="s">
        <v>852</v>
      </c>
      <c r="GH267" t="s">
        <v>517</v>
      </c>
      <c r="GO267" s="1">
        <v>43556</v>
      </c>
      <c r="GP267" s="1">
        <v>43557</v>
      </c>
      <c r="GQ267" t="s">
        <v>2437</v>
      </c>
      <c r="GR267" t="s">
        <v>578</v>
      </c>
      <c r="GY267" t="s">
        <v>2438</v>
      </c>
      <c r="HA267">
        <v>0</v>
      </c>
      <c r="HB267" t="s">
        <v>516</v>
      </c>
      <c r="HC267">
        <v>0</v>
      </c>
      <c r="HD267" t="s">
        <v>517</v>
      </c>
      <c r="HE267" t="s">
        <v>516</v>
      </c>
      <c r="HF267" t="s">
        <v>546</v>
      </c>
      <c r="HJ267" t="s">
        <v>517</v>
      </c>
      <c r="HK267">
        <v>0</v>
      </c>
      <c r="HL267">
        <v>0</v>
      </c>
      <c r="HQ267" t="s">
        <v>517</v>
      </c>
      <c r="HR267" t="s">
        <v>579</v>
      </c>
      <c r="LN267" t="s">
        <v>513</v>
      </c>
      <c r="LO267" t="s">
        <v>580</v>
      </c>
      <c r="LP267" t="s">
        <v>517</v>
      </c>
      <c r="LV267" t="s">
        <v>517</v>
      </c>
      <c r="LW267">
        <v>1</v>
      </c>
      <c r="LY267" t="s">
        <v>517</v>
      </c>
      <c r="LZ267" t="s">
        <v>517</v>
      </c>
      <c r="MM267">
        <v>1</v>
      </c>
      <c r="MN267">
        <v>0</v>
      </c>
      <c r="MO267">
        <v>0</v>
      </c>
      <c r="MP267">
        <v>0</v>
      </c>
      <c r="MT267" s="1">
        <v>44488</v>
      </c>
      <c r="NB267" t="s">
        <v>517</v>
      </c>
      <c r="NP267">
        <v>0</v>
      </c>
      <c r="NQ267">
        <v>0</v>
      </c>
      <c r="NR267" t="s">
        <v>583</v>
      </c>
      <c r="NU267" t="s">
        <v>553</v>
      </c>
      <c r="NX267" t="s">
        <v>517</v>
      </c>
      <c r="NZ267" t="s">
        <v>584</v>
      </c>
      <c r="OB267" s="1">
        <v>43557</v>
      </c>
      <c r="OC267" t="s">
        <v>517</v>
      </c>
      <c r="OD267" t="s">
        <v>517</v>
      </c>
      <c r="OE267" t="s">
        <v>517</v>
      </c>
      <c r="OF267" t="s">
        <v>517</v>
      </c>
      <c r="PL267" t="s">
        <v>513</v>
      </c>
      <c r="QA267" t="s">
        <v>2441</v>
      </c>
      <c r="QB267" t="s">
        <v>517</v>
      </c>
      <c r="QJ267" t="s">
        <v>557</v>
      </c>
      <c r="QN267" t="s">
        <v>558</v>
      </c>
      <c r="QP267" t="s">
        <v>517</v>
      </c>
      <c r="RB267" t="s">
        <v>517</v>
      </c>
      <c r="RC267" t="s">
        <v>517</v>
      </c>
      <c r="RD267" t="s">
        <v>517</v>
      </c>
      <c r="RE267" t="s">
        <v>517</v>
      </c>
      <c r="RF267" t="s">
        <v>517</v>
      </c>
      <c r="RG267" t="s">
        <v>517</v>
      </c>
      <c r="RH267" t="s">
        <v>517</v>
      </c>
      <c r="RN267" t="s">
        <v>517</v>
      </c>
      <c r="RY267" t="s">
        <v>517</v>
      </c>
      <c r="SF267" t="s">
        <v>517</v>
      </c>
      <c r="SI267" t="s">
        <v>517</v>
      </c>
      <c r="SL267" s="1">
        <v>43556</v>
      </c>
      <c r="SO267" t="s">
        <v>543</v>
      </c>
      <c r="SR267" t="s">
        <v>517</v>
      </c>
    </row>
    <row r="268" spans="1:512" x14ac:dyDescent="0.2">
      <c r="A268" t="s">
        <v>513</v>
      </c>
      <c r="B268">
        <v>8123311</v>
      </c>
      <c r="C268" t="s">
        <v>513</v>
      </c>
      <c r="D268" t="s">
        <v>514</v>
      </c>
      <c r="E268" t="s">
        <v>514</v>
      </c>
      <c r="F268" s="1">
        <v>43557</v>
      </c>
      <c r="G268" s="2">
        <v>0.64583333333333337</v>
      </c>
      <c r="H268">
        <v>2</v>
      </c>
      <c r="I268" s="1">
        <v>43559</v>
      </c>
      <c r="J268" s="2">
        <v>0.39861111111111108</v>
      </c>
      <c r="R268" t="s">
        <v>586</v>
      </c>
      <c r="Y268" t="s">
        <v>516</v>
      </c>
      <c r="Z268" t="s">
        <v>516</v>
      </c>
      <c r="AA268" t="s">
        <v>517</v>
      </c>
      <c r="AB268">
        <v>10932167</v>
      </c>
      <c r="AC268" t="s">
        <v>2442</v>
      </c>
      <c r="AD268" t="s">
        <v>2443</v>
      </c>
      <c r="AE268" t="s">
        <v>2444</v>
      </c>
      <c r="AF268" t="s">
        <v>2445</v>
      </c>
      <c r="AG268" t="s">
        <v>2446</v>
      </c>
      <c r="AH268" t="s">
        <v>523</v>
      </c>
      <c r="AI268" t="s">
        <v>2447</v>
      </c>
      <c r="AL268" t="s">
        <v>525</v>
      </c>
      <c r="AM268" t="s">
        <v>526</v>
      </c>
      <c r="AO268" t="s">
        <v>1937</v>
      </c>
      <c r="AP268" t="s">
        <v>1938</v>
      </c>
      <c r="AQ268">
        <v>7380108</v>
      </c>
      <c r="AS268">
        <v>25940610</v>
      </c>
      <c r="AT268" t="s">
        <v>529</v>
      </c>
      <c r="AW268" t="s">
        <v>517</v>
      </c>
      <c r="BU268" s="1">
        <v>43557</v>
      </c>
      <c r="BV268" s="1">
        <v>43559</v>
      </c>
      <c r="BW268" s="1">
        <v>43559</v>
      </c>
      <c r="BY268" t="s">
        <v>530</v>
      </c>
      <c r="BZ268" t="s">
        <v>531</v>
      </c>
      <c r="CA268" s="3" t="s">
        <v>2448</v>
      </c>
      <c r="CB268" t="s">
        <v>2449</v>
      </c>
      <c r="CE268" t="s">
        <v>516</v>
      </c>
      <c r="CF268" t="s">
        <v>516</v>
      </c>
      <c r="CG268" t="s">
        <v>516</v>
      </c>
      <c r="CH268">
        <v>8107602</v>
      </c>
      <c r="CI268" t="s">
        <v>2450</v>
      </c>
      <c r="CJ268">
        <v>10563264703</v>
      </c>
      <c r="CL268" s="1">
        <v>43557</v>
      </c>
      <c r="CM268" s="1">
        <v>43557</v>
      </c>
      <c r="CN268">
        <v>16584</v>
      </c>
      <c r="CO268" s="1">
        <v>43559</v>
      </c>
      <c r="CP268">
        <v>20424</v>
      </c>
      <c r="CW268">
        <v>0</v>
      </c>
      <c r="DD268" t="s">
        <v>516</v>
      </c>
      <c r="DE268">
        <v>0</v>
      </c>
      <c r="DF268">
        <v>0</v>
      </c>
      <c r="DG268">
        <v>0</v>
      </c>
      <c r="DL268" t="s">
        <v>747</v>
      </c>
      <c r="DM268">
        <v>748272</v>
      </c>
      <c r="DP268" t="s">
        <v>748</v>
      </c>
      <c r="DQ268">
        <v>7329773</v>
      </c>
      <c r="DR268" t="s">
        <v>749</v>
      </c>
      <c r="DS268" t="s">
        <v>750</v>
      </c>
      <c r="DT268" t="s">
        <v>732</v>
      </c>
      <c r="DU268" t="s">
        <v>733</v>
      </c>
      <c r="DV268" t="s">
        <v>577</v>
      </c>
      <c r="DY268" t="s">
        <v>540</v>
      </c>
      <c r="DZ268">
        <v>10086</v>
      </c>
      <c r="EA268" t="s">
        <v>601</v>
      </c>
      <c r="EB268">
        <v>10086</v>
      </c>
      <c r="EC268" t="s">
        <v>601</v>
      </c>
      <c r="EE268">
        <v>1</v>
      </c>
      <c r="EF268">
        <v>516</v>
      </c>
      <c r="EH268">
        <v>0</v>
      </c>
      <c r="EJ268">
        <v>157.38999999999999</v>
      </c>
      <c r="EK268" t="s">
        <v>543</v>
      </c>
      <c r="EM268" s="1">
        <v>43559</v>
      </c>
      <c r="EN268" s="1">
        <v>43559</v>
      </c>
      <c r="EO268" t="s">
        <v>516</v>
      </c>
      <c r="EP268">
        <v>29469087</v>
      </c>
      <c r="EQ268" t="s">
        <v>544</v>
      </c>
      <c r="ER268" t="s">
        <v>517</v>
      </c>
      <c r="ES268" t="s">
        <v>517</v>
      </c>
      <c r="ET268" t="s">
        <v>517</v>
      </c>
      <c r="EU268" t="s">
        <v>517</v>
      </c>
      <c r="EV268" t="s">
        <v>517</v>
      </c>
      <c r="EW268" t="s">
        <v>517</v>
      </c>
      <c r="EX268" t="s">
        <v>517</v>
      </c>
      <c r="EY268" t="s">
        <v>517</v>
      </c>
      <c r="EZ268" t="s">
        <v>517</v>
      </c>
      <c r="FA268" t="s">
        <v>517</v>
      </c>
      <c r="FB268" t="s">
        <v>517</v>
      </c>
      <c r="FC268" t="s">
        <v>517</v>
      </c>
      <c r="FD268" t="s">
        <v>517</v>
      </c>
      <c r="FE268" t="s">
        <v>517</v>
      </c>
      <c r="FF268" t="s">
        <v>517</v>
      </c>
      <c r="FG268" t="s">
        <v>517</v>
      </c>
      <c r="FH268" t="s">
        <v>517</v>
      </c>
      <c r="FI268" t="s">
        <v>517</v>
      </c>
      <c r="FJ268" t="s">
        <v>517</v>
      </c>
      <c r="FK268" t="s">
        <v>517</v>
      </c>
      <c r="FL268" t="s">
        <v>517</v>
      </c>
      <c r="FM268" t="s">
        <v>517</v>
      </c>
      <c r="FN268" t="s">
        <v>516</v>
      </c>
      <c r="FP268">
        <v>516</v>
      </c>
      <c r="FY268">
        <v>0</v>
      </c>
      <c r="FZ268">
        <v>0</v>
      </c>
      <c r="GA268">
        <v>0</v>
      </c>
      <c r="GB268">
        <v>0</v>
      </c>
      <c r="GD268">
        <v>0</v>
      </c>
      <c r="GE268" t="s">
        <v>517</v>
      </c>
      <c r="GH268" t="s">
        <v>516</v>
      </c>
      <c r="GO268" s="1">
        <v>43557</v>
      </c>
      <c r="GP268" s="1">
        <v>43559</v>
      </c>
      <c r="GQ268" t="s">
        <v>2447</v>
      </c>
      <c r="GR268" t="s">
        <v>578</v>
      </c>
      <c r="GY268" t="s">
        <v>1937</v>
      </c>
      <c r="HA268">
        <v>0</v>
      </c>
      <c r="HB268" t="s">
        <v>516</v>
      </c>
      <c r="HC268">
        <v>0</v>
      </c>
      <c r="HD268" t="s">
        <v>517</v>
      </c>
      <c r="HE268" t="s">
        <v>516</v>
      </c>
      <c r="HF268" t="s">
        <v>546</v>
      </c>
      <c r="HJ268" t="s">
        <v>517</v>
      </c>
      <c r="HK268">
        <v>0</v>
      </c>
      <c r="HL268">
        <v>0</v>
      </c>
      <c r="HQ268" t="s">
        <v>517</v>
      </c>
      <c r="LN268" t="s">
        <v>513</v>
      </c>
      <c r="LO268" t="s">
        <v>580</v>
      </c>
      <c r="LP268" t="s">
        <v>517</v>
      </c>
      <c r="LV268" t="s">
        <v>517</v>
      </c>
      <c r="LW268">
        <v>1</v>
      </c>
      <c r="LY268" t="s">
        <v>517</v>
      </c>
      <c r="LZ268" t="s">
        <v>517</v>
      </c>
      <c r="MM268">
        <v>1</v>
      </c>
      <c r="MN268">
        <v>0</v>
      </c>
      <c r="MO268">
        <v>0</v>
      </c>
      <c r="MP268">
        <v>0</v>
      </c>
      <c r="MT268" s="1">
        <v>44488</v>
      </c>
      <c r="NB268" t="s">
        <v>517</v>
      </c>
      <c r="NP268">
        <v>0</v>
      </c>
      <c r="NQ268">
        <v>0</v>
      </c>
      <c r="NR268" t="s">
        <v>583</v>
      </c>
      <c r="NU268" t="s">
        <v>553</v>
      </c>
      <c r="NX268" t="s">
        <v>517</v>
      </c>
      <c r="NZ268" t="s">
        <v>584</v>
      </c>
      <c r="OB268" s="1">
        <v>43559</v>
      </c>
      <c r="OC268" t="s">
        <v>517</v>
      </c>
      <c r="OD268" t="s">
        <v>517</v>
      </c>
      <c r="OE268" t="s">
        <v>517</v>
      </c>
      <c r="OF268" t="s">
        <v>517</v>
      </c>
      <c r="PL268" t="s">
        <v>513</v>
      </c>
      <c r="QA268" t="s">
        <v>2451</v>
      </c>
      <c r="QB268" t="s">
        <v>517</v>
      </c>
      <c r="QJ268" t="s">
        <v>617</v>
      </c>
      <c r="QN268" t="s">
        <v>558</v>
      </c>
      <c r="QP268" t="s">
        <v>517</v>
      </c>
      <c r="RB268" t="s">
        <v>517</v>
      </c>
      <c r="RC268" t="s">
        <v>517</v>
      </c>
      <c r="RD268" t="s">
        <v>517</v>
      </c>
      <c r="RE268" t="s">
        <v>517</v>
      </c>
      <c r="RF268" t="s">
        <v>517</v>
      </c>
      <c r="RG268" t="s">
        <v>517</v>
      </c>
      <c r="RH268" t="s">
        <v>517</v>
      </c>
      <c r="RN268" t="s">
        <v>517</v>
      </c>
      <c r="RY268" t="s">
        <v>517</v>
      </c>
      <c r="SF268" t="s">
        <v>517</v>
      </c>
      <c r="SI268" t="s">
        <v>517</v>
      </c>
      <c r="SJ268" t="s">
        <v>517</v>
      </c>
      <c r="SL268" s="1">
        <v>43557</v>
      </c>
      <c r="SO268" t="s">
        <v>543</v>
      </c>
      <c r="SR268" t="s">
        <v>517</v>
      </c>
    </row>
    <row r="269" spans="1:512" x14ac:dyDescent="0.2">
      <c r="A269" t="s">
        <v>513</v>
      </c>
      <c r="B269">
        <v>8134881</v>
      </c>
      <c r="C269" t="s">
        <v>513</v>
      </c>
      <c r="D269" t="s">
        <v>514</v>
      </c>
      <c r="E269" t="s">
        <v>514</v>
      </c>
      <c r="F269" s="1">
        <v>43563</v>
      </c>
      <c r="G269" s="2">
        <v>0.59305555555555556</v>
      </c>
      <c r="H269">
        <v>2</v>
      </c>
      <c r="I269" s="1">
        <v>43565</v>
      </c>
      <c r="J269" s="2">
        <v>0.55694444444444446</v>
      </c>
      <c r="R269" t="s">
        <v>515</v>
      </c>
      <c r="V269" t="s">
        <v>515</v>
      </c>
      <c r="Y269" t="s">
        <v>516</v>
      </c>
      <c r="Z269" t="s">
        <v>516</v>
      </c>
      <c r="AA269" t="s">
        <v>517</v>
      </c>
      <c r="AB269">
        <v>10943961</v>
      </c>
      <c r="AC269" t="s">
        <v>2452</v>
      </c>
      <c r="AD269" t="s">
        <v>2453</v>
      </c>
      <c r="AE269" t="s">
        <v>2454</v>
      </c>
      <c r="AF269" t="s">
        <v>1567</v>
      </c>
      <c r="AG269" t="s">
        <v>2455</v>
      </c>
      <c r="AH269" t="s">
        <v>523</v>
      </c>
      <c r="AI269" t="s">
        <v>2456</v>
      </c>
      <c r="AL269" t="s">
        <v>525</v>
      </c>
      <c r="AM269" t="s">
        <v>526</v>
      </c>
      <c r="AO269" t="s">
        <v>894</v>
      </c>
      <c r="AP269" t="s">
        <v>1266</v>
      </c>
      <c r="AQ269">
        <v>7397057</v>
      </c>
      <c r="AS269">
        <v>25951208</v>
      </c>
      <c r="AT269" t="s">
        <v>529</v>
      </c>
      <c r="AW269" t="s">
        <v>517</v>
      </c>
      <c r="BU269" s="1">
        <v>43563</v>
      </c>
      <c r="BV269" s="1">
        <v>43565</v>
      </c>
      <c r="BW269" s="1">
        <v>43565</v>
      </c>
      <c r="BY269" t="s">
        <v>530</v>
      </c>
      <c r="BZ269" t="s">
        <v>531</v>
      </c>
      <c r="CA269" s="3" t="s">
        <v>2457</v>
      </c>
      <c r="CE269" t="s">
        <v>516</v>
      </c>
      <c r="CF269" t="s">
        <v>516</v>
      </c>
      <c r="CG269" t="s">
        <v>516</v>
      </c>
      <c r="CJ269">
        <v>10577081097</v>
      </c>
      <c r="CL269" s="1">
        <v>43563</v>
      </c>
      <c r="CM269" s="1">
        <v>43563</v>
      </c>
      <c r="CN269">
        <v>2011</v>
      </c>
      <c r="CO269" s="1">
        <v>43994</v>
      </c>
      <c r="CP269">
        <v>1683</v>
      </c>
      <c r="CW269">
        <v>0</v>
      </c>
      <c r="DD269" t="s">
        <v>516</v>
      </c>
      <c r="DE269">
        <v>0</v>
      </c>
      <c r="DF269">
        <v>0</v>
      </c>
      <c r="DG269">
        <v>0</v>
      </c>
      <c r="DL269" t="s">
        <v>890</v>
      </c>
      <c r="DM269">
        <v>3166757</v>
      </c>
      <c r="DR269" t="s">
        <v>892</v>
      </c>
      <c r="DS269" t="s">
        <v>893</v>
      </c>
      <c r="DT269" t="s">
        <v>732</v>
      </c>
      <c r="DU269" t="s">
        <v>733</v>
      </c>
      <c r="DV269" t="s">
        <v>577</v>
      </c>
      <c r="DY269" t="s">
        <v>540</v>
      </c>
      <c r="DZ269">
        <v>10072</v>
      </c>
      <c r="EA269" t="s">
        <v>663</v>
      </c>
      <c r="EB269">
        <v>10063</v>
      </c>
      <c r="EC269" t="s">
        <v>542</v>
      </c>
      <c r="EE269">
        <v>1</v>
      </c>
      <c r="EF269">
        <v>321</v>
      </c>
      <c r="EH269">
        <v>0</v>
      </c>
      <c r="EJ269">
        <v>105.93</v>
      </c>
      <c r="EK269" t="s">
        <v>543</v>
      </c>
      <c r="EM269" s="1">
        <v>43565</v>
      </c>
      <c r="EN269" s="1">
        <v>43565</v>
      </c>
      <c r="EO269" t="s">
        <v>516</v>
      </c>
      <c r="EP269">
        <v>29577140</v>
      </c>
      <c r="EQ269" t="s">
        <v>544</v>
      </c>
      <c r="ER269" t="s">
        <v>517</v>
      </c>
      <c r="ES269" t="s">
        <v>517</v>
      </c>
      <c r="ET269" t="s">
        <v>517</v>
      </c>
      <c r="EU269" t="s">
        <v>517</v>
      </c>
      <c r="EV269" t="s">
        <v>517</v>
      </c>
      <c r="EW269" t="s">
        <v>517</v>
      </c>
      <c r="EX269" t="s">
        <v>517</v>
      </c>
      <c r="EY269" t="s">
        <v>517</v>
      </c>
      <c r="EZ269" t="s">
        <v>517</v>
      </c>
      <c r="FA269" t="s">
        <v>517</v>
      </c>
      <c r="FB269" t="s">
        <v>517</v>
      </c>
      <c r="FC269" t="s">
        <v>517</v>
      </c>
      <c r="FD269" t="s">
        <v>517</v>
      </c>
      <c r="FE269" t="s">
        <v>517</v>
      </c>
      <c r="FF269" t="s">
        <v>517</v>
      </c>
      <c r="FG269" t="s">
        <v>517</v>
      </c>
      <c r="FH269" t="s">
        <v>517</v>
      </c>
      <c r="FI269" t="s">
        <v>517</v>
      </c>
      <c r="FJ269" t="s">
        <v>517</v>
      </c>
      <c r="FK269" t="s">
        <v>517</v>
      </c>
      <c r="FL269" t="s">
        <v>517</v>
      </c>
      <c r="FM269" t="s">
        <v>517</v>
      </c>
      <c r="FN269" t="s">
        <v>516</v>
      </c>
      <c r="FP269">
        <v>321</v>
      </c>
      <c r="FU269">
        <v>10473182</v>
      </c>
      <c r="FY269">
        <v>0</v>
      </c>
      <c r="FZ269">
        <v>0</v>
      </c>
      <c r="GA269">
        <v>0</v>
      </c>
      <c r="GB269">
        <v>0</v>
      </c>
      <c r="GD269">
        <v>0</v>
      </c>
      <c r="GE269" t="s">
        <v>517</v>
      </c>
      <c r="GH269" t="s">
        <v>516</v>
      </c>
      <c r="GO269" s="1">
        <v>43563</v>
      </c>
      <c r="GP269" s="1">
        <v>43565</v>
      </c>
      <c r="GQ269" t="s">
        <v>2456</v>
      </c>
      <c r="GR269" t="s">
        <v>578</v>
      </c>
      <c r="GY269" t="s">
        <v>894</v>
      </c>
      <c r="HA269">
        <v>61.19</v>
      </c>
      <c r="HB269" t="s">
        <v>516</v>
      </c>
      <c r="HC269">
        <v>0</v>
      </c>
      <c r="HD269" t="s">
        <v>516</v>
      </c>
      <c r="HE269" t="s">
        <v>516</v>
      </c>
      <c r="HF269" t="s">
        <v>546</v>
      </c>
      <c r="HJ269" t="s">
        <v>517</v>
      </c>
      <c r="HK269">
        <v>0</v>
      </c>
      <c r="HL269">
        <v>0</v>
      </c>
      <c r="HQ269" t="s">
        <v>517</v>
      </c>
      <c r="LN269" t="s">
        <v>513</v>
      </c>
      <c r="LO269" t="s">
        <v>580</v>
      </c>
      <c r="LP269" t="s">
        <v>517</v>
      </c>
      <c r="LV269" t="s">
        <v>517</v>
      </c>
      <c r="LW269">
        <v>1</v>
      </c>
      <c r="LY269" t="s">
        <v>517</v>
      </c>
      <c r="LZ269" t="s">
        <v>517</v>
      </c>
      <c r="MA269">
        <v>0</v>
      </c>
      <c r="MM269">
        <v>1</v>
      </c>
      <c r="MN269">
        <v>0</v>
      </c>
      <c r="MO269">
        <v>0</v>
      </c>
      <c r="MP269">
        <v>0</v>
      </c>
      <c r="MT269" s="1">
        <v>44488</v>
      </c>
      <c r="NB269" t="s">
        <v>517</v>
      </c>
      <c r="NF269" t="s">
        <v>581</v>
      </c>
      <c r="NG269" t="s">
        <v>2458</v>
      </c>
      <c r="NP269">
        <v>0</v>
      </c>
      <c r="NQ269">
        <v>0</v>
      </c>
      <c r="NR269" t="s">
        <v>552</v>
      </c>
      <c r="NU269" t="s">
        <v>553</v>
      </c>
      <c r="NX269" t="s">
        <v>517</v>
      </c>
      <c r="NZ269" t="s">
        <v>584</v>
      </c>
      <c r="OB269" s="1">
        <v>43565</v>
      </c>
      <c r="OC269" t="s">
        <v>517</v>
      </c>
      <c r="OD269" t="s">
        <v>517</v>
      </c>
      <c r="OE269" t="s">
        <v>517</v>
      </c>
      <c r="OF269" t="s">
        <v>517</v>
      </c>
      <c r="OY269" t="s">
        <v>897</v>
      </c>
      <c r="PL269" t="s">
        <v>513</v>
      </c>
      <c r="PV269" t="s">
        <v>517</v>
      </c>
      <c r="PX269">
        <v>5427</v>
      </c>
      <c r="QA269" t="s">
        <v>2264</v>
      </c>
      <c r="QB269" t="s">
        <v>517</v>
      </c>
      <c r="QJ269" t="s">
        <v>617</v>
      </c>
      <c r="QN269" t="s">
        <v>558</v>
      </c>
      <c r="QP269" t="s">
        <v>517</v>
      </c>
      <c r="RB269" t="s">
        <v>517</v>
      </c>
      <c r="RC269" t="s">
        <v>517</v>
      </c>
      <c r="RD269" t="s">
        <v>517</v>
      </c>
      <c r="RE269" t="s">
        <v>517</v>
      </c>
      <c r="RF269" t="s">
        <v>517</v>
      </c>
      <c r="RG269" t="s">
        <v>517</v>
      </c>
      <c r="RH269" t="s">
        <v>517</v>
      </c>
      <c r="RN269" t="s">
        <v>517</v>
      </c>
      <c r="RY269" t="s">
        <v>517</v>
      </c>
      <c r="SF269" t="s">
        <v>517</v>
      </c>
      <c r="SI269" t="s">
        <v>517</v>
      </c>
      <c r="SJ269" t="s">
        <v>517</v>
      </c>
      <c r="SL269" s="1">
        <v>43563</v>
      </c>
      <c r="SO269" t="s">
        <v>543</v>
      </c>
      <c r="SR269" t="s">
        <v>517</v>
      </c>
    </row>
    <row r="270" spans="1:512" x14ac:dyDescent="0.2">
      <c r="A270" t="s">
        <v>513</v>
      </c>
      <c r="B270">
        <v>8115502</v>
      </c>
      <c r="C270" t="s">
        <v>513</v>
      </c>
      <c r="D270" t="s">
        <v>514</v>
      </c>
      <c r="E270" t="s">
        <v>514</v>
      </c>
      <c r="F270" s="1">
        <v>43562</v>
      </c>
      <c r="G270" s="2">
        <v>0.49583333333333335</v>
      </c>
      <c r="H270">
        <v>2</v>
      </c>
      <c r="I270" s="1">
        <v>43564</v>
      </c>
      <c r="J270" s="2">
        <v>0.37638888888888888</v>
      </c>
      <c r="R270" t="s">
        <v>586</v>
      </c>
      <c r="Y270" t="s">
        <v>516</v>
      </c>
      <c r="Z270" t="s">
        <v>517</v>
      </c>
      <c r="AA270" t="s">
        <v>517</v>
      </c>
      <c r="AB270">
        <v>10923854</v>
      </c>
      <c r="AD270" t="s">
        <v>2459</v>
      </c>
      <c r="AF270" t="s">
        <v>2114</v>
      </c>
      <c r="AH270" t="s">
        <v>523</v>
      </c>
      <c r="AI270" t="s">
        <v>2460</v>
      </c>
      <c r="AL270" t="s">
        <v>525</v>
      </c>
      <c r="AM270" t="s">
        <v>526</v>
      </c>
      <c r="AO270" t="s">
        <v>1223</v>
      </c>
      <c r="AP270" t="s">
        <v>1224</v>
      </c>
      <c r="AQ270">
        <v>7369285</v>
      </c>
      <c r="AS270">
        <v>25934296</v>
      </c>
      <c r="AT270" t="s">
        <v>529</v>
      </c>
      <c r="AW270" t="s">
        <v>517</v>
      </c>
      <c r="BU270" s="1">
        <v>43562</v>
      </c>
      <c r="BV270" s="1">
        <v>43564</v>
      </c>
      <c r="BW270" s="1">
        <v>43564</v>
      </c>
      <c r="BY270" t="s">
        <v>530</v>
      </c>
      <c r="BZ270" t="s">
        <v>531</v>
      </c>
      <c r="CE270" t="s">
        <v>516</v>
      </c>
      <c r="CF270" t="s">
        <v>516</v>
      </c>
      <c r="CG270" t="s">
        <v>516</v>
      </c>
      <c r="CJ270">
        <v>10583243789</v>
      </c>
      <c r="CL270" s="1">
        <v>43553</v>
      </c>
      <c r="CM270" s="1">
        <v>43553</v>
      </c>
      <c r="CN270">
        <v>16344</v>
      </c>
      <c r="CO270" s="1">
        <v>43564</v>
      </c>
      <c r="CP270">
        <v>16584</v>
      </c>
      <c r="CW270">
        <v>0</v>
      </c>
      <c r="DE270">
        <v>0</v>
      </c>
      <c r="DF270">
        <v>0</v>
      </c>
      <c r="DG270">
        <v>0</v>
      </c>
      <c r="DL270" t="s">
        <v>1921</v>
      </c>
      <c r="DM270">
        <v>60714</v>
      </c>
      <c r="DN270" t="s">
        <v>1922</v>
      </c>
      <c r="DO270">
        <v>7232558</v>
      </c>
      <c r="DR270" t="s">
        <v>760</v>
      </c>
      <c r="DS270" t="s">
        <v>761</v>
      </c>
      <c r="DT270" t="s">
        <v>762</v>
      </c>
      <c r="DU270" t="s">
        <v>763</v>
      </c>
      <c r="DV270" t="s">
        <v>577</v>
      </c>
      <c r="DW270">
        <v>6330249</v>
      </c>
      <c r="DX270" t="s">
        <v>1923</v>
      </c>
      <c r="DY270" t="s">
        <v>540</v>
      </c>
      <c r="DZ270">
        <v>10063</v>
      </c>
      <c r="EA270" t="s">
        <v>542</v>
      </c>
      <c r="EB270">
        <v>10063</v>
      </c>
      <c r="EC270" t="s">
        <v>542</v>
      </c>
      <c r="EE270">
        <v>1</v>
      </c>
      <c r="EF270">
        <v>323</v>
      </c>
      <c r="EH270">
        <v>0</v>
      </c>
      <c r="EJ270">
        <v>40</v>
      </c>
      <c r="EK270" t="s">
        <v>543</v>
      </c>
      <c r="EM270" s="1">
        <v>43564</v>
      </c>
      <c r="EN270" s="1">
        <v>43564</v>
      </c>
      <c r="EO270" t="s">
        <v>516</v>
      </c>
      <c r="EP270">
        <v>29502333</v>
      </c>
      <c r="EQ270" t="s">
        <v>544</v>
      </c>
      <c r="ER270" t="s">
        <v>517</v>
      </c>
      <c r="ES270" t="s">
        <v>517</v>
      </c>
      <c r="ET270" t="s">
        <v>517</v>
      </c>
      <c r="EU270" t="s">
        <v>517</v>
      </c>
      <c r="EV270" t="s">
        <v>517</v>
      </c>
      <c r="EW270" t="s">
        <v>517</v>
      </c>
      <c r="EX270" t="s">
        <v>517</v>
      </c>
      <c r="EY270" t="s">
        <v>517</v>
      </c>
      <c r="EZ270" t="s">
        <v>517</v>
      </c>
      <c r="FA270" t="s">
        <v>517</v>
      </c>
      <c r="FB270" t="s">
        <v>517</v>
      </c>
      <c r="FC270" t="s">
        <v>517</v>
      </c>
      <c r="FD270" t="s">
        <v>517</v>
      </c>
      <c r="FE270" t="s">
        <v>517</v>
      </c>
      <c r="FF270" t="s">
        <v>517</v>
      </c>
      <c r="FG270" t="s">
        <v>517</v>
      </c>
      <c r="FH270" t="s">
        <v>517</v>
      </c>
      <c r="FI270" t="s">
        <v>516</v>
      </c>
      <c r="FJ270" t="s">
        <v>517</v>
      </c>
      <c r="FK270" t="s">
        <v>517</v>
      </c>
      <c r="FL270" t="s">
        <v>517</v>
      </c>
      <c r="FM270" t="s">
        <v>517</v>
      </c>
      <c r="FN270" t="s">
        <v>517</v>
      </c>
      <c r="FP270">
        <v>323</v>
      </c>
      <c r="FY270">
        <v>0</v>
      </c>
      <c r="FZ270">
        <v>0</v>
      </c>
      <c r="GA270">
        <v>0</v>
      </c>
      <c r="GB270">
        <v>0</v>
      </c>
      <c r="GD270">
        <v>0</v>
      </c>
      <c r="GE270" t="s">
        <v>517</v>
      </c>
      <c r="GO270" s="1">
        <v>43562</v>
      </c>
      <c r="GP270" s="1">
        <v>43564</v>
      </c>
      <c r="GQ270" t="s">
        <v>2460</v>
      </c>
      <c r="GY270" t="s">
        <v>1223</v>
      </c>
      <c r="HF270" t="s">
        <v>546</v>
      </c>
      <c r="HJ270" t="s">
        <v>517</v>
      </c>
      <c r="HK270">
        <v>0</v>
      </c>
      <c r="HL270">
        <v>0</v>
      </c>
      <c r="HQ270" t="s">
        <v>517</v>
      </c>
      <c r="LN270" t="s">
        <v>513</v>
      </c>
      <c r="LO270" t="s">
        <v>580</v>
      </c>
      <c r="LP270" t="s">
        <v>517</v>
      </c>
      <c r="LV270" t="s">
        <v>517</v>
      </c>
      <c r="LW270">
        <v>1</v>
      </c>
      <c r="LY270" t="s">
        <v>517</v>
      </c>
      <c r="LZ270" t="s">
        <v>517</v>
      </c>
      <c r="MM270">
        <v>1</v>
      </c>
      <c r="MN270">
        <v>0</v>
      </c>
      <c r="MO270">
        <v>0</v>
      </c>
      <c r="MP270">
        <v>0</v>
      </c>
      <c r="MT270" s="1">
        <v>44488</v>
      </c>
      <c r="NB270" t="s">
        <v>517</v>
      </c>
      <c r="NP270">
        <v>0</v>
      </c>
      <c r="NQ270">
        <v>0</v>
      </c>
      <c r="NR270" t="s">
        <v>552</v>
      </c>
      <c r="NU270" t="s">
        <v>553</v>
      </c>
      <c r="NX270" t="s">
        <v>517</v>
      </c>
      <c r="NZ270" t="s">
        <v>584</v>
      </c>
      <c r="OB270" s="1">
        <v>43564</v>
      </c>
      <c r="OC270" t="s">
        <v>517</v>
      </c>
      <c r="OD270" t="s">
        <v>517</v>
      </c>
      <c r="OE270" t="s">
        <v>517</v>
      </c>
      <c r="OF270" t="s">
        <v>517</v>
      </c>
      <c r="PL270" t="s">
        <v>513</v>
      </c>
      <c r="QB270" t="s">
        <v>517</v>
      </c>
      <c r="QJ270" t="s">
        <v>617</v>
      </c>
      <c r="QP270" t="s">
        <v>517</v>
      </c>
      <c r="RB270" t="s">
        <v>517</v>
      </c>
      <c r="RC270" t="s">
        <v>517</v>
      </c>
      <c r="RD270" t="s">
        <v>517</v>
      </c>
      <c r="RE270" t="s">
        <v>517</v>
      </c>
      <c r="RF270" t="s">
        <v>517</v>
      </c>
      <c r="RG270" t="s">
        <v>517</v>
      </c>
      <c r="RH270" t="s">
        <v>517</v>
      </c>
      <c r="RN270" t="s">
        <v>517</v>
      </c>
      <c r="RY270" t="s">
        <v>517</v>
      </c>
      <c r="SF270" t="s">
        <v>517</v>
      </c>
      <c r="SI270" t="s">
        <v>517</v>
      </c>
      <c r="SJ270" t="s">
        <v>517</v>
      </c>
      <c r="SL270" s="1">
        <v>43562</v>
      </c>
      <c r="SO270" t="s">
        <v>543</v>
      </c>
      <c r="SR270" t="s">
        <v>517</v>
      </c>
    </row>
    <row r="271" spans="1:512" x14ac:dyDescent="0.2">
      <c r="A271" t="s">
        <v>513</v>
      </c>
      <c r="B271">
        <v>8114850</v>
      </c>
      <c r="C271" t="s">
        <v>513</v>
      </c>
      <c r="D271" t="s">
        <v>514</v>
      </c>
      <c r="E271" t="s">
        <v>514</v>
      </c>
      <c r="F271" s="1">
        <v>43556</v>
      </c>
      <c r="G271" s="2">
        <v>0.74375000000000002</v>
      </c>
      <c r="H271">
        <v>1</v>
      </c>
      <c r="I271" s="1">
        <v>43557</v>
      </c>
      <c r="J271" s="2">
        <v>0.45624999999999999</v>
      </c>
      <c r="R271" t="s">
        <v>515</v>
      </c>
      <c r="V271" t="s">
        <v>515</v>
      </c>
      <c r="Y271" t="s">
        <v>516</v>
      </c>
      <c r="Z271" t="s">
        <v>516</v>
      </c>
      <c r="AA271" t="s">
        <v>517</v>
      </c>
      <c r="AB271">
        <v>10923420</v>
      </c>
      <c r="AC271" t="s">
        <v>2461</v>
      </c>
      <c r="AD271" t="s">
        <v>2462</v>
      </c>
      <c r="AE271" t="s">
        <v>2463</v>
      </c>
      <c r="AF271" t="s">
        <v>1221</v>
      </c>
      <c r="AG271" t="s">
        <v>2464</v>
      </c>
      <c r="AI271" t="s">
        <v>2465</v>
      </c>
      <c r="AL271" t="s">
        <v>525</v>
      </c>
      <c r="AM271" t="s">
        <v>526</v>
      </c>
      <c r="AO271" t="s">
        <v>607</v>
      </c>
      <c r="AP271" t="s">
        <v>608</v>
      </c>
      <c r="AQ271">
        <v>7368857</v>
      </c>
      <c r="AS271">
        <v>25933708</v>
      </c>
      <c r="AT271" t="s">
        <v>529</v>
      </c>
      <c r="AW271" t="s">
        <v>517</v>
      </c>
      <c r="BU271" s="1">
        <v>43556</v>
      </c>
      <c r="BV271" s="1">
        <v>43557</v>
      </c>
      <c r="BW271" s="1">
        <v>43557</v>
      </c>
      <c r="BY271" t="s">
        <v>530</v>
      </c>
      <c r="BZ271" t="s">
        <v>531</v>
      </c>
      <c r="CA271" s="3" t="s">
        <v>2466</v>
      </c>
      <c r="CE271" t="s">
        <v>516</v>
      </c>
      <c r="CG271" t="s">
        <v>516</v>
      </c>
      <c r="CJ271" t="s">
        <v>2467</v>
      </c>
      <c r="CL271" s="1">
        <v>43553</v>
      </c>
      <c r="CM271" s="1">
        <v>43553</v>
      </c>
      <c r="CN271">
        <v>151</v>
      </c>
      <c r="CO271" s="1">
        <v>43557</v>
      </c>
      <c r="CP271">
        <v>761</v>
      </c>
      <c r="CW271">
        <v>0</v>
      </c>
      <c r="DD271" t="s">
        <v>516</v>
      </c>
      <c r="DE271">
        <v>2</v>
      </c>
      <c r="DF271">
        <v>0</v>
      </c>
      <c r="DG271">
        <v>102.25</v>
      </c>
      <c r="DL271" t="s">
        <v>890</v>
      </c>
      <c r="DM271">
        <v>3166757</v>
      </c>
      <c r="DP271" t="s">
        <v>1290</v>
      </c>
      <c r="DQ271">
        <v>7329813</v>
      </c>
      <c r="DR271" t="s">
        <v>892</v>
      </c>
      <c r="DS271" t="s">
        <v>893</v>
      </c>
      <c r="DT271" t="s">
        <v>732</v>
      </c>
      <c r="DU271" t="s">
        <v>733</v>
      </c>
      <c r="DV271" t="s">
        <v>1527</v>
      </c>
      <c r="DY271" t="s">
        <v>540</v>
      </c>
      <c r="DZ271">
        <v>10086</v>
      </c>
      <c r="EA271" t="s">
        <v>601</v>
      </c>
      <c r="EB271">
        <v>10063</v>
      </c>
      <c r="EC271" t="s">
        <v>542</v>
      </c>
      <c r="EE271">
        <v>1</v>
      </c>
      <c r="EF271">
        <v>703</v>
      </c>
      <c r="EH271">
        <v>102.25</v>
      </c>
      <c r="EJ271">
        <v>102.25</v>
      </c>
      <c r="EK271" t="s">
        <v>543</v>
      </c>
      <c r="EM271" s="1">
        <v>43557</v>
      </c>
      <c r="EN271" s="1">
        <v>43557</v>
      </c>
      <c r="EO271" t="s">
        <v>516</v>
      </c>
      <c r="EP271">
        <v>29500029</v>
      </c>
      <c r="EQ271" t="s">
        <v>544</v>
      </c>
      <c r="ER271" t="s">
        <v>517</v>
      </c>
      <c r="ES271" t="s">
        <v>517</v>
      </c>
      <c r="ET271" t="s">
        <v>517</v>
      </c>
      <c r="EU271" t="s">
        <v>517</v>
      </c>
      <c r="EV271" t="s">
        <v>517</v>
      </c>
      <c r="EW271" t="s">
        <v>517</v>
      </c>
      <c r="EX271" t="s">
        <v>517</v>
      </c>
      <c r="EY271" t="s">
        <v>517</v>
      </c>
      <c r="EZ271" t="s">
        <v>517</v>
      </c>
      <c r="FA271" t="s">
        <v>517</v>
      </c>
      <c r="FB271" t="s">
        <v>517</v>
      </c>
      <c r="FC271" t="s">
        <v>517</v>
      </c>
      <c r="FD271" t="s">
        <v>517</v>
      </c>
      <c r="FE271" t="s">
        <v>517</v>
      </c>
      <c r="FF271" t="s">
        <v>517</v>
      </c>
      <c r="FG271" t="s">
        <v>517</v>
      </c>
      <c r="FH271" t="s">
        <v>517</v>
      </c>
      <c r="FI271" t="s">
        <v>517</v>
      </c>
      <c r="FJ271" t="s">
        <v>516</v>
      </c>
      <c r="FK271" t="s">
        <v>517</v>
      </c>
      <c r="FL271" t="s">
        <v>517</v>
      </c>
      <c r="FM271" t="s">
        <v>517</v>
      </c>
      <c r="FN271" t="s">
        <v>516</v>
      </c>
      <c r="FP271">
        <v>703</v>
      </c>
      <c r="FU271">
        <v>10455969</v>
      </c>
      <c r="FY271">
        <v>125.79</v>
      </c>
      <c r="FZ271">
        <v>20</v>
      </c>
      <c r="GA271">
        <v>86.87</v>
      </c>
      <c r="GB271">
        <v>106.87</v>
      </c>
      <c r="GD271">
        <v>0</v>
      </c>
      <c r="GE271" t="s">
        <v>517</v>
      </c>
      <c r="GF271" t="s">
        <v>545</v>
      </c>
      <c r="GH271" t="s">
        <v>516</v>
      </c>
      <c r="GO271" s="1">
        <v>43556</v>
      </c>
      <c r="GP271" s="1">
        <v>43557</v>
      </c>
      <c r="GQ271" t="s">
        <v>2465</v>
      </c>
      <c r="GR271" t="s">
        <v>578</v>
      </c>
      <c r="GY271" t="s">
        <v>894</v>
      </c>
      <c r="HA271">
        <v>0</v>
      </c>
      <c r="HB271" t="s">
        <v>516</v>
      </c>
      <c r="HC271">
        <v>175</v>
      </c>
      <c r="HE271" t="s">
        <v>516</v>
      </c>
      <c r="HF271" t="s">
        <v>546</v>
      </c>
      <c r="HJ271" t="s">
        <v>517</v>
      </c>
      <c r="HK271">
        <v>0</v>
      </c>
      <c r="HL271">
        <v>0</v>
      </c>
      <c r="HQ271" t="s">
        <v>517</v>
      </c>
      <c r="HR271" t="s">
        <v>547</v>
      </c>
      <c r="LN271" t="s">
        <v>548</v>
      </c>
      <c r="LO271" t="s">
        <v>549</v>
      </c>
      <c r="LP271" t="s">
        <v>517</v>
      </c>
      <c r="LV271" t="s">
        <v>517</v>
      </c>
      <c r="LW271">
        <v>1</v>
      </c>
      <c r="LX271" s="1">
        <v>43557</v>
      </c>
      <c r="LY271" t="s">
        <v>517</v>
      </c>
      <c r="LZ271" t="s">
        <v>517</v>
      </c>
      <c r="MA271">
        <v>0</v>
      </c>
      <c r="MM271">
        <v>1</v>
      </c>
      <c r="MN271">
        <v>0</v>
      </c>
      <c r="MO271">
        <v>0</v>
      </c>
      <c r="MP271">
        <v>0</v>
      </c>
      <c r="MT271" s="1">
        <v>44488</v>
      </c>
      <c r="NB271" t="s">
        <v>517</v>
      </c>
      <c r="NF271" t="s">
        <v>581</v>
      </c>
      <c r="NG271" t="s">
        <v>2468</v>
      </c>
      <c r="NP271">
        <v>0</v>
      </c>
      <c r="NQ271">
        <v>0</v>
      </c>
      <c r="NR271" t="s">
        <v>583</v>
      </c>
      <c r="NT271" t="s">
        <v>517</v>
      </c>
      <c r="NU271" t="s">
        <v>553</v>
      </c>
      <c r="NX271" t="s">
        <v>517</v>
      </c>
      <c r="NY271">
        <v>1</v>
      </c>
      <c r="NZ271" t="s">
        <v>554</v>
      </c>
      <c r="OB271" s="1">
        <v>43557</v>
      </c>
      <c r="OC271" t="s">
        <v>517</v>
      </c>
      <c r="OD271" t="s">
        <v>517</v>
      </c>
      <c r="OE271" t="s">
        <v>517</v>
      </c>
      <c r="OF271" t="s">
        <v>517</v>
      </c>
      <c r="OU271" t="s">
        <v>2469</v>
      </c>
      <c r="OY271" t="s">
        <v>897</v>
      </c>
      <c r="PL271" t="s">
        <v>513</v>
      </c>
      <c r="PV271" t="s">
        <v>517</v>
      </c>
      <c r="PX271">
        <v>1470</v>
      </c>
      <c r="QA271" t="s">
        <v>1166</v>
      </c>
      <c r="QB271" t="s">
        <v>517</v>
      </c>
      <c r="QJ271" t="s">
        <v>617</v>
      </c>
      <c r="QN271" t="s">
        <v>558</v>
      </c>
      <c r="QP271" t="s">
        <v>517</v>
      </c>
      <c r="RB271" t="s">
        <v>517</v>
      </c>
      <c r="RC271" t="s">
        <v>517</v>
      </c>
      <c r="RD271" t="s">
        <v>517</v>
      </c>
      <c r="RE271" t="s">
        <v>517</v>
      </c>
      <c r="RF271" t="s">
        <v>517</v>
      </c>
      <c r="RG271" t="s">
        <v>517</v>
      </c>
      <c r="RH271" t="s">
        <v>517</v>
      </c>
      <c r="RN271" t="s">
        <v>517</v>
      </c>
      <c r="RY271" t="s">
        <v>517</v>
      </c>
      <c r="SF271" t="s">
        <v>517</v>
      </c>
      <c r="SI271" t="s">
        <v>517</v>
      </c>
      <c r="SJ271" t="s">
        <v>517</v>
      </c>
      <c r="SL271" s="1">
        <v>43556</v>
      </c>
      <c r="SO271" t="s">
        <v>543</v>
      </c>
      <c r="SR271" t="s">
        <v>517</v>
      </c>
    </row>
    <row r="272" spans="1:512" x14ac:dyDescent="0.2">
      <c r="A272" t="s">
        <v>513</v>
      </c>
      <c r="B272">
        <v>8131690</v>
      </c>
      <c r="C272" t="s">
        <v>513</v>
      </c>
      <c r="D272" t="s">
        <v>559</v>
      </c>
      <c r="E272" t="s">
        <v>530</v>
      </c>
      <c r="F272" s="1">
        <v>43561</v>
      </c>
      <c r="G272" s="2">
        <v>0.62152777777777779</v>
      </c>
      <c r="H272">
        <v>7</v>
      </c>
      <c r="I272" s="1">
        <v>43568</v>
      </c>
      <c r="J272" s="2">
        <v>0</v>
      </c>
      <c r="R272" t="s">
        <v>560</v>
      </c>
      <c r="V272" t="s">
        <v>560</v>
      </c>
      <c r="Y272" t="s">
        <v>516</v>
      </c>
      <c r="Z272" t="s">
        <v>516</v>
      </c>
      <c r="AA272" t="s">
        <v>517</v>
      </c>
      <c r="AB272">
        <v>10941468</v>
      </c>
      <c r="AC272" t="s">
        <v>2470</v>
      </c>
      <c r="AD272" t="s">
        <v>2471</v>
      </c>
      <c r="AE272" t="s">
        <v>2472</v>
      </c>
      <c r="AF272" t="s">
        <v>2473</v>
      </c>
      <c r="AG272" t="s">
        <v>2474</v>
      </c>
      <c r="AH272" t="s">
        <v>566</v>
      </c>
      <c r="AI272" t="s">
        <v>2475</v>
      </c>
      <c r="AL272" t="s">
        <v>525</v>
      </c>
      <c r="AM272" t="s">
        <v>526</v>
      </c>
      <c r="AO272" t="s">
        <v>1912</v>
      </c>
      <c r="AP272" t="s">
        <v>1913</v>
      </c>
      <c r="AQ272">
        <v>7392181</v>
      </c>
      <c r="AS272">
        <v>25949000</v>
      </c>
      <c r="AT272" t="s">
        <v>529</v>
      </c>
      <c r="AW272" t="s">
        <v>517</v>
      </c>
      <c r="BB272" s="1">
        <v>43561</v>
      </c>
      <c r="BJ272" s="1">
        <v>43568</v>
      </c>
      <c r="BU272" s="1">
        <v>43561</v>
      </c>
      <c r="BY272" t="s">
        <v>530</v>
      </c>
      <c r="BZ272" t="s">
        <v>531</v>
      </c>
      <c r="CE272" t="s">
        <v>516</v>
      </c>
      <c r="CF272" t="s">
        <v>516</v>
      </c>
      <c r="CG272" t="s">
        <v>516</v>
      </c>
      <c r="CJ272">
        <v>9927283802</v>
      </c>
      <c r="CL272" s="1">
        <v>43561</v>
      </c>
      <c r="CM272" s="1">
        <v>43561</v>
      </c>
      <c r="CN272">
        <v>945</v>
      </c>
      <c r="CO272" s="1">
        <v>43561</v>
      </c>
      <c r="CP272">
        <v>945</v>
      </c>
      <c r="CW272">
        <v>0</v>
      </c>
      <c r="DD272" t="s">
        <v>516</v>
      </c>
      <c r="DE272">
        <v>0</v>
      </c>
      <c r="DF272">
        <v>0</v>
      </c>
      <c r="DG272">
        <v>0</v>
      </c>
      <c r="DJ272">
        <v>30312</v>
      </c>
      <c r="DK272" t="s">
        <v>656</v>
      </c>
      <c r="DR272" t="s">
        <v>658</v>
      </c>
      <c r="DS272" t="s">
        <v>659</v>
      </c>
      <c r="DT272" t="s">
        <v>660</v>
      </c>
      <c r="DU272" t="s">
        <v>661</v>
      </c>
      <c r="DV272" t="s">
        <v>577</v>
      </c>
      <c r="DY272" t="s">
        <v>540</v>
      </c>
      <c r="DZ272">
        <v>10063</v>
      </c>
      <c r="EA272" t="s">
        <v>542</v>
      </c>
      <c r="EB272">
        <v>10063</v>
      </c>
      <c r="EC272" t="s">
        <v>542</v>
      </c>
      <c r="EE272">
        <v>1</v>
      </c>
      <c r="EF272">
        <v>524</v>
      </c>
      <c r="EH272">
        <v>0</v>
      </c>
      <c r="EJ272">
        <v>198</v>
      </c>
      <c r="EK272" t="s">
        <v>543</v>
      </c>
      <c r="EM272" s="1">
        <v>43568</v>
      </c>
      <c r="EN272" s="1">
        <v>43568</v>
      </c>
      <c r="EO272" t="s">
        <v>516</v>
      </c>
      <c r="EP272">
        <v>28519690</v>
      </c>
      <c r="EQ272" t="s">
        <v>544</v>
      </c>
      <c r="ER272" t="s">
        <v>517</v>
      </c>
      <c r="ES272" t="s">
        <v>517</v>
      </c>
      <c r="ET272" t="s">
        <v>517</v>
      </c>
      <c r="EU272" t="s">
        <v>517</v>
      </c>
      <c r="EV272" t="s">
        <v>517</v>
      </c>
      <c r="EW272" t="s">
        <v>517</v>
      </c>
      <c r="EX272" t="s">
        <v>517</v>
      </c>
      <c r="EY272" t="s">
        <v>517</v>
      </c>
      <c r="EZ272" t="s">
        <v>517</v>
      </c>
      <c r="FA272" t="s">
        <v>517</v>
      </c>
      <c r="FB272" t="s">
        <v>517</v>
      </c>
      <c r="FC272" t="s">
        <v>517</v>
      </c>
      <c r="FD272" t="s">
        <v>517</v>
      </c>
      <c r="FE272" t="s">
        <v>516</v>
      </c>
      <c r="FF272" t="s">
        <v>517</v>
      </c>
      <c r="FG272" t="s">
        <v>517</v>
      </c>
      <c r="FH272" t="s">
        <v>517</v>
      </c>
      <c r="FI272" t="s">
        <v>517</v>
      </c>
      <c r="FJ272" t="s">
        <v>517</v>
      </c>
      <c r="FK272" t="s">
        <v>517</v>
      </c>
      <c r="FL272" t="s">
        <v>517</v>
      </c>
      <c r="FM272" t="s">
        <v>517</v>
      </c>
      <c r="FN272" t="s">
        <v>517</v>
      </c>
      <c r="FU272">
        <v>10470825</v>
      </c>
      <c r="FY272">
        <v>0</v>
      </c>
      <c r="FZ272">
        <v>0</v>
      </c>
      <c r="GA272">
        <v>0</v>
      </c>
      <c r="GB272">
        <v>0</v>
      </c>
      <c r="GD272">
        <v>0</v>
      </c>
      <c r="GE272" t="s">
        <v>517</v>
      </c>
      <c r="GF272" t="s">
        <v>545</v>
      </c>
      <c r="GH272" t="s">
        <v>516</v>
      </c>
      <c r="GO272" s="1">
        <v>43561</v>
      </c>
      <c r="GP272" s="1">
        <v>43568</v>
      </c>
      <c r="GQ272" t="s">
        <v>2475</v>
      </c>
      <c r="GR272" t="s">
        <v>578</v>
      </c>
      <c r="GY272" t="s">
        <v>1912</v>
      </c>
      <c r="HA272">
        <v>53.174285714285702</v>
      </c>
      <c r="HB272" t="s">
        <v>516</v>
      </c>
      <c r="HC272">
        <v>0</v>
      </c>
      <c r="HD272" t="s">
        <v>516</v>
      </c>
      <c r="HE272" t="s">
        <v>516</v>
      </c>
      <c r="HF272" t="s">
        <v>546</v>
      </c>
      <c r="HJ272" t="s">
        <v>517</v>
      </c>
      <c r="HK272">
        <v>0</v>
      </c>
      <c r="HL272">
        <v>0</v>
      </c>
      <c r="HQ272" t="s">
        <v>517</v>
      </c>
      <c r="HS272" t="s">
        <v>1914</v>
      </c>
      <c r="LN272" t="s">
        <v>513</v>
      </c>
      <c r="LO272" t="s">
        <v>580</v>
      </c>
      <c r="LP272" t="s">
        <v>517</v>
      </c>
      <c r="LV272" t="s">
        <v>517</v>
      </c>
      <c r="LW272">
        <v>1</v>
      </c>
      <c r="LY272" t="s">
        <v>517</v>
      </c>
      <c r="LZ272" t="s">
        <v>517</v>
      </c>
      <c r="MA272">
        <v>0</v>
      </c>
      <c r="MM272">
        <v>1</v>
      </c>
      <c r="MN272">
        <v>0</v>
      </c>
      <c r="MO272">
        <v>0</v>
      </c>
      <c r="MP272">
        <v>0</v>
      </c>
      <c r="MT272" s="1">
        <v>44488</v>
      </c>
      <c r="NB272" t="s">
        <v>517</v>
      </c>
      <c r="NF272" t="s">
        <v>581</v>
      </c>
      <c r="NG272" t="s">
        <v>2476</v>
      </c>
      <c r="NP272">
        <v>0</v>
      </c>
      <c r="NQ272">
        <v>0</v>
      </c>
      <c r="NR272" t="s">
        <v>517</v>
      </c>
      <c r="NX272" t="s">
        <v>517</v>
      </c>
      <c r="NZ272" t="s">
        <v>584</v>
      </c>
      <c r="OD272" t="s">
        <v>517</v>
      </c>
      <c r="OE272" t="s">
        <v>517</v>
      </c>
      <c r="OF272" t="s">
        <v>517</v>
      </c>
      <c r="PL272" t="s">
        <v>513</v>
      </c>
      <c r="PV272" t="s">
        <v>517</v>
      </c>
      <c r="PX272">
        <v>9693</v>
      </c>
      <c r="QA272" t="s">
        <v>2477</v>
      </c>
      <c r="QB272" t="s">
        <v>517</v>
      </c>
      <c r="QJ272" t="s">
        <v>557</v>
      </c>
      <c r="QN272" t="s">
        <v>558</v>
      </c>
      <c r="QP272" t="s">
        <v>517</v>
      </c>
      <c r="RB272" t="s">
        <v>517</v>
      </c>
      <c r="RC272" t="s">
        <v>517</v>
      </c>
      <c r="RD272" t="s">
        <v>517</v>
      </c>
      <c r="RE272" t="s">
        <v>517</v>
      </c>
      <c r="RF272" t="s">
        <v>517</v>
      </c>
      <c r="RG272" t="s">
        <v>517</v>
      </c>
      <c r="RH272" t="s">
        <v>517</v>
      </c>
      <c r="RN272" t="s">
        <v>517</v>
      </c>
      <c r="RY272" t="s">
        <v>517</v>
      </c>
      <c r="SF272" t="s">
        <v>517</v>
      </c>
      <c r="SI272" t="s">
        <v>517</v>
      </c>
      <c r="SL272" s="1">
        <v>43561</v>
      </c>
      <c r="SO272" t="s">
        <v>543</v>
      </c>
      <c r="SR272" t="s">
        <v>517</v>
      </c>
    </row>
    <row r="273" spans="1:512" x14ac:dyDescent="0.2">
      <c r="A273" t="s">
        <v>513</v>
      </c>
      <c r="B273">
        <v>8120893</v>
      </c>
      <c r="C273" t="s">
        <v>513</v>
      </c>
      <c r="D273" t="s">
        <v>514</v>
      </c>
      <c r="E273" t="s">
        <v>514</v>
      </c>
      <c r="F273" s="1">
        <v>43556</v>
      </c>
      <c r="G273" s="2">
        <v>0.8666666666666667</v>
      </c>
      <c r="H273">
        <v>1</v>
      </c>
      <c r="I273" s="1">
        <v>43557</v>
      </c>
      <c r="J273" s="2">
        <v>0.22847222222222222</v>
      </c>
      <c r="R273" t="s">
        <v>603</v>
      </c>
      <c r="Y273" t="s">
        <v>516</v>
      </c>
      <c r="Z273" t="s">
        <v>516</v>
      </c>
      <c r="AA273" t="s">
        <v>517</v>
      </c>
      <c r="AB273">
        <v>10929732</v>
      </c>
      <c r="AD273" t="s">
        <v>2478</v>
      </c>
      <c r="AF273" t="s">
        <v>1374</v>
      </c>
      <c r="AH273" t="s">
        <v>566</v>
      </c>
      <c r="AI273" t="s">
        <v>2479</v>
      </c>
      <c r="AL273" t="s">
        <v>525</v>
      </c>
      <c r="AM273" t="s">
        <v>526</v>
      </c>
      <c r="AO273" t="s">
        <v>1133</v>
      </c>
      <c r="AP273" t="s">
        <v>1134</v>
      </c>
      <c r="AQ273">
        <v>7377799</v>
      </c>
      <c r="AS273">
        <v>25939301</v>
      </c>
      <c r="AT273" t="s">
        <v>529</v>
      </c>
      <c r="AW273" t="s">
        <v>517</v>
      </c>
      <c r="BU273" s="1">
        <v>43556</v>
      </c>
      <c r="BV273" s="1">
        <v>43557</v>
      </c>
      <c r="BW273" s="1">
        <v>43557</v>
      </c>
      <c r="BY273" t="s">
        <v>530</v>
      </c>
      <c r="BZ273" t="s">
        <v>531</v>
      </c>
      <c r="CE273" t="s">
        <v>516</v>
      </c>
      <c r="CF273" t="s">
        <v>516</v>
      </c>
      <c r="CG273" t="s">
        <v>516</v>
      </c>
      <c r="CJ273">
        <v>10555260526</v>
      </c>
      <c r="CL273" s="1">
        <v>43556</v>
      </c>
      <c r="CM273" s="1">
        <v>43556</v>
      </c>
      <c r="CN273">
        <v>2011</v>
      </c>
      <c r="CO273" s="1">
        <v>43557</v>
      </c>
      <c r="CP273">
        <v>18084</v>
      </c>
      <c r="CW273">
        <v>0</v>
      </c>
      <c r="DE273">
        <v>0</v>
      </c>
      <c r="DF273">
        <v>0</v>
      </c>
      <c r="DG273">
        <v>0</v>
      </c>
      <c r="DJ273">
        <v>13468</v>
      </c>
      <c r="DK273" t="s">
        <v>2319</v>
      </c>
      <c r="DN273" t="s">
        <v>2316</v>
      </c>
      <c r="DO273">
        <v>7376537</v>
      </c>
      <c r="DP273" t="s">
        <v>2320</v>
      </c>
      <c r="DQ273">
        <v>6235314</v>
      </c>
      <c r="DR273" t="s">
        <v>658</v>
      </c>
      <c r="DS273" t="s">
        <v>659</v>
      </c>
      <c r="DT273" t="s">
        <v>762</v>
      </c>
      <c r="DU273" t="s">
        <v>763</v>
      </c>
      <c r="DV273" t="s">
        <v>577</v>
      </c>
      <c r="DW273">
        <v>6454783</v>
      </c>
      <c r="DX273" t="s">
        <v>2321</v>
      </c>
      <c r="DY273" t="s">
        <v>540</v>
      </c>
      <c r="DZ273">
        <v>10063</v>
      </c>
      <c r="EA273" t="s">
        <v>542</v>
      </c>
      <c r="EB273">
        <v>10063</v>
      </c>
      <c r="EC273" t="s">
        <v>542</v>
      </c>
      <c r="EE273">
        <v>1</v>
      </c>
      <c r="EF273">
        <v>722</v>
      </c>
      <c r="EH273">
        <v>0</v>
      </c>
      <c r="EJ273">
        <v>140</v>
      </c>
      <c r="EK273" t="s">
        <v>543</v>
      </c>
      <c r="EM273" s="1">
        <v>43557</v>
      </c>
      <c r="EN273" s="1">
        <v>43557</v>
      </c>
      <c r="EO273" t="s">
        <v>516</v>
      </c>
      <c r="EP273">
        <v>29529616</v>
      </c>
      <c r="EQ273" t="s">
        <v>544</v>
      </c>
      <c r="ER273" t="s">
        <v>517</v>
      </c>
      <c r="ES273" t="s">
        <v>517</v>
      </c>
      <c r="ET273" t="s">
        <v>517</v>
      </c>
      <c r="EU273" t="s">
        <v>517</v>
      </c>
      <c r="EV273" t="s">
        <v>517</v>
      </c>
      <c r="EW273" t="s">
        <v>517</v>
      </c>
      <c r="EX273" t="s">
        <v>517</v>
      </c>
      <c r="EY273" t="s">
        <v>517</v>
      </c>
      <c r="EZ273" t="s">
        <v>517</v>
      </c>
      <c r="FA273" t="s">
        <v>517</v>
      </c>
      <c r="FB273" t="s">
        <v>517</v>
      </c>
      <c r="FC273" t="s">
        <v>517</v>
      </c>
      <c r="FD273" t="s">
        <v>517</v>
      </c>
      <c r="FE273" t="s">
        <v>517</v>
      </c>
      <c r="FF273" t="s">
        <v>517</v>
      </c>
      <c r="FG273" t="s">
        <v>517</v>
      </c>
      <c r="FH273" t="s">
        <v>517</v>
      </c>
      <c r="FI273" t="s">
        <v>516</v>
      </c>
      <c r="FJ273" t="s">
        <v>517</v>
      </c>
      <c r="FK273" t="s">
        <v>517</v>
      </c>
      <c r="FL273" t="s">
        <v>517</v>
      </c>
      <c r="FM273" t="s">
        <v>517</v>
      </c>
      <c r="FN273" t="s">
        <v>517</v>
      </c>
      <c r="FP273">
        <v>722</v>
      </c>
      <c r="FY273">
        <v>0</v>
      </c>
      <c r="FZ273">
        <v>0</v>
      </c>
      <c r="GA273">
        <v>0</v>
      </c>
      <c r="GB273">
        <v>0</v>
      </c>
      <c r="GD273">
        <v>0</v>
      </c>
      <c r="GE273" t="s">
        <v>517</v>
      </c>
      <c r="GO273" s="1">
        <v>43556</v>
      </c>
      <c r="GP273" s="1">
        <v>43557</v>
      </c>
      <c r="GQ273" t="s">
        <v>2479</v>
      </c>
      <c r="GY273" t="s">
        <v>1133</v>
      </c>
      <c r="HF273" t="s">
        <v>546</v>
      </c>
      <c r="HJ273" t="s">
        <v>517</v>
      </c>
      <c r="HK273">
        <v>0</v>
      </c>
      <c r="HL273">
        <v>0</v>
      </c>
      <c r="HQ273" t="s">
        <v>517</v>
      </c>
      <c r="LN273" t="s">
        <v>513</v>
      </c>
      <c r="LO273" t="s">
        <v>580</v>
      </c>
      <c r="LP273" t="s">
        <v>517</v>
      </c>
      <c r="LV273" t="s">
        <v>517</v>
      </c>
      <c r="LW273">
        <v>1</v>
      </c>
      <c r="LY273" t="s">
        <v>517</v>
      </c>
      <c r="LZ273" t="s">
        <v>517</v>
      </c>
      <c r="MM273">
        <v>1</v>
      </c>
      <c r="MN273">
        <v>0</v>
      </c>
      <c r="MO273">
        <v>0</v>
      </c>
      <c r="MP273">
        <v>0</v>
      </c>
      <c r="MT273" s="1">
        <v>44488</v>
      </c>
      <c r="NB273" t="s">
        <v>517</v>
      </c>
      <c r="NP273">
        <v>0</v>
      </c>
      <c r="NQ273">
        <v>0</v>
      </c>
      <c r="NR273" t="s">
        <v>668</v>
      </c>
      <c r="NU273" t="s">
        <v>553</v>
      </c>
      <c r="NX273" t="s">
        <v>517</v>
      </c>
      <c r="NZ273" t="s">
        <v>584</v>
      </c>
      <c r="OB273" s="1">
        <v>43557</v>
      </c>
      <c r="OC273" t="s">
        <v>517</v>
      </c>
      <c r="OD273" t="s">
        <v>517</v>
      </c>
      <c r="OE273" t="s">
        <v>517</v>
      </c>
      <c r="OF273" t="s">
        <v>517</v>
      </c>
      <c r="PL273" t="s">
        <v>513</v>
      </c>
      <c r="QA273" t="s">
        <v>1705</v>
      </c>
      <c r="QB273" t="s">
        <v>517</v>
      </c>
      <c r="QJ273" t="s">
        <v>557</v>
      </c>
      <c r="QN273" t="s">
        <v>558</v>
      </c>
      <c r="QP273" t="s">
        <v>517</v>
      </c>
      <c r="RB273" t="s">
        <v>517</v>
      </c>
      <c r="RC273" t="s">
        <v>517</v>
      </c>
      <c r="RD273" t="s">
        <v>517</v>
      </c>
      <c r="RE273" t="s">
        <v>517</v>
      </c>
      <c r="RF273" t="s">
        <v>517</v>
      </c>
      <c r="RG273" t="s">
        <v>517</v>
      </c>
      <c r="RH273" t="s">
        <v>517</v>
      </c>
      <c r="RN273" t="s">
        <v>517</v>
      </c>
      <c r="RY273" t="s">
        <v>517</v>
      </c>
      <c r="SF273" t="s">
        <v>517</v>
      </c>
      <c r="SI273" t="s">
        <v>517</v>
      </c>
      <c r="SJ273" t="s">
        <v>517</v>
      </c>
      <c r="SL273" s="1">
        <v>43556</v>
      </c>
      <c r="SO273" t="s">
        <v>543</v>
      </c>
      <c r="SR273" t="s">
        <v>517</v>
      </c>
    </row>
    <row r="274" spans="1:512" x14ac:dyDescent="0.2">
      <c r="A274" t="s">
        <v>513</v>
      </c>
      <c r="B274">
        <v>8128167</v>
      </c>
      <c r="C274" t="s">
        <v>513</v>
      </c>
      <c r="D274" t="s">
        <v>514</v>
      </c>
      <c r="E274" t="s">
        <v>514</v>
      </c>
      <c r="F274" s="1">
        <v>43559</v>
      </c>
      <c r="G274" s="2">
        <v>0.64722222222222225</v>
      </c>
      <c r="H274">
        <v>4</v>
      </c>
      <c r="I274" s="1">
        <v>43563</v>
      </c>
      <c r="J274" s="2">
        <v>0.4861111111111111</v>
      </c>
      <c r="R274" t="s">
        <v>586</v>
      </c>
      <c r="Y274" t="s">
        <v>516</v>
      </c>
      <c r="Z274" t="s">
        <v>516</v>
      </c>
      <c r="AA274" t="s">
        <v>517</v>
      </c>
      <c r="AB274">
        <v>10937302</v>
      </c>
      <c r="AC274" t="s">
        <v>2480</v>
      </c>
      <c r="AD274" t="s">
        <v>2412</v>
      </c>
      <c r="AE274" t="s">
        <v>2481</v>
      </c>
      <c r="AF274" t="s">
        <v>2414</v>
      </c>
      <c r="AG274" t="s">
        <v>2482</v>
      </c>
      <c r="AH274" t="s">
        <v>566</v>
      </c>
      <c r="AI274" t="s">
        <v>2416</v>
      </c>
      <c r="AL274" t="s">
        <v>525</v>
      </c>
      <c r="AM274" t="s">
        <v>526</v>
      </c>
      <c r="AO274" t="s">
        <v>568</v>
      </c>
      <c r="AP274" t="s">
        <v>569</v>
      </c>
      <c r="AQ274">
        <v>7386085</v>
      </c>
      <c r="AS274">
        <v>25945070</v>
      </c>
      <c r="AT274" t="s">
        <v>529</v>
      </c>
      <c r="AW274" t="s">
        <v>517</v>
      </c>
      <c r="BU274" s="1">
        <v>43559</v>
      </c>
      <c r="BV274" s="1">
        <v>43563</v>
      </c>
      <c r="BW274" s="1">
        <v>43563</v>
      </c>
      <c r="BY274" t="s">
        <v>530</v>
      </c>
      <c r="BZ274" t="s">
        <v>531</v>
      </c>
      <c r="CA274" s="3" t="s">
        <v>1974</v>
      </c>
      <c r="CE274" t="s">
        <v>516</v>
      </c>
      <c r="CF274" t="s">
        <v>516</v>
      </c>
      <c r="CG274" t="s">
        <v>516</v>
      </c>
      <c r="CJ274">
        <v>10579031963</v>
      </c>
      <c r="CL274" s="1">
        <v>43559</v>
      </c>
      <c r="CM274" s="1">
        <v>43559</v>
      </c>
      <c r="CN274">
        <v>16584</v>
      </c>
      <c r="CO274" s="1">
        <v>43563</v>
      </c>
      <c r="CP274">
        <v>20424</v>
      </c>
      <c r="CW274">
        <v>0</v>
      </c>
      <c r="DD274" t="s">
        <v>516</v>
      </c>
      <c r="DE274">
        <v>0</v>
      </c>
      <c r="DF274">
        <v>0</v>
      </c>
      <c r="DG274">
        <v>0</v>
      </c>
      <c r="DJ274">
        <v>52275</v>
      </c>
      <c r="DK274" t="s">
        <v>1362</v>
      </c>
      <c r="DR274" t="s">
        <v>537</v>
      </c>
      <c r="DS274" t="s">
        <v>1363</v>
      </c>
      <c r="DT274" t="s">
        <v>1364</v>
      </c>
      <c r="DU274" t="s">
        <v>1365</v>
      </c>
      <c r="DV274" t="s">
        <v>577</v>
      </c>
      <c r="DY274" t="s">
        <v>540</v>
      </c>
      <c r="DZ274">
        <v>10063</v>
      </c>
      <c r="EA274" t="s">
        <v>542</v>
      </c>
      <c r="EB274">
        <v>10063</v>
      </c>
      <c r="EC274" t="s">
        <v>542</v>
      </c>
      <c r="EE274">
        <v>1</v>
      </c>
      <c r="EF274">
        <v>719</v>
      </c>
      <c r="EH274">
        <v>0</v>
      </c>
      <c r="EJ274">
        <v>65</v>
      </c>
      <c r="EK274" t="s">
        <v>543</v>
      </c>
      <c r="EM274" s="1">
        <v>43563</v>
      </c>
      <c r="EN274" s="1">
        <v>43563</v>
      </c>
      <c r="EO274" t="s">
        <v>516</v>
      </c>
      <c r="EP274">
        <v>29388592</v>
      </c>
      <c r="EQ274" t="s">
        <v>544</v>
      </c>
      <c r="ER274" t="s">
        <v>517</v>
      </c>
      <c r="ES274" t="s">
        <v>517</v>
      </c>
      <c r="ET274" t="s">
        <v>517</v>
      </c>
      <c r="EU274" t="s">
        <v>517</v>
      </c>
      <c r="EV274" t="s">
        <v>517</v>
      </c>
      <c r="EW274" t="s">
        <v>517</v>
      </c>
      <c r="EX274" t="s">
        <v>517</v>
      </c>
      <c r="EY274" t="s">
        <v>517</v>
      </c>
      <c r="EZ274" t="s">
        <v>517</v>
      </c>
      <c r="FA274" t="s">
        <v>517</v>
      </c>
      <c r="FB274" t="s">
        <v>517</v>
      </c>
      <c r="FC274" t="s">
        <v>517</v>
      </c>
      <c r="FD274" t="s">
        <v>517</v>
      </c>
      <c r="FE274" t="s">
        <v>517</v>
      </c>
      <c r="FF274" t="s">
        <v>517</v>
      </c>
      <c r="FG274" t="s">
        <v>517</v>
      </c>
      <c r="FH274" t="s">
        <v>517</v>
      </c>
      <c r="FI274" t="s">
        <v>517</v>
      </c>
      <c r="FJ274" t="s">
        <v>517</v>
      </c>
      <c r="FK274" t="s">
        <v>517</v>
      </c>
      <c r="FL274" t="s">
        <v>517</v>
      </c>
      <c r="FM274" t="s">
        <v>517</v>
      </c>
      <c r="FN274" t="s">
        <v>516</v>
      </c>
      <c r="FP274">
        <v>719</v>
      </c>
      <c r="FY274">
        <v>0</v>
      </c>
      <c r="FZ274">
        <v>0</v>
      </c>
      <c r="GA274">
        <v>0</v>
      </c>
      <c r="GB274">
        <v>0</v>
      </c>
      <c r="GD274">
        <v>0</v>
      </c>
      <c r="GE274" t="s">
        <v>517</v>
      </c>
      <c r="GH274" t="s">
        <v>516</v>
      </c>
      <c r="GO274" s="1">
        <v>43559</v>
      </c>
      <c r="GP274" s="1">
        <v>43563</v>
      </c>
      <c r="GQ274" t="s">
        <v>2416</v>
      </c>
      <c r="GR274" t="s">
        <v>578</v>
      </c>
      <c r="GY274" t="s">
        <v>568</v>
      </c>
      <c r="HF274" t="s">
        <v>546</v>
      </c>
      <c r="HJ274" t="s">
        <v>517</v>
      </c>
      <c r="HK274">
        <v>0</v>
      </c>
      <c r="HL274">
        <v>0</v>
      </c>
      <c r="HQ274" t="s">
        <v>517</v>
      </c>
      <c r="LN274" t="s">
        <v>513</v>
      </c>
      <c r="LO274" t="s">
        <v>580</v>
      </c>
      <c r="LP274" t="s">
        <v>517</v>
      </c>
      <c r="LV274" t="s">
        <v>517</v>
      </c>
      <c r="LW274">
        <v>1</v>
      </c>
      <c r="LY274" t="s">
        <v>517</v>
      </c>
      <c r="LZ274" t="s">
        <v>517</v>
      </c>
      <c r="MM274">
        <v>1</v>
      </c>
      <c r="MN274">
        <v>0</v>
      </c>
      <c r="MO274">
        <v>0</v>
      </c>
      <c r="MP274">
        <v>0</v>
      </c>
      <c r="MT274" s="1">
        <v>44488</v>
      </c>
      <c r="NB274" t="s">
        <v>517</v>
      </c>
      <c r="NP274">
        <v>0</v>
      </c>
      <c r="NQ274">
        <v>0</v>
      </c>
      <c r="NR274" t="s">
        <v>517</v>
      </c>
      <c r="NU274" t="s">
        <v>553</v>
      </c>
      <c r="NX274" t="s">
        <v>517</v>
      </c>
      <c r="NZ274" t="s">
        <v>584</v>
      </c>
      <c r="OB274" s="1">
        <v>43563</v>
      </c>
      <c r="OC274" t="s">
        <v>517</v>
      </c>
      <c r="OD274" t="s">
        <v>517</v>
      </c>
      <c r="OE274" t="s">
        <v>517</v>
      </c>
      <c r="OF274" t="s">
        <v>517</v>
      </c>
      <c r="PL274" t="s">
        <v>513</v>
      </c>
      <c r="QA274" t="s">
        <v>1975</v>
      </c>
      <c r="QB274" t="s">
        <v>517</v>
      </c>
      <c r="QJ274" t="s">
        <v>617</v>
      </c>
      <c r="QN274" t="s">
        <v>558</v>
      </c>
      <c r="QP274" t="s">
        <v>517</v>
      </c>
      <c r="RB274" t="s">
        <v>517</v>
      </c>
      <c r="RC274" t="s">
        <v>517</v>
      </c>
      <c r="RD274" t="s">
        <v>517</v>
      </c>
      <c r="RE274" t="s">
        <v>517</v>
      </c>
      <c r="RF274" t="s">
        <v>517</v>
      </c>
      <c r="RG274" t="s">
        <v>517</v>
      </c>
      <c r="RH274" t="s">
        <v>517</v>
      </c>
      <c r="RN274" t="s">
        <v>517</v>
      </c>
      <c r="RY274" t="s">
        <v>517</v>
      </c>
      <c r="SF274" t="s">
        <v>517</v>
      </c>
      <c r="SI274" t="s">
        <v>517</v>
      </c>
      <c r="SL274" s="1">
        <v>43559</v>
      </c>
      <c r="SO274" t="s">
        <v>543</v>
      </c>
      <c r="SR274" t="s">
        <v>517</v>
      </c>
    </row>
    <row r="275" spans="1:512" x14ac:dyDescent="0.2">
      <c r="A275" t="s">
        <v>513</v>
      </c>
      <c r="B275">
        <v>8132651</v>
      </c>
      <c r="C275" t="s">
        <v>513</v>
      </c>
      <c r="D275" t="s">
        <v>514</v>
      </c>
      <c r="E275" t="s">
        <v>514</v>
      </c>
      <c r="F275" s="1">
        <v>43561</v>
      </c>
      <c r="G275" s="2">
        <v>0.78680555555555554</v>
      </c>
      <c r="H275">
        <v>1</v>
      </c>
      <c r="I275" s="1">
        <v>43562</v>
      </c>
      <c r="J275" s="2">
        <v>0.48958333333333331</v>
      </c>
      <c r="R275" t="s">
        <v>560</v>
      </c>
      <c r="V275" t="s">
        <v>560</v>
      </c>
      <c r="Y275" t="s">
        <v>516</v>
      </c>
      <c r="Z275" t="s">
        <v>516</v>
      </c>
      <c r="AA275" t="s">
        <v>517</v>
      </c>
      <c r="AB275">
        <v>10941926</v>
      </c>
      <c r="AC275" t="s">
        <v>2483</v>
      </c>
      <c r="AD275" t="s">
        <v>905</v>
      </c>
      <c r="AE275" t="s">
        <v>2484</v>
      </c>
      <c r="AF275" t="s">
        <v>801</v>
      </c>
      <c r="AG275" t="s">
        <v>814</v>
      </c>
      <c r="AH275" t="s">
        <v>523</v>
      </c>
      <c r="AI275" t="s">
        <v>909</v>
      </c>
      <c r="AL275" t="s">
        <v>525</v>
      </c>
      <c r="AM275" t="s">
        <v>526</v>
      </c>
      <c r="AO275" t="s">
        <v>527</v>
      </c>
      <c r="AP275" t="s">
        <v>528</v>
      </c>
      <c r="AQ275">
        <v>7392810</v>
      </c>
      <c r="AS275">
        <v>25949233</v>
      </c>
      <c r="AT275" t="s">
        <v>529</v>
      </c>
      <c r="AW275" t="s">
        <v>517</v>
      </c>
      <c r="BU275" s="1">
        <v>43561</v>
      </c>
      <c r="BV275" s="1">
        <v>43562</v>
      </c>
      <c r="BW275" s="1">
        <v>43562</v>
      </c>
      <c r="BY275" t="s">
        <v>530</v>
      </c>
      <c r="BZ275" t="s">
        <v>531</v>
      </c>
      <c r="CA275" s="3" t="s">
        <v>911</v>
      </c>
      <c r="CE275" t="s">
        <v>516</v>
      </c>
      <c r="CF275" t="s">
        <v>516</v>
      </c>
      <c r="CG275" t="s">
        <v>516</v>
      </c>
      <c r="CJ275">
        <v>10573942980</v>
      </c>
      <c r="CL275" s="1">
        <v>43561</v>
      </c>
      <c r="CM275" s="1">
        <v>43561</v>
      </c>
      <c r="CN275">
        <v>945</v>
      </c>
      <c r="CO275" s="1">
        <v>43562</v>
      </c>
      <c r="CP275">
        <v>1815</v>
      </c>
      <c r="CW275">
        <v>0</v>
      </c>
      <c r="DD275" t="s">
        <v>516</v>
      </c>
      <c r="DE275">
        <v>0</v>
      </c>
      <c r="DF275">
        <v>0</v>
      </c>
      <c r="DG275">
        <v>0</v>
      </c>
      <c r="DL275" t="s">
        <v>571</v>
      </c>
      <c r="DM275">
        <v>29801</v>
      </c>
      <c r="DR275" t="s">
        <v>573</v>
      </c>
      <c r="DS275" t="s">
        <v>574</v>
      </c>
      <c r="DT275" t="s">
        <v>913</v>
      </c>
      <c r="DU275" t="s">
        <v>914</v>
      </c>
      <c r="DV275" t="s">
        <v>577</v>
      </c>
      <c r="DY275" t="s">
        <v>540</v>
      </c>
      <c r="DZ275">
        <v>10086</v>
      </c>
      <c r="EA275" t="s">
        <v>601</v>
      </c>
      <c r="EB275">
        <v>10086</v>
      </c>
      <c r="EC275" t="s">
        <v>601</v>
      </c>
      <c r="EE275">
        <v>1</v>
      </c>
      <c r="EF275">
        <v>510</v>
      </c>
      <c r="EH275">
        <v>0</v>
      </c>
      <c r="EJ275">
        <v>132.84</v>
      </c>
      <c r="EK275" t="s">
        <v>543</v>
      </c>
      <c r="EM275" s="1">
        <v>43562</v>
      </c>
      <c r="EN275" s="1">
        <v>43562</v>
      </c>
      <c r="EO275" t="s">
        <v>516</v>
      </c>
      <c r="EP275">
        <v>29573953</v>
      </c>
      <c r="EQ275" t="s">
        <v>544</v>
      </c>
      <c r="ER275" t="s">
        <v>517</v>
      </c>
      <c r="ES275" t="s">
        <v>517</v>
      </c>
      <c r="ET275" t="s">
        <v>517</v>
      </c>
      <c r="EU275" t="s">
        <v>517</v>
      </c>
      <c r="EV275" t="s">
        <v>517</v>
      </c>
      <c r="EW275" t="s">
        <v>517</v>
      </c>
      <c r="EX275" t="s">
        <v>517</v>
      </c>
      <c r="EY275" t="s">
        <v>517</v>
      </c>
      <c r="EZ275" t="s">
        <v>517</v>
      </c>
      <c r="FA275" t="s">
        <v>517</v>
      </c>
      <c r="FB275" t="s">
        <v>517</v>
      </c>
      <c r="FC275" t="s">
        <v>517</v>
      </c>
      <c r="FD275" t="s">
        <v>517</v>
      </c>
      <c r="FE275" t="s">
        <v>517</v>
      </c>
      <c r="FF275" t="s">
        <v>517</v>
      </c>
      <c r="FG275" t="s">
        <v>517</v>
      </c>
      <c r="FH275" t="s">
        <v>517</v>
      </c>
      <c r="FI275" t="s">
        <v>517</v>
      </c>
      <c r="FJ275" t="s">
        <v>517</v>
      </c>
      <c r="FK275" t="s">
        <v>517</v>
      </c>
      <c r="FL275" t="s">
        <v>517</v>
      </c>
      <c r="FM275" t="s">
        <v>517</v>
      </c>
      <c r="FN275" t="s">
        <v>516</v>
      </c>
      <c r="FP275">
        <v>510</v>
      </c>
      <c r="FU275">
        <v>10471102</v>
      </c>
      <c r="FY275">
        <v>0</v>
      </c>
      <c r="FZ275">
        <v>0</v>
      </c>
      <c r="GA275">
        <v>0</v>
      </c>
      <c r="GB275">
        <v>0</v>
      </c>
      <c r="GD275">
        <v>0</v>
      </c>
      <c r="GE275" t="s">
        <v>517</v>
      </c>
      <c r="GH275" t="s">
        <v>516</v>
      </c>
      <c r="GO275" s="1">
        <v>43561</v>
      </c>
      <c r="GP275" s="1">
        <v>43562</v>
      </c>
      <c r="GQ275" t="s">
        <v>909</v>
      </c>
      <c r="GR275" t="s">
        <v>578</v>
      </c>
      <c r="GY275" t="s">
        <v>527</v>
      </c>
      <c r="HA275">
        <v>0</v>
      </c>
      <c r="HB275" t="s">
        <v>516</v>
      </c>
      <c r="HC275">
        <v>0</v>
      </c>
      <c r="HD275" t="s">
        <v>517</v>
      </c>
      <c r="HE275" t="s">
        <v>516</v>
      </c>
      <c r="HF275" t="s">
        <v>546</v>
      </c>
      <c r="HJ275" t="s">
        <v>517</v>
      </c>
      <c r="HK275">
        <v>0</v>
      </c>
      <c r="HL275">
        <v>0</v>
      </c>
      <c r="HQ275" t="s">
        <v>517</v>
      </c>
      <c r="HR275" t="s">
        <v>579</v>
      </c>
      <c r="LN275" t="s">
        <v>513</v>
      </c>
      <c r="LO275" t="s">
        <v>580</v>
      </c>
      <c r="LP275" t="s">
        <v>517</v>
      </c>
      <c r="LV275" t="s">
        <v>517</v>
      </c>
      <c r="LW275">
        <v>1</v>
      </c>
      <c r="LY275" t="s">
        <v>517</v>
      </c>
      <c r="LZ275" t="s">
        <v>517</v>
      </c>
      <c r="MA275">
        <v>0</v>
      </c>
      <c r="MM275">
        <v>1</v>
      </c>
      <c r="MN275">
        <v>0</v>
      </c>
      <c r="MO275">
        <v>0</v>
      </c>
      <c r="MP275">
        <v>0</v>
      </c>
      <c r="MT275" s="1">
        <v>44488</v>
      </c>
      <c r="NB275" t="s">
        <v>517</v>
      </c>
      <c r="NF275" t="s">
        <v>550</v>
      </c>
      <c r="NG275" t="s">
        <v>2485</v>
      </c>
      <c r="NP275">
        <v>0</v>
      </c>
      <c r="NQ275">
        <v>0</v>
      </c>
      <c r="NR275" t="s">
        <v>552</v>
      </c>
      <c r="NU275" t="s">
        <v>553</v>
      </c>
      <c r="NX275" t="s">
        <v>517</v>
      </c>
      <c r="NZ275" t="s">
        <v>584</v>
      </c>
      <c r="OB275" s="1">
        <v>43562</v>
      </c>
      <c r="OC275" t="s">
        <v>517</v>
      </c>
      <c r="OD275" t="s">
        <v>517</v>
      </c>
      <c r="OE275" t="s">
        <v>517</v>
      </c>
      <c r="OF275" t="s">
        <v>517</v>
      </c>
      <c r="OY275" t="s">
        <v>2486</v>
      </c>
      <c r="PL275" t="s">
        <v>513</v>
      </c>
      <c r="PV275" t="s">
        <v>516</v>
      </c>
      <c r="PX275">
        <v>1102</v>
      </c>
      <c r="QA275" t="s">
        <v>1530</v>
      </c>
      <c r="QB275" t="s">
        <v>517</v>
      </c>
      <c r="QJ275" t="s">
        <v>557</v>
      </c>
      <c r="QN275" t="s">
        <v>558</v>
      </c>
      <c r="QP275" t="s">
        <v>517</v>
      </c>
      <c r="RB275" t="s">
        <v>517</v>
      </c>
      <c r="RC275" t="s">
        <v>517</v>
      </c>
      <c r="RD275" t="s">
        <v>517</v>
      </c>
      <c r="RE275" t="s">
        <v>517</v>
      </c>
      <c r="RF275" t="s">
        <v>517</v>
      </c>
      <c r="RG275" t="s">
        <v>517</v>
      </c>
      <c r="RH275" t="s">
        <v>517</v>
      </c>
      <c r="RN275" t="s">
        <v>517</v>
      </c>
      <c r="RY275" t="s">
        <v>517</v>
      </c>
      <c r="SF275" t="s">
        <v>517</v>
      </c>
      <c r="SI275" t="s">
        <v>517</v>
      </c>
      <c r="SJ275" t="s">
        <v>517</v>
      </c>
      <c r="SL275" s="1">
        <v>43561</v>
      </c>
      <c r="SO275" t="s">
        <v>543</v>
      </c>
      <c r="SR275" t="s">
        <v>517</v>
      </c>
    </row>
    <row r="276" spans="1:512" x14ac:dyDescent="0.2">
      <c r="A276" t="s">
        <v>513</v>
      </c>
      <c r="B276">
        <v>8098507</v>
      </c>
      <c r="C276" t="s">
        <v>513</v>
      </c>
      <c r="D276" t="s">
        <v>559</v>
      </c>
      <c r="E276" t="s">
        <v>530</v>
      </c>
      <c r="F276" s="1">
        <v>43564</v>
      </c>
      <c r="G276" s="2">
        <v>0.78749999999999998</v>
      </c>
      <c r="H276">
        <v>3</v>
      </c>
      <c r="I276" s="1">
        <v>43567</v>
      </c>
      <c r="J276" s="2">
        <v>0</v>
      </c>
      <c r="R276" t="s">
        <v>560</v>
      </c>
      <c r="V276" t="s">
        <v>560</v>
      </c>
      <c r="Y276" t="s">
        <v>516</v>
      </c>
      <c r="Z276" t="s">
        <v>516</v>
      </c>
      <c r="AA276" t="s">
        <v>516</v>
      </c>
      <c r="AB276">
        <v>10906129</v>
      </c>
      <c r="AC276" t="s">
        <v>2487</v>
      </c>
      <c r="AD276" t="s">
        <v>2488</v>
      </c>
      <c r="AE276" t="s">
        <v>2489</v>
      </c>
      <c r="AF276" t="s">
        <v>1117</v>
      </c>
      <c r="AG276" t="s">
        <v>2490</v>
      </c>
      <c r="AH276" t="s">
        <v>523</v>
      </c>
      <c r="AI276" t="s">
        <v>2491</v>
      </c>
      <c r="AL276" t="s">
        <v>525</v>
      </c>
      <c r="AM276" t="s">
        <v>526</v>
      </c>
      <c r="AN276" t="s">
        <v>2492</v>
      </c>
      <c r="AO276" t="s">
        <v>527</v>
      </c>
      <c r="AP276" t="s">
        <v>528</v>
      </c>
      <c r="AQ276">
        <v>7344610</v>
      </c>
      <c r="AR276">
        <v>11502494</v>
      </c>
      <c r="AS276">
        <v>25918433</v>
      </c>
      <c r="AT276" t="s">
        <v>529</v>
      </c>
      <c r="AW276" t="s">
        <v>517</v>
      </c>
      <c r="BU276" s="1">
        <v>43564</v>
      </c>
      <c r="BY276" t="s">
        <v>530</v>
      </c>
      <c r="BZ276" t="s">
        <v>531</v>
      </c>
      <c r="CA276" s="3" t="s">
        <v>2493</v>
      </c>
      <c r="CB276" t="s">
        <v>687</v>
      </c>
      <c r="CE276" t="s">
        <v>516</v>
      </c>
      <c r="CG276" t="s">
        <v>516</v>
      </c>
      <c r="CJ276" t="s">
        <v>2494</v>
      </c>
      <c r="CL276" s="1">
        <v>43546</v>
      </c>
      <c r="CM276" s="1">
        <v>43546</v>
      </c>
      <c r="CN276">
        <v>151</v>
      </c>
      <c r="CO276" s="1">
        <v>43564</v>
      </c>
      <c r="CP276">
        <v>1815</v>
      </c>
      <c r="CW276">
        <v>0</v>
      </c>
      <c r="DD276" t="s">
        <v>516</v>
      </c>
      <c r="DE276">
        <v>1</v>
      </c>
      <c r="DF276">
        <v>0</v>
      </c>
      <c r="DG276">
        <v>161.5</v>
      </c>
      <c r="DL276" t="s">
        <v>571</v>
      </c>
      <c r="DM276">
        <v>29801</v>
      </c>
      <c r="DP276" t="s">
        <v>2495</v>
      </c>
      <c r="DQ276">
        <v>2720422</v>
      </c>
      <c r="DR276" t="s">
        <v>573</v>
      </c>
      <c r="DS276" t="s">
        <v>574</v>
      </c>
      <c r="DT276" t="s">
        <v>537</v>
      </c>
      <c r="DU276" t="s">
        <v>538</v>
      </c>
      <c r="DV276" t="s">
        <v>2496</v>
      </c>
      <c r="DY276" t="s">
        <v>540</v>
      </c>
      <c r="DZ276">
        <v>10063</v>
      </c>
      <c r="EA276" t="s">
        <v>542</v>
      </c>
      <c r="EB276">
        <v>10063</v>
      </c>
      <c r="EC276" t="s">
        <v>542</v>
      </c>
      <c r="EE276">
        <v>1</v>
      </c>
      <c r="EF276">
        <v>825</v>
      </c>
      <c r="EH276">
        <v>161.5</v>
      </c>
      <c r="EJ276">
        <v>161.5</v>
      </c>
      <c r="EK276" t="s">
        <v>543</v>
      </c>
      <c r="EM276" s="1">
        <v>43567</v>
      </c>
      <c r="EN276" s="1">
        <v>43567</v>
      </c>
      <c r="EO276" t="s">
        <v>516</v>
      </c>
      <c r="EP276">
        <v>29433775</v>
      </c>
      <c r="EQ276" t="s">
        <v>544</v>
      </c>
      <c r="ER276" t="s">
        <v>516</v>
      </c>
      <c r="ES276" t="s">
        <v>517</v>
      </c>
      <c r="ET276" t="s">
        <v>517</v>
      </c>
      <c r="EU276" t="s">
        <v>517</v>
      </c>
      <c r="EV276" t="s">
        <v>517</v>
      </c>
      <c r="EW276" t="s">
        <v>517</v>
      </c>
      <c r="EX276" t="s">
        <v>517</v>
      </c>
      <c r="EY276" t="s">
        <v>516</v>
      </c>
      <c r="EZ276" t="s">
        <v>517</v>
      </c>
      <c r="FA276" t="s">
        <v>517</v>
      </c>
      <c r="FB276" t="s">
        <v>517</v>
      </c>
      <c r="FC276" t="s">
        <v>517</v>
      </c>
      <c r="FD276" t="s">
        <v>517</v>
      </c>
      <c r="FE276" t="s">
        <v>517</v>
      </c>
      <c r="FF276" t="s">
        <v>517</v>
      </c>
      <c r="FG276" t="s">
        <v>517</v>
      </c>
      <c r="FH276" t="s">
        <v>517</v>
      </c>
      <c r="FI276" t="s">
        <v>517</v>
      </c>
      <c r="FJ276" t="s">
        <v>517</v>
      </c>
      <c r="FK276" t="s">
        <v>517</v>
      </c>
      <c r="FL276" t="s">
        <v>517</v>
      </c>
      <c r="FM276" t="s">
        <v>517</v>
      </c>
      <c r="FN276" t="s">
        <v>516</v>
      </c>
      <c r="FU276">
        <v>10477011</v>
      </c>
      <c r="FY276">
        <v>0</v>
      </c>
      <c r="FZ276">
        <v>0</v>
      </c>
      <c r="GA276">
        <v>306</v>
      </c>
      <c r="GB276">
        <v>306</v>
      </c>
      <c r="GD276">
        <v>360.17</v>
      </c>
      <c r="GE276" t="s">
        <v>517</v>
      </c>
      <c r="GH276" t="s">
        <v>516</v>
      </c>
      <c r="GO276" s="1">
        <v>43564</v>
      </c>
      <c r="GP276" s="1">
        <v>43567</v>
      </c>
      <c r="GQ276" t="s">
        <v>2491</v>
      </c>
      <c r="GR276" t="s">
        <v>578</v>
      </c>
      <c r="GY276" t="s">
        <v>527</v>
      </c>
      <c r="HA276">
        <v>12.27</v>
      </c>
      <c r="HB276" t="s">
        <v>516</v>
      </c>
      <c r="HC276">
        <v>183.333333333333</v>
      </c>
      <c r="HE276" t="s">
        <v>516</v>
      </c>
      <c r="HF276" t="s">
        <v>546</v>
      </c>
      <c r="HJ276" t="s">
        <v>517</v>
      </c>
      <c r="HK276">
        <v>0</v>
      </c>
      <c r="HL276">
        <v>0</v>
      </c>
      <c r="HQ276" t="s">
        <v>517</v>
      </c>
      <c r="LN276" t="s">
        <v>548</v>
      </c>
      <c r="LO276" t="s">
        <v>549</v>
      </c>
      <c r="LP276" t="s">
        <v>517</v>
      </c>
      <c r="LV276" t="s">
        <v>517</v>
      </c>
      <c r="LW276">
        <v>1</v>
      </c>
      <c r="LY276" t="s">
        <v>517</v>
      </c>
      <c r="LZ276" t="s">
        <v>517</v>
      </c>
      <c r="MA276">
        <v>0</v>
      </c>
      <c r="MM276">
        <v>1</v>
      </c>
      <c r="MN276">
        <v>0</v>
      </c>
      <c r="MO276">
        <v>0</v>
      </c>
      <c r="MP276">
        <v>0</v>
      </c>
      <c r="MT276" s="1">
        <v>44488</v>
      </c>
      <c r="NB276" t="s">
        <v>517</v>
      </c>
      <c r="NF276" t="s">
        <v>550</v>
      </c>
      <c r="NG276" t="s">
        <v>2497</v>
      </c>
      <c r="NP276">
        <v>0</v>
      </c>
      <c r="NQ276">
        <v>0</v>
      </c>
      <c r="NR276" t="s">
        <v>583</v>
      </c>
      <c r="NT276" t="s">
        <v>517</v>
      </c>
      <c r="NX276" t="s">
        <v>517</v>
      </c>
      <c r="NY276">
        <v>1</v>
      </c>
      <c r="NZ276" t="s">
        <v>554</v>
      </c>
      <c r="OD276" t="s">
        <v>517</v>
      </c>
      <c r="OE276" t="s">
        <v>517</v>
      </c>
      <c r="OF276" t="s">
        <v>517</v>
      </c>
      <c r="OU276" t="s">
        <v>2498</v>
      </c>
      <c r="OW276" t="s">
        <v>517</v>
      </c>
      <c r="PL276" t="s">
        <v>513</v>
      </c>
      <c r="PV276" t="s">
        <v>517</v>
      </c>
      <c r="PX276">
        <v>8628</v>
      </c>
      <c r="QA276" t="s">
        <v>1905</v>
      </c>
      <c r="QB276" t="s">
        <v>517</v>
      </c>
      <c r="QJ276" t="s">
        <v>557</v>
      </c>
      <c r="QN276" t="s">
        <v>558</v>
      </c>
      <c r="QP276" t="s">
        <v>517</v>
      </c>
      <c r="RB276" t="s">
        <v>517</v>
      </c>
      <c r="RC276" t="s">
        <v>517</v>
      </c>
      <c r="RD276" t="s">
        <v>517</v>
      </c>
      <c r="RE276" t="s">
        <v>517</v>
      </c>
      <c r="RF276" t="s">
        <v>517</v>
      </c>
      <c r="RG276" t="s">
        <v>517</v>
      </c>
      <c r="RH276" t="s">
        <v>517</v>
      </c>
      <c r="RN276" t="s">
        <v>517</v>
      </c>
      <c r="RY276" t="s">
        <v>517</v>
      </c>
      <c r="SF276" t="s">
        <v>517</v>
      </c>
      <c r="SG276" t="s">
        <v>517</v>
      </c>
      <c r="SI276" t="s">
        <v>517</v>
      </c>
      <c r="SJ276" t="s">
        <v>517</v>
      </c>
      <c r="SL276" s="1">
        <v>43564</v>
      </c>
      <c r="SO276" t="s">
        <v>543</v>
      </c>
      <c r="SR276" t="s">
        <v>517</v>
      </c>
    </row>
    <row r="277" spans="1:512" x14ac:dyDescent="0.2">
      <c r="A277" t="s">
        <v>513</v>
      </c>
      <c r="B277">
        <v>8098510</v>
      </c>
      <c r="C277" t="s">
        <v>513</v>
      </c>
      <c r="D277" t="s">
        <v>559</v>
      </c>
      <c r="E277" t="s">
        <v>530</v>
      </c>
      <c r="F277" s="1">
        <v>43564</v>
      </c>
      <c r="G277" s="2">
        <v>0.78611111111111109</v>
      </c>
      <c r="H277">
        <v>3</v>
      </c>
      <c r="I277" s="1">
        <v>43567</v>
      </c>
      <c r="J277" s="2">
        <v>0</v>
      </c>
      <c r="R277" t="s">
        <v>515</v>
      </c>
      <c r="V277" t="s">
        <v>515</v>
      </c>
      <c r="Y277" t="s">
        <v>516</v>
      </c>
      <c r="Z277" t="s">
        <v>516</v>
      </c>
      <c r="AA277" t="s">
        <v>516</v>
      </c>
      <c r="AB277">
        <v>10906133</v>
      </c>
      <c r="AC277" t="s">
        <v>2499</v>
      </c>
      <c r="AD277" t="s">
        <v>2500</v>
      </c>
      <c r="AE277" t="s">
        <v>2501</v>
      </c>
      <c r="AF277" t="s">
        <v>1881</v>
      </c>
      <c r="AG277" t="s">
        <v>2502</v>
      </c>
      <c r="AH277" t="s">
        <v>566</v>
      </c>
      <c r="AI277" t="s">
        <v>2503</v>
      </c>
      <c r="AL277" t="s">
        <v>525</v>
      </c>
      <c r="AM277" t="s">
        <v>526</v>
      </c>
      <c r="AN277" t="s">
        <v>2492</v>
      </c>
      <c r="AO277" t="s">
        <v>527</v>
      </c>
      <c r="AP277" t="s">
        <v>528</v>
      </c>
      <c r="AQ277">
        <v>7344612</v>
      </c>
      <c r="AR277">
        <v>11502498</v>
      </c>
      <c r="AS277">
        <v>25918437</v>
      </c>
      <c r="AT277" t="s">
        <v>529</v>
      </c>
      <c r="AW277" t="s">
        <v>517</v>
      </c>
      <c r="BU277" s="1">
        <v>43564</v>
      </c>
      <c r="BY277" t="s">
        <v>530</v>
      </c>
      <c r="BZ277" t="s">
        <v>531</v>
      </c>
      <c r="CA277" s="3" t="s">
        <v>2504</v>
      </c>
      <c r="CB277" t="s">
        <v>687</v>
      </c>
      <c r="CE277" t="s">
        <v>516</v>
      </c>
      <c r="CG277" t="s">
        <v>516</v>
      </c>
      <c r="CJ277" t="s">
        <v>2505</v>
      </c>
      <c r="CL277" s="1">
        <v>43546</v>
      </c>
      <c r="CM277" s="1">
        <v>43546</v>
      </c>
      <c r="CN277">
        <v>151</v>
      </c>
      <c r="CO277" s="1">
        <v>43564</v>
      </c>
      <c r="CP277">
        <v>2011</v>
      </c>
      <c r="CW277">
        <v>0</v>
      </c>
      <c r="DD277" t="s">
        <v>516</v>
      </c>
      <c r="DE277">
        <v>1</v>
      </c>
      <c r="DF277">
        <v>0</v>
      </c>
      <c r="DG277">
        <v>161.5</v>
      </c>
      <c r="DL277" t="s">
        <v>571</v>
      </c>
      <c r="DM277">
        <v>29801</v>
      </c>
      <c r="DP277" t="s">
        <v>2495</v>
      </c>
      <c r="DQ277">
        <v>2720422</v>
      </c>
      <c r="DR277" t="s">
        <v>573</v>
      </c>
      <c r="DS277" t="s">
        <v>574</v>
      </c>
      <c r="DT277" t="s">
        <v>537</v>
      </c>
      <c r="DU277" t="s">
        <v>538</v>
      </c>
      <c r="DV277" t="s">
        <v>2496</v>
      </c>
      <c r="DY277" t="s">
        <v>540</v>
      </c>
      <c r="DZ277">
        <v>10063</v>
      </c>
      <c r="EA277" t="s">
        <v>542</v>
      </c>
      <c r="EB277">
        <v>10063</v>
      </c>
      <c r="EC277" t="s">
        <v>542</v>
      </c>
      <c r="EE277">
        <v>1</v>
      </c>
      <c r="EF277">
        <v>625</v>
      </c>
      <c r="EH277">
        <v>161.5</v>
      </c>
      <c r="EJ277">
        <v>161.5</v>
      </c>
      <c r="EK277" t="s">
        <v>543</v>
      </c>
      <c r="EM277" s="1">
        <v>43567</v>
      </c>
      <c r="EN277" s="1">
        <v>43567</v>
      </c>
      <c r="EO277" t="s">
        <v>516</v>
      </c>
      <c r="EP277">
        <v>29433784</v>
      </c>
      <c r="EQ277" t="s">
        <v>544</v>
      </c>
      <c r="ER277" t="s">
        <v>516</v>
      </c>
      <c r="ES277" t="s">
        <v>517</v>
      </c>
      <c r="ET277" t="s">
        <v>517</v>
      </c>
      <c r="EU277" t="s">
        <v>517</v>
      </c>
      <c r="EV277" t="s">
        <v>517</v>
      </c>
      <c r="EW277" t="s">
        <v>517</v>
      </c>
      <c r="EX277" t="s">
        <v>517</v>
      </c>
      <c r="EY277" t="s">
        <v>516</v>
      </c>
      <c r="EZ277" t="s">
        <v>517</v>
      </c>
      <c r="FA277" t="s">
        <v>517</v>
      </c>
      <c r="FB277" t="s">
        <v>517</v>
      </c>
      <c r="FC277" t="s">
        <v>517</v>
      </c>
      <c r="FD277" t="s">
        <v>517</v>
      </c>
      <c r="FE277" t="s">
        <v>517</v>
      </c>
      <c r="FF277" t="s">
        <v>517</v>
      </c>
      <c r="FG277" t="s">
        <v>517</v>
      </c>
      <c r="FH277" t="s">
        <v>517</v>
      </c>
      <c r="FI277" t="s">
        <v>517</v>
      </c>
      <c r="FJ277" t="s">
        <v>517</v>
      </c>
      <c r="FK277" t="s">
        <v>517</v>
      </c>
      <c r="FL277" t="s">
        <v>517</v>
      </c>
      <c r="FM277" t="s">
        <v>517</v>
      </c>
      <c r="FN277" t="s">
        <v>516</v>
      </c>
      <c r="FU277">
        <v>10477008</v>
      </c>
      <c r="FY277">
        <v>0</v>
      </c>
      <c r="FZ277">
        <v>0</v>
      </c>
      <c r="GA277">
        <v>306</v>
      </c>
      <c r="GB277">
        <v>306</v>
      </c>
      <c r="GD277">
        <v>360.17</v>
      </c>
      <c r="GE277" t="s">
        <v>517</v>
      </c>
      <c r="GH277" t="s">
        <v>516</v>
      </c>
      <c r="GO277" s="1">
        <v>43564</v>
      </c>
      <c r="GP277" s="1">
        <v>43567</v>
      </c>
      <c r="GQ277" t="s">
        <v>2503</v>
      </c>
      <c r="GR277" t="s">
        <v>578</v>
      </c>
      <c r="GY277" t="s">
        <v>527</v>
      </c>
      <c r="HA277">
        <v>17.4433333333333</v>
      </c>
      <c r="HB277" t="s">
        <v>516</v>
      </c>
      <c r="HC277">
        <v>183.333333333333</v>
      </c>
      <c r="HE277" t="s">
        <v>516</v>
      </c>
      <c r="HF277" t="s">
        <v>546</v>
      </c>
      <c r="HJ277" t="s">
        <v>517</v>
      </c>
      <c r="HK277">
        <v>0</v>
      </c>
      <c r="HL277">
        <v>0</v>
      </c>
      <c r="HQ277" t="s">
        <v>517</v>
      </c>
      <c r="LN277" t="s">
        <v>548</v>
      </c>
      <c r="LO277" t="s">
        <v>549</v>
      </c>
      <c r="LP277" t="s">
        <v>517</v>
      </c>
      <c r="LV277" t="s">
        <v>517</v>
      </c>
      <c r="LW277">
        <v>1</v>
      </c>
      <c r="LY277" t="s">
        <v>517</v>
      </c>
      <c r="LZ277" t="s">
        <v>517</v>
      </c>
      <c r="MA277">
        <v>0</v>
      </c>
      <c r="MM277">
        <v>1</v>
      </c>
      <c r="MN277">
        <v>0</v>
      </c>
      <c r="MO277">
        <v>0</v>
      </c>
      <c r="MP277">
        <v>0</v>
      </c>
      <c r="MT277" s="1">
        <v>44488</v>
      </c>
      <c r="NB277" t="s">
        <v>517</v>
      </c>
      <c r="NF277" t="s">
        <v>550</v>
      </c>
      <c r="NG277" t="s">
        <v>2506</v>
      </c>
      <c r="NP277">
        <v>0</v>
      </c>
      <c r="NQ277">
        <v>0</v>
      </c>
      <c r="NR277" t="s">
        <v>583</v>
      </c>
      <c r="NT277" t="s">
        <v>517</v>
      </c>
      <c r="NX277" t="s">
        <v>517</v>
      </c>
      <c r="NY277">
        <v>1</v>
      </c>
      <c r="NZ277" t="s">
        <v>554</v>
      </c>
      <c r="OD277" t="s">
        <v>517</v>
      </c>
      <c r="OE277" t="s">
        <v>517</v>
      </c>
      <c r="OF277" t="s">
        <v>517</v>
      </c>
      <c r="OU277" t="s">
        <v>2507</v>
      </c>
      <c r="PL277" t="s">
        <v>513</v>
      </c>
      <c r="PV277" t="s">
        <v>517</v>
      </c>
      <c r="PX277">
        <v>2003</v>
      </c>
      <c r="QA277" t="s">
        <v>1585</v>
      </c>
      <c r="QB277" t="s">
        <v>517</v>
      </c>
      <c r="QC277" t="s">
        <v>2508</v>
      </c>
      <c r="QJ277" t="s">
        <v>617</v>
      </c>
      <c r="QN277" t="s">
        <v>558</v>
      </c>
      <c r="QP277" t="s">
        <v>517</v>
      </c>
      <c r="RB277" t="s">
        <v>517</v>
      </c>
      <c r="RC277" t="s">
        <v>517</v>
      </c>
      <c r="RD277" t="s">
        <v>517</v>
      </c>
      <c r="RE277" t="s">
        <v>517</v>
      </c>
      <c r="RF277" t="s">
        <v>517</v>
      </c>
      <c r="RG277" t="s">
        <v>517</v>
      </c>
      <c r="RH277" t="s">
        <v>517</v>
      </c>
      <c r="RN277" t="s">
        <v>517</v>
      </c>
      <c r="RY277" t="s">
        <v>517</v>
      </c>
      <c r="SF277" t="s">
        <v>517</v>
      </c>
      <c r="SG277" t="s">
        <v>517</v>
      </c>
      <c r="SI277" t="s">
        <v>517</v>
      </c>
      <c r="SJ277" t="s">
        <v>517</v>
      </c>
      <c r="SL277" s="1">
        <v>43564</v>
      </c>
      <c r="SO277" t="s">
        <v>543</v>
      </c>
      <c r="SR277" t="s">
        <v>517</v>
      </c>
    </row>
    <row r="278" spans="1:512" x14ac:dyDescent="0.2">
      <c r="A278" t="s">
        <v>513</v>
      </c>
      <c r="B278">
        <v>8124589</v>
      </c>
      <c r="C278" t="s">
        <v>513</v>
      </c>
      <c r="D278" t="s">
        <v>514</v>
      </c>
      <c r="E278" t="s">
        <v>514</v>
      </c>
      <c r="F278" s="1">
        <v>43558</v>
      </c>
      <c r="G278" s="2">
        <v>0.46666666666666662</v>
      </c>
      <c r="H278">
        <v>4</v>
      </c>
      <c r="I278" s="1">
        <v>43562</v>
      </c>
      <c r="J278" s="2">
        <v>0.53333333333333333</v>
      </c>
      <c r="R278" t="s">
        <v>515</v>
      </c>
      <c r="V278" t="s">
        <v>515</v>
      </c>
      <c r="Y278" t="s">
        <v>516</v>
      </c>
      <c r="Z278" t="s">
        <v>516</v>
      </c>
      <c r="AA278" t="s">
        <v>517</v>
      </c>
      <c r="AB278">
        <v>10933474</v>
      </c>
      <c r="AC278" t="s">
        <v>2509</v>
      </c>
      <c r="AD278" t="s">
        <v>2510</v>
      </c>
      <c r="AE278" t="s">
        <v>2511</v>
      </c>
      <c r="AF278" t="s">
        <v>2512</v>
      </c>
      <c r="AG278" t="s">
        <v>2513</v>
      </c>
      <c r="AH278" t="s">
        <v>566</v>
      </c>
      <c r="AI278" t="s">
        <v>2514</v>
      </c>
      <c r="AL278" t="s">
        <v>525</v>
      </c>
      <c r="AM278" t="s">
        <v>526</v>
      </c>
      <c r="AQ278">
        <v>7381479</v>
      </c>
      <c r="AS278">
        <v>25941867</v>
      </c>
      <c r="AT278" t="s">
        <v>529</v>
      </c>
      <c r="AW278" t="s">
        <v>517</v>
      </c>
      <c r="BU278" s="1">
        <v>43558</v>
      </c>
      <c r="BV278" s="1">
        <v>43562</v>
      </c>
      <c r="BW278" s="1">
        <v>43562</v>
      </c>
      <c r="BY278" t="s">
        <v>530</v>
      </c>
      <c r="BZ278" t="s">
        <v>531</v>
      </c>
      <c r="CA278" s="3" t="s">
        <v>2515</v>
      </c>
      <c r="CB278" t="s">
        <v>687</v>
      </c>
      <c r="CE278" t="s">
        <v>516</v>
      </c>
      <c r="CF278" t="s">
        <v>516</v>
      </c>
      <c r="CG278" t="s">
        <v>516</v>
      </c>
      <c r="CJ278">
        <v>10576227972</v>
      </c>
      <c r="CL278" s="1">
        <v>43558</v>
      </c>
      <c r="CM278" s="1">
        <v>43558</v>
      </c>
      <c r="CN278">
        <v>758</v>
      </c>
      <c r="CO278" s="1">
        <v>43562</v>
      </c>
      <c r="CP278">
        <v>2011</v>
      </c>
      <c r="CW278">
        <v>0</v>
      </c>
      <c r="DD278" t="s">
        <v>516</v>
      </c>
      <c r="DE278">
        <v>0</v>
      </c>
      <c r="DF278">
        <v>0</v>
      </c>
      <c r="DG278">
        <v>0</v>
      </c>
      <c r="DL278" t="s">
        <v>728</v>
      </c>
      <c r="DM278">
        <v>2797703</v>
      </c>
      <c r="DP278" t="s">
        <v>2058</v>
      </c>
      <c r="DQ278">
        <v>3587849</v>
      </c>
      <c r="DR278" t="s">
        <v>730</v>
      </c>
      <c r="DS278" t="s">
        <v>731</v>
      </c>
      <c r="DT278" t="s">
        <v>732</v>
      </c>
      <c r="DU278" t="s">
        <v>733</v>
      </c>
      <c r="DV278" t="s">
        <v>577</v>
      </c>
      <c r="DY278" t="s">
        <v>710</v>
      </c>
      <c r="DZ278">
        <v>10082</v>
      </c>
      <c r="EA278" t="s">
        <v>711</v>
      </c>
      <c r="EB278">
        <v>10063</v>
      </c>
      <c r="EC278" t="s">
        <v>542</v>
      </c>
      <c r="EE278">
        <v>1</v>
      </c>
      <c r="EF278">
        <v>1109</v>
      </c>
      <c r="EH278">
        <v>0</v>
      </c>
      <c r="EJ278">
        <v>122.87</v>
      </c>
      <c r="EK278" t="s">
        <v>543</v>
      </c>
      <c r="EM278" s="1">
        <v>43562</v>
      </c>
      <c r="EN278" s="1">
        <v>43562</v>
      </c>
      <c r="EO278" t="s">
        <v>516</v>
      </c>
      <c r="EP278">
        <v>26775437</v>
      </c>
      <c r="EQ278" t="s">
        <v>544</v>
      </c>
      <c r="ER278" t="s">
        <v>517</v>
      </c>
      <c r="ES278" t="s">
        <v>517</v>
      </c>
      <c r="ET278" t="s">
        <v>517</v>
      </c>
      <c r="EU278" t="s">
        <v>517</v>
      </c>
      <c r="EV278" t="s">
        <v>517</v>
      </c>
      <c r="EW278" t="s">
        <v>517</v>
      </c>
      <c r="EX278" t="s">
        <v>517</v>
      </c>
      <c r="EY278" t="s">
        <v>517</v>
      </c>
      <c r="EZ278" t="s">
        <v>517</v>
      </c>
      <c r="FA278" t="s">
        <v>517</v>
      </c>
      <c r="FB278" t="s">
        <v>517</v>
      </c>
      <c r="FC278" t="s">
        <v>517</v>
      </c>
      <c r="FD278" t="s">
        <v>517</v>
      </c>
      <c r="FE278" t="s">
        <v>517</v>
      </c>
      <c r="FF278" t="s">
        <v>517</v>
      </c>
      <c r="FG278" t="s">
        <v>517</v>
      </c>
      <c r="FH278" t="s">
        <v>517</v>
      </c>
      <c r="FI278" t="s">
        <v>517</v>
      </c>
      <c r="FJ278" t="s">
        <v>517</v>
      </c>
      <c r="FK278" t="s">
        <v>517</v>
      </c>
      <c r="FL278" t="s">
        <v>517</v>
      </c>
      <c r="FM278" t="s">
        <v>517</v>
      </c>
      <c r="FN278" t="s">
        <v>517</v>
      </c>
      <c r="FP278">
        <v>1109</v>
      </c>
      <c r="FU278">
        <v>8561191</v>
      </c>
      <c r="FY278">
        <v>21.19</v>
      </c>
      <c r="FZ278">
        <v>18</v>
      </c>
      <c r="GA278">
        <v>0</v>
      </c>
      <c r="GB278">
        <v>18</v>
      </c>
      <c r="GD278">
        <v>0</v>
      </c>
      <c r="GE278" t="s">
        <v>517</v>
      </c>
      <c r="GH278" t="s">
        <v>516</v>
      </c>
      <c r="GO278" s="1">
        <v>43558</v>
      </c>
      <c r="GP278" s="1">
        <v>43562</v>
      </c>
      <c r="GQ278" t="s">
        <v>2514</v>
      </c>
      <c r="GR278" t="s">
        <v>578</v>
      </c>
      <c r="GY278" t="s">
        <v>2438</v>
      </c>
      <c r="HA278">
        <v>18.1175</v>
      </c>
      <c r="HB278" t="s">
        <v>516</v>
      </c>
      <c r="HC278">
        <v>0</v>
      </c>
      <c r="HD278" t="s">
        <v>516</v>
      </c>
      <c r="HE278" t="s">
        <v>516</v>
      </c>
      <c r="HF278" t="s">
        <v>546</v>
      </c>
      <c r="HJ278" t="s">
        <v>517</v>
      </c>
      <c r="HK278">
        <v>0</v>
      </c>
      <c r="HL278">
        <v>0</v>
      </c>
      <c r="HQ278" t="s">
        <v>517</v>
      </c>
      <c r="HR278" t="s">
        <v>2516</v>
      </c>
      <c r="LN278" t="s">
        <v>513</v>
      </c>
      <c r="LO278" t="s">
        <v>580</v>
      </c>
      <c r="LP278" t="s">
        <v>517</v>
      </c>
      <c r="LV278" t="s">
        <v>517</v>
      </c>
      <c r="LW278">
        <v>1</v>
      </c>
      <c r="LY278" t="s">
        <v>517</v>
      </c>
      <c r="LZ278" t="s">
        <v>517</v>
      </c>
      <c r="MA278">
        <v>0</v>
      </c>
      <c r="MM278">
        <v>1</v>
      </c>
      <c r="MN278">
        <v>0</v>
      </c>
      <c r="MO278">
        <v>0</v>
      </c>
      <c r="MP278">
        <v>0</v>
      </c>
      <c r="MT278" s="1">
        <v>44488</v>
      </c>
      <c r="NB278" t="s">
        <v>517</v>
      </c>
      <c r="NF278" t="s">
        <v>550</v>
      </c>
      <c r="NG278" t="s">
        <v>2517</v>
      </c>
      <c r="NP278">
        <v>0</v>
      </c>
      <c r="NQ278">
        <v>0</v>
      </c>
      <c r="NR278" t="s">
        <v>583</v>
      </c>
      <c r="NU278" t="s">
        <v>553</v>
      </c>
      <c r="NX278" t="s">
        <v>517</v>
      </c>
      <c r="NZ278" t="s">
        <v>584</v>
      </c>
      <c r="OB278" s="1">
        <v>43562</v>
      </c>
      <c r="OC278" t="s">
        <v>517</v>
      </c>
      <c r="OD278" t="s">
        <v>517</v>
      </c>
      <c r="OE278" t="s">
        <v>517</v>
      </c>
      <c r="OF278" t="s">
        <v>517</v>
      </c>
      <c r="OY278" t="s">
        <v>881</v>
      </c>
      <c r="PL278" t="s">
        <v>513</v>
      </c>
      <c r="PV278" t="s">
        <v>516</v>
      </c>
      <c r="PX278">
        <v>9586</v>
      </c>
      <c r="QA278" t="s">
        <v>2096</v>
      </c>
      <c r="QB278" t="s">
        <v>517</v>
      </c>
      <c r="QC278" t="s">
        <v>2518</v>
      </c>
      <c r="QJ278" t="s">
        <v>617</v>
      </c>
      <c r="QN278" t="s">
        <v>558</v>
      </c>
      <c r="QP278" t="s">
        <v>517</v>
      </c>
      <c r="RB278" t="s">
        <v>517</v>
      </c>
      <c r="RC278" t="s">
        <v>517</v>
      </c>
      <c r="RD278" t="s">
        <v>517</v>
      </c>
      <c r="RE278" t="s">
        <v>517</v>
      </c>
      <c r="RF278" t="s">
        <v>517</v>
      </c>
      <c r="RG278" t="s">
        <v>517</v>
      </c>
      <c r="RH278" t="s">
        <v>517</v>
      </c>
      <c r="RN278" t="s">
        <v>517</v>
      </c>
      <c r="RY278" t="s">
        <v>517</v>
      </c>
      <c r="SF278" t="s">
        <v>517</v>
      </c>
      <c r="SI278" t="s">
        <v>517</v>
      </c>
      <c r="SL278" s="1">
        <v>43558</v>
      </c>
      <c r="SO278" t="s">
        <v>543</v>
      </c>
      <c r="SR278" t="s">
        <v>517</v>
      </c>
    </row>
    <row r="279" spans="1:512" x14ac:dyDescent="0.2">
      <c r="A279" t="s">
        <v>513</v>
      </c>
      <c r="B279">
        <v>8120838</v>
      </c>
      <c r="C279" t="s">
        <v>513</v>
      </c>
      <c r="D279" t="s">
        <v>514</v>
      </c>
      <c r="E279" t="s">
        <v>514</v>
      </c>
      <c r="F279" s="1">
        <v>43556</v>
      </c>
      <c r="G279" s="2">
        <v>0.76180555555555562</v>
      </c>
      <c r="H279">
        <v>1</v>
      </c>
      <c r="I279" s="1">
        <v>43557</v>
      </c>
      <c r="J279" s="2">
        <v>0.39652777777777781</v>
      </c>
      <c r="R279" t="s">
        <v>560</v>
      </c>
      <c r="V279" t="s">
        <v>560</v>
      </c>
      <c r="Y279" t="s">
        <v>516</v>
      </c>
      <c r="Z279" t="s">
        <v>516</v>
      </c>
      <c r="AA279" t="s">
        <v>517</v>
      </c>
      <c r="AB279">
        <v>10929683</v>
      </c>
      <c r="AC279" t="s">
        <v>2519</v>
      </c>
      <c r="AD279" t="s">
        <v>2520</v>
      </c>
      <c r="AE279" t="s">
        <v>2521</v>
      </c>
      <c r="AF279" t="s">
        <v>2007</v>
      </c>
      <c r="AG279" t="s">
        <v>2522</v>
      </c>
      <c r="AH279" t="s">
        <v>523</v>
      </c>
      <c r="AI279" t="s">
        <v>2523</v>
      </c>
      <c r="AL279" t="s">
        <v>525</v>
      </c>
      <c r="AM279" t="s">
        <v>526</v>
      </c>
      <c r="AO279" t="s">
        <v>2438</v>
      </c>
      <c r="AP279" t="s">
        <v>2439</v>
      </c>
      <c r="AQ279">
        <v>7376498</v>
      </c>
      <c r="AS279">
        <v>25939223</v>
      </c>
      <c r="AT279" t="s">
        <v>529</v>
      </c>
      <c r="AW279" t="s">
        <v>517</v>
      </c>
      <c r="BU279" s="1">
        <v>43556</v>
      </c>
      <c r="BV279" s="1">
        <v>43557</v>
      </c>
      <c r="BW279" s="1">
        <v>43557</v>
      </c>
      <c r="BY279" t="s">
        <v>530</v>
      </c>
      <c r="BZ279" t="s">
        <v>531</v>
      </c>
      <c r="CA279" t="s">
        <v>2524</v>
      </c>
      <c r="CB279" t="s">
        <v>687</v>
      </c>
      <c r="CE279" t="s">
        <v>516</v>
      </c>
      <c r="CF279" t="s">
        <v>516</v>
      </c>
      <c r="CG279" t="s">
        <v>516</v>
      </c>
      <c r="CJ279">
        <v>10556717509</v>
      </c>
      <c r="CL279" s="1">
        <v>43556</v>
      </c>
      <c r="CM279" s="1">
        <v>43556</v>
      </c>
      <c r="CN279">
        <v>2011</v>
      </c>
      <c r="CO279" s="1">
        <v>43558</v>
      </c>
      <c r="CP279">
        <v>761</v>
      </c>
      <c r="CW279">
        <v>0</v>
      </c>
      <c r="DD279" t="s">
        <v>516</v>
      </c>
      <c r="DE279">
        <v>0</v>
      </c>
      <c r="DF279">
        <v>0</v>
      </c>
      <c r="DG279">
        <v>0</v>
      </c>
      <c r="DL279" t="s">
        <v>534</v>
      </c>
      <c r="DM279">
        <v>13517</v>
      </c>
      <c r="DP279" t="s">
        <v>865</v>
      </c>
      <c r="DQ279">
        <v>3001264</v>
      </c>
      <c r="DR279" t="s">
        <v>535</v>
      </c>
      <c r="DS279" t="s">
        <v>536</v>
      </c>
      <c r="DT279" t="s">
        <v>866</v>
      </c>
      <c r="DU279" t="s">
        <v>867</v>
      </c>
      <c r="DV279" t="s">
        <v>577</v>
      </c>
      <c r="DY279" t="s">
        <v>540</v>
      </c>
      <c r="DZ279">
        <v>10074</v>
      </c>
      <c r="EA279" t="s">
        <v>541</v>
      </c>
      <c r="EB279">
        <v>10072</v>
      </c>
      <c r="EC279" t="s">
        <v>663</v>
      </c>
      <c r="EE279">
        <v>1</v>
      </c>
      <c r="EF279">
        <v>306</v>
      </c>
      <c r="EH279">
        <v>0</v>
      </c>
      <c r="EJ279">
        <v>181.82</v>
      </c>
      <c r="EK279" t="s">
        <v>543</v>
      </c>
      <c r="EM279" s="1">
        <v>43557</v>
      </c>
      <c r="EN279" s="1">
        <v>43557</v>
      </c>
      <c r="EO279" t="s">
        <v>516</v>
      </c>
      <c r="EP279">
        <v>27419796</v>
      </c>
      <c r="EQ279" t="s">
        <v>544</v>
      </c>
      <c r="ER279" t="s">
        <v>517</v>
      </c>
      <c r="ES279" t="s">
        <v>517</v>
      </c>
      <c r="ET279" t="s">
        <v>517</v>
      </c>
      <c r="EU279" t="s">
        <v>517</v>
      </c>
      <c r="EV279" t="s">
        <v>517</v>
      </c>
      <c r="EW279" t="s">
        <v>517</v>
      </c>
      <c r="EX279" t="s">
        <v>517</v>
      </c>
      <c r="EY279" t="s">
        <v>517</v>
      </c>
      <c r="EZ279" t="s">
        <v>517</v>
      </c>
      <c r="FA279" t="s">
        <v>517</v>
      </c>
      <c r="FB279" t="s">
        <v>517</v>
      </c>
      <c r="FC279" t="s">
        <v>517</v>
      </c>
      <c r="FD279" t="s">
        <v>517</v>
      </c>
      <c r="FE279" t="s">
        <v>517</v>
      </c>
      <c r="FF279" t="s">
        <v>517</v>
      </c>
      <c r="FG279" t="s">
        <v>517</v>
      </c>
      <c r="FH279" t="s">
        <v>517</v>
      </c>
      <c r="FI279" t="s">
        <v>517</v>
      </c>
      <c r="FJ279" t="s">
        <v>517</v>
      </c>
      <c r="FK279" t="s">
        <v>517</v>
      </c>
      <c r="FL279" t="s">
        <v>517</v>
      </c>
      <c r="FM279" t="s">
        <v>517</v>
      </c>
      <c r="FN279" t="s">
        <v>516</v>
      </c>
      <c r="FP279">
        <v>306</v>
      </c>
      <c r="FU279">
        <v>10462003</v>
      </c>
      <c r="FY279">
        <v>0</v>
      </c>
      <c r="FZ279">
        <v>0</v>
      </c>
      <c r="GA279">
        <v>0</v>
      </c>
      <c r="GB279">
        <v>0</v>
      </c>
      <c r="GD279">
        <v>0</v>
      </c>
      <c r="GE279" t="s">
        <v>517</v>
      </c>
      <c r="GH279" t="s">
        <v>516</v>
      </c>
      <c r="GO279" s="1">
        <v>43556</v>
      </c>
      <c r="GP279" s="1">
        <v>43557</v>
      </c>
      <c r="GQ279" t="s">
        <v>2523</v>
      </c>
      <c r="GR279" t="s">
        <v>578</v>
      </c>
      <c r="GY279" t="s">
        <v>2438</v>
      </c>
      <c r="HA279">
        <v>0</v>
      </c>
      <c r="HB279" t="s">
        <v>516</v>
      </c>
      <c r="HC279">
        <v>0</v>
      </c>
      <c r="HD279" t="s">
        <v>517</v>
      </c>
      <c r="HE279" t="s">
        <v>516</v>
      </c>
      <c r="HF279" t="s">
        <v>546</v>
      </c>
      <c r="HJ279" t="s">
        <v>517</v>
      </c>
      <c r="HK279">
        <v>0</v>
      </c>
      <c r="HL279">
        <v>0</v>
      </c>
      <c r="HQ279" t="s">
        <v>517</v>
      </c>
      <c r="HR279" t="s">
        <v>579</v>
      </c>
      <c r="LN279" t="s">
        <v>513</v>
      </c>
      <c r="LO279" t="s">
        <v>580</v>
      </c>
      <c r="LP279" t="s">
        <v>517</v>
      </c>
      <c r="LV279" t="s">
        <v>517</v>
      </c>
      <c r="LW279">
        <v>1</v>
      </c>
      <c r="LY279" t="s">
        <v>517</v>
      </c>
      <c r="LZ279" t="s">
        <v>517</v>
      </c>
      <c r="MA279">
        <v>0</v>
      </c>
      <c r="MM279">
        <v>1</v>
      </c>
      <c r="MN279">
        <v>0</v>
      </c>
      <c r="MO279">
        <v>0</v>
      </c>
      <c r="MP279">
        <v>0</v>
      </c>
      <c r="MT279" s="1">
        <v>44488</v>
      </c>
      <c r="NB279" t="s">
        <v>517</v>
      </c>
      <c r="NF279" t="s">
        <v>550</v>
      </c>
      <c r="NG279" t="s">
        <v>2525</v>
      </c>
      <c r="NP279">
        <v>0</v>
      </c>
      <c r="NQ279">
        <v>0</v>
      </c>
      <c r="NR279" t="s">
        <v>583</v>
      </c>
      <c r="NU279" t="s">
        <v>553</v>
      </c>
      <c r="NX279" t="s">
        <v>517</v>
      </c>
      <c r="NZ279" t="s">
        <v>584</v>
      </c>
      <c r="OB279" s="1">
        <v>43557</v>
      </c>
      <c r="OC279" t="s">
        <v>517</v>
      </c>
      <c r="OD279" t="s">
        <v>517</v>
      </c>
      <c r="OE279" t="s">
        <v>517</v>
      </c>
      <c r="OF279" t="s">
        <v>517</v>
      </c>
      <c r="PL279" t="s">
        <v>513</v>
      </c>
      <c r="PV279" t="s">
        <v>516</v>
      </c>
      <c r="PX279">
        <v>7915</v>
      </c>
      <c r="QA279" t="s">
        <v>2526</v>
      </c>
      <c r="QB279" t="s">
        <v>517</v>
      </c>
      <c r="QJ279" t="s">
        <v>617</v>
      </c>
      <c r="QN279" t="s">
        <v>558</v>
      </c>
      <c r="QP279" t="s">
        <v>517</v>
      </c>
      <c r="RB279" t="s">
        <v>517</v>
      </c>
      <c r="RC279" t="s">
        <v>517</v>
      </c>
      <c r="RD279" t="s">
        <v>517</v>
      </c>
      <c r="RE279" t="s">
        <v>517</v>
      </c>
      <c r="RF279" t="s">
        <v>517</v>
      </c>
      <c r="RG279" t="s">
        <v>517</v>
      </c>
      <c r="RH279" t="s">
        <v>517</v>
      </c>
      <c r="RN279" t="s">
        <v>517</v>
      </c>
      <c r="RY279" t="s">
        <v>517</v>
      </c>
      <c r="SF279" t="s">
        <v>517</v>
      </c>
      <c r="SI279" t="s">
        <v>517</v>
      </c>
      <c r="SL279" s="1">
        <v>43556</v>
      </c>
      <c r="SO279" t="s">
        <v>543</v>
      </c>
      <c r="SR279" t="s">
        <v>517</v>
      </c>
    </row>
    <row r="280" spans="1:512" x14ac:dyDescent="0.2">
      <c r="A280" t="s">
        <v>513</v>
      </c>
      <c r="B280">
        <v>8115505</v>
      </c>
      <c r="C280" t="s">
        <v>513</v>
      </c>
      <c r="D280" t="s">
        <v>514</v>
      </c>
      <c r="E280" t="s">
        <v>514</v>
      </c>
      <c r="F280" s="1">
        <v>43562</v>
      </c>
      <c r="G280" s="2">
        <v>0.49583333333333335</v>
      </c>
      <c r="H280">
        <v>2</v>
      </c>
      <c r="I280" s="1">
        <v>43564</v>
      </c>
      <c r="J280" s="2">
        <v>0.37777777777777777</v>
      </c>
      <c r="R280" t="s">
        <v>586</v>
      </c>
      <c r="Y280" t="s">
        <v>516</v>
      </c>
      <c r="Z280" t="s">
        <v>517</v>
      </c>
      <c r="AA280" t="s">
        <v>517</v>
      </c>
      <c r="AB280">
        <v>10923856</v>
      </c>
      <c r="AD280" t="s">
        <v>2527</v>
      </c>
      <c r="AF280" t="s">
        <v>2114</v>
      </c>
      <c r="AH280" t="s">
        <v>523</v>
      </c>
      <c r="AI280" t="s">
        <v>2528</v>
      </c>
      <c r="AL280" t="s">
        <v>525</v>
      </c>
      <c r="AM280" t="s">
        <v>526</v>
      </c>
      <c r="AO280" t="s">
        <v>1223</v>
      </c>
      <c r="AP280" t="s">
        <v>1224</v>
      </c>
      <c r="AQ280">
        <v>7369288</v>
      </c>
      <c r="AS280">
        <v>25934301</v>
      </c>
      <c r="AT280" t="s">
        <v>529</v>
      </c>
      <c r="AW280" t="s">
        <v>517</v>
      </c>
      <c r="BU280" s="1">
        <v>43562</v>
      </c>
      <c r="BV280" s="1">
        <v>43564</v>
      </c>
      <c r="BW280" s="1">
        <v>43564</v>
      </c>
      <c r="BY280" t="s">
        <v>530</v>
      </c>
      <c r="BZ280" t="s">
        <v>531</v>
      </c>
      <c r="CE280" t="s">
        <v>516</v>
      </c>
      <c r="CF280" t="s">
        <v>516</v>
      </c>
      <c r="CG280" t="s">
        <v>516</v>
      </c>
      <c r="CJ280" t="s">
        <v>2529</v>
      </c>
      <c r="CL280" s="1">
        <v>43553</v>
      </c>
      <c r="CM280" s="1">
        <v>43553</v>
      </c>
      <c r="CN280">
        <v>16344</v>
      </c>
      <c r="CO280" s="1">
        <v>43564</v>
      </c>
      <c r="CP280">
        <v>761</v>
      </c>
      <c r="CW280">
        <v>0</v>
      </c>
      <c r="DE280">
        <v>0</v>
      </c>
      <c r="DF280">
        <v>0</v>
      </c>
      <c r="DG280">
        <v>0</v>
      </c>
      <c r="DL280" t="s">
        <v>1921</v>
      </c>
      <c r="DM280">
        <v>60714</v>
      </c>
      <c r="DN280" t="s">
        <v>1922</v>
      </c>
      <c r="DO280">
        <v>7232558</v>
      </c>
      <c r="DR280" t="s">
        <v>760</v>
      </c>
      <c r="DS280" t="s">
        <v>761</v>
      </c>
      <c r="DT280" t="s">
        <v>762</v>
      </c>
      <c r="DU280" t="s">
        <v>763</v>
      </c>
      <c r="DV280" t="s">
        <v>577</v>
      </c>
      <c r="DW280">
        <v>6330249</v>
      </c>
      <c r="DX280" t="s">
        <v>1923</v>
      </c>
      <c r="DY280" t="s">
        <v>540</v>
      </c>
      <c r="DZ280">
        <v>10063</v>
      </c>
      <c r="EA280" t="s">
        <v>542</v>
      </c>
      <c r="EB280">
        <v>10063</v>
      </c>
      <c r="EC280" t="s">
        <v>542</v>
      </c>
      <c r="EE280">
        <v>1</v>
      </c>
      <c r="EF280">
        <v>325</v>
      </c>
      <c r="EH280">
        <v>0</v>
      </c>
      <c r="EJ280">
        <v>40</v>
      </c>
      <c r="EK280" t="s">
        <v>543</v>
      </c>
      <c r="EM280" s="1">
        <v>43564</v>
      </c>
      <c r="EN280" s="1">
        <v>43564</v>
      </c>
      <c r="EO280" t="s">
        <v>516</v>
      </c>
      <c r="EP280">
        <v>29502339</v>
      </c>
      <c r="EQ280" t="s">
        <v>544</v>
      </c>
      <c r="ER280" t="s">
        <v>517</v>
      </c>
      <c r="ES280" t="s">
        <v>517</v>
      </c>
      <c r="ET280" t="s">
        <v>517</v>
      </c>
      <c r="EU280" t="s">
        <v>517</v>
      </c>
      <c r="EV280" t="s">
        <v>517</v>
      </c>
      <c r="EW280" t="s">
        <v>517</v>
      </c>
      <c r="EX280" t="s">
        <v>517</v>
      </c>
      <c r="EY280" t="s">
        <v>517</v>
      </c>
      <c r="EZ280" t="s">
        <v>517</v>
      </c>
      <c r="FA280" t="s">
        <v>517</v>
      </c>
      <c r="FB280" t="s">
        <v>517</v>
      </c>
      <c r="FC280" t="s">
        <v>517</v>
      </c>
      <c r="FD280" t="s">
        <v>517</v>
      </c>
      <c r="FE280" t="s">
        <v>517</v>
      </c>
      <c r="FF280" t="s">
        <v>517</v>
      </c>
      <c r="FG280" t="s">
        <v>517</v>
      </c>
      <c r="FH280" t="s">
        <v>517</v>
      </c>
      <c r="FI280" t="s">
        <v>516</v>
      </c>
      <c r="FJ280" t="s">
        <v>517</v>
      </c>
      <c r="FK280" t="s">
        <v>517</v>
      </c>
      <c r="FL280" t="s">
        <v>517</v>
      </c>
      <c r="FM280" t="s">
        <v>517</v>
      </c>
      <c r="FN280" t="s">
        <v>517</v>
      </c>
      <c r="FP280">
        <v>325</v>
      </c>
      <c r="FY280">
        <v>0</v>
      </c>
      <c r="FZ280">
        <v>0</v>
      </c>
      <c r="GA280">
        <v>0</v>
      </c>
      <c r="GB280">
        <v>0</v>
      </c>
      <c r="GD280">
        <v>0</v>
      </c>
      <c r="GE280" t="s">
        <v>517</v>
      </c>
      <c r="GO280" s="1">
        <v>43562</v>
      </c>
      <c r="GP280" s="1">
        <v>43564</v>
      </c>
      <c r="GQ280" t="s">
        <v>2528</v>
      </c>
      <c r="GY280" t="s">
        <v>1223</v>
      </c>
      <c r="HF280" t="s">
        <v>546</v>
      </c>
      <c r="HJ280" t="s">
        <v>517</v>
      </c>
      <c r="HK280">
        <v>0</v>
      </c>
      <c r="HL280">
        <v>0</v>
      </c>
      <c r="HQ280" t="s">
        <v>517</v>
      </c>
      <c r="LN280" t="s">
        <v>513</v>
      </c>
      <c r="LO280" t="s">
        <v>580</v>
      </c>
      <c r="LP280" t="s">
        <v>517</v>
      </c>
      <c r="LV280" t="s">
        <v>517</v>
      </c>
      <c r="LW280">
        <v>1</v>
      </c>
      <c r="LY280" t="s">
        <v>517</v>
      </c>
      <c r="LZ280" t="s">
        <v>517</v>
      </c>
      <c r="MM280">
        <v>1</v>
      </c>
      <c r="MN280">
        <v>0</v>
      </c>
      <c r="MO280">
        <v>0</v>
      </c>
      <c r="MP280">
        <v>0</v>
      </c>
      <c r="MT280" s="1">
        <v>44488</v>
      </c>
      <c r="NB280" t="s">
        <v>517</v>
      </c>
      <c r="NP280">
        <v>0</v>
      </c>
      <c r="NQ280">
        <v>0</v>
      </c>
      <c r="NR280" t="s">
        <v>552</v>
      </c>
      <c r="NU280" t="s">
        <v>553</v>
      </c>
      <c r="NX280" t="s">
        <v>517</v>
      </c>
      <c r="NY280">
        <v>1</v>
      </c>
      <c r="NZ280" t="s">
        <v>548</v>
      </c>
      <c r="OB280" s="1">
        <v>43564</v>
      </c>
      <c r="OC280" t="s">
        <v>517</v>
      </c>
      <c r="OD280" t="s">
        <v>517</v>
      </c>
      <c r="OE280" t="s">
        <v>517</v>
      </c>
      <c r="OF280" t="s">
        <v>517</v>
      </c>
      <c r="PL280" t="s">
        <v>513</v>
      </c>
      <c r="QB280" t="s">
        <v>517</v>
      </c>
      <c r="QJ280" t="s">
        <v>617</v>
      </c>
      <c r="QP280" t="s">
        <v>517</v>
      </c>
      <c r="RB280" t="s">
        <v>517</v>
      </c>
      <c r="RC280" t="s">
        <v>517</v>
      </c>
      <c r="RD280" t="s">
        <v>517</v>
      </c>
      <c r="RE280" t="s">
        <v>517</v>
      </c>
      <c r="RF280" t="s">
        <v>517</v>
      </c>
      <c r="RG280" t="s">
        <v>517</v>
      </c>
      <c r="RH280" t="s">
        <v>517</v>
      </c>
      <c r="RN280" t="s">
        <v>517</v>
      </c>
      <c r="RY280" t="s">
        <v>517</v>
      </c>
      <c r="SF280" t="s">
        <v>517</v>
      </c>
      <c r="SI280" t="s">
        <v>517</v>
      </c>
      <c r="SJ280" t="s">
        <v>517</v>
      </c>
      <c r="SL280" s="1">
        <v>43562</v>
      </c>
      <c r="SO280" t="s">
        <v>543</v>
      </c>
      <c r="SR280" t="s">
        <v>517</v>
      </c>
    </row>
    <row r="281" spans="1:512" x14ac:dyDescent="0.2">
      <c r="A281" t="s">
        <v>513</v>
      </c>
      <c r="B281">
        <v>8116896</v>
      </c>
      <c r="C281" t="s">
        <v>513</v>
      </c>
      <c r="D281" t="s">
        <v>514</v>
      </c>
      <c r="E281" t="s">
        <v>514</v>
      </c>
      <c r="F281" s="1">
        <v>43561</v>
      </c>
      <c r="G281" s="2">
        <v>0.59652777777777777</v>
      </c>
      <c r="H281">
        <v>1</v>
      </c>
      <c r="I281" s="1">
        <v>43562</v>
      </c>
      <c r="J281" s="2">
        <v>0.53472222222222221</v>
      </c>
      <c r="R281" t="s">
        <v>1246</v>
      </c>
      <c r="V281" t="s">
        <v>1246</v>
      </c>
      <c r="Y281" t="s">
        <v>516</v>
      </c>
      <c r="Z281" t="s">
        <v>516</v>
      </c>
      <c r="AA281" t="s">
        <v>516</v>
      </c>
      <c r="AB281">
        <v>10925438</v>
      </c>
      <c r="AC281" t="s">
        <v>2530</v>
      </c>
      <c r="AD281" t="s">
        <v>2531</v>
      </c>
      <c r="AE281" t="s">
        <v>2532</v>
      </c>
      <c r="AF281" t="s">
        <v>2533</v>
      </c>
      <c r="AG281" t="s">
        <v>2534</v>
      </c>
      <c r="AH281" t="s">
        <v>523</v>
      </c>
      <c r="AI281" t="s">
        <v>2535</v>
      </c>
      <c r="AL281" t="s">
        <v>525</v>
      </c>
      <c r="AM281" t="s">
        <v>526</v>
      </c>
      <c r="AN281">
        <v>81289896</v>
      </c>
      <c r="AO281" t="s">
        <v>607</v>
      </c>
      <c r="AP281" t="s">
        <v>608</v>
      </c>
      <c r="AQ281">
        <v>7371813</v>
      </c>
      <c r="AR281">
        <v>11529839</v>
      </c>
      <c r="AS281">
        <v>25935579</v>
      </c>
      <c r="AT281" t="s">
        <v>529</v>
      </c>
      <c r="AW281" t="s">
        <v>517</v>
      </c>
      <c r="BB281" s="1">
        <v>43561</v>
      </c>
      <c r="BJ281" s="1">
        <v>43562</v>
      </c>
      <c r="BU281" s="1">
        <v>43561</v>
      </c>
      <c r="BV281" s="1">
        <v>43562</v>
      </c>
      <c r="BW281" s="1">
        <v>43562</v>
      </c>
      <c r="BY281" t="s">
        <v>530</v>
      </c>
      <c r="BZ281" t="s">
        <v>531</v>
      </c>
      <c r="CB281" t="s">
        <v>2536</v>
      </c>
      <c r="CC281" t="s">
        <v>1755</v>
      </c>
      <c r="CE281" t="s">
        <v>516</v>
      </c>
      <c r="CG281" t="s">
        <v>516</v>
      </c>
      <c r="CJ281">
        <v>10545699577</v>
      </c>
      <c r="CL281" s="1">
        <v>43554</v>
      </c>
      <c r="CM281" s="1">
        <v>43554</v>
      </c>
      <c r="CN281">
        <v>16344</v>
      </c>
      <c r="CO281" s="1">
        <v>43562</v>
      </c>
      <c r="CP281">
        <v>1815</v>
      </c>
      <c r="CW281">
        <v>0</v>
      </c>
      <c r="DD281" t="s">
        <v>516</v>
      </c>
      <c r="DE281">
        <v>2</v>
      </c>
      <c r="DF281">
        <v>0</v>
      </c>
      <c r="DG281">
        <v>420</v>
      </c>
      <c r="DJ281">
        <v>30312</v>
      </c>
      <c r="DK281" t="s">
        <v>656</v>
      </c>
      <c r="DP281" t="s">
        <v>2537</v>
      </c>
      <c r="DQ281">
        <v>6271005</v>
      </c>
      <c r="DR281" t="s">
        <v>658</v>
      </c>
      <c r="DS281" t="s">
        <v>659</v>
      </c>
      <c r="DT281" t="s">
        <v>660</v>
      </c>
      <c r="DU281" t="s">
        <v>661</v>
      </c>
      <c r="DV281" t="s">
        <v>662</v>
      </c>
      <c r="DY281" t="s">
        <v>1050</v>
      </c>
      <c r="DZ281">
        <v>10076</v>
      </c>
      <c r="EA281" t="s">
        <v>1051</v>
      </c>
      <c r="EB281">
        <v>10076</v>
      </c>
      <c r="EC281" t="s">
        <v>1051</v>
      </c>
      <c r="EE281">
        <v>1</v>
      </c>
      <c r="EF281">
        <v>1001</v>
      </c>
      <c r="EH281">
        <v>420</v>
      </c>
      <c r="EJ281">
        <v>420</v>
      </c>
      <c r="EK281" t="s">
        <v>543</v>
      </c>
      <c r="EM281" s="1">
        <v>43562</v>
      </c>
      <c r="EN281" s="1">
        <v>43562</v>
      </c>
      <c r="EO281" t="s">
        <v>516</v>
      </c>
      <c r="EP281">
        <v>29508364</v>
      </c>
      <c r="EQ281" t="s">
        <v>544</v>
      </c>
      <c r="ER281" t="s">
        <v>517</v>
      </c>
      <c r="ES281" t="s">
        <v>517</v>
      </c>
      <c r="ET281" t="s">
        <v>517</v>
      </c>
      <c r="EU281" t="s">
        <v>517</v>
      </c>
      <c r="EV281" t="s">
        <v>517</v>
      </c>
      <c r="EW281" t="s">
        <v>517</v>
      </c>
      <c r="EX281" t="s">
        <v>517</v>
      </c>
      <c r="EY281" t="s">
        <v>517</v>
      </c>
      <c r="EZ281" t="s">
        <v>517</v>
      </c>
      <c r="FA281" t="s">
        <v>517</v>
      </c>
      <c r="FB281" t="s">
        <v>517</v>
      </c>
      <c r="FC281" t="s">
        <v>517</v>
      </c>
      <c r="FD281" t="s">
        <v>517</v>
      </c>
      <c r="FE281" t="s">
        <v>517</v>
      </c>
      <c r="FF281" t="s">
        <v>517</v>
      </c>
      <c r="FG281" t="s">
        <v>517</v>
      </c>
      <c r="FH281" t="s">
        <v>517</v>
      </c>
      <c r="FI281" t="s">
        <v>517</v>
      </c>
      <c r="FJ281" t="s">
        <v>517</v>
      </c>
      <c r="FK281" t="s">
        <v>517</v>
      </c>
      <c r="FL281" t="s">
        <v>517</v>
      </c>
      <c r="FM281" t="s">
        <v>517</v>
      </c>
      <c r="FN281" t="s">
        <v>517</v>
      </c>
      <c r="FP281">
        <v>1001</v>
      </c>
      <c r="FU281">
        <v>10471449</v>
      </c>
      <c r="FY281">
        <v>4218.63</v>
      </c>
      <c r="FZ281">
        <v>3164.22</v>
      </c>
      <c r="GA281">
        <v>420</v>
      </c>
      <c r="GB281">
        <v>3584.22</v>
      </c>
      <c r="GD281">
        <v>0</v>
      </c>
      <c r="GE281" t="s">
        <v>517</v>
      </c>
      <c r="GH281" t="s">
        <v>516</v>
      </c>
      <c r="GO281" s="1">
        <v>43561</v>
      </c>
      <c r="GP281" s="1">
        <v>43562</v>
      </c>
      <c r="GQ281" t="s">
        <v>2535</v>
      </c>
      <c r="HA281">
        <v>9.75</v>
      </c>
      <c r="HB281" t="s">
        <v>516</v>
      </c>
      <c r="HC281">
        <v>455</v>
      </c>
      <c r="HD281" t="s">
        <v>517</v>
      </c>
      <c r="HE281" t="s">
        <v>516</v>
      </c>
      <c r="HF281" t="s">
        <v>546</v>
      </c>
      <c r="HJ281" t="s">
        <v>517</v>
      </c>
      <c r="HK281">
        <v>0</v>
      </c>
      <c r="HL281">
        <v>0</v>
      </c>
      <c r="HQ281" t="s">
        <v>517</v>
      </c>
      <c r="HS281" t="s">
        <v>2538</v>
      </c>
      <c r="HU281">
        <v>81289896</v>
      </c>
      <c r="HW281" t="s">
        <v>2539</v>
      </c>
      <c r="LN281" t="s">
        <v>513</v>
      </c>
      <c r="LO281" t="s">
        <v>580</v>
      </c>
      <c r="LP281" t="s">
        <v>517</v>
      </c>
      <c r="LV281" t="s">
        <v>517</v>
      </c>
      <c r="LW281">
        <v>1</v>
      </c>
      <c r="LY281" t="s">
        <v>517</v>
      </c>
      <c r="LZ281" t="s">
        <v>517</v>
      </c>
      <c r="MA281">
        <v>0</v>
      </c>
      <c r="MM281">
        <v>1</v>
      </c>
      <c r="MN281">
        <v>0</v>
      </c>
      <c r="MO281">
        <v>0</v>
      </c>
      <c r="MP281">
        <v>0</v>
      </c>
      <c r="MT281" s="1">
        <v>44488</v>
      </c>
      <c r="NB281" t="s">
        <v>517</v>
      </c>
      <c r="NF281" t="s">
        <v>550</v>
      </c>
      <c r="NG281" t="s">
        <v>2540</v>
      </c>
      <c r="NP281">
        <v>0</v>
      </c>
      <c r="NQ281">
        <v>0</v>
      </c>
      <c r="NR281" t="s">
        <v>668</v>
      </c>
      <c r="NT281" t="s">
        <v>517</v>
      </c>
      <c r="NU281" t="s">
        <v>553</v>
      </c>
      <c r="NX281" t="s">
        <v>517</v>
      </c>
      <c r="NZ281" t="s">
        <v>584</v>
      </c>
      <c r="OB281" s="1">
        <v>43562</v>
      </c>
      <c r="OC281" t="s">
        <v>517</v>
      </c>
      <c r="OD281" t="s">
        <v>517</v>
      </c>
      <c r="OE281" t="s">
        <v>517</v>
      </c>
      <c r="OF281" t="s">
        <v>517</v>
      </c>
      <c r="OW281" t="s">
        <v>517</v>
      </c>
      <c r="PL281" t="s">
        <v>513</v>
      </c>
      <c r="PV281" t="s">
        <v>517</v>
      </c>
      <c r="PX281">
        <v>9225</v>
      </c>
      <c r="QB281" t="s">
        <v>517</v>
      </c>
      <c r="QC281" t="s">
        <v>2539</v>
      </c>
      <c r="QJ281" t="s">
        <v>557</v>
      </c>
      <c r="QP281" t="s">
        <v>517</v>
      </c>
      <c r="RB281" t="s">
        <v>517</v>
      </c>
      <c r="RC281" t="s">
        <v>517</v>
      </c>
      <c r="RD281" t="s">
        <v>517</v>
      </c>
      <c r="RE281" t="s">
        <v>517</v>
      </c>
      <c r="RF281" t="s">
        <v>517</v>
      </c>
      <c r="RG281" t="s">
        <v>517</v>
      </c>
      <c r="RH281" t="s">
        <v>517</v>
      </c>
      <c r="RN281" t="s">
        <v>517</v>
      </c>
      <c r="RO281" t="s">
        <v>517</v>
      </c>
      <c r="RY281" t="s">
        <v>517</v>
      </c>
      <c r="SF281" t="s">
        <v>517</v>
      </c>
      <c r="SI281" t="s">
        <v>517</v>
      </c>
      <c r="SJ281" t="s">
        <v>517</v>
      </c>
      <c r="SL281" s="1">
        <v>43561</v>
      </c>
      <c r="SO281" t="s">
        <v>543</v>
      </c>
      <c r="SR281" t="s">
        <v>517</v>
      </c>
    </row>
    <row r="282" spans="1:512" x14ac:dyDescent="0.2">
      <c r="A282" t="s">
        <v>513</v>
      </c>
      <c r="B282">
        <v>8131657</v>
      </c>
      <c r="C282" t="s">
        <v>513</v>
      </c>
      <c r="D282" t="s">
        <v>514</v>
      </c>
      <c r="E282" t="s">
        <v>514</v>
      </c>
      <c r="F282" s="1">
        <v>43561</v>
      </c>
      <c r="G282" s="2">
        <v>0.59444444444444444</v>
      </c>
      <c r="H282">
        <v>1</v>
      </c>
      <c r="I282" s="1">
        <v>43562</v>
      </c>
      <c r="J282" s="2">
        <v>0.49652777777777773</v>
      </c>
      <c r="R282" t="s">
        <v>586</v>
      </c>
      <c r="Y282" t="s">
        <v>516</v>
      </c>
      <c r="Z282" t="s">
        <v>516</v>
      </c>
      <c r="AA282" t="s">
        <v>517</v>
      </c>
      <c r="AB282">
        <v>10941435</v>
      </c>
      <c r="AC282" t="s">
        <v>2541</v>
      </c>
      <c r="AD282" t="s">
        <v>2542</v>
      </c>
      <c r="AE282" t="s">
        <v>2543</v>
      </c>
      <c r="AF282" t="s">
        <v>2544</v>
      </c>
      <c r="AG282" t="s">
        <v>1589</v>
      </c>
      <c r="AH282" t="s">
        <v>523</v>
      </c>
      <c r="AI282" t="s">
        <v>2545</v>
      </c>
      <c r="AL282" t="s">
        <v>525</v>
      </c>
      <c r="AM282" t="s">
        <v>526</v>
      </c>
      <c r="AO282" t="s">
        <v>607</v>
      </c>
      <c r="AP282" t="s">
        <v>608</v>
      </c>
      <c r="AQ282">
        <v>7392125</v>
      </c>
      <c r="AS282">
        <v>25948975</v>
      </c>
      <c r="AT282" t="s">
        <v>529</v>
      </c>
      <c r="AW282" t="s">
        <v>517</v>
      </c>
      <c r="BU282" s="1">
        <v>43561</v>
      </c>
      <c r="BV282" s="1">
        <v>43562</v>
      </c>
      <c r="BW282" s="1">
        <v>43562</v>
      </c>
      <c r="BY282" t="s">
        <v>530</v>
      </c>
      <c r="BZ282" t="s">
        <v>531</v>
      </c>
      <c r="CA282" s="3" t="s">
        <v>2546</v>
      </c>
      <c r="CE282" t="s">
        <v>516</v>
      </c>
      <c r="CF282" t="s">
        <v>516</v>
      </c>
      <c r="CG282" t="s">
        <v>516</v>
      </c>
      <c r="CJ282">
        <v>10576122282</v>
      </c>
      <c r="CL282" s="1">
        <v>43561</v>
      </c>
      <c r="CM282" s="1">
        <v>43561</v>
      </c>
      <c r="CN282">
        <v>16584</v>
      </c>
      <c r="CO282" s="1">
        <v>43562</v>
      </c>
      <c r="CP282">
        <v>2011</v>
      </c>
      <c r="CW282">
        <v>0</v>
      </c>
      <c r="DD282" t="s">
        <v>516</v>
      </c>
      <c r="DE282">
        <v>0</v>
      </c>
      <c r="DF282">
        <v>0</v>
      </c>
      <c r="DG282">
        <v>0</v>
      </c>
      <c r="DL282" t="s">
        <v>890</v>
      </c>
      <c r="DM282">
        <v>3166757</v>
      </c>
      <c r="DP282" t="s">
        <v>1290</v>
      </c>
      <c r="DQ282">
        <v>7329813</v>
      </c>
      <c r="DR282" t="s">
        <v>892</v>
      </c>
      <c r="DS282" t="s">
        <v>893</v>
      </c>
      <c r="DT282" t="s">
        <v>732</v>
      </c>
      <c r="DU282" t="s">
        <v>733</v>
      </c>
      <c r="DV282" t="s">
        <v>577</v>
      </c>
      <c r="DY282" t="s">
        <v>540</v>
      </c>
      <c r="DZ282">
        <v>10072</v>
      </c>
      <c r="EA282" t="s">
        <v>663</v>
      </c>
      <c r="EB282">
        <v>10072</v>
      </c>
      <c r="EC282" t="s">
        <v>663</v>
      </c>
      <c r="EE282">
        <v>1</v>
      </c>
      <c r="EF282">
        <v>1620</v>
      </c>
      <c r="EH282">
        <v>0</v>
      </c>
      <c r="EJ282">
        <v>100.21</v>
      </c>
      <c r="EK282" t="s">
        <v>543</v>
      </c>
      <c r="EM282" s="1">
        <v>43562</v>
      </c>
      <c r="EN282" s="1">
        <v>43562</v>
      </c>
      <c r="EO282" t="s">
        <v>516</v>
      </c>
      <c r="EP282">
        <v>29546001</v>
      </c>
      <c r="EQ282" t="s">
        <v>544</v>
      </c>
      <c r="ER282" t="s">
        <v>517</v>
      </c>
      <c r="ES282" t="s">
        <v>517</v>
      </c>
      <c r="ET282" t="s">
        <v>517</v>
      </c>
      <c r="EU282" t="s">
        <v>517</v>
      </c>
      <c r="EV282" t="s">
        <v>517</v>
      </c>
      <c r="EW282" t="s">
        <v>517</v>
      </c>
      <c r="EX282" t="s">
        <v>517</v>
      </c>
      <c r="EY282" t="s">
        <v>517</v>
      </c>
      <c r="EZ282" t="s">
        <v>517</v>
      </c>
      <c r="FA282" t="s">
        <v>517</v>
      </c>
      <c r="FB282" t="s">
        <v>517</v>
      </c>
      <c r="FC282" t="s">
        <v>517</v>
      </c>
      <c r="FD282" t="s">
        <v>517</v>
      </c>
      <c r="FE282" t="s">
        <v>517</v>
      </c>
      <c r="FF282" t="s">
        <v>517</v>
      </c>
      <c r="FG282" t="s">
        <v>517</v>
      </c>
      <c r="FH282" t="s">
        <v>517</v>
      </c>
      <c r="FI282" t="s">
        <v>517</v>
      </c>
      <c r="FJ282" t="s">
        <v>517</v>
      </c>
      <c r="FK282" t="s">
        <v>517</v>
      </c>
      <c r="FL282" t="s">
        <v>517</v>
      </c>
      <c r="FM282" t="s">
        <v>517</v>
      </c>
      <c r="FN282" t="s">
        <v>516</v>
      </c>
      <c r="FP282">
        <v>1620</v>
      </c>
      <c r="FY282">
        <v>0</v>
      </c>
      <c r="FZ282">
        <v>0</v>
      </c>
      <c r="GA282">
        <v>0</v>
      </c>
      <c r="GB282">
        <v>0</v>
      </c>
      <c r="GD282">
        <v>0</v>
      </c>
      <c r="GE282" t="s">
        <v>517</v>
      </c>
      <c r="GH282" t="s">
        <v>516</v>
      </c>
      <c r="GO282" s="1">
        <v>43561</v>
      </c>
      <c r="GP282" s="1">
        <v>43562</v>
      </c>
      <c r="GQ282" t="s">
        <v>2545</v>
      </c>
      <c r="GR282" t="s">
        <v>578</v>
      </c>
      <c r="GY282" t="s">
        <v>607</v>
      </c>
      <c r="HA282">
        <v>73.900000000000006</v>
      </c>
      <c r="HB282" t="s">
        <v>516</v>
      </c>
      <c r="HC282">
        <v>0</v>
      </c>
      <c r="HD282" t="s">
        <v>516</v>
      </c>
      <c r="HE282" t="s">
        <v>516</v>
      </c>
      <c r="HF282" t="s">
        <v>546</v>
      </c>
      <c r="HJ282" t="s">
        <v>517</v>
      </c>
      <c r="HK282">
        <v>0</v>
      </c>
      <c r="HL282">
        <v>0</v>
      </c>
      <c r="HQ282" t="s">
        <v>517</v>
      </c>
      <c r="LN282" t="s">
        <v>513</v>
      </c>
      <c r="LO282" t="s">
        <v>580</v>
      </c>
      <c r="LP282" t="s">
        <v>517</v>
      </c>
      <c r="LV282" t="s">
        <v>517</v>
      </c>
      <c r="LW282">
        <v>1</v>
      </c>
      <c r="LY282" t="s">
        <v>517</v>
      </c>
      <c r="LZ282" t="s">
        <v>517</v>
      </c>
      <c r="MM282">
        <v>1</v>
      </c>
      <c r="MN282">
        <v>0</v>
      </c>
      <c r="MO282">
        <v>0</v>
      </c>
      <c r="MP282">
        <v>0</v>
      </c>
      <c r="MT282" s="1">
        <v>44488</v>
      </c>
      <c r="NB282" t="s">
        <v>517</v>
      </c>
      <c r="NP282">
        <v>0</v>
      </c>
      <c r="NQ282">
        <v>0</v>
      </c>
      <c r="NR282" t="s">
        <v>583</v>
      </c>
      <c r="NU282" t="s">
        <v>553</v>
      </c>
      <c r="NX282" t="s">
        <v>517</v>
      </c>
      <c r="NZ282" t="s">
        <v>584</v>
      </c>
      <c r="OB282" s="1">
        <v>43562</v>
      </c>
      <c r="OC282" t="s">
        <v>517</v>
      </c>
      <c r="OD282" t="s">
        <v>517</v>
      </c>
      <c r="OE282" t="s">
        <v>517</v>
      </c>
      <c r="OF282" t="s">
        <v>517</v>
      </c>
      <c r="PL282" t="s">
        <v>513</v>
      </c>
      <c r="QA282" t="s">
        <v>2547</v>
      </c>
      <c r="QB282" t="s">
        <v>517</v>
      </c>
      <c r="QJ282" t="s">
        <v>617</v>
      </c>
      <c r="QN282" t="s">
        <v>558</v>
      </c>
      <c r="QP282" t="s">
        <v>517</v>
      </c>
      <c r="RB282" t="s">
        <v>517</v>
      </c>
      <c r="RC282" t="s">
        <v>517</v>
      </c>
      <c r="RD282" t="s">
        <v>517</v>
      </c>
      <c r="RE282" t="s">
        <v>517</v>
      </c>
      <c r="RF282" t="s">
        <v>517</v>
      </c>
      <c r="RG282" t="s">
        <v>517</v>
      </c>
      <c r="RH282" t="s">
        <v>517</v>
      </c>
      <c r="RN282" t="s">
        <v>517</v>
      </c>
      <c r="RY282" t="s">
        <v>517</v>
      </c>
      <c r="SF282" t="s">
        <v>517</v>
      </c>
      <c r="SI282" t="s">
        <v>517</v>
      </c>
      <c r="SJ282" t="s">
        <v>517</v>
      </c>
      <c r="SL282" s="1">
        <v>43561</v>
      </c>
      <c r="SO282" t="s">
        <v>543</v>
      </c>
      <c r="SR282" t="s">
        <v>517</v>
      </c>
    </row>
    <row r="283" spans="1:512" x14ac:dyDescent="0.2">
      <c r="A283" t="s">
        <v>513</v>
      </c>
      <c r="B283">
        <v>8132661</v>
      </c>
      <c r="C283" t="s">
        <v>513</v>
      </c>
      <c r="D283" t="s">
        <v>559</v>
      </c>
      <c r="E283" t="s">
        <v>530</v>
      </c>
      <c r="F283" s="1">
        <v>43561</v>
      </c>
      <c r="G283" s="2">
        <v>0.82291666666666663</v>
      </c>
      <c r="H283">
        <v>7</v>
      </c>
      <c r="I283" s="1">
        <v>43568</v>
      </c>
      <c r="J283" s="2">
        <v>0</v>
      </c>
      <c r="R283" t="s">
        <v>515</v>
      </c>
      <c r="V283" t="s">
        <v>515</v>
      </c>
      <c r="Y283" t="s">
        <v>516</v>
      </c>
      <c r="Z283" t="s">
        <v>516</v>
      </c>
      <c r="AA283" t="s">
        <v>517</v>
      </c>
      <c r="AB283">
        <v>10941935</v>
      </c>
      <c r="AC283" t="s">
        <v>2548</v>
      </c>
      <c r="AD283" t="s">
        <v>2549</v>
      </c>
      <c r="AE283" t="s">
        <v>2550</v>
      </c>
      <c r="AF283" t="s">
        <v>2551</v>
      </c>
      <c r="AG283" t="s">
        <v>2395</v>
      </c>
      <c r="AH283" t="s">
        <v>566</v>
      </c>
      <c r="AI283" t="s">
        <v>2552</v>
      </c>
      <c r="AL283" t="s">
        <v>525</v>
      </c>
      <c r="AM283" t="s">
        <v>526</v>
      </c>
      <c r="AO283" t="s">
        <v>1912</v>
      </c>
      <c r="AP283" t="s">
        <v>1913</v>
      </c>
      <c r="AQ283">
        <v>7392877</v>
      </c>
      <c r="AS283">
        <v>25949245</v>
      </c>
      <c r="AT283" t="s">
        <v>529</v>
      </c>
      <c r="AW283" t="s">
        <v>517</v>
      </c>
      <c r="BB283" s="1">
        <v>43561</v>
      </c>
      <c r="BJ283" s="1">
        <v>43568</v>
      </c>
      <c r="BU283" s="1">
        <v>43561</v>
      </c>
      <c r="BY283" t="s">
        <v>530</v>
      </c>
      <c r="BZ283" t="s">
        <v>531</v>
      </c>
      <c r="CE283" t="s">
        <v>516</v>
      </c>
      <c r="CF283" t="s">
        <v>516</v>
      </c>
      <c r="CG283" t="s">
        <v>516</v>
      </c>
      <c r="CJ283">
        <v>9927298996</v>
      </c>
      <c r="CL283" s="1">
        <v>43561</v>
      </c>
      <c r="CM283" s="1">
        <v>43561</v>
      </c>
      <c r="CN283">
        <v>945</v>
      </c>
      <c r="CO283" s="1">
        <v>43561</v>
      </c>
      <c r="CP283">
        <v>945</v>
      </c>
      <c r="CW283">
        <v>0</v>
      </c>
      <c r="DD283" t="s">
        <v>516</v>
      </c>
      <c r="DE283">
        <v>0</v>
      </c>
      <c r="DF283">
        <v>0</v>
      </c>
      <c r="DG283">
        <v>0</v>
      </c>
      <c r="DJ283">
        <v>30312</v>
      </c>
      <c r="DK283" t="s">
        <v>656</v>
      </c>
      <c r="DR283" t="s">
        <v>658</v>
      </c>
      <c r="DS283" t="s">
        <v>659</v>
      </c>
      <c r="DT283" t="s">
        <v>660</v>
      </c>
      <c r="DU283" t="s">
        <v>661</v>
      </c>
      <c r="DV283" t="s">
        <v>577</v>
      </c>
      <c r="DY283" t="s">
        <v>540</v>
      </c>
      <c r="DZ283">
        <v>10063</v>
      </c>
      <c r="EA283" t="s">
        <v>542</v>
      </c>
      <c r="EB283">
        <v>10063</v>
      </c>
      <c r="EC283" t="s">
        <v>542</v>
      </c>
      <c r="EE283">
        <v>1</v>
      </c>
      <c r="EF283">
        <v>1423</v>
      </c>
      <c r="EH283">
        <v>0</v>
      </c>
      <c r="EJ283">
        <v>198</v>
      </c>
      <c r="EK283" t="s">
        <v>543</v>
      </c>
      <c r="EM283" s="1">
        <v>43568</v>
      </c>
      <c r="EN283" s="1">
        <v>43568</v>
      </c>
      <c r="EO283" t="s">
        <v>516</v>
      </c>
      <c r="EP283">
        <v>28519712</v>
      </c>
      <c r="EQ283" t="s">
        <v>544</v>
      </c>
      <c r="ER283" t="s">
        <v>517</v>
      </c>
      <c r="ES283" t="s">
        <v>517</v>
      </c>
      <c r="ET283" t="s">
        <v>517</v>
      </c>
      <c r="EU283" t="s">
        <v>517</v>
      </c>
      <c r="EV283" t="s">
        <v>517</v>
      </c>
      <c r="EW283" t="s">
        <v>517</v>
      </c>
      <c r="EX283" t="s">
        <v>517</v>
      </c>
      <c r="EY283" t="s">
        <v>517</v>
      </c>
      <c r="EZ283" t="s">
        <v>517</v>
      </c>
      <c r="FA283" t="s">
        <v>517</v>
      </c>
      <c r="FB283" t="s">
        <v>517</v>
      </c>
      <c r="FC283" t="s">
        <v>517</v>
      </c>
      <c r="FD283" t="s">
        <v>517</v>
      </c>
      <c r="FE283" t="s">
        <v>516</v>
      </c>
      <c r="FF283" t="s">
        <v>517</v>
      </c>
      <c r="FG283" t="s">
        <v>517</v>
      </c>
      <c r="FH283" t="s">
        <v>517</v>
      </c>
      <c r="FI283" t="s">
        <v>517</v>
      </c>
      <c r="FJ283" t="s">
        <v>517</v>
      </c>
      <c r="FK283" t="s">
        <v>517</v>
      </c>
      <c r="FL283" t="s">
        <v>517</v>
      </c>
      <c r="FM283" t="s">
        <v>517</v>
      </c>
      <c r="FN283" t="s">
        <v>517</v>
      </c>
      <c r="FU283">
        <v>10470848</v>
      </c>
      <c r="FY283">
        <v>0</v>
      </c>
      <c r="FZ283">
        <v>0</v>
      </c>
      <c r="GA283">
        <v>0</v>
      </c>
      <c r="GB283">
        <v>0</v>
      </c>
      <c r="GD283">
        <v>0</v>
      </c>
      <c r="GE283" t="s">
        <v>517</v>
      </c>
      <c r="GF283" t="s">
        <v>545</v>
      </c>
      <c r="GH283" t="s">
        <v>516</v>
      </c>
      <c r="GO283" s="1">
        <v>43561</v>
      </c>
      <c r="GP283" s="1">
        <v>43568</v>
      </c>
      <c r="GQ283" t="s">
        <v>2552</v>
      </c>
      <c r="GR283" t="s">
        <v>578</v>
      </c>
      <c r="GY283" t="s">
        <v>1912</v>
      </c>
      <c r="HA283">
        <v>59.878571428571398</v>
      </c>
      <c r="HB283" t="s">
        <v>516</v>
      </c>
      <c r="HC283">
        <v>0</v>
      </c>
      <c r="HD283" t="s">
        <v>516</v>
      </c>
      <c r="HE283" t="s">
        <v>516</v>
      </c>
      <c r="HF283" t="s">
        <v>546</v>
      </c>
      <c r="HJ283" t="s">
        <v>517</v>
      </c>
      <c r="HK283">
        <v>0</v>
      </c>
      <c r="HL283">
        <v>0</v>
      </c>
      <c r="HQ283" t="s">
        <v>517</v>
      </c>
      <c r="HS283" t="s">
        <v>1914</v>
      </c>
      <c r="LN283" t="s">
        <v>513</v>
      </c>
      <c r="LO283" t="s">
        <v>580</v>
      </c>
      <c r="LP283" t="s">
        <v>517</v>
      </c>
      <c r="LV283" t="s">
        <v>517</v>
      </c>
      <c r="LW283">
        <v>1</v>
      </c>
      <c r="LY283" t="s">
        <v>517</v>
      </c>
      <c r="LZ283" t="s">
        <v>517</v>
      </c>
      <c r="MA283">
        <v>0</v>
      </c>
      <c r="MM283">
        <v>1</v>
      </c>
      <c r="MN283">
        <v>0</v>
      </c>
      <c r="MO283">
        <v>0</v>
      </c>
      <c r="MP283">
        <v>0</v>
      </c>
      <c r="MT283" s="1">
        <v>44488</v>
      </c>
      <c r="NB283" t="s">
        <v>517</v>
      </c>
      <c r="NF283" t="s">
        <v>550</v>
      </c>
      <c r="NG283" t="s">
        <v>2553</v>
      </c>
      <c r="NP283">
        <v>0</v>
      </c>
      <c r="NQ283">
        <v>0</v>
      </c>
      <c r="NR283" t="s">
        <v>517</v>
      </c>
      <c r="NX283" t="s">
        <v>517</v>
      </c>
      <c r="NZ283" t="s">
        <v>584</v>
      </c>
      <c r="OD283" t="s">
        <v>517</v>
      </c>
      <c r="OE283" t="s">
        <v>517</v>
      </c>
      <c r="OF283" t="s">
        <v>517</v>
      </c>
      <c r="PL283" t="s">
        <v>513</v>
      </c>
      <c r="PV283" t="s">
        <v>517</v>
      </c>
      <c r="PX283">
        <v>1696</v>
      </c>
      <c r="QA283" t="s">
        <v>1143</v>
      </c>
      <c r="QB283" t="s">
        <v>517</v>
      </c>
      <c r="QJ283" t="s">
        <v>557</v>
      </c>
      <c r="QN283" t="s">
        <v>558</v>
      </c>
      <c r="QP283" t="s">
        <v>517</v>
      </c>
      <c r="RB283" t="s">
        <v>517</v>
      </c>
      <c r="RC283" t="s">
        <v>517</v>
      </c>
      <c r="RD283" t="s">
        <v>517</v>
      </c>
      <c r="RE283" t="s">
        <v>517</v>
      </c>
      <c r="RF283" t="s">
        <v>517</v>
      </c>
      <c r="RG283" t="s">
        <v>517</v>
      </c>
      <c r="RH283" t="s">
        <v>517</v>
      </c>
      <c r="RN283" t="s">
        <v>517</v>
      </c>
      <c r="RY283" t="s">
        <v>517</v>
      </c>
      <c r="SF283" t="s">
        <v>517</v>
      </c>
      <c r="SI283" t="s">
        <v>517</v>
      </c>
      <c r="SL283" s="1">
        <v>43561</v>
      </c>
      <c r="SO283" t="s">
        <v>543</v>
      </c>
      <c r="SR283" t="s">
        <v>517</v>
      </c>
    </row>
    <row r="284" spans="1:512" x14ac:dyDescent="0.2">
      <c r="A284" t="s">
        <v>513</v>
      </c>
      <c r="B284">
        <v>8123455</v>
      </c>
      <c r="C284" t="s">
        <v>513</v>
      </c>
      <c r="D284" t="s">
        <v>514</v>
      </c>
      <c r="E284" t="s">
        <v>514</v>
      </c>
      <c r="F284" s="1">
        <v>43557</v>
      </c>
      <c r="G284" s="2">
        <v>0.68958333333333333</v>
      </c>
      <c r="H284">
        <v>1</v>
      </c>
      <c r="I284" s="1">
        <v>43558</v>
      </c>
      <c r="J284" s="2">
        <v>0.31041666666666667</v>
      </c>
      <c r="R284" t="s">
        <v>586</v>
      </c>
      <c r="Y284" t="s">
        <v>516</v>
      </c>
      <c r="Z284" t="s">
        <v>516</v>
      </c>
      <c r="AA284" t="s">
        <v>517</v>
      </c>
      <c r="AB284">
        <v>10932308</v>
      </c>
      <c r="AC284" t="s">
        <v>2554</v>
      </c>
      <c r="AD284" t="s">
        <v>2555</v>
      </c>
      <c r="AE284" t="s">
        <v>2556</v>
      </c>
      <c r="AF284" t="s">
        <v>2557</v>
      </c>
      <c r="AG284" t="s">
        <v>2558</v>
      </c>
      <c r="AH284" t="s">
        <v>566</v>
      </c>
      <c r="AI284" t="s">
        <v>2559</v>
      </c>
      <c r="AL284" t="s">
        <v>525</v>
      </c>
      <c r="AM284" t="s">
        <v>526</v>
      </c>
      <c r="AO284" t="s">
        <v>1937</v>
      </c>
      <c r="AP284" t="s">
        <v>1938</v>
      </c>
      <c r="AQ284">
        <v>7380300</v>
      </c>
      <c r="AS284">
        <v>25940966</v>
      </c>
      <c r="AT284" t="s">
        <v>529</v>
      </c>
      <c r="AW284" t="s">
        <v>517</v>
      </c>
      <c r="BU284" s="1">
        <v>43557</v>
      </c>
      <c r="BV284" s="1">
        <v>43558</v>
      </c>
      <c r="BW284" s="1">
        <v>43558</v>
      </c>
      <c r="BY284" t="s">
        <v>530</v>
      </c>
      <c r="BZ284" t="s">
        <v>531</v>
      </c>
      <c r="CA284" s="3" t="s">
        <v>2560</v>
      </c>
      <c r="CB284" t="s">
        <v>746</v>
      </c>
      <c r="CE284" t="s">
        <v>516</v>
      </c>
      <c r="CF284" t="s">
        <v>516</v>
      </c>
      <c r="CG284" t="s">
        <v>516</v>
      </c>
      <c r="CJ284">
        <v>10559094208</v>
      </c>
      <c r="CL284" s="1">
        <v>43557</v>
      </c>
      <c r="CM284" s="1">
        <v>43557</v>
      </c>
      <c r="CN284">
        <v>945</v>
      </c>
      <c r="CO284" s="1">
        <v>43558</v>
      </c>
      <c r="CP284">
        <v>2011</v>
      </c>
      <c r="CW284">
        <v>0</v>
      </c>
      <c r="DD284" t="s">
        <v>516</v>
      </c>
      <c r="DE284">
        <v>0</v>
      </c>
      <c r="DF284">
        <v>0</v>
      </c>
      <c r="DG284">
        <v>0</v>
      </c>
      <c r="DL284" t="s">
        <v>728</v>
      </c>
      <c r="DM284">
        <v>2797703</v>
      </c>
      <c r="DP284" t="s">
        <v>1122</v>
      </c>
      <c r="DQ284">
        <v>7329822</v>
      </c>
      <c r="DR284" t="s">
        <v>730</v>
      </c>
      <c r="DS284" t="s">
        <v>731</v>
      </c>
      <c r="DT284" t="s">
        <v>732</v>
      </c>
      <c r="DU284" t="s">
        <v>733</v>
      </c>
      <c r="DV284" t="s">
        <v>577</v>
      </c>
      <c r="DY284" t="s">
        <v>540</v>
      </c>
      <c r="DZ284">
        <v>10086</v>
      </c>
      <c r="EA284" t="s">
        <v>601</v>
      </c>
      <c r="EB284">
        <v>10086</v>
      </c>
      <c r="EC284" t="s">
        <v>601</v>
      </c>
      <c r="EE284">
        <v>1</v>
      </c>
      <c r="EF284">
        <v>410</v>
      </c>
      <c r="EH284">
        <v>0</v>
      </c>
      <c r="EJ284">
        <v>114.99</v>
      </c>
      <c r="EK284" t="s">
        <v>543</v>
      </c>
      <c r="EM284" s="1">
        <v>43558</v>
      </c>
      <c r="EN284" s="1">
        <v>43558</v>
      </c>
      <c r="EO284" t="s">
        <v>516</v>
      </c>
      <c r="EP284">
        <v>29536833</v>
      </c>
      <c r="EQ284" t="s">
        <v>544</v>
      </c>
      <c r="ER284" t="s">
        <v>517</v>
      </c>
      <c r="ES284" t="s">
        <v>517</v>
      </c>
      <c r="ET284" t="s">
        <v>517</v>
      </c>
      <c r="EU284" t="s">
        <v>517</v>
      </c>
      <c r="EV284" t="s">
        <v>517</v>
      </c>
      <c r="EW284" t="s">
        <v>517</v>
      </c>
      <c r="EX284" t="s">
        <v>517</v>
      </c>
      <c r="EY284" t="s">
        <v>517</v>
      </c>
      <c r="EZ284" t="s">
        <v>517</v>
      </c>
      <c r="FA284" t="s">
        <v>517</v>
      </c>
      <c r="FB284" t="s">
        <v>517</v>
      </c>
      <c r="FC284" t="s">
        <v>517</v>
      </c>
      <c r="FD284" t="s">
        <v>517</v>
      </c>
      <c r="FE284" t="s">
        <v>517</v>
      </c>
      <c r="FF284" t="s">
        <v>517</v>
      </c>
      <c r="FG284" t="s">
        <v>517</v>
      </c>
      <c r="FH284" t="s">
        <v>517</v>
      </c>
      <c r="FI284" t="s">
        <v>517</v>
      </c>
      <c r="FJ284" t="s">
        <v>517</v>
      </c>
      <c r="FK284" t="s">
        <v>517</v>
      </c>
      <c r="FL284" t="s">
        <v>517</v>
      </c>
      <c r="FM284" t="s">
        <v>517</v>
      </c>
      <c r="FN284" t="s">
        <v>516</v>
      </c>
      <c r="FP284">
        <v>410</v>
      </c>
      <c r="FY284">
        <v>0</v>
      </c>
      <c r="FZ284">
        <v>0</v>
      </c>
      <c r="GA284">
        <v>0</v>
      </c>
      <c r="GB284">
        <v>0</v>
      </c>
      <c r="GD284">
        <v>0</v>
      </c>
      <c r="GE284" t="s">
        <v>517</v>
      </c>
      <c r="GF284" t="s">
        <v>852</v>
      </c>
      <c r="GH284" t="s">
        <v>517</v>
      </c>
      <c r="GO284" s="1">
        <v>43557</v>
      </c>
      <c r="GP284" s="1">
        <v>43558</v>
      </c>
      <c r="GQ284" t="s">
        <v>2559</v>
      </c>
      <c r="GR284" t="s">
        <v>578</v>
      </c>
      <c r="GY284" t="s">
        <v>1937</v>
      </c>
      <c r="HA284">
        <v>14.32</v>
      </c>
      <c r="HB284" t="s">
        <v>516</v>
      </c>
      <c r="HC284">
        <v>0</v>
      </c>
      <c r="HD284" t="s">
        <v>516</v>
      </c>
      <c r="HE284" t="s">
        <v>516</v>
      </c>
      <c r="HF284" t="s">
        <v>546</v>
      </c>
      <c r="HJ284" t="s">
        <v>517</v>
      </c>
      <c r="HK284">
        <v>0</v>
      </c>
      <c r="HL284">
        <v>0</v>
      </c>
      <c r="HQ284" t="s">
        <v>517</v>
      </c>
      <c r="LN284" t="s">
        <v>513</v>
      </c>
      <c r="LO284" t="s">
        <v>580</v>
      </c>
      <c r="LP284" t="s">
        <v>517</v>
      </c>
      <c r="LV284" t="s">
        <v>517</v>
      </c>
      <c r="LW284">
        <v>1</v>
      </c>
      <c r="LY284" t="s">
        <v>517</v>
      </c>
      <c r="LZ284" t="s">
        <v>517</v>
      </c>
      <c r="MM284">
        <v>1</v>
      </c>
      <c r="MN284">
        <v>0</v>
      </c>
      <c r="MO284">
        <v>0</v>
      </c>
      <c r="MP284">
        <v>0</v>
      </c>
      <c r="MT284" s="1">
        <v>44488</v>
      </c>
      <c r="NB284" t="s">
        <v>517</v>
      </c>
      <c r="NP284">
        <v>0</v>
      </c>
      <c r="NQ284">
        <v>0</v>
      </c>
      <c r="NR284" t="s">
        <v>583</v>
      </c>
      <c r="NU284" t="s">
        <v>553</v>
      </c>
      <c r="NX284" t="s">
        <v>517</v>
      </c>
      <c r="NZ284" t="s">
        <v>584</v>
      </c>
      <c r="OB284" s="1">
        <v>43558</v>
      </c>
      <c r="OC284" t="s">
        <v>517</v>
      </c>
      <c r="OD284" t="s">
        <v>517</v>
      </c>
      <c r="OE284" t="s">
        <v>517</v>
      </c>
      <c r="OF284" t="s">
        <v>517</v>
      </c>
      <c r="PL284" t="s">
        <v>513</v>
      </c>
      <c r="QA284" t="s">
        <v>2164</v>
      </c>
      <c r="QB284" t="s">
        <v>517</v>
      </c>
      <c r="QJ284" t="s">
        <v>557</v>
      </c>
      <c r="QN284" t="s">
        <v>558</v>
      </c>
      <c r="QP284" t="s">
        <v>517</v>
      </c>
      <c r="RB284" t="s">
        <v>517</v>
      </c>
      <c r="RC284" t="s">
        <v>517</v>
      </c>
      <c r="RD284" t="s">
        <v>517</v>
      </c>
      <c r="RE284" t="s">
        <v>517</v>
      </c>
      <c r="RF284" t="s">
        <v>517</v>
      </c>
      <c r="RG284" t="s">
        <v>517</v>
      </c>
      <c r="RH284" t="s">
        <v>517</v>
      </c>
      <c r="RN284" t="s">
        <v>517</v>
      </c>
      <c r="RY284" t="s">
        <v>517</v>
      </c>
      <c r="SF284" t="s">
        <v>517</v>
      </c>
      <c r="SI284" t="s">
        <v>517</v>
      </c>
      <c r="SJ284" t="s">
        <v>517</v>
      </c>
      <c r="SL284" s="1">
        <v>43557</v>
      </c>
      <c r="SO284" t="s">
        <v>543</v>
      </c>
      <c r="SR284" t="s">
        <v>517</v>
      </c>
    </row>
    <row r="285" spans="1:512" x14ac:dyDescent="0.2">
      <c r="A285" t="s">
        <v>513</v>
      </c>
      <c r="B285">
        <v>8115510</v>
      </c>
      <c r="C285" t="s">
        <v>513</v>
      </c>
      <c r="D285" t="s">
        <v>514</v>
      </c>
      <c r="E285" t="s">
        <v>514</v>
      </c>
      <c r="F285" s="1">
        <v>43562</v>
      </c>
      <c r="G285" s="2">
        <v>0.38125000000000003</v>
      </c>
      <c r="H285">
        <v>2</v>
      </c>
      <c r="I285" s="1">
        <v>43564</v>
      </c>
      <c r="J285" s="2">
        <v>0.375</v>
      </c>
      <c r="R285" t="s">
        <v>586</v>
      </c>
      <c r="Y285" t="s">
        <v>516</v>
      </c>
      <c r="Z285" t="s">
        <v>517</v>
      </c>
      <c r="AA285" t="s">
        <v>517</v>
      </c>
      <c r="AB285">
        <v>10924111</v>
      </c>
      <c r="AD285" t="s">
        <v>2561</v>
      </c>
      <c r="AF285" t="s">
        <v>2114</v>
      </c>
      <c r="AH285" t="s">
        <v>566</v>
      </c>
      <c r="AI285" t="s">
        <v>2562</v>
      </c>
      <c r="AL285" t="s">
        <v>525</v>
      </c>
      <c r="AM285" t="s">
        <v>526</v>
      </c>
      <c r="AO285" t="s">
        <v>1223</v>
      </c>
      <c r="AP285" t="s">
        <v>1224</v>
      </c>
      <c r="AQ285">
        <v>7369543</v>
      </c>
      <c r="AS285">
        <v>25934302</v>
      </c>
      <c r="AT285" t="s">
        <v>529</v>
      </c>
      <c r="AW285" t="s">
        <v>517</v>
      </c>
      <c r="BU285" s="1">
        <v>43562</v>
      </c>
      <c r="BV285" s="1">
        <v>43564</v>
      </c>
      <c r="BW285" s="1">
        <v>43564</v>
      </c>
      <c r="BY285" t="s">
        <v>530</v>
      </c>
      <c r="BZ285" t="s">
        <v>531</v>
      </c>
      <c r="CE285" t="s">
        <v>516</v>
      </c>
      <c r="CF285" t="s">
        <v>516</v>
      </c>
      <c r="CG285" t="s">
        <v>516</v>
      </c>
      <c r="CJ285" t="s">
        <v>2563</v>
      </c>
      <c r="CL285" s="1">
        <v>43553</v>
      </c>
      <c r="CM285" s="1">
        <v>43553</v>
      </c>
      <c r="CN285">
        <v>16344</v>
      </c>
      <c r="CO285" s="1">
        <v>43564</v>
      </c>
      <c r="CP285">
        <v>16584</v>
      </c>
      <c r="CW285">
        <v>0</v>
      </c>
      <c r="DE285">
        <v>0</v>
      </c>
      <c r="DF285">
        <v>0</v>
      </c>
      <c r="DG285">
        <v>0</v>
      </c>
      <c r="DL285" t="s">
        <v>1921</v>
      </c>
      <c r="DM285">
        <v>60714</v>
      </c>
      <c r="DN285" t="s">
        <v>1922</v>
      </c>
      <c r="DO285">
        <v>7232558</v>
      </c>
      <c r="DR285" t="s">
        <v>760</v>
      </c>
      <c r="DS285" t="s">
        <v>761</v>
      </c>
      <c r="DT285" t="s">
        <v>762</v>
      </c>
      <c r="DU285" t="s">
        <v>763</v>
      </c>
      <c r="DV285" t="s">
        <v>577</v>
      </c>
      <c r="DW285">
        <v>6330249</v>
      </c>
      <c r="DX285" t="s">
        <v>1923</v>
      </c>
      <c r="DY285" t="s">
        <v>540</v>
      </c>
      <c r="DZ285">
        <v>10072</v>
      </c>
      <c r="EA285" t="s">
        <v>663</v>
      </c>
      <c r="EB285">
        <v>10072</v>
      </c>
      <c r="EC285" t="s">
        <v>663</v>
      </c>
      <c r="EE285">
        <v>1</v>
      </c>
      <c r="EF285">
        <v>1121</v>
      </c>
      <c r="EH285">
        <v>0</v>
      </c>
      <c r="EJ285">
        <v>40</v>
      </c>
      <c r="EK285" t="s">
        <v>543</v>
      </c>
      <c r="EM285" s="1">
        <v>43564</v>
      </c>
      <c r="EN285" s="1">
        <v>43564</v>
      </c>
      <c r="EO285" t="s">
        <v>516</v>
      </c>
      <c r="EP285">
        <v>29502345</v>
      </c>
      <c r="EQ285" t="s">
        <v>544</v>
      </c>
      <c r="ER285" t="s">
        <v>517</v>
      </c>
      <c r="ES285" t="s">
        <v>517</v>
      </c>
      <c r="ET285" t="s">
        <v>517</v>
      </c>
      <c r="EU285" t="s">
        <v>517</v>
      </c>
      <c r="EV285" t="s">
        <v>517</v>
      </c>
      <c r="EW285" t="s">
        <v>517</v>
      </c>
      <c r="EX285" t="s">
        <v>517</v>
      </c>
      <c r="EY285" t="s">
        <v>517</v>
      </c>
      <c r="EZ285" t="s">
        <v>517</v>
      </c>
      <c r="FA285" t="s">
        <v>517</v>
      </c>
      <c r="FB285" t="s">
        <v>517</v>
      </c>
      <c r="FC285" t="s">
        <v>517</v>
      </c>
      <c r="FD285" t="s">
        <v>517</v>
      </c>
      <c r="FE285" t="s">
        <v>517</v>
      </c>
      <c r="FF285" t="s">
        <v>517</v>
      </c>
      <c r="FG285" t="s">
        <v>517</v>
      </c>
      <c r="FH285" t="s">
        <v>517</v>
      </c>
      <c r="FI285" t="s">
        <v>516</v>
      </c>
      <c r="FJ285" t="s">
        <v>517</v>
      </c>
      <c r="FK285" t="s">
        <v>517</v>
      </c>
      <c r="FL285" t="s">
        <v>517</v>
      </c>
      <c r="FM285" t="s">
        <v>517</v>
      </c>
      <c r="FN285" t="s">
        <v>517</v>
      </c>
      <c r="FP285">
        <v>1121</v>
      </c>
      <c r="FY285">
        <v>0</v>
      </c>
      <c r="FZ285">
        <v>0</v>
      </c>
      <c r="GA285">
        <v>0</v>
      </c>
      <c r="GB285">
        <v>0</v>
      </c>
      <c r="GD285">
        <v>0</v>
      </c>
      <c r="GE285" t="s">
        <v>517</v>
      </c>
      <c r="GO285" s="1">
        <v>43562</v>
      </c>
      <c r="GP285" s="1">
        <v>43564</v>
      </c>
      <c r="GQ285" t="s">
        <v>2562</v>
      </c>
      <c r="GY285" t="s">
        <v>1223</v>
      </c>
      <c r="HF285" t="s">
        <v>546</v>
      </c>
      <c r="HJ285" t="s">
        <v>517</v>
      </c>
      <c r="HK285">
        <v>0</v>
      </c>
      <c r="HL285">
        <v>0</v>
      </c>
      <c r="HQ285" t="s">
        <v>517</v>
      </c>
      <c r="LN285" t="s">
        <v>513</v>
      </c>
      <c r="LO285" t="s">
        <v>580</v>
      </c>
      <c r="LP285" t="s">
        <v>517</v>
      </c>
      <c r="LV285" t="s">
        <v>517</v>
      </c>
      <c r="LW285">
        <v>1</v>
      </c>
      <c r="LY285" t="s">
        <v>517</v>
      </c>
      <c r="LZ285" t="s">
        <v>517</v>
      </c>
      <c r="MM285">
        <v>1</v>
      </c>
      <c r="MN285">
        <v>0</v>
      </c>
      <c r="MO285">
        <v>0</v>
      </c>
      <c r="MP285">
        <v>0</v>
      </c>
      <c r="MT285" s="1">
        <v>44488</v>
      </c>
      <c r="NB285" t="s">
        <v>517</v>
      </c>
      <c r="NP285">
        <v>0</v>
      </c>
      <c r="NQ285">
        <v>0</v>
      </c>
      <c r="NR285" t="s">
        <v>552</v>
      </c>
      <c r="NU285" t="s">
        <v>553</v>
      </c>
      <c r="NX285" t="s">
        <v>517</v>
      </c>
      <c r="NY285">
        <v>1</v>
      </c>
      <c r="NZ285" t="s">
        <v>548</v>
      </c>
      <c r="OB285" s="1">
        <v>43564</v>
      </c>
      <c r="OC285" t="s">
        <v>517</v>
      </c>
      <c r="OD285" t="s">
        <v>517</v>
      </c>
      <c r="OE285" t="s">
        <v>517</v>
      </c>
      <c r="OF285" t="s">
        <v>517</v>
      </c>
      <c r="PL285" t="s">
        <v>513</v>
      </c>
      <c r="QB285" t="s">
        <v>517</v>
      </c>
      <c r="QJ285" t="s">
        <v>557</v>
      </c>
      <c r="QP285" t="s">
        <v>517</v>
      </c>
      <c r="RB285" t="s">
        <v>517</v>
      </c>
      <c r="RC285" t="s">
        <v>517</v>
      </c>
      <c r="RD285" t="s">
        <v>517</v>
      </c>
      <c r="RE285" t="s">
        <v>517</v>
      </c>
      <c r="RF285" t="s">
        <v>517</v>
      </c>
      <c r="RG285" t="s">
        <v>517</v>
      </c>
      <c r="RH285" t="s">
        <v>517</v>
      </c>
      <c r="RN285" t="s">
        <v>517</v>
      </c>
      <c r="RY285" t="s">
        <v>517</v>
      </c>
      <c r="SF285" t="s">
        <v>517</v>
      </c>
      <c r="SI285" t="s">
        <v>517</v>
      </c>
      <c r="SJ285" t="s">
        <v>517</v>
      </c>
      <c r="SL285" s="1">
        <v>43562</v>
      </c>
      <c r="SO285" t="s">
        <v>543</v>
      </c>
      <c r="SR285" t="s">
        <v>517</v>
      </c>
    </row>
    <row r="286" spans="1:512" x14ac:dyDescent="0.2">
      <c r="A286" t="s">
        <v>513</v>
      </c>
      <c r="B286">
        <v>8118828</v>
      </c>
      <c r="C286" t="s">
        <v>513</v>
      </c>
      <c r="D286" t="s">
        <v>514</v>
      </c>
      <c r="E286" t="s">
        <v>514</v>
      </c>
      <c r="F286" s="1">
        <v>43557</v>
      </c>
      <c r="G286" s="2">
        <v>0.87986111111111109</v>
      </c>
      <c r="H286">
        <v>3</v>
      </c>
      <c r="I286" s="1">
        <v>43560</v>
      </c>
      <c r="J286" s="2">
        <v>0.37847222222222227</v>
      </c>
      <c r="R286" t="s">
        <v>586</v>
      </c>
      <c r="Y286" t="s">
        <v>516</v>
      </c>
      <c r="Z286" t="s">
        <v>516</v>
      </c>
      <c r="AA286" t="s">
        <v>516</v>
      </c>
      <c r="AB286">
        <v>10927094</v>
      </c>
      <c r="AC286" t="s">
        <v>2564</v>
      </c>
      <c r="AD286" t="s">
        <v>2565</v>
      </c>
      <c r="AE286" t="s">
        <v>2566</v>
      </c>
      <c r="AF286" t="s">
        <v>2567</v>
      </c>
      <c r="AG286" t="s">
        <v>2568</v>
      </c>
      <c r="AH286" t="s">
        <v>566</v>
      </c>
      <c r="AI286" t="s">
        <v>2569</v>
      </c>
      <c r="AL286" t="s">
        <v>525</v>
      </c>
      <c r="AM286" t="s">
        <v>526</v>
      </c>
      <c r="AO286" t="s">
        <v>724</v>
      </c>
      <c r="AP286" t="s">
        <v>725</v>
      </c>
      <c r="AQ286">
        <v>7343066</v>
      </c>
      <c r="AS286">
        <v>25917463</v>
      </c>
      <c r="AT286" t="s">
        <v>529</v>
      </c>
      <c r="AW286" t="s">
        <v>517</v>
      </c>
      <c r="BB286" s="1">
        <v>43557</v>
      </c>
      <c r="BJ286" s="1">
        <v>43560</v>
      </c>
      <c r="BU286" s="1">
        <v>43557</v>
      </c>
      <c r="BV286" s="1">
        <v>43560</v>
      </c>
      <c r="BW286" s="1">
        <v>43560</v>
      </c>
      <c r="BY286" t="s">
        <v>530</v>
      </c>
      <c r="BZ286" t="s">
        <v>531</v>
      </c>
      <c r="CE286" t="s">
        <v>516</v>
      </c>
      <c r="CG286" t="s">
        <v>516</v>
      </c>
      <c r="CJ286">
        <v>10551718651</v>
      </c>
      <c r="CL286" s="1">
        <v>43556</v>
      </c>
      <c r="CM286" s="1">
        <v>43556</v>
      </c>
      <c r="CN286">
        <v>792</v>
      </c>
      <c r="CO286" s="1">
        <v>43564</v>
      </c>
      <c r="CP286">
        <v>2011</v>
      </c>
      <c r="CW286">
        <v>0</v>
      </c>
      <c r="DD286" t="s">
        <v>516</v>
      </c>
      <c r="DE286">
        <v>1</v>
      </c>
      <c r="DF286">
        <v>0</v>
      </c>
      <c r="DG286">
        <v>175</v>
      </c>
      <c r="DJ286">
        <v>7343064</v>
      </c>
      <c r="DK286" t="s">
        <v>2570</v>
      </c>
      <c r="DR286" t="s">
        <v>609</v>
      </c>
      <c r="DS286" t="s">
        <v>610</v>
      </c>
      <c r="DT286" t="s">
        <v>680</v>
      </c>
      <c r="DU286" t="s">
        <v>681</v>
      </c>
      <c r="DV286" t="s">
        <v>682</v>
      </c>
      <c r="DY286" t="s">
        <v>710</v>
      </c>
      <c r="DZ286">
        <v>10082</v>
      </c>
      <c r="EA286" t="s">
        <v>711</v>
      </c>
      <c r="EB286">
        <v>10086</v>
      </c>
      <c r="EC286" t="s">
        <v>601</v>
      </c>
      <c r="EE286">
        <v>1</v>
      </c>
      <c r="EF286">
        <v>1202</v>
      </c>
      <c r="EH286">
        <v>175</v>
      </c>
      <c r="EJ286">
        <v>175</v>
      </c>
      <c r="EK286" t="s">
        <v>543</v>
      </c>
      <c r="EM286" s="1">
        <v>43560</v>
      </c>
      <c r="EN286" s="1">
        <v>43560</v>
      </c>
      <c r="EO286" t="s">
        <v>516</v>
      </c>
      <c r="EP286">
        <v>29519230</v>
      </c>
      <c r="EQ286" t="s">
        <v>544</v>
      </c>
      <c r="ER286" t="s">
        <v>517</v>
      </c>
      <c r="ES286" t="s">
        <v>517</v>
      </c>
      <c r="ET286" t="s">
        <v>517</v>
      </c>
      <c r="EU286" t="s">
        <v>517</v>
      </c>
      <c r="EV286" t="s">
        <v>517</v>
      </c>
      <c r="EW286" t="s">
        <v>517</v>
      </c>
      <c r="EX286" t="s">
        <v>517</v>
      </c>
      <c r="EY286" t="s">
        <v>517</v>
      </c>
      <c r="EZ286" t="s">
        <v>517</v>
      </c>
      <c r="FA286" t="s">
        <v>517</v>
      </c>
      <c r="FB286" t="s">
        <v>517</v>
      </c>
      <c r="FC286" t="s">
        <v>517</v>
      </c>
      <c r="FD286" t="s">
        <v>517</v>
      </c>
      <c r="FE286" t="s">
        <v>517</v>
      </c>
      <c r="FF286" t="s">
        <v>517</v>
      </c>
      <c r="FG286" t="s">
        <v>517</v>
      </c>
      <c r="FH286" t="s">
        <v>517</v>
      </c>
      <c r="FI286" t="s">
        <v>517</v>
      </c>
      <c r="FJ286" t="s">
        <v>517</v>
      </c>
      <c r="FK286" t="s">
        <v>517</v>
      </c>
      <c r="FL286" t="s">
        <v>517</v>
      </c>
      <c r="FM286" t="s">
        <v>517</v>
      </c>
      <c r="FN286" t="s">
        <v>517</v>
      </c>
      <c r="FP286">
        <v>1202</v>
      </c>
      <c r="FY286">
        <v>814.17</v>
      </c>
      <c r="FZ286">
        <v>76.8</v>
      </c>
      <c r="GA286">
        <v>487.5</v>
      </c>
      <c r="GB286">
        <v>564.29999999999995</v>
      </c>
      <c r="GD286">
        <v>0</v>
      </c>
      <c r="GE286" t="s">
        <v>517</v>
      </c>
      <c r="GH286" t="s">
        <v>517</v>
      </c>
      <c r="GO286" s="1">
        <v>43557</v>
      </c>
      <c r="GP286" s="1">
        <v>43560</v>
      </c>
      <c r="GQ286" t="s">
        <v>2569</v>
      </c>
      <c r="GY286" t="s">
        <v>724</v>
      </c>
      <c r="HA286">
        <v>21.0833333333333</v>
      </c>
      <c r="HB286" t="s">
        <v>516</v>
      </c>
      <c r="HC286">
        <v>185</v>
      </c>
      <c r="HD286" t="s">
        <v>517</v>
      </c>
      <c r="HE286" t="s">
        <v>516</v>
      </c>
      <c r="HF286" t="s">
        <v>546</v>
      </c>
      <c r="HJ286" t="s">
        <v>517</v>
      </c>
      <c r="HK286">
        <v>0</v>
      </c>
      <c r="HL286">
        <v>0</v>
      </c>
      <c r="HQ286" t="s">
        <v>517</v>
      </c>
      <c r="HR286" t="s">
        <v>579</v>
      </c>
      <c r="HS286" t="s">
        <v>2330</v>
      </c>
      <c r="HU286">
        <v>66648835</v>
      </c>
      <c r="LN286" t="s">
        <v>513</v>
      </c>
      <c r="LO286" t="s">
        <v>580</v>
      </c>
      <c r="LP286" t="s">
        <v>517</v>
      </c>
      <c r="LV286" t="s">
        <v>517</v>
      </c>
      <c r="LW286">
        <v>1</v>
      </c>
      <c r="LY286" t="s">
        <v>517</v>
      </c>
      <c r="LZ286" t="s">
        <v>517</v>
      </c>
      <c r="MM286">
        <v>1</v>
      </c>
      <c r="MN286">
        <v>0</v>
      </c>
      <c r="MO286">
        <v>0</v>
      </c>
      <c r="MP286">
        <v>0</v>
      </c>
      <c r="MT286" s="1">
        <v>44488</v>
      </c>
      <c r="NB286" t="s">
        <v>517</v>
      </c>
      <c r="NP286">
        <v>0</v>
      </c>
      <c r="NQ286">
        <v>0</v>
      </c>
      <c r="NR286" t="s">
        <v>517</v>
      </c>
      <c r="NT286" t="s">
        <v>517</v>
      </c>
      <c r="NU286" t="s">
        <v>553</v>
      </c>
      <c r="NX286" t="s">
        <v>517</v>
      </c>
      <c r="NZ286" t="s">
        <v>584</v>
      </c>
      <c r="OB286" s="1">
        <v>43564</v>
      </c>
      <c r="OC286" t="s">
        <v>517</v>
      </c>
      <c r="OD286" t="s">
        <v>517</v>
      </c>
      <c r="OE286" t="s">
        <v>517</v>
      </c>
      <c r="OF286" t="s">
        <v>517</v>
      </c>
      <c r="OW286" t="s">
        <v>517</v>
      </c>
      <c r="PJ286" t="s">
        <v>517</v>
      </c>
      <c r="PL286" t="s">
        <v>513</v>
      </c>
      <c r="QA286" t="s">
        <v>1302</v>
      </c>
      <c r="QB286" t="s">
        <v>517</v>
      </c>
      <c r="QF286" t="s">
        <v>517</v>
      </c>
      <c r="QJ286" t="s">
        <v>557</v>
      </c>
      <c r="QN286" t="s">
        <v>558</v>
      </c>
      <c r="QP286" t="s">
        <v>517</v>
      </c>
      <c r="RB286" t="s">
        <v>517</v>
      </c>
      <c r="RC286" t="s">
        <v>517</v>
      </c>
      <c r="RD286" t="s">
        <v>517</v>
      </c>
      <c r="RE286" t="s">
        <v>517</v>
      </c>
      <c r="RF286" t="s">
        <v>517</v>
      </c>
      <c r="RG286" t="s">
        <v>517</v>
      </c>
      <c r="RH286" t="s">
        <v>517</v>
      </c>
      <c r="RN286" t="s">
        <v>517</v>
      </c>
      <c r="RO286" t="s">
        <v>517</v>
      </c>
      <c r="RY286" t="s">
        <v>517</v>
      </c>
      <c r="RZ286" t="s">
        <v>517</v>
      </c>
      <c r="SF286" t="s">
        <v>517</v>
      </c>
      <c r="SI286" t="s">
        <v>517</v>
      </c>
      <c r="SJ286" t="s">
        <v>517</v>
      </c>
      <c r="SL286" s="1">
        <v>43557</v>
      </c>
      <c r="SO286" t="s">
        <v>543</v>
      </c>
      <c r="SR286" t="s">
        <v>517</v>
      </c>
    </row>
    <row r="287" spans="1:512" x14ac:dyDescent="0.2">
      <c r="A287" t="s">
        <v>513</v>
      </c>
      <c r="B287">
        <v>8118885</v>
      </c>
      <c r="C287" t="s">
        <v>513</v>
      </c>
      <c r="D287" t="s">
        <v>514</v>
      </c>
      <c r="E287" t="s">
        <v>514</v>
      </c>
      <c r="F287" s="1">
        <v>43557</v>
      </c>
      <c r="G287" s="2">
        <v>0.48541666666666666</v>
      </c>
      <c r="H287">
        <v>1</v>
      </c>
      <c r="I287" s="1">
        <v>43558</v>
      </c>
      <c r="J287" s="2">
        <v>0.48819444444444443</v>
      </c>
      <c r="R287" t="s">
        <v>586</v>
      </c>
      <c r="Y287" t="s">
        <v>516</v>
      </c>
      <c r="Z287" t="s">
        <v>516</v>
      </c>
      <c r="AA287" t="s">
        <v>516</v>
      </c>
      <c r="AB287">
        <v>10927653</v>
      </c>
      <c r="AC287" t="s">
        <v>2571</v>
      </c>
      <c r="AD287" t="s">
        <v>2572</v>
      </c>
      <c r="AE287" t="s">
        <v>2571</v>
      </c>
      <c r="AF287" t="s">
        <v>2573</v>
      </c>
      <c r="AG287" t="s">
        <v>2574</v>
      </c>
      <c r="AH287" t="s">
        <v>566</v>
      </c>
      <c r="AI287" t="s">
        <v>2572</v>
      </c>
      <c r="AL287" t="s">
        <v>525</v>
      </c>
      <c r="AM287" t="s">
        <v>526</v>
      </c>
      <c r="AO287" t="s">
        <v>568</v>
      </c>
      <c r="AP287" t="s">
        <v>569</v>
      </c>
      <c r="AQ287">
        <v>7375518</v>
      </c>
      <c r="AS287">
        <v>25937355</v>
      </c>
      <c r="AT287" t="s">
        <v>529</v>
      </c>
      <c r="AW287" t="s">
        <v>517</v>
      </c>
      <c r="BB287" s="1">
        <v>43557</v>
      </c>
      <c r="BJ287" s="1">
        <v>43558</v>
      </c>
      <c r="BU287" s="1">
        <v>43557</v>
      </c>
      <c r="BV287" s="1">
        <v>43558</v>
      </c>
      <c r="BW287" s="1">
        <v>43558</v>
      </c>
      <c r="BY287" t="s">
        <v>530</v>
      </c>
      <c r="BZ287" t="s">
        <v>531</v>
      </c>
      <c r="CE287" t="s">
        <v>516</v>
      </c>
      <c r="CG287" t="s">
        <v>516</v>
      </c>
      <c r="CJ287" t="s">
        <v>2575</v>
      </c>
      <c r="CL287" s="1">
        <v>43556</v>
      </c>
      <c r="CM287" s="1">
        <v>43556</v>
      </c>
      <c r="CN287">
        <v>792</v>
      </c>
      <c r="CO287" s="1">
        <v>43558</v>
      </c>
      <c r="CP287">
        <v>761</v>
      </c>
      <c r="CW287">
        <v>0</v>
      </c>
      <c r="DD287" t="s">
        <v>517</v>
      </c>
      <c r="DE287">
        <v>1</v>
      </c>
      <c r="DF287">
        <v>0</v>
      </c>
      <c r="DG287">
        <v>160</v>
      </c>
      <c r="DJ287">
        <v>17624</v>
      </c>
      <c r="DK287" t="s">
        <v>2576</v>
      </c>
      <c r="DP287" t="s">
        <v>2576</v>
      </c>
      <c r="DQ287">
        <v>5620445</v>
      </c>
      <c r="DR287" t="s">
        <v>609</v>
      </c>
      <c r="DS287" t="s">
        <v>610</v>
      </c>
      <c r="DT287" t="s">
        <v>680</v>
      </c>
      <c r="DU287" t="s">
        <v>681</v>
      </c>
      <c r="DV287" t="s">
        <v>1689</v>
      </c>
      <c r="DY287" t="s">
        <v>540</v>
      </c>
      <c r="DZ287">
        <v>10063</v>
      </c>
      <c r="EA287" t="s">
        <v>542</v>
      </c>
      <c r="EB287">
        <v>10063</v>
      </c>
      <c r="EC287" t="s">
        <v>542</v>
      </c>
      <c r="EE287">
        <v>1</v>
      </c>
      <c r="EF287">
        <v>1924</v>
      </c>
      <c r="EH287">
        <v>160</v>
      </c>
      <c r="EJ287">
        <v>160</v>
      </c>
      <c r="EK287" t="s">
        <v>543</v>
      </c>
      <c r="EM287" s="1">
        <v>43558</v>
      </c>
      <c r="EN287" s="1">
        <v>43558</v>
      </c>
      <c r="EO287" t="s">
        <v>516</v>
      </c>
      <c r="EP287">
        <v>29519427</v>
      </c>
      <c r="EQ287" t="s">
        <v>544</v>
      </c>
      <c r="ER287" t="s">
        <v>517</v>
      </c>
      <c r="ES287" t="s">
        <v>517</v>
      </c>
      <c r="ET287" t="s">
        <v>517</v>
      </c>
      <c r="EU287" t="s">
        <v>517</v>
      </c>
      <c r="EV287" t="s">
        <v>517</v>
      </c>
      <c r="EW287" t="s">
        <v>517</v>
      </c>
      <c r="EX287" t="s">
        <v>517</v>
      </c>
      <c r="EY287" t="s">
        <v>517</v>
      </c>
      <c r="EZ287" t="s">
        <v>517</v>
      </c>
      <c r="FA287" t="s">
        <v>517</v>
      </c>
      <c r="FB287" t="s">
        <v>517</v>
      </c>
      <c r="FC287" t="s">
        <v>517</v>
      </c>
      <c r="FD287" t="s">
        <v>517</v>
      </c>
      <c r="FE287" t="s">
        <v>517</v>
      </c>
      <c r="FF287" t="s">
        <v>517</v>
      </c>
      <c r="FG287" t="s">
        <v>517</v>
      </c>
      <c r="FH287" t="s">
        <v>517</v>
      </c>
      <c r="FI287" t="s">
        <v>517</v>
      </c>
      <c r="FJ287" t="s">
        <v>516</v>
      </c>
      <c r="FK287" t="s">
        <v>517</v>
      </c>
      <c r="FL287" t="s">
        <v>517</v>
      </c>
      <c r="FM287" t="s">
        <v>517</v>
      </c>
      <c r="FN287" t="s">
        <v>517</v>
      </c>
      <c r="FP287">
        <v>1924</v>
      </c>
      <c r="FY287">
        <v>262.48</v>
      </c>
      <c r="FZ287">
        <v>75.5</v>
      </c>
      <c r="GA287">
        <v>147.5</v>
      </c>
      <c r="GB287">
        <v>223</v>
      </c>
      <c r="GD287">
        <v>0</v>
      </c>
      <c r="GE287" t="s">
        <v>517</v>
      </c>
      <c r="GH287" t="s">
        <v>517</v>
      </c>
      <c r="GO287" s="1">
        <v>43557</v>
      </c>
      <c r="GP287" s="1">
        <v>43558</v>
      </c>
      <c r="GQ287" t="s">
        <v>2572</v>
      </c>
      <c r="GY287" t="s">
        <v>568</v>
      </c>
      <c r="HA287">
        <v>18.059999999999999</v>
      </c>
      <c r="HB287" t="s">
        <v>516</v>
      </c>
      <c r="HC287">
        <v>160</v>
      </c>
      <c r="HD287" t="s">
        <v>517</v>
      </c>
      <c r="HE287" t="s">
        <v>516</v>
      </c>
      <c r="HF287" t="s">
        <v>546</v>
      </c>
      <c r="HJ287" t="s">
        <v>517</v>
      </c>
      <c r="HK287">
        <v>0</v>
      </c>
      <c r="HL287">
        <v>0</v>
      </c>
      <c r="HQ287" t="s">
        <v>517</v>
      </c>
      <c r="HS287" t="s">
        <v>2577</v>
      </c>
      <c r="HU287">
        <v>96155534</v>
      </c>
      <c r="LN287" t="s">
        <v>513</v>
      </c>
      <c r="LO287" t="s">
        <v>580</v>
      </c>
      <c r="LP287" t="s">
        <v>517</v>
      </c>
      <c r="LV287" t="s">
        <v>517</v>
      </c>
      <c r="LW287">
        <v>1</v>
      </c>
      <c r="LY287" t="s">
        <v>517</v>
      </c>
      <c r="LZ287" t="s">
        <v>517</v>
      </c>
      <c r="MM287">
        <v>1</v>
      </c>
      <c r="MN287">
        <v>0</v>
      </c>
      <c r="MO287">
        <v>0</v>
      </c>
      <c r="MP287">
        <v>0</v>
      </c>
      <c r="MT287" s="1">
        <v>44488</v>
      </c>
      <c r="NB287" t="s">
        <v>517</v>
      </c>
      <c r="NP287">
        <v>0</v>
      </c>
      <c r="NQ287">
        <v>0</v>
      </c>
      <c r="NR287" t="s">
        <v>668</v>
      </c>
      <c r="NT287" t="s">
        <v>517</v>
      </c>
      <c r="NU287" t="s">
        <v>553</v>
      </c>
      <c r="NX287" t="s">
        <v>517</v>
      </c>
      <c r="NY287">
        <v>1</v>
      </c>
      <c r="NZ287" t="s">
        <v>548</v>
      </c>
      <c r="OB287" s="1">
        <v>43558</v>
      </c>
      <c r="OC287" t="s">
        <v>517</v>
      </c>
      <c r="OD287" t="s">
        <v>517</v>
      </c>
      <c r="OE287" t="s">
        <v>517</v>
      </c>
      <c r="OF287" t="s">
        <v>517</v>
      </c>
      <c r="OU287" t="s">
        <v>2578</v>
      </c>
      <c r="OW287" t="s">
        <v>517</v>
      </c>
      <c r="PL287" t="s">
        <v>513</v>
      </c>
      <c r="QA287" t="s">
        <v>737</v>
      </c>
      <c r="QB287" t="s">
        <v>517</v>
      </c>
      <c r="QJ287" t="s">
        <v>617</v>
      </c>
      <c r="QN287" t="s">
        <v>558</v>
      </c>
      <c r="QP287" t="s">
        <v>517</v>
      </c>
      <c r="RB287" t="s">
        <v>517</v>
      </c>
      <c r="RC287" t="s">
        <v>517</v>
      </c>
      <c r="RD287" t="s">
        <v>517</v>
      </c>
      <c r="RE287" t="s">
        <v>517</v>
      </c>
      <c r="RF287" t="s">
        <v>517</v>
      </c>
      <c r="RG287" t="s">
        <v>517</v>
      </c>
      <c r="RH287" t="s">
        <v>517</v>
      </c>
      <c r="RN287" t="s">
        <v>517</v>
      </c>
      <c r="RO287" t="s">
        <v>517</v>
      </c>
      <c r="RY287" t="s">
        <v>517</v>
      </c>
      <c r="RZ287" t="s">
        <v>517</v>
      </c>
      <c r="SF287" t="s">
        <v>517</v>
      </c>
      <c r="SI287" t="s">
        <v>517</v>
      </c>
      <c r="SJ287" t="s">
        <v>517</v>
      </c>
      <c r="SL287" s="1">
        <v>43557</v>
      </c>
      <c r="SO287" t="s">
        <v>543</v>
      </c>
      <c r="SR287" t="s">
        <v>517</v>
      </c>
    </row>
    <row r="288" spans="1:512" x14ac:dyDescent="0.2">
      <c r="A288" t="s">
        <v>513</v>
      </c>
      <c r="B288">
        <v>8131661</v>
      </c>
      <c r="C288" t="s">
        <v>513</v>
      </c>
      <c r="D288" t="s">
        <v>514</v>
      </c>
      <c r="E288" t="s">
        <v>514</v>
      </c>
      <c r="F288" s="1">
        <v>43561</v>
      </c>
      <c r="G288" s="2">
        <v>0.6</v>
      </c>
      <c r="H288">
        <v>1</v>
      </c>
      <c r="I288" s="1">
        <v>43562</v>
      </c>
      <c r="J288" s="2">
        <v>0.50277777777777777</v>
      </c>
      <c r="R288" t="s">
        <v>586</v>
      </c>
      <c r="Y288" t="s">
        <v>516</v>
      </c>
      <c r="Z288" t="s">
        <v>516</v>
      </c>
      <c r="AA288" t="s">
        <v>517</v>
      </c>
      <c r="AB288">
        <v>10941439</v>
      </c>
      <c r="AC288" t="s">
        <v>2579</v>
      </c>
      <c r="AD288" t="s">
        <v>2580</v>
      </c>
      <c r="AE288" t="s">
        <v>2581</v>
      </c>
      <c r="AF288" t="s">
        <v>2114</v>
      </c>
      <c r="AG288" t="s">
        <v>2582</v>
      </c>
      <c r="AH288" t="s">
        <v>523</v>
      </c>
      <c r="AI288" t="s">
        <v>2583</v>
      </c>
      <c r="AL288" t="s">
        <v>525</v>
      </c>
      <c r="AM288" t="s">
        <v>526</v>
      </c>
      <c r="AO288" t="s">
        <v>607</v>
      </c>
      <c r="AP288" t="s">
        <v>608</v>
      </c>
      <c r="AQ288">
        <v>7392142</v>
      </c>
      <c r="AS288">
        <v>25948979</v>
      </c>
      <c r="AT288" t="s">
        <v>529</v>
      </c>
      <c r="AW288" t="s">
        <v>517</v>
      </c>
      <c r="BU288" s="1">
        <v>43561</v>
      </c>
      <c r="BV288" s="1">
        <v>43562</v>
      </c>
      <c r="BW288" s="1">
        <v>43562</v>
      </c>
      <c r="BY288" t="s">
        <v>530</v>
      </c>
      <c r="BZ288" t="s">
        <v>531</v>
      </c>
      <c r="CA288" s="3" t="s">
        <v>1744</v>
      </c>
      <c r="CB288" t="s">
        <v>1472</v>
      </c>
      <c r="CE288" t="s">
        <v>516</v>
      </c>
      <c r="CF288" t="s">
        <v>516</v>
      </c>
      <c r="CG288" t="s">
        <v>516</v>
      </c>
      <c r="CJ288">
        <v>10576132099</v>
      </c>
      <c r="CL288" s="1">
        <v>43561</v>
      </c>
      <c r="CM288" s="1">
        <v>43561</v>
      </c>
      <c r="CN288">
        <v>16584</v>
      </c>
      <c r="CO288" s="1">
        <v>43562</v>
      </c>
      <c r="CP288">
        <v>2011</v>
      </c>
      <c r="CW288">
        <v>0</v>
      </c>
      <c r="DD288" t="s">
        <v>516</v>
      </c>
      <c r="DE288">
        <v>0</v>
      </c>
      <c r="DF288">
        <v>0</v>
      </c>
      <c r="DG288">
        <v>0</v>
      </c>
      <c r="DL288" t="s">
        <v>747</v>
      </c>
      <c r="DM288">
        <v>748272</v>
      </c>
      <c r="DP288" t="s">
        <v>1594</v>
      </c>
      <c r="DQ288">
        <v>3587855</v>
      </c>
      <c r="DR288" t="s">
        <v>749</v>
      </c>
      <c r="DS288" t="s">
        <v>750</v>
      </c>
      <c r="DT288" t="s">
        <v>732</v>
      </c>
      <c r="DU288" t="s">
        <v>733</v>
      </c>
      <c r="DV288" t="s">
        <v>577</v>
      </c>
      <c r="DY288" t="s">
        <v>540</v>
      </c>
      <c r="DZ288">
        <v>10072</v>
      </c>
      <c r="EA288" t="s">
        <v>663</v>
      </c>
      <c r="EB288">
        <v>10072</v>
      </c>
      <c r="EC288" t="s">
        <v>663</v>
      </c>
      <c r="EE288">
        <v>1</v>
      </c>
      <c r="EF288">
        <v>1826</v>
      </c>
      <c r="EH288">
        <v>0</v>
      </c>
      <c r="EJ288">
        <v>140.24</v>
      </c>
      <c r="EK288" t="s">
        <v>543</v>
      </c>
      <c r="EM288" s="1">
        <v>43562</v>
      </c>
      <c r="EN288" s="1">
        <v>43562</v>
      </c>
      <c r="EO288" t="s">
        <v>516</v>
      </c>
      <c r="EP288">
        <v>29511992</v>
      </c>
      <c r="EQ288" t="s">
        <v>544</v>
      </c>
      <c r="ER288" t="s">
        <v>517</v>
      </c>
      <c r="ES288" t="s">
        <v>517</v>
      </c>
      <c r="ET288" t="s">
        <v>517</v>
      </c>
      <c r="EU288" t="s">
        <v>517</v>
      </c>
      <c r="EV288" t="s">
        <v>517</v>
      </c>
      <c r="EW288" t="s">
        <v>517</v>
      </c>
      <c r="EX288" t="s">
        <v>517</v>
      </c>
      <c r="EY288" t="s">
        <v>517</v>
      </c>
      <c r="EZ288" t="s">
        <v>517</v>
      </c>
      <c r="FA288" t="s">
        <v>517</v>
      </c>
      <c r="FB288" t="s">
        <v>517</v>
      </c>
      <c r="FC288" t="s">
        <v>517</v>
      </c>
      <c r="FD288" t="s">
        <v>517</v>
      </c>
      <c r="FE288" t="s">
        <v>517</v>
      </c>
      <c r="FF288" t="s">
        <v>517</v>
      </c>
      <c r="FG288" t="s">
        <v>517</v>
      </c>
      <c r="FH288" t="s">
        <v>517</v>
      </c>
      <c r="FI288" t="s">
        <v>517</v>
      </c>
      <c r="FJ288" t="s">
        <v>517</v>
      </c>
      <c r="FK288" t="s">
        <v>517</v>
      </c>
      <c r="FL288" t="s">
        <v>517</v>
      </c>
      <c r="FM288" t="s">
        <v>517</v>
      </c>
      <c r="FN288" t="s">
        <v>516</v>
      </c>
      <c r="FP288">
        <v>1826</v>
      </c>
      <c r="FY288">
        <v>0</v>
      </c>
      <c r="FZ288">
        <v>0</v>
      </c>
      <c r="GA288">
        <v>0</v>
      </c>
      <c r="GB288">
        <v>0</v>
      </c>
      <c r="GD288">
        <v>0</v>
      </c>
      <c r="GE288" t="s">
        <v>517</v>
      </c>
      <c r="GF288" t="s">
        <v>1291</v>
      </c>
      <c r="GH288" t="s">
        <v>516</v>
      </c>
      <c r="GO288" s="1">
        <v>43561</v>
      </c>
      <c r="GP288" s="1">
        <v>43562</v>
      </c>
      <c r="GQ288" t="s">
        <v>2583</v>
      </c>
      <c r="GR288" t="s">
        <v>578</v>
      </c>
      <c r="GY288" t="s">
        <v>607</v>
      </c>
      <c r="HF288" t="s">
        <v>546</v>
      </c>
      <c r="HJ288" t="s">
        <v>517</v>
      </c>
      <c r="HK288">
        <v>0</v>
      </c>
      <c r="HL288">
        <v>0</v>
      </c>
      <c r="HQ288" t="s">
        <v>517</v>
      </c>
      <c r="LN288" t="s">
        <v>513</v>
      </c>
      <c r="LO288" t="s">
        <v>580</v>
      </c>
      <c r="LP288" t="s">
        <v>517</v>
      </c>
      <c r="LV288" t="s">
        <v>517</v>
      </c>
      <c r="LW288">
        <v>1</v>
      </c>
      <c r="LY288" t="s">
        <v>517</v>
      </c>
      <c r="LZ288" t="s">
        <v>517</v>
      </c>
      <c r="MM288">
        <v>1</v>
      </c>
      <c r="MN288">
        <v>0</v>
      </c>
      <c r="MO288">
        <v>0</v>
      </c>
      <c r="MP288">
        <v>0</v>
      </c>
      <c r="MT288" s="1">
        <v>44488</v>
      </c>
      <c r="NB288" t="s">
        <v>517</v>
      </c>
      <c r="NP288">
        <v>0</v>
      </c>
      <c r="NQ288">
        <v>0</v>
      </c>
      <c r="NR288" t="s">
        <v>583</v>
      </c>
      <c r="NU288" t="s">
        <v>553</v>
      </c>
      <c r="NX288" t="s">
        <v>517</v>
      </c>
      <c r="NZ288" t="s">
        <v>584</v>
      </c>
      <c r="OB288" s="1">
        <v>43562</v>
      </c>
      <c r="OC288" t="s">
        <v>517</v>
      </c>
      <c r="OD288" t="s">
        <v>517</v>
      </c>
      <c r="OE288" t="s">
        <v>517</v>
      </c>
      <c r="OF288" t="s">
        <v>517</v>
      </c>
      <c r="PL288" t="s">
        <v>513</v>
      </c>
      <c r="QA288" t="s">
        <v>2584</v>
      </c>
      <c r="QB288" t="s">
        <v>517</v>
      </c>
      <c r="QJ288" t="s">
        <v>557</v>
      </c>
      <c r="QN288" t="s">
        <v>558</v>
      </c>
      <c r="QP288" t="s">
        <v>517</v>
      </c>
      <c r="RB288" t="s">
        <v>517</v>
      </c>
      <c r="RC288" t="s">
        <v>517</v>
      </c>
      <c r="RD288" t="s">
        <v>517</v>
      </c>
      <c r="RE288" t="s">
        <v>517</v>
      </c>
      <c r="RF288" t="s">
        <v>517</v>
      </c>
      <c r="RG288" t="s">
        <v>517</v>
      </c>
      <c r="RH288" t="s">
        <v>517</v>
      </c>
      <c r="RN288" t="s">
        <v>517</v>
      </c>
      <c r="RY288" t="s">
        <v>517</v>
      </c>
      <c r="SF288" t="s">
        <v>517</v>
      </c>
      <c r="SI288" t="s">
        <v>517</v>
      </c>
      <c r="SJ288" t="s">
        <v>517</v>
      </c>
      <c r="SL288" s="1">
        <v>43561</v>
      </c>
      <c r="SO288" t="s">
        <v>543</v>
      </c>
      <c r="SR288" t="s">
        <v>517</v>
      </c>
    </row>
    <row r="289" spans="1:512" x14ac:dyDescent="0.2">
      <c r="A289" t="s">
        <v>513</v>
      </c>
      <c r="B289">
        <v>8121624</v>
      </c>
      <c r="C289" t="s">
        <v>513</v>
      </c>
      <c r="D289" t="s">
        <v>514</v>
      </c>
      <c r="E289" t="s">
        <v>514</v>
      </c>
      <c r="F289" s="1">
        <v>43557</v>
      </c>
      <c r="G289" s="2">
        <v>0.38819444444444445</v>
      </c>
      <c r="H289">
        <v>2</v>
      </c>
      <c r="I289" s="1">
        <v>43559</v>
      </c>
      <c r="J289" s="2">
        <v>0.51458333333333328</v>
      </c>
      <c r="R289" t="s">
        <v>586</v>
      </c>
      <c r="Y289" t="s">
        <v>516</v>
      </c>
      <c r="Z289" t="s">
        <v>516</v>
      </c>
      <c r="AA289" t="s">
        <v>517</v>
      </c>
      <c r="AB289">
        <v>10930461</v>
      </c>
      <c r="AC289" t="s">
        <v>2585</v>
      </c>
      <c r="AD289" t="s">
        <v>2586</v>
      </c>
      <c r="AE289" t="s">
        <v>2587</v>
      </c>
      <c r="AF289" t="s">
        <v>1263</v>
      </c>
      <c r="AG289" t="s">
        <v>2588</v>
      </c>
      <c r="AH289" t="s">
        <v>523</v>
      </c>
      <c r="AI289" t="s">
        <v>2589</v>
      </c>
      <c r="AL289" t="s">
        <v>525</v>
      </c>
      <c r="AM289" t="s">
        <v>526</v>
      </c>
      <c r="AO289" t="s">
        <v>724</v>
      </c>
      <c r="AP289" t="s">
        <v>725</v>
      </c>
      <c r="AQ289">
        <v>7377963</v>
      </c>
      <c r="AS289">
        <v>25939713</v>
      </c>
      <c r="AT289" t="s">
        <v>529</v>
      </c>
      <c r="AW289" t="s">
        <v>517</v>
      </c>
      <c r="BU289" s="1">
        <v>43557</v>
      </c>
      <c r="BV289" s="1">
        <v>43559</v>
      </c>
      <c r="BW289" s="1">
        <v>43559</v>
      </c>
      <c r="BY289" t="s">
        <v>530</v>
      </c>
      <c r="BZ289" t="s">
        <v>531</v>
      </c>
      <c r="CA289" s="3" t="s">
        <v>2590</v>
      </c>
      <c r="CB289" t="s">
        <v>705</v>
      </c>
      <c r="CE289" t="s">
        <v>516</v>
      </c>
      <c r="CF289" t="s">
        <v>516</v>
      </c>
      <c r="CG289" t="s">
        <v>516</v>
      </c>
      <c r="CJ289">
        <v>10563682168</v>
      </c>
      <c r="CL289" s="1">
        <v>43557</v>
      </c>
      <c r="CM289" s="1">
        <v>43557</v>
      </c>
      <c r="CN289">
        <v>16584</v>
      </c>
      <c r="CO289" s="1">
        <v>43559</v>
      </c>
      <c r="CP289">
        <v>761</v>
      </c>
      <c r="CW289">
        <v>0</v>
      </c>
      <c r="DD289" t="s">
        <v>516</v>
      </c>
      <c r="DE289">
        <v>0</v>
      </c>
      <c r="DF289">
        <v>0</v>
      </c>
      <c r="DG289">
        <v>0</v>
      </c>
      <c r="DR289" t="s">
        <v>537</v>
      </c>
      <c r="DS289" t="s">
        <v>1363</v>
      </c>
      <c r="DT289" t="s">
        <v>866</v>
      </c>
      <c r="DU289" t="s">
        <v>867</v>
      </c>
      <c r="DV289" t="s">
        <v>577</v>
      </c>
      <c r="DY289" t="s">
        <v>710</v>
      </c>
      <c r="DZ289">
        <v>10082</v>
      </c>
      <c r="EA289" t="s">
        <v>711</v>
      </c>
      <c r="EB289">
        <v>10082</v>
      </c>
      <c r="EC289" t="s">
        <v>711</v>
      </c>
      <c r="EE289">
        <v>1</v>
      </c>
      <c r="EF289">
        <v>1008</v>
      </c>
      <c r="EH289">
        <v>0</v>
      </c>
      <c r="EJ289">
        <v>201.6</v>
      </c>
      <c r="EK289" t="s">
        <v>543</v>
      </c>
      <c r="EM289" s="1">
        <v>43559</v>
      </c>
      <c r="EN289" s="1">
        <v>43559</v>
      </c>
      <c r="EO289" t="s">
        <v>516</v>
      </c>
      <c r="EP289">
        <v>27902892</v>
      </c>
      <c r="EQ289" t="s">
        <v>544</v>
      </c>
      <c r="ER289" t="s">
        <v>517</v>
      </c>
      <c r="ES289" t="s">
        <v>517</v>
      </c>
      <c r="ET289" t="s">
        <v>517</v>
      </c>
      <c r="EU289" t="s">
        <v>517</v>
      </c>
      <c r="EV289" t="s">
        <v>517</v>
      </c>
      <c r="EW289" t="s">
        <v>517</v>
      </c>
      <c r="EX289" t="s">
        <v>517</v>
      </c>
      <c r="EY289" t="s">
        <v>517</v>
      </c>
      <c r="EZ289" t="s">
        <v>517</v>
      </c>
      <c r="FA289" t="s">
        <v>517</v>
      </c>
      <c r="FB289" t="s">
        <v>517</v>
      </c>
      <c r="FC289" t="s">
        <v>517</v>
      </c>
      <c r="FD289" t="s">
        <v>517</v>
      </c>
      <c r="FE289" t="s">
        <v>517</v>
      </c>
      <c r="FF289" t="s">
        <v>517</v>
      </c>
      <c r="FG289" t="s">
        <v>517</v>
      </c>
      <c r="FH289" t="s">
        <v>517</v>
      </c>
      <c r="FI289" t="s">
        <v>517</v>
      </c>
      <c r="FJ289" t="s">
        <v>517</v>
      </c>
      <c r="FK289" t="s">
        <v>517</v>
      </c>
      <c r="FL289" t="s">
        <v>517</v>
      </c>
      <c r="FM289" t="s">
        <v>517</v>
      </c>
      <c r="FN289" t="s">
        <v>517</v>
      </c>
      <c r="FP289">
        <v>1008</v>
      </c>
      <c r="FY289">
        <v>0</v>
      </c>
      <c r="FZ289">
        <v>0</v>
      </c>
      <c r="GA289">
        <v>0</v>
      </c>
      <c r="GB289">
        <v>0</v>
      </c>
      <c r="GD289">
        <v>0</v>
      </c>
      <c r="GE289" t="s">
        <v>517</v>
      </c>
      <c r="GH289" t="s">
        <v>517</v>
      </c>
      <c r="GO289" s="1">
        <v>43557</v>
      </c>
      <c r="GP289" s="1">
        <v>43559</v>
      </c>
      <c r="GQ289" t="s">
        <v>2589</v>
      </c>
      <c r="GR289" t="s">
        <v>578</v>
      </c>
      <c r="GY289" t="s">
        <v>724</v>
      </c>
      <c r="HA289">
        <v>7.01</v>
      </c>
      <c r="HB289" t="s">
        <v>516</v>
      </c>
      <c r="HC289">
        <v>0</v>
      </c>
      <c r="HD289" t="s">
        <v>516</v>
      </c>
      <c r="HE289" t="s">
        <v>516</v>
      </c>
      <c r="HF289" t="s">
        <v>546</v>
      </c>
      <c r="HJ289" t="s">
        <v>517</v>
      </c>
      <c r="HK289">
        <v>0</v>
      </c>
      <c r="HL289">
        <v>0</v>
      </c>
      <c r="HQ289" t="s">
        <v>517</v>
      </c>
      <c r="LN289" t="s">
        <v>513</v>
      </c>
      <c r="LO289" t="s">
        <v>580</v>
      </c>
      <c r="LP289" t="s">
        <v>517</v>
      </c>
      <c r="LV289" t="s">
        <v>517</v>
      </c>
      <c r="LW289">
        <v>1</v>
      </c>
      <c r="LY289" t="s">
        <v>517</v>
      </c>
      <c r="LZ289" t="s">
        <v>517</v>
      </c>
      <c r="MM289">
        <v>1</v>
      </c>
      <c r="MN289">
        <v>0</v>
      </c>
      <c r="MO289">
        <v>0</v>
      </c>
      <c r="MP289">
        <v>0</v>
      </c>
      <c r="MT289" s="1">
        <v>44488</v>
      </c>
      <c r="NB289" t="s">
        <v>517</v>
      </c>
      <c r="NP289">
        <v>0</v>
      </c>
      <c r="NQ289">
        <v>0</v>
      </c>
      <c r="NR289" t="s">
        <v>517</v>
      </c>
      <c r="NU289" t="s">
        <v>553</v>
      </c>
      <c r="NX289" t="s">
        <v>517</v>
      </c>
      <c r="NZ289" t="s">
        <v>584</v>
      </c>
      <c r="OB289" s="1">
        <v>43559</v>
      </c>
      <c r="OC289" t="s">
        <v>517</v>
      </c>
      <c r="OD289" t="s">
        <v>517</v>
      </c>
      <c r="OE289" t="s">
        <v>517</v>
      </c>
      <c r="OF289" t="s">
        <v>517</v>
      </c>
      <c r="PL289" t="s">
        <v>513</v>
      </c>
      <c r="QA289" t="s">
        <v>1125</v>
      </c>
      <c r="QB289" t="s">
        <v>517</v>
      </c>
      <c r="QJ289" t="s">
        <v>557</v>
      </c>
      <c r="QN289" t="s">
        <v>558</v>
      </c>
      <c r="QP289" t="s">
        <v>517</v>
      </c>
      <c r="RB289" t="s">
        <v>517</v>
      </c>
      <c r="RC289" t="s">
        <v>517</v>
      </c>
      <c r="RD289" t="s">
        <v>517</v>
      </c>
      <c r="RE289" t="s">
        <v>517</v>
      </c>
      <c r="RF289" t="s">
        <v>517</v>
      </c>
      <c r="RG289" t="s">
        <v>517</v>
      </c>
      <c r="RH289" t="s">
        <v>517</v>
      </c>
      <c r="RN289" t="s">
        <v>517</v>
      </c>
      <c r="RY289" t="s">
        <v>517</v>
      </c>
      <c r="SF289" t="s">
        <v>517</v>
      </c>
      <c r="SI289" t="s">
        <v>517</v>
      </c>
      <c r="SL289" s="1">
        <v>43557</v>
      </c>
      <c r="SO289" t="s">
        <v>543</v>
      </c>
      <c r="SR289" t="s">
        <v>517</v>
      </c>
    </row>
    <row r="290" spans="1:512" x14ac:dyDescent="0.2">
      <c r="A290" t="s">
        <v>513</v>
      </c>
      <c r="B290">
        <v>8134153</v>
      </c>
      <c r="C290" t="s">
        <v>513</v>
      </c>
      <c r="D290" t="s">
        <v>514</v>
      </c>
      <c r="E290" t="s">
        <v>514</v>
      </c>
      <c r="F290" s="1">
        <v>43564</v>
      </c>
      <c r="G290" s="2">
        <v>8.819444444444445E-2</v>
      </c>
      <c r="H290">
        <v>0</v>
      </c>
      <c r="I290" s="1">
        <v>43564</v>
      </c>
      <c r="J290" s="2">
        <v>0.49027777777777781</v>
      </c>
      <c r="R290" t="s">
        <v>586</v>
      </c>
      <c r="Y290" t="s">
        <v>516</v>
      </c>
      <c r="Z290" t="s">
        <v>516</v>
      </c>
      <c r="AA290" t="s">
        <v>516</v>
      </c>
      <c r="AB290">
        <v>10943165</v>
      </c>
      <c r="AC290">
        <v>9502</v>
      </c>
      <c r="AD290" t="s">
        <v>646</v>
      </c>
      <c r="AE290">
        <v>9502</v>
      </c>
      <c r="AF290" t="s">
        <v>626</v>
      </c>
      <c r="AI290" t="s">
        <v>647</v>
      </c>
      <c r="AL290" t="s">
        <v>525</v>
      </c>
      <c r="AM290" t="s">
        <v>526</v>
      </c>
      <c r="AO290" t="s">
        <v>607</v>
      </c>
      <c r="AP290" t="s">
        <v>608</v>
      </c>
      <c r="AQ290">
        <v>6199153</v>
      </c>
      <c r="AS290">
        <v>23189225</v>
      </c>
      <c r="AT290" t="s">
        <v>529</v>
      </c>
      <c r="AW290" t="s">
        <v>517</v>
      </c>
      <c r="BB290" s="1">
        <v>43564</v>
      </c>
      <c r="BJ290" s="1">
        <v>43564</v>
      </c>
      <c r="BU290" s="1">
        <v>43564</v>
      </c>
      <c r="BV290" s="1">
        <v>43564</v>
      </c>
      <c r="BW290" s="1">
        <v>43564</v>
      </c>
      <c r="BY290" t="s">
        <v>530</v>
      </c>
      <c r="BZ290" t="s">
        <v>531</v>
      </c>
      <c r="CE290" t="s">
        <v>516</v>
      </c>
      <c r="CG290" t="s">
        <v>516</v>
      </c>
      <c r="CL290" s="1">
        <v>43563</v>
      </c>
      <c r="CM290" s="1">
        <v>43562</v>
      </c>
      <c r="CN290">
        <v>768</v>
      </c>
      <c r="CO290" s="1">
        <v>43613</v>
      </c>
      <c r="CP290">
        <v>758</v>
      </c>
      <c r="CW290">
        <v>0</v>
      </c>
      <c r="DD290" t="s">
        <v>517</v>
      </c>
      <c r="DE290">
        <v>0</v>
      </c>
      <c r="DF290">
        <v>0</v>
      </c>
      <c r="DG290">
        <v>0</v>
      </c>
      <c r="DR290" t="s">
        <v>609</v>
      </c>
      <c r="DS290" t="s">
        <v>610</v>
      </c>
      <c r="DT290" t="s">
        <v>611</v>
      </c>
      <c r="DU290" t="s">
        <v>612</v>
      </c>
      <c r="DV290" t="s">
        <v>613</v>
      </c>
      <c r="DY290" t="s">
        <v>614</v>
      </c>
      <c r="DZ290">
        <v>-4</v>
      </c>
      <c r="EA290" t="s">
        <v>615</v>
      </c>
      <c r="EB290">
        <v>-4</v>
      </c>
      <c r="EC290" t="s">
        <v>615</v>
      </c>
      <c r="ED290" t="s">
        <v>615</v>
      </c>
      <c r="EE290">
        <v>1</v>
      </c>
      <c r="EF290">
        <v>9502</v>
      </c>
      <c r="EH290">
        <v>0</v>
      </c>
      <c r="EJ290">
        <v>0</v>
      </c>
      <c r="EK290" t="s">
        <v>543</v>
      </c>
      <c r="EM290" s="1">
        <v>43564</v>
      </c>
      <c r="EN290" s="1">
        <v>43564</v>
      </c>
      <c r="EO290" t="s">
        <v>516</v>
      </c>
      <c r="EP290">
        <v>29578070</v>
      </c>
      <c r="EQ290" t="s">
        <v>544</v>
      </c>
      <c r="ER290" t="s">
        <v>517</v>
      </c>
      <c r="ES290" t="s">
        <v>517</v>
      </c>
      <c r="ET290" t="s">
        <v>517</v>
      </c>
      <c r="EU290" t="s">
        <v>517</v>
      </c>
      <c r="EV290" t="s">
        <v>517</v>
      </c>
      <c r="EW290" t="s">
        <v>517</v>
      </c>
      <c r="EX290" t="s">
        <v>517</v>
      </c>
      <c r="EY290" t="s">
        <v>517</v>
      </c>
      <c r="EZ290" t="s">
        <v>517</v>
      </c>
      <c r="FA290" t="s">
        <v>517</v>
      </c>
      <c r="FB290" t="s">
        <v>517</v>
      </c>
      <c r="FC290" t="s">
        <v>517</v>
      </c>
      <c r="FD290" t="s">
        <v>517</v>
      </c>
      <c r="FE290" t="s">
        <v>517</v>
      </c>
      <c r="FF290" t="s">
        <v>517</v>
      </c>
      <c r="FG290" t="s">
        <v>517</v>
      </c>
      <c r="FH290" t="s">
        <v>517</v>
      </c>
      <c r="FI290" t="s">
        <v>517</v>
      </c>
      <c r="FJ290" t="s">
        <v>516</v>
      </c>
      <c r="FK290" t="s">
        <v>517</v>
      </c>
      <c r="FL290" t="s">
        <v>517</v>
      </c>
      <c r="FM290" t="s">
        <v>517</v>
      </c>
      <c r="FN290" t="s">
        <v>517</v>
      </c>
      <c r="FP290">
        <v>9502</v>
      </c>
      <c r="FY290">
        <v>0</v>
      </c>
      <c r="FZ290">
        <v>0</v>
      </c>
      <c r="GA290">
        <v>0</v>
      </c>
      <c r="GB290">
        <v>0</v>
      </c>
      <c r="GD290">
        <v>0</v>
      </c>
      <c r="GE290" t="s">
        <v>516</v>
      </c>
      <c r="GH290" t="s">
        <v>517</v>
      </c>
      <c r="GO290" s="1">
        <v>43564</v>
      </c>
      <c r="GP290" s="1">
        <v>43564</v>
      </c>
      <c r="GQ290" t="s">
        <v>647</v>
      </c>
      <c r="HF290" t="s">
        <v>546</v>
      </c>
      <c r="HJ290" t="s">
        <v>517</v>
      </c>
      <c r="HK290">
        <v>0</v>
      </c>
      <c r="HL290">
        <v>0</v>
      </c>
      <c r="HQ290" t="s">
        <v>517</v>
      </c>
      <c r="IC290" t="s">
        <v>516</v>
      </c>
      <c r="ID290" t="s">
        <v>621</v>
      </c>
      <c r="LN290" t="s">
        <v>513</v>
      </c>
      <c r="LO290" t="s">
        <v>580</v>
      </c>
      <c r="LP290" t="s">
        <v>517</v>
      </c>
      <c r="LV290" t="s">
        <v>517</v>
      </c>
      <c r="LW290">
        <v>1</v>
      </c>
      <c r="LX290" s="1">
        <v>42896</v>
      </c>
      <c r="LY290" t="s">
        <v>517</v>
      </c>
      <c r="LZ290" t="s">
        <v>517</v>
      </c>
      <c r="MM290">
        <v>1</v>
      </c>
      <c r="MN290">
        <v>0</v>
      </c>
      <c r="MO290">
        <v>0</v>
      </c>
      <c r="MP290">
        <v>0</v>
      </c>
      <c r="MT290" s="1">
        <v>44488</v>
      </c>
      <c r="NB290" t="s">
        <v>517</v>
      </c>
      <c r="NP290">
        <v>0</v>
      </c>
      <c r="NQ290">
        <v>0</v>
      </c>
      <c r="NR290" t="s">
        <v>517</v>
      </c>
      <c r="NS290" t="s">
        <v>517</v>
      </c>
      <c r="NT290" t="s">
        <v>517</v>
      </c>
      <c r="NU290" t="s">
        <v>553</v>
      </c>
      <c r="NX290" t="s">
        <v>517</v>
      </c>
      <c r="OB290" s="1">
        <v>43564</v>
      </c>
      <c r="OC290" t="s">
        <v>517</v>
      </c>
      <c r="OD290" t="s">
        <v>517</v>
      </c>
      <c r="OE290" t="s">
        <v>517</v>
      </c>
      <c r="OF290" t="s">
        <v>517</v>
      </c>
      <c r="OW290" t="s">
        <v>517</v>
      </c>
      <c r="PJ290" t="s">
        <v>517</v>
      </c>
      <c r="PL290" t="s">
        <v>513</v>
      </c>
      <c r="PM290" t="s">
        <v>517</v>
      </c>
      <c r="QB290" t="s">
        <v>517</v>
      </c>
      <c r="QF290" t="s">
        <v>517</v>
      </c>
      <c r="QJ290" t="s">
        <v>617</v>
      </c>
      <c r="QM290" t="s">
        <v>517</v>
      </c>
      <c r="QP290" t="s">
        <v>517</v>
      </c>
      <c r="RB290" t="s">
        <v>517</v>
      </c>
      <c r="RC290" t="s">
        <v>517</v>
      </c>
      <c r="RD290" t="s">
        <v>517</v>
      </c>
      <c r="RE290" t="s">
        <v>517</v>
      </c>
      <c r="RF290" t="s">
        <v>517</v>
      </c>
      <c r="RG290" t="s">
        <v>517</v>
      </c>
      <c r="RH290" t="s">
        <v>517</v>
      </c>
      <c r="RN290" t="s">
        <v>517</v>
      </c>
      <c r="RY290" t="s">
        <v>517</v>
      </c>
      <c r="SF290" t="s">
        <v>517</v>
      </c>
      <c r="SI290" t="s">
        <v>517</v>
      </c>
      <c r="SJ290" t="s">
        <v>517</v>
      </c>
      <c r="SL290" s="1">
        <v>43564</v>
      </c>
      <c r="SO290" t="s">
        <v>543</v>
      </c>
      <c r="SR290" t="s">
        <v>517</v>
      </c>
    </row>
    <row r="291" spans="1:512" x14ac:dyDescent="0.2">
      <c r="A291" t="s">
        <v>513</v>
      </c>
      <c r="B291">
        <v>8134522</v>
      </c>
      <c r="C291" t="s">
        <v>513</v>
      </c>
      <c r="D291" t="s">
        <v>514</v>
      </c>
      <c r="E291" t="s">
        <v>514</v>
      </c>
      <c r="F291" s="1">
        <v>43563</v>
      </c>
      <c r="G291" s="2">
        <v>0.40069444444444446</v>
      </c>
      <c r="H291">
        <v>0</v>
      </c>
      <c r="I291" s="1">
        <v>43563</v>
      </c>
      <c r="J291" s="2">
        <v>0.96180555555555547</v>
      </c>
      <c r="R291" t="s">
        <v>603</v>
      </c>
      <c r="Y291" t="s">
        <v>516</v>
      </c>
      <c r="Z291" t="s">
        <v>516</v>
      </c>
      <c r="AA291" t="s">
        <v>516</v>
      </c>
      <c r="AB291">
        <v>10943287</v>
      </c>
      <c r="AD291" t="s">
        <v>1379</v>
      </c>
      <c r="AF291" t="s">
        <v>2591</v>
      </c>
      <c r="AI291" t="s">
        <v>2592</v>
      </c>
      <c r="AL291" t="s">
        <v>525</v>
      </c>
      <c r="AM291" t="s">
        <v>526</v>
      </c>
      <c r="AN291" t="s">
        <v>2593</v>
      </c>
      <c r="AO291" t="s">
        <v>607</v>
      </c>
      <c r="AP291" t="s">
        <v>608</v>
      </c>
      <c r="AQ291">
        <v>30151</v>
      </c>
      <c r="AR291">
        <v>91573</v>
      </c>
      <c r="AS291">
        <v>33081</v>
      </c>
      <c r="AT291" t="s">
        <v>529</v>
      </c>
      <c r="AW291" t="s">
        <v>517</v>
      </c>
      <c r="BB291" s="1">
        <v>43563</v>
      </c>
      <c r="BJ291" s="1">
        <v>43563</v>
      </c>
      <c r="BU291" s="1">
        <v>43563</v>
      </c>
      <c r="BV291" s="1">
        <v>43563</v>
      </c>
      <c r="BW291" s="1">
        <v>43563</v>
      </c>
      <c r="BY291" t="s">
        <v>530</v>
      </c>
      <c r="BZ291" t="s">
        <v>531</v>
      </c>
      <c r="CE291" t="s">
        <v>516</v>
      </c>
      <c r="CG291" t="s">
        <v>516</v>
      </c>
      <c r="CL291" s="1">
        <v>43563</v>
      </c>
      <c r="CM291" s="1">
        <v>43563</v>
      </c>
      <c r="CN291">
        <v>1815</v>
      </c>
      <c r="CO291" s="1">
        <v>43563</v>
      </c>
      <c r="CP291">
        <v>768</v>
      </c>
      <c r="CW291">
        <v>0</v>
      </c>
      <c r="DD291" t="s">
        <v>517</v>
      </c>
      <c r="DE291">
        <v>1</v>
      </c>
      <c r="DF291">
        <v>0</v>
      </c>
      <c r="DG291">
        <v>0</v>
      </c>
      <c r="DJ291">
        <v>30151</v>
      </c>
      <c r="DK291" t="s">
        <v>1379</v>
      </c>
      <c r="DR291" t="s">
        <v>609</v>
      </c>
      <c r="DS291" t="s">
        <v>610</v>
      </c>
      <c r="DT291" t="s">
        <v>2365</v>
      </c>
      <c r="DU291" t="s">
        <v>2366</v>
      </c>
      <c r="DV291" t="s">
        <v>613</v>
      </c>
      <c r="DY291" t="s">
        <v>614</v>
      </c>
      <c r="DZ291">
        <v>-1</v>
      </c>
      <c r="EA291" t="s">
        <v>766</v>
      </c>
      <c r="EB291">
        <v>-1</v>
      </c>
      <c r="EC291" t="s">
        <v>766</v>
      </c>
      <c r="ED291" t="s">
        <v>766</v>
      </c>
      <c r="EE291">
        <v>1</v>
      </c>
      <c r="EF291">
        <v>9407</v>
      </c>
      <c r="EH291">
        <v>0</v>
      </c>
      <c r="EJ291">
        <v>0</v>
      </c>
      <c r="EK291" t="s">
        <v>543</v>
      </c>
      <c r="EM291" s="1">
        <v>43563</v>
      </c>
      <c r="EN291" s="1">
        <v>43563</v>
      </c>
      <c r="EO291" t="s">
        <v>516</v>
      </c>
      <c r="EP291">
        <v>29578726</v>
      </c>
      <c r="EQ291" t="s">
        <v>544</v>
      </c>
      <c r="ER291" t="s">
        <v>517</v>
      </c>
      <c r="ES291" t="s">
        <v>517</v>
      </c>
      <c r="ET291" t="s">
        <v>517</v>
      </c>
      <c r="EU291" t="s">
        <v>517</v>
      </c>
      <c r="EV291" t="s">
        <v>517</v>
      </c>
      <c r="EW291" t="s">
        <v>517</v>
      </c>
      <c r="EX291" t="s">
        <v>517</v>
      </c>
      <c r="EY291" t="s">
        <v>517</v>
      </c>
      <c r="EZ291" t="s">
        <v>517</v>
      </c>
      <c r="FA291" t="s">
        <v>517</v>
      </c>
      <c r="FB291" t="s">
        <v>517</v>
      </c>
      <c r="FC291" t="s">
        <v>517</v>
      </c>
      <c r="FD291" t="s">
        <v>517</v>
      </c>
      <c r="FE291" t="s">
        <v>517</v>
      </c>
      <c r="FF291" t="s">
        <v>517</v>
      </c>
      <c r="FG291" t="s">
        <v>517</v>
      </c>
      <c r="FH291" t="s">
        <v>517</v>
      </c>
      <c r="FI291" t="s">
        <v>517</v>
      </c>
      <c r="FJ291" t="s">
        <v>516</v>
      </c>
      <c r="FK291" t="s">
        <v>517</v>
      </c>
      <c r="FL291" t="s">
        <v>517</v>
      </c>
      <c r="FM291" t="s">
        <v>517</v>
      </c>
      <c r="FN291" t="s">
        <v>517</v>
      </c>
      <c r="FP291">
        <v>9407</v>
      </c>
      <c r="FY291">
        <v>200.46</v>
      </c>
      <c r="FZ291">
        <v>170.32</v>
      </c>
      <c r="GA291">
        <v>0</v>
      </c>
      <c r="GB291">
        <v>170.32</v>
      </c>
      <c r="GD291">
        <v>0</v>
      </c>
      <c r="GE291" t="s">
        <v>516</v>
      </c>
      <c r="GH291" t="s">
        <v>517</v>
      </c>
      <c r="GO291" s="1">
        <v>43563</v>
      </c>
      <c r="GP291" s="1">
        <v>43563</v>
      </c>
      <c r="GQ291" t="s">
        <v>2592</v>
      </c>
      <c r="HF291" t="s">
        <v>2367</v>
      </c>
      <c r="HJ291" t="s">
        <v>517</v>
      </c>
      <c r="HK291">
        <v>0</v>
      </c>
      <c r="HL291">
        <v>0</v>
      </c>
      <c r="HQ291" t="s">
        <v>517</v>
      </c>
      <c r="LN291" t="s">
        <v>513</v>
      </c>
      <c r="LO291" t="s">
        <v>580</v>
      </c>
      <c r="LP291" t="s">
        <v>517</v>
      </c>
      <c r="LV291" t="s">
        <v>517</v>
      </c>
      <c r="LW291">
        <v>1</v>
      </c>
      <c r="LY291" t="s">
        <v>517</v>
      </c>
      <c r="LZ291" t="s">
        <v>517</v>
      </c>
      <c r="MM291">
        <v>1</v>
      </c>
      <c r="MN291">
        <v>0</v>
      </c>
      <c r="MO291">
        <v>0</v>
      </c>
      <c r="MP291">
        <v>0</v>
      </c>
      <c r="MT291" s="1">
        <v>44488</v>
      </c>
      <c r="NB291" t="s">
        <v>517</v>
      </c>
      <c r="NP291">
        <v>0</v>
      </c>
      <c r="NQ291">
        <v>0</v>
      </c>
      <c r="NR291" t="s">
        <v>517</v>
      </c>
      <c r="NT291" t="s">
        <v>517</v>
      </c>
      <c r="NU291" t="s">
        <v>553</v>
      </c>
      <c r="NX291" t="s">
        <v>517</v>
      </c>
      <c r="OB291" s="1">
        <v>43563</v>
      </c>
      <c r="OC291" t="s">
        <v>517</v>
      </c>
      <c r="OD291" t="s">
        <v>517</v>
      </c>
      <c r="OE291" t="s">
        <v>517</v>
      </c>
      <c r="OF291" t="s">
        <v>517</v>
      </c>
      <c r="OW291" t="s">
        <v>517</v>
      </c>
      <c r="PL291" t="s">
        <v>513</v>
      </c>
      <c r="QB291" t="s">
        <v>517</v>
      </c>
      <c r="QC291" t="s">
        <v>2594</v>
      </c>
      <c r="QJ291" t="s">
        <v>557</v>
      </c>
      <c r="QP291" t="s">
        <v>517</v>
      </c>
      <c r="RB291" t="s">
        <v>517</v>
      </c>
      <c r="RC291" t="s">
        <v>517</v>
      </c>
      <c r="RD291" t="s">
        <v>517</v>
      </c>
      <c r="RE291" t="s">
        <v>517</v>
      </c>
      <c r="RF291" t="s">
        <v>517</v>
      </c>
      <c r="RG291" t="s">
        <v>517</v>
      </c>
      <c r="RH291" t="s">
        <v>517</v>
      </c>
      <c r="RN291" t="s">
        <v>517</v>
      </c>
      <c r="RO291" t="s">
        <v>517</v>
      </c>
      <c r="RY291" t="s">
        <v>517</v>
      </c>
      <c r="RZ291" t="s">
        <v>517</v>
      </c>
      <c r="SF291" t="s">
        <v>517</v>
      </c>
      <c r="SI291" t="s">
        <v>517</v>
      </c>
      <c r="SJ291" t="s">
        <v>517</v>
      </c>
      <c r="SL291" s="1">
        <v>43563</v>
      </c>
      <c r="SO291" t="s">
        <v>543</v>
      </c>
      <c r="SR291" t="s">
        <v>517</v>
      </c>
    </row>
    <row r="292" spans="1:512" x14ac:dyDescent="0.2">
      <c r="A292" t="s">
        <v>513</v>
      </c>
      <c r="B292">
        <v>8115511</v>
      </c>
      <c r="C292" t="s">
        <v>513</v>
      </c>
      <c r="D292" t="s">
        <v>514</v>
      </c>
      <c r="E292" t="s">
        <v>514</v>
      </c>
      <c r="F292" s="1">
        <v>43562</v>
      </c>
      <c r="G292" s="2">
        <v>0.49583333333333335</v>
      </c>
      <c r="H292">
        <v>2</v>
      </c>
      <c r="I292" s="1">
        <v>43564</v>
      </c>
      <c r="J292" s="2">
        <v>0.37916666666666665</v>
      </c>
      <c r="R292" t="s">
        <v>586</v>
      </c>
      <c r="Y292" t="s">
        <v>516</v>
      </c>
      <c r="Z292" t="s">
        <v>517</v>
      </c>
      <c r="AA292" t="s">
        <v>517</v>
      </c>
      <c r="AB292">
        <v>10924112</v>
      </c>
      <c r="AD292" t="s">
        <v>2595</v>
      </c>
      <c r="AF292" t="s">
        <v>1741</v>
      </c>
      <c r="AH292" t="s">
        <v>566</v>
      </c>
      <c r="AI292" t="s">
        <v>2596</v>
      </c>
      <c r="AL292" t="s">
        <v>525</v>
      </c>
      <c r="AM292" t="s">
        <v>526</v>
      </c>
      <c r="AO292" t="s">
        <v>1223</v>
      </c>
      <c r="AP292" t="s">
        <v>1224</v>
      </c>
      <c r="AQ292">
        <v>7369544</v>
      </c>
      <c r="AS292">
        <v>25934303</v>
      </c>
      <c r="AT292" t="s">
        <v>529</v>
      </c>
      <c r="AW292" t="s">
        <v>517</v>
      </c>
      <c r="BU292" s="1">
        <v>43562</v>
      </c>
      <c r="BV292" s="1">
        <v>43564</v>
      </c>
      <c r="BW292" s="1">
        <v>43564</v>
      </c>
      <c r="BY292" t="s">
        <v>530</v>
      </c>
      <c r="BZ292" t="s">
        <v>531</v>
      </c>
      <c r="CE292" t="s">
        <v>516</v>
      </c>
      <c r="CF292" t="s">
        <v>516</v>
      </c>
      <c r="CG292" t="s">
        <v>516</v>
      </c>
      <c r="CJ292">
        <v>10583254885</v>
      </c>
      <c r="CL292" s="1">
        <v>43553</v>
      </c>
      <c r="CM292" s="1">
        <v>43553</v>
      </c>
      <c r="CN292">
        <v>16344</v>
      </c>
      <c r="CO292" s="1">
        <v>43564</v>
      </c>
      <c r="CP292">
        <v>761</v>
      </c>
      <c r="CW292">
        <v>0</v>
      </c>
      <c r="DE292">
        <v>0</v>
      </c>
      <c r="DF292">
        <v>0</v>
      </c>
      <c r="DG292">
        <v>0</v>
      </c>
      <c r="DL292" t="s">
        <v>1921</v>
      </c>
      <c r="DM292">
        <v>60714</v>
      </c>
      <c r="DN292" t="s">
        <v>1922</v>
      </c>
      <c r="DO292">
        <v>7232558</v>
      </c>
      <c r="DR292" t="s">
        <v>760</v>
      </c>
      <c r="DS292" t="s">
        <v>761</v>
      </c>
      <c r="DT292" t="s">
        <v>762</v>
      </c>
      <c r="DU292" t="s">
        <v>763</v>
      </c>
      <c r="DV292" t="s">
        <v>577</v>
      </c>
      <c r="DW292">
        <v>6330249</v>
      </c>
      <c r="DX292" t="s">
        <v>1923</v>
      </c>
      <c r="DY292" t="s">
        <v>540</v>
      </c>
      <c r="DZ292">
        <v>10063</v>
      </c>
      <c r="EA292" t="s">
        <v>542</v>
      </c>
      <c r="EB292">
        <v>10063</v>
      </c>
      <c r="EC292" t="s">
        <v>542</v>
      </c>
      <c r="EE292">
        <v>1</v>
      </c>
      <c r="EF292">
        <v>419</v>
      </c>
      <c r="EH292">
        <v>0</v>
      </c>
      <c r="EJ292">
        <v>150</v>
      </c>
      <c r="EK292" t="s">
        <v>543</v>
      </c>
      <c r="EM292" s="1">
        <v>43564</v>
      </c>
      <c r="EN292" s="1">
        <v>43564</v>
      </c>
      <c r="EO292" t="s">
        <v>516</v>
      </c>
      <c r="EP292">
        <v>29502351</v>
      </c>
      <c r="EQ292" t="s">
        <v>544</v>
      </c>
      <c r="ER292" t="s">
        <v>517</v>
      </c>
      <c r="ES292" t="s">
        <v>517</v>
      </c>
      <c r="ET292" t="s">
        <v>517</v>
      </c>
      <c r="EU292" t="s">
        <v>517</v>
      </c>
      <c r="EV292" t="s">
        <v>517</v>
      </c>
      <c r="EW292" t="s">
        <v>517</v>
      </c>
      <c r="EX292" t="s">
        <v>517</v>
      </c>
      <c r="EY292" t="s">
        <v>517</v>
      </c>
      <c r="EZ292" t="s">
        <v>517</v>
      </c>
      <c r="FA292" t="s">
        <v>517</v>
      </c>
      <c r="FB292" t="s">
        <v>517</v>
      </c>
      <c r="FC292" t="s">
        <v>517</v>
      </c>
      <c r="FD292" t="s">
        <v>517</v>
      </c>
      <c r="FE292" t="s">
        <v>517</v>
      </c>
      <c r="FF292" t="s">
        <v>517</v>
      </c>
      <c r="FG292" t="s">
        <v>517</v>
      </c>
      <c r="FH292" t="s">
        <v>517</v>
      </c>
      <c r="FI292" t="s">
        <v>516</v>
      </c>
      <c r="FJ292" t="s">
        <v>517</v>
      </c>
      <c r="FK292" t="s">
        <v>517</v>
      </c>
      <c r="FL292" t="s">
        <v>517</v>
      </c>
      <c r="FM292" t="s">
        <v>517</v>
      </c>
      <c r="FN292" t="s">
        <v>517</v>
      </c>
      <c r="FP292">
        <v>419</v>
      </c>
      <c r="FY292">
        <v>0</v>
      </c>
      <c r="FZ292">
        <v>0</v>
      </c>
      <c r="GA292">
        <v>0</v>
      </c>
      <c r="GB292">
        <v>0</v>
      </c>
      <c r="GD292">
        <v>0</v>
      </c>
      <c r="GE292" t="s">
        <v>517</v>
      </c>
      <c r="GO292" s="1">
        <v>43562</v>
      </c>
      <c r="GP292" s="1">
        <v>43564</v>
      </c>
      <c r="GQ292" t="s">
        <v>2596</v>
      </c>
      <c r="GY292" t="s">
        <v>1223</v>
      </c>
      <c r="HF292" t="s">
        <v>546</v>
      </c>
      <c r="HJ292" t="s">
        <v>517</v>
      </c>
      <c r="HK292">
        <v>0</v>
      </c>
      <c r="HL292">
        <v>0</v>
      </c>
      <c r="HQ292" t="s">
        <v>517</v>
      </c>
      <c r="LN292" t="s">
        <v>513</v>
      </c>
      <c r="LO292" t="s">
        <v>580</v>
      </c>
      <c r="LP292" t="s">
        <v>517</v>
      </c>
      <c r="LV292" t="s">
        <v>517</v>
      </c>
      <c r="LW292">
        <v>1</v>
      </c>
      <c r="LY292" t="s">
        <v>517</v>
      </c>
      <c r="LZ292" t="s">
        <v>517</v>
      </c>
      <c r="MM292">
        <v>1</v>
      </c>
      <c r="MN292">
        <v>0</v>
      </c>
      <c r="MO292">
        <v>0</v>
      </c>
      <c r="MP292">
        <v>0</v>
      </c>
      <c r="MT292" s="1">
        <v>44488</v>
      </c>
      <c r="NB292" t="s">
        <v>517</v>
      </c>
      <c r="NP292">
        <v>0</v>
      </c>
      <c r="NQ292">
        <v>0</v>
      </c>
      <c r="NR292" t="s">
        <v>552</v>
      </c>
      <c r="NU292" t="s">
        <v>553</v>
      </c>
      <c r="NX292" t="s">
        <v>517</v>
      </c>
      <c r="NZ292" t="s">
        <v>584</v>
      </c>
      <c r="OB292" s="1">
        <v>43564</v>
      </c>
      <c r="OC292" t="s">
        <v>517</v>
      </c>
      <c r="OD292" t="s">
        <v>517</v>
      </c>
      <c r="OE292" t="s">
        <v>517</v>
      </c>
      <c r="OF292" t="s">
        <v>517</v>
      </c>
      <c r="PL292" t="s">
        <v>513</v>
      </c>
      <c r="QB292" t="s">
        <v>517</v>
      </c>
      <c r="QJ292" t="s">
        <v>557</v>
      </c>
      <c r="QP292" t="s">
        <v>517</v>
      </c>
      <c r="RB292" t="s">
        <v>517</v>
      </c>
      <c r="RC292" t="s">
        <v>517</v>
      </c>
      <c r="RD292" t="s">
        <v>517</v>
      </c>
      <c r="RE292" t="s">
        <v>517</v>
      </c>
      <c r="RF292" t="s">
        <v>517</v>
      </c>
      <c r="RG292" t="s">
        <v>517</v>
      </c>
      <c r="RH292" t="s">
        <v>517</v>
      </c>
      <c r="RN292" t="s">
        <v>517</v>
      </c>
      <c r="RY292" t="s">
        <v>517</v>
      </c>
      <c r="SF292" t="s">
        <v>517</v>
      </c>
      <c r="SI292" t="s">
        <v>517</v>
      </c>
      <c r="SJ292" t="s">
        <v>517</v>
      </c>
      <c r="SL292" s="1">
        <v>43562</v>
      </c>
      <c r="SO292" t="s">
        <v>543</v>
      </c>
      <c r="SR292" t="s">
        <v>517</v>
      </c>
    </row>
    <row r="293" spans="1:512" x14ac:dyDescent="0.2">
      <c r="A293" t="s">
        <v>513</v>
      </c>
      <c r="B293">
        <v>8132739</v>
      </c>
      <c r="C293" t="s">
        <v>513</v>
      </c>
      <c r="D293" t="s">
        <v>514</v>
      </c>
      <c r="E293" t="s">
        <v>514</v>
      </c>
      <c r="F293" s="1">
        <v>43561</v>
      </c>
      <c r="G293" t="s">
        <v>2597</v>
      </c>
      <c r="H293">
        <v>3</v>
      </c>
      <c r="I293" s="1">
        <v>43564</v>
      </c>
      <c r="J293" s="2">
        <v>0.25833333333333336</v>
      </c>
      <c r="R293" t="s">
        <v>586</v>
      </c>
      <c r="Y293" t="s">
        <v>516</v>
      </c>
      <c r="Z293" t="s">
        <v>516</v>
      </c>
      <c r="AA293" t="s">
        <v>517</v>
      </c>
      <c r="AB293">
        <v>10942013</v>
      </c>
      <c r="AC293" t="s">
        <v>2598</v>
      </c>
      <c r="AD293" t="s">
        <v>2599</v>
      </c>
      <c r="AE293" t="s">
        <v>2600</v>
      </c>
      <c r="AF293" t="s">
        <v>2601</v>
      </c>
      <c r="AG293" t="s">
        <v>2429</v>
      </c>
      <c r="AH293" t="s">
        <v>566</v>
      </c>
      <c r="AI293" t="s">
        <v>2602</v>
      </c>
      <c r="AL293" t="s">
        <v>525</v>
      </c>
      <c r="AM293" t="s">
        <v>526</v>
      </c>
      <c r="AO293" t="s">
        <v>724</v>
      </c>
      <c r="AP293" t="s">
        <v>725</v>
      </c>
      <c r="AQ293">
        <v>7393323</v>
      </c>
      <c r="AS293">
        <v>25949309</v>
      </c>
      <c r="AT293" t="s">
        <v>529</v>
      </c>
      <c r="AW293" t="s">
        <v>517</v>
      </c>
      <c r="BU293" s="1">
        <v>43561</v>
      </c>
      <c r="BV293" s="1">
        <v>43564</v>
      </c>
      <c r="BW293" s="1">
        <v>43564</v>
      </c>
      <c r="BY293" t="s">
        <v>530</v>
      </c>
      <c r="BZ293" t="s">
        <v>531</v>
      </c>
      <c r="CA293" t="s">
        <v>2603</v>
      </c>
      <c r="CE293" t="s">
        <v>516</v>
      </c>
      <c r="CF293" t="s">
        <v>516</v>
      </c>
      <c r="CG293" t="s">
        <v>516</v>
      </c>
      <c r="CJ293">
        <v>10582742204</v>
      </c>
      <c r="CL293" s="1">
        <v>43562</v>
      </c>
      <c r="CM293" s="1">
        <v>43561</v>
      </c>
      <c r="CN293">
        <v>18084</v>
      </c>
      <c r="CO293" s="1">
        <v>43564</v>
      </c>
      <c r="CP293">
        <v>18084</v>
      </c>
      <c r="CW293">
        <v>0</v>
      </c>
      <c r="DD293" t="s">
        <v>516</v>
      </c>
      <c r="DE293">
        <v>0</v>
      </c>
      <c r="DF293">
        <v>0</v>
      </c>
      <c r="DG293">
        <v>0</v>
      </c>
      <c r="DL293" t="s">
        <v>534</v>
      </c>
      <c r="DM293">
        <v>13517</v>
      </c>
      <c r="DP293" t="s">
        <v>1258</v>
      </c>
      <c r="DQ293">
        <v>2705002</v>
      </c>
      <c r="DR293" t="s">
        <v>535</v>
      </c>
      <c r="DS293" t="s">
        <v>536</v>
      </c>
      <c r="DT293" t="s">
        <v>732</v>
      </c>
      <c r="DU293" t="s">
        <v>733</v>
      </c>
      <c r="DV293" t="s">
        <v>577</v>
      </c>
      <c r="DY293" t="s">
        <v>540</v>
      </c>
      <c r="DZ293">
        <v>10074</v>
      </c>
      <c r="EA293" t="s">
        <v>541</v>
      </c>
      <c r="EB293">
        <v>10072</v>
      </c>
      <c r="EC293" t="s">
        <v>663</v>
      </c>
      <c r="EE293">
        <v>1</v>
      </c>
      <c r="EF293">
        <v>814</v>
      </c>
      <c r="EH293">
        <v>0</v>
      </c>
      <c r="EJ293">
        <v>214.78</v>
      </c>
      <c r="EK293" t="s">
        <v>543</v>
      </c>
      <c r="EM293" s="1">
        <v>43564</v>
      </c>
      <c r="EN293" s="1">
        <v>43564</v>
      </c>
      <c r="EO293" t="s">
        <v>516</v>
      </c>
      <c r="EP293">
        <v>27371535</v>
      </c>
      <c r="EQ293" t="s">
        <v>544</v>
      </c>
      <c r="ER293" t="s">
        <v>516</v>
      </c>
      <c r="ES293" t="s">
        <v>516</v>
      </c>
      <c r="ET293" t="s">
        <v>516</v>
      </c>
      <c r="EU293" t="s">
        <v>516</v>
      </c>
      <c r="EV293" t="s">
        <v>517</v>
      </c>
      <c r="EW293" t="s">
        <v>516</v>
      </c>
      <c r="EX293" t="s">
        <v>516</v>
      </c>
      <c r="EY293" t="s">
        <v>517</v>
      </c>
      <c r="EZ293" t="s">
        <v>517</v>
      </c>
      <c r="FA293" t="s">
        <v>517</v>
      </c>
      <c r="FB293" t="s">
        <v>517</v>
      </c>
      <c r="FC293" t="s">
        <v>517</v>
      </c>
      <c r="FD293" t="s">
        <v>517</v>
      </c>
      <c r="FE293" t="s">
        <v>517</v>
      </c>
      <c r="FF293" t="s">
        <v>517</v>
      </c>
      <c r="FG293" t="s">
        <v>517</v>
      </c>
      <c r="FH293" t="s">
        <v>517</v>
      </c>
      <c r="FI293" t="s">
        <v>517</v>
      </c>
      <c r="FJ293" t="s">
        <v>517</v>
      </c>
      <c r="FK293" t="s">
        <v>517</v>
      </c>
      <c r="FL293" t="s">
        <v>517</v>
      </c>
      <c r="FM293" t="s">
        <v>517</v>
      </c>
      <c r="FN293" t="s">
        <v>516</v>
      </c>
      <c r="FP293">
        <v>814</v>
      </c>
      <c r="FY293">
        <v>0</v>
      </c>
      <c r="FZ293">
        <v>0</v>
      </c>
      <c r="GA293">
        <v>0</v>
      </c>
      <c r="GB293">
        <v>0</v>
      </c>
      <c r="GD293">
        <v>0</v>
      </c>
      <c r="GE293" t="s">
        <v>517</v>
      </c>
      <c r="GH293" t="s">
        <v>517</v>
      </c>
      <c r="GO293" s="1">
        <v>43561</v>
      </c>
      <c r="GP293" s="1">
        <v>43564</v>
      </c>
      <c r="GQ293" t="s">
        <v>2602</v>
      </c>
      <c r="GR293" t="s">
        <v>578</v>
      </c>
      <c r="GY293" t="s">
        <v>724</v>
      </c>
      <c r="HA293">
        <v>4.9933333333333296</v>
      </c>
      <c r="HB293" t="s">
        <v>516</v>
      </c>
      <c r="HC293">
        <v>0</v>
      </c>
      <c r="HD293" t="s">
        <v>516</v>
      </c>
      <c r="HE293" t="s">
        <v>516</v>
      </c>
      <c r="HF293" t="s">
        <v>546</v>
      </c>
      <c r="HJ293" t="s">
        <v>517</v>
      </c>
      <c r="HK293">
        <v>0</v>
      </c>
      <c r="HL293">
        <v>0</v>
      </c>
      <c r="HQ293" t="s">
        <v>517</v>
      </c>
      <c r="LN293" t="s">
        <v>513</v>
      </c>
      <c r="LO293" t="s">
        <v>580</v>
      </c>
      <c r="LP293" t="s">
        <v>517</v>
      </c>
      <c r="LV293" t="s">
        <v>517</v>
      </c>
      <c r="LW293">
        <v>1</v>
      </c>
      <c r="LY293" t="s">
        <v>517</v>
      </c>
      <c r="LZ293" t="s">
        <v>517</v>
      </c>
      <c r="MM293">
        <v>1</v>
      </c>
      <c r="MN293">
        <v>0</v>
      </c>
      <c r="MO293">
        <v>0</v>
      </c>
      <c r="MP293">
        <v>0</v>
      </c>
      <c r="MT293" s="1">
        <v>44488</v>
      </c>
      <c r="NB293" t="s">
        <v>517</v>
      </c>
      <c r="NP293">
        <v>0</v>
      </c>
      <c r="NQ293">
        <v>0</v>
      </c>
      <c r="NR293" t="s">
        <v>583</v>
      </c>
      <c r="NU293" t="s">
        <v>553</v>
      </c>
      <c r="NX293" t="s">
        <v>517</v>
      </c>
      <c r="NZ293" t="s">
        <v>584</v>
      </c>
      <c r="OB293" s="1">
        <v>43564</v>
      </c>
      <c r="OC293" t="s">
        <v>517</v>
      </c>
      <c r="OD293" t="s">
        <v>517</v>
      </c>
      <c r="OE293" t="s">
        <v>517</v>
      </c>
      <c r="OF293" t="s">
        <v>517</v>
      </c>
      <c r="PL293" t="s">
        <v>513</v>
      </c>
      <c r="QA293" t="s">
        <v>2604</v>
      </c>
      <c r="QB293" t="s">
        <v>517</v>
      </c>
      <c r="QJ293" t="s">
        <v>617</v>
      </c>
      <c r="QN293" t="s">
        <v>558</v>
      </c>
      <c r="QP293" t="s">
        <v>517</v>
      </c>
      <c r="RB293" t="s">
        <v>517</v>
      </c>
      <c r="RC293" t="s">
        <v>517</v>
      </c>
      <c r="RD293" t="s">
        <v>517</v>
      </c>
      <c r="RE293" t="s">
        <v>517</v>
      </c>
      <c r="RF293" t="s">
        <v>517</v>
      </c>
      <c r="RG293" t="s">
        <v>517</v>
      </c>
      <c r="RH293" t="s">
        <v>517</v>
      </c>
      <c r="RN293" t="s">
        <v>517</v>
      </c>
      <c r="RY293" t="s">
        <v>517</v>
      </c>
      <c r="SF293" t="s">
        <v>517</v>
      </c>
      <c r="SI293" t="s">
        <v>517</v>
      </c>
      <c r="SL293" s="1">
        <v>43562</v>
      </c>
      <c r="SO293" t="s">
        <v>543</v>
      </c>
      <c r="SR293" t="s">
        <v>517</v>
      </c>
    </row>
    <row r="294" spans="1:512" x14ac:dyDescent="0.2">
      <c r="A294" t="s">
        <v>513</v>
      </c>
      <c r="B294">
        <v>8121000</v>
      </c>
      <c r="C294" t="s">
        <v>513</v>
      </c>
      <c r="D294" t="s">
        <v>514</v>
      </c>
      <c r="E294" t="s">
        <v>514</v>
      </c>
      <c r="F294" s="1">
        <v>43558</v>
      </c>
      <c r="G294" s="2">
        <v>0.10277777777777779</v>
      </c>
      <c r="H294">
        <v>0</v>
      </c>
      <c r="I294" s="1">
        <v>43558</v>
      </c>
      <c r="J294" s="2">
        <v>5.8333333333333327E-2</v>
      </c>
      <c r="R294" t="s">
        <v>603</v>
      </c>
      <c r="Y294" t="s">
        <v>516</v>
      </c>
      <c r="Z294" t="s">
        <v>516</v>
      </c>
      <c r="AA294" t="s">
        <v>516</v>
      </c>
      <c r="AB294">
        <v>10929838</v>
      </c>
      <c r="AC294">
        <v>9511</v>
      </c>
      <c r="AD294" t="s">
        <v>604</v>
      </c>
      <c r="AE294">
        <v>9511</v>
      </c>
      <c r="AF294" t="s">
        <v>605</v>
      </c>
      <c r="AI294" t="s">
        <v>606</v>
      </c>
      <c r="AL294" t="s">
        <v>525</v>
      </c>
      <c r="AM294" t="s">
        <v>526</v>
      </c>
      <c r="AO294" t="s">
        <v>607</v>
      </c>
      <c r="AP294" t="s">
        <v>608</v>
      </c>
      <c r="AQ294">
        <v>38512</v>
      </c>
      <c r="AS294">
        <v>41821</v>
      </c>
      <c r="AT294" t="s">
        <v>529</v>
      </c>
      <c r="AW294" t="s">
        <v>517</v>
      </c>
      <c r="BB294" s="1">
        <v>43558</v>
      </c>
      <c r="BJ294" s="1">
        <v>43558</v>
      </c>
      <c r="BU294" s="1">
        <v>43558</v>
      </c>
      <c r="BV294" s="1">
        <v>43558</v>
      </c>
      <c r="BW294" s="1">
        <v>43558</v>
      </c>
      <c r="BY294" t="s">
        <v>530</v>
      </c>
      <c r="BZ294" t="s">
        <v>531</v>
      </c>
      <c r="CE294" t="s">
        <v>516</v>
      </c>
      <c r="CG294" t="s">
        <v>516</v>
      </c>
      <c r="CL294" s="1">
        <v>43557</v>
      </c>
      <c r="CM294" s="1">
        <v>43557</v>
      </c>
      <c r="CN294">
        <v>768</v>
      </c>
      <c r="CO294" s="1">
        <v>43559</v>
      </c>
      <c r="CP294">
        <v>768</v>
      </c>
      <c r="CW294">
        <v>0</v>
      </c>
      <c r="DD294" t="s">
        <v>517</v>
      </c>
      <c r="DE294">
        <v>0</v>
      </c>
      <c r="DF294">
        <v>0</v>
      </c>
      <c r="DG294">
        <v>0</v>
      </c>
      <c r="DR294" t="s">
        <v>609</v>
      </c>
      <c r="DS294" t="s">
        <v>610</v>
      </c>
      <c r="DT294" t="s">
        <v>611</v>
      </c>
      <c r="DU294" t="s">
        <v>612</v>
      </c>
      <c r="DV294" t="s">
        <v>613</v>
      </c>
      <c r="DY294" t="s">
        <v>614</v>
      </c>
      <c r="DZ294">
        <v>-4</v>
      </c>
      <c r="EA294" t="s">
        <v>615</v>
      </c>
      <c r="EB294">
        <v>-4</v>
      </c>
      <c r="EC294" t="s">
        <v>615</v>
      </c>
      <c r="ED294" t="s">
        <v>615</v>
      </c>
      <c r="EE294">
        <v>1</v>
      </c>
      <c r="EF294">
        <v>9511</v>
      </c>
      <c r="EH294">
        <v>0</v>
      </c>
      <c r="EJ294">
        <v>0</v>
      </c>
      <c r="EK294" t="s">
        <v>543</v>
      </c>
      <c r="EM294" s="1">
        <v>43558</v>
      </c>
      <c r="EN294" s="1">
        <v>43558</v>
      </c>
      <c r="EO294" t="s">
        <v>516</v>
      </c>
      <c r="EP294">
        <v>29530975</v>
      </c>
      <c r="EQ294" t="s">
        <v>544</v>
      </c>
      <c r="ER294" t="s">
        <v>517</v>
      </c>
      <c r="ES294" t="s">
        <v>517</v>
      </c>
      <c r="ET294" t="s">
        <v>517</v>
      </c>
      <c r="EU294" t="s">
        <v>517</v>
      </c>
      <c r="EV294" t="s">
        <v>517</v>
      </c>
      <c r="EW294" t="s">
        <v>517</v>
      </c>
      <c r="EX294" t="s">
        <v>517</v>
      </c>
      <c r="EY294" t="s">
        <v>517</v>
      </c>
      <c r="EZ294" t="s">
        <v>517</v>
      </c>
      <c r="FA294" t="s">
        <v>517</v>
      </c>
      <c r="FB294" t="s">
        <v>517</v>
      </c>
      <c r="FC294" t="s">
        <v>517</v>
      </c>
      <c r="FD294" t="s">
        <v>517</v>
      </c>
      <c r="FE294" t="s">
        <v>517</v>
      </c>
      <c r="FF294" t="s">
        <v>517</v>
      </c>
      <c r="FG294" t="s">
        <v>517</v>
      </c>
      <c r="FH294" t="s">
        <v>517</v>
      </c>
      <c r="FI294" t="s">
        <v>517</v>
      </c>
      <c r="FJ294" t="s">
        <v>516</v>
      </c>
      <c r="FK294" t="s">
        <v>517</v>
      </c>
      <c r="FL294" t="s">
        <v>517</v>
      </c>
      <c r="FM294" t="s">
        <v>517</v>
      </c>
      <c r="FN294" t="s">
        <v>517</v>
      </c>
      <c r="FP294">
        <v>9511</v>
      </c>
      <c r="FY294">
        <v>0</v>
      </c>
      <c r="FZ294">
        <v>0</v>
      </c>
      <c r="GA294">
        <v>0</v>
      </c>
      <c r="GB294">
        <v>0</v>
      </c>
      <c r="GD294">
        <v>0</v>
      </c>
      <c r="GE294" t="s">
        <v>516</v>
      </c>
      <c r="GH294" t="s">
        <v>517</v>
      </c>
      <c r="GO294" s="1">
        <v>43558</v>
      </c>
      <c r="GP294" s="1">
        <v>43558</v>
      </c>
      <c r="GQ294" t="s">
        <v>606</v>
      </c>
      <c r="HD294" t="s">
        <v>517</v>
      </c>
      <c r="HF294" t="s">
        <v>546</v>
      </c>
      <c r="HJ294" t="s">
        <v>517</v>
      </c>
      <c r="HK294">
        <v>0</v>
      </c>
      <c r="HL294">
        <v>0</v>
      </c>
      <c r="HQ294" t="s">
        <v>517</v>
      </c>
      <c r="IC294" t="s">
        <v>516</v>
      </c>
      <c r="ID294" t="s">
        <v>616</v>
      </c>
      <c r="LN294" t="s">
        <v>513</v>
      </c>
      <c r="LO294" t="s">
        <v>580</v>
      </c>
      <c r="LP294" t="s">
        <v>517</v>
      </c>
      <c r="LV294" t="s">
        <v>517</v>
      </c>
      <c r="LW294">
        <v>1</v>
      </c>
      <c r="LX294" s="1">
        <v>43203</v>
      </c>
      <c r="LY294" t="s">
        <v>517</v>
      </c>
      <c r="LZ294" t="s">
        <v>517</v>
      </c>
      <c r="MM294">
        <v>1</v>
      </c>
      <c r="MN294">
        <v>0</v>
      </c>
      <c r="MO294">
        <v>0</v>
      </c>
      <c r="MP294">
        <v>0</v>
      </c>
      <c r="MT294" s="1">
        <v>44488</v>
      </c>
      <c r="NB294" t="s">
        <v>517</v>
      </c>
      <c r="NP294">
        <v>0</v>
      </c>
      <c r="NQ294">
        <v>0</v>
      </c>
      <c r="NR294" t="s">
        <v>517</v>
      </c>
      <c r="NT294" t="s">
        <v>517</v>
      </c>
      <c r="NU294" t="s">
        <v>553</v>
      </c>
      <c r="NX294" t="s">
        <v>517</v>
      </c>
      <c r="OB294" s="1">
        <v>43558</v>
      </c>
      <c r="OC294" t="s">
        <v>517</v>
      </c>
      <c r="OD294" t="s">
        <v>517</v>
      </c>
      <c r="OE294" t="s">
        <v>517</v>
      </c>
      <c r="OF294" t="s">
        <v>517</v>
      </c>
      <c r="OW294" t="s">
        <v>517</v>
      </c>
      <c r="PJ294" t="s">
        <v>517</v>
      </c>
      <c r="PL294" t="s">
        <v>513</v>
      </c>
      <c r="QF294" t="s">
        <v>517</v>
      </c>
      <c r="QJ294" t="s">
        <v>617</v>
      </c>
      <c r="QP294" t="s">
        <v>517</v>
      </c>
      <c r="RB294" t="s">
        <v>517</v>
      </c>
      <c r="RC294" t="s">
        <v>517</v>
      </c>
      <c r="RD294" t="s">
        <v>517</v>
      </c>
      <c r="RE294" t="s">
        <v>517</v>
      </c>
      <c r="RF294" t="s">
        <v>517</v>
      </c>
      <c r="RG294" t="s">
        <v>517</v>
      </c>
      <c r="RH294" t="s">
        <v>517</v>
      </c>
      <c r="RN294" t="s">
        <v>517</v>
      </c>
      <c r="RY294" t="s">
        <v>517</v>
      </c>
      <c r="RZ294" t="s">
        <v>517</v>
      </c>
      <c r="SF294" t="s">
        <v>517</v>
      </c>
      <c r="SI294" t="s">
        <v>517</v>
      </c>
      <c r="SJ294" t="s">
        <v>517</v>
      </c>
      <c r="SL294" s="1">
        <v>43558</v>
      </c>
      <c r="SO294" t="s">
        <v>543</v>
      </c>
      <c r="SR294" t="s">
        <v>517</v>
      </c>
    </row>
    <row r="295" spans="1:512" x14ac:dyDescent="0.2">
      <c r="A295" t="s">
        <v>513</v>
      </c>
      <c r="B295">
        <v>8121001</v>
      </c>
      <c r="C295" t="s">
        <v>513</v>
      </c>
      <c r="D295" t="s">
        <v>514</v>
      </c>
      <c r="E295" t="s">
        <v>514</v>
      </c>
      <c r="F295" s="1">
        <v>43558</v>
      </c>
      <c r="G295" s="2">
        <v>0.10277777777777779</v>
      </c>
      <c r="H295">
        <v>0</v>
      </c>
      <c r="I295" s="1">
        <v>43558</v>
      </c>
      <c r="J295" s="2">
        <v>5.8333333333333327E-2</v>
      </c>
      <c r="R295" t="s">
        <v>586</v>
      </c>
      <c r="Y295" t="s">
        <v>516</v>
      </c>
      <c r="Z295" t="s">
        <v>516</v>
      </c>
      <c r="AA295" t="s">
        <v>516</v>
      </c>
      <c r="AB295">
        <v>10929839</v>
      </c>
      <c r="AC295">
        <v>9503</v>
      </c>
      <c r="AD295" t="s">
        <v>618</v>
      </c>
      <c r="AE295">
        <v>9503</v>
      </c>
      <c r="AF295" t="s">
        <v>619</v>
      </c>
      <c r="AI295" t="s">
        <v>620</v>
      </c>
      <c r="AL295" t="s">
        <v>525</v>
      </c>
      <c r="AM295" t="s">
        <v>526</v>
      </c>
      <c r="AO295" t="s">
        <v>607</v>
      </c>
      <c r="AP295" t="s">
        <v>608</v>
      </c>
      <c r="AQ295">
        <v>6357635</v>
      </c>
      <c r="AS295">
        <v>23589905</v>
      </c>
      <c r="AT295" t="s">
        <v>529</v>
      </c>
      <c r="AW295" t="s">
        <v>517</v>
      </c>
      <c r="BB295" s="1">
        <v>43558</v>
      </c>
      <c r="BJ295" s="1">
        <v>43558</v>
      </c>
      <c r="BU295" s="1">
        <v>43558</v>
      </c>
      <c r="BV295" s="1">
        <v>43558</v>
      </c>
      <c r="BW295" s="1">
        <v>43558</v>
      </c>
      <c r="BY295" t="s">
        <v>530</v>
      </c>
      <c r="BZ295" t="s">
        <v>531</v>
      </c>
      <c r="CE295" t="s">
        <v>516</v>
      </c>
      <c r="CG295" t="s">
        <v>516</v>
      </c>
      <c r="CL295" s="1">
        <v>43557</v>
      </c>
      <c r="CM295" s="1">
        <v>43557</v>
      </c>
      <c r="CN295">
        <v>768</v>
      </c>
      <c r="CO295" s="1">
        <v>43559</v>
      </c>
      <c r="CP295">
        <v>768</v>
      </c>
      <c r="CW295">
        <v>0</v>
      </c>
      <c r="DD295" t="s">
        <v>517</v>
      </c>
      <c r="DE295">
        <v>0</v>
      </c>
      <c r="DF295">
        <v>0</v>
      </c>
      <c r="DG295">
        <v>0</v>
      </c>
      <c r="DR295" t="s">
        <v>609</v>
      </c>
      <c r="DS295" t="s">
        <v>610</v>
      </c>
      <c r="DT295" t="s">
        <v>611</v>
      </c>
      <c r="DU295" t="s">
        <v>612</v>
      </c>
      <c r="DV295" t="s">
        <v>613</v>
      </c>
      <c r="DY295" t="s">
        <v>614</v>
      </c>
      <c r="DZ295">
        <v>-4</v>
      </c>
      <c r="EA295" t="s">
        <v>615</v>
      </c>
      <c r="EB295">
        <v>-4</v>
      </c>
      <c r="EC295" t="s">
        <v>615</v>
      </c>
      <c r="ED295" t="s">
        <v>615</v>
      </c>
      <c r="EE295">
        <v>1</v>
      </c>
      <c r="EF295">
        <v>9503</v>
      </c>
      <c r="EH295">
        <v>0</v>
      </c>
      <c r="EJ295">
        <v>0</v>
      </c>
      <c r="EK295" t="s">
        <v>543</v>
      </c>
      <c r="EM295" s="1">
        <v>43558</v>
      </c>
      <c r="EN295" s="1">
        <v>43558</v>
      </c>
      <c r="EO295" t="s">
        <v>516</v>
      </c>
      <c r="EP295">
        <v>29530977</v>
      </c>
      <c r="EQ295" t="s">
        <v>544</v>
      </c>
      <c r="ER295" t="s">
        <v>517</v>
      </c>
      <c r="ES295" t="s">
        <v>517</v>
      </c>
      <c r="ET295" t="s">
        <v>517</v>
      </c>
      <c r="EU295" t="s">
        <v>517</v>
      </c>
      <c r="EV295" t="s">
        <v>517</v>
      </c>
      <c r="EW295" t="s">
        <v>517</v>
      </c>
      <c r="EX295" t="s">
        <v>517</v>
      </c>
      <c r="EY295" t="s">
        <v>517</v>
      </c>
      <c r="EZ295" t="s">
        <v>517</v>
      </c>
      <c r="FA295" t="s">
        <v>517</v>
      </c>
      <c r="FB295" t="s">
        <v>517</v>
      </c>
      <c r="FC295" t="s">
        <v>517</v>
      </c>
      <c r="FD295" t="s">
        <v>517</v>
      </c>
      <c r="FE295" t="s">
        <v>517</v>
      </c>
      <c r="FF295" t="s">
        <v>517</v>
      </c>
      <c r="FG295" t="s">
        <v>517</v>
      </c>
      <c r="FH295" t="s">
        <v>517</v>
      </c>
      <c r="FI295" t="s">
        <v>517</v>
      </c>
      <c r="FJ295" t="s">
        <v>516</v>
      </c>
      <c r="FK295" t="s">
        <v>517</v>
      </c>
      <c r="FL295" t="s">
        <v>517</v>
      </c>
      <c r="FM295" t="s">
        <v>517</v>
      </c>
      <c r="FN295" t="s">
        <v>517</v>
      </c>
      <c r="FP295">
        <v>9503</v>
      </c>
      <c r="FY295">
        <v>0</v>
      </c>
      <c r="FZ295">
        <v>0</v>
      </c>
      <c r="GA295">
        <v>0</v>
      </c>
      <c r="GB295">
        <v>0</v>
      </c>
      <c r="GD295">
        <v>0</v>
      </c>
      <c r="GE295" t="s">
        <v>516</v>
      </c>
      <c r="GH295" t="s">
        <v>517</v>
      </c>
      <c r="GO295" s="1">
        <v>43558</v>
      </c>
      <c r="GP295" s="1">
        <v>43558</v>
      </c>
      <c r="GQ295" t="s">
        <v>620</v>
      </c>
      <c r="HD295" t="s">
        <v>517</v>
      </c>
      <c r="HF295" t="s">
        <v>546</v>
      </c>
      <c r="HJ295" t="s">
        <v>517</v>
      </c>
      <c r="HK295">
        <v>0</v>
      </c>
      <c r="HL295">
        <v>0</v>
      </c>
      <c r="HQ295" t="s">
        <v>517</v>
      </c>
      <c r="IC295" t="s">
        <v>516</v>
      </c>
      <c r="ID295" t="s">
        <v>621</v>
      </c>
      <c r="LN295" t="s">
        <v>513</v>
      </c>
      <c r="LO295" t="s">
        <v>580</v>
      </c>
      <c r="LP295" t="s">
        <v>517</v>
      </c>
      <c r="LV295" t="s">
        <v>517</v>
      </c>
      <c r="LW295">
        <v>1</v>
      </c>
      <c r="LX295" s="1">
        <v>42896</v>
      </c>
      <c r="LY295" t="s">
        <v>517</v>
      </c>
      <c r="LZ295" t="s">
        <v>517</v>
      </c>
      <c r="MM295">
        <v>1</v>
      </c>
      <c r="MN295">
        <v>0</v>
      </c>
      <c r="MO295">
        <v>0</v>
      </c>
      <c r="MP295">
        <v>0</v>
      </c>
      <c r="MT295" s="1">
        <v>44488</v>
      </c>
      <c r="NB295" t="s">
        <v>517</v>
      </c>
      <c r="NP295">
        <v>0</v>
      </c>
      <c r="NQ295">
        <v>0</v>
      </c>
      <c r="NR295" t="s">
        <v>517</v>
      </c>
      <c r="NT295" t="s">
        <v>517</v>
      </c>
      <c r="NU295" t="s">
        <v>553</v>
      </c>
      <c r="NX295" t="s">
        <v>517</v>
      </c>
      <c r="OB295" s="1">
        <v>43558</v>
      </c>
      <c r="OC295" t="s">
        <v>517</v>
      </c>
      <c r="OD295" t="s">
        <v>517</v>
      </c>
      <c r="OE295" t="s">
        <v>517</v>
      </c>
      <c r="OF295" t="s">
        <v>517</v>
      </c>
      <c r="OW295" t="s">
        <v>517</v>
      </c>
      <c r="PJ295" t="s">
        <v>517</v>
      </c>
      <c r="PL295" t="s">
        <v>513</v>
      </c>
      <c r="QB295" t="s">
        <v>517</v>
      </c>
      <c r="QF295" t="s">
        <v>517</v>
      </c>
      <c r="QJ295" t="s">
        <v>617</v>
      </c>
      <c r="QP295" t="s">
        <v>517</v>
      </c>
      <c r="RB295" t="s">
        <v>517</v>
      </c>
      <c r="RC295" t="s">
        <v>517</v>
      </c>
      <c r="RD295" t="s">
        <v>517</v>
      </c>
      <c r="RE295" t="s">
        <v>517</v>
      </c>
      <c r="RF295" t="s">
        <v>517</v>
      </c>
      <c r="RG295" t="s">
        <v>517</v>
      </c>
      <c r="RH295" t="s">
        <v>517</v>
      </c>
      <c r="RN295" t="s">
        <v>517</v>
      </c>
      <c r="RY295" t="s">
        <v>517</v>
      </c>
      <c r="RZ295" t="s">
        <v>517</v>
      </c>
      <c r="SF295" t="s">
        <v>517</v>
      </c>
      <c r="SI295" t="s">
        <v>517</v>
      </c>
      <c r="SJ295" t="s">
        <v>517</v>
      </c>
      <c r="SL295" s="1">
        <v>43558</v>
      </c>
      <c r="SO295" t="s">
        <v>543</v>
      </c>
      <c r="SR295" t="s">
        <v>517</v>
      </c>
    </row>
    <row r="296" spans="1:512" x14ac:dyDescent="0.2">
      <c r="A296" t="s">
        <v>513</v>
      </c>
      <c r="B296">
        <v>8121004</v>
      </c>
      <c r="C296" t="s">
        <v>513</v>
      </c>
      <c r="D296" t="s">
        <v>514</v>
      </c>
      <c r="E296" t="s">
        <v>514</v>
      </c>
      <c r="F296" s="1">
        <v>43558</v>
      </c>
      <c r="G296" s="2">
        <v>0.10277777777777779</v>
      </c>
      <c r="H296">
        <v>0</v>
      </c>
      <c r="I296" s="1">
        <v>43558</v>
      </c>
      <c r="J296" s="2">
        <v>5.8333333333333327E-2</v>
      </c>
      <c r="R296" t="s">
        <v>586</v>
      </c>
      <c r="Y296" t="s">
        <v>516</v>
      </c>
      <c r="Z296" t="s">
        <v>516</v>
      </c>
      <c r="AA296" t="s">
        <v>516</v>
      </c>
      <c r="AB296">
        <v>10929842</v>
      </c>
      <c r="AC296">
        <v>9504</v>
      </c>
      <c r="AD296" t="s">
        <v>622</v>
      </c>
      <c r="AE296">
        <v>9504</v>
      </c>
      <c r="AF296" t="s">
        <v>623</v>
      </c>
      <c r="AI296" t="s">
        <v>624</v>
      </c>
      <c r="AL296" t="s">
        <v>525</v>
      </c>
      <c r="AM296" t="s">
        <v>526</v>
      </c>
      <c r="AO296" t="s">
        <v>607</v>
      </c>
      <c r="AP296" t="s">
        <v>608</v>
      </c>
      <c r="AQ296">
        <v>25784</v>
      </c>
      <c r="AS296">
        <v>26634</v>
      </c>
      <c r="AT296" t="s">
        <v>529</v>
      </c>
      <c r="AW296" t="s">
        <v>517</v>
      </c>
      <c r="BB296" s="1">
        <v>43558</v>
      </c>
      <c r="BJ296" s="1">
        <v>43558</v>
      </c>
      <c r="BU296" s="1">
        <v>43558</v>
      </c>
      <c r="BV296" s="1">
        <v>43558</v>
      </c>
      <c r="BW296" s="1">
        <v>43558</v>
      </c>
      <c r="BY296" t="s">
        <v>530</v>
      </c>
      <c r="BZ296" t="s">
        <v>531</v>
      </c>
      <c r="CE296" t="s">
        <v>516</v>
      </c>
      <c r="CG296" t="s">
        <v>516</v>
      </c>
      <c r="CL296" s="1">
        <v>43557</v>
      </c>
      <c r="CM296" s="1">
        <v>43557</v>
      </c>
      <c r="CN296">
        <v>768</v>
      </c>
      <c r="CO296" s="1">
        <v>43559</v>
      </c>
      <c r="CP296">
        <v>768</v>
      </c>
      <c r="CW296">
        <v>0</v>
      </c>
      <c r="DD296" t="s">
        <v>517</v>
      </c>
      <c r="DE296">
        <v>0</v>
      </c>
      <c r="DF296">
        <v>0</v>
      </c>
      <c r="DG296">
        <v>0</v>
      </c>
      <c r="DR296" t="s">
        <v>609</v>
      </c>
      <c r="DS296" t="s">
        <v>610</v>
      </c>
      <c r="DT296" t="s">
        <v>611</v>
      </c>
      <c r="DU296" t="s">
        <v>612</v>
      </c>
      <c r="DV296" t="s">
        <v>613</v>
      </c>
      <c r="DY296" t="s">
        <v>614</v>
      </c>
      <c r="DZ296">
        <v>-4</v>
      </c>
      <c r="EA296" t="s">
        <v>615</v>
      </c>
      <c r="EB296">
        <v>-4</v>
      </c>
      <c r="EC296" t="s">
        <v>615</v>
      </c>
      <c r="ED296" t="s">
        <v>615</v>
      </c>
      <c r="EE296">
        <v>1</v>
      </c>
      <c r="EF296">
        <v>9504</v>
      </c>
      <c r="EH296">
        <v>0</v>
      </c>
      <c r="EJ296">
        <v>0</v>
      </c>
      <c r="EK296" t="s">
        <v>543</v>
      </c>
      <c r="EM296" s="1">
        <v>43558</v>
      </c>
      <c r="EN296" s="1">
        <v>43558</v>
      </c>
      <c r="EO296" t="s">
        <v>516</v>
      </c>
      <c r="EP296">
        <v>29530987</v>
      </c>
      <c r="EQ296" t="s">
        <v>544</v>
      </c>
      <c r="ER296" t="s">
        <v>517</v>
      </c>
      <c r="ES296" t="s">
        <v>517</v>
      </c>
      <c r="ET296" t="s">
        <v>517</v>
      </c>
      <c r="EU296" t="s">
        <v>517</v>
      </c>
      <c r="EV296" t="s">
        <v>517</v>
      </c>
      <c r="EW296" t="s">
        <v>517</v>
      </c>
      <c r="EX296" t="s">
        <v>517</v>
      </c>
      <c r="EY296" t="s">
        <v>517</v>
      </c>
      <c r="EZ296" t="s">
        <v>517</v>
      </c>
      <c r="FA296" t="s">
        <v>517</v>
      </c>
      <c r="FB296" t="s">
        <v>517</v>
      </c>
      <c r="FC296" t="s">
        <v>517</v>
      </c>
      <c r="FD296" t="s">
        <v>517</v>
      </c>
      <c r="FE296" t="s">
        <v>517</v>
      </c>
      <c r="FF296" t="s">
        <v>517</v>
      </c>
      <c r="FG296" t="s">
        <v>517</v>
      </c>
      <c r="FH296" t="s">
        <v>517</v>
      </c>
      <c r="FI296" t="s">
        <v>517</v>
      </c>
      <c r="FJ296" t="s">
        <v>516</v>
      </c>
      <c r="FK296" t="s">
        <v>517</v>
      </c>
      <c r="FL296" t="s">
        <v>517</v>
      </c>
      <c r="FM296" t="s">
        <v>517</v>
      </c>
      <c r="FN296" t="s">
        <v>517</v>
      </c>
      <c r="FP296">
        <v>9504</v>
      </c>
      <c r="FY296">
        <v>552.04</v>
      </c>
      <c r="FZ296">
        <v>469.02</v>
      </c>
      <c r="GA296">
        <v>0</v>
      </c>
      <c r="GB296">
        <v>469.02</v>
      </c>
      <c r="GD296">
        <v>0</v>
      </c>
      <c r="GE296" t="s">
        <v>516</v>
      </c>
      <c r="GH296" t="s">
        <v>517</v>
      </c>
      <c r="GO296" s="1">
        <v>43558</v>
      </c>
      <c r="GP296" s="1">
        <v>43558</v>
      </c>
      <c r="GQ296" t="s">
        <v>624</v>
      </c>
      <c r="HD296" t="s">
        <v>517</v>
      </c>
      <c r="HF296" t="s">
        <v>546</v>
      </c>
      <c r="HJ296" t="s">
        <v>517</v>
      </c>
      <c r="HK296">
        <v>0</v>
      </c>
      <c r="HL296">
        <v>0</v>
      </c>
      <c r="HQ296" t="s">
        <v>517</v>
      </c>
      <c r="IC296" t="s">
        <v>516</v>
      </c>
      <c r="ID296" t="s">
        <v>621</v>
      </c>
      <c r="LN296" t="s">
        <v>513</v>
      </c>
      <c r="LO296" t="s">
        <v>580</v>
      </c>
      <c r="LP296" t="s">
        <v>517</v>
      </c>
      <c r="LV296" t="s">
        <v>517</v>
      </c>
      <c r="LW296">
        <v>1</v>
      </c>
      <c r="LX296" s="1">
        <v>43203</v>
      </c>
      <c r="LY296" t="s">
        <v>517</v>
      </c>
      <c r="LZ296" t="s">
        <v>517</v>
      </c>
      <c r="MM296">
        <v>1</v>
      </c>
      <c r="MN296">
        <v>0</v>
      </c>
      <c r="MO296">
        <v>0</v>
      </c>
      <c r="MP296">
        <v>0</v>
      </c>
      <c r="MT296" s="1">
        <v>44488</v>
      </c>
      <c r="NB296" t="s">
        <v>517</v>
      </c>
      <c r="NP296">
        <v>0</v>
      </c>
      <c r="NQ296">
        <v>0</v>
      </c>
      <c r="NR296" t="s">
        <v>517</v>
      </c>
      <c r="NT296" t="s">
        <v>517</v>
      </c>
      <c r="NU296" t="s">
        <v>553</v>
      </c>
      <c r="NX296" t="s">
        <v>517</v>
      </c>
      <c r="OB296" s="1">
        <v>43558</v>
      </c>
      <c r="OC296" t="s">
        <v>517</v>
      </c>
      <c r="OD296" t="s">
        <v>517</v>
      </c>
      <c r="OE296" t="s">
        <v>517</v>
      </c>
      <c r="OF296" t="s">
        <v>517</v>
      </c>
      <c r="OW296" t="s">
        <v>517</v>
      </c>
      <c r="PJ296" t="s">
        <v>517</v>
      </c>
      <c r="PL296" t="s">
        <v>513</v>
      </c>
      <c r="QB296" t="s">
        <v>517</v>
      </c>
      <c r="QF296" t="s">
        <v>517</v>
      </c>
      <c r="QJ296" t="s">
        <v>617</v>
      </c>
      <c r="QP296" t="s">
        <v>517</v>
      </c>
      <c r="RB296" t="s">
        <v>517</v>
      </c>
      <c r="RC296" t="s">
        <v>517</v>
      </c>
      <c r="RD296" t="s">
        <v>517</v>
      </c>
      <c r="RE296" t="s">
        <v>517</v>
      </c>
      <c r="RF296" t="s">
        <v>517</v>
      </c>
      <c r="RG296" t="s">
        <v>517</v>
      </c>
      <c r="RH296" t="s">
        <v>517</v>
      </c>
      <c r="RN296" t="s">
        <v>517</v>
      </c>
      <c r="RY296" t="s">
        <v>517</v>
      </c>
      <c r="RZ296" t="s">
        <v>517</v>
      </c>
      <c r="SF296" t="s">
        <v>517</v>
      </c>
      <c r="SI296" t="s">
        <v>517</v>
      </c>
      <c r="SJ296" t="s">
        <v>517</v>
      </c>
      <c r="SL296" s="1">
        <v>43558</v>
      </c>
      <c r="SO296" t="s">
        <v>543</v>
      </c>
      <c r="SR296" t="s">
        <v>517</v>
      </c>
    </row>
    <row r="297" spans="1:512" x14ac:dyDescent="0.2">
      <c r="A297" t="s">
        <v>513</v>
      </c>
      <c r="B297">
        <v>8121005</v>
      </c>
      <c r="C297" t="s">
        <v>513</v>
      </c>
      <c r="D297" t="s">
        <v>514</v>
      </c>
      <c r="E297" t="s">
        <v>514</v>
      </c>
      <c r="F297" s="1">
        <v>43558</v>
      </c>
      <c r="G297" s="2">
        <v>0.10277777777777779</v>
      </c>
      <c r="H297">
        <v>0</v>
      </c>
      <c r="I297" s="1">
        <v>43558</v>
      </c>
      <c r="J297" s="2">
        <v>5.9027777777777783E-2</v>
      </c>
      <c r="R297" t="s">
        <v>586</v>
      </c>
      <c r="Y297" t="s">
        <v>516</v>
      </c>
      <c r="Z297" t="s">
        <v>516</v>
      </c>
      <c r="AA297" t="s">
        <v>516</v>
      </c>
      <c r="AB297">
        <v>10929843</v>
      </c>
      <c r="AC297">
        <v>9501</v>
      </c>
      <c r="AD297" t="s">
        <v>625</v>
      </c>
      <c r="AE297">
        <v>9501</v>
      </c>
      <c r="AF297" t="s">
        <v>626</v>
      </c>
      <c r="AI297" t="s">
        <v>627</v>
      </c>
      <c r="AL297" t="s">
        <v>525</v>
      </c>
      <c r="AM297" t="s">
        <v>526</v>
      </c>
      <c r="AO297" t="s">
        <v>607</v>
      </c>
      <c r="AP297" t="s">
        <v>608</v>
      </c>
      <c r="AQ297">
        <v>25782</v>
      </c>
      <c r="AS297">
        <v>26632</v>
      </c>
      <c r="AT297" t="s">
        <v>529</v>
      </c>
      <c r="AW297" t="s">
        <v>517</v>
      </c>
      <c r="BB297" s="1">
        <v>43558</v>
      </c>
      <c r="BJ297" s="1">
        <v>43558</v>
      </c>
      <c r="BU297" s="1">
        <v>43558</v>
      </c>
      <c r="BV297" s="1">
        <v>43558</v>
      </c>
      <c r="BW297" s="1">
        <v>43558</v>
      </c>
      <c r="BY297" t="s">
        <v>530</v>
      </c>
      <c r="BZ297" t="s">
        <v>531</v>
      </c>
      <c r="CE297" t="s">
        <v>516</v>
      </c>
      <c r="CG297" t="s">
        <v>516</v>
      </c>
      <c r="CL297" s="1">
        <v>43557</v>
      </c>
      <c r="CM297" s="1">
        <v>43557</v>
      </c>
      <c r="CN297">
        <v>768</v>
      </c>
      <c r="CO297" s="1">
        <v>43559</v>
      </c>
      <c r="CP297">
        <v>768</v>
      </c>
      <c r="CW297">
        <v>0</v>
      </c>
      <c r="DD297" t="s">
        <v>517</v>
      </c>
      <c r="DE297">
        <v>0</v>
      </c>
      <c r="DF297">
        <v>0</v>
      </c>
      <c r="DG297">
        <v>0</v>
      </c>
      <c r="DR297" t="s">
        <v>609</v>
      </c>
      <c r="DS297" t="s">
        <v>610</v>
      </c>
      <c r="DT297" t="s">
        <v>611</v>
      </c>
      <c r="DU297" t="s">
        <v>612</v>
      </c>
      <c r="DV297" t="s">
        <v>613</v>
      </c>
      <c r="DY297" t="s">
        <v>614</v>
      </c>
      <c r="DZ297">
        <v>-4</v>
      </c>
      <c r="EA297" t="s">
        <v>615</v>
      </c>
      <c r="EB297">
        <v>-4</v>
      </c>
      <c r="EC297" t="s">
        <v>615</v>
      </c>
      <c r="ED297" t="s">
        <v>615</v>
      </c>
      <c r="EE297">
        <v>1</v>
      </c>
      <c r="EF297">
        <v>9501</v>
      </c>
      <c r="EH297">
        <v>0</v>
      </c>
      <c r="EJ297">
        <v>0</v>
      </c>
      <c r="EK297" t="s">
        <v>543</v>
      </c>
      <c r="EM297" s="1">
        <v>43558</v>
      </c>
      <c r="EN297" s="1">
        <v>43558</v>
      </c>
      <c r="EO297" t="s">
        <v>516</v>
      </c>
      <c r="EP297">
        <v>29530989</v>
      </c>
      <c r="EQ297" t="s">
        <v>544</v>
      </c>
      <c r="ER297" t="s">
        <v>517</v>
      </c>
      <c r="ES297" t="s">
        <v>517</v>
      </c>
      <c r="ET297" t="s">
        <v>517</v>
      </c>
      <c r="EU297" t="s">
        <v>517</v>
      </c>
      <c r="EV297" t="s">
        <v>517</v>
      </c>
      <c r="EW297" t="s">
        <v>517</v>
      </c>
      <c r="EX297" t="s">
        <v>517</v>
      </c>
      <c r="EY297" t="s">
        <v>517</v>
      </c>
      <c r="EZ297" t="s">
        <v>517</v>
      </c>
      <c r="FA297" t="s">
        <v>517</v>
      </c>
      <c r="FB297" t="s">
        <v>517</v>
      </c>
      <c r="FC297" t="s">
        <v>517</v>
      </c>
      <c r="FD297" t="s">
        <v>517</v>
      </c>
      <c r="FE297" t="s">
        <v>517</v>
      </c>
      <c r="FF297" t="s">
        <v>517</v>
      </c>
      <c r="FG297" t="s">
        <v>517</v>
      </c>
      <c r="FH297" t="s">
        <v>517</v>
      </c>
      <c r="FI297" t="s">
        <v>517</v>
      </c>
      <c r="FJ297" t="s">
        <v>517</v>
      </c>
      <c r="FK297" t="s">
        <v>517</v>
      </c>
      <c r="FL297" t="s">
        <v>517</v>
      </c>
      <c r="FM297" t="s">
        <v>517</v>
      </c>
      <c r="FN297" t="s">
        <v>517</v>
      </c>
      <c r="FP297">
        <v>9501</v>
      </c>
      <c r="FY297">
        <v>1959.55</v>
      </c>
      <c r="FZ297">
        <v>1664.69</v>
      </c>
      <c r="GA297">
        <v>0</v>
      </c>
      <c r="GB297">
        <v>1664.69</v>
      </c>
      <c r="GD297">
        <v>0</v>
      </c>
      <c r="GE297" t="s">
        <v>516</v>
      </c>
      <c r="GH297" t="s">
        <v>517</v>
      </c>
      <c r="GO297" s="1">
        <v>43558</v>
      </c>
      <c r="GP297" s="1">
        <v>43558</v>
      </c>
      <c r="GQ297" t="s">
        <v>627</v>
      </c>
      <c r="HD297" t="s">
        <v>517</v>
      </c>
      <c r="HF297" t="s">
        <v>546</v>
      </c>
      <c r="HJ297" t="s">
        <v>517</v>
      </c>
      <c r="HK297">
        <v>0</v>
      </c>
      <c r="HL297">
        <v>0</v>
      </c>
      <c r="HQ297" t="s">
        <v>517</v>
      </c>
      <c r="IC297" t="s">
        <v>516</v>
      </c>
      <c r="ID297" t="s">
        <v>628</v>
      </c>
      <c r="LN297" t="s">
        <v>513</v>
      </c>
      <c r="LO297" t="s">
        <v>580</v>
      </c>
      <c r="LP297" t="s">
        <v>517</v>
      </c>
      <c r="LV297" t="s">
        <v>517</v>
      </c>
      <c r="LW297">
        <v>1</v>
      </c>
      <c r="LX297" s="1">
        <v>43203</v>
      </c>
      <c r="LY297" t="s">
        <v>517</v>
      </c>
      <c r="LZ297" t="s">
        <v>517</v>
      </c>
      <c r="MM297">
        <v>1</v>
      </c>
      <c r="MN297">
        <v>0</v>
      </c>
      <c r="MO297">
        <v>0</v>
      </c>
      <c r="MP297">
        <v>0</v>
      </c>
      <c r="MT297" s="1">
        <v>44488</v>
      </c>
      <c r="NB297" t="s">
        <v>517</v>
      </c>
      <c r="NP297">
        <v>0</v>
      </c>
      <c r="NQ297">
        <v>0</v>
      </c>
      <c r="NR297" t="s">
        <v>517</v>
      </c>
      <c r="NS297" t="s">
        <v>517</v>
      </c>
      <c r="NT297" t="s">
        <v>517</v>
      </c>
      <c r="NU297" t="s">
        <v>553</v>
      </c>
      <c r="NX297" t="s">
        <v>517</v>
      </c>
      <c r="OB297" s="1">
        <v>43558</v>
      </c>
      <c r="OC297" t="s">
        <v>517</v>
      </c>
      <c r="OD297" t="s">
        <v>517</v>
      </c>
      <c r="OE297" t="s">
        <v>517</v>
      </c>
      <c r="OF297" t="s">
        <v>517</v>
      </c>
      <c r="OW297" t="s">
        <v>517</v>
      </c>
      <c r="PJ297" t="s">
        <v>517</v>
      </c>
      <c r="PL297" t="s">
        <v>513</v>
      </c>
      <c r="PM297" t="s">
        <v>517</v>
      </c>
      <c r="QB297" t="s">
        <v>517</v>
      </c>
      <c r="QF297" t="s">
        <v>517</v>
      </c>
      <c r="QJ297" t="s">
        <v>617</v>
      </c>
      <c r="QM297" t="s">
        <v>517</v>
      </c>
      <c r="QP297" t="s">
        <v>517</v>
      </c>
      <c r="RB297" t="s">
        <v>517</v>
      </c>
      <c r="RC297" t="s">
        <v>517</v>
      </c>
      <c r="RD297" t="s">
        <v>517</v>
      </c>
      <c r="RE297" t="s">
        <v>517</v>
      </c>
      <c r="RF297" t="s">
        <v>517</v>
      </c>
      <c r="RG297" t="s">
        <v>517</v>
      </c>
      <c r="RH297" t="s">
        <v>517</v>
      </c>
      <c r="RN297" t="s">
        <v>517</v>
      </c>
      <c r="RY297" t="s">
        <v>517</v>
      </c>
      <c r="RZ297" t="s">
        <v>517</v>
      </c>
      <c r="SF297" t="s">
        <v>517</v>
      </c>
      <c r="SI297" t="s">
        <v>517</v>
      </c>
      <c r="SJ297" t="s">
        <v>517</v>
      </c>
      <c r="SL297" s="1">
        <v>43558</v>
      </c>
      <c r="SO297" t="s">
        <v>543</v>
      </c>
      <c r="SR297" t="s">
        <v>517</v>
      </c>
    </row>
    <row r="298" spans="1:512" x14ac:dyDescent="0.2">
      <c r="A298" t="s">
        <v>513</v>
      </c>
      <c r="B298">
        <v>8121006</v>
      </c>
      <c r="C298" t="s">
        <v>513</v>
      </c>
      <c r="D298" t="s">
        <v>514</v>
      </c>
      <c r="E298" t="s">
        <v>514</v>
      </c>
      <c r="F298" s="1">
        <v>43558</v>
      </c>
      <c r="G298" s="2">
        <v>0.10277777777777779</v>
      </c>
      <c r="H298">
        <v>0</v>
      </c>
      <c r="I298" s="1">
        <v>43558</v>
      </c>
      <c r="J298" s="2">
        <v>5.9027777777777783E-2</v>
      </c>
      <c r="R298" t="s">
        <v>586</v>
      </c>
      <c r="Y298" t="s">
        <v>516</v>
      </c>
      <c r="Z298" t="s">
        <v>516</v>
      </c>
      <c r="AA298" t="s">
        <v>516</v>
      </c>
      <c r="AB298">
        <v>10929844</v>
      </c>
      <c r="AC298">
        <v>9516</v>
      </c>
      <c r="AD298" t="s">
        <v>629</v>
      </c>
      <c r="AE298">
        <v>9516</v>
      </c>
      <c r="AF298" t="s">
        <v>626</v>
      </c>
      <c r="AI298" t="s">
        <v>630</v>
      </c>
      <c r="AL298" t="s">
        <v>525</v>
      </c>
      <c r="AM298" t="s">
        <v>526</v>
      </c>
      <c r="AO298" t="s">
        <v>607</v>
      </c>
      <c r="AP298" t="s">
        <v>608</v>
      </c>
      <c r="AQ298">
        <v>2060981</v>
      </c>
      <c r="AS298">
        <v>2527917</v>
      </c>
      <c r="AT298" t="s">
        <v>529</v>
      </c>
      <c r="AW298" t="s">
        <v>517</v>
      </c>
      <c r="BB298" s="1">
        <v>43558</v>
      </c>
      <c r="BJ298" s="1">
        <v>43558</v>
      </c>
      <c r="BU298" s="1">
        <v>43558</v>
      </c>
      <c r="BV298" s="1">
        <v>43558</v>
      </c>
      <c r="BW298" s="1">
        <v>43558</v>
      </c>
      <c r="BY298" t="s">
        <v>530</v>
      </c>
      <c r="BZ298" t="s">
        <v>531</v>
      </c>
      <c r="CE298" t="s">
        <v>516</v>
      </c>
      <c r="CG298" t="s">
        <v>516</v>
      </c>
      <c r="CL298" s="1">
        <v>43557</v>
      </c>
      <c r="CM298" s="1">
        <v>43557</v>
      </c>
      <c r="CN298">
        <v>768</v>
      </c>
      <c r="CO298" s="1">
        <v>43559</v>
      </c>
      <c r="CP298">
        <v>768</v>
      </c>
      <c r="CW298">
        <v>0</v>
      </c>
      <c r="DD298" t="s">
        <v>517</v>
      </c>
      <c r="DE298">
        <v>0</v>
      </c>
      <c r="DF298">
        <v>0</v>
      </c>
      <c r="DG298">
        <v>0</v>
      </c>
      <c r="DR298" t="s">
        <v>609</v>
      </c>
      <c r="DS298" t="s">
        <v>610</v>
      </c>
      <c r="DT298" t="s">
        <v>611</v>
      </c>
      <c r="DU298" t="s">
        <v>612</v>
      </c>
      <c r="DV298" t="s">
        <v>613</v>
      </c>
      <c r="DY298" t="s">
        <v>614</v>
      </c>
      <c r="DZ298">
        <v>-4</v>
      </c>
      <c r="EA298" t="s">
        <v>615</v>
      </c>
      <c r="EB298">
        <v>-4</v>
      </c>
      <c r="EC298" t="s">
        <v>615</v>
      </c>
      <c r="ED298" t="s">
        <v>615</v>
      </c>
      <c r="EE298">
        <v>1</v>
      </c>
      <c r="EF298">
        <v>9516</v>
      </c>
      <c r="EH298">
        <v>0</v>
      </c>
      <c r="EJ298">
        <v>0</v>
      </c>
      <c r="EK298" t="s">
        <v>543</v>
      </c>
      <c r="EM298" s="1">
        <v>43558</v>
      </c>
      <c r="EN298" s="1">
        <v>43558</v>
      </c>
      <c r="EO298" t="s">
        <v>516</v>
      </c>
      <c r="EP298">
        <v>29530991</v>
      </c>
      <c r="EQ298" t="s">
        <v>544</v>
      </c>
      <c r="ER298" t="s">
        <v>517</v>
      </c>
      <c r="ES298" t="s">
        <v>517</v>
      </c>
      <c r="ET298" t="s">
        <v>517</v>
      </c>
      <c r="EU298" t="s">
        <v>517</v>
      </c>
      <c r="EV298" t="s">
        <v>517</v>
      </c>
      <c r="EW298" t="s">
        <v>517</v>
      </c>
      <c r="EX298" t="s">
        <v>517</v>
      </c>
      <c r="EY298" t="s">
        <v>517</v>
      </c>
      <c r="EZ298" t="s">
        <v>517</v>
      </c>
      <c r="FA298" t="s">
        <v>517</v>
      </c>
      <c r="FB298" t="s">
        <v>517</v>
      </c>
      <c r="FC298" t="s">
        <v>517</v>
      </c>
      <c r="FD298" t="s">
        <v>517</v>
      </c>
      <c r="FE298" t="s">
        <v>517</v>
      </c>
      <c r="FF298" t="s">
        <v>517</v>
      </c>
      <c r="FG298" t="s">
        <v>517</v>
      </c>
      <c r="FH298" t="s">
        <v>517</v>
      </c>
      <c r="FI298" t="s">
        <v>517</v>
      </c>
      <c r="FJ298" t="s">
        <v>517</v>
      </c>
      <c r="FK298" t="s">
        <v>517</v>
      </c>
      <c r="FL298" t="s">
        <v>517</v>
      </c>
      <c r="FM298" t="s">
        <v>517</v>
      </c>
      <c r="FN298" t="s">
        <v>517</v>
      </c>
      <c r="FP298">
        <v>9516</v>
      </c>
      <c r="FY298">
        <v>0</v>
      </c>
      <c r="FZ298">
        <v>0</v>
      </c>
      <c r="GA298">
        <v>0</v>
      </c>
      <c r="GB298">
        <v>0</v>
      </c>
      <c r="GD298">
        <v>0</v>
      </c>
      <c r="GE298" t="s">
        <v>516</v>
      </c>
      <c r="GH298" t="s">
        <v>517</v>
      </c>
      <c r="GO298" s="1">
        <v>43558</v>
      </c>
      <c r="GP298" s="1">
        <v>43558</v>
      </c>
      <c r="GQ298" t="s">
        <v>630</v>
      </c>
      <c r="HD298" t="s">
        <v>517</v>
      </c>
      <c r="HF298" t="s">
        <v>546</v>
      </c>
      <c r="HJ298" t="s">
        <v>517</v>
      </c>
      <c r="HK298">
        <v>0</v>
      </c>
      <c r="HL298">
        <v>0</v>
      </c>
      <c r="HQ298" t="s">
        <v>517</v>
      </c>
      <c r="IC298" t="s">
        <v>516</v>
      </c>
      <c r="ID298" t="s">
        <v>631</v>
      </c>
      <c r="LN298" t="s">
        <v>513</v>
      </c>
      <c r="LO298" t="s">
        <v>580</v>
      </c>
      <c r="LP298" t="s">
        <v>517</v>
      </c>
      <c r="LV298" t="s">
        <v>517</v>
      </c>
      <c r="LW298">
        <v>1</v>
      </c>
      <c r="LX298" s="1">
        <v>43203</v>
      </c>
      <c r="LY298" t="s">
        <v>517</v>
      </c>
      <c r="LZ298" t="s">
        <v>517</v>
      </c>
      <c r="MM298">
        <v>1</v>
      </c>
      <c r="MN298">
        <v>0</v>
      </c>
      <c r="MO298">
        <v>0</v>
      </c>
      <c r="MP298">
        <v>0</v>
      </c>
      <c r="MT298" s="1">
        <v>44488</v>
      </c>
      <c r="NB298" t="s">
        <v>517</v>
      </c>
      <c r="NP298">
        <v>0</v>
      </c>
      <c r="NQ298">
        <v>0</v>
      </c>
      <c r="NR298" t="s">
        <v>517</v>
      </c>
      <c r="NT298" t="s">
        <v>517</v>
      </c>
      <c r="NU298" t="s">
        <v>553</v>
      </c>
      <c r="NX298" t="s">
        <v>517</v>
      </c>
      <c r="OB298" s="1">
        <v>43558</v>
      </c>
      <c r="OC298" t="s">
        <v>517</v>
      </c>
      <c r="OD298" t="s">
        <v>517</v>
      </c>
      <c r="OE298" t="s">
        <v>517</v>
      </c>
      <c r="OF298" t="s">
        <v>517</v>
      </c>
      <c r="OW298" t="s">
        <v>517</v>
      </c>
      <c r="PJ298" t="s">
        <v>517</v>
      </c>
      <c r="PL298" t="s">
        <v>513</v>
      </c>
      <c r="QF298" t="s">
        <v>517</v>
      </c>
      <c r="QJ298" t="s">
        <v>617</v>
      </c>
      <c r="QP298" t="s">
        <v>517</v>
      </c>
      <c r="RB298" t="s">
        <v>517</v>
      </c>
      <c r="RC298" t="s">
        <v>517</v>
      </c>
      <c r="RD298" t="s">
        <v>517</v>
      </c>
      <c r="RE298" t="s">
        <v>517</v>
      </c>
      <c r="RF298" t="s">
        <v>517</v>
      </c>
      <c r="RG298" t="s">
        <v>517</v>
      </c>
      <c r="RH298" t="s">
        <v>517</v>
      </c>
      <c r="RN298" t="s">
        <v>517</v>
      </c>
      <c r="RY298" t="s">
        <v>517</v>
      </c>
      <c r="RZ298" t="s">
        <v>517</v>
      </c>
      <c r="SF298" t="s">
        <v>517</v>
      </c>
      <c r="SI298" t="s">
        <v>517</v>
      </c>
      <c r="SJ298" t="s">
        <v>517</v>
      </c>
      <c r="SL298" s="1">
        <v>43558</v>
      </c>
      <c r="SO298" t="s">
        <v>543</v>
      </c>
      <c r="SR298" t="s">
        <v>517</v>
      </c>
    </row>
    <row r="299" spans="1:512" x14ac:dyDescent="0.2">
      <c r="A299" t="s">
        <v>513</v>
      </c>
      <c r="B299">
        <v>8121007</v>
      </c>
      <c r="C299" t="s">
        <v>513</v>
      </c>
      <c r="D299" t="s">
        <v>514</v>
      </c>
      <c r="E299" t="s">
        <v>514</v>
      </c>
      <c r="F299" s="1">
        <v>43558</v>
      </c>
      <c r="G299" s="2">
        <v>0.10277777777777779</v>
      </c>
      <c r="H299">
        <v>0</v>
      </c>
      <c r="I299" s="1">
        <v>43558</v>
      </c>
      <c r="J299" s="2">
        <v>5.9027777777777783E-2</v>
      </c>
      <c r="R299" t="s">
        <v>586</v>
      </c>
      <c r="Y299" t="s">
        <v>516</v>
      </c>
      <c r="Z299" t="s">
        <v>516</v>
      </c>
      <c r="AA299" t="s">
        <v>516</v>
      </c>
      <c r="AB299">
        <v>10929845</v>
      </c>
      <c r="AC299">
        <v>9506</v>
      </c>
      <c r="AD299" t="s">
        <v>632</v>
      </c>
      <c r="AE299">
        <v>9506</v>
      </c>
      <c r="AF299" t="s">
        <v>633</v>
      </c>
      <c r="AI299" t="s">
        <v>634</v>
      </c>
      <c r="AL299" t="s">
        <v>525</v>
      </c>
      <c r="AM299" t="s">
        <v>526</v>
      </c>
      <c r="AO299" t="s">
        <v>607</v>
      </c>
      <c r="AP299" t="s">
        <v>608</v>
      </c>
      <c r="AQ299">
        <v>25786</v>
      </c>
      <c r="AS299">
        <v>26636</v>
      </c>
      <c r="AT299" t="s">
        <v>529</v>
      </c>
      <c r="AW299" t="s">
        <v>517</v>
      </c>
      <c r="BB299" s="1">
        <v>43558</v>
      </c>
      <c r="BJ299" s="1">
        <v>43558</v>
      </c>
      <c r="BU299" s="1">
        <v>43558</v>
      </c>
      <c r="BV299" s="1">
        <v>43558</v>
      </c>
      <c r="BW299" s="1">
        <v>43558</v>
      </c>
      <c r="BY299" t="s">
        <v>530</v>
      </c>
      <c r="BZ299" t="s">
        <v>531</v>
      </c>
      <c r="CE299" t="s">
        <v>516</v>
      </c>
      <c r="CG299" t="s">
        <v>516</v>
      </c>
      <c r="CL299" s="1">
        <v>43557</v>
      </c>
      <c r="CM299" s="1">
        <v>43557</v>
      </c>
      <c r="CN299">
        <v>768</v>
      </c>
      <c r="CO299" s="1">
        <v>43559</v>
      </c>
      <c r="CP299">
        <v>768</v>
      </c>
      <c r="CW299">
        <v>0</v>
      </c>
      <c r="DD299" t="s">
        <v>517</v>
      </c>
      <c r="DE299">
        <v>1</v>
      </c>
      <c r="DF299">
        <v>0</v>
      </c>
      <c r="DG299">
        <v>0</v>
      </c>
      <c r="DR299" t="s">
        <v>609</v>
      </c>
      <c r="DS299" t="s">
        <v>610</v>
      </c>
      <c r="DT299" t="s">
        <v>611</v>
      </c>
      <c r="DU299" t="s">
        <v>612</v>
      </c>
      <c r="DV299" t="s">
        <v>613</v>
      </c>
      <c r="DY299" t="s">
        <v>614</v>
      </c>
      <c r="DZ299">
        <v>-4</v>
      </c>
      <c r="EA299" t="s">
        <v>615</v>
      </c>
      <c r="EB299">
        <v>-4</v>
      </c>
      <c r="EC299" t="s">
        <v>615</v>
      </c>
      <c r="ED299" t="s">
        <v>615</v>
      </c>
      <c r="EE299">
        <v>1</v>
      </c>
      <c r="EF299">
        <v>9506</v>
      </c>
      <c r="EH299">
        <v>0</v>
      </c>
      <c r="EJ299">
        <v>0</v>
      </c>
      <c r="EK299" t="s">
        <v>543</v>
      </c>
      <c r="EM299" s="1">
        <v>43558</v>
      </c>
      <c r="EN299" s="1">
        <v>43558</v>
      </c>
      <c r="EO299" t="s">
        <v>516</v>
      </c>
      <c r="EP299">
        <v>29530993</v>
      </c>
      <c r="EQ299" t="s">
        <v>544</v>
      </c>
      <c r="ER299" t="s">
        <v>517</v>
      </c>
      <c r="ES299" t="s">
        <v>517</v>
      </c>
      <c r="ET299" t="s">
        <v>517</v>
      </c>
      <c r="EU299" t="s">
        <v>517</v>
      </c>
      <c r="EV299" t="s">
        <v>517</v>
      </c>
      <c r="EW299" t="s">
        <v>517</v>
      </c>
      <c r="EX299" t="s">
        <v>517</v>
      </c>
      <c r="EY299" t="s">
        <v>517</v>
      </c>
      <c r="EZ299" t="s">
        <v>517</v>
      </c>
      <c r="FA299" t="s">
        <v>517</v>
      </c>
      <c r="FB299" t="s">
        <v>517</v>
      </c>
      <c r="FC299" t="s">
        <v>517</v>
      </c>
      <c r="FD299" t="s">
        <v>517</v>
      </c>
      <c r="FE299" t="s">
        <v>517</v>
      </c>
      <c r="FF299" t="s">
        <v>517</v>
      </c>
      <c r="FG299" t="s">
        <v>517</v>
      </c>
      <c r="FH299" t="s">
        <v>517</v>
      </c>
      <c r="FI299" t="s">
        <v>517</v>
      </c>
      <c r="FJ299" t="s">
        <v>517</v>
      </c>
      <c r="FK299" t="s">
        <v>517</v>
      </c>
      <c r="FL299" t="s">
        <v>517</v>
      </c>
      <c r="FM299" t="s">
        <v>517</v>
      </c>
      <c r="FN299" t="s">
        <v>517</v>
      </c>
      <c r="FP299">
        <v>9506</v>
      </c>
      <c r="FY299">
        <v>0</v>
      </c>
      <c r="FZ299">
        <v>0</v>
      </c>
      <c r="GA299">
        <v>0</v>
      </c>
      <c r="GB299">
        <v>0</v>
      </c>
      <c r="GD299">
        <v>0</v>
      </c>
      <c r="GE299" t="s">
        <v>516</v>
      </c>
      <c r="GH299" t="s">
        <v>517</v>
      </c>
      <c r="GO299" s="1">
        <v>43558</v>
      </c>
      <c r="GP299" s="1">
        <v>43558</v>
      </c>
      <c r="GQ299" t="s">
        <v>634</v>
      </c>
      <c r="HD299" t="s">
        <v>517</v>
      </c>
      <c r="HF299" t="s">
        <v>546</v>
      </c>
      <c r="HJ299" t="s">
        <v>517</v>
      </c>
      <c r="HK299">
        <v>0</v>
      </c>
      <c r="HL299">
        <v>0</v>
      </c>
      <c r="HQ299" t="s">
        <v>517</v>
      </c>
      <c r="LN299" t="s">
        <v>513</v>
      </c>
      <c r="LO299" t="s">
        <v>580</v>
      </c>
      <c r="LP299" t="s">
        <v>517</v>
      </c>
      <c r="LV299" t="s">
        <v>517</v>
      </c>
      <c r="LW299">
        <v>1</v>
      </c>
      <c r="LY299" t="s">
        <v>517</v>
      </c>
      <c r="LZ299" t="s">
        <v>517</v>
      </c>
      <c r="MM299">
        <v>1</v>
      </c>
      <c r="MN299">
        <v>0</v>
      </c>
      <c r="MO299">
        <v>0</v>
      </c>
      <c r="MP299">
        <v>0</v>
      </c>
      <c r="MT299" s="1">
        <v>44488</v>
      </c>
      <c r="NB299" t="s">
        <v>517</v>
      </c>
      <c r="NP299">
        <v>0</v>
      </c>
      <c r="NQ299">
        <v>0</v>
      </c>
      <c r="NR299" t="s">
        <v>517</v>
      </c>
      <c r="NT299" t="s">
        <v>517</v>
      </c>
      <c r="NU299" t="s">
        <v>553</v>
      </c>
      <c r="NX299" t="s">
        <v>517</v>
      </c>
      <c r="OB299" s="1">
        <v>43558</v>
      </c>
      <c r="OC299" t="s">
        <v>517</v>
      </c>
      <c r="OD299" t="s">
        <v>517</v>
      </c>
      <c r="OE299" t="s">
        <v>517</v>
      </c>
      <c r="OF299" t="s">
        <v>517</v>
      </c>
      <c r="OW299" t="s">
        <v>517</v>
      </c>
      <c r="PJ299" t="s">
        <v>517</v>
      </c>
      <c r="PL299" t="s">
        <v>513</v>
      </c>
      <c r="QB299" t="s">
        <v>517</v>
      </c>
      <c r="QF299" t="s">
        <v>517</v>
      </c>
      <c r="QJ299" t="s">
        <v>617</v>
      </c>
      <c r="QP299" t="s">
        <v>517</v>
      </c>
      <c r="RB299" t="s">
        <v>517</v>
      </c>
      <c r="RC299" t="s">
        <v>517</v>
      </c>
      <c r="RD299" t="s">
        <v>517</v>
      </c>
      <c r="RE299" t="s">
        <v>517</v>
      </c>
      <c r="RF299" t="s">
        <v>517</v>
      </c>
      <c r="RG299" t="s">
        <v>517</v>
      </c>
      <c r="RH299" t="s">
        <v>517</v>
      </c>
      <c r="RN299" t="s">
        <v>517</v>
      </c>
      <c r="RO299" t="s">
        <v>517</v>
      </c>
      <c r="RY299" t="s">
        <v>517</v>
      </c>
      <c r="RZ299" t="s">
        <v>517</v>
      </c>
      <c r="SF299" t="s">
        <v>517</v>
      </c>
      <c r="SI299" t="s">
        <v>517</v>
      </c>
      <c r="SJ299" t="s">
        <v>517</v>
      </c>
      <c r="SL299" s="1">
        <v>43558</v>
      </c>
      <c r="SO299" t="s">
        <v>543</v>
      </c>
      <c r="SR299" t="s">
        <v>517</v>
      </c>
    </row>
    <row r="300" spans="1:512" x14ac:dyDescent="0.2">
      <c r="A300" t="s">
        <v>513</v>
      </c>
      <c r="B300">
        <v>8121008</v>
      </c>
      <c r="C300" t="s">
        <v>513</v>
      </c>
      <c r="D300" t="s">
        <v>514</v>
      </c>
      <c r="E300" t="s">
        <v>514</v>
      </c>
      <c r="F300" s="1">
        <v>43558</v>
      </c>
      <c r="G300" s="2">
        <v>0.10277777777777779</v>
      </c>
      <c r="H300">
        <v>0</v>
      </c>
      <c r="I300" s="1">
        <v>43558</v>
      </c>
      <c r="J300" s="2">
        <v>5.9027777777777783E-2</v>
      </c>
      <c r="R300" t="s">
        <v>586</v>
      </c>
      <c r="Y300" t="s">
        <v>516</v>
      </c>
      <c r="Z300" t="s">
        <v>516</v>
      </c>
      <c r="AA300" t="s">
        <v>516</v>
      </c>
      <c r="AB300">
        <v>10929846</v>
      </c>
      <c r="AC300">
        <v>9507</v>
      </c>
      <c r="AD300" t="s">
        <v>635</v>
      </c>
      <c r="AE300">
        <v>9507</v>
      </c>
      <c r="AF300" t="s">
        <v>626</v>
      </c>
      <c r="AI300" t="s">
        <v>636</v>
      </c>
      <c r="AL300" t="s">
        <v>525</v>
      </c>
      <c r="AM300" t="s">
        <v>526</v>
      </c>
      <c r="AO300" t="s">
        <v>607</v>
      </c>
      <c r="AP300" t="s">
        <v>608</v>
      </c>
      <c r="AQ300">
        <v>31172</v>
      </c>
      <c r="AS300">
        <v>34238</v>
      </c>
      <c r="AT300" t="s">
        <v>529</v>
      </c>
      <c r="AW300" t="s">
        <v>517</v>
      </c>
      <c r="BB300" s="1">
        <v>43558</v>
      </c>
      <c r="BJ300" s="1">
        <v>43558</v>
      </c>
      <c r="BU300" s="1">
        <v>43558</v>
      </c>
      <c r="BV300" s="1">
        <v>43558</v>
      </c>
      <c r="BW300" s="1">
        <v>43558</v>
      </c>
      <c r="BY300" t="s">
        <v>530</v>
      </c>
      <c r="BZ300" t="s">
        <v>531</v>
      </c>
      <c r="CE300" t="s">
        <v>516</v>
      </c>
      <c r="CG300" t="s">
        <v>516</v>
      </c>
      <c r="CL300" s="1">
        <v>43557</v>
      </c>
      <c r="CM300" s="1">
        <v>43557</v>
      </c>
      <c r="CN300">
        <v>768</v>
      </c>
      <c r="CO300" s="1">
        <v>43559</v>
      </c>
      <c r="CP300">
        <v>768</v>
      </c>
      <c r="CW300">
        <v>0</v>
      </c>
      <c r="DD300" t="s">
        <v>517</v>
      </c>
      <c r="DE300">
        <v>0</v>
      </c>
      <c r="DF300">
        <v>0</v>
      </c>
      <c r="DG300">
        <v>0</v>
      </c>
      <c r="DR300" t="s">
        <v>609</v>
      </c>
      <c r="DS300" t="s">
        <v>610</v>
      </c>
      <c r="DT300" t="s">
        <v>611</v>
      </c>
      <c r="DU300" t="s">
        <v>612</v>
      </c>
      <c r="DV300" t="s">
        <v>613</v>
      </c>
      <c r="DY300" t="s">
        <v>614</v>
      </c>
      <c r="DZ300">
        <v>-4</v>
      </c>
      <c r="EA300" t="s">
        <v>615</v>
      </c>
      <c r="EB300">
        <v>-4</v>
      </c>
      <c r="EC300" t="s">
        <v>615</v>
      </c>
      <c r="ED300" t="s">
        <v>615</v>
      </c>
      <c r="EE300">
        <v>1</v>
      </c>
      <c r="EF300">
        <v>9507</v>
      </c>
      <c r="EH300">
        <v>0</v>
      </c>
      <c r="EJ300">
        <v>0</v>
      </c>
      <c r="EK300" t="s">
        <v>543</v>
      </c>
      <c r="EM300" s="1">
        <v>43558</v>
      </c>
      <c r="EN300" s="1">
        <v>43558</v>
      </c>
      <c r="EO300" t="s">
        <v>516</v>
      </c>
      <c r="EP300">
        <v>29530995</v>
      </c>
      <c r="EQ300" t="s">
        <v>544</v>
      </c>
      <c r="ER300" t="s">
        <v>517</v>
      </c>
      <c r="ES300" t="s">
        <v>517</v>
      </c>
      <c r="ET300" t="s">
        <v>517</v>
      </c>
      <c r="EU300" t="s">
        <v>517</v>
      </c>
      <c r="EV300" t="s">
        <v>517</v>
      </c>
      <c r="EW300" t="s">
        <v>517</v>
      </c>
      <c r="EX300" t="s">
        <v>517</v>
      </c>
      <c r="EY300" t="s">
        <v>517</v>
      </c>
      <c r="EZ300" t="s">
        <v>517</v>
      </c>
      <c r="FA300" t="s">
        <v>517</v>
      </c>
      <c r="FB300" t="s">
        <v>517</v>
      </c>
      <c r="FC300" t="s">
        <v>517</v>
      </c>
      <c r="FD300" t="s">
        <v>517</v>
      </c>
      <c r="FE300" t="s">
        <v>517</v>
      </c>
      <c r="FF300" t="s">
        <v>517</v>
      </c>
      <c r="FG300" t="s">
        <v>517</v>
      </c>
      <c r="FH300" t="s">
        <v>517</v>
      </c>
      <c r="FI300" t="s">
        <v>517</v>
      </c>
      <c r="FJ300" t="s">
        <v>517</v>
      </c>
      <c r="FK300" t="s">
        <v>517</v>
      </c>
      <c r="FL300" t="s">
        <v>517</v>
      </c>
      <c r="FM300" t="s">
        <v>517</v>
      </c>
      <c r="FN300" t="s">
        <v>517</v>
      </c>
      <c r="FP300">
        <v>9507</v>
      </c>
      <c r="FY300">
        <v>0</v>
      </c>
      <c r="FZ300">
        <v>0</v>
      </c>
      <c r="GA300">
        <v>0</v>
      </c>
      <c r="GB300">
        <v>0</v>
      </c>
      <c r="GD300">
        <v>0</v>
      </c>
      <c r="GE300" t="s">
        <v>516</v>
      </c>
      <c r="GH300" t="s">
        <v>517</v>
      </c>
      <c r="GO300" s="1">
        <v>43558</v>
      </c>
      <c r="GP300" s="1">
        <v>43558</v>
      </c>
      <c r="GQ300" t="s">
        <v>636</v>
      </c>
      <c r="HD300" t="s">
        <v>517</v>
      </c>
      <c r="HF300" t="s">
        <v>546</v>
      </c>
      <c r="HJ300" t="s">
        <v>517</v>
      </c>
      <c r="HK300">
        <v>0</v>
      </c>
      <c r="HL300">
        <v>0</v>
      </c>
      <c r="HQ300" t="s">
        <v>517</v>
      </c>
      <c r="IC300" t="s">
        <v>516</v>
      </c>
      <c r="ID300" t="s">
        <v>637</v>
      </c>
      <c r="LN300" t="s">
        <v>513</v>
      </c>
      <c r="LO300" t="s">
        <v>580</v>
      </c>
      <c r="LP300" t="s">
        <v>517</v>
      </c>
      <c r="LV300" t="s">
        <v>517</v>
      </c>
      <c r="LW300">
        <v>1</v>
      </c>
      <c r="LX300" s="1">
        <v>43203</v>
      </c>
      <c r="LY300" t="s">
        <v>517</v>
      </c>
      <c r="LZ300" t="s">
        <v>517</v>
      </c>
      <c r="MM300">
        <v>1</v>
      </c>
      <c r="MN300">
        <v>0</v>
      </c>
      <c r="MO300">
        <v>0</v>
      </c>
      <c r="MP300">
        <v>0</v>
      </c>
      <c r="MT300" s="1">
        <v>44488</v>
      </c>
      <c r="NB300" t="s">
        <v>517</v>
      </c>
      <c r="NP300">
        <v>0</v>
      </c>
      <c r="NQ300">
        <v>0</v>
      </c>
      <c r="NR300" t="s">
        <v>517</v>
      </c>
      <c r="NT300" t="s">
        <v>517</v>
      </c>
      <c r="NU300" t="s">
        <v>553</v>
      </c>
      <c r="NX300" t="s">
        <v>517</v>
      </c>
      <c r="OB300" s="1">
        <v>43558</v>
      </c>
      <c r="OC300" t="s">
        <v>517</v>
      </c>
      <c r="OD300" t="s">
        <v>517</v>
      </c>
      <c r="OE300" t="s">
        <v>517</v>
      </c>
      <c r="OF300" t="s">
        <v>517</v>
      </c>
      <c r="OW300" t="s">
        <v>517</v>
      </c>
      <c r="PJ300" t="s">
        <v>517</v>
      </c>
      <c r="PL300" t="s">
        <v>513</v>
      </c>
      <c r="QB300" t="s">
        <v>517</v>
      </c>
      <c r="QF300" t="s">
        <v>517</v>
      </c>
      <c r="QJ300" t="s">
        <v>617</v>
      </c>
      <c r="QP300" t="s">
        <v>517</v>
      </c>
      <c r="RB300" t="s">
        <v>517</v>
      </c>
      <c r="RC300" t="s">
        <v>517</v>
      </c>
      <c r="RD300" t="s">
        <v>517</v>
      </c>
      <c r="RE300" t="s">
        <v>517</v>
      </c>
      <c r="RF300" t="s">
        <v>517</v>
      </c>
      <c r="RG300" t="s">
        <v>517</v>
      </c>
      <c r="RH300" t="s">
        <v>517</v>
      </c>
      <c r="RN300" t="s">
        <v>517</v>
      </c>
      <c r="RY300" t="s">
        <v>517</v>
      </c>
      <c r="RZ300" t="s">
        <v>517</v>
      </c>
      <c r="SF300" t="s">
        <v>517</v>
      </c>
      <c r="SI300" t="s">
        <v>517</v>
      </c>
      <c r="SJ300" t="s">
        <v>517</v>
      </c>
      <c r="SL300" s="1">
        <v>43558</v>
      </c>
      <c r="SO300" t="s">
        <v>543</v>
      </c>
      <c r="SR300" t="s">
        <v>517</v>
      </c>
    </row>
    <row r="301" spans="1:512" x14ac:dyDescent="0.2">
      <c r="A301" t="s">
        <v>513</v>
      </c>
      <c r="B301">
        <v>8121009</v>
      </c>
      <c r="C301" t="s">
        <v>513</v>
      </c>
      <c r="D301" t="s">
        <v>514</v>
      </c>
      <c r="E301" t="s">
        <v>514</v>
      </c>
      <c r="F301" s="1">
        <v>43558</v>
      </c>
      <c r="G301" s="2">
        <v>0.10277777777777779</v>
      </c>
      <c r="H301">
        <v>0</v>
      </c>
      <c r="I301" s="1">
        <v>43558</v>
      </c>
      <c r="J301" s="2">
        <v>5.9027777777777783E-2</v>
      </c>
      <c r="R301" t="s">
        <v>586</v>
      </c>
      <c r="Y301" t="s">
        <v>516</v>
      </c>
      <c r="Z301" t="s">
        <v>516</v>
      </c>
      <c r="AA301" t="s">
        <v>516</v>
      </c>
      <c r="AB301">
        <v>10929847</v>
      </c>
      <c r="AC301">
        <v>9505</v>
      </c>
      <c r="AD301" t="s">
        <v>638</v>
      </c>
      <c r="AE301">
        <v>9505</v>
      </c>
      <c r="AF301" t="s">
        <v>623</v>
      </c>
      <c r="AI301" t="s">
        <v>639</v>
      </c>
      <c r="AL301" t="s">
        <v>525</v>
      </c>
      <c r="AM301" t="s">
        <v>526</v>
      </c>
      <c r="AO301" t="s">
        <v>607</v>
      </c>
      <c r="AP301" t="s">
        <v>608</v>
      </c>
      <c r="AQ301">
        <v>25785</v>
      </c>
      <c r="AS301">
        <v>26635</v>
      </c>
      <c r="AT301" t="s">
        <v>529</v>
      </c>
      <c r="AW301" t="s">
        <v>517</v>
      </c>
      <c r="BB301" s="1">
        <v>43558</v>
      </c>
      <c r="BJ301" s="1">
        <v>43558</v>
      </c>
      <c r="BU301" s="1">
        <v>43558</v>
      </c>
      <c r="BV301" s="1">
        <v>43558</v>
      </c>
      <c r="BW301" s="1">
        <v>43558</v>
      </c>
      <c r="BY301" t="s">
        <v>530</v>
      </c>
      <c r="BZ301" t="s">
        <v>531</v>
      </c>
      <c r="CE301" t="s">
        <v>516</v>
      </c>
      <c r="CG301" t="s">
        <v>516</v>
      </c>
      <c r="CL301" s="1">
        <v>43557</v>
      </c>
      <c r="CM301" s="1">
        <v>43557</v>
      </c>
      <c r="CN301">
        <v>768</v>
      </c>
      <c r="CO301" s="1">
        <v>43559</v>
      </c>
      <c r="CP301">
        <v>768</v>
      </c>
      <c r="CW301">
        <v>0</v>
      </c>
      <c r="DD301" t="s">
        <v>517</v>
      </c>
      <c r="DE301">
        <v>0</v>
      </c>
      <c r="DF301">
        <v>0</v>
      </c>
      <c r="DG301">
        <v>0</v>
      </c>
      <c r="DR301" t="s">
        <v>609</v>
      </c>
      <c r="DS301" t="s">
        <v>610</v>
      </c>
      <c r="DT301" t="s">
        <v>611</v>
      </c>
      <c r="DU301" t="s">
        <v>612</v>
      </c>
      <c r="DV301" t="s">
        <v>613</v>
      </c>
      <c r="DY301" t="s">
        <v>614</v>
      </c>
      <c r="DZ301">
        <v>-4</v>
      </c>
      <c r="EA301" t="s">
        <v>615</v>
      </c>
      <c r="EB301">
        <v>-4</v>
      </c>
      <c r="EC301" t="s">
        <v>615</v>
      </c>
      <c r="ED301" t="s">
        <v>615</v>
      </c>
      <c r="EE301">
        <v>1</v>
      </c>
      <c r="EF301">
        <v>9505</v>
      </c>
      <c r="EH301">
        <v>0</v>
      </c>
      <c r="EJ301">
        <v>0</v>
      </c>
      <c r="EK301" t="s">
        <v>543</v>
      </c>
      <c r="EM301" s="1">
        <v>43558</v>
      </c>
      <c r="EN301" s="1">
        <v>43558</v>
      </c>
      <c r="EO301" t="s">
        <v>516</v>
      </c>
      <c r="EP301">
        <v>29530997</v>
      </c>
      <c r="EQ301" t="s">
        <v>544</v>
      </c>
      <c r="ER301" t="s">
        <v>517</v>
      </c>
      <c r="ES301" t="s">
        <v>517</v>
      </c>
      <c r="ET301" t="s">
        <v>517</v>
      </c>
      <c r="EU301" t="s">
        <v>517</v>
      </c>
      <c r="EV301" t="s">
        <v>517</v>
      </c>
      <c r="EW301" t="s">
        <v>517</v>
      </c>
      <c r="EX301" t="s">
        <v>517</v>
      </c>
      <c r="EY301" t="s">
        <v>517</v>
      </c>
      <c r="EZ301" t="s">
        <v>517</v>
      </c>
      <c r="FA301" t="s">
        <v>517</v>
      </c>
      <c r="FB301" t="s">
        <v>517</v>
      </c>
      <c r="FC301" t="s">
        <v>517</v>
      </c>
      <c r="FD301" t="s">
        <v>517</v>
      </c>
      <c r="FE301" t="s">
        <v>517</v>
      </c>
      <c r="FF301" t="s">
        <v>517</v>
      </c>
      <c r="FG301" t="s">
        <v>517</v>
      </c>
      <c r="FH301" t="s">
        <v>517</v>
      </c>
      <c r="FI301" t="s">
        <v>517</v>
      </c>
      <c r="FJ301" t="s">
        <v>517</v>
      </c>
      <c r="FK301" t="s">
        <v>517</v>
      </c>
      <c r="FL301" t="s">
        <v>517</v>
      </c>
      <c r="FM301" t="s">
        <v>517</v>
      </c>
      <c r="FN301" t="s">
        <v>517</v>
      </c>
      <c r="FP301">
        <v>9505</v>
      </c>
      <c r="FY301">
        <v>12258.22</v>
      </c>
      <c r="FZ301">
        <v>10411.17</v>
      </c>
      <c r="GA301">
        <v>0</v>
      </c>
      <c r="GB301">
        <v>10411.17</v>
      </c>
      <c r="GD301">
        <v>0</v>
      </c>
      <c r="GE301" t="s">
        <v>516</v>
      </c>
      <c r="GH301" t="s">
        <v>517</v>
      </c>
      <c r="GO301" s="1">
        <v>43558</v>
      </c>
      <c r="GP301" s="1">
        <v>43558</v>
      </c>
      <c r="GQ301" t="s">
        <v>639</v>
      </c>
      <c r="HD301" t="s">
        <v>517</v>
      </c>
      <c r="HF301" t="s">
        <v>546</v>
      </c>
      <c r="HJ301" t="s">
        <v>517</v>
      </c>
      <c r="HK301">
        <v>0</v>
      </c>
      <c r="HL301">
        <v>0</v>
      </c>
      <c r="HQ301" t="s">
        <v>517</v>
      </c>
      <c r="HR301" t="s">
        <v>640</v>
      </c>
      <c r="IC301" t="s">
        <v>516</v>
      </c>
      <c r="ID301" t="s">
        <v>641</v>
      </c>
      <c r="LN301" t="s">
        <v>513</v>
      </c>
      <c r="LO301" t="s">
        <v>580</v>
      </c>
      <c r="LP301" t="s">
        <v>517</v>
      </c>
      <c r="LV301" t="s">
        <v>517</v>
      </c>
      <c r="LW301">
        <v>1</v>
      </c>
      <c r="LX301" s="1">
        <v>43203</v>
      </c>
      <c r="LY301" t="s">
        <v>517</v>
      </c>
      <c r="LZ301" t="s">
        <v>517</v>
      </c>
      <c r="MM301">
        <v>1</v>
      </c>
      <c r="MN301">
        <v>0</v>
      </c>
      <c r="MO301">
        <v>0</v>
      </c>
      <c r="MP301">
        <v>0</v>
      </c>
      <c r="MT301" s="1">
        <v>44488</v>
      </c>
      <c r="NB301" t="s">
        <v>517</v>
      </c>
      <c r="NP301">
        <v>0</v>
      </c>
      <c r="NQ301">
        <v>0</v>
      </c>
      <c r="NR301" t="s">
        <v>517</v>
      </c>
      <c r="NS301" t="s">
        <v>517</v>
      </c>
      <c r="NT301" t="s">
        <v>517</v>
      </c>
      <c r="NU301" t="s">
        <v>553</v>
      </c>
      <c r="NX301" t="s">
        <v>517</v>
      </c>
      <c r="OB301" s="1">
        <v>43558</v>
      </c>
      <c r="OC301" t="s">
        <v>517</v>
      </c>
      <c r="OD301" t="s">
        <v>517</v>
      </c>
      <c r="OE301" t="s">
        <v>517</v>
      </c>
      <c r="OF301" t="s">
        <v>517</v>
      </c>
      <c r="OW301" t="s">
        <v>517</v>
      </c>
      <c r="PJ301" t="s">
        <v>517</v>
      </c>
      <c r="PL301" t="s">
        <v>513</v>
      </c>
      <c r="PM301" t="s">
        <v>517</v>
      </c>
      <c r="QB301" t="s">
        <v>517</v>
      </c>
      <c r="QF301" t="s">
        <v>517</v>
      </c>
      <c r="QJ301" t="s">
        <v>617</v>
      </c>
      <c r="QM301" t="s">
        <v>517</v>
      </c>
      <c r="QP301" t="s">
        <v>517</v>
      </c>
      <c r="RB301" t="s">
        <v>517</v>
      </c>
      <c r="RC301" t="s">
        <v>517</v>
      </c>
      <c r="RD301" t="s">
        <v>517</v>
      </c>
      <c r="RE301" t="s">
        <v>517</v>
      </c>
      <c r="RF301" t="s">
        <v>517</v>
      </c>
      <c r="RG301" t="s">
        <v>517</v>
      </c>
      <c r="RH301" t="s">
        <v>517</v>
      </c>
      <c r="RN301" t="s">
        <v>517</v>
      </c>
      <c r="RY301" t="s">
        <v>517</v>
      </c>
      <c r="RZ301" t="s">
        <v>517</v>
      </c>
      <c r="SF301" t="s">
        <v>517</v>
      </c>
      <c r="SI301" t="s">
        <v>517</v>
      </c>
      <c r="SJ301" t="s">
        <v>517</v>
      </c>
      <c r="SL301" s="1">
        <v>43558</v>
      </c>
      <c r="SO301" t="s">
        <v>543</v>
      </c>
      <c r="SR301" t="s">
        <v>517</v>
      </c>
    </row>
    <row r="302" spans="1:512" x14ac:dyDescent="0.2">
      <c r="A302" t="s">
        <v>513</v>
      </c>
      <c r="B302">
        <v>8121010</v>
      </c>
      <c r="C302" t="s">
        <v>513</v>
      </c>
      <c r="D302" t="s">
        <v>514</v>
      </c>
      <c r="E302" t="s">
        <v>514</v>
      </c>
      <c r="F302" s="1">
        <v>43558</v>
      </c>
      <c r="G302" s="2">
        <v>0.10277777777777779</v>
      </c>
      <c r="H302">
        <v>0</v>
      </c>
      <c r="I302" s="1">
        <v>43558</v>
      </c>
      <c r="J302" s="2">
        <v>5.9027777777777783E-2</v>
      </c>
      <c r="R302" t="s">
        <v>586</v>
      </c>
      <c r="Y302" t="s">
        <v>516</v>
      </c>
      <c r="Z302" t="s">
        <v>516</v>
      </c>
      <c r="AA302" t="s">
        <v>516</v>
      </c>
      <c r="AB302">
        <v>10929848</v>
      </c>
      <c r="AC302">
        <v>9513</v>
      </c>
      <c r="AD302" t="s">
        <v>642</v>
      </c>
      <c r="AE302">
        <v>9513</v>
      </c>
      <c r="AF302" t="s">
        <v>643</v>
      </c>
      <c r="AI302" t="s">
        <v>644</v>
      </c>
      <c r="AL302" t="s">
        <v>525</v>
      </c>
      <c r="AM302" t="s">
        <v>526</v>
      </c>
      <c r="AO302" t="s">
        <v>607</v>
      </c>
      <c r="AP302" t="s">
        <v>608</v>
      </c>
      <c r="AQ302">
        <v>51628</v>
      </c>
      <c r="AS302">
        <v>55428</v>
      </c>
      <c r="AT302" t="s">
        <v>529</v>
      </c>
      <c r="AW302" t="s">
        <v>517</v>
      </c>
      <c r="BB302" s="1">
        <v>43558</v>
      </c>
      <c r="BJ302" s="1">
        <v>43558</v>
      </c>
      <c r="BU302" s="1">
        <v>43558</v>
      </c>
      <c r="BV302" s="1">
        <v>43558</v>
      </c>
      <c r="BW302" s="1">
        <v>43558</v>
      </c>
      <c r="BY302" t="s">
        <v>530</v>
      </c>
      <c r="BZ302" t="s">
        <v>531</v>
      </c>
      <c r="CE302" t="s">
        <v>516</v>
      </c>
      <c r="CG302" t="s">
        <v>516</v>
      </c>
      <c r="CL302" s="1">
        <v>43557</v>
      </c>
      <c r="CM302" s="1">
        <v>43557</v>
      </c>
      <c r="CN302">
        <v>768</v>
      </c>
      <c r="CO302" s="1">
        <v>43559</v>
      </c>
      <c r="CP302">
        <v>768</v>
      </c>
      <c r="CW302">
        <v>0</v>
      </c>
      <c r="DD302" t="s">
        <v>517</v>
      </c>
      <c r="DE302">
        <v>0</v>
      </c>
      <c r="DF302">
        <v>0</v>
      </c>
      <c r="DG302">
        <v>0</v>
      </c>
      <c r="DR302" t="s">
        <v>609</v>
      </c>
      <c r="DS302" t="s">
        <v>610</v>
      </c>
      <c r="DT302" t="s">
        <v>611</v>
      </c>
      <c r="DU302" t="s">
        <v>612</v>
      </c>
      <c r="DV302" t="s">
        <v>613</v>
      </c>
      <c r="DY302" t="s">
        <v>614</v>
      </c>
      <c r="DZ302">
        <v>-4</v>
      </c>
      <c r="EA302" t="s">
        <v>615</v>
      </c>
      <c r="EB302">
        <v>-4</v>
      </c>
      <c r="EC302" t="s">
        <v>615</v>
      </c>
      <c r="ED302" t="s">
        <v>615</v>
      </c>
      <c r="EE302">
        <v>1</v>
      </c>
      <c r="EF302">
        <v>9513</v>
      </c>
      <c r="EH302">
        <v>0</v>
      </c>
      <c r="EJ302">
        <v>0</v>
      </c>
      <c r="EK302" t="s">
        <v>543</v>
      </c>
      <c r="EM302" s="1">
        <v>43558</v>
      </c>
      <c r="EN302" s="1">
        <v>43558</v>
      </c>
      <c r="EO302" t="s">
        <v>516</v>
      </c>
      <c r="EP302">
        <v>29530999</v>
      </c>
      <c r="EQ302" t="s">
        <v>544</v>
      </c>
      <c r="ER302" t="s">
        <v>517</v>
      </c>
      <c r="ES302" t="s">
        <v>517</v>
      </c>
      <c r="ET302" t="s">
        <v>517</v>
      </c>
      <c r="EU302" t="s">
        <v>517</v>
      </c>
      <c r="EV302" t="s">
        <v>517</v>
      </c>
      <c r="EW302" t="s">
        <v>517</v>
      </c>
      <c r="EX302" t="s">
        <v>517</v>
      </c>
      <c r="EY302" t="s">
        <v>517</v>
      </c>
      <c r="EZ302" t="s">
        <v>517</v>
      </c>
      <c r="FA302" t="s">
        <v>517</v>
      </c>
      <c r="FB302" t="s">
        <v>517</v>
      </c>
      <c r="FC302" t="s">
        <v>517</v>
      </c>
      <c r="FD302" t="s">
        <v>517</v>
      </c>
      <c r="FE302" t="s">
        <v>517</v>
      </c>
      <c r="FF302" t="s">
        <v>517</v>
      </c>
      <c r="FG302" t="s">
        <v>517</v>
      </c>
      <c r="FH302" t="s">
        <v>517</v>
      </c>
      <c r="FI302" t="s">
        <v>517</v>
      </c>
      <c r="FJ302" t="s">
        <v>516</v>
      </c>
      <c r="FK302" t="s">
        <v>517</v>
      </c>
      <c r="FL302" t="s">
        <v>517</v>
      </c>
      <c r="FM302" t="s">
        <v>517</v>
      </c>
      <c r="FN302" t="s">
        <v>517</v>
      </c>
      <c r="FP302">
        <v>9513</v>
      </c>
      <c r="FY302">
        <v>0</v>
      </c>
      <c r="FZ302">
        <v>0</v>
      </c>
      <c r="GA302">
        <v>0</v>
      </c>
      <c r="GB302">
        <v>0</v>
      </c>
      <c r="GD302">
        <v>0</v>
      </c>
      <c r="GE302" t="s">
        <v>516</v>
      </c>
      <c r="GH302" t="s">
        <v>517</v>
      </c>
      <c r="GO302" s="1">
        <v>43558</v>
      </c>
      <c r="GP302" s="1">
        <v>43558</v>
      </c>
      <c r="GQ302" t="s">
        <v>644</v>
      </c>
      <c r="HD302" t="s">
        <v>517</v>
      </c>
      <c r="HF302" t="s">
        <v>546</v>
      </c>
      <c r="HJ302" t="s">
        <v>517</v>
      </c>
      <c r="HK302">
        <v>0</v>
      </c>
      <c r="HL302">
        <v>0</v>
      </c>
      <c r="HQ302" t="s">
        <v>517</v>
      </c>
      <c r="IC302" t="s">
        <v>516</v>
      </c>
      <c r="ID302" t="s">
        <v>645</v>
      </c>
      <c r="LN302" t="s">
        <v>513</v>
      </c>
      <c r="LO302" t="s">
        <v>580</v>
      </c>
      <c r="LP302" t="s">
        <v>517</v>
      </c>
      <c r="LV302" t="s">
        <v>517</v>
      </c>
      <c r="LW302">
        <v>1</v>
      </c>
      <c r="LX302" s="1">
        <v>43203</v>
      </c>
      <c r="LY302" t="s">
        <v>517</v>
      </c>
      <c r="LZ302" t="s">
        <v>517</v>
      </c>
      <c r="MM302">
        <v>1</v>
      </c>
      <c r="MN302">
        <v>0</v>
      </c>
      <c r="MO302">
        <v>0</v>
      </c>
      <c r="MP302">
        <v>0</v>
      </c>
      <c r="MT302" s="1">
        <v>44488</v>
      </c>
      <c r="NB302" t="s">
        <v>517</v>
      </c>
      <c r="NP302">
        <v>0</v>
      </c>
      <c r="NQ302">
        <v>0</v>
      </c>
      <c r="NR302" t="s">
        <v>517</v>
      </c>
      <c r="NS302" t="s">
        <v>517</v>
      </c>
      <c r="NT302" t="s">
        <v>517</v>
      </c>
      <c r="NU302" t="s">
        <v>553</v>
      </c>
      <c r="NX302" t="s">
        <v>517</v>
      </c>
      <c r="OB302" s="1">
        <v>43558</v>
      </c>
      <c r="OC302" t="s">
        <v>517</v>
      </c>
      <c r="OD302" t="s">
        <v>517</v>
      </c>
      <c r="OE302" t="s">
        <v>517</v>
      </c>
      <c r="OF302" t="s">
        <v>517</v>
      </c>
      <c r="OW302" t="s">
        <v>517</v>
      </c>
      <c r="PJ302" t="s">
        <v>517</v>
      </c>
      <c r="PL302" t="s">
        <v>513</v>
      </c>
      <c r="PM302" t="s">
        <v>517</v>
      </c>
      <c r="QB302" t="s">
        <v>517</v>
      </c>
      <c r="QF302" t="s">
        <v>517</v>
      </c>
      <c r="QJ302" t="s">
        <v>617</v>
      </c>
      <c r="QM302" t="s">
        <v>517</v>
      </c>
      <c r="QP302" t="s">
        <v>517</v>
      </c>
      <c r="RB302" t="s">
        <v>517</v>
      </c>
      <c r="RC302" t="s">
        <v>517</v>
      </c>
      <c r="RD302" t="s">
        <v>517</v>
      </c>
      <c r="RE302" t="s">
        <v>517</v>
      </c>
      <c r="RF302" t="s">
        <v>517</v>
      </c>
      <c r="RG302" t="s">
        <v>517</v>
      </c>
      <c r="RH302" t="s">
        <v>517</v>
      </c>
      <c r="RN302" t="s">
        <v>517</v>
      </c>
      <c r="RY302" t="s">
        <v>517</v>
      </c>
      <c r="RZ302" t="s">
        <v>517</v>
      </c>
      <c r="SF302" t="s">
        <v>517</v>
      </c>
      <c r="SI302" t="s">
        <v>517</v>
      </c>
      <c r="SJ302" t="s">
        <v>517</v>
      </c>
      <c r="SL302" s="1">
        <v>43558</v>
      </c>
      <c r="SO302" t="s">
        <v>543</v>
      </c>
      <c r="SR302" t="s">
        <v>517</v>
      </c>
    </row>
    <row r="303" spans="1:512" x14ac:dyDescent="0.2">
      <c r="A303" t="s">
        <v>513</v>
      </c>
      <c r="B303">
        <v>8121011</v>
      </c>
      <c r="C303" t="s">
        <v>513</v>
      </c>
      <c r="D303" t="s">
        <v>514</v>
      </c>
      <c r="E303" t="s">
        <v>514</v>
      </c>
      <c r="F303" s="1">
        <v>43558</v>
      </c>
      <c r="G303" s="2">
        <v>0.10277777777777779</v>
      </c>
      <c r="H303">
        <v>0</v>
      </c>
      <c r="I303" s="1">
        <v>43558</v>
      </c>
      <c r="J303" s="2">
        <v>5.9027777777777783E-2</v>
      </c>
      <c r="R303" t="s">
        <v>586</v>
      </c>
      <c r="Y303" t="s">
        <v>516</v>
      </c>
      <c r="Z303" t="s">
        <v>516</v>
      </c>
      <c r="AA303" t="s">
        <v>516</v>
      </c>
      <c r="AB303">
        <v>10929849</v>
      </c>
      <c r="AC303">
        <v>9502</v>
      </c>
      <c r="AD303" t="s">
        <v>646</v>
      </c>
      <c r="AE303">
        <v>9502</v>
      </c>
      <c r="AF303" t="s">
        <v>626</v>
      </c>
      <c r="AI303" t="s">
        <v>647</v>
      </c>
      <c r="AL303" t="s">
        <v>525</v>
      </c>
      <c r="AM303" t="s">
        <v>526</v>
      </c>
      <c r="AO303" t="s">
        <v>607</v>
      </c>
      <c r="AP303" t="s">
        <v>608</v>
      </c>
      <c r="AQ303">
        <v>6199153</v>
      </c>
      <c r="AS303">
        <v>23189225</v>
      </c>
      <c r="AT303" t="s">
        <v>529</v>
      </c>
      <c r="AW303" t="s">
        <v>517</v>
      </c>
      <c r="BB303" s="1">
        <v>43558</v>
      </c>
      <c r="BJ303" s="1">
        <v>43558</v>
      </c>
      <c r="BU303" s="1">
        <v>43558</v>
      </c>
      <c r="BV303" s="1">
        <v>43558</v>
      </c>
      <c r="BW303" s="1">
        <v>43558</v>
      </c>
      <c r="BY303" t="s">
        <v>530</v>
      </c>
      <c r="BZ303" t="s">
        <v>531</v>
      </c>
      <c r="CE303" t="s">
        <v>516</v>
      </c>
      <c r="CG303" t="s">
        <v>516</v>
      </c>
      <c r="CL303" s="1">
        <v>43557</v>
      </c>
      <c r="CM303" s="1">
        <v>43557</v>
      </c>
      <c r="CN303">
        <v>768</v>
      </c>
      <c r="CO303" s="1">
        <v>43559</v>
      </c>
      <c r="CP303">
        <v>768</v>
      </c>
      <c r="CW303">
        <v>0</v>
      </c>
      <c r="DD303" t="s">
        <v>517</v>
      </c>
      <c r="DE303">
        <v>0</v>
      </c>
      <c r="DF303">
        <v>0</v>
      </c>
      <c r="DG303">
        <v>0</v>
      </c>
      <c r="DR303" t="s">
        <v>609</v>
      </c>
      <c r="DS303" t="s">
        <v>610</v>
      </c>
      <c r="DT303" t="s">
        <v>611</v>
      </c>
      <c r="DU303" t="s">
        <v>612</v>
      </c>
      <c r="DV303" t="s">
        <v>613</v>
      </c>
      <c r="DY303" t="s">
        <v>614</v>
      </c>
      <c r="DZ303">
        <v>-4</v>
      </c>
      <c r="EA303" t="s">
        <v>615</v>
      </c>
      <c r="EB303">
        <v>-4</v>
      </c>
      <c r="EC303" t="s">
        <v>615</v>
      </c>
      <c r="ED303" t="s">
        <v>615</v>
      </c>
      <c r="EE303">
        <v>1</v>
      </c>
      <c r="EF303">
        <v>9502</v>
      </c>
      <c r="EH303">
        <v>0</v>
      </c>
      <c r="EJ303">
        <v>0</v>
      </c>
      <c r="EK303" t="s">
        <v>543</v>
      </c>
      <c r="EM303" s="1">
        <v>43558</v>
      </c>
      <c r="EN303" s="1">
        <v>43558</v>
      </c>
      <c r="EO303" t="s">
        <v>516</v>
      </c>
      <c r="EP303">
        <v>29531001</v>
      </c>
      <c r="EQ303" t="s">
        <v>544</v>
      </c>
      <c r="ER303" t="s">
        <v>517</v>
      </c>
      <c r="ES303" t="s">
        <v>517</v>
      </c>
      <c r="ET303" t="s">
        <v>517</v>
      </c>
      <c r="EU303" t="s">
        <v>517</v>
      </c>
      <c r="EV303" t="s">
        <v>517</v>
      </c>
      <c r="EW303" t="s">
        <v>517</v>
      </c>
      <c r="EX303" t="s">
        <v>517</v>
      </c>
      <c r="EY303" t="s">
        <v>517</v>
      </c>
      <c r="EZ303" t="s">
        <v>517</v>
      </c>
      <c r="FA303" t="s">
        <v>517</v>
      </c>
      <c r="FB303" t="s">
        <v>517</v>
      </c>
      <c r="FC303" t="s">
        <v>517</v>
      </c>
      <c r="FD303" t="s">
        <v>517</v>
      </c>
      <c r="FE303" t="s">
        <v>517</v>
      </c>
      <c r="FF303" t="s">
        <v>517</v>
      </c>
      <c r="FG303" t="s">
        <v>517</v>
      </c>
      <c r="FH303" t="s">
        <v>517</v>
      </c>
      <c r="FI303" t="s">
        <v>517</v>
      </c>
      <c r="FJ303" t="s">
        <v>516</v>
      </c>
      <c r="FK303" t="s">
        <v>517</v>
      </c>
      <c r="FL303" t="s">
        <v>517</v>
      </c>
      <c r="FM303" t="s">
        <v>517</v>
      </c>
      <c r="FN303" t="s">
        <v>517</v>
      </c>
      <c r="FP303">
        <v>9502</v>
      </c>
      <c r="FY303">
        <v>0</v>
      </c>
      <c r="FZ303">
        <v>0</v>
      </c>
      <c r="GA303">
        <v>0</v>
      </c>
      <c r="GB303">
        <v>0</v>
      </c>
      <c r="GD303">
        <v>0</v>
      </c>
      <c r="GE303" t="s">
        <v>516</v>
      </c>
      <c r="GH303" t="s">
        <v>517</v>
      </c>
      <c r="GO303" s="1">
        <v>43558</v>
      </c>
      <c r="GP303" s="1">
        <v>43558</v>
      </c>
      <c r="GQ303" t="s">
        <v>647</v>
      </c>
      <c r="HD303" t="s">
        <v>517</v>
      </c>
      <c r="HF303" t="s">
        <v>546</v>
      </c>
      <c r="HJ303" t="s">
        <v>517</v>
      </c>
      <c r="HK303">
        <v>0</v>
      </c>
      <c r="HL303">
        <v>0</v>
      </c>
      <c r="HQ303" t="s">
        <v>517</v>
      </c>
      <c r="IC303" t="s">
        <v>516</v>
      </c>
      <c r="ID303" t="s">
        <v>621</v>
      </c>
      <c r="LN303" t="s">
        <v>513</v>
      </c>
      <c r="LO303" t="s">
        <v>580</v>
      </c>
      <c r="LP303" t="s">
        <v>517</v>
      </c>
      <c r="LV303" t="s">
        <v>517</v>
      </c>
      <c r="LW303">
        <v>1</v>
      </c>
      <c r="LX303" s="1">
        <v>42896</v>
      </c>
      <c r="LY303" t="s">
        <v>517</v>
      </c>
      <c r="LZ303" t="s">
        <v>517</v>
      </c>
      <c r="MM303">
        <v>1</v>
      </c>
      <c r="MN303">
        <v>0</v>
      </c>
      <c r="MO303">
        <v>0</v>
      </c>
      <c r="MP303">
        <v>0</v>
      </c>
      <c r="MT303" s="1">
        <v>44488</v>
      </c>
      <c r="NB303" t="s">
        <v>517</v>
      </c>
      <c r="NP303">
        <v>0</v>
      </c>
      <c r="NQ303">
        <v>0</v>
      </c>
      <c r="NR303" t="s">
        <v>517</v>
      </c>
      <c r="NS303" t="s">
        <v>517</v>
      </c>
      <c r="NT303" t="s">
        <v>517</v>
      </c>
      <c r="NU303" t="s">
        <v>553</v>
      </c>
      <c r="NX303" t="s">
        <v>517</v>
      </c>
      <c r="OB303" s="1">
        <v>43558</v>
      </c>
      <c r="OC303" t="s">
        <v>517</v>
      </c>
      <c r="OD303" t="s">
        <v>517</v>
      </c>
      <c r="OE303" t="s">
        <v>517</v>
      </c>
      <c r="OF303" t="s">
        <v>517</v>
      </c>
      <c r="OW303" t="s">
        <v>517</v>
      </c>
      <c r="PJ303" t="s">
        <v>517</v>
      </c>
      <c r="PL303" t="s">
        <v>513</v>
      </c>
      <c r="PM303" t="s">
        <v>517</v>
      </c>
      <c r="QB303" t="s">
        <v>517</v>
      </c>
      <c r="QF303" t="s">
        <v>517</v>
      </c>
      <c r="QJ303" t="s">
        <v>617</v>
      </c>
      <c r="QM303" t="s">
        <v>517</v>
      </c>
      <c r="QP303" t="s">
        <v>517</v>
      </c>
      <c r="RB303" t="s">
        <v>517</v>
      </c>
      <c r="RC303" t="s">
        <v>517</v>
      </c>
      <c r="RD303" t="s">
        <v>517</v>
      </c>
      <c r="RE303" t="s">
        <v>517</v>
      </c>
      <c r="RF303" t="s">
        <v>517</v>
      </c>
      <c r="RG303" t="s">
        <v>517</v>
      </c>
      <c r="RH303" t="s">
        <v>517</v>
      </c>
      <c r="RN303" t="s">
        <v>517</v>
      </c>
      <c r="RY303" t="s">
        <v>517</v>
      </c>
      <c r="RZ303" t="s">
        <v>517</v>
      </c>
      <c r="SF303" t="s">
        <v>517</v>
      </c>
      <c r="SI303" t="s">
        <v>517</v>
      </c>
      <c r="SJ303" t="s">
        <v>517</v>
      </c>
      <c r="SL303" s="1">
        <v>43558</v>
      </c>
      <c r="SO303" t="s">
        <v>543</v>
      </c>
      <c r="SR303" t="s">
        <v>517</v>
      </c>
    </row>
    <row r="304" spans="1:512" x14ac:dyDescent="0.2">
      <c r="A304" t="s">
        <v>513</v>
      </c>
      <c r="B304">
        <v>8118900</v>
      </c>
      <c r="C304" t="s">
        <v>513</v>
      </c>
      <c r="D304" t="s">
        <v>514</v>
      </c>
      <c r="E304" t="s">
        <v>514</v>
      </c>
      <c r="F304" s="1">
        <v>43557</v>
      </c>
      <c r="G304" s="2">
        <v>0.48402777777777778</v>
      </c>
      <c r="H304">
        <v>1</v>
      </c>
      <c r="I304" s="1">
        <v>43558</v>
      </c>
      <c r="J304" s="2">
        <v>0.48819444444444443</v>
      </c>
      <c r="R304" t="s">
        <v>586</v>
      </c>
      <c r="Y304" t="s">
        <v>516</v>
      </c>
      <c r="Z304" t="s">
        <v>516</v>
      </c>
      <c r="AA304" t="s">
        <v>516</v>
      </c>
      <c r="AB304">
        <v>10927676</v>
      </c>
      <c r="AC304" t="s">
        <v>2605</v>
      </c>
      <c r="AD304" t="s">
        <v>2606</v>
      </c>
      <c r="AE304" t="s">
        <v>2605</v>
      </c>
      <c r="AF304" t="s">
        <v>2607</v>
      </c>
      <c r="AG304" t="s">
        <v>2608</v>
      </c>
      <c r="AH304" t="s">
        <v>566</v>
      </c>
      <c r="AI304" t="s">
        <v>2606</v>
      </c>
      <c r="AL304" t="s">
        <v>525</v>
      </c>
      <c r="AM304" t="s">
        <v>526</v>
      </c>
      <c r="AO304" t="s">
        <v>568</v>
      </c>
      <c r="AP304" t="s">
        <v>569</v>
      </c>
      <c r="AQ304">
        <v>7375516</v>
      </c>
      <c r="AS304">
        <v>25937351</v>
      </c>
      <c r="AT304" t="s">
        <v>529</v>
      </c>
      <c r="AW304" t="s">
        <v>517</v>
      </c>
      <c r="BB304" s="1">
        <v>43557</v>
      </c>
      <c r="BJ304" s="1">
        <v>43558</v>
      </c>
      <c r="BU304" s="1">
        <v>43557</v>
      </c>
      <c r="BV304" s="1">
        <v>43558</v>
      </c>
      <c r="BW304" s="1">
        <v>43558</v>
      </c>
      <c r="BY304" t="s">
        <v>530</v>
      </c>
      <c r="BZ304" t="s">
        <v>531</v>
      </c>
      <c r="CE304" t="s">
        <v>516</v>
      </c>
      <c r="CG304" t="s">
        <v>516</v>
      </c>
      <c r="CJ304">
        <v>10551743415</v>
      </c>
      <c r="CL304" s="1">
        <v>43556</v>
      </c>
      <c r="CM304" s="1">
        <v>43556</v>
      </c>
      <c r="CN304">
        <v>792</v>
      </c>
      <c r="CO304" s="1">
        <v>43558</v>
      </c>
      <c r="CP304">
        <v>761</v>
      </c>
      <c r="CW304">
        <v>0</v>
      </c>
      <c r="DD304" t="s">
        <v>517</v>
      </c>
      <c r="DE304">
        <v>1</v>
      </c>
      <c r="DF304">
        <v>0</v>
      </c>
      <c r="DG304">
        <v>160</v>
      </c>
      <c r="DJ304">
        <v>17624</v>
      </c>
      <c r="DK304" t="s">
        <v>2576</v>
      </c>
      <c r="DP304" t="s">
        <v>2576</v>
      </c>
      <c r="DQ304">
        <v>5620445</v>
      </c>
      <c r="DR304" t="s">
        <v>609</v>
      </c>
      <c r="DS304" t="s">
        <v>610</v>
      </c>
      <c r="DT304" t="s">
        <v>680</v>
      </c>
      <c r="DU304" t="s">
        <v>681</v>
      </c>
      <c r="DV304" t="s">
        <v>1689</v>
      </c>
      <c r="DY304" t="s">
        <v>540</v>
      </c>
      <c r="DZ304">
        <v>10063</v>
      </c>
      <c r="EA304" t="s">
        <v>542</v>
      </c>
      <c r="EB304">
        <v>10063</v>
      </c>
      <c r="EC304" t="s">
        <v>542</v>
      </c>
      <c r="EE304">
        <v>1</v>
      </c>
      <c r="EF304">
        <v>1919</v>
      </c>
      <c r="EH304">
        <v>160</v>
      </c>
      <c r="EJ304">
        <v>160</v>
      </c>
      <c r="EK304" t="s">
        <v>543</v>
      </c>
      <c r="EM304" s="1">
        <v>43558</v>
      </c>
      <c r="EN304" s="1">
        <v>43558</v>
      </c>
      <c r="EO304" t="s">
        <v>516</v>
      </c>
      <c r="EP304">
        <v>29519477</v>
      </c>
      <c r="EQ304" t="s">
        <v>544</v>
      </c>
      <c r="ER304" t="s">
        <v>517</v>
      </c>
      <c r="ES304" t="s">
        <v>517</v>
      </c>
      <c r="ET304" t="s">
        <v>517</v>
      </c>
      <c r="EU304" t="s">
        <v>517</v>
      </c>
      <c r="EV304" t="s">
        <v>517</v>
      </c>
      <c r="EW304" t="s">
        <v>517</v>
      </c>
      <c r="EX304" t="s">
        <v>517</v>
      </c>
      <c r="EY304" t="s">
        <v>517</v>
      </c>
      <c r="EZ304" t="s">
        <v>517</v>
      </c>
      <c r="FA304" t="s">
        <v>517</v>
      </c>
      <c r="FB304" t="s">
        <v>517</v>
      </c>
      <c r="FC304" t="s">
        <v>517</v>
      </c>
      <c r="FD304" t="s">
        <v>517</v>
      </c>
      <c r="FE304" t="s">
        <v>517</v>
      </c>
      <c r="FF304" t="s">
        <v>517</v>
      </c>
      <c r="FG304" t="s">
        <v>517</v>
      </c>
      <c r="FH304" t="s">
        <v>517</v>
      </c>
      <c r="FI304" t="s">
        <v>517</v>
      </c>
      <c r="FJ304" t="s">
        <v>516</v>
      </c>
      <c r="FK304" t="s">
        <v>517</v>
      </c>
      <c r="FL304" t="s">
        <v>517</v>
      </c>
      <c r="FM304" t="s">
        <v>517</v>
      </c>
      <c r="FN304" t="s">
        <v>517</v>
      </c>
      <c r="FP304">
        <v>1919</v>
      </c>
      <c r="FY304">
        <v>262.48</v>
      </c>
      <c r="FZ304">
        <v>75.5</v>
      </c>
      <c r="GA304">
        <v>147.5</v>
      </c>
      <c r="GB304">
        <v>223</v>
      </c>
      <c r="GD304">
        <v>0</v>
      </c>
      <c r="GE304" t="s">
        <v>517</v>
      </c>
      <c r="GH304" t="s">
        <v>517</v>
      </c>
      <c r="GO304" s="1">
        <v>43557</v>
      </c>
      <c r="GP304" s="1">
        <v>43558</v>
      </c>
      <c r="GQ304" t="s">
        <v>2606</v>
      </c>
      <c r="GY304" t="s">
        <v>568</v>
      </c>
      <c r="HA304">
        <v>24.08</v>
      </c>
      <c r="HB304" t="s">
        <v>516</v>
      </c>
      <c r="HC304">
        <v>160</v>
      </c>
      <c r="HD304" t="s">
        <v>517</v>
      </c>
      <c r="HE304" t="s">
        <v>516</v>
      </c>
      <c r="HF304" t="s">
        <v>546</v>
      </c>
      <c r="HJ304" t="s">
        <v>517</v>
      </c>
      <c r="HK304">
        <v>0</v>
      </c>
      <c r="HL304">
        <v>0</v>
      </c>
      <c r="HQ304" t="s">
        <v>517</v>
      </c>
      <c r="HS304" t="s">
        <v>2577</v>
      </c>
      <c r="HU304">
        <v>96155534</v>
      </c>
      <c r="LN304" t="s">
        <v>513</v>
      </c>
      <c r="LO304" t="s">
        <v>580</v>
      </c>
      <c r="LP304" t="s">
        <v>517</v>
      </c>
      <c r="LV304" t="s">
        <v>517</v>
      </c>
      <c r="LW304">
        <v>1</v>
      </c>
      <c r="LY304" t="s">
        <v>517</v>
      </c>
      <c r="LZ304" t="s">
        <v>517</v>
      </c>
      <c r="MM304">
        <v>1</v>
      </c>
      <c r="MN304">
        <v>0</v>
      </c>
      <c r="MO304">
        <v>0</v>
      </c>
      <c r="MP304">
        <v>0</v>
      </c>
      <c r="MT304" s="1">
        <v>44488</v>
      </c>
      <c r="NB304" t="s">
        <v>517</v>
      </c>
      <c r="NP304">
        <v>0</v>
      </c>
      <c r="NQ304">
        <v>0</v>
      </c>
      <c r="NR304" t="s">
        <v>668</v>
      </c>
      <c r="NT304" t="s">
        <v>517</v>
      </c>
      <c r="NU304" t="s">
        <v>553</v>
      </c>
      <c r="NX304" t="s">
        <v>517</v>
      </c>
      <c r="NZ304" t="s">
        <v>584</v>
      </c>
      <c r="OB304" s="1">
        <v>43558</v>
      </c>
      <c r="OC304" t="s">
        <v>517</v>
      </c>
      <c r="OD304" t="s">
        <v>517</v>
      </c>
      <c r="OE304" t="s">
        <v>517</v>
      </c>
      <c r="OF304" t="s">
        <v>517</v>
      </c>
      <c r="OU304" t="s">
        <v>2578</v>
      </c>
      <c r="OW304" t="s">
        <v>517</v>
      </c>
      <c r="PJ304" t="s">
        <v>517</v>
      </c>
      <c r="PL304" t="s">
        <v>513</v>
      </c>
      <c r="QA304" t="s">
        <v>2609</v>
      </c>
      <c r="QB304" t="s">
        <v>517</v>
      </c>
      <c r="QF304" t="s">
        <v>517</v>
      </c>
      <c r="QJ304" t="s">
        <v>557</v>
      </c>
      <c r="QN304" t="s">
        <v>558</v>
      </c>
      <c r="QP304" t="s">
        <v>517</v>
      </c>
      <c r="RB304" t="s">
        <v>517</v>
      </c>
      <c r="RC304" t="s">
        <v>517</v>
      </c>
      <c r="RD304" t="s">
        <v>517</v>
      </c>
      <c r="RE304" t="s">
        <v>517</v>
      </c>
      <c r="RF304" t="s">
        <v>517</v>
      </c>
      <c r="RG304" t="s">
        <v>517</v>
      </c>
      <c r="RH304" t="s">
        <v>517</v>
      </c>
      <c r="RN304" t="s">
        <v>517</v>
      </c>
      <c r="RO304" t="s">
        <v>517</v>
      </c>
      <c r="RY304" t="s">
        <v>517</v>
      </c>
      <c r="SF304" t="s">
        <v>517</v>
      </c>
      <c r="SI304" t="s">
        <v>517</v>
      </c>
      <c r="SJ304" t="s">
        <v>517</v>
      </c>
      <c r="SL304" s="1">
        <v>43557</v>
      </c>
      <c r="SO304" t="s">
        <v>543</v>
      </c>
      <c r="SR304" t="s">
        <v>517</v>
      </c>
    </row>
    <row r="305" spans="1:512" x14ac:dyDescent="0.2">
      <c r="A305" t="s">
        <v>513</v>
      </c>
      <c r="B305">
        <v>8118902</v>
      </c>
      <c r="C305" t="s">
        <v>513</v>
      </c>
      <c r="D305" t="s">
        <v>514</v>
      </c>
      <c r="E305" t="s">
        <v>514</v>
      </c>
      <c r="F305" s="1">
        <v>43557</v>
      </c>
      <c r="G305" s="2">
        <v>0.48472222222222222</v>
      </c>
      <c r="H305">
        <v>1</v>
      </c>
      <c r="I305" s="1">
        <v>43558</v>
      </c>
      <c r="J305" s="2">
        <v>0.48888888888888887</v>
      </c>
      <c r="R305" t="s">
        <v>586</v>
      </c>
      <c r="Y305" t="s">
        <v>516</v>
      </c>
      <c r="Z305" t="s">
        <v>516</v>
      </c>
      <c r="AA305" t="s">
        <v>516</v>
      </c>
      <c r="AB305">
        <v>10927678</v>
      </c>
      <c r="AC305" t="s">
        <v>2610</v>
      </c>
      <c r="AD305" t="s">
        <v>2611</v>
      </c>
      <c r="AE305" t="s">
        <v>2610</v>
      </c>
      <c r="AF305" t="s">
        <v>2612</v>
      </c>
      <c r="AG305" t="s">
        <v>2613</v>
      </c>
      <c r="AH305" t="s">
        <v>566</v>
      </c>
      <c r="AI305" t="s">
        <v>2611</v>
      </c>
      <c r="AL305" t="s">
        <v>525</v>
      </c>
      <c r="AM305" t="s">
        <v>526</v>
      </c>
      <c r="AO305" t="s">
        <v>568</v>
      </c>
      <c r="AP305" t="s">
        <v>569</v>
      </c>
      <c r="AQ305">
        <v>7375519</v>
      </c>
      <c r="AS305">
        <v>25937356</v>
      </c>
      <c r="AT305" t="s">
        <v>529</v>
      </c>
      <c r="AW305" t="s">
        <v>517</v>
      </c>
      <c r="BB305" s="1">
        <v>43557</v>
      </c>
      <c r="BJ305" s="1">
        <v>43558</v>
      </c>
      <c r="BU305" s="1">
        <v>43557</v>
      </c>
      <c r="BV305" s="1">
        <v>43558</v>
      </c>
      <c r="BW305" s="1">
        <v>43558</v>
      </c>
      <c r="BY305" t="s">
        <v>530</v>
      </c>
      <c r="BZ305" t="s">
        <v>531</v>
      </c>
      <c r="CE305" t="s">
        <v>516</v>
      </c>
      <c r="CG305" t="s">
        <v>516</v>
      </c>
      <c r="CJ305" t="s">
        <v>2614</v>
      </c>
      <c r="CL305" s="1">
        <v>43556</v>
      </c>
      <c r="CM305" s="1">
        <v>43556</v>
      </c>
      <c r="CN305">
        <v>792</v>
      </c>
      <c r="CO305" s="1">
        <v>43558</v>
      </c>
      <c r="CP305">
        <v>761</v>
      </c>
      <c r="CW305">
        <v>0</v>
      </c>
      <c r="DD305" t="s">
        <v>517</v>
      </c>
      <c r="DE305">
        <v>1</v>
      </c>
      <c r="DF305">
        <v>0</v>
      </c>
      <c r="DG305">
        <v>160</v>
      </c>
      <c r="DJ305">
        <v>17624</v>
      </c>
      <c r="DK305" t="s">
        <v>2576</v>
      </c>
      <c r="DP305" t="s">
        <v>2576</v>
      </c>
      <c r="DQ305">
        <v>5620445</v>
      </c>
      <c r="DR305" t="s">
        <v>609</v>
      </c>
      <c r="DS305" t="s">
        <v>610</v>
      </c>
      <c r="DT305" t="s">
        <v>680</v>
      </c>
      <c r="DU305" t="s">
        <v>681</v>
      </c>
      <c r="DV305" t="s">
        <v>1689</v>
      </c>
      <c r="DY305" t="s">
        <v>540</v>
      </c>
      <c r="DZ305">
        <v>10063</v>
      </c>
      <c r="EA305" t="s">
        <v>542</v>
      </c>
      <c r="EB305">
        <v>10063</v>
      </c>
      <c r="EC305" t="s">
        <v>542</v>
      </c>
      <c r="EE305">
        <v>1</v>
      </c>
      <c r="EF305">
        <v>1922</v>
      </c>
      <c r="EH305">
        <v>160</v>
      </c>
      <c r="EJ305">
        <v>160</v>
      </c>
      <c r="EK305" t="s">
        <v>543</v>
      </c>
      <c r="EM305" s="1">
        <v>43558</v>
      </c>
      <c r="EN305" s="1">
        <v>43558</v>
      </c>
      <c r="EO305" t="s">
        <v>516</v>
      </c>
      <c r="EP305">
        <v>29519485</v>
      </c>
      <c r="EQ305" t="s">
        <v>544</v>
      </c>
      <c r="ER305" t="s">
        <v>517</v>
      </c>
      <c r="ES305" t="s">
        <v>517</v>
      </c>
      <c r="ET305" t="s">
        <v>517</v>
      </c>
      <c r="EU305" t="s">
        <v>517</v>
      </c>
      <c r="EV305" t="s">
        <v>517</v>
      </c>
      <c r="EW305" t="s">
        <v>517</v>
      </c>
      <c r="EX305" t="s">
        <v>517</v>
      </c>
      <c r="EY305" t="s">
        <v>517</v>
      </c>
      <c r="EZ305" t="s">
        <v>517</v>
      </c>
      <c r="FA305" t="s">
        <v>517</v>
      </c>
      <c r="FB305" t="s">
        <v>517</v>
      </c>
      <c r="FC305" t="s">
        <v>517</v>
      </c>
      <c r="FD305" t="s">
        <v>517</v>
      </c>
      <c r="FE305" t="s">
        <v>517</v>
      </c>
      <c r="FF305" t="s">
        <v>517</v>
      </c>
      <c r="FG305" t="s">
        <v>517</v>
      </c>
      <c r="FH305" t="s">
        <v>517</v>
      </c>
      <c r="FI305" t="s">
        <v>517</v>
      </c>
      <c r="FJ305" t="s">
        <v>516</v>
      </c>
      <c r="FK305" t="s">
        <v>517</v>
      </c>
      <c r="FL305" t="s">
        <v>517</v>
      </c>
      <c r="FM305" t="s">
        <v>517</v>
      </c>
      <c r="FN305" t="s">
        <v>517</v>
      </c>
      <c r="FP305">
        <v>1922</v>
      </c>
      <c r="FY305">
        <v>262.48</v>
      </c>
      <c r="FZ305">
        <v>75.5</v>
      </c>
      <c r="GA305">
        <v>147.5</v>
      </c>
      <c r="GB305">
        <v>223</v>
      </c>
      <c r="GD305">
        <v>0</v>
      </c>
      <c r="GE305" t="s">
        <v>517</v>
      </c>
      <c r="GH305" t="s">
        <v>517</v>
      </c>
      <c r="GO305" s="1">
        <v>43557</v>
      </c>
      <c r="GP305" s="1">
        <v>43558</v>
      </c>
      <c r="GQ305" t="s">
        <v>2611</v>
      </c>
      <c r="GY305" t="s">
        <v>568</v>
      </c>
      <c r="HA305">
        <v>30.1</v>
      </c>
      <c r="HB305" t="s">
        <v>516</v>
      </c>
      <c r="HC305">
        <v>160</v>
      </c>
      <c r="HD305" t="s">
        <v>517</v>
      </c>
      <c r="HE305" t="s">
        <v>516</v>
      </c>
      <c r="HF305" t="s">
        <v>546</v>
      </c>
      <c r="HJ305" t="s">
        <v>517</v>
      </c>
      <c r="HK305">
        <v>0</v>
      </c>
      <c r="HL305">
        <v>0</v>
      </c>
      <c r="HQ305" t="s">
        <v>517</v>
      </c>
      <c r="HS305" t="s">
        <v>2577</v>
      </c>
      <c r="HU305">
        <v>96155534</v>
      </c>
      <c r="LN305" t="s">
        <v>513</v>
      </c>
      <c r="LO305" t="s">
        <v>580</v>
      </c>
      <c r="LP305" t="s">
        <v>517</v>
      </c>
      <c r="LV305" t="s">
        <v>517</v>
      </c>
      <c r="LW305">
        <v>1</v>
      </c>
      <c r="LY305" t="s">
        <v>517</v>
      </c>
      <c r="LZ305" t="s">
        <v>517</v>
      </c>
      <c r="MM305">
        <v>1</v>
      </c>
      <c r="MN305">
        <v>0</v>
      </c>
      <c r="MO305">
        <v>0</v>
      </c>
      <c r="MP305">
        <v>0</v>
      </c>
      <c r="MT305" s="1">
        <v>44488</v>
      </c>
      <c r="NB305" t="s">
        <v>517</v>
      </c>
      <c r="NP305">
        <v>0</v>
      </c>
      <c r="NQ305">
        <v>0</v>
      </c>
      <c r="NR305" t="s">
        <v>668</v>
      </c>
      <c r="NT305" t="s">
        <v>517</v>
      </c>
      <c r="NU305" t="s">
        <v>553</v>
      </c>
      <c r="NX305" t="s">
        <v>517</v>
      </c>
      <c r="NY305">
        <v>1</v>
      </c>
      <c r="NZ305" t="s">
        <v>548</v>
      </c>
      <c r="OB305" s="1">
        <v>43558</v>
      </c>
      <c r="OC305" t="s">
        <v>517</v>
      </c>
      <c r="OD305" t="s">
        <v>517</v>
      </c>
      <c r="OE305" t="s">
        <v>517</v>
      </c>
      <c r="OF305" t="s">
        <v>517</v>
      </c>
      <c r="OU305" t="s">
        <v>2578</v>
      </c>
      <c r="OW305" t="s">
        <v>517</v>
      </c>
      <c r="PJ305" t="s">
        <v>517</v>
      </c>
      <c r="PL305" t="s">
        <v>513</v>
      </c>
      <c r="QA305" t="s">
        <v>2615</v>
      </c>
      <c r="QB305" t="s">
        <v>517</v>
      </c>
      <c r="QF305" t="s">
        <v>517</v>
      </c>
      <c r="QJ305" t="s">
        <v>617</v>
      </c>
      <c r="QN305" t="s">
        <v>558</v>
      </c>
      <c r="QP305" t="s">
        <v>517</v>
      </c>
      <c r="RB305" t="s">
        <v>517</v>
      </c>
      <c r="RC305" t="s">
        <v>517</v>
      </c>
      <c r="RD305" t="s">
        <v>517</v>
      </c>
      <c r="RE305" t="s">
        <v>517</v>
      </c>
      <c r="RF305" t="s">
        <v>517</v>
      </c>
      <c r="RG305" t="s">
        <v>517</v>
      </c>
      <c r="RH305" t="s">
        <v>517</v>
      </c>
      <c r="RN305" t="s">
        <v>517</v>
      </c>
      <c r="RO305" t="s">
        <v>517</v>
      </c>
      <c r="RY305" t="s">
        <v>517</v>
      </c>
      <c r="SF305" t="s">
        <v>517</v>
      </c>
      <c r="SI305" t="s">
        <v>517</v>
      </c>
      <c r="SJ305" t="s">
        <v>517</v>
      </c>
      <c r="SL305" s="1">
        <v>43557</v>
      </c>
      <c r="SO305" t="s">
        <v>543</v>
      </c>
      <c r="SR305" t="s">
        <v>517</v>
      </c>
    </row>
    <row r="306" spans="1:512" x14ac:dyDescent="0.2">
      <c r="A306" t="s">
        <v>513</v>
      </c>
      <c r="B306">
        <v>8118941</v>
      </c>
      <c r="C306" t="s">
        <v>513</v>
      </c>
      <c r="D306" t="s">
        <v>559</v>
      </c>
      <c r="E306" t="s">
        <v>530</v>
      </c>
      <c r="F306" s="1">
        <v>43562</v>
      </c>
      <c r="G306" s="2">
        <v>0.36527777777777781</v>
      </c>
      <c r="H306">
        <v>5</v>
      </c>
      <c r="I306" s="1">
        <v>43567</v>
      </c>
      <c r="J306" s="2">
        <v>0</v>
      </c>
      <c r="R306" t="s">
        <v>586</v>
      </c>
      <c r="Y306" t="s">
        <v>516</v>
      </c>
      <c r="Z306" t="s">
        <v>516</v>
      </c>
      <c r="AA306" t="s">
        <v>516</v>
      </c>
      <c r="AB306">
        <v>10927721</v>
      </c>
      <c r="AC306" t="s">
        <v>2616</v>
      </c>
      <c r="AD306" t="s">
        <v>2617</v>
      </c>
      <c r="AE306" t="s">
        <v>2618</v>
      </c>
      <c r="AF306" t="s">
        <v>1425</v>
      </c>
      <c r="AG306" t="s">
        <v>2619</v>
      </c>
      <c r="AH306" t="s">
        <v>566</v>
      </c>
      <c r="AI306" t="s">
        <v>2620</v>
      </c>
      <c r="AL306" t="s">
        <v>525</v>
      </c>
      <c r="AM306" t="s">
        <v>526</v>
      </c>
      <c r="AO306" t="s">
        <v>1223</v>
      </c>
      <c r="AP306" t="s">
        <v>1224</v>
      </c>
      <c r="AQ306">
        <v>7375525</v>
      </c>
      <c r="AS306">
        <v>25937371</v>
      </c>
      <c r="AT306" t="s">
        <v>529</v>
      </c>
      <c r="AW306" t="s">
        <v>517</v>
      </c>
      <c r="BB306" s="1">
        <v>43562</v>
      </c>
      <c r="BJ306" s="1">
        <v>43567</v>
      </c>
      <c r="BU306" s="1">
        <v>43562</v>
      </c>
      <c r="BY306" t="s">
        <v>530</v>
      </c>
      <c r="BZ306" t="s">
        <v>531</v>
      </c>
      <c r="CB306" t="s">
        <v>1225</v>
      </c>
      <c r="CE306" t="s">
        <v>516</v>
      </c>
      <c r="CG306" t="s">
        <v>516</v>
      </c>
      <c r="CJ306">
        <v>10551793429</v>
      </c>
      <c r="CL306" s="1">
        <v>43556</v>
      </c>
      <c r="CM306" s="1">
        <v>43556</v>
      </c>
      <c r="CN306">
        <v>792</v>
      </c>
      <c r="CO306" s="1">
        <v>43562</v>
      </c>
      <c r="CP306">
        <v>2209</v>
      </c>
      <c r="CW306">
        <v>0</v>
      </c>
      <c r="DD306" t="s">
        <v>517</v>
      </c>
      <c r="DE306">
        <v>3</v>
      </c>
      <c r="DF306">
        <v>0</v>
      </c>
      <c r="DG306">
        <v>290</v>
      </c>
      <c r="DJ306">
        <v>17112</v>
      </c>
      <c r="DK306" t="s">
        <v>1226</v>
      </c>
      <c r="DR306" t="s">
        <v>609</v>
      </c>
      <c r="DS306" t="s">
        <v>610</v>
      </c>
      <c r="DT306" t="s">
        <v>1227</v>
      </c>
      <c r="DU306" t="s">
        <v>1228</v>
      </c>
      <c r="DV306" t="s">
        <v>2621</v>
      </c>
      <c r="DY306" t="s">
        <v>710</v>
      </c>
      <c r="DZ306">
        <v>10310</v>
      </c>
      <c r="EA306" t="s">
        <v>959</v>
      </c>
      <c r="EB306">
        <v>10074</v>
      </c>
      <c r="EC306" t="s">
        <v>541</v>
      </c>
      <c r="EE306">
        <v>1</v>
      </c>
      <c r="EF306">
        <v>1112</v>
      </c>
      <c r="EH306">
        <v>290</v>
      </c>
      <c r="EJ306">
        <v>290</v>
      </c>
      <c r="EK306" t="s">
        <v>543</v>
      </c>
      <c r="EM306" s="1">
        <v>43567</v>
      </c>
      <c r="EN306" s="1">
        <v>43567</v>
      </c>
      <c r="EO306" t="s">
        <v>516</v>
      </c>
      <c r="EP306">
        <v>29519905</v>
      </c>
      <c r="EQ306" t="s">
        <v>544</v>
      </c>
      <c r="ER306" t="s">
        <v>517</v>
      </c>
      <c r="ES306" t="s">
        <v>517</v>
      </c>
      <c r="ET306" t="s">
        <v>517</v>
      </c>
      <c r="EU306" t="s">
        <v>517</v>
      </c>
      <c r="EV306" t="s">
        <v>517</v>
      </c>
      <c r="EW306" t="s">
        <v>517</v>
      </c>
      <c r="EX306" t="s">
        <v>517</v>
      </c>
      <c r="EY306" t="s">
        <v>517</v>
      </c>
      <c r="EZ306" t="s">
        <v>517</v>
      </c>
      <c r="FA306" t="s">
        <v>517</v>
      </c>
      <c r="FB306" t="s">
        <v>517</v>
      </c>
      <c r="FC306" t="s">
        <v>517</v>
      </c>
      <c r="FD306" t="s">
        <v>517</v>
      </c>
      <c r="FE306" t="s">
        <v>516</v>
      </c>
      <c r="FF306" t="s">
        <v>517</v>
      </c>
      <c r="FG306" t="s">
        <v>517</v>
      </c>
      <c r="FH306" t="s">
        <v>517</v>
      </c>
      <c r="FI306" t="s">
        <v>517</v>
      </c>
      <c r="FJ306" t="s">
        <v>517</v>
      </c>
      <c r="FK306" t="s">
        <v>517</v>
      </c>
      <c r="FL306" t="s">
        <v>517</v>
      </c>
      <c r="FM306" t="s">
        <v>517</v>
      </c>
      <c r="FN306" t="s">
        <v>517</v>
      </c>
      <c r="FY306">
        <v>1800</v>
      </c>
      <c r="FZ306">
        <v>112.5</v>
      </c>
      <c r="GA306">
        <v>1010</v>
      </c>
      <c r="GB306">
        <v>1122.5</v>
      </c>
      <c r="GD306">
        <v>-434.68</v>
      </c>
      <c r="GE306" t="s">
        <v>517</v>
      </c>
      <c r="GH306" t="s">
        <v>517</v>
      </c>
      <c r="GO306" s="1">
        <v>43562</v>
      </c>
      <c r="GP306" s="1">
        <v>43567</v>
      </c>
      <c r="GQ306" t="s">
        <v>2620</v>
      </c>
      <c r="GR306" t="s">
        <v>1229</v>
      </c>
      <c r="GY306" t="s">
        <v>1223</v>
      </c>
      <c r="HD306" t="s">
        <v>517</v>
      </c>
      <c r="HF306" t="s">
        <v>546</v>
      </c>
      <c r="HJ306" t="s">
        <v>517</v>
      </c>
      <c r="HK306">
        <v>0</v>
      </c>
      <c r="HL306">
        <v>0</v>
      </c>
      <c r="HQ306" t="s">
        <v>517</v>
      </c>
      <c r="HR306" t="s">
        <v>579</v>
      </c>
      <c r="HS306" t="s">
        <v>1230</v>
      </c>
      <c r="HW306" t="s">
        <v>1231</v>
      </c>
      <c r="LN306" t="s">
        <v>513</v>
      </c>
      <c r="LO306" t="s">
        <v>580</v>
      </c>
      <c r="LP306" t="s">
        <v>517</v>
      </c>
      <c r="LV306" t="s">
        <v>517</v>
      </c>
      <c r="LW306">
        <v>1</v>
      </c>
      <c r="LY306" t="s">
        <v>517</v>
      </c>
      <c r="LZ306" t="s">
        <v>517</v>
      </c>
      <c r="MM306">
        <v>1</v>
      </c>
      <c r="MN306">
        <v>0</v>
      </c>
      <c r="MO306">
        <v>0</v>
      </c>
      <c r="MP306">
        <v>0</v>
      </c>
      <c r="MT306" s="1">
        <v>44488</v>
      </c>
      <c r="NB306" t="s">
        <v>517</v>
      </c>
      <c r="NC306" t="s">
        <v>1069</v>
      </c>
      <c r="ND306">
        <v>773</v>
      </c>
      <c r="NP306">
        <v>0</v>
      </c>
      <c r="NQ306">
        <v>0</v>
      </c>
      <c r="NR306" t="s">
        <v>517</v>
      </c>
      <c r="NT306" t="s">
        <v>517</v>
      </c>
      <c r="NX306" t="s">
        <v>517</v>
      </c>
      <c r="NZ306" t="s">
        <v>584</v>
      </c>
      <c r="OC306" t="s">
        <v>517</v>
      </c>
      <c r="OD306" t="s">
        <v>517</v>
      </c>
      <c r="OE306" t="s">
        <v>517</v>
      </c>
      <c r="OF306" t="s">
        <v>517</v>
      </c>
      <c r="OW306" t="s">
        <v>517</v>
      </c>
      <c r="PJ306" t="s">
        <v>517</v>
      </c>
      <c r="PL306" t="s">
        <v>513</v>
      </c>
      <c r="QA306" t="s">
        <v>2622</v>
      </c>
      <c r="QB306" t="s">
        <v>517</v>
      </c>
      <c r="QF306" t="s">
        <v>517</v>
      </c>
      <c r="QJ306" t="s">
        <v>617</v>
      </c>
      <c r="QN306" t="s">
        <v>558</v>
      </c>
      <c r="QP306" t="s">
        <v>517</v>
      </c>
      <c r="RB306" t="s">
        <v>517</v>
      </c>
      <c r="RC306" t="s">
        <v>517</v>
      </c>
      <c r="RD306" t="s">
        <v>517</v>
      </c>
      <c r="RE306" t="s">
        <v>517</v>
      </c>
      <c r="RF306" t="s">
        <v>517</v>
      </c>
      <c r="RG306" t="s">
        <v>517</v>
      </c>
      <c r="RH306" t="s">
        <v>517</v>
      </c>
      <c r="RN306" t="s">
        <v>517</v>
      </c>
      <c r="RO306" t="s">
        <v>517</v>
      </c>
      <c r="RY306" t="s">
        <v>517</v>
      </c>
      <c r="SF306" t="s">
        <v>517</v>
      </c>
      <c r="SI306" t="s">
        <v>517</v>
      </c>
      <c r="SJ306" t="s">
        <v>517</v>
      </c>
      <c r="SL306" s="1">
        <v>43562</v>
      </c>
      <c r="SO306" t="s">
        <v>543</v>
      </c>
      <c r="SR306" t="s">
        <v>517</v>
      </c>
    </row>
    <row r="307" spans="1:512" x14ac:dyDescent="0.2">
      <c r="A307" t="s">
        <v>513</v>
      </c>
      <c r="B307">
        <v>8118973</v>
      </c>
      <c r="C307" t="s">
        <v>513</v>
      </c>
      <c r="D307" t="s">
        <v>514</v>
      </c>
      <c r="E307" t="s">
        <v>514</v>
      </c>
      <c r="F307" s="1">
        <v>43557</v>
      </c>
      <c r="G307" s="2">
        <v>0.91319444444444453</v>
      </c>
      <c r="H307">
        <v>1</v>
      </c>
      <c r="I307" s="1">
        <v>43558</v>
      </c>
      <c r="J307" s="2">
        <v>0.57500000000000007</v>
      </c>
      <c r="R307" t="s">
        <v>586</v>
      </c>
      <c r="Y307" t="s">
        <v>516</v>
      </c>
      <c r="Z307" t="s">
        <v>516</v>
      </c>
      <c r="AA307" t="s">
        <v>516</v>
      </c>
      <c r="AB307">
        <v>10927756</v>
      </c>
      <c r="AC307" t="s">
        <v>2623</v>
      </c>
      <c r="AD307" t="s">
        <v>2624</v>
      </c>
      <c r="AE307" t="s">
        <v>2625</v>
      </c>
      <c r="AF307" t="s">
        <v>2626</v>
      </c>
      <c r="AG307" t="s">
        <v>2212</v>
      </c>
      <c r="AH307" t="s">
        <v>566</v>
      </c>
      <c r="AI307" t="s">
        <v>2627</v>
      </c>
      <c r="AL307" t="s">
        <v>525</v>
      </c>
      <c r="AM307" t="s">
        <v>526</v>
      </c>
      <c r="AO307" t="s">
        <v>2628</v>
      </c>
      <c r="AP307" t="s">
        <v>2629</v>
      </c>
      <c r="AQ307">
        <v>7375533</v>
      </c>
      <c r="AS307">
        <v>25937388</v>
      </c>
      <c r="AT307" t="s">
        <v>529</v>
      </c>
      <c r="AW307" t="s">
        <v>517</v>
      </c>
      <c r="AZ307" t="s">
        <v>2630</v>
      </c>
      <c r="BB307" s="1">
        <v>43557</v>
      </c>
      <c r="BJ307" s="1">
        <v>43558</v>
      </c>
      <c r="BU307" s="1">
        <v>43557</v>
      </c>
      <c r="BV307" s="1">
        <v>43558</v>
      </c>
      <c r="BW307" s="1">
        <v>43558</v>
      </c>
      <c r="BY307" t="s">
        <v>530</v>
      </c>
      <c r="BZ307" t="s">
        <v>531</v>
      </c>
      <c r="CB307" t="s">
        <v>782</v>
      </c>
      <c r="CE307" t="s">
        <v>516</v>
      </c>
      <c r="CF307" t="s">
        <v>516</v>
      </c>
      <c r="CG307" t="s">
        <v>516</v>
      </c>
      <c r="CJ307">
        <v>10551848612</v>
      </c>
      <c r="CL307" s="1">
        <v>43556</v>
      </c>
      <c r="CM307" s="1">
        <v>43556</v>
      </c>
      <c r="CN307">
        <v>792</v>
      </c>
      <c r="CO307" s="1">
        <v>43558</v>
      </c>
      <c r="CP307">
        <v>758</v>
      </c>
      <c r="CW307">
        <v>0</v>
      </c>
      <c r="DD307" t="s">
        <v>517</v>
      </c>
      <c r="DE307">
        <v>1</v>
      </c>
      <c r="DF307">
        <v>0</v>
      </c>
      <c r="DG307">
        <v>160</v>
      </c>
      <c r="DJ307">
        <v>113274</v>
      </c>
      <c r="DK307" t="s">
        <v>2631</v>
      </c>
      <c r="DR307" t="s">
        <v>609</v>
      </c>
      <c r="DS307" t="s">
        <v>610</v>
      </c>
      <c r="DT307" t="s">
        <v>1319</v>
      </c>
      <c r="DU307" t="s">
        <v>1320</v>
      </c>
      <c r="DV307" t="s">
        <v>1321</v>
      </c>
      <c r="DY307" t="s">
        <v>540</v>
      </c>
      <c r="DZ307">
        <v>10086</v>
      </c>
      <c r="EA307" t="s">
        <v>601</v>
      </c>
      <c r="EB307">
        <v>10063</v>
      </c>
      <c r="EC307" t="s">
        <v>542</v>
      </c>
      <c r="EE307">
        <v>1</v>
      </c>
      <c r="EF307">
        <v>302</v>
      </c>
      <c r="EH307">
        <v>160</v>
      </c>
      <c r="EJ307">
        <v>160</v>
      </c>
      <c r="EK307" t="s">
        <v>543</v>
      </c>
      <c r="EM307" s="1">
        <v>43558</v>
      </c>
      <c r="EN307" s="1">
        <v>43558</v>
      </c>
      <c r="EO307" t="s">
        <v>516</v>
      </c>
      <c r="EP307">
        <v>29526953</v>
      </c>
      <c r="EQ307" t="s">
        <v>544</v>
      </c>
      <c r="ER307" t="s">
        <v>517</v>
      </c>
      <c r="ES307" t="s">
        <v>517</v>
      </c>
      <c r="ET307" t="s">
        <v>517</v>
      </c>
      <c r="EU307" t="s">
        <v>517</v>
      </c>
      <c r="EV307" t="s">
        <v>517</v>
      </c>
      <c r="EW307" t="s">
        <v>517</v>
      </c>
      <c r="EX307" t="s">
        <v>517</v>
      </c>
      <c r="EY307" t="s">
        <v>517</v>
      </c>
      <c r="EZ307" t="s">
        <v>517</v>
      </c>
      <c r="FA307" t="s">
        <v>517</v>
      </c>
      <c r="FB307" t="s">
        <v>517</v>
      </c>
      <c r="FC307" t="s">
        <v>517</v>
      </c>
      <c r="FD307" t="s">
        <v>517</v>
      </c>
      <c r="FE307" t="s">
        <v>517</v>
      </c>
      <c r="FF307" t="s">
        <v>517</v>
      </c>
      <c r="FG307" t="s">
        <v>517</v>
      </c>
      <c r="FH307" t="s">
        <v>517</v>
      </c>
      <c r="FI307" t="s">
        <v>517</v>
      </c>
      <c r="FJ307" t="s">
        <v>516</v>
      </c>
      <c r="FK307" t="s">
        <v>517</v>
      </c>
      <c r="FL307" t="s">
        <v>517</v>
      </c>
      <c r="FM307" t="s">
        <v>517</v>
      </c>
      <c r="FN307" t="s">
        <v>517</v>
      </c>
      <c r="FP307">
        <v>302</v>
      </c>
      <c r="FY307">
        <v>188.32</v>
      </c>
      <c r="FZ307">
        <v>12.5</v>
      </c>
      <c r="GA307">
        <v>147.5</v>
      </c>
      <c r="GB307">
        <v>160</v>
      </c>
      <c r="GD307">
        <v>0</v>
      </c>
      <c r="GE307" t="s">
        <v>517</v>
      </c>
      <c r="GH307" t="s">
        <v>517</v>
      </c>
      <c r="GO307" s="1">
        <v>43557</v>
      </c>
      <c r="GP307" s="1">
        <v>43558</v>
      </c>
      <c r="GQ307" t="s">
        <v>2627</v>
      </c>
      <c r="GY307" t="s">
        <v>2628</v>
      </c>
      <c r="HA307">
        <v>6.42</v>
      </c>
      <c r="HB307" t="s">
        <v>516</v>
      </c>
      <c r="HC307">
        <v>160</v>
      </c>
      <c r="HD307" t="s">
        <v>517</v>
      </c>
      <c r="HE307" t="s">
        <v>516</v>
      </c>
      <c r="HF307" t="s">
        <v>546</v>
      </c>
      <c r="HJ307" t="s">
        <v>517</v>
      </c>
      <c r="HK307">
        <v>0</v>
      </c>
      <c r="HL307">
        <v>0</v>
      </c>
      <c r="HM307">
        <v>761560</v>
      </c>
      <c r="HN307" t="s">
        <v>2632</v>
      </c>
      <c r="HQ307" t="s">
        <v>517</v>
      </c>
      <c r="HR307" t="s">
        <v>579</v>
      </c>
      <c r="HS307" t="s">
        <v>2633</v>
      </c>
      <c r="HU307" t="s">
        <v>2634</v>
      </c>
      <c r="HW307" t="s">
        <v>2635</v>
      </c>
      <c r="LN307" t="s">
        <v>513</v>
      </c>
      <c r="LO307" t="s">
        <v>580</v>
      </c>
      <c r="LP307" t="s">
        <v>517</v>
      </c>
      <c r="LV307" t="s">
        <v>517</v>
      </c>
      <c r="LW307">
        <v>1</v>
      </c>
      <c r="LX307" s="1">
        <v>43511</v>
      </c>
      <c r="LY307" t="s">
        <v>517</v>
      </c>
      <c r="LZ307" t="s">
        <v>517</v>
      </c>
      <c r="MM307">
        <v>1</v>
      </c>
      <c r="MN307">
        <v>0</v>
      </c>
      <c r="MO307">
        <v>0</v>
      </c>
      <c r="MP307">
        <v>0</v>
      </c>
      <c r="MT307" s="1">
        <v>44488</v>
      </c>
      <c r="NB307" t="s">
        <v>517</v>
      </c>
      <c r="NP307">
        <v>0</v>
      </c>
      <c r="NQ307">
        <v>0</v>
      </c>
      <c r="NR307" t="s">
        <v>517</v>
      </c>
      <c r="NT307" t="s">
        <v>517</v>
      </c>
      <c r="NU307" t="s">
        <v>553</v>
      </c>
      <c r="NX307" t="s">
        <v>517</v>
      </c>
      <c r="NZ307" t="s">
        <v>584</v>
      </c>
      <c r="OB307" s="1">
        <v>43558</v>
      </c>
      <c r="OC307" t="s">
        <v>517</v>
      </c>
      <c r="OD307" t="s">
        <v>517</v>
      </c>
      <c r="OE307" t="s">
        <v>517</v>
      </c>
      <c r="OF307" t="s">
        <v>517</v>
      </c>
      <c r="OU307" t="s">
        <v>2636</v>
      </c>
      <c r="OW307" t="s">
        <v>517</v>
      </c>
      <c r="PJ307" t="s">
        <v>517</v>
      </c>
      <c r="PL307" t="s">
        <v>513</v>
      </c>
      <c r="QA307" t="s">
        <v>2637</v>
      </c>
      <c r="QB307" t="s">
        <v>517</v>
      </c>
      <c r="QF307" t="s">
        <v>517</v>
      </c>
      <c r="QJ307" t="s">
        <v>617</v>
      </c>
      <c r="QN307" t="s">
        <v>558</v>
      </c>
      <c r="QP307" t="s">
        <v>517</v>
      </c>
      <c r="RB307" t="s">
        <v>517</v>
      </c>
      <c r="RC307" t="s">
        <v>517</v>
      </c>
      <c r="RD307" t="s">
        <v>517</v>
      </c>
      <c r="RE307" t="s">
        <v>517</v>
      </c>
      <c r="RF307" t="s">
        <v>517</v>
      </c>
      <c r="RG307" t="s">
        <v>517</v>
      </c>
      <c r="RH307" t="s">
        <v>517</v>
      </c>
      <c r="RJ307">
        <v>761560</v>
      </c>
      <c r="RN307" t="s">
        <v>517</v>
      </c>
      <c r="RY307" t="s">
        <v>517</v>
      </c>
      <c r="RZ307" t="s">
        <v>517</v>
      </c>
      <c r="SF307" t="s">
        <v>517</v>
      </c>
      <c r="SI307" t="s">
        <v>517</v>
      </c>
      <c r="SJ307" t="s">
        <v>517</v>
      </c>
      <c r="SL307" s="1">
        <v>43557</v>
      </c>
      <c r="SO307" t="s">
        <v>543</v>
      </c>
      <c r="SR307" t="s">
        <v>517</v>
      </c>
    </row>
    <row r="308" spans="1:512" x14ac:dyDescent="0.2">
      <c r="A308" t="s">
        <v>513</v>
      </c>
      <c r="B308">
        <v>8131627</v>
      </c>
      <c r="C308" t="s">
        <v>513</v>
      </c>
      <c r="D308" t="s">
        <v>514</v>
      </c>
      <c r="E308" t="s">
        <v>514</v>
      </c>
      <c r="F308" s="1">
        <v>43561</v>
      </c>
      <c r="G308" s="2">
        <v>0.56388888888888888</v>
      </c>
      <c r="H308">
        <v>1</v>
      </c>
      <c r="I308" s="1">
        <v>43562</v>
      </c>
      <c r="J308" s="2">
        <v>0.44791666666666669</v>
      </c>
      <c r="R308" t="s">
        <v>515</v>
      </c>
      <c r="V308" t="s">
        <v>515</v>
      </c>
      <c r="Y308" t="s">
        <v>516</v>
      </c>
      <c r="Z308" t="s">
        <v>516</v>
      </c>
      <c r="AA308" t="s">
        <v>517</v>
      </c>
      <c r="AB308">
        <v>10941412</v>
      </c>
      <c r="AC308" t="s">
        <v>2638</v>
      </c>
      <c r="AD308" t="s">
        <v>2639</v>
      </c>
      <c r="AE308" t="s">
        <v>2640</v>
      </c>
      <c r="AF308" t="s">
        <v>2024</v>
      </c>
      <c r="AG308" t="s">
        <v>2641</v>
      </c>
      <c r="AI308" t="s">
        <v>2642</v>
      </c>
      <c r="AL308" t="s">
        <v>525</v>
      </c>
      <c r="AM308" t="s">
        <v>526</v>
      </c>
      <c r="AO308" t="s">
        <v>607</v>
      </c>
      <c r="AP308" t="s">
        <v>608</v>
      </c>
      <c r="AQ308">
        <v>7392067</v>
      </c>
      <c r="AS308">
        <v>25948941</v>
      </c>
      <c r="AT308" t="s">
        <v>529</v>
      </c>
      <c r="AW308" t="s">
        <v>517</v>
      </c>
      <c r="BU308" s="1">
        <v>43561</v>
      </c>
      <c r="BV308" s="1">
        <v>43562</v>
      </c>
      <c r="BW308" s="1">
        <v>43562</v>
      </c>
      <c r="BY308" t="s">
        <v>530</v>
      </c>
      <c r="BZ308" t="s">
        <v>531</v>
      </c>
      <c r="CA308" s="3" t="s">
        <v>2643</v>
      </c>
      <c r="CB308" t="s">
        <v>687</v>
      </c>
      <c r="CE308" t="s">
        <v>516</v>
      </c>
      <c r="CF308" t="s">
        <v>516</v>
      </c>
      <c r="CG308" t="s">
        <v>516</v>
      </c>
      <c r="CJ308">
        <v>10575992025</v>
      </c>
      <c r="CL308" s="1">
        <v>43561</v>
      </c>
      <c r="CM308" s="1">
        <v>43561</v>
      </c>
      <c r="CN308">
        <v>945</v>
      </c>
      <c r="CO308" s="1">
        <v>43562</v>
      </c>
      <c r="CP308">
        <v>1815</v>
      </c>
      <c r="CW308">
        <v>0</v>
      </c>
      <c r="DD308" t="s">
        <v>516</v>
      </c>
      <c r="DE308">
        <v>0</v>
      </c>
      <c r="DF308">
        <v>0</v>
      </c>
      <c r="DG308">
        <v>0</v>
      </c>
      <c r="DL308" t="s">
        <v>747</v>
      </c>
      <c r="DM308">
        <v>748272</v>
      </c>
      <c r="DP308" t="s">
        <v>1594</v>
      </c>
      <c r="DQ308">
        <v>3587855</v>
      </c>
      <c r="DR308" t="s">
        <v>749</v>
      </c>
      <c r="DS308" t="s">
        <v>750</v>
      </c>
      <c r="DT308" t="s">
        <v>732</v>
      </c>
      <c r="DU308" t="s">
        <v>733</v>
      </c>
      <c r="DV308" t="s">
        <v>577</v>
      </c>
      <c r="DY308" t="s">
        <v>540</v>
      </c>
      <c r="DZ308">
        <v>10063</v>
      </c>
      <c r="EA308" t="s">
        <v>542</v>
      </c>
      <c r="EB308">
        <v>10063</v>
      </c>
      <c r="EC308" t="s">
        <v>542</v>
      </c>
      <c r="EE308">
        <v>1</v>
      </c>
      <c r="EF308">
        <v>1424</v>
      </c>
      <c r="EH308">
        <v>0</v>
      </c>
      <c r="EJ308">
        <v>148.25</v>
      </c>
      <c r="EK308" t="s">
        <v>543</v>
      </c>
      <c r="EM308" s="1">
        <v>43562</v>
      </c>
      <c r="EN308" s="1">
        <v>43562</v>
      </c>
      <c r="EO308" t="s">
        <v>516</v>
      </c>
      <c r="EP308">
        <v>29280140</v>
      </c>
      <c r="EQ308" t="s">
        <v>544</v>
      </c>
      <c r="ER308" t="s">
        <v>517</v>
      </c>
      <c r="ES308" t="s">
        <v>517</v>
      </c>
      <c r="ET308" t="s">
        <v>517</v>
      </c>
      <c r="EU308" t="s">
        <v>517</v>
      </c>
      <c r="EV308" t="s">
        <v>517</v>
      </c>
      <c r="EW308" t="s">
        <v>517</v>
      </c>
      <c r="EX308" t="s">
        <v>517</v>
      </c>
      <c r="EY308" t="s">
        <v>517</v>
      </c>
      <c r="EZ308" t="s">
        <v>517</v>
      </c>
      <c r="FA308" t="s">
        <v>517</v>
      </c>
      <c r="FB308" t="s">
        <v>517</v>
      </c>
      <c r="FC308" t="s">
        <v>517</v>
      </c>
      <c r="FD308" t="s">
        <v>517</v>
      </c>
      <c r="FE308" t="s">
        <v>517</v>
      </c>
      <c r="FF308" t="s">
        <v>517</v>
      </c>
      <c r="FG308" t="s">
        <v>517</v>
      </c>
      <c r="FH308" t="s">
        <v>517</v>
      </c>
      <c r="FI308" t="s">
        <v>517</v>
      </c>
      <c r="FJ308" t="s">
        <v>517</v>
      </c>
      <c r="FK308" t="s">
        <v>517</v>
      </c>
      <c r="FL308" t="s">
        <v>517</v>
      </c>
      <c r="FM308" t="s">
        <v>517</v>
      </c>
      <c r="FN308" t="s">
        <v>516</v>
      </c>
      <c r="FP308">
        <v>1424</v>
      </c>
      <c r="FU308">
        <v>9205265</v>
      </c>
      <c r="FY308">
        <v>0</v>
      </c>
      <c r="FZ308">
        <v>0</v>
      </c>
      <c r="GA308">
        <v>0</v>
      </c>
      <c r="GB308">
        <v>0</v>
      </c>
      <c r="GD308">
        <v>0</v>
      </c>
      <c r="GE308" t="s">
        <v>517</v>
      </c>
      <c r="GF308" t="s">
        <v>2644</v>
      </c>
      <c r="GH308" t="s">
        <v>516</v>
      </c>
      <c r="GO308" s="1">
        <v>43561</v>
      </c>
      <c r="GP308" s="1">
        <v>43562</v>
      </c>
      <c r="GQ308" t="s">
        <v>2642</v>
      </c>
      <c r="GR308" t="s">
        <v>578</v>
      </c>
      <c r="HA308">
        <v>59.12</v>
      </c>
      <c r="HB308" t="s">
        <v>516</v>
      </c>
      <c r="HC308">
        <v>0</v>
      </c>
      <c r="HD308" t="s">
        <v>516</v>
      </c>
      <c r="HE308" t="s">
        <v>516</v>
      </c>
      <c r="HF308" t="s">
        <v>546</v>
      </c>
      <c r="HJ308" t="s">
        <v>517</v>
      </c>
      <c r="HK308">
        <v>0</v>
      </c>
      <c r="HL308">
        <v>0</v>
      </c>
      <c r="HQ308" t="s">
        <v>517</v>
      </c>
      <c r="LN308" t="s">
        <v>513</v>
      </c>
      <c r="LO308" t="s">
        <v>580</v>
      </c>
      <c r="LP308" t="s">
        <v>517</v>
      </c>
      <c r="LV308" t="s">
        <v>517</v>
      </c>
      <c r="LW308">
        <v>1</v>
      </c>
      <c r="LY308" t="s">
        <v>517</v>
      </c>
      <c r="LZ308" t="s">
        <v>517</v>
      </c>
      <c r="MA308">
        <v>0</v>
      </c>
      <c r="MM308">
        <v>1</v>
      </c>
      <c r="MN308">
        <v>0</v>
      </c>
      <c r="MO308">
        <v>0</v>
      </c>
      <c r="MP308">
        <v>0</v>
      </c>
      <c r="MT308" s="1">
        <v>44488</v>
      </c>
      <c r="NB308" t="s">
        <v>517</v>
      </c>
      <c r="NF308" t="s">
        <v>550</v>
      </c>
      <c r="NG308" t="s">
        <v>2645</v>
      </c>
      <c r="NP308">
        <v>0</v>
      </c>
      <c r="NQ308">
        <v>0</v>
      </c>
      <c r="NR308" t="s">
        <v>583</v>
      </c>
      <c r="NU308" t="s">
        <v>553</v>
      </c>
      <c r="NX308" t="s">
        <v>517</v>
      </c>
      <c r="NZ308" t="s">
        <v>584</v>
      </c>
      <c r="OB308" s="1">
        <v>43562</v>
      </c>
      <c r="OC308" t="s">
        <v>517</v>
      </c>
      <c r="OD308" t="s">
        <v>517</v>
      </c>
      <c r="OE308" t="s">
        <v>517</v>
      </c>
      <c r="OF308" t="s">
        <v>517</v>
      </c>
      <c r="OY308" t="s">
        <v>752</v>
      </c>
      <c r="PL308" t="s">
        <v>513</v>
      </c>
      <c r="PV308" t="s">
        <v>516</v>
      </c>
      <c r="PX308">
        <v>2665</v>
      </c>
      <c r="QB308" t="s">
        <v>517</v>
      </c>
      <c r="QJ308" t="s">
        <v>617</v>
      </c>
      <c r="QP308" t="s">
        <v>517</v>
      </c>
      <c r="RB308" t="s">
        <v>517</v>
      </c>
      <c r="RC308" t="s">
        <v>517</v>
      </c>
      <c r="RD308" t="s">
        <v>517</v>
      </c>
      <c r="RE308" t="s">
        <v>517</v>
      </c>
      <c r="RF308" t="s">
        <v>517</v>
      </c>
      <c r="RG308" t="s">
        <v>517</v>
      </c>
      <c r="RH308" t="s">
        <v>517</v>
      </c>
      <c r="RN308" t="s">
        <v>517</v>
      </c>
      <c r="RY308" t="s">
        <v>517</v>
      </c>
      <c r="SF308" t="s">
        <v>517</v>
      </c>
      <c r="SI308" t="s">
        <v>517</v>
      </c>
      <c r="SL308" s="1">
        <v>43561</v>
      </c>
      <c r="SO308" t="s">
        <v>543</v>
      </c>
      <c r="SR308" t="s">
        <v>517</v>
      </c>
    </row>
    <row r="309" spans="1:512" x14ac:dyDescent="0.2">
      <c r="A309" t="s">
        <v>513</v>
      </c>
      <c r="B309">
        <v>8131650</v>
      </c>
      <c r="C309" t="s">
        <v>513</v>
      </c>
      <c r="D309" t="s">
        <v>514</v>
      </c>
      <c r="E309" t="s">
        <v>514</v>
      </c>
      <c r="F309" s="1">
        <v>43561</v>
      </c>
      <c r="G309" s="2">
        <v>0.58680555555555558</v>
      </c>
      <c r="H309">
        <v>1</v>
      </c>
      <c r="I309" s="1">
        <v>43562</v>
      </c>
      <c r="J309" s="2">
        <v>0.50277777777777777</v>
      </c>
      <c r="R309" t="s">
        <v>586</v>
      </c>
      <c r="Y309" t="s">
        <v>516</v>
      </c>
      <c r="Z309" t="s">
        <v>516</v>
      </c>
      <c r="AA309" t="s">
        <v>517</v>
      </c>
      <c r="AB309">
        <v>10941427</v>
      </c>
      <c r="AC309" t="s">
        <v>2646</v>
      </c>
      <c r="AD309" t="s">
        <v>2647</v>
      </c>
      <c r="AE309" t="s">
        <v>2648</v>
      </c>
      <c r="AF309" t="s">
        <v>2649</v>
      </c>
      <c r="AG309" t="s">
        <v>2650</v>
      </c>
      <c r="AH309" t="s">
        <v>523</v>
      </c>
      <c r="AI309" t="s">
        <v>2651</v>
      </c>
      <c r="AL309" t="s">
        <v>525</v>
      </c>
      <c r="AM309" t="s">
        <v>526</v>
      </c>
      <c r="AO309" t="s">
        <v>607</v>
      </c>
      <c r="AP309" t="s">
        <v>608</v>
      </c>
      <c r="AQ309">
        <v>7392102</v>
      </c>
      <c r="AS309">
        <v>25948968</v>
      </c>
      <c r="AT309" t="s">
        <v>529</v>
      </c>
      <c r="AW309" t="s">
        <v>517</v>
      </c>
      <c r="BU309" s="1">
        <v>43561</v>
      </c>
      <c r="BV309" s="1">
        <v>43562</v>
      </c>
      <c r="BW309" s="1">
        <v>43562</v>
      </c>
      <c r="BY309" t="s">
        <v>530</v>
      </c>
      <c r="BZ309" t="s">
        <v>531</v>
      </c>
      <c r="CA309" s="3" t="s">
        <v>1744</v>
      </c>
      <c r="CB309" t="s">
        <v>1472</v>
      </c>
      <c r="CE309" t="s">
        <v>516</v>
      </c>
      <c r="CF309" t="s">
        <v>516</v>
      </c>
      <c r="CG309" t="s">
        <v>516</v>
      </c>
      <c r="CJ309">
        <v>10576132216</v>
      </c>
      <c r="CL309" s="1">
        <v>43561</v>
      </c>
      <c r="CM309" s="1">
        <v>43561</v>
      </c>
      <c r="CN309">
        <v>16584</v>
      </c>
      <c r="CO309" s="1">
        <v>43562</v>
      </c>
      <c r="CP309">
        <v>2011</v>
      </c>
      <c r="CW309">
        <v>0</v>
      </c>
      <c r="DD309" t="s">
        <v>516</v>
      </c>
      <c r="DE309">
        <v>0</v>
      </c>
      <c r="DF309">
        <v>0</v>
      </c>
      <c r="DG309">
        <v>0</v>
      </c>
      <c r="DL309" t="s">
        <v>747</v>
      </c>
      <c r="DM309">
        <v>748272</v>
      </c>
      <c r="DP309" t="s">
        <v>1594</v>
      </c>
      <c r="DQ309">
        <v>3587855</v>
      </c>
      <c r="DR309" t="s">
        <v>749</v>
      </c>
      <c r="DS309" t="s">
        <v>750</v>
      </c>
      <c r="DT309" t="s">
        <v>732</v>
      </c>
      <c r="DU309" t="s">
        <v>733</v>
      </c>
      <c r="DV309" t="s">
        <v>577</v>
      </c>
      <c r="DY309" t="s">
        <v>540</v>
      </c>
      <c r="DZ309">
        <v>10072</v>
      </c>
      <c r="EA309" t="s">
        <v>663</v>
      </c>
      <c r="EB309">
        <v>10072</v>
      </c>
      <c r="EC309" t="s">
        <v>663</v>
      </c>
      <c r="EE309">
        <v>1</v>
      </c>
      <c r="EF309">
        <v>1826</v>
      </c>
      <c r="EH309">
        <v>0</v>
      </c>
      <c r="EJ309">
        <v>140.24</v>
      </c>
      <c r="EK309" t="s">
        <v>543</v>
      </c>
      <c r="EM309" s="1">
        <v>43562</v>
      </c>
      <c r="EN309" s="1">
        <v>43562</v>
      </c>
      <c r="EO309" t="s">
        <v>516</v>
      </c>
      <c r="EP309">
        <v>29511992</v>
      </c>
      <c r="EQ309" t="s">
        <v>544</v>
      </c>
      <c r="ER309" t="s">
        <v>517</v>
      </c>
      <c r="ES309" t="s">
        <v>517</v>
      </c>
      <c r="ET309" t="s">
        <v>517</v>
      </c>
      <c r="EU309" t="s">
        <v>517</v>
      </c>
      <c r="EV309" t="s">
        <v>517</v>
      </c>
      <c r="EW309" t="s">
        <v>517</v>
      </c>
      <c r="EX309" t="s">
        <v>517</v>
      </c>
      <c r="EY309" t="s">
        <v>517</v>
      </c>
      <c r="EZ309" t="s">
        <v>517</v>
      </c>
      <c r="FA309" t="s">
        <v>517</v>
      </c>
      <c r="FB309" t="s">
        <v>517</v>
      </c>
      <c r="FC309" t="s">
        <v>517</v>
      </c>
      <c r="FD309" t="s">
        <v>517</v>
      </c>
      <c r="FE309" t="s">
        <v>517</v>
      </c>
      <c r="FF309" t="s">
        <v>517</v>
      </c>
      <c r="FG309" t="s">
        <v>517</v>
      </c>
      <c r="FH309" t="s">
        <v>517</v>
      </c>
      <c r="FI309" t="s">
        <v>517</v>
      </c>
      <c r="FJ309" t="s">
        <v>517</v>
      </c>
      <c r="FK309" t="s">
        <v>517</v>
      </c>
      <c r="FL309" t="s">
        <v>517</v>
      </c>
      <c r="FM309" t="s">
        <v>517</v>
      </c>
      <c r="FN309" t="s">
        <v>516</v>
      </c>
      <c r="FP309">
        <v>1826</v>
      </c>
      <c r="FY309">
        <v>0</v>
      </c>
      <c r="FZ309">
        <v>0</v>
      </c>
      <c r="GA309">
        <v>0</v>
      </c>
      <c r="GB309">
        <v>0</v>
      </c>
      <c r="GD309">
        <v>0</v>
      </c>
      <c r="GE309" t="s">
        <v>517</v>
      </c>
      <c r="GF309" t="s">
        <v>1291</v>
      </c>
      <c r="GH309" t="s">
        <v>516</v>
      </c>
      <c r="GO309" s="1">
        <v>43561</v>
      </c>
      <c r="GP309" s="1">
        <v>43562</v>
      </c>
      <c r="GQ309" t="s">
        <v>2651</v>
      </c>
      <c r="GR309" t="s">
        <v>578</v>
      </c>
      <c r="GY309" t="s">
        <v>607</v>
      </c>
      <c r="HA309">
        <v>59.12</v>
      </c>
      <c r="HB309" t="s">
        <v>516</v>
      </c>
      <c r="HC309">
        <v>0</v>
      </c>
      <c r="HD309" t="s">
        <v>516</v>
      </c>
      <c r="HE309" t="s">
        <v>516</v>
      </c>
      <c r="HF309" t="s">
        <v>546</v>
      </c>
      <c r="HJ309" t="s">
        <v>517</v>
      </c>
      <c r="HK309">
        <v>0</v>
      </c>
      <c r="HL309">
        <v>0</v>
      </c>
      <c r="HQ309" t="s">
        <v>517</v>
      </c>
      <c r="LN309" t="s">
        <v>513</v>
      </c>
      <c r="LO309" t="s">
        <v>580</v>
      </c>
      <c r="LP309" t="s">
        <v>517</v>
      </c>
      <c r="LV309" t="s">
        <v>517</v>
      </c>
      <c r="LW309">
        <v>1</v>
      </c>
      <c r="LY309" t="s">
        <v>517</v>
      </c>
      <c r="LZ309" t="s">
        <v>517</v>
      </c>
      <c r="MM309">
        <v>1</v>
      </c>
      <c r="MN309">
        <v>0</v>
      </c>
      <c r="MO309">
        <v>0</v>
      </c>
      <c r="MP309">
        <v>0</v>
      </c>
      <c r="MT309" s="1">
        <v>44488</v>
      </c>
      <c r="NB309" t="s">
        <v>517</v>
      </c>
      <c r="NP309">
        <v>0</v>
      </c>
      <c r="NQ309">
        <v>0</v>
      </c>
      <c r="NR309" t="s">
        <v>583</v>
      </c>
      <c r="NU309" t="s">
        <v>553</v>
      </c>
      <c r="NX309" t="s">
        <v>517</v>
      </c>
      <c r="NZ309" t="s">
        <v>584</v>
      </c>
      <c r="OB309" s="1">
        <v>43562</v>
      </c>
      <c r="OC309" t="s">
        <v>517</v>
      </c>
      <c r="OD309" t="s">
        <v>517</v>
      </c>
      <c r="OE309" t="s">
        <v>517</v>
      </c>
      <c r="OF309" t="s">
        <v>517</v>
      </c>
      <c r="PL309" t="s">
        <v>513</v>
      </c>
      <c r="QA309" t="s">
        <v>2652</v>
      </c>
      <c r="QB309" t="s">
        <v>517</v>
      </c>
      <c r="QJ309" t="s">
        <v>557</v>
      </c>
      <c r="QN309" t="s">
        <v>558</v>
      </c>
      <c r="QP309" t="s">
        <v>517</v>
      </c>
      <c r="RB309" t="s">
        <v>517</v>
      </c>
      <c r="RC309" t="s">
        <v>517</v>
      </c>
      <c r="RD309" t="s">
        <v>517</v>
      </c>
      <c r="RE309" t="s">
        <v>517</v>
      </c>
      <c r="RF309" t="s">
        <v>517</v>
      </c>
      <c r="RG309" t="s">
        <v>517</v>
      </c>
      <c r="RH309" t="s">
        <v>517</v>
      </c>
      <c r="RN309" t="s">
        <v>517</v>
      </c>
      <c r="RY309" t="s">
        <v>517</v>
      </c>
      <c r="SF309" t="s">
        <v>517</v>
      </c>
      <c r="SI309" t="s">
        <v>517</v>
      </c>
      <c r="SJ309" t="s">
        <v>517</v>
      </c>
      <c r="SL309" s="1">
        <v>43561</v>
      </c>
      <c r="SO309" t="s">
        <v>543</v>
      </c>
      <c r="SR309" t="s">
        <v>517</v>
      </c>
    </row>
    <row r="310" spans="1:512" x14ac:dyDescent="0.2">
      <c r="A310" t="s">
        <v>513</v>
      </c>
      <c r="B310">
        <v>8131668</v>
      </c>
      <c r="C310" t="s">
        <v>513</v>
      </c>
      <c r="D310" t="s">
        <v>514</v>
      </c>
      <c r="E310" t="s">
        <v>514</v>
      </c>
      <c r="F310" s="1">
        <v>43561</v>
      </c>
      <c r="G310" s="2">
        <v>0.60069444444444442</v>
      </c>
      <c r="H310">
        <v>1</v>
      </c>
      <c r="I310" s="1">
        <v>43562</v>
      </c>
      <c r="J310" s="2">
        <v>0.50277777777777777</v>
      </c>
      <c r="R310" t="s">
        <v>586</v>
      </c>
      <c r="Y310" t="s">
        <v>516</v>
      </c>
      <c r="Z310" t="s">
        <v>516</v>
      </c>
      <c r="AA310" t="s">
        <v>517</v>
      </c>
      <c r="AB310">
        <v>10941446</v>
      </c>
      <c r="AC310" t="s">
        <v>2653</v>
      </c>
      <c r="AD310" t="s">
        <v>2654</v>
      </c>
      <c r="AE310" t="s">
        <v>2655</v>
      </c>
      <c r="AF310" t="s">
        <v>2656</v>
      </c>
      <c r="AG310" t="s">
        <v>2657</v>
      </c>
      <c r="AH310" t="s">
        <v>566</v>
      </c>
      <c r="AI310" t="s">
        <v>2658</v>
      </c>
      <c r="AL310" t="s">
        <v>525</v>
      </c>
      <c r="AM310" t="s">
        <v>526</v>
      </c>
      <c r="AO310" t="s">
        <v>607</v>
      </c>
      <c r="AP310" t="s">
        <v>608</v>
      </c>
      <c r="AQ310">
        <v>7392144</v>
      </c>
      <c r="AS310">
        <v>25948981</v>
      </c>
      <c r="AT310" t="s">
        <v>529</v>
      </c>
      <c r="AW310" t="s">
        <v>517</v>
      </c>
      <c r="BU310" s="1">
        <v>43561</v>
      </c>
      <c r="BV310" s="1">
        <v>43562</v>
      </c>
      <c r="BW310" s="1">
        <v>43562</v>
      </c>
      <c r="BY310" t="s">
        <v>530</v>
      </c>
      <c r="BZ310" t="s">
        <v>531</v>
      </c>
      <c r="CA310" s="3" t="s">
        <v>1744</v>
      </c>
      <c r="CB310" t="s">
        <v>1472</v>
      </c>
      <c r="CE310" t="s">
        <v>516</v>
      </c>
      <c r="CF310" t="s">
        <v>516</v>
      </c>
      <c r="CG310" t="s">
        <v>516</v>
      </c>
      <c r="CJ310">
        <v>10576132205</v>
      </c>
      <c r="CL310" s="1">
        <v>43561</v>
      </c>
      <c r="CM310" s="1">
        <v>43561</v>
      </c>
      <c r="CN310">
        <v>16584</v>
      </c>
      <c r="CO310" s="1">
        <v>43562</v>
      </c>
      <c r="CP310">
        <v>2011</v>
      </c>
      <c r="CW310">
        <v>0</v>
      </c>
      <c r="DD310" t="s">
        <v>516</v>
      </c>
      <c r="DE310">
        <v>0</v>
      </c>
      <c r="DF310">
        <v>0</v>
      </c>
      <c r="DG310">
        <v>0</v>
      </c>
      <c r="DL310" t="s">
        <v>747</v>
      </c>
      <c r="DM310">
        <v>748272</v>
      </c>
      <c r="DP310" t="s">
        <v>1594</v>
      </c>
      <c r="DQ310">
        <v>3587855</v>
      </c>
      <c r="DR310" t="s">
        <v>749</v>
      </c>
      <c r="DS310" t="s">
        <v>750</v>
      </c>
      <c r="DT310" t="s">
        <v>732</v>
      </c>
      <c r="DU310" t="s">
        <v>733</v>
      </c>
      <c r="DV310" t="s">
        <v>577</v>
      </c>
      <c r="DY310" t="s">
        <v>540</v>
      </c>
      <c r="DZ310">
        <v>10072</v>
      </c>
      <c r="EA310" t="s">
        <v>663</v>
      </c>
      <c r="EB310">
        <v>10072</v>
      </c>
      <c r="EC310" t="s">
        <v>663</v>
      </c>
      <c r="EE310">
        <v>1</v>
      </c>
      <c r="EF310">
        <v>1826</v>
      </c>
      <c r="EH310">
        <v>0</v>
      </c>
      <c r="EJ310">
        <v>140.24</v>
      </c>
      <c r="EK310" t="s">
        <v>543</v>
      </c>
      <c r="EM310" s="1">
        <v>43562</v>
      </c>
      <c r="EN310" s="1">
        <v>43562</v>
      </c>
      <c r="EO310" t="s">
        <v>516</v>
      </c>
      <c r="EP310">
        <v>29511992</v>
      </c>
      <c r="EQ310" t="s">
        <v>544</v>
      </c>
      <c r="ER310" t="s">
        <v>517</v>
      </c>
      <c r="ES310" t="s">
        <v>517</v>
      </c>
      <c r="ET310" t="s">
        <v>517</v>
      </c>
      <c r="EU310" t="s">
        <v>517</v>
      </c>
      <c r="EV310" t="s">
        <v>517</v>
      </c>
      <c r="EW310" t="s">
        <v>517</v>
      </c>
      <c r="EX310" t="s">
        <v>517</v>
      </c>
      <c r="EY310" t="s">
        <v>517</v>
      </c>
      <c r="EZ310" t="s">
        <v>517</v>
      </c>
      <c r="FA310" t="s">
        <v>517</v>
      </c>
      <c r="FB310" t="s">
        <v>517</v>
      </c>
      <c r="FC310" t="s">
        <v>517</v>
      </c>
      <c r="FD310" t="s">
        <v>517</v>
      </c>
      <c r="FE310" t="s">
        <v>517</v>
      </c>
      <c r="FF310" t="s">
        <v>517</v>
      </c>
      <c r="FG310" t="s">
        <v>517</v>
      </c>
      <c r="FH310" t="s">
        <v>517</v>
      </c>
      <c r="FI310" t="s">
        <v>517</v>
      </c>
      <c r="FJ310" t="s">
        <v>517</v>
      </c>
      <c r="FK310" t="s">
        <v>517</v>
      </c>
      <c r="FL310" t="s">
        <v>517</v>
      </c>
      <c r="FM310" t="s">
        <v>517</v>
      </c>
      <c r="FN310" t="s">
        <v>516</v>
      </c>
      <c r="FP310">
        <v>1826</v>
      </c>
      <c r="FY310">
        <v>0</v>
      </c>
      <c r="FZ310">
        <v>0</v>
      </c>
      <c r="GA310">
        <v>0</v>
      </c>
      <c r="GB310">
        <v>0</v>
      </c>
      <c r="GD310">
        <v>0</v>
      </c>
      <c r="GE310" t="s">
        <v>517</v>
      </c>
      <c r="GF310" t="s">
        <v>1291</v>
      </c>
      <c r="GH310" t="s">
        <v>516</v>
      </c>
      <c r="GO310" s="1">
        <v>43561</v>
      </c>
      <c r="GP310" s="1">
        <v>43562</v>
      </c>
      <c r="GQ310" t="s">
        <v>2658</v>
      </c>
      <c r="GR310" t="s">
        <v>578</v>
      </c>
      <c r="GY310" t="s">
        <v>607</v>
      </c>
      <c r="HF310" t="s">
        <v>546</v>
      </c>
      <c r="HJ310" t="s">
        <v>517</v>
      </c>
      <c r="HK310">
        <v>0</v>
      </c>
      <c r="HL310">
        <v>0</v>
      </c>
      <c r="HQ310" t="s">
        <v>517</v>
      </c>
      <c r="LN310" t="s">
        <v>513</v>
      </c>
      <c r="LO310" t="s">
        <v>580</v>
      </c>
      <c r="LP310" t="s">
        <v>517</v>
      </c>
      <c r="LV310" t="s">
        <v>517</v>
      </c>
      <c r="LW310">
        <v>1</v>
      </c>
      <c r="LY310" t="s">
        <v>517</v>
      </c>
      <c r="LZ310" t="s">
        <v>517</v>
      </c>
      <c r="MM310">
        <v>1</v>
      </c>
      <c r="MN310">
        <v>0</v>
      </c>
      <c r="MO310">
        <v>0</v>
      </c>
      <c r="MP310">
        <v>0</v>
      </c>
      <c r="MT310" s="1">
        <v>44488</v>
      </c>
      <c r="NB310" t="s">
        <v>517</v>
      </c>
      <c r="NP310">
        <v>0</v>
      </c>
      <c r="NQ310">
        <v>0</v>
      </c>
      <c r="NR310" t="s">
        <v>583</v>
      </c>
      <c r="NU310" t="s">
        <v>553</v>
      </c>
      <c r="NX310" t="s">
        <v>517</v>
      </c>
      <c r="NZ310" t="s">
        <v>584</v>
      </c>
      <c r="OB310" s="1">
        <v>43562</v>
      </c>
      <c r="OC310" t="s">
        <v>517</v>
      </c>
      <c r="OD310" t="s">
        <v>517</v>
      </c>
      <c r="OE310" t="s">
        <v>517</v>
      </c>
      <c r="OF310" t="s">
        <v>517</v>
      </c>
      <c r="PL310" t="s">
        <v>513</v>
      </c>
      <c r="QA310" t="s">
        <v>2659</v>
      </c>
      <c r="QB310" t="s">
        <v>517</v>
      </c>
      <c r="QJ310" t="s">
        <v>617</v>
      </c>
      <c r="QN310" t="s">
        <v>558</v>
      </c>
      <c r="QP310" t="s">
        <v>517</v>
      </c>
      <c r="RB310" t="s">
        <v>517</v>
      </c>
      <c r="RC310" t="s">
        <v>517</v>
      </c>
      <c r="RD310" t="s">
        <v>517</v>
      </c>
      <c r="RE310" t="s">
        <v>517</v>
      </c>
      <c r="RF310" t="s">
        <v>517</v>
      </c>
      <c r="RG310" t="s">
        <v>517</v>
      </c>
      <c r="RH310" t="s">
        <v>517</v>
      </c>
      <c r="RN310" t="s">
        <v>517</v>
      </c>
      <c r="RY310" t="s">
        <v>517</v>
      </c>
      <c r="SF310" t="s">
        <v>517</v>
      </c>
      <c r="SI310" t="s">
        <v>517</v>
      </c>
      <c r="SJ310" t="s">
        <v>517</v>
      </c>
      <c r="SL310" s="1">
        <v>43561</v>
      </c>
      <c r="SO310" t="s">
        <v>543</v>
      </c>
      <c r="SR310" t="s">
        <v>517</v>
      </c>
    </row>
    <row r="311" spans="1:512" x14ac:dyDescent="0.2">
      <c r="A311" t="s">
        <v>513</v>
      </c>
      <c r="B311">
        <v>8130589</v>
      </c>
      <c r="C311" t="s">
        <v>513</v>
      </c>
      <c r="D311" t="s">
        <v>514</v>
      </c>
      <c r="E311" t="s">
        <v>514</v>
      </c>
      <c r="F311" s="1">
        <v>43563</v>
      </c>
      <c r="G311" s="2">
        <v>0.5541666666666667</v>
      </c>
      <c r="H311">
        <v>2</v>
      </c>
      <c r="I311" s="1">
        <v>43565</v>
      </c>
      <c r="J311" s="2">
        <v>0.81111111111111101</v>
      </c>
      <c r="R311" t="s">
        <v>586</v>
      </c>
      <c r="Y311" t="s">
        <v>516</v>
      </c>
      <c r="Z311" t="s">
        <v>516</v>
      </c>
      <c r="AA311" t="s">
        <v>516</v>
      </c>
      <c r="AB311">
        <v>10939590</v>
      </c>
      <c r="AC311" t="s">
        <v>2660</v>
      </c>
      <c r="AD311" t="s">
        <v>2661</v>
      </c>
      <c r="AE311" t="s">
        <v>2662</v>
      </c>
      <c r="AF311" t="s">
        <v>2663</v>
      </c>
      <c r="AG311" t="s">
        <v>2664</v>
      </c>
      <c r="AH311" t="s">
        <v>566</v>
      </c>
      <c r="AI311" t="s">
        <v>2665</v>
      </c>
      <c r="AL311" t="s">
        <v>525</v>
      </c>
      <c r="AM311" t="s">
        <v>526</v>
      </c>
      <c r="AO311" t="s">
        <v>2666</v>
      </c>
      <c r="AP311" t="s">
        <v>2667</v>
      </c>
      <c r="AQ311">
        <v>7388785</v>
      </c>
      <c r="AS311">
        <v>25947298</v>
      </c>
      <c r="AT311" t="s">
        <v>529</v>
      </c>
      <c r="AW311" t="s">
        <v>517</v>
      </c>
      <c r="BB311" s="1">
        <v>43563</v>
      </c>
      <c r="BJ311" s="1">
        <v>43565</v>
      </c>
      <c r="BU311" s="1">
        <v>43563</v>
      </c>
      <c r="BV311" s="1">
        <v>43565</v>
      </c>
      <c r="BW311" s="1">
        <v>43565</v>
      </c>
      <c r="BY311" t="s">
        <v>530</v>
      </c>
      <c r="BZ311" t="s">
        <v>531</v>
      </c>
      <c r="CB311" t="s">
        <v>2668</v>
      </c>
      <c r="CE311" t="s">
        <v>516</v>
      </c>
      <c r="CF311" t="s">
        <v>516</v>
      </c>
      <c r="CG311" t="s">
        <v>516</v>
      </c>
      <c r="CJ311">
        <v>10569136280</v>
      </c>
      <c r="CL311" s="1">
        <v>43560</v>
      </c>
      <c r="CM311" s="1">
        <v>43560</v>
      </c>
      <c r="CN311">
        <v>792</v>
      </c>
      <c r="CO311" s="1">
        <v>44025</v>
      </c>
      <c r="CP311">
        <v>758</v>
      </c>
      <c r="CW311">
        <v>0</v>
      </c>
      <c r="DD311" t="s">
        <v>516</v>
      </c>
      <c r="DE311">
        <v>1</v>
      </c>
      <c r="DF311">
        <v>0</v>
      </c>
      <c r="DG311">
        <v>170</v>
      </c>
      <c r="DJ311">
        <v>113274</v>
      </c>
      <c r="DK311" t="s">
        <v>2631</v>
      </c>
      <c r="DR311" t="s">
        <v>609</v>
      </c>
      <c r="DS311" t="s">
        <v>610</v>
      </c>
      <c r="DT311" t="s">
        <v>2669</v>
      </c>
      <c r="DU311" t="s">
        <v>2670</v>
      </c>
      <c r="DV311" t="s">
        <v>2671</v>
      </c>
      <c r="DY311" t="s">
        <v>540</v>
      </c>
      <c r="DZ311">
        <v>10086</v>
      </c>
      <c r="EA311" t="s">
        <v>601</v>
      </c>
      <c r="EB311">
        <v>10086</v>
      </c>
      <c r="EC311" t="s">
        <v>601</v>
      </c>
      <c r="EE311">
        <v>1</v>
      </c>
      <c r="EF311">
        <v>703</v>
      </c>
      <c r="EH311">
        <v>170</v>
      </c>
      <c r="EJ311">
        <v>170</v>
      </c>
      <c r="EK311" t="s">
        <v>543</v>
      </c>
      <c r="EM311" s="1">
        <v>43565</v>
      </c>
      <c r="EN311" s="1">
        <v>43565</v>
      </c>
      <c r="EO311" t="s">
        <v>516</v>
      </c>
      <c r="EP311">
        <v>29566861</v>
      </c>
      <c r="EQ311" t="s">
        <v>544</v>
      </c>
      <c r="ER311" t="s">
        <v>517</v>
      </c>
      <c r="ES311" t="s">
        <v>517</v>
      </c>
      <c r="ET311" t="s">
        <v>517</v>
      </c>
      <c r="EU311" t="s">
        <v>517</v>
      </c>
      <c r="EV311" t="s">
        <v>517</v>
      </c>
      <c r="EW311" t="s">
        <v>517</v>
      </c>
      <c r="EX311" t="s">
        <v>517</v>
      </c>
      <c r="EY311" t="s">
        <v>517</v>
      </c>
      <c r="EZ311" t="s">
        <v>517</v>
      </c>
      <c r="FA311" t="s">
        <v>517</v>
      </c>
      <c r="FB311" t="s">
        <v>517</v>
      </c>
      <c r="FC311" t="s">
        <v>517</v>
      </c>
      <c r="FD311" t="s">
        <v>517</v>
      </c>
      <c r="FE311" t="s">
        <v>517</v>
      </c>
      <c r="FF311" t="s">
        <v>517</v>
      </c>
      <c r="FG311" t="s">
        <v>517</v>
      </c>
      <c r="FH311" t="s">
        <v>517</v>
      </c>
      <c r="FI311" t="s">
        <v>517</v>
      </c>
      <c r="FJ311" t="s">
        <v>516</v>
      </c>
      <c r="FK311" t="s">
        <v>517</v>
      </c>
      <c r="FL311" t="s">
        <v>517</v>
      </c>
      <c r="FM311" t="s">
        <v>517</v>
      </c>
      <c r="FN311" t="s">
        <v>517</v>
      </c>
      <c r="FP311">
        <v>703</v>
      </c>
      <c r="FY311">
        <v>0</v>
      </c>
      <c r="FZ311">
        <v>25</v>
      </c>
      <c r="GA311">
        <v>315</v>
      </c>
      <c r="GB311">
        <v>340</v>
      </c>
      <c r="GD311">
        <v>400.18</v>
      </c>
      <c r="GE311" t="s">
        <v>517</v>
      </c>
      <c r="GH311" t="s">
        <v>517</v>
      </c>
      <c r="GO311" s="1">
        <v>43563</v>
      </c>
      <c r="GP311" s="1">
        <v>43565</v>
      </c>
      <c r="GQ311" t="s">
        <v>2665</v>
      </c>
      <c r="GY311" t="s">
        <v>2666</v>
      </c>
      <c r="HA311">
        <v>43.064999999999998</v>
      </c>
      <c r="HB311" t="s">
        <v>516</v>
      </c>
      <c r="HC311">
        <v>170</v>
      </c>
      <c r="HD311" t="s">
        <v>517</v>
      </c>
      <c r="HE311" t="s">
        <v>516</v>
      </c>
      <c r="HF311" t="s">
        <v>546</v>
      </c>
      <c r="HJ311" t="s">
        <v>517</v>
      </c>
      <c r="HK311">
        <v>0</v>
      </c>
      <c r="HL311">
        <v>0</v>
      </c>
      <c r="HM311">
        <v>761560</v>
      </c>
      <c r="HN311" t="s">
        <v>2632</v>
      </c>
      <c r="HQ311" t="s">
        <v>517</v>
      </c>
      <c r="HS311" t="s">
        <v>2672</v>
      </c>
      <c r="HU311" t="s">
        <v>2673</v>
      </c>
      <c r="HW311" t="s">
        <v>2674</v>
      </c>
      <c r="LN311" t="s">
        <v>513</v>
      </c>
      <c r="LO311" t="s">
        <v>580</v>
      </c>
      <c r="LP311" t="s">
        <v>517</v>
      </c>
      <c r="LV311" t="s">
        <v>517</v>
      </c>
      <c r="LW311">
        <v>1</v>
      </c>
      <c r="LX311" s="1">
        <v>43511</v>
      </c>
      <c r="LY311" t="s">
        <v>517</v>
      </c>
      <c r="LZ311" t="s">
        <v>517</v>
      </c>
      <c r="MM311">
        <v>1</v>
      </c>
      <c r="MN311">
        <v>0</v>
      </c>
      <c r="MO311">
        <v>0</v>
      </c>
      <c r="MP311">
        <v>0</v>
      </c>
      <c r="MT311" s="1">
        <v>44488</v>
      </c>
      <c r="NB311" t="s">
        <v>517</v>
      </c>
      <c r="NP311">
        <v>0</v>
      </c>
      <c r="NQ311">
        <v>0</v>
      </c>
      <c r="NR311" t="s">
        <v>517</v>
      </c>
      <c r="NT311" t="s">
        <v>517</v>
      </c>
      <c r="NU311" t="s">
        <v>1082</v>
      </c>
      <c r="NX311" t="s">
        <v>517</v>
      </c>
      <c r="NZ311" t="s">
        <v>584</v>
      </c>
      <c r="OC311" t="s">
        <v>517</v>
      </c>
      <c r="OD311" t="s">
        <v>517</v>
      </c>
      <c r="OE311" t="s">
        <v>517</v>
      </c>
      <c r="OF311" t="s">
        <v>517</v>
      </c>
      <c r="OU311" t="s">
        <v>2675</v>
      </c>
      <c r="OW311" t="s">
        <v>517</v>
      </c>
      <c r="PJ311" t="s">
        <v>517</v>
      </c>
      <c r="PL311" t="s">
        <v>513</v>
      </c>
      <c r="QA311" t="s">
        <v>944</v>
      </c>
      <c r="QB311" t="s">
        <v>517</v>
      </c>
      <c r="QF311" t="s">
        <v>517</v>
      </c>
      <c r="QJ311" t="s">
        <v>557</v>
      </c>
      <c r="QN311" t="s">
        <v>558</v>
      </c>
      <c r="QP311" t="s">
        <v>517</v>
      </c>
      <c r="RB311" t="s">
        <v>517</v>
      </c>
      <c r="RC311" t="s">
        <v>517</v>
      </c>
      <c r="RD311" t="s">
        <v>517</v>
      </c>
      <c r="RE311" t="s">
        <v>517</v>
      </c>
      <c r="RF311" t="s">
        <v>517</v>
      </c>
      <c r="RG311" t="s">
        <v>517</v>
      </c>
      <c r="RH311" t="s">
        <v>517</v>
      </c>
      <c r="RJ311">
        <v>761560</v>
      </c>
      <c r="RN311" t="s">
        <v>517</v>
      </c>
      <c r="RY311" t="s">
        <v>517</v>
      </c>
      <c r="RZ311" t="s">
        <v>517</v>
      </c>
      <c r="SF311" t="s">
        <v>517</v>
      </c>
      <c r="SI311" t="s">
        <v>517</v>
      </c>
      <c r="SJ311" t="s">
        <v>517</v>
      </c>
      <c r="SL311" s="1">
        <v>43563</v>
      </c>
      <c r="SO311" t="s">
        <v>543</v>
      </c>
      <c r="SR311" t="s">
        <v>517</v>
      </c>
    </row>
    <row r="312" spans="1:512" x14ac:dyDescent="0.2">
      <c r="A312" t="s">
        <v>513</v>
      </c>
      <c r="B312">
        <v>8119856</v>
      </c>
      <c r="C312" t="s">
        <v>513</v>
      </c>
      <c r="D312" t="s">
        <v>559</v>
      </c>
      <c r="E312" t="s">
        <v>530</v>
      </c>
      <c r="F312" s="1">
        <v>43556</v>
      </c>
      <c r="G312" s="2">
        <v>0.62708333333333333</v>
      </c>
      <c r="H312">
        <v>24</v>
      </c>
      <c r="I312" s="1">
        <v>43580</v>
      </c>
      <c r="J312" s="2">
        <v>0</v>
      </c>
      <c r="R312" t="s">
        <v>586</v>
      </c>
      <c r="Y312" t="s">
        <v>516</v>
      </c>
      <c r="Z312" t="s">
        <v>516</v>
      </c>
      <c r="AA312" t="s">
        <v>517</v>
      </c>
      <c r="AB312">
        <v>10928645</v>
      </c>
      <c r="AC312" t="s">
        <v>2676</v>
      </c>
      <c r="AD312" t="s">
        <v>2677</v>
      </c>
      <c r="AE312" t="s">
        <v>2678</v>
      </c>
      <c r="AF312" t="s">
        <v>2679</v>
      </c>
      <c r="AG312" t="s">
        <v>2044</v>
      </c>
      <c r="AH312" t="s">
        <v>523</v>
      </c>
      <c r="AI312" t="s">
        <v>2680</v>
      </c>
      <c r="AL312" t="s">
        <v>525</v>
      </c>
      <c r="AM312" t="s">
        <v>526</v>
      </c>
      <c r="AO312" t="s">
        <v>1150</v>
      </c>
      <c r="AP312" t="s">
        <v>1151</v>
      </c>
      <c r="AQ312">
        <v>7376376</v>
      </c>
      <c r="AS312">
        <v>25938287</v>
      </c>
      <c r="AT312" t="s">
        <v>529</v>
      </c>
      <c r="AW312" t="s">
        <v>517</v>
      </c>
      <c r="AZ312" t="s">
        <v>2681</v>
      </c>
      <c r="BB312" s="1">
        <v>43556</v>
      </c>
      <c r="BH312" t="s">
        <v>2682</v>
      </c>
      <c r="BJ312" s="1">
        <v>43580</v>
      </c>
      <c r="BU312" s="1">
        <v>43556</v>
      </c>
      <c r="BY312" t="s">
        <v>530</v>
      </c>
      <c r="BZ312" t="s">
        <v>531</v>
      </c>
      <c r="CB312" t="s">
        <v>2683</v>
      </c>
      <c r="CE312" t="s">
        <v>516</v>
      </c>
      <c r="CF312" t="s">
        <v>516</v>
      </c>
      <c r="CG312" t="s">
        <v>516</v>
      </c>
      <c r="CJ312">
        <v>10526355596</v>
      </c>
      <c r="CL312" s="1">
        <v>43556</v>
      </c>
      <c r="CM312" s="1">
        <v>43556</v>
      </c>
      <c r="CN312">
        <v>16584</v>
      </c>
      <c r="CO312" s="1">
        <v>43556</v>
      </c>
      <c r="CP312">
        <v>768</v>
      </c>
      <c r="CW312">
        <v>0</v>
      </c>
      <c r="DD312" t="s">
        <v>516</v>
      </c>
      <c r="DE312">
        <v>0</v>
      </c>
      <c r="DF312">
        <v>0</v>
      </c>
      <c r="DG312">
        <v>0</v>
      </c>
      <c r="DJ312">
        <v>534097</v>
      </c>
      <c r="DK312" t="s">
        <v>2684</v>
      </c>
      <c r="DN312" t="s">
        <v>2685</v>
      </c>
      <c r="DO312">
        <v>7359504</v>
      </c>
      <c r="DR312" t="s">
        <v>609</v>
      </c>
      <c r="DS312" t="s">
        <v>610</v>
      </c>
      <c r="DT312" t="s">
        <v>2686</v>
      </c>
      <c r="DU312" t="s">
        <v>2687</v>
      </c>
      <c r="DV312" t="s">
        <v>577</v>
      </c>
      <c r="DW312">
        <v>6448800</v>
      </c>
      <c r="DX312" t="s">
        <v>2688</v>
      </c>
      <c r="DY312" t="s">
        <v>710</v>
      </c>
      <c r="DZ312">
        <v>10082</v>
      </c>
      <c r="EA312" t="s">
        <v>711</v>
      </c>
      <c r="EB312">
        <v>10086</v>
      </c>
      <c r="EC312" t="s">
        <v>601</v>
      </c>
      <c r="EE312">
        <v>1</v>
      </c>
      <c r="EF312">
        <v>1002</v>
      </c>
      <c r="EH312">
        <v>0</v>
      </c>
      <c r="EJ312">
        <v>155</v>
      </c>
      <c r="EK312" t="s">
        <v>543</v>
      </c>
      <c r="EM312" s="1">
        <v>43580</v>
      </c>
      <c r="EN312" s="1">
        <v>43580</v>
      </c>
      <c r="EO312" t="s">
        <v>516</v>
      </c>
      <c r="EP312">
        <v>29477647</v>
      </c>
      <c r="EQ312" t="s">
        <v>544</v>
      </c>
      <c r="ER312" t="s">
        <v>517</v>
      </c>
      <c r="ES312" t="s">
        <v>517</v>
      </c>
      <c r="ET312" t="s">
        <v>517</v>
      </c>
      <c r="EU312" t="s">
        <v>517</v>
      </c>
      <c r="EV312" t="s">
        <v>517</v>
      </c>
      <c r="EW312" t="s">
        <v>517</v>
      </c>
      <c r="EX312" t="s">
        <v>517</v>
      </c>
      <c r="EY312" t="s">
        <v>517</v>
      </c>
      <c r="EZ312" t="s">
        <v>517</v>
      </c>
      <c r="FA312" t="s">
        <v>517</v>
      </c>
      <c r="FB312" t="s">
        <v>517</v>
      </c>
      <c r="FC312" t="s">
        <v>517</v>
      </c>
      <c r="FD312" t="s">
        <v>517</v>
      </c>
      <c r="FE312" t="s">
        <v>516</v>
      </c>
      <c r="FF312" t="s">
        <v>517</v>
      </c>
      <c r="FG312" t="s">
        <v>517</v>
      </c>
      <c r="FH312" t="s">
        <v>517</v>
      </c>
      <c r="FI312" t="s">
        <v>517</v>
      </c>
      <c r="FJ312" t="s">
        <v>517</v>
      </c>
      <c r="FK312" t="s">
        <v>517</v>
      </c>
      <c r="FL312" t="s">
        <v>517</v>
      </c>
      <c r="FM312" t="s">
        <v>517</v>
      </c>
      <c r="FN312" t="s">
        <v>517</v>
      </c>
      <c r="FY312">
        <v>0</v>
      </c>
      <c r="FZ312">
        <v>0</v>
      </c>
      <c r="GA312">
        <v>0</v>
      </c>
      <c r="GB312">
        <v>0</v>
      </c>
      <c r="GD312">
        <v>0</v>
      </c>
      <c r="GE312" t="s">
        <v>517</v>
      </c>
      <c r="GH312" t="s">
        <v>517</v>
      </c>
      <c r="GO312" s="1">
        <v>43556</v>
      </c>
      <c r="GP312" s="1">
        <v>43580</v>
      </c>
      <c r="GQ312" t="s">
        <v>2680</v>
      </c>
      <c r="GY312" t="s">
        <v>1150</v>
      </c>
      <c r="HF312" t="s">
        <v>546</v>
      </c>
      <c r="HJ312" t="s">
        <v>517</v>
      </c>
      <c r="HK312">
        <v>0</v>
      </c>
      <c r="HL312">
        <v>0</v>
      </c>
      <c r="HQ312" t="s">
        <v>517</v>
      </c>
      <c r="HR312" t="s">
        <v>547</v>
      </c>
      <c r="HS312" t="s">
        <v>2689</v>
      </c>
      <c r="LN312" t="s">
        <v>513</v>
      </c>
      <c r="LO312" t="s">
        <v>580</v>
      </c>
      <c r="LP312" t="s">
        <v>517</v>
      </c>
      <c r="LV312" t="s">
        <v>517</v>
      </c>
      <c r="LW312">
        <v>1</v>
      </c>
      <c r="LY312" t="s">
        <v>517</v>
      </c>
      <c r="LZ312" t="s">
        <v>517</v>
      </c>
      <c r="MM312">
        <v>1</v>
      </c>
      <c r="MN312">
        <v>0</v>
      </c>
      <c r="MO312">
        <v>0</v>
      </c>
      <c r="MP312">
        <v>0</v>
      </c>
      <c r="MT312" s="1">
        <v>44488</v>
      </c>
      <c r="NB312" t="s">
        <v>517</v>
      </c>
      <c r="NP312">
        <v>0</v>
      </c>
      <c r="NQ312">
        <v>0</v>
      </c>
      <c r="NR312" t="s">
        <v>517</v>
      </c>
      <c r="NX312" t="s">
        <v>517</v>
      </c>
      <c r="NZ312" t="s">
        <v>584</v>
      </c>
      <c r="OD312" t="s">
        <v>517</v>
      </c>
      <c r="OE312" t="s">
        <v>517</v>
      </c>
      <c r="OF312" t="s">
        <v>517</v>
      </c>
      <c r="PL312" t="s">
        <v>513</v>
      </c>
      <c r="QA312" t="s">
        <v>2690</v>
      </c>
      <c r="QB312" t="s">
        <v>517</v>
      </c>
      <c r="QJ312" t="s">
        <v>617</v>
      </c>
      <c r="QN312" t="s">
        <v>558</v>
      </c>
      <c r="QP312" t="s">
        <v>517</v>
      </c>
      <c r="RB312" t="s">
        <v>517</v>
      </c>
      <c r="RC312" t="s">
        <v>517</v>
      </c>
      <c r="RD312" t="s">
        <v>517</v>
      </c>
      <c r="RE312" t="s">
        <v>517</v>
      </c>
      <c r="RF312" t="s">
        <v>517</v>
      </c>
      <c r="RG312" t="s">
        <v>517</v>
      </c>
      <c r="RH312" t="s">
        <v>517</v>
      </c>
      <c r="RN312" t="s">
        <v>517</v>
      </c>
      <c r="RY312" t="s">
        <v>517</v>
      </c>
      <c r="SF312" t="s">
        <v>517</v>
      </c>
      <c r="SI312" t="s">
        <v>517</v>
      </c>
      <c r="SJ312" t="s">
        <v>517</v>
      </c>
      <c r="SL312" s="1">
        <v>43556</v>
      </c>
      <c r="SO312" t="s">
        <v>543</v>
      </c>
      <c r="SR312" t="s">
        <v>517</v>
      </c>
    </row>
    <row r="313" spans="1:512" x14ac:dyDescent="0.2">
      <c r="A313" t="s">
        <v>513</v>
      </c>
      <c r="B313">
        <v>8115513</v>
      </c>
      <c r="C313" t="s">
        <v>513</v>
      </c>
      <c r="D313" t="s">
        <v>514</v>
      </c>
      <c r="E313" t="s">
        <v>514</v>
      </c>
      <c r="F313" s="1">
        <v>43562</v>
      </c>
      <c r="G313" s="2">
        <v>0.31388888888888888</v>
      </c>
      <c r="H313">
        <v>2</v>
      </c>
      <c r="I313" s="1">
        <v>43564</v>
      </c>
      <c r="J313" s="2">
        <v>0.375</v>
      </c>
      <c r="R313" t="s">
        <v>586</v>
      </c>
      <c r="Y313" t="s">
        <v>516</v>
      </c>
      <c r="Z313" t="s">
        <v>517</v>
      </c>
      <c r="AA313" t="s">
        <v>517</v>
      </c>
      <c r="AB313">
        <v>10924114</v>
      </c>
      <c r="AD313" t="s">
        <v>2691</v>
      </c>
      <c r="AF313" t="s">
        <v>2692</v>
      </c>
      <c r="AH313" t="s">
        <v>523</v>
      </c>
      <c r="AI313" t="s">
        <v>2693</v>
      </c>
      <c r="AL313" t="s">
        <v>525</v>
      </c>
      <c r="AM313" t="s">
        <v>526</v>
      </c>
      <c r="AO313" t="s">
        <v>1223</v>
      </c>
      <c r="AP313" t="s">
        <v>1224</v>
      </c>
      <c r="AQ313">
        <v>7369546</v>
      </c>
      <c r="AS313">
        <v>25934305</v>
      </c>
      <c r="AT313" t="s">
        <v>529</v>
      </c>
      <c r="AW313" t="s">
        <v>517</v>
      </c>
      <c r="BU313" s="1">
        <v>43562</v>
      </c>
      <c r="BV313" s="1">
        <v>43564</v>
      </c>
      <c r="BW313" s="1">
        <v>43564</v>
      </c>
      <c r="BY313" t="s">
        <v>530</v>
      </c>
      <c r="BZ313" t="s">
        <v>531</v>
      </c>
      <c r="CE313" t="s">
        <v>516</v>
      </c>
      <c r="CF313" t="s">
        <v>516</v>
      </c>
      <c r="CG313" t="s">
        <v>516</v>
      </c>
      <c r="CJ313">
        <v>10583240140</v>
      </c>
      <c r="CL313" s="1">
        <v>43553</v>
      </c>
      <c r="CM313" s="1">
        <v>43553</v>
      </c>
      <c r="CN313">
        <v>16344</v>
      </c>
      <c r="CO313" s="1">
        <v>43564</v>
      </c>
      <c r="CP313">
        <v>16584</v>
      </c>
      <c r="CW313">
        <v>0</v>
      </c>
      <c r="DE313">
        <v>0</v>
      </c>
      <c r="DF313">
        <v>0</v>
      </c>
      <c r="DG313">
        <v>0</v>
      </c>
      <c r="DL313" t="s">
        <v>1921</v>
      </c>
      <c r="DM313">
        <v>60714</v>
      </c>
      <c r="DN313" t="s">
        <v>1922</v>
      </c>
      <c r="DO313">
        <v>7232558</v>
      </c>
      <c r="DR313" t="s">
        <v>760</v>
      </c>
      <c r="DS313" t="s">
        <v>761</v>
      </c>
      <c r="DT313" t="s">
        <v>762</v>
      </c>
      <c r="DU313" t="s">
        <v>763</v>
      </c>
      <c r="DV313" t="s">
        <v>577</v>
      </c>
      <c r="DW313">
        <v>6330249</v>
      </c>
      <c r="DX313" t="s">
        <v>1923</v>
      </c>
      <c r="DY313" t="s">
        <v>540</v>
      </c>
      <c r="DZ313">
        <v>10063</v>
      </c>
      <c r="EA313" t="s">
        <v>542</v>
      </c>
      <c r="EB313">
        <v>10063</v>
      </c>
      <c r="EC313" t="s">
        <v>542</v>
      </c>
      <c r="EE313">
        <v>1</v>
      </c>
      <c r="EF313">
        <v>423</v>
      </c>
      <c r="EH313">
        <v>0</v>
      </c>
      <c r="EJ313">
        <v>150</v>
      </c>
      <c r="EK313" t="s">
        <v>543</v>
      </c>
      <c r="EM313" s="1">
        <v>43564</v>
      </c>
      <c r="EN313" s="1">
        <v>43564</v>
      </c>
      <c r="EO313" t="s">
        <v>516</v>
      </c>
      <c r="EP313">
        <v>29502357</v>
      </c>
      <c r="EQ313" t="s">
        <v>544</v>
      </c>
      <c r="ER313" t="s">
        <v>517</v>
      </c>
      <c r="ES313" t="s">
        <v>517</v>
      </c>
      <c r="ET313" t="s">
        <v>517</v>
      </c>
      <c r="EU313" t="s">
        <v>517</v>
      </c>
      <c r="EV313" t="s">
        <v>517</v>
      </c>
      <c r="EW313" t="s">
        <v>517</v>
      </c>
      <c r="EX313" t="s">
        <v>517</v>
      </c>
      <c r="EY313" t="s">
        <v>517</v>
      </c>
      <c r="EZ313" t="s">
        <v>517</v>
      </c>
      <c r="FA313" t="s">
        <v>517</v>
      </c>
      <c r="FB313" t="s">
        <v>517</v>
      </c>
      <c r="FC313" t="s">
        <v>517</v>
      </c>
      <c r="FD313" t="s">
        <v>517</v>
      </c>
      <c r="FE313" t="s">
        <v>517</v>
      </c>
      <c r="FF313" t="s">
        <v>517</v>
      </c>
      <c r="FG313" t="s">
        <v>517</v>
      </c>
      <c r="FH313" t="s">
        <v>517</v>
      </c>
      <c r="FI313" t="s">
        <v>516</v>
      </c>
      <c r="FJ313" t="s">
        <v>517</v>
      </c>
      <c r="FK313" t="s">
        <v>517</v>
      </c>
      <c r="FL313" t="s">
        <v>517</v>
      </c>
      <c r="FM313" t="s">
        <v>517</v>
      </c>
      <c r="FN313" t="s">
        <v>517</v>
      </c>
      <c r="FP313">
        <v>423</v>
      </c>
      <c r="FY313">
        <v>0</v>
      </c>
      <c r="FZ313">
        <v>0</v>
      </c>
      <c r="GA313">
        <v>0</v>
      </c>
      <c r="GB313">
        <v>0</v>
      </c>
      <c r="GD313">
        <v>0</v>
      </c>
      <c r="GE313" t="s">
        <v>517</v>
      </c>
      <c r="GO313" s="1">
        <v>43562</v>
      </c>
      <c r="GP313" s="1">
        <v>43564</v>
      </c>
      <c r="GQ313" t="s">
        <v>2693</v>
      </c>
      <c r="GY313" t="s">
        <v>1223</v>
      </c>
      <c r="HF313" t="s">
        <v>546</v>
      </c>
      <c r="HJ313" t="s">
        <v>517</v>
      </c>
      <c r="HK313">
        <v>0</v>
      </c>
      <c r="HL313">
        <v>0</v>
      </c>
      <c r="HQ313" t="s">
        <v>517</v>
      </c>
      <c r="LN313" t="s">
        <v>513</v>
      </c>
      <c r="LO313" t="s">
        <v>580</v>
      </c>
      <c r="LP313" t="s">
        <v>517</v>
      </c>
      <c r="LV313" t="s">
        <v>517</v>
      </c>
      <c r="LW313">
        <v>1</v>
      </c>
      <c r="LY313" t="s">
        <v>517</v>
      </c>
      <c r="LZ313" t="s">
        <v>517</v>
      </c>
      <c r="MM313">
        <v>1</v>
      </c>
      <c r="MN313">
        <v>0</v>
      </c>
      <c r="MO313">
        <v>0</v>
      </c>
      <c r="MP313">
        <v>0</v>
      </c>
      <c r="MT313" s="1">
        <v>44488</v>
      </c>
      <c r="NB313" t="s">
        <v>517</v>
      </c>
      <c r="NP313">
        <v>0</v>
      </c>
      <c r="NQ313">
        <v>0</v>
      </c>
      <c r="NR313" t="s">
        <v>552</v>
      </c>
      <c r="NU313" t="s">
        <v>553</v>
      </c>
      <c r="NX313" t="s">
        <v>517</v>
      </c>
      <c r="NZ313" t="s">
        <v>584</v>
      </c>
      <c r="OB313" s="1">
        <v>43564</v>
      </c>
      <c r="OC313" t="s">
        <v>517</v>
      </c>
      <c r="OD313" t="s">
        <v>517</v>
      </c>
      <c r="OE313" t="s">
        <v>517</v>
      </c>
      <c r="OF313" t="s">
        <v>517</v>
      </c>
      <c r="PL313" t="s">
        <v>513</v>
      </c>
      <c r="QB313" t="s">
        <v>517</v>
      </c>
      <c r="QJ313" t="s">
        <v>557</v>
      </c>
      <c r="QP313" t="s">
        <v>517</v>
      </c>
      <c r="RB313" t="s">
        <v>517</v>
      </c>
      <c r="RC313" t="s">
        <v>517</v>
      </c>
      <c r="RD313" t="s">
        <v>517</v>
      </c>
      <c r="RE313" t="s">
        <v>517</v>
      </c>
      <c r="RF313" t="s">
        <v>517</v>
      </c>
      <c r="RG313" t="s">
        <v>517</v>
      </c>
      <c r="RH313" t="s">
        <v>517</v>
      </c>
      <c r="RN313" t="s">
        <v>517</v>
      </c>
      <c r="RY313" t="s">
        <v>517</v>
      </c>
      <c r="SF313" t="s">
        <v>517</v>
      </c>
      <c r="SI313" t="s">
        <v>517</v>
      </c>
      <c r="SJ313" t="s">
        <v>517</v>
      </c>
      <c r="SL313" s="1">
        <v>43562</v>
      </c>
      <c r="SO313" t="s">
        <v>543</v>
      </c>
      <c r="SR313" t="s">
        <v>517</v>
      </c>
    </row>
    <row r="314" spans="1:512" x14ac:dyDescent="0.2">
      <c r="A314" t="s">
        <v>513</v>
      </c>
      <c r="B314">
        <v>8131694</v>
      </c>
      <c r="C314" t="s">
        <v>513</v>
      </c>
      <c r="D314" t="s">
        <v>514</v>
      </c>
      <c r="E314" t="s">
        <v>514</v>
      </c>
      <c r="F314" s="1">
        <v>43561</v>
      </c>
      <c r="G314" s="2">
        <v>0.62777777777777777</v>
      </c>
      <c r="H314">
        <v>1</v>
      </c>
      <c r="I314" s="1">
        <v>43562</v>
      </c>
      <c r="J314" s="2">
        <v>0.53819444444444442</v>
      </c>
      <c r="R314" t="s">
        <v>586</v>
      </c>
      <c r="Y314" t="s">
        <v>516</v>
      </c>
      <c r="Z314" t="s">
        <v>516</v>
      </c>
      <c r="AA314" t="s">
        <v>517</v>
      </c>
      <c r="AB314">
        <v>10941473</v>
      </c>
      <c r="AC314" t="s">
        <v>2694</v>
      </c>
      <c r="AD314" t="s">
        <v>1355</v>
      </c>
      <c r="AE314" t="s">
        <v>2695</v>
      </c>
      <c r="AF314" t="s">
        <v>1357</v>
      </c>
      <c r="AG314" t="s">
        <v>1076</v>
      </c>
      <c r="AH314" t="s">
        <v>523</v>
      </c>
      <c r="AI314" t="s">
        <v>1359</v>
      </c>
      <c r="AL314" t="s">
        <v>525</v>
      </c>
      <c r="AM314" t="s">
        <v>526</v>
      </c>
      <c r="AO314" t="s">
        <v>607</v>
      </c>
      <c r="AP314" t="s">
        <v>608</v>
      </c>
      <c r="AQ314">
        <v>7392190</v>
      </c>
      <c r="AS314">
        <v>25949003</v>
      </c>
      <c r="AT314" t="s">
        <v>529</v>
      </c>
      <c r="AW314" t="s">
        <v>517</v>
      </c>
      <c r="BU314" s="1">
        <v>43561</v>
      </c>
      <c r="BV314" s="1">
        <v>43562</v>
      </c>
      <c r="BW314" s="1">
        <v>43562</v>
      </c>
      <c r="BY314" t="s">
        <v>530</v>
      </c>
      <c r="BZ314" t="s">
        <v>531</v>
      </c>
      <c r="CA314" s="3" t="s">
        <v>1930</v>
      </c>
      <c r="CE314" t="s">
        <v>516</v>
      </c>
      <c r="CF314" t="s">
        <v>516</v>
      </c>
      <c r="CG314" t="s">
        <v>516</v>
      </c>
      <c r="CJ314">
        <v>10576240803</v>
      </c>
      <c r="CL314" s="1">
        <v>43561</v>
      </c>
      <c r="CM314" s="1">
        <v>43561</v>
      </c>
      <c r="CN314">
        <v>16584</v>
      </c>
      <c r="CO314" s="1">
        <v>43562</v>
      </c>
      <c r="CP314">
        <v>2011</v>
      </c>
      <c r="CW314">
        <v>0</v>
      </c>
      <c r="DD314" t="s">
        <v>516</v>
      </c>
      <c r="DE314">
        <v>0</v>
      </c>
      <c r="DF314">
        <v>0</v>
      </c>
      <c r="DG314">
        <v>0</v>
      </c>
      <c r="DL314" t="s">
        <v>747</v>
      </c>
      <c r="DM314">
        <v>748272</v>
      </c>
      <c r="DR314" t="s">
        <v>749</v>
      </c>
      <c r="DS314" t="s">
        <v>750</v>
      </c>
      <c r="DT314" t="s">
        <v>732</v>
      </c>
      <c r="DU314" t="s">
        <v>733</v>
      </c>
      <c r="DV314" t="s">
        <v>577</v>
      </c>
      <c r="DY314" t="s">
        <v>540</v>
      </c>
      <c r="DZ314">
        <v>10086</v>
      </c>
      <c r="EA314" t="s">
        <v>601</v>
      </c>
      <c r="EB314">
        <v>10086</v>
      </c>
      <c r="EC314" t="s">
        <v>601</v>
      </c>
      <c r="EE314">
        <v>1</v>
      </c>
      <c r="EF314">
        <v>914</v>
      </c>
      <c r="EH314">
        <v>0</v>
      </c>
      <c r="EJ314">
        <v>156.06</v>
      </c>
      <c r="EK314" t="s">
        <v>543</v>
      </c>
      <c r="EM314" s="1">
        <v>43562</v>
      </c>
      <c r="EN314" s="1">
        <v>43562</v>
      </c>
      <c r="EO314" t="s">
        <v>516</v>
      </c>
      <c r="EP314">
        <v>29569843</v>
      </c>
      <c r="EQ314" t="s">
        <v>544</v>
      </c>
      <c r="ER314" t="s">
        <v>517</v>
      </c>
      <c r="ES314" t="s">
        <v>517</v>
      </c>
      <c r="ET314" t="s">
        <v>517</v>
      </c>
      <c r="EU314" t="s">
        <v>517</v>
      </c>
      <c r="EV314" t="s">
        <v>517</v>
      </c>
      <c r="EW314" t="s">
        <v>517</v>
      </c>
      <c r="EX314" t="s">
        <v>517</v>
      </c>
      <c r="EY314" t="s">
        <v>517</v>
      </c>
      <c r="EZ314" t="s">
        <v>517</v>
      </c>
      <c r="FA314" t="s">
        <v>517</v>
      </c>
      <c r="FB314" t="s">
        <v>517</v>
      </c>
      <c r="FC314" t="s">
        <v>517</v>
      </c>
      <c r="FD314" t="s">
        <v>517</v>
      </c>
      <c r="FE314" t="s">
        <v>517</v>
      </c>
      <c r="FF314" t="s">
        <v>517</v>
      </c>
      <c r="FG314" t="s">
        <v>517</v>
      </c>
      <c r="FH314" t="s">
        <v>517</v>
      </c>
      <c r="FI314" t="s">
        <v>517</v>
      </c>
      <c r="FJ314" t="s">
        <v>517</v>
      </c>
      <c r="FK314" t="s">
        <v>517</v>
      </c>
      <c r="FL314" t="s">
        <v>517</v>
      </c>
      <c r="FM314" t="s">
        <v>517</v>
      </c>
      <c r="FN314" t="s">
        <v>516</v>
      </c>
      <c r="FP314">
        <v>914</v>
      </c>
      <c r="FY314">
        <v>0</v>
      </c>
      <c r="FZ314">
        <v>0</v>
      </c>
      <c r="GA314">
        <v>0</v>
      </c>
      <c r="GB314">
        <v>0</v>
      </c>
      <c r="GD314">
        <v>0</v>
      </c>
      <c r="GE314" t="s">
        <v>517</v>
      </c>
      <c r="GH314" t="s">
        <v>516</v>
      </c>
      <c r="GO314" s="1">
        <v>43561</v>
      </c>
      <c r="GP314" s="1">
        <v>43562</v>
      </c>
      <c r="GQ314" t="s">
        <v>1359</v>
      </c>
      <c r="GR314" t="s">
        <v>578</v>
      </c>
      <c r="GY314" t="s">
        <v>607</v>
      </c>
      <c r="HA314">
        <v>0</v>
      </c>
      <c r="HB314" t="s">
        <v>516</v>
      </c>
      <c r="HC314">
        <v>0</v>
      </c>
      <c r="HD314" t="s">
        <v>517</v>
      </c>
      <c r="HE314" t="s">
        <v>516</v>
      </c>
      <c r="HF314" t="s">
        <v>546</v>
      </c>
      <c r="HJ314" t="s">
        <v>517</v>
      </c>
      <c r="HK314">
        <v>0</v>
      </c>
      <c r="HL314">
        <v>0</v>
      </c>
      <c r="HQ314" t="s">
        <v>517</v>
      </c>
      <c r="LN314" t="s">
        <v>513</v>
      </c>
      <c r="LO314" t="s">
        <v>580</v>
      </c>
      <c r="LP314" t="s">
        <v>517</v>
      </c>
      <c r="LV314" t="s">
        <v>517</v>
      </c>
      <c r="LW314">
        <v>1</v>
      </c>
      <c r="LY314" t="s">
        <v>517</v>
      </c>
      <c r="LZ314" t="s">
        <v>517</v>
      </c>
      <c r="MM314">
        <v>1</v>
      </c>
      <c r="MN314">
        <v>0</v>
      </c>
      <c r="MO314">
        <v>0</v>
      </c>
      <c r="MP314">
        <v>0</v>
      </c>
      <c r="MT314" s="1">
        <v>44488</v>
      </c>
      <c r="NB314" t="s">
        <v>517</v>
      </c>
      <c r="NP314">
        <v>0</v>
      </c>
      <c r="NQ314">
        <v>0</v>
      </c>
      <c r="NR314" t="s">
        <v>552</v>
      </c>
      <c r="NU314" t="s">
        <v>553</v>
      </c>
      <c r="NX314" t="s">
        <v>517</v>
      </c>
      <c r="NZ314" t="s">
        <v>584</v>
      </c>
      <c r="OB314" s="1">
        <v>43562</v>
      </c>
      <c r="OC314" t="s">
        <v>517</v>
      </c>
      <c r="OD314" t="s">
        <v>517</v>
      </c>
      <c r="OE314" t="s">
        <v>517</v>
      </c>
      <c r="OF314" t="s">
        <v>517</v>
      </c>
      <c r="PL314" t="s">
        <v>513</v>
      </c>
      <c r="QA314" t="s">
        <v>2696</v>
      </c>
      <c r="QB314" t="s">
        <v>517</v>
      </c>
      <c r="QJ314" t="s">
        <v>557</v>
      </c>
      <c r="QN314" t="s">
        <v>558</v>
      </c>
      <c r="QP314" t="s">
        <v>517</v>
      </c>
      <c r="RB314" t="s">
        <v>517</v>
      </c>
      <c r="RC314" t="s">
        <v>517</v>
      </c>
      <c r="RD314" t="s">
        <v>517</v>
      </c>
      <c r="RE314" t="s">
        <v>517</v>
      </c>
      <c r="RF314" t="s">
        <v>517</v>
      </c>
      <c r="RG314" t="s">
        <v>517</v>
      </c>
      <c r="RH314" t="s">
        <v>517</v>
      </c>
      <c r="RN314" t="s">
        <v>517</v>
      </c>
      <c r="RY314" t="s">
        <v>517</v>
      </c>
      <c r="SF314" t="s">
        <v>517</v>
      </c>
      <c r="SI314" t="s">
        <v>517</v>
      </c>
      <c r="SJ314" t="s">
        <v>517</v>
      </c>
      <c r="SL314" s="1">
        <v>43561</v>
      </c>
      <c r="SO314" t="s">
        <v>543</v>
      </c>
      <c r="SR314" t="s">
        <v>517</v>
      </c>
    </row>
    <row r="315" spans="1:512" x14ac:dyDescent="0.2">
      <c r="A315" t="s">
        <v>513</v>
      </c>
      <c r="B315">
        <v>8126795</v>
      </c>
      <c r="C315" t="s">
        <v>513</v>
      </c>
      <c r="D315" t="s">
        <v>514</v>
      </c>
      <c r="E315" t="s">
        <v>514</v>
      </c>
      <c r="F315" s="1">
        <v>43559</v>
      </c>
      <c r="G315" s="2">
        <v>0.46249999999999997</v>
      </c>
      <c r="H315">
        <v>1</v>
      </c>
      <c r="I315" s="1">
        <v>43560</v>
      </c>
      <c r="J315" s="2">
        <v>0.62013888888888891</v>
      </c>
      <c r="R315" t="s">
        <v>586</v>
      </c>
      <c r="Y315" t="s">
        <v>516</v>
      </c>
      <c r="Z315" t="s">
        <v>516</v>
      </c>
      <c r="AA315" t="s">
        <v>516</v>
      </c>
      <c r="AB315">
        <v>10935486</v>
      </c>
      <c r="AC315" t="s">
        <v>2697</v>
      </c>
      <c r="AD315" t="s">
        <v>2698</v>
      </c>
      <c r="AE315" t="s">
        <v>2697</v>
      </c>
      <c r="AF315" t="s">
        <v>2699</v>
      </c>
      <c r="AG315" t="s">
        <v>2700</v>
      </c>
      <c r="AH315" t="s">
        <v>566</v>
      </c>
      <c r="AI315" t="s">
        <v>2698</v>
      </c>
      <c r="AL315" t="s">
        <v>525</v>
      </c>
      <c r="AM315" t="s">
        <v>526</v>
      </c>
      <c r="AO315" t="s">
        <v>2701</v>
      </c>
      <c r="AP315" t="s">
        <v>2702</v>
      </c>
      <c r="AQ315">
        <v>7385154</v>
      </c>
      <c r="AS315">
        <v>25944291</v>
      </c>
      <c r="AT315" t="s">
        <v>529</v>
      </c>
      <c r="AW315" t="s">
        <v>517</v>
      </c>
      <c r="BB315" s="1">
        <v>43559</v>
      </c>
      <c r="BJ315" s="1">
        <v>43560</v>
      </c>
      <c r="BU315" s="1">
        <v>43559</v>
      </c>
      <c r="BV315" s="1">
        <v>43560</v>
      </c>
      <c r="BW315" s="1">
        <v>43560</v>
      </c>
      <c r="BY315" t="s">
        <v>530</v>
      </c>
      <c r="BZ315" t="s">
        <v>531</v>
      </c>
      <c r="CE315" t="s">
        <v>516</v>
      </c>
      <c r="CG315" t="s">
        <v>516</v>
      </c>
      <c r="CJ315" t="s">
        <v>2703</v>
      </c>
      <c r="CL315" s="1">
        <v>43559</v>
      </c>
      <c r="CM315" s="1">
        <v>43559</v>
      </c>
      <c r="CN315">
        <v>16344</v>
      </c>
      <c r="CO315" s="1">
        <v>43560</v>
      </c>
      <c r="CP315">
        <v>2011</v>
      </c>
      <c r="CW315">
        <v>0</v>
      </c>
      <c r="DD315" t="s">
        <v>516</v>
      </c>
      <c r="DE315">
        <v>1</v>
      </c>
      <c r="DF315">
        <v>0</v>
      </c>
      <c r="DG315">
        <v>160</v>
      </c>
      <c r="DJ315">
        <v>5864620</v>
      </c>
      <c r="DK315" t="s">
        <v>2704</v>
      </c>
      <c r="DP315" t="s">
        <v>2704</v>
      </c>
      <c r="DQ315">
        <v>7368462</v>
      </c>
      <c r="DR315" t="s">
        <v>609</v>
      </c>
      <c r="DS315" t="s">
        <v>610</v>
      </c>
      <c r="DT315" t="s">
        <v>680</v>
      </c>
      <c r="DU315" t="s">
        <v>681</v>
      </c>
      <c r="DV315" t="s">
        <v>1689</v>
      </c>
      <c r="DY315" t="s">
        <v>540</v>
      </c>
      <c r="DZ315">
        <v>10072</v>
      </c>
      <c r="EA315" t="s">
        <v>663</v>
      </c>
      <c r="EB315">
        <v>10072</v>
      </c>
      <c r="EC315" t="s">
        <v>663</v>
      </c>
      <c r="EE315">
        <v>1</v>
      </c>
      <c r="EF315">
        <v>1124</v>
      </c>
      <c r="EH315">
        <v>160</v>
      </c>
      <c r="EJ315">
        <v>160</v>
      </c>
      <c r="EK315" t="s">
        <v>543</v>
      </c>
      <c r="EM315" s="1">
        <v>43560</v>
      </c>
      <c r="EN315" s="1">
        <v>43560</v>
      </c>
      <c r="EO315" t="s">
        <v>516</v>
      </c>
      <c r="EP315">
        <v>29551980</v>
      </c>
      <c r="EQ315" t="s">
        <v>544</v>
      </c>
      <c r="ER315" t="s">
        <v>517</v>
      </c>
      <c r="ES315" t="s">
        <v>517</v>
      </c>
      <c r="ET315" t="s">
        <v>517</v>
      </c>
      <c r="EU315" t="s">
        <v>517</v>
      </c>
      <c r="EV315" t="s">
        <v>517</v>
      </c>
      <c r="EW315" t="s">
        <v>517</v>
      </c>
      <c r="EX315" t="s">
        <v>517</v>
      </c>
      <c r="EY315" t="s">
        <v>517</v>
      </c>
      <c r="EZ315" t="s">
        <v>517</v>
      </c>
      <c r="FA315" t="s">
        <v>517</v>
      </c>
      <c r="FB315" t="s">
        <v>517</v>
      </c>
      <c r="FC315" t="s">
        <v>517</v>
      </c>
      <c r="FD315" t="s">
        <v>517</v>
      </c>
      <c r="FE315" t="s">
        <v>517</v>
      </c>
      <c r="FF315" t="s">
        <v>517</v>
      </c>
      <c r="FG315" t="s">
        <v>517</v>
      </c>
      <c r="FH315" t="s">
        <v>517</v>
      </c>
      <c r="FI315" t="s">
        <v>517</v>
      </c>
      <c r="FJ315" t="s">
        <v>516</v>
      </c>
      <c r="FK315" t="s">
        <v>517</v>
      </c>
      <c r="FL315" t="s">
        <v>517</v>
      </c>
      <c r="FM315" t="s">
        <v>517</v>
      </c>
      <c r="FN315" t="s">
        <v>517</v>
      </c>
      <c r="FP315">
        <v>1124</v>
      </c>
      <c r="FY315">
        <v>230.7</v>
      </c>
      <c r="FZ315">
        <v>48.5</v>
      </c>
      <c r="GA315">
        <v>147.5</v>
      </c>
      <c r="GB315">
        <v>196</v>
      </c>
      <c r="GD315">
        <v>0</v>
      </c>
      <c r="GE315" t="s">
        <v>517</v>
      </c>
      <c r="GH315" t="s">
        <v>517</v>
      </c>
      <c r="GO315" s="1">
        <v>43559</v>
      </c>
      <c r="GP315" s="1">
        <v>43560</v>
      </c>
      <c r="GQ315" t="s">
        <v>2698</v>
      </c>
      <c r="GY315" t="s">
        <v>2701</v>
      </c>
      <c r="HA315">
        <v>8.61</v>
      </c>
      <c r="HB315" t="s">
        <v>516</v>
      </c>
      <c r="HC315">
        <v>160</v>
      </c>
      <c r="HD315" t="s">
        <v>517</v>
      </c>
      <c r="HE315" t="s">
        <v>516</v>
      </c>
      <c r="HF315" t="s">
        <v>546</v>
      </c>
      <c r="HJ315" t="s">
        <v>517</v>
      </c>
      <c r="HK315">
        <v>0</v>
      </c>
      <c r="HL315">
        <v>0</v>
      </c>
      <c r="HQ315" t="s">
        <v>517</v>
      </c>
      <c r="HS315" t="s">
        <v>2705</v>
      </c>
      <c r="HU315">
        <v>91147950</v>
      </c>
      <c r="LN315" t="s">
        <v>513</v>
      </c>
      <c r="LO315" t="s">
        <v>580</v>
      </c>
      <c r="LP315" t="s">
        <v>517</v>
      </c>
      <c r="LV315" t="s">
        <v>517</v>
      </c>
      <c r="LW315">
        <v>1</v>
      </c>
      <c r="LX315" s="1">
        <v>43560</v>
      </c>
      <c r="LY315" t="s">
        <v>517</v>
      </c>
      <c r="LZ315" t="s">
        <v>517</v>
      </c>
      <c r="MM315">
        <v>1</v>
      </c>
      <c r="MN315">
        <v>0</v>
      </c>
      <c r="MO315">
        <v>0</v>
      </c>
      <c r="MP315">
        <v>0</v>
      </c>
      <c r="MT315" s="1">
        <v>44488</v>
      </c>
      <c r="NB315" t="s">
        <v>517</v>
      </c>
      <c r="NP315">
        <v>0</v>
      </c>
      <c r="NQ315">
        <v>0</v>
      </c>
      <c r="NR315" t="s">
        <v>668</v>
      </c>
      <c r="NT315" t="s">
        <v>517</v>
      </c>
      <c r="NU315" t="s">
        <v>553</v>
      </c>
      <c r="NX315" t="s">
        <v>517</v>
      </c>
      <c r="NY315">
        <v>1</v>
      </c>
      <c r="NZ315" t="s">
        <v>548</v>
      </c>
      <c r="OB315" s="1">
        <v>43560</v>
      </c>
      <c r="OC315" t="s">
        <v>517</v>
      </c>
      <c r="OD315" t="s">
        <v>517</v>
      </c>
      <c r="OE315" t="s">
        <v>517</v>
      </c>
      <c r="OF315" t="s">
        <v>517</v>
      </c>
      <c r="OU315" t="s">
        <v>2706</v>
      </c>
      <c r="OW315" t="s">
        <v>517</v>
      </c>
      <c r="PJ315" t="s">
        <v>517</v>
      </c>
      <c r="PL315" t="s">
        <v>513</v>
      </c>
      <c r="QA315" t="s">
        <v>2707</v>
      </c>
      <c r="QB315" t="s">
        <v>517</v>
      </c>
      <c r="QF315" t="s">
        <v>517</v>
      </c>
      <c r="QJ315" t="s">
        <v>557</v>
      </c>
      <c r="QN315" t="s">
        <v>558</v>
      </c>
      <c r="QP315" t="s">
        <v>517</v>
      </c>
      <c r="RB315" t="s">
        <v>517</v>
      </c>
      <c r="RC315" t="s">
        <v>517</v>
      </c>
      <c r="RD315" t="s">
        <v>517</v>
      </c>
      <c r="RE315" t="s">
        <v>517</v>
      </c>
      <c r="RF315" t="s">
        <v>517</v>
      </c>
      <c r="RG315" t="s">
        <v>517</v>
      </c>
      <c r="RH315" t="s">
        <v>517</v>
      </c>
      <c r="RN315" t="s">
        <v>517</v>
      </c>
      <c r="RO315" t="s">
        <v>517</v>
      </c>
      <c r="RY315" t="s">
        <v>517</v>
      </c>
      <c r="SF315" t="s">
        <v>517</v>
      </c>
      <c r="SI315" t="s">
        <v>517</v>
      </c>
      <c r="SJ315" t="s">
        <v>517</v>
      </c>
      <c r="SL315" s="1">
        <v>43559</v>
      </c>
      <c r="SO315" t="s">
        <v>543</v>
      </c>
      <c r="SR315" t="s">
        <v>517</v>
      </c>
    </row>
    <row r="316" spans="1:512" x14ac:dyDescent="0.2">
      <c r="A316" t="s">
        <v>513</v>
      </c>
      <c r="B316">
        <v>8128446</v>
      </c>
      <c r="C316" t="s">
        <v>513</v>
      </c>
      <c r="D316" t="s">
        <v>514</v>
      </c>
      <c r="E316" t="s">
        <v>514</v>
      </c>
      <c r="F316" s="1">
        <v>43559</v>
      </c>
      <c r="G316" s="2">
        <v>0.78888888888888886</v>
      </c>
      <c r="H316">
        <v>3</v>
      </c>
      <c r="I316" s="1">
        <v>43562</v>
      </c>
      <c r="J316" s="2">
        <v>0.28055555555555556</v>
      </c>
      <c r="R316" t="s">
        <v>586</v>
      </c>
      <c r="Y316" t="s">
        <v>516</v>
      </c>
      <c r="Z316" t="s">
        <v>517</v>
      </c>
      <c r="AA316" t="s">
        <v>517</v>
      </c>
      <c r="AB316">
        <v>10937713</v>
      </c>
      <c r="AC316" t="s">
        <v>2708</v>
      </c>
      <c r="AD316" t="s">
        <v>2709</v>
      </c>
      <c r="AE316" t="s">
        <v>2710</v>
      </c>
      <c r="AF316" t="s">
        <v>947</v>
      </c>
      <c r="AG316" t="s">
        <v>2711</v>
      </c>
      <c r="AH316" t="s">
        <v>566</v>
      </c>
      <c r="AI316" t="s">
        <v>2712</v>
      </c>
      <c r="AL316" t="s">
        <v>525</v>
      </c>
      <c r="AM316" t="s">
        <v>526</v>
      </c>
      <c r="AO316" t="s">
        <v>607</v>
      </c>
      <c r="AP316" t="s">
        <v>608</v>
      </c>
      <c r="AQ316">
        <v>7386889</v>
      </c>
      <c r="AS316">
        <v>25945386</v>
      </c>
      <c r="AT316" t="s">
        <v>529</v>
      </c>
      <c r="AW316" t="s">
        <v>517</v>
      </c>
      <c r="BB316" s="1">
        <v>42796</v>
      </c>
      <c r="BJ316" s="1">
        <v>42799</v>
      </c>
      <c r="BU316" s="1">
        <v>43559</v>
      </c>
      <c r="BV316" s="1">
        <v>43562</v>
      </c>
      <c r="BW316" s="1">
        <v>43562</v>
      </c>
      <c r="BY316" t="s">
        <v>530</v>
      </c>
      <c r="BZ316" t="s">
        <v>531</v>
      </c>
      <c r="CE316" t="s">
        <v>516</v>
      </c>
      <c r="CF316" t="s">
        <v>516</v>
      </c>
      <c r="CG316" t="s">
        <v>516</v>
      </c>
      <c r="CJ316">
        <v>10575580148</v>
      </c>
      <c r="CL316" s="1">
        <v>43559</v>
      </c>
      <c r="CM316" s="1">
        <v>43559</v>
      </c>
      <c r="CN316">
        <v>16584</v>
      </c>
      <c r="CO316" s="1">
        <v>43562</v>
      </c>
      <c r="CP316">
        <v>761</v>
      </c>
      <c r="CW316">
        <v>0</v>
      </c>
      <c r="DD316" t="s">
        <v>516</v>
      </c>
      <c r="DE316">
        <v>0</v>
      </c>
      <c r="DF316">
        <v>0</v>
      </c>
      <c r="DG316">
        <v>0</v>
      </c>
      <c r="DL316" t="s">
        <v>2713</v>
      </c>
      <c r="DM316">
        <v>35408</v>
      </c>
      <c r="DR316" t="s">
        <v>760</v>
      </c>
      <c r="DS316" t="s">
        <v>761</v>
      </c>
      <c r="DT316" t="s">
        <v>1162</v>
      </c>
      <c r="DU316" t="s">
        <v>1163</v>
      </c>
      <c r="DV316" t="s">
        <v>577</v>
      </c>
      <c r="DY316" t="s">
        <v>540</v>
      </c>
      <c r="DZ316">
        <v>10072</v>
      </c>
      <c r="EA316" t="s">
        <v>663</v>
      </c>
      <c r="EB316">
        <v>10072</v>
      </c>
      <c r="EC316" t="s">
        <v>663</v>
      </c>
      <c r="EE316">
        <v>1</v>
      </c>
      <c r="EF316">
        <v>1921</v>
      </c>
      <c r="EH316">
        <v>0</v>
      </c>
      <c r="EJ316">
        <v>150</v>
      </c>
      <c r="EK316" t="s">
        <v>543</v>
      </c>
      <c r="EM316" s="1">
        <v>43562</v>
      </c>
      <c r="EN316" s="1">
        <v>43562</v>
      </c>
      <c r="EO316" t="s">
        <v>516</v>
      </c>
      <c r="EP316">
        <v>29000597</v>
      </c>
      <c r="EQ316" t="s">
        <v>544</v>
      </c>
      <c r="ER316" t="s">
        <v>517</v>
      </c>
      <c r="ES316" t="s">
        <v>517</v>
      </c>
      <c r="ET316" t="s">
        <v>517</v>
      </c>
      <c r="EU316" t="s">
        <v>517</v>
      </c>
      <c r="EV316" t="s">
        <v>517</v>
      </c>
      <c r="EW316" t="s">
        <v>517</v>
      </c>
      <c r="EX316" t="s">
        <v>517</v>
      </c>
      <c r="EY316" t="s">
        <v>517</v>
      </c>
      <c r="EZ316" t="s">
        <v>517</v>
      </c>
      <c r="FA316" t="s">
        <v>517</v>
      </c>
      <c r="FB316" t="s">
        <v>517</v>
      </c>
      <c r="FC316" t="s">
        <v>517</v>
      </c>
      <c r="FD316" t="s">
        <v>517</v>
      </c>
      <c r="FE316" t="s">
        <v>517</v>
      </c>
      <c r="FF316" t="s">
        <v>517</v>
      </c>
      <c r="FG316" t="s">
        <v>517</v>
      </c>
      <c r="FH316" t="s">
        <v>517</v>
      </c>
      <c r="FI316" t="s">
        <v>517</v>
      </c>
      <c r="FJ316" t="s">
        <v>517</v>
      </c>
      <c r="FK316" t="s">
        <v>517</v>
      </c>
      <c r="FL316" t="s">
        <v>517</v>
      </c>
      <c r="FM316" t="s">
        <v>517</v>
      </c>
      <c r="FN316" t="s">
        <v>517</v>
      </c>
      <c r="FP316">
        <v>1921</v>
      </c>
      <c r="FY316">
        <v>0</v>
      </c>
      <c r="FZ316">
        <v>0</v>
      </c>
      <c r="GA316">
        <v>0</v>
      </c>
      <c r="GB316">
        <v>0</v>
      </c>
      <c r="GD316">
        <v>0</v>
      </c>
      <c r="GE316" t="s">
        <v>517</v>
      </c>
      <c r="GH316" t="s">
        <v>517</v>
      </c>
      <c r="GO316" s="1">
        <v>43559</v>
      </c>
      <c r="GP316" s="1">
        <v>43562</v>
      </c>
      <c r="GQ316" t="s">
        <v>2712</v>
      </c>
      <c r="GY316" t="s">
        <v>2714</v>
      </c>
      <c r="HA316">
        <v>14.16</v>
      </c>
      <c r="HB316" t="s">
        <v>516</v>
      </c>
      <c r="HC316">
        <v>0</v>
      </c>
      <c r="HD316" t="s">
        <v>516</v>
      </c>
      <c r="HE316" t="s">
        <v>516</v>
      </c>
      <c r="HF316" t="s">
        <v>546</v>
      </c>
      <c r="HJ316" t="s">
        <v>517</v>
      </c>
      <c r="HK316">
        <v>0</v>
      </c>
      <c r="HL316">
        <v>0</v>
      </c>
      <c r="HQ316" t="s">
        <v>517</v>
      </c>
      <c r="HS316" t="s">
        <v>1164</v>
      </c>
      <c r="HU316">
        <v>62208722</v>
      </c>
      <c r="IC316" t="s">
        <v>517</v>
      </c>
      <c r="ID316" t="s">
        <v>1165</v>
      </c>
      <c r="LN316" t="s">
        <v>513</v>
      </c>
      <c r="LO316" t="s">
        <v>580</v>
      </c>
      <c r="LP316" t="s">
        <v>517</v>
      </c>
      <c r="LV316" t="s">
        <v>517</v>
      </c>
      <c r="LW316">
        <v>1</v>
      </c>
      <c r="LY316" t="s">
        <v>517</v>
      </c>
      <c r="LZ316" t="s">
        <v>517</v>
      </c>
      <c r="MM316">
        <v>1</v>
      </c>
      <c r="MN316">
        <v>0</v>
      </c>
      <c r="MO316">
        <v>0</v>
      </c>
      <c r="MP316">
        <v>0</v>
      </c>
      <c r="MT316" s="1">
        <v>44488</v>
      </c>
      <c r="NB316" t="s">
        <v>517</v>
      </c>
      <c r="NP316">
        <v>0</v>
      </c>
      <c r="NQ316">
        <v>0</v>
      </c>
      <c r="NR316" t="s">
        <v>552</v>
      </c>
      <c r="NU316" t="s">
        <v>553</v>
      </c>
      <c r="NX316" t="s">
        <v>517</v>
      </c>
      <c r="NZ316" t="s">
        <v>584</v>
      </c>
      <c r="OB316" s="1">
        <v>43562</v>
      </c>
      <c r="OC316" t="s">
        <v>517</v>
      </c>
      <c r="OD316" t="s">
        <v>517</v>
      </c>
      <c r="OE316" t="s">
        <v>517</v>
      </c>
      <c r="OF316" t="s">
        <v>517</v>
      </c>
      <c r="PL316" t="s">
        <v>513</v>
      </c>
      <c r="QA316" t="s">
        <v>2715</v>
      </c>
      <c r="QB316" t="s">
        <v>517</v>
      </c>
      <c r="QJ316" t="s">
        <v>617</v>
      </c>
      <c r="QN316" t="s">
        <v>558</v>
      </c>
      <c r="QP316" t="s">
        <v>517</v>
      </c>
      <c r="RB316" t="s">
        <v>517</v>
      </c>
      <c r="RC316" t="s">
        <v>517</v>
      </c>
      <c r="RD316" t="s">
        <v>517</v>
      </c>
      <c r="RE316" t="s">
        <v>517</v>
      </c>
      <c r="RF316" t="s">
        <v>517</v>
      </c>
      <c r="RG316" t="s">
        <v>517</v>
      </c>
      <c r="RH316" t="s">
        <v>517</v>
      </c>
      <c r="RN316" t="s">
        <v>517</v>
      </c>
      <c r="RY316" t="s">
        <v>517</v>
      </c>
      <c r="SF316" t="s">
        <v>517</v>
      </c>
      <c r="SI316" t="s">
        <v>517</v>
      </c>
      <c r="SL316" s="1">
        <v>43559</v>
      </c>
      <c r="SO316" t="s">
        <v>543</v>
      </c>
      <c r="SR316" t="s">
        <v>517</v>
      </c>
    </row>
    <row r="317" spans="1:512" x14ac:dyDescent="0.2">
      <c r="A317" t="s">
        <v>513</v>
      </c>
      <c r="B317">
        <v>8074030</v>
      </c>
      <c r="C317" t="s">
        <v>513</v>
      </c>
      <c r="D317" t="s">
        <v>559</v>
      </c>
      <c r="E317" t="s">
        <v>530</v>
      </c>
      <c r="F317" s="1">
        <v>43564</v>
      </c>
      <c r="G317" s="2">
        <v>0.37708333333333338</v>
      </c>
      <c r="H317">
        <v>3</v>
      </c>
      <c r="I317" s="1">
        <v>43567</v>
      </c>
      <c r="J317" s="2">
        <v>0</v>
      </c>
      <c r="R317" t="s">
        <v>560</v>
      </c>
      <c r="V317" t="s">
        <v>560</v>
      </c>
      <c r="Y317" t="s">
        <v>516</v>
      </c>
      <c r="Z317" t="s">
        <v>516</v>
      </c>
      <c r="AA317" t="s">
        <v>517</v>
      </c>
      <c r="AB317">
        <v>10879482</v>
      </c>
      <c r="AC317" t="s">
        <v>2716</v>
      </c>
      <c r="AD317" t="s">
        <v>1521</v>
      </c>
      <c r="AE317" t="s">
        <v>2717</v>
      </c>
      <c r="AF317" t="s">
        <v>1523</v>
      </c>
      <c r="AG317" t="s">
        <v>2718</v>
      </c>
      <c r="AH317" t="s">
        <v>566</v>
      </c>
      <c r="AI317" t="s">
        <v>1524</v>
      </c>
      <c r="AL317" t="s">
        <v>525</v>
      </c>
      <c r="AM317" t="s">
        <v>526</v>
      </c>
      <c r="AO317" t="s">
        <v>894</v>
      </c>
      <c r="AP317" t="s">
        <v>1266</v>
      </c>
      <c r="AQ317">
        <v>7307051</v>
      </c>
      <c r="AS317">
        <v>25895112</v>
      </c>
      <c r="AT317" t="s">
        <v>529</v>
      </c>
      <c r="AW317" t="s">
        <v>517</v>
      </c>
      <c r="BB317" s="1">
        <v>43201</v>
      </c>
      <c r="BJ317" s="1">
        <v>43204</v>
      </c>
      <c r="BU317" s="1">
        <v>43564</v>
      </c>
      <c r="BY317" t="s">
        <v>530</v>
      </c>
      <c r="BZ317" t="s">
        <v>531</v>
      </c>
      <c r="CE317" t="s">
        <v>516</v>
      </c>
      <c r="CG317" t="s">
        <v>516</v>
      </c>
      <c r="CJ317" t="s">
        <v>2719</v>
      </c>
      <c r="CL317" s="1">
        <v>43532</v>
      </c>
      <c r="CM317" s="1">
        <v>43532</v>
      </c>
      <c r="CN317">
        <v>16344</v>
      </c>
      <c r="CO317" s="1">
        <v>43564</v>
      </c>
      <c r="CP317">
        <v>16584</v>
      </c>
      <c r="CW317">
        <v>0</v>
      </c>
      <c r="DD317" t="s">
        <v>516</v>
      </c>
      <c r="DE317">
        <v>2</v>
      </c>
      <c r="DF317">
        <v>0</v>
      </c>
      <c r="DG317">
        <v>145</v>
      </c>
      <c r="DI317">
        <v>100</v>
      </c>
      <c r="DL317" t="s">
        <v>2720</v>
      </c>
      <c r="DM317">
        <v>14236</v>
      </c>
      <c r="DP317" t="s">
        <v>2721</v>
      </c>
      <c r="DQ317">
        <v>6342186</v>
      </c>
      <c r="DR317" t="s">
        <v>760</v>
      </c>
      <c r="DS317" t="s">
        <v>761</v>
      </c>
      <c r="DT317" t="s">
        <v>1162</v>
      </c>
      <c r="DU317" t="s">
        <v>1163</v>
      </c>
      <c r="DV317" t="s">
        <v>2722</v>
      </c>
      <c r="DY317" t="s">
        <v>540</v>
      </c>
      <c r="DZ317">
        <v>10063</v>
      </c>
      <c r="EA317" t="s">
        <v>542</v>
      </c>
      <c r="EB317">
        <v>10072</v>
      </c>
      <c r="EC317" t="s">
        <v>663</v>
      </c>
      <c r="EE317">
        <v>1</v>
      </c>
      <c r="EF317">
        <v>1523</v>
      </c>
      <c r="EH317">
        <v>145</v>
      </c>
      <c r="EJ317">
        <v>145</v>
      </c>
      <c r="EK317" t="s">
        <v>543</v>
      </c>
      <c r="EM317" s="1">
        <v>43567</v>
      </c>
      <c r="EN317" s="1">
        <v>43567</v>
      </c>
      <c r="EO317" t="s">
        <v>516</v>
      </c>
      <c r="EP317">
        <v>29333285</v>
      </c>
      <c r="EQ317" t="s">
        <v>544</v>
      </c>
      <c r="ER317" t="s">
        <v>517</v>
      </c>
      <c r="ES317" t="s">
        <v>517</v>
      </c>
      <c r="ET317" t="s">
        <v>517</v>
      </c>
      <c r="EU317" t="s">
        <v>517</v>
      </c>
      <c r="EV317" t="s">
        <v>517</v>
      </c>
      <c r="EW317" t="s">
        <v>517</v>
      </c>
      <c r="EX317" t="s">
        <v>517</v>
      </c>
      <c r="EY317" t="s">
        <v>517</v>
      </c>
      <c r="EZ317" t="s">
        <v>517</v>
      </c>
      <c r="FA317" t="s">
        <v>517</v>
      </c>
      <c r="FB317" t="s">
        <v>517</v>
      </c>
      <c r="FC317" t="s">
        <v>517</v>
      </c>
      <c r="FD317" t="s">
        <v>517</v>
      </c>
      <c r="FE317" t="s">
        <v>516</v>
      </c>
      <c r="FF317" t="s">
        <v>517</v>
      </c>
      <c r="FG317" t="s">
        <v>517</v>
      </c>
      <c r="FH317" t="s">
        <v>517</v>
      </c>
      <c r="FI317" t="s">
        <v>517</v>
      </c>
      <c r="FJ317" t="s">
        <v>516</v>
      </c>
      <c r="FK317" t="s">
        <v>517</v>
      </c>
      <c r="FL317" t="s">
        <v>517</v>
      </c>
      <c r="FM317" t="s">
        <v>517</v>
      </c>
      <c r="FN317" t="s">
        <v>517</v>
      </c>
      <c r="FU317">
        <v>10475718</v>
      </c>
      <c r="FY317">
        <v>0</v>
      </c>
      <c r="FZ317">
        <v>21.24</v>
      </c>
      <c r="GA317">
        <v>203.9</v>
      </c>
      <c r="GB317">
        <v>225.14</v>
      </c>
      <c r="GD317">
        <v>290</v>
      </c>
      <c r="GE317" t="s">
        <v>517</v>
      </c>
      <c r="GF317" t="s">
        <v>545</v>
      </c>
      <c r="GH317" t="s">
        <v>516</v>
      </c>
      <c r="GO317" s="1">
        <v>43564</v>
      </c>
      <c r="GP317" s="1">
        <v>43567</v>
      </c>
      <c r="GQ317" t="s">
        <v>1524</v>
      </c>
      <c r="GY317" t="s">
        <v>894</v>
      </c>
      <c r="HA317">
        <v>122.31</v>
      </c>
      <c r="HB317" t="s">
        <v>516</v>
      </c>
      <c r="HC317">
        <v>170</v>
      </c>
      <c r="HD317" t="s">
        <v>517</v>
      </c>
      <c r="HE317" t="s">
        <v>516</v>
      </c>
      <c r="HF317" t="s">
        <v>546</v>
      </c>
      <c r="HJ317" t="s">
        <v>517</v>
      </c>
      <c r="HK317">
        <v>0</v>
      </c>
      <c r="HL317">
        <v>0</v>
      </c>
      <c r="HQ317" t="s">
        <v>517</v>
      </c>
      <c r="HR317" t="s">
        <v>579</v>
      </c>
      <c r="LN317" t="s">
        <v>513</v>
      </c>
      <c r="LO317" t="s">
        <v>580</v>
      </c>
      <c r="LP317" t="s">
        <v>517</v>
      </c>
      <c r="LV317" t="s">
        <v>517</v>
      </c>
      <c r="LW317">
        <v>1</v>
      </c>
      <c r="LY317" t="s">
        <v>517</v>
      </c>
      <c r="LZ317" t="s">
        <v>517</v>
      </c>
      <c r="MA317">
        <v>0</v>
      </c>
      <c r="MM317">
        <v>1</v>
      </c>
      <c r="MN317">
        <v>0</v>
      </c>
      <c r="MO317">
        <v>0</v>
      </c>
      <c r="MP317">
        <v>0</v>
      </c>
      <c r="MT317" s="1">
        <v>44488</v>
      </c>
      <c r="NB317" t="s">
        <v>517</v>
      </c>
      <c r="NF317" t="s">
        <v>581</v>
      </c>
      <c r="NG317" t="s">
        <v>2723</v>
      </c>
      <c r="NP317">
        <v>0</v>
      </c>
      <c r="NQ317">
        <v>0</v>
      </c>
      <c r="NR317" t="s">
        <v>583</v>
      </c>
      <c r="NT317" t="s">
        <v>517</v>
      </c>
      <c r="NX317" t="s">
        <v>517</v>
      </c>
      <c r="NY317">
        <v>1</v>
      </c>
      <c r="NZ317" t="s">
        <v>548</v>
      </c>
      <c r="OC317" t="s">
        <v>517</v>
      </c>
      <c r="OD317" t="s">
        <v>517</v>
      </c>
      <c r="OE317" t="s">
        <v>517</v>
      </c>
      <c r="OF317" t="s">
        <v>517</v>
      </c>
      <c r="OU317" t="s">
        <v>2724</v>
      </c>
      <c r="OW317" t="s">
        <v>517</v>
      </c>
      <c r="PJ317" t="s">
        <v>517</v>
      </c>
      <c r="PL317" t="s">
        <v>513</v>
      </c>
      <c r="PV317" t="s">
        <v>517</v>
      </c>
      <c r="PX317">
        <v>6602</v>
      </c>
      <c r="QA317" t="s">
        <v>2725</v>
      </c>
      <c r="QB317" t="s">
        <v>517</v>
      </c>
      <c r="QF317" t="s">
        <v>517</v>
      </c>
      <c r="QJ317" t="s">
        <v>617</v>
      </c>
      <c r="QN317" t="s">
        <v>558</v>
      </c>
      <c r="QP317" t="s">
        <v>517</v>
      </c>
      <c r="RB317" t="s">
        <v>517</v>
      </c>
      <c r="RC317" t="s">
        <v>517</v>
      </c>
      <c r="RD317" t="s">
        <v>517</v>
      </c>
      <c r="RE317" t="s">
        <v>517</v>
      </c>
      <c r="RF317" t="s">
        <v>517</v>
      </c>
      <c r="RG317" t="s">
        <v>517</v>
      </c>
      <c r="RH317" t="s">
        <v>517</v>
      </c>
      <c r="RN317" t="s">
        <v>517</v>
      </c>
      <c r="RO317" t="s">
        <v>517</v>
      </c>
      <c r="RY317" t="s">
        <v>517</v>
      </c>
      <c r="SF317" t="s">
        <v>517</v>
      </c>
      <c r="SI317" t="s">
        <v>517</v>
      </c>
      <c r="SL317" s="1">
        <v>43564</v>
      </c>
      <c r="SO317" t="s">
        <v>543</v>
      </c>
      <c r="SR317" t="s">
        <v>517</v>
      </c>
    </row>
    <row r="318" spans="1:512" x14ac:dyDescent="0.2">
      <c r="A318" t="s">
        <v>513</v>
      </c>
      <c r="B318">
        <v>8049214</v>
      </c>
      <c r="C318" t="s">
        <v>513</v>
      </c>
      <c r="D318" t="s">
        <v>514</v>
      </c>
      <c r="E318" t="s">
        <v>514</v>
      </c>
      <c r="F318" s="1">
        <v>43559</v>
      </c>
      <c r="G318" s="2">
        <v>0.70972222222222225</v>
      </c>
      <c r="H318">
        <v>3</v>
      </c>
      <c r="I318" s="1">
        <v>43562</v>
      </c>
      <c r="J318" s="2">
        <v>0.4375</v>
      </c>
      <c r="R318" t="s">
        <v>515</v>
      </c>
      <c r="V318" t="s">
        <v>515</v>
      </c>
      <c r="Y318" t="s">
        <v>516</v>
      </c>
      <c r="Z318" t="s">
        <v>516</v>
      </c>
      <c r="AA318" t="s">
        <v>517</v>
      </c>
      <c r="AB318">
        <v>10859626</v>
      </c>
      <c r="AC318" t="s">
        <v>2726</v>
      </c>
      <c r="AD318" t="s">
        <v>2727</v>
      </c>
      <c r="AE318" t="s">
        <v>2728</v>
      </c>
      <c r="AF318" t="s">
        <v>2729</v>
      </c>
      <c r="AG318" t="s">
        <v>2445</v>
      </c>
      <c r="AH318" t="s">
        <v>523</v>
      </c>
      <c r="AI318" t="s">
        <v>2730</v>
      </c>
      <c r="AL318" t="s">
        <v>525</v>
      </c>
      <c r="AM318" t="s">
        <v>526</v>
      </c>
      <c r="AN318">
        <v>602236425</v>
      </c>
      <c r="AO318" t="s">
        <v>1187</v>
      </c>
      <c r="AP318" t="s">
        <v>1188</v>
      </c>
      <c r="AQ318">
        <v>7274455</v>
      </c>
      <c r="AR318">
        <v>11421614</v>
      </c>
      <c r="AS318">
        <v>25831214</v>
      </c>
      <c r="AT318" t="s">
        <v>529</v>
      </c>
      <c r="AW318" t="s">
        <v>517</v>
      </c>
      <c r="BU318" s="1">
        <v>43559</v>
      </c>
      <c r="BV318" s="1">
        <v>43562</v>
      </c>
      <c r="BW318" s="1">
        <v>43562</v>
      </c>
      <c r="BY318" t="s">
        <v>530</v>
      </c>
      <c r="BZ318" t="s">
        <v>531</v>
      </c>
      <c r="CA318" s="3" t="s">
        <v>2731</v>
      </c>
      <c r="CB318" t="s">
        <v>687</v>
      </c>
      <c r="CE318" t="s">
        <v>516</v>
      </c>
      <c r="CG318" t="s">
        <v>516</v>
      </c>
      <c r="CJ318" t="s">
        <v>2732</v>
      </c>
      <c r="CL318" s="1">
        <v>43523</v>
      </c>
      <c r="CM318" s="1">
        <v>43523</v>
      </c>
      <c r="CN318">
        <v>151</v>
      </c>
      <c r="CO318" s="1">
        <v>43562</v>
      </c>
      <c r="CP318">
        <v>2011</v>
      </c>
      <c r="CW318">
        <v>0</v>
      </c>
      <c r="DD318" t="s">
        <v>516</v>
      </c>
      <c r="DE318">
        <v>2</v>
      </c>
      <c r="DF318">
        <v>0</v>
      </c>
      <c r="DG318">
        <v>116.05</v>
      </c>
      <c r="DI318">
        <v>100</v>
      </c>
      <c r="DL318" t="s">
        <v>728</v>
      </c>
      <c r="DM318">
        <v>2797703</v>
      </c>
      <c r="DP318" t="s">
        <v>878</v>
      </c>
      <c r="DQ318">
        <v>1918765</v>
      </c>
      <c r="DR318" t="s">
        <v>730</v>
      </c>
      <c r="DS318" t="s">
        <v>731</v>
      </c>
      <c r="DT318" t="s">
        <v>732</v>
      </c>
      <c r="DU318" t="s">
        <v>733</v>
      </c>
      <c r="DV318" t="s">
        <v>2172</v>
      </c>
      <c r="DY318" t="s">
        <v>540</v>
      </c>
      <c r="DZ318">
        <v>10072</v>
      </c>
      <c r="EA318" t="s">
        <v>663</v>
      </c>
      <c r="EB318">
        <v>10072</v>
      </c>
      <c r="EC318" t="s">
        <v>663</v>
      </c>
      <c r="EE318">
        <v>1</v>
      </c>
      <c r="EF318">
        <v>1122</v>
      </c>
      <c r="EH318">
        <v>116.05</v>
      </c>
      <c r="EJ318">
        <v>116.05</v>
      </c>
      <c r="EK318" t="s">
        <v>543</v>
      </c>
      <c r="EM318" s="1">
        <v>43562</v>
      </c>
      <c r="EN318" s="1">
        <v>43562</v>
      </c>
      <c r="EO318" t="s">
        <v>516</v>
      </c>
      <c r="EP318">
        <v>29243138</v>
      </c>
      <c r="EQ318" t="s">
        <v>544</v>
      </c>
      <c r="ER318" t="s">
        <v>517</v>
      </c>
      <c r="ES318" t="s">
        <v>517</v>
      </c>
      <c r="ET318" t="s">
        <v>517</v>
      </c>
      <c r="EU318" t="s">
        <v>517</v>
      </c>
      <c r="EV318" t="s">
        <v>517</v>
      </c>
      <c r="EW318" t="s">
        <v>517</v>
      </c>
      <c r="EX318" t="s">
        <v>517</v>
      </c>
      <c r="EY318" t="s">
        <v>517</v>
      </c>
      <c r="EZ318" t="s">
        <v>517</v>
      </c>
      <c r="FA318" t="s">
        <v>517</v>
      </c>
      <c r="FB318" t="s">
        <v>517</v>
      </c>
      <c r="FC318" t="s">
        <v>517</v>
      </c>
      <c r="FD318" t="s">
        <v>517</v>
      </c>
      <c r="FE318" t="s">
        <v>517</v>
      </c>
      <c r="FF318" t="s">
        <v>517</v>
      </c>
      <c r="FG318" t="s">
        <v>517</v>
      </c>
      <c r="FH318" t="s">
        <v>517</v>
      </c>
      <c r="FI318" t="s">
        <v>517</v>
      </c>
      <c r="FJ318" t="s">
        <v>516</v>
      </c>
      <c r="FK318" t="s">
        <v>517</v>
      </c>
      <c r="FL318" t="s">
        <v>517</v>
      </c>
      <c r="FM318" t="s">
        <v>517</v>
      </c>
      <c r="FN318" t="s">
        <v>517</v>
      </c>
      <c r="FP318">
        <v>1122</v>
      </c>
      <c r="FU318">
        <v>10468029</v>
      </c>
      <c r="FY318">
        <v>433.28</v>
      </c>
      <c r="FZ318">
        <v>20</v>
      </c>
      <c r="GA318">
        <v>348.15</v>
      </c>
      <c r="GB318">
        <v>368.15</v>
      </c>
      <c r="GD318">
        <v>0</v>
      </c>
      <c r="GE318" t="s">
        <v>517</v>
      </c>
      <c r="GF318" t="s">
        <v>852</v>
      </c>
      <c r="GH318" t="s">
        <v>516</v>
      </c>
      <c r="GO318" s="1">
        <v>43559</v>
      </c>
      <c r="GP318" s="1">
        <v>43562</v>
      </c>
      <c r="GQ318" t="s">
        <v>2730</v>
      </c>
      <c r="GR318" t="s">
        <v>578</v>
      </c>
      <c r="GY318" t="s">
        <v>1187</v>
      </c>
      <c r="HA318">
        <v>0</v>
      </c>
      <c r="HB318" t="s">
        <v>516</v>
      </c>
      <c r="HC318">
        <v>185</v>
      </c>
      <c r="HE318" t="s">
        <v>516</v>
      </c>
      <c r="HF318" t="s">
        <v>546</v>
      </c>
      <c r="HJ318" t="s">
        <v>517</v>
      </c>
      <c r="HK318">
        <v>0</v>
      </c>
      <c r="HL318">
        <v>0</v>
      </c>
      <c r="HQ318" t="s">
        <v>517</v>
      </c>
      <c r="LN318" t="s">
        <v>548</v>
      </c>
      <c r="LO318" t="s">
        <v>549</v>
      </c>
      <c r="LP318" t="s">
        <v>517</v>
      </c>
      <c r="LV318" t="s">
        <v>517</v>
      </c>
      <c r="LW318">
        <v>1</v>
      </c>
      <c r="LY318" t="s">
        <v>517</v>
      </c>
      <c r="LZ318" t="s">
        <v>517</v>
      </c>
      <c r="MA318">
        <v>0</v>
      </c>
      <c r="MM318">
        <v>1</v>
      </c>
      <c r="MN318">
        <v>0</v>
      </c>
      <c r="MO318">
        <v>0</v>
      </c>
      <c r="MP318">
        <v>0</v>
      </c>
      <c r="MT318" s="1">
        <v>44488</v>
      </c>
      <c r="NB318" t="s">
        <v>517</v>
      </c>
      <c r="NF318" t="s">
        <v>581</v>
      </c>
      <c r="NG318" t="s">
        <v>2733</v>
      </c>
      <c r="NP318">
        <v>0</v>
      </c>
      <c r="NQ318">
        <v>0</v>
      </c>
      <c r="NR318" t="s">
        <v>583</v>
      </c>
      <c r="NT318" t="s">
        <v>517</v>
      </c>
      <c r="NU318" t="s">
        <v>553</v>
      </c>
      <c r="NX318" t="s">
        <v>517</v>
      </c>
      <c r="NY318">
        <v>1</v>
      </c>
      <c r="NZ318" t="s">
        <v>554</v>
      </c>
      <c r="OB318" s="1">
        <v>43562</v>
      </c>
      <c r="OC318" t="s">
        <v>517</v>
      </c>
      <c r="OD318" t="s">
        <v>517</v>
      </c>
      <c r="OE318" t="s">
        <v>517</v>
      </c>
      <c r="OF318" t="s">
        <v>517</v>
      </c>
      <c r="OU318" t="s">
        <v>2734</v>
      </c>
      <c r="PL318" t="s">
        <v>513</v>
      </c>
      <c r="PV318" t="s">
        <v>517</v>
      </c>
      <c r="PX318">
        <v>8549</v>
      </c>
      <c r="QA318" t="s">
        <v>2604</v>
      </c>
      <c r="QB318" t="s">
        <v>517</v>
      </c>
      <c r="QC318" t="s">
        <v>2735</v>
      </c>
      <c r="QJ318" t="s">
        <v>617</v>
      </c>
      <c r="QN318" t="s">
        <v>558</v>
      </c>
      <c r="QP318" t="s">
        <v>517</v>
      </c>
      <c r="RB318" t="s">
        <v>517</v>
      </c>
      <c r="RC318" t="s">
        <v>517</v>
      </c>
      <c r="RD318" t="s">
        <v>517</v>
      </c>
      <c r="RE318" t="s">
        <v>517</v>
      </c>
      <c r="RF318" t="s">
        <v>517</v>
      </c>
      <c r="RG318" t="s">
        <v>517</v>
      </c>
      <c r="RH318" t="s">
        <v>517</v>
      </c>
      <c r="RN318" t="s">
        <v>517</v>
      </c>
      <c r="RY318" t="s">
        <v>517</v>
      </c>
      <c r="SF318" t="s">
        <v>517</v>
      </c>
      <c r="SI318" t="s">
        <v>517</v>
      </c>
      <c r="SL318" s="1">
        <v>43559</v>
      </c>
      <c r="SO318" t="s">
        <v>543</v>
      </c>
      <c r="SR318" t="s">
        <v>517</v>
      </c>
    </row>
    <row r="319" spans="1:512" x14ac:dyDescent="0.2">
      <c r="A319" t="s">
        <v>513</v>
      </c>
      <c r="B319">
        <v>8130058</v>
      </c>
      <c r="C319" t="s">
        <v>513</v>
      </c>
      <c r="D319" t="s">
        <v>514</v>
      </c>
      <c r="E319" t="s">
        <v>514</v>
      </c>
      <c r="F319" s="1">
        <v>43560</v>
      </c>
      <c r="G319" s="2">
        <v>0.5756944444444444</v>
      </c>
      <c r="H319">
        <v>2</v>
      </c>
      <c r="I319" s="1">
        <v>43562</v>
      </c>
      <c r="J319" s="2">
        <v>0.46666666666666662</v>
      </c>
      <c r="R319" t="s">
        <v>586</v>
      </c>
      <c r="Y319" t="s">
        <v>516</v>
      </c>
      <c r="Z319" t="s">
        <v>516</v>
      </c>
      <c r="AA319" t="s">
        <v>517</v>
      </c>
      <c r="AB319">
        <v>10939115</v>
      </c>
      <c r="AC319" t="s">
        <v>2736</v>
      </c>
      <c r="AD319" t="s">
        <v>2737</v>
      </c>
      <c r="AE319" t="s">
        <v>2738</v>
      </c>
      <c r="AF319" t="s">
        <v>2739</v>
      </c>
      <c r="AG319" t="s">
        <v>2740</v>
      </c>
      <c r="AH319" t="s">
        <v>523</v>
      </c>
      <c r="AI319" t="s">
        <v>2741</v>
      </c>
      <c r="AL319" t="s">
        <v>525</v>
      </c>
      <c r="AM319" t="s">
        <v>526</v>
      </c>
      <c r="AO319" t="s">
        <v>568</v>
      </c>
      <c r="AP319" t="s">
        <v>569</v>
      </c>
      <c r="AQ319">
        <v>7389051</v>
      </c>
      <c r="AS319">
        <v>25946913</v>
      </c>
      <c r="AT319" t="s">
        <v>529</v>
      </c>
      <c r="AW319" t="s">
        <v>517</v>
      </c>
      <c r="BU319" s="1">
        <v>43560</v>
      </c>
      <c r="BV319" s="1">
        <v>43562</v>
      </c>
      <c r="BW319" s="1">
        <v>43562</v>
      </c>
      <c r="BY319" t="s">
        <v>530</v>
      </c>
      <c r="BZ319" t="s">
        <v>531</v>
      </c>
      <c r="CA319" s="3" t="s">
        <v>2742</v>
      </c>
      <c r="CB319" t="s">
        <v>687</v>
      </c>
      <c r="CE319" t="s">
        <v>516</v>
      </c>
      <c r="CF319" t="s">
        <v>516</v>
      </c>
      <c r="CG319" t="s">
        <v>516</v>
      </c>
      <c r="CJ319">
        <v>10576035495</v>
      </c>
      <c r="CL319" s="1">
        <v>43560</v>
      </c>
      <c r="CM319" s="1">
        <v>43560</v>
      </c>
      <c r="CN319">
        <v>761</v>
      </c>
      <c r="CO319" s="1">
        <v>43562</v>
      </c>
      <c r="CP319">
        <v>1815</v>
      </c>
      <c r="CW319">
        <v>0</v>
      </c>
      <c r="DD319" t="s">
        <v>516</v>
      </c>
      <c r="DE319">
        <v>0</v>
      </c>
      <c r="DF319">
        <v>0</v>
      </c>
      <c r="DG319">
        <v>0</v>
      </c>
      <c r="DL319" t="s">
        <v>747</v>
      </c>
      <c r="DM319">
        <v>748272</v>
      </c>
      <c r="DP319" t="s">
        <v>748</v>
      </c>
      <c r="DQ319">
        <v>7329773</v>
      </c>
      <c r="DR319" t="s">
        <v>749</v>
      </c>
      <c r="DS319" t="s">
        <v>750</v>
      </c>
      <c r="DT319" t="s">
        <v>732</v>
      </c>
      <c r="DU319" t="s">
        <v>733</v>
      </c>
      <c r="DV319" t="s">
        <v>577</v>
      </c>
      <c r="DY319" t="s">
        <v>540</v>
      </c>
      <c r="DZ319">
        <v>10074</v>
      </c>
      <c r="EA319" t="s">
        <v>541</v>
      </c>
      <c r="EB319">
        <v>10063</v>
      </c>
      <c r="EC319" t="s">
        <v>542</v>
      </c>
      <c r="EE319">
        <v>1</v>
      </c>
      <c r="EF319">
        <v>704</v>
      </c>
      <c r="EH319">
        <v>0</v>
      </c>
      <c r="EJ319">
        <v>126.06</v>
      </c>
      <c r="EK319" t="s">
        <v>543</v>
      </c>
      <c r="EM319" s="1">
        <v>43562</v>
      </c>
      <c r="EN319" s="1">
        <v>43562</v>
      </c>
      <c r="EO319" t="s">
        <v>516</v>
      </c>
      <c r="EP319">
        <v>29558843</v>
      </c>
      <c r="EQ319" t="s">
        <v>544</v>
      </c>
      <c r="ER319" t="s">
        <v>517</v>
      </c>
      <c r="ES319" t="s">
        <v>517</v>
      </c>
      <c r="ET319" t="s">
        <v>517</v>
      </c>
      <c r="EU319" t="s">
        <v>517</v>
      </c>
      <c r="EV319" t="s">
        <v>517</v>
      </c>
      <c r="EW319" t="s">
        <v>517</v>
      </c>
      <c r="EX319" t="s">
        <v>517</v>
      </c>
      <c r="EY319" t="s">
        <v>517</v>
      </c>
      <c r="EZ319" t="s">
        <v>517</v>
      </c>
      <c r="FA319" t="s">
        <v>517</v>
      </c>
      <c r="FB319" t="s">
        <v>517</v>
      </c>
      <c r="FC319" t="s">
        <v>517</v>
      </c>
      <c r="FD319" t="s">
        <v>517</v>
      </c>
      <c r="FE319" t="s">
        <v>517</v>
      </c>
      <c r="FF319" t="s">
        <v>517</v>
      </c>
      <c r="FG319" t="s">
        <v>517</v>
      </c>
      <c r="FH319" t="s">
        <v>517</v>
      </c>
      <c r="FI319" t="s">
        <v>517</v>
      </c>
      <c r="FJ319" t="s">
        <v>517</v>
      </c>
      <c r="FK319" t="s">
        <v>517</v>
      </c>
      <c r="FL319" t="s">
        <v>517</v>
      </c>
      <c r="FM319" t="s">
        <v>517</v>
      </c>
      <c r="FN319" t="s">
        <v>516</v>
      </c>
      <c r="FP319">
        <v>704</v>
      </c>
      <c r="FY319">
        <v>0</v>
      </c>
      <c r="FZ319">
        <v>0</v>
      </c>
      <c r="GA319">
        <v>0</v>
      </c>
      <c r="GB319">
        <v>0</v>
      </c>
      <c r="GD319">
        <v>0</v>
      </c>
      <c r="GE319" t="s">
        <v>517</v>
      </c>
      <c r="GF319" t="s">
        <v>545</v>
      </c>
      <c r="GH319" t="s">
        <v>516</v>
      </c>
      <c r="GO319" s="1">
        <v>43560</v>
      </c>
      <c r="GP319" s="1">
        <v>43562</v>
      </c>
      <c r="GQ319" t="s">
        <v>2741</v>
      </c>
      <c r="GR319" t="s">
        <v>578</v>
      </c>
      <c r="GY319" t="s">
        <v>568</v>
      </c>
      <c r="HA319">
        <v>15.095000000000001</v>
      </c>
      <c r="HB319" t="s">
        <v>516</v>
      </c>
      <c r="HC319">
        <v>0</v>
      </c>
      <c r="HD319" t="s">
        <v>516</v>
      </c>
      <c r="HE319" t="s">
        <v>516</v>
      </c>
      <c r="HF319" t="s">
        <v>546</v>
      </c>
      <c r="HJ319" t="s">
        <v>517</v>
      </c>
      <c r="HK319">
        <v>0</v>
      </c>
      <c r="HL319">
        <v>0</v>
      </c>
      <c r="HQ319" t="s">
        <v>517</v>
      </c>
      <c r="HR319" t="s">
        <v>579</v>
      </c>
      <c r="LN319" t="s">
        <v>513</v>
      </c>
      <c r="LO319" t="s">
        <v>580</v>
      </c>
      <c r="LP319" t="s">
        <v>517</v>
      </c>
      <c r="LV319" t="s">
        <v>517</v>
      </c>
      <c r="LW319">
        <v>1</v>
      </c>
      <c r="LY319" t="s">
        <v>517</v>
      </c>
      <c r="LZ319" t="s">
        <v>517</v>
      </c>
      <c r="MM319">
        <v>1</v>
      </c>
      <c r="MN319">
        <v>0</v>
      </c>
      <c r="MO319">
        <v>0</v>
      </c>
      <c r="MP319">
        <v>0</v>
      </c>
      <c r="MT319" s="1">
        <v>44488</v>
      </c>
      <c r="NB319" t="s">
        <v>517</v>
      </c>
      <c r="NP319">
        <v>0</v>
      </c>
      <c r="NQ319">
        <v>0</v>
      </c>
      <c r="NR319" t="s">
        <v>583</v>
      </c>
      <c r="NU319" t="s">
        <v>553</v>
      </c>
      <c r="NX319" t="s">
        <v>517</v>
      </c>
      <c r="NZ319" t="s">
        <v>584</v>
      </c>
      <c r="OB319" s="1">
        <v>43562</v>
      </c>
      <c r="OC319" t="s">
        <v>517</v>
      </c>
      <c r="OD319" t="s">
        <v>517</v>
      </c>
      <c r="OE319" t="s">
        <v>517</v>
      </c>
      <c r="OF319" t="s">
        <v>517</v>
      </c>
      <c r="PL319" t="s">
        <v>513</v>
      </c>
      <c r="QA319" t="s">
        <v>2743</v>
      </c>
      <c r="QB319" t="s">
        <v>517</v>
      </c>
      <c r="QJ319" t="s">
        <v>617</v>
      </c>
      <c r="QN319" t="s">
        <v>558</v>
      </c>
      <c r="QP319" t="s">
        <v>517</v>
      </c>
      <c r="RB319" t="s">
        <v>517</v>
      </c>
      <c r="RC319" t="s">
        <v>517</v>
      </c>
      <c r="RD319" t="s">
        <v>517</v>
      </c>
      <c r="RE319" t="s">
        <v>517</v>
      </c>
      <c r="RF319" t="s">
        <v>517</v>
      </c>
      <c r="RG319" t="s">
        <v>517</v>
      </c>
      <c r="RH319" t="s">
        <v>517</v>
      </c>
      <c r="RN319" t="s">
        <v>517</v>
      </c>
      <c r="RY319" t="s">
        <v>517</v>
      </c>
      <c r="SF319" t="s">
        <v>517</v>
      </c>
      <c r="SI319" t="s">
        <v>517</v>
      </c>
      <c r="SJ319" t="s">
        <v>517</v>
      </c>
      <c r="SL319" s="1">
        <v>43560</v>
      </c>
      <c r="SO319" t="s">
        <v>543</v>
      </c>
      <c r="SR319" t="s">
        <v>517</v>
      </c>
    </row>
    <row r="320" spans="1:512" x14ac:dyDescent="0.2">
      <c r="A320" t="s">
        <v>513</v>
      </c>
      <c r="B320">
        <v>8125296</v>
      </c>
      <c r="C320" t="s">
        <v>513</v>
      </c>
      <c r="D320" t="s">
        <v>514</v>
      </c>
      <c r="E320" t="s">
        <v>514</v>
      </c>
      <c r="F320" s="1">
        <v>43558</v>
      </c>
      <c r="G320" s="2">
        <v>0.5805555555555556</v>
      </c>
      <c r="H320">
        <v>1</v>
      </c>
      <c r="I320" s="1">
        <v>43559</v>
      </c>
      <c r="J320" s="2">
        <v>0.46597222222222223</v>
      </c>
      <c r="R320" t="s">
        <v>515</v>
      </c>
      <c r="V320" t="s">
        <v>515</v>
      </c>
      <c r="Y320" t="s">
        <v>516</v>
      </c>
      <c r="Z320" t="s">
        <v>516</v>
      </c>
      <c r="AA320" t="s">
        <v>516</v>
      </c>
      <c r="AB320">
        <v>10933934</v>
      </c>
      <c r="AC320" t="s">
        <v>2744</v>
      </c>
      <c r="AD320" t="s">
        <v>2745</v>
      </c>
      <c r="AE320" t="s">
        <v>2746</v>
      </c>
      <c r="AF320" t="s">
        <v>2747</v>
      </c>
      <c r="AG320" t="s">
        <v>2748</v>
      </c>
      <c r="AH320" t="s">
        <v>523</v>
      </c>
      <c r="AI320" t="s">
        <v>2749</v>
      </c>
      <c r="AL320" t="s">
        <v>525</v>
      </c>
      <c r="AM320" t="s">
        <v>526</v>
      </c>
      <c r="AN320" t="s">
        <v>2750</v>
      </c>
      <c r="AO320" t="s">
        <v>568</v>
      </c>
      <c r="AP320" t="s">
        <v>569</v>
      </c>
      <c r="AQ320">
        <v>7391825</v>
      </c>
      <c r="AR320">
        <v>11547879</v>
      </c>
      <c r="AS320">
        <v>25948695</v>
      </c>
      <c r="AT320" t="s">
        <v>529</v>
      </c>
      <c r="AW320" t="s">
        <v>517</v>
      </c>
      <c r="BU320" s="1">
        <v>43558</v>
      </c>
      <c r="BV320" s="1">
        <v>43559</v>
      </c>
      <c r="BW320" s="1">
        <v>43559</v>
      </c>
      <c r="BY320" t="s">
        <v>530</v>
      </c>
      <c r="BZ320" t="s">
        <v>531</v>
      </c>
      <c r="CA320" s="3" t="s">
        <v>2751</v>
      </c>
      <c r="CE320" t="s">
        <v>516</v>
      </c>
      <c r="CG320" t="s">
        <v>516</v>
      </c>
      <c r="CJ320" t="s">
        <v>2752</v>
      </c>
      <c r="CL320" s="1">
        <v>43558</v>
      </c>
      <c r="CM320" s="1">
        <v>43558</v>
      </c>
      <c r="CN320">
        <v>151</v>
      </c>
      <c r="CO320" s="1">
        <v>43564</v>
      </c>
      <c r="CP320">
        <v>945</v>
      </c>
      <c r="CW320">
        <v>0</v>
      </c>
      <c r="DD320" t="s">
        <v>516</v>
      </c>
      <c r="DE320">
        <v>2</v>
      </c>
      <c r="DF320">
        <v>0</v>
      </c>
      <c r="DG320">
        <v>144</v>
      </c>
      <c r="DL320" t="s">
        <v>571</v>
      </c>
      <c r="DM320">
        <v>29801</v>
      </c>
      <c r="DP320" t="s">
        <v>572</v>
      </c>
      <c r="DQ320">
        <v>7329781</v>
      </c>
      <c r="DR320" t="s">
        <v>573</v>
      </c>
      <c r="DS320" t="s">
        <v>574</v>
      </c>
      <c r="DT320" t="s">
        <v>913</v>
      </c>
      <c r="DU320" t="s">
        <v>914</v>
      </c>
      <c r="DV320" t="s">
        <v>915</v>
      </c>
      <c r="DY320" t="s">
        <v>540</v>
      </c>
      <c r="DZ320">
        <v>10063</v>
      </c>
      <c r="EA320" t="s">
        <v>542</v>
      </c>
      <c r="EB320">
        <v>10063</v>
      </c>
      <c r="EC320" t="s">
        <v>542</v>
      </c>
      <c r="EE320">
        <v>1</v>
      </c>
      <c r="EF320">
        <v>1619</v>
      </c>
      <c r="EH320">
        <v>144</v>
      </c>
      <c r="EJ320">
        <v>144</v>
      </c>
      <c r="EK320" t="s">
        <v>543</v>
      </c>
      <c r="EM320" s="1">
        <v>43559</v>
      </c>
      <c r="EN320" s="1">
        <v>43559</v>
      </c>
      <c r="EO320" t="s">
        <v>516</v>
      </c>
      <c r="EP320">
        <v>29544505</v>
      </c>
      <c r="EQ320" t="s">
        <v>544</v>
      </c>
      <c r="ER320" t="s">
        <v>517</v>
      </c>
      <c r="ES320" t="s">
        <v>517</v>
      </c>
      <c r="ET320" t="s">
        <v>517</v>
      </c>
      <c r="EU320" t="s">
        <v>517</v>
      </c>
      <c r="EV320" t="s">
        <v>517</v>
      </c>
      <c r="EW320" t="s">
        <v>517</v>
      </c>
      <c r="EX320" t="s">
        <v>517</v>
      </c>
      <c r="EY320" t="s">
        <v>517</v>
      </c>
      <c r="EZ320" t="s">
        <v>517</v>
      </c>
      <c r="FA320" t="s">
        <v>517</v>
      </c>
      <c r="FB320" t="s">
        <v>517</v>
      </c>
      <c r="FC320" t="s">
        <v>517</v>
      </c>
      <c r="FD320" t="s">
        <v>517</v>
      </c>
      <c r="FE320" t="s">
        <v>517</v>
      </c>
      <c r="FF320" t="s">
        <v>517</v>
      </c>
      <c r="FG320" t="s">
        <v>517</v>
      </c>
      <c r="FH320" t="s">
        <v>517</v>
      </c>
      <c r="FI320" t="s">
        <v>517</v>
      </c>
      <c r="FJ320" t="s">
        <v>517</v>
      </c>
      <c r="FK320" t="s">
        <v>517</v>
      </c>
      <c r="FL320" t="s">
        <v>517</v>
      </c>
      <c r="FM320" t="s">
        <v>517</v>
      </c>
      <c r="FN320" t="s">
        <v>517</v>
      </c>
      <c r="FP320">
        <v>1217</v>
      </c>
      <c r="FU320">
        <v>10465382</v>
      </c>
      <c r="FY320">
        <v>200</v>
      </c>
      <c r="FZ320">
        <v>0</v>
      </c>
      <c r="GA320">
        <v>144</v>
      </c>
      <c r="GB320">
        <v>144</v>
      </c>
      <c r="GD320">
        <v>0</v>
      </c>
      <c r="GE320" t="s">
        <v>517</v>
      </c>
      <c r="GH320" t="s">
        <v>516</v>
      </c>
      <c r="GO320" s="1">
        <v>43558</v>
      </c>
      <c r="GP320" s="1">
        <v>43559</v>
      </c>
      <c r="GQ320" t="s">
        <v>2749</v>
      </c>
      <c r="GR320" t="s">
        <v>578</v>
      </c>
      <c r="GY320" t="s">
        <v>568</v>
      </c>
      <c r="HA320">
        <v>16.59</v>
      </c>
      <c r="HB320" t="s">
        <v>516</v>
      </c>
      <c r="HC320">
        <v>9999</v>
      </c>
      <c r="HE320" t="s">
        <v>516</v>
      </c>
      <c r="HF320" t="s">
        <v>546</v>
      </c>
      <c r="HJ320" t="s">
        <v>517</v>
      </c>
      <c r="HK320">
        <v>0</v>
      </c>
      <c r="HL320">
        <v>0</v>
      </c>
      <c r="HQ320" t="s">
        <v>517</v>
      </c>
      <c r="LN320" t="s">
        <v>548</v>
      </c>
      <c r="LO320" t="s">
        <v>549</v>
      </c>
      <c r="LP320" t="s">
        <v>517</v>
      </c>
      <c r="LV320" t="s">
        <v>517</v>
      </c>
      <c r="LW320">
        <v>1</v>
      </c>
      <c r="LY320" t="s">
        <v>517</v>
      </c>
      <c r="LZ320" t="s">
        <v>517</v>
      </c>
      <c r="MA320">
        <v>0</v>
      </c>
      <c r="MM320">
        <v>1</v>
      </c>
      <c r="MN320">
        <v>0</v>
      </c>
      <c r="MO320">
        <v>0</v>
      </c>
      <c r="MP320">
        <v>0</v>
      </c>
      <c r="MT320" s="1">
        <v>44488</v>
      </c>
      <c r="NB320" t="s">
        <v>517</v>
      </c>
      <c r="NF320" t="s">
        <v>550</v>
      </c>
      <c r="NG320" t="s">
        <v>2753</v>
      </c>
      <c r="NP320">
        <v>0</v>
      </c>
      <c r="NQ320">
        <v>0</v>
      </c>
      <c r="NR320" t="s">
        <v>583</v>
      </c>
      <c r="NT320" t="s">
        <v>517</v>
      </c>
      <c r="NU320" t="s">
        <v>553</v>
      </c>
      <c r="NX320" t="s">
        <v>517</v>
      </c>
      <c r="NY320">
        <v>1</v>
      </c>
      <c r="NZ320" t="s">
        <v>554</v>
      </c>
      <c r="OB320" s="1">
        <v>43559</v>
      </c>
      <c r="OC320" t="s">
        <v>517</v>
      </c>
      <c r="OD320" t="s">
        <v>517</v>
      </c>
      <c r="OE320" t="s">
        <v>517</v>
      </c>
      <c r="OF320" t="s">
        <v>517</v>
      </c>
      <c r="OU320" t="s">
        <v>2754</v>
      </c>
      <c r="OY320" t="s">
        <v>2755</v>
      </c>
      <c r="PL320" t="s">
        <v>513</v>
      </c>
      <c r="PV320" t="s">
        <v>516</v>
      </c>
      <c r="PX320">
        <v>5641</v>
      </c>
      <c r="QA320" t="s">
        <v>2756</v>
      </c>
      <c r="QB320" t="s">
        <v>517</v>
      </c>
      <c r="QC320" t="s">
        <v>2757</v>
      </c>
      <c r="QJ320" t="s">
        <v>617</v>
      </c>
      <c r="QN320" t="s">
        <v>558</v>
      </c>
      <c r="QP320" t="s">
        <v>517</v>
      </c>
      <c r="RB320" t="s">
        <v>517</v>
      </c>
      <c r="RC320" t="s">
        <v>517</v>
      </c>
      <c r="RD320" t="s">
        <v>517</v>
      </c>
      <c r="RE320" t="s">
        <v>517</v>
      </c>
      <c r="RF320" t="s">
        <v>517</v>
      </c>
      <c r="RG320" t="s">
        <v>517</v>
      </c>
      <c r="RH320" t="s">
        <v>517</v>
      </c>
      <c r="RN320" t="s">
        <v>517</v>
      </c>
      <c r="RY320" t="s">
        <v>517</v>
      </c>
      <c r="SF320" t="s">
        <v>517</v>
      </c>
      <c r="SI320" t="s">
        <v>517</v>
      </c>
      <c r="SJ320" t="s">
        <v>517</v>
      </c>
      <c r="SL320" s="1">
        <v>43558</v>
      </c>
      <c r="SO320" t="s">
        <v>543</v>
      </c>
      <c r="SR320" t="s">
        <v>517</v>
      </c>
    </row>
    <row r="321" spans="1:512" x14ac:dyDescent="0.2">
      <c r="A321" t="s">
        <v>513</v>
      </c>
      <c r="B321">
        <v>8081288</v>
      </c>
      <c r="C321" t="s">
        <v>513</v>
      </c>
      <c r="D321" t="s">
        <v>514</v>
      </c>
      <c r="E321" t="s">
        <v>514</v>
      </c>
      <c r="F321" s="1">
        <v>43563</v>
      </c>
      <c r="G321" s="2">
        <v>0.68541666666666667</v>
      </c>
      <c r="H321">
        <v>1</v>
      </c>
      <c r="I321" s="1">
        <v>43564</v>
      </c>
      <c r="J321" s="2">
        <v>0.53194444444444444</v>
      </c>
      <c r="R321" t="s">
        <v>515</v>
      </c>
      <c r="V321" t="s">
        <v>515</v>
      </c>
      <c r="Y321" t="s">
        <v>516</v>
      </c>
      <c r="Z321" t="s">
        <v>517</v>
      </c>
      <c r="AA321" t="s">
        <v>516</v>
      </c>
      <c r="AB321">
        <v>10887132</v>
      </c>
      <c r="AC321" t="s">
        <v>2758</v>
      </c>
      <c r="AD321" t="s">
        <v>2759</v>
      </c>
      <c r="AE321" t="s">
        <v>2760</v>
      </c>
      <c r="AF321" t="s">
        <v>2761</v>
      </c>
      <c r="AG321" t="s">
        <v>970</v>
      </c>
      <c r="AH321" t="s">
        <v>566</v>
      </c>
      <c r="AI321" t="s">
        <v>2762</v>
      </c>
      <c r="AL321" t="s">
        <v>525</v>
      </c>
      <c r="AM321" t="s">
        <v>526</v>
      </c>
      <c r="AO321" t="s">
        <v>607</v>
      </c>
      <c r="AP321" t="s">
        <v>608</v>
      </c>
      <c r="AQ321">
        <v>7021412</v>
      </c>
      <c r="AS321">
        <v>25193193</v>
      </c>
      <c r="AT321" t="s">
        <v>529</v>
      </c>
      <c r="AW321" t="s">
        <v>517</v>
      </c>
      <c r="BU321" s="1">
        <v>43563</v>
      </c>
      <c r="BV321" s="1">
        <v>43564</v>
      </c>
      <c r="BW321" s="1">
        <v>43564</v>
      </c>
      <c r="BY321" t="s">
        <v>530</v>
      </c>
      <c r="BZ321" t="s">
        <v>531</v>
      </c>
      <c r="CA321" s="3" t="s">
        <v>774</v>
      </c>
      <c r="CB321" t="s">
        <v>1472</v>
      </c>
      <c r="CE321" t="s">
        <v>516</v>
      </c>
      <c r="CG321" t="s">
        <v>516</v>
      </c>
      <c r="CJ321" t="s">
        <v>2763</v>
      </c>
      <c r="CL321" s="1">
        <v>43536</v>
      </c>
      <c r="CM321" s="1">
        <v>43536</v>
      </c>
      <c r="CN321">
        <v>151</v>
      </c>
      <c r="CO321" s="1">
        <v>43564</v>
      </c>
      <c r="CP321">
        <v>761</v>
      </c>
      <c r="CW321">
        <v>0</v>
      </c>
      <c r="CX321">
        <v>7195450</v>
      </c>
      <c r="CY321">
        <v>2018051200000620</v>
      </c>
      <c r="CZ321" t="s">
        <v>1799</v>
      </c>
      <c r="DA321" t="s">
        <v>710</v>
      </c>
      <c r="DD321" t="s">
        <v>516</v>
      </c>
      <c r="DE321">
        <v>2</v>
      </c>
      <c r="DF321">
        <v>0</v>
      </c>
      <c r="DG321">
        <v>127.58</v>
      </c>
      <c r="DI321">
        <v>100</v>
      </c>
      <c r="DL321" t="s">
        <v>571</v>
      </c>
      <c r="DM321">
        <v>29801</v>
      </c>
      <c r="DP321" t="s">
        <v>708</v>
      </c>
      <c r="DQ321">
        <v>1579011</v>
      </c>
      <c r="DR321" t="s">
        <v>573</v>
      </c>
      <c r="DS321" t="s">
        <v>574</v>
      </c>
      <c r="DT321" t="s">
        <v>537</v>
      </c>
      <c r="DU321" t="s">
        <v>538</v>
      </c>
      <c r="DV321" t="s">
        <v>709</v>
      </c>
      <c r="DY321" t="s">
        <v>540</v>
      </c>
      <c r="DZ321">
        <v>10072</v>
      </c>
      <c r="EA321" t="s">
        <v>663</v>
      </c>
      <c r="EB321">
        <v>10072</v>
      </c>
      <c r="EC321" t="s">
        <v>663</v>
      </c>
      <c r="EE321">
        <v>1</v>
      </c>
      <c r="EF321">
        <v>1726</v>
      </c>
      <c r="EH321">
        <v>127.58</v>
      </c>
      <c r="EJ321">
        <v>127.58</v>
      </c>
      <c r="EK321" t="s">
        <v>543</v>
      </c>
      <c r="EM321" s="1">
        <v>43564</v>
      </c>
      <c r="EN321" s="1">
        <v>43564</v>
      </c>
      <c r="EO321" t="s">
        <v>516</v>
      </c>
      <c r="EP321">
        <v>29361383</v>
      </c>
      <c r="EQ321" t="s">
        <v>544</v>
      </c>
      <c r="ER321" t="s">
        <v>517</v>
      </c>
      <c r="ES321" t="s">
        <v>517</v>
      </c>
      <c r="ET321" t="s">
        <v>517</v>
      </c>
      <c r="EU321" t="s">
        <v>517</v>
      </c>
      <c r="EV321" t="s">
        <v>517</v>
      </c>
      <c r="EW321" t="s">
        <v>517</v>
      </c>
      <c r="EX321" t="s">
        <v>517</v>
      </c>
      <c r="EY321" t="s">
        <v>517</v>
      </c>
      <c r="EZ321" t="s">
        <v>517</v>
      </c>
      <c r="FA321" t="s">
        <v>517</v>
      </c>
      <c r="FB321" t="s">
        <v>517</v>
      </c>
      <c r="FC321" t="s">
        <v>517</v>
      </c>
      <c r="FD321" t="s">
        <v>517</v>
      </c>
      <c r="FE321" t="s">
        <v>517</v>
      </c>
      <c r="FF321" t="s">
        <v>517</v>
      </c>
      <c r="FG321" t="s">
        <v>517</v>
      </c>
      <c r="FH321" t="s">
        <v>517</v>
      </c>
      <c r="FI321" t="s">
        <v>517</v>
      </c>
      <c r="FJ321" t="s">
        <v>517</v>
      </c>
      <c r="FK321" t="s">
        <v>517</v>
      </c>
      <c r="FL321" t="s">
        <v>517</v>
      </c>
      <c r="FM321" t="s">
        <v>517</v>
      </c>
      <c r="FN321" t="s">
        <v>516</v>
      </c>
      <c r="FP321">
        <v>1726</v>
      </c>
      <c r="FU321">
        <v>9244940</v>
      </c>
      <c r="FY321">
        <v>150.16</v>
      </c>
      <c r="FZ321">
        <v>0</v>
      </c>
      <c r="GA321">
        <v>127.58</v>
      </c>
      <c r="GB321">
        <v>127.58</v>
      </c>
      <c r="GD321">
        <v>0</v>
      </c>
      <c r="GE321" t="s">
        <v>517</v>
      </c>
      <c r="GH321" t="s">
        <v>516</v>
      </c>
      <c r="GO321" s="1">
        <v>43563</v>
      </c>
      <c r="GP321" s="1">
        <v>43564</v>
      </c>
      <c r="GQ321" t="s">
        <v>2762</v>
      </c>
      <c r="GR321" t="s">
        <v>578</v>
      </c>
      <c r="GY321" t="s">
        <v>607</v>
      </c>
      <c r="HA321">
        <v>18.36</v>
      </c>
      <c r="HB321" t="s">
        <v>516</v>
      </c>
      <c r="HC321">
        <v>148</v>
      </c>
      <c r="HE321" t="s">
        <v>516</v>
      </c>
      <c r="HF321" t="s">
        <v>546</v>
      </c>
      <c r="HJ321" t="s">
        <v>517</v>
      </c>
      <c r="HK321">
        <v>0</v>
      </c>
      <c r="HL321">
        <v>0</v>
      </c>
      <c r="HQ321" t="s">
        <v>517</v>
      </c>
      <c r="LN321" t="s">
        <v>548</v>
      </c>
      <c r="LO321" t="s">
        <v>549</v>
      </c>
      <c r="LP321" t="s">
        <v>517</v>
      </c>
      <c r="LV321" t="s">
        <v>517</v>
      </c>
      <c r="LW321">
        <v>1</v>
      </c>
      <c r="LY321" t="s">
        <v>517</v>
      </c>
      <c r="LZ321" t="s">
        <v>517</v>
      </c>
      <c r="MA321">
        <v>0</v>
      </c>
      <c r="MM321">
        <v>1</v>
      </c>
      <c r="MN321">
        <v>0</v>
      </c>
      <c r="MO321">
        <v>0</v>
      </c>
      <c r="MP321">
        <v>0</v>
      </c>
      <c r="MT321" s="1">
        <v>44488</v>
      </c>
      <c r="NB321" t="s">
        <v>517</v>
      </c>
      <c r="NF321" t="s">
        <v>550</v>
      </c>
      <c r="NG321" t="s">
        <v>2764</v>
      </c>
      <c r="NP321">
        <v>0</v>
      </c>
      <c r="NQ321">
        <v>0</v>
      </c>
      <c r="NR321" t="s">
        <v>583</v>
      </c>
      <c r="NT321" t="s">
        <v>517</v>
      </c>
      <c r="NU321" t="s">
        <v>553</v>
      </c>
      <c r="NX321" t="s">
        <v>517</v>
      </c>
      <c r="NY321">
        <v>1</v>
      </c>
      <c r="NZ321" t="s">
        <v>554</v>
      </c>
      <c r="OB321" s="1">
        <v>43564</v>
      </c>
      <c r="OC321" t="s">
        <v>517</v>
      </c>
      <c r="OD321" t="s">
        <v>517</v>
      </c>
      <c r="OE321" t="s">
        <v>517</v>
      </c>
      <c r="OF321" t="s">
        <v>517</v>
      </c>
      <c r="OU321" t="s">
        <v>2765</v>
      </c>
      <c r="PL321" t="s">
        <v>513</v>
      </c>
      <c r="PV321" t="s">
        <v>517</v>
      </c>
      <c r="PX321">
        <v>2427</v>
      </c>
      <c r="QA321" t="s">
        <v>1098</v>
      </c>
      <c r="QB321" t="s">
        <v>517</v>
      </c>
      <c r="QC321" t="s">
        <v>2766</v>
      </c>
      <c r="QJ321" t="s">
        <v>617</v>
      </c>
      <c r="QN321" t="s">
        <v>558</v>
      </c>
      <c r="QP321" t="s">
        <v>517</v>
      </c>
      <c r="RB321" t="s">
        <v>517</v>
      </c>
      <c r="RC321" t="s">
        <v>517</v>
      </c>
      <c r="RD321" t="s">
        <v>517</v>
      </c>
      <c r="RE321" t="s">
        <v>517</v>
      </c>
      <c r="RF321" t="s">
        <v>517</v>
      </c>
      <c r="RG321" t="s">
        <v>517</v>
      </c>
      <c r="RH321" t="s">
        <v>517</v>
      </c>
      <c r="RN321" t="s">
        <v>517</v>
      </c>
      <c r="RY321" t="s">
        <v>517</v>
      </c>
      <c r="SF321" t="s">
        <v>517</v>
      </c>
      <c r="SI321" t="s">
        <v>517</v>
      </c>
      <c r="SL321" s="1">
        <v>43563</v>
      </c>
      <c r="SO321" t="s">
        <v>543</v>
      </c>
      <c r="SR321" t="s">
        <v>517</v>
      </c>
    </row>
    <row r="322" spans="1:512" x14ac:dyDescent="0.2">
      <c r="A322" t="s">
        <v>513</v>
      </c>
      <c r="B322">
        <v>8130821</v>
      </c>
      <c r="C322" t="s">
        <v>513</v>
      </c>
      <c r="D322" t="s">
        <v>514</v>
      </c>
      <c r="E322" t="s">
        <v>514</v>
      </c>
      <c r="F322" s="1">
        <v>43560</v>
      </c>
      <c r="G322" s="2">
        <v>0.73958333333333337</v>
      </c>
      <c r="H322">
        <v>1</v>
      </c>
      <c r="I322" s="1">
        <v>43561</v>
      </c>
      <c r="J322" s="2">
        <v>0.57013888888888886</v>
      </c>
      <c r="R322" t="s">
        <v>586</v>
      </c>
      <c r="Y322" t="s">
        <v>516</v>
      </c>
      <c r="Z322" t="s">
        <v>516</v>
      </c>
      <c r="AA322" t="s">
        <v>517</v>
      </c>
      <c r="AB322">
        <v>10940150</v>
      </c>
      <c r="AC322" t="s">
        <v>2767</v>
      </c>
      <c r="AD322" t="s">
        <v>1565</v>
      </c>
      <c r="AE322" t="s">
        <v>2768</v>
      </c>
      <c r="AF322" t="s">
        <v>1567</v>
      </c>
      <c r="AG322" t="s">
        <v>2769</v>
      </c>
      <c r="AH322" t="s">
        <v>523</v>
      </c>
      <c r="AI322" t="s">
        <v>1568</v>
      </c>
      <c r="AL322" t="s">
        <v>525</v>
      </c>
      <c r="AM322" t="s">
        <v>526</v>
      </c>
      <c r="AO322" t="s">
        <v>607</v>
      </c>
      <c r="AP322" t="s">
        <v>608</v>
      </c>
      <c r="AQ322">
        <v>7389670</v>
      </c>
      <c r="AS322">
        <v>25947583</v>
      </c>
      <c r="AT322" t="s">
        <v>529</v>
      </c>
      <c r="AW322" t="s">
        <v>517</v>
      </c>
      <c r="BU322" s="1">
        <v>43560</v>
      </c>
      <c r="BV322" s="1">
        <v>43561</v>
      </c>
      <c r="BW322" s="1">
        <v>43561</v>
      </c>
      <c r="BY322" t="s">
        <v>530</v>
      </c>
      <c r="BZ322" t="s">
        <v>531</v>
      </c>
      <c r="CA322" s="3" t="s">
        <v>2770</v>
      </c>
      <c r="CE322" t="s">
        <v>516</v>
      </c>
      <c r="CF322" t="s">
        <v>516</v>
      </c>
      <c r="CG322" t="s">
        <v>516</v>
      </c>
      <c r="CJ322">
        <v>10573071577</v>
      </c>
      <c r="CL322" s="1">
        <v>43560</v>
      </c>
      <c r="CM322" s="1">
        <v>43560</v>
      </c>
      <c r="CN322">
        <v>16584</v>
      </c>
      <c r="CO322" s="1">
        <v>43561</v>
      </c>
      <c r="CP322">
        <v>945</v>
      </c>
      <c r="CW322">
        <v>0</v>
      </c>
      <c r="DD322" t="s">
        <v>516</v>
      </c>
      <c r="DE322">
        <v>0</v>
      </c>
      <c r="DF322">
        <v>0</v>
      </c>
      <c r="DG322">
        <v>0</v>
      </c>
      <c r="DL322" t="s">
        <v>747</v>
      </c>
      <c r="DM322">
        <v>748272</v>
      </c>
      <c r="DR322" t="s">
        <v>749</v>
      </c>
      <c r="DS322" t="s">
        <v>750</v>
      </c>
      <c r="DT322" t="s">
        <v>732</v>
      </c>
      <c r="DU322" t="s">
        <v>733</v>
      </c>
      <c r="DV322" t="s">
        <v>577</v>
      </c>
      <c r="DY322" t="s">
        <v>540</v>
      </c>
      <c r="DZ322">
        <v>10086</v>
      </c>
      <c r="EA322" t="s">
        <v>601</v>
      </c>
      <c r="EB322">
        <v>10086</v>
      </c>
      <c r="EC322" t="s">
        <v>601</v>
      </c>
      <c r="EE322">
        <v>1</v>
      </c>
      <c r="EF322">
        <v>709</v>
      </c>
      <c r="EH322">
        <v>0</v>
      </c>
      <c r="EJ322">
        <v>140.28</v>
      </c>
      <c r="EK322" t="s">
        <v>543</v>
      </c>
      <c r="EM322" s="1">
        <v>43561</v>
      </c>
      <c r="EN322" s="1">
        <v>43561</v>
      </c>
      <c r="EO322" t="s">
        <v>516</v>
      </c>
      <c r="EP322">
        <v>29567050</v>
      </c>
      <c r="EQ322" t="s">
        <v>544</v>
      </c>
      <c r="ER322" t="s">
        <v>517</v>
      </c>
      <c r="ES322" t="s">
        <v>517</v>
      </c>
      <c r="ET322" t="s">
        <v>517</v>
      </c>
      <c r="EU322" t="s">
        <v>517</v>
      </c>
      <c r="EV322" t="s">
        <v>517</v>
      </c>
      <c r="EW322" t="s">
        <v>517</v>
      </c>
      <c r="EX322" t="s">
        <v>517</v>
      </c>
      <c r="EY322" t="s">
        <v>517</v>
      </c>
      <c r="EZ322" t="s">
        <v>517</v>
      </c>
      <c r="FA322" t="s">
        <v>517</v>
      </c>
      <c r="FB322" t="s">
        <v>517</v>
      </c>
      <c r="FC322" t="s">
        <v>517</v>
      </c>
      <c r="FD322" t="s">
        <v>517</v>
      </c>
      <c r="FE322" t="s">
        <v>517</v>
      </c>
      <c r="FF322" t="s">
        <v>517</v>
      </c>
      <c r="FG322" t="s">
        <v>517</v>
      </c>
      <c r="FH322" t="s">
        <v>517</v>
      </c>
      <c r="FI322" t="s">
        <v>517</v>
      </c>
      <c r="FJ322" t="s">
        <v>517</v>
      </c>
      <c r="FK322" t="s">
        <v>517</v>
      </c>
      <c r="FL322" t="s">
        <v>517</v>
      </c>
      <c r="FM322" t="s">
        <v>517</v>
      </c>
      <c r="FN322" t="s">
        <v>516</v>
      </c>
      <c r="FP322">
        <v>709</v>
      </c>
      <c r="FY322">
        <v>0</v>
      </c>
      <c r="FZ322">
        <v>0</v>
      </c>
      <c r="GA322">
        <v>0</v>
      </c>
      <c r="GB322">
        <v>0</v>
      </c>
      <c r="GD322">
        <v>0</v>
      </c>
      <c r="GE322" t="s">
        <v>517</v>
      </c>
      <c r="GF322" t="s">
        <v>852</v>
      </c>
      <c r="GH322" t="s">
        <v>516</v>
      </c>
      <c r="GO322" s="1">
        <v>43560</v>
      </c>
      <c r="GP322" s="1">
        <v>43561</v>
      </c>
      <c r="GQ322" t="s">
        <v>1568</v>
      </c>
      <c r="GR322" t="s">
        <v>578</v>
      </c>
      <c r="GY322" t="s">
        <v>607</v>
      </c>
      <c r="HA322">
        <v>33.99</v>
      </c>
      <c r="HB322" t="s">
        <v>516</v>
      </c>
      <c r="HC322">
        <v>0</v>
      </c>
      <c r="HD322" t="s">
        <v>516</v>
      </c>
      <c r="HE322" t="s">
        <v>516</v>
      </c>
      <c r="HF322" t="s">
        <v>546</v>
      </c>
      <c r="HJ322" t="s">
        <v>517</v>
      </c>
      <c r="HK322">
        <v>0</v>
      </c>
      <c r="HL322">
        <v>0</v>
      </c>
      <c r="HQ322" t="s">
        <v>517</v>
      </c>
      <c r="LN322" t="s">
        <v>513</v>
      </c>
      <c r="LO322" t="s">
        <v>580</v>
      </c>
      <c r="LP322" t="s">
        <v>517</v>
      </c>
      <c r="LV322" t="s">
        <v>517</v>
      </c>
      <c r="LW322">
        <v>1</v>
      </c>
      <c r="LY322" t="s">
        <v>517</v>
      </c>
      <c r="LZ322" t="s">
        <v>517</v>
      </c>
      <c r="MM322">
        <v>1</v>
      </c>
      <c r="MN322">
        <v>0</v>
      </c>
      <c r="MO322">
        <v>0</v>
      </c>
      <c r="MP322">
        <v>0</v>
      </c>
      <c r="MT322" s="1">
        <v>44488</v>
      </c>
      <c r="NB322" t="s">
        <v>517</v>
      </c>
      <c r="NP322">
        <v>0</v>
      </c>
      <c r="NQ322">
        <v>0</v>
      </c>
      <c r="NR322" t="s">
        <v>552</v>
      </c>
      <c r="NU322" t="s">
        <v>553</v>
      </c>
      <c r="NX322" t="s">
        <v>517</v>
      </c>
      <c r="NZ322" t="s">
        <v>584</v>
      </c>
      <c r="OB322" s="1">
        <v>43561</v>
      </c>
      <c r="OC322" t="s">
        <v>517</v>
      </c>
      <c r="OD322" t="s">
        <v>517</v>
      </c>
      <c r="OE322" t="s">
        <v>517</v>
      </c>
      <c r="OF322" t="s">
        <v>517</v>
      </c>
      <c r="PL322" t="s">
        <v>513</v>
      </c>
      <c r="QA322" t="s">
        <v>2771</v>
      </c>
      <c r="QB322" t="s">
        <v>517</v>
      </c>
      <c r="QJ322" t="s">
        <v>617</v>
      </c>
      <c r="QN322" t="s">
        <v>558</v>
      </c>
      <c r="QP322" t="s">
        <v>517</v>
      </c>
      <c r="RB322" t="s">
        <v>517</v>
      </c>
      <c r="RC322" t="s">
        <v>517</v>
      </c>
      <c r="RD322" t="s">
        <v>517</v>
      </c>
      <c r="RE322" t="s">
        <v>517</v>
      </c>
      <c r="RF322" t="s">
        <v>517</v>
      </c>
      <c r="RG322" t="s">
        <v>517</v>
      </c>
      <c r="RH322" t="s">
        <v>517</v>
      </c>
      <c r="RN322" t="s">
        <v>517</v>
      </c>
      <c r="RY322" t="s">
        <v>517</v>
      </c>
      <c r="SF322" t="s">
        <v>517</v>
      </c>
      <c r="SI322" t="s">
        <v>517</v>
      </c>
      <c r="SJ322" t="s">
        <v>517</v>
      </c>
      <c r="SL322" s="1">
        <v>43560</v>
      </c>
      <c r="SO322" t="s">
        <v>543</v>
      </c>
      <c r="SR322" t="s">
        <v>517</v>
      </c>
    </row>
    <row r="323" spans="1:512" x14ac:dyDescent="0.2">
      <c r="A323" t="s">
        <v>513</v>
      </c>
      <c r="B323">
        <v>8121109</v>
      </c>
      <c r="C323" t="s">
        <v>513</v>
      </c>
      <c r="D323" t="s">
        <v>514</v>
      </c>
      <c r="E323" t="s">
        <v>514</v>
      </c>
      <c r="F323" s="1">
        <v>43556</v>
      </c>
      <c r="G323" s="2">
        <v>0.84513888888888899</v>
      </c>
      <c r="H323">
        <v>0</v>
      </c>
      <c r="I323" s="1">
        <v>43556</v>
      </c>
      <c r="J323" s="2">
        <v>0.84861111111111109</v>
      </c>
      <c r="R323" t="s">
        <v>586</v>
      </c>
      <c r="Y323" t="s">
        <v>516</v>
      </c>
      <c r="Z323" t="s">
        <v>516</v>
      </c>
      <c r="AA323" t="s">
        <v>516</v>
      </c>
      <c r="AB323">
        <v>10929598</v>
      </c>
      <c r="AC323" t="s">
        <v>1114</v>
      </c>
      <c r="AD323" t="s">
        <v>2772</v>
      </c>
      <c r="AE323" t="s">
        <v>1116</v>
      </c>
      <c r="AF323" t="s">
        <v>2773</v>
      </c>
      <c r="AG323" t="s">
        <v>1118</v>
      </c>
      <c r="AH323" t="s">
        <v>566</v>
      </c>
      <c r="AI323" t="s">
        <v>2774</v>
      </c>
      <c r="AL323" t="s">
        <v>525</v>
      </c>
      <c r="AM323" t="s">
        <v>526</v>
      </c>
      <c r="AO323" t="s">
        <v>875</v>
      </c>
      <c r="AP323" t="s">
        <v>876</v>
      </c>
      <c r="AQ323">
        <v>7095498</v>
      </c>
      <c r="AS323">
        <v>25397837</v>
      </c>
      <c r="AT323" t="s">
        <v>529</v>
      </c>
      <c r="AW323" t="s">
        <v>517</v>
      </c>
      <c r="BB323" s="1">
        <v>43556</v>
      </c>
      <c r="BJ323" s="1">
        <v>43556</v>
      </c>
      <c r="BU323" s="1">
        <v>43556</v>
      </c>
      <c r="BV323" s="1">
        <v>43556</v>
      </c>
      <c r="BW323" s="1">
        <v>43556</v>
      </c>
      <c r="BY323" t="s">
        <v>530</v>
      </c>
      <c r="BZ323" t="s">
        <v>531</v>
      </c>
      <c r="CA323" t="s">
        <v>2775</v>
      </c>
      <c r="CE323" t="s">
        <v>516</v>
      </c>
      <c r="CG323" t="s">
        <v>516</v>
      </c>
      <c r="CL323" s="1">
        <v>43556</v>
      </c>
      <c r="CM323" s="1">
        <v>43556</v>
      </c>
      <c r="CN323">
        <v>2012</v>
      </c>
      <c r="CO323" s="1">
        <v>43556</v>
      </c>
      <c r="CP323">
        <v>2209</v>
      </c>
      <c r="CW323">
        <v>0</v>
      </c>
      <c r="DD323" t="s">
        <v>517</v>
      </c>
      <c r="DE323">
        <v>2</v>
      </c>
      <c r="DF323">
        <v>0</v>
      </c>
      <c r="DG323">
        <v>0</v>
      </c>
      <c r="DL323" t="s">
        <v>534</v>
      </c>
      <c r="DM323">
        <v>13517</v>
      </c>
      <c r="DP323" t="s">
        <v>1258</v>
      </c>
      <c r="DQ323">
        <v>2705002</v>
      </c>
      <c r="DR323" t="s">
        <v>535</v>
      </c>
      <c r="DS323" t="s">
        <v>536</v>
      </c>
      <c r="DT323" t="s">
        <v>732</v>
      </c>
      <c r="DU323" t="s">
        <v>733</v>
      </c>
      <c r="DV323" t="s">
        <v>613</v>
      </c>
      <c r="DY323" t="s">
        <v>614</v>
      </c>
      <c r="DZ323">
        <v>-1</v>
      </c>
      <c r="EA323" t="s">
        <v>766</v>
      </c>
      <c r="EB323">
        <v>-1</v>
      </c>
      <c r="EC323" t="s">
        <v>766</v>
      </c>
      <c r="ED323" t="s">
        <v>766</v>
      </c>
      <c r="EE323">
        <v>1</v>
      </c>
      <c r="EF323">
        <v>9401</v>
      </c>
      <c r="EH323">
        <v>0</v>
      </c>
      <c r="EJ323">
        <v>0</v>
      </c>
      <c r="EK323" t="s">
        <v>543</v>
      </c>
      <c r="EM323" s="1">
        <v>43556</v>
      </c>
      <c r="EN323" s="1">
        <v>43556</v>
      </c>
      <c r="EO323" t="s">
        <v>516</v>
      </c>
      <c r="EP323">
        <v>29529767</v>
      </c>
      <c r="EQ323" t="s">
        <v>544</v>
      </c>
      <c r="ER323" t="s">
        <v>517</v>
      </c>
      <c r="ES323" t="s">
        <v>517</v>
      </c>
      <c r="ET323" t="s">
        <v>517</v>
      </c>
      <c r="EU323" t="s">
        <v>517</v>
      </c>
      <c r="EV323" t="s">
        <v>517</v>
      </c>
      <c r="EW323" t="s">
        <v>517</v>
      </c>
      <c r="EX323" t="s">
        <v>517</v>
      </c>
      <c r="EY323" t="s">
        <v>517</v>
      </c>
      <c r="EZ323" t="s">
        <v>517</v>
      </c>
      <c r="FA323" t="s">
        <v>517</v>
      </c>
      <c r="FB323" t="s">
        <v>517</v>
      </c>
      <c r="FC323" t="s">
        <v>517</v>
      </c>
      <c r="FD323" t="s">
        <v>517</v>
      </c>
      <c r="FE323" t="s">
        <v>517</v>
      </c>
      <c r="FF323" t="s">
        <v>517</v>
      </c>
      <c r="FG323" t="s">
        <v>517</v>
      </c>
      <c r="FH323" t="s">
        <v>517</v>
      </c>
      <c r="FI323" t="s">
        <v>517</v>
      </c>
      <c r="FJ323" t="s">
        <v>516</v>
      </c>
      <c r="FK323" t="s">
        <v>517</v>
      </c>
      <c r="FL323" t="s">
        <v>517</v>
      </c>
      <c r="FM323" t="s">
        <v>517</v>
      </c>
      <c r="FN323" t="s">
        <v>517</v>
      </c>
      <c r="FP323">
        <v>9401</v>
      </c>
      <c r="FY323">
        <v>224.19</v>
      </c>
      <c r="FZ323">
        <v>0</v>
      </c>
      <c r="GA323">
        <v>190.48</v>
      </c>
      <c r="GB323">
        <v>190.48</v>
      </c>
      <c r="GD323">
        <v>0</v>
      </c>
      <c r="GE323" t="s">
        <v>516</v>
      </c>
      <c r="GH323" t="s">
        <v>517</v>
      </c>
      <c r="GO323" s="1">
        <v>43556</v>
      </c>
      <c r="GP323" s="1">
        <v>43556</v>
      </c>
      <c r="GQ323" t="s">
        <v>2774</v>
      </c>
      <c r="GR323" t="s">
        <v>578</v>
      </c>
      <c r="HF323" t="s">
        <v>546</v>
      </c>
      <c r="HJ323" t="s">
        <v>517</v>
      </c>
      <c r="HK323">
        <v>0</v>
      </c>
      <c r="HL323">
        <v>0</v>
      </c>
      <c r="HQ323" t="s">
        <v>517</v>
      </c>
      <c r="LN323" t="s">
        <v>513</v>
      </c>
      <c r="LO323" t="s">
        <v>580</v>
      </c>
      <c r="LP323" t="s">
        <v>517</v>
      </c>
      <c r="LV323" t="s">
        <v>517</v>
      </c>
      <c r="LW323">
        <v>1</v>
      </c>
      <c r="LY323" t="s">
        <v>517</v>
      </c>
      <c r="LZ323" t="s">
        <v>517</v>
      </c>
      <c r="MM323">
        <v>1</v>
      </c>
      <c r="MN323">
        <v>0</v>
      </c>
      <c r="MO323">
        <v>0</v>
      </c>
      <c r="MP323">
        <v>0</v>
      </c>
      <c r="MT323" s="1">
        <v>44488</v>
      </c>
      <c r="NB323" t="s">
        <v>517</v>
      </c>
      <c r="NP323">
        <v>0</v>
      </c>
      <c r="NQ323">
        <v>0</v>
      </c>
      <c r="NR323" t="s">
        <v>583</v>
      </c>
      <c r="NT323" t="s">
        <v>517</v>
      </c>
      <c r="NU323" t="s">
        <v>553</v>
      </c>
      <c r="NX323" t="s">
        <v>517</v>
      </c>
      <c r="OB323" s="1">
        <v>43556</v>
      </c>
      <c r="OC323" t="s">
        <v>517</v>
      </c>
      <c r="OD323" t="s">
        <v>517</v>
      </c>
      <c r="OE323" t="s">
        <v>517</v>
      </c>
      <c r="OF323" t="s">
        <v>517</v>
      </c>
      <c r="OU323" t="s">
        <v>2776</v>
      </c>
      <c r="PJ323" t="s">
        <v>517</v>
      </c>
      <c r="PL323" t="s">
        <v>513</v>
      </c>
      <c r="QB323" t="s">
        <v>517</v>
      </c>
      <c r="QF323" t="s">
        <v>517</v>
      </c>
      <c r="QJ323" t="s">
        <v>617</v>
      </c>
      <c r="QP323" t="s">
        <v>517</v>
      </c>
      <c r="RB323" t="s">
        <v>517</v>
      </c>
      <c r="RC323" t="s">
        <v>517</v>
      </c>
      <c r="RD323" t="s">
        <v>517</v>
      </c>
      <c r="RE323" t="s">
        <v>517</v>
      </c>
      <c r="RF323" t="s">
        <v>517</v>
      </c>
      <c r="RG323" t="s">
        <v>517</v>
      </c>
      <c r="RH323" t="s">
        <v>517</v>
      </c>
      <c r="RN323" t="s">
        <v>517</v>
      </c>
      <c r="RY323" t="s">
        <v>517</v>
      </c>
      <c r="SF323" t="s">
        <v>517</v>
      </c>
      <c r="SI323" t="s">
        <v>517</v>
      </c>
      <c r="SJ323" t="s">
        <v>517</v>
      </c>
      <c r="SL323" s="1">
        <v>43556</v>
      </c>
      <c r="SO323" t="s">
        <v>543</v>
      </c>
      <c r="SR323" t="s">
        <v>517</v>
      </c>
    </row>
    <row r="324" spans="1:512" x14ac:dyDescent="0.2">
      <c r="A324" t="s">
        <v>513</v>
      </c>
      <c r="B324">
        <v>8071356</v>
      </c>
      <c r="C324" t="s">
        <v>513</v>
      </c>
      <c r="D324" t="s">
        <v>559</v>
      </c>
      <c r="E324" t="s">
        <v>530</v>
      </c>
      <c r="F324" s="1">
        <v>43562</v>
      </c>
      <c r="G324" s="2">
        <v>0.56041666666666667</v>
      </c>
      <c r="H324">
        <v>4</v>
      </c>
      <c r="I324" s="1">
        <v>43566</v>
      </c>
      <c r="J324" s="2">
        <v>0</v>
      </c>
      <c r="R324" t="s">
        <v>515</v>
      </c>
      <c r="V324" t="s">
        <v>515</v>
      </c>
      <c r="Y324" t="s">
        <v>516</v>
      </c>
      <c r="Z324" t="s">
        <v>516</v>
      </c>
      <c r="AA324" t="s">
        <v>516</v>
      </c>
      <c r="AB324">
        <v>10876560</v>
      </c>
      <c r="AC324" t="s">
        <v>2777</v>
      </c>
      <c r="AD324" t="s">
        <v>2778</v>
      </c>
      <c r="AE324" t="s">
        <v>2779</v>
      </c>
      <c r="AF324" t="s">
        <v>2780</v>
      </c>
      <c r="AG324" t="s">
        <v>2781</v>
      </c>
      <c r="AH324" t="s">
        <v>523</v>
      </c>
      <c r="AI324" t="s">
        <v>2782</v>
      </c>
      <c r="AL324" t="s">
        <v>525</v>
      </c>
      <c r="AM324" t="s">
        <v>526</v>
      </c>
      <c r="AO324" t="s">
        <v>2783</v>
      </c>
      <c r="AP324" t="s">
        <v>2784</v>
      </c>
      <c r="AQ324">
        <v>7302946</v>
      </c>
      <c r="AS324">
        <v>25892527</v>
      </c>
      <c r="AT324" t="s">
        <v>529</v>
      </c>
      <c r="AW324" t="s">
        <v>517</v>
      </c>
      <c r="BB324" s="1">
        <v>43129</v>
      </c>
      <c r="BJ324" s="1">
        <v>43131</v>
      </c>
      <c r="BU324" s="1">
        <v>43562</v>
      </c>
      <c r="BY324" t="s">
        <v>530</v>
      </c>
      <c r="BZ324" t="s">
        <v>531</v>
      </c>
      <c r="CB324" t="s">
        <v>2785</v>
      </c>
      <c r="CE324" t="s">
        <v>516</v>
      </c>
      <c r="CG324" t="s">
        <v>516</v>
      </c>
      <c r="CJ324" t="s">
        <v>2786</v>
      </c>
      <c r="CL324" s="1">
        <v>43531</v>
      </c>
      <c r="CM324" s="1">
        <v>43531</v>
      </c>
      <c r="CN324">
        <v>16344</v>
      </c>
      <c r="CO324" s="1">
        <v>43562</v>
      </c>
      <c r="CP324">
        <v>945</v>
      </c>
      <c r="CW324">
        <v>0</v>
      </c>
      <c r="DD324" t="s">
        <v>516</v>
      </c>
      <c r="DE324">
        <v>1</v>
      </c>
      <c r="DF324">
        <v>0</v>
      </c>
      <c r="DG324">
        <v>170</v>
      </c>
      <c r="DI324">
        <v>100</v>
      </c>
      <c r="DJ324">
        <v>20851</v>
      </c>
      <c r="DK324" t="s">
        <v>2787</v>
      </c>
      <c r="DR324" t="s">
        <v>609</v>
      </c>
      <c r="DS324" t="s">
        <v>610</v>
      </c>
      <c r="DT324" t="s">
        <v>680</v>
      </c>
      <c r="DU324" t="s">
        <v>681</v>
      </c>
      <c r="DV324" t="s">
        <v>682</v>
      </c>
      <c r="DY324" t="s">
        <v>540</v>
      </c>
      <c r="DZ324">
        <v>10086</v>
      </c>
      <c r="EA324" t="s">
        <v>601</v>
      </c>
      <c r="EB324">
        <v>10086</v>
      </c>
      <c r="EC324" t="s">
        <v>601</v>
      </c>
      <c r="EE324">
        <v>1</v>
      </c>
      <c r="EF324">
        <v>914</v>
      </c>
      <c r="EH324">
        <v>170</v>
      </c>
      <c r="EJ324">
        <v>170</v>
      </c>
      <c r="EK324" t="s">
        <v>543</v>
      </c>
      <c r="EM324" s="1">
        <v>43566</v>
      </c>
      <c r="EN324" s="1">
        <v>43566</v>
      </c>
      <c r="EO324" t="s">
        <v>516</v>
      </c>
      <c r="EP324">
        <v>29319334</v>
      </c>
      <c r="EQ324" t="s">
        <v>544</v>
      </c>
      <c r="ER324" t="s">
        <v>517</v>
      </c>
      <c r="ES324" t="s">
        <v>517</v>
      </c>
      <c r="ET324" t="s">
        <v>517</v>
      </c>
      <c r="EU324" t="s">
        <v>517</v>
      </c>
      <c r="EV324" t="s">
        <v>517</v>
      </c>
      <c r="EW324" t="s">
        <v>517</v>
      </c>
      <c r="EX324" t="s">
        <v>517</v>
      </c>
      <c r="EY324" t="s">
        <v>517</v>
      </c>
      <c r="EZ324" t="s">
        <v>517</v>
      </c>
      <c r="FA324" t="s">
        <v>517</v>
      </c>
      <c r="FB324" t="s">
        <v>517</v>
      </c>
      <c r="FC324" t="s">
        <v>517</v>
      </c>
      <c r="FD324" t="s">
        <v>517</v>
      </c>
      <c r="FE324" t="s">
        <v>517</v>
      </c>
      <c r="FF324" t="s">
        <v>517</v>
      </c>
      <c r="FG324" t="s">
        <v>517</v>
      </c>
      <c r="FH324" t="s">
        <v>517</v>
      </c>
      <c r="FI324" t="s">
        <v>517</v>
      </c>
      <c r="FJ324" t="s">
        <v>517</v>
      </c>
      <c r="FK324" t="s">
        <v>517</v>
      </c>
      <c r="FL324" t="s">
        <v>517</v>
      </c>
      <c r="FM324" t="s">
        <v>517</v>
      </c>
      <c r="FN324" t="s">
        <v>517</v>
      </c>
      <c r="FU324">
        <v>10472834</v>
      </c>
      <c r="FY324">
        <v>0</v>
      </c>
      <c r="FZ324">
        <v>83.9</v>
      </c>
      <c r="GA324">
        <v>630</v>
      </c>
      <c r="GB324">
        <v>713.9</v>
      </c>
      <c r="GD324">
        <v>854.96</v>
      </c>
      <c r="GE324" t="s">
        <v>517</v>
      </c>
      <c r="GH324" t="s">
        <v>516</v>
      </c>
      <c r="GO324" s="1">
        <v>43562</v>
      </c>
      <c r="GP324" s="1">
        <v>43566</v>
      </c>
      <c r="GQ324" t="s">
        <v>2782</v>
      </c>
      <c r="GY324" t="s">
        <v>2783</v>
      </c>
      <c r="HA324">
        <v>7.27</v>
      </c>
      <c r="HB324" t="s">
        <v>516</v>
      </c>
      <c r="HC324">
        <v>185</v>
      </c>
      <c r="HD324" t="s">
        <v>517</v>
      </c>
      <c r="HE324" t="s">
        <v>516</v>
      </c>
      <c r="HF324" t="s">
        <v>546</v>
      </c>
      <c r="HJ324" t="s">
        <v>517</v>
      </c>
      <c r="HK324">
        <v>0</v>
      </c>
      <c r="HL324">
        <v>0</v>
      </c>
      <c r="HM324">
        <v>6849380</v>
      </c>
      <c r="HN324" t="s">
        <v>2788</v>
      </c>
      <c r="HQ324" t="s">
        <v>517</v>
      </c>
      <c r="HS324" t="s">
        <v>2789</v>
      </c>
      <c r="HU324" t="s">
        <v>2790</v>
      </c>
      <c r="HW324" t="s">
        <v>2791</v>
      </c>
      <c r="LN324" t="s">
        <v>513</v>
      </c>
      <c r="LO324" t="s">
        <v>580</v>
      </c>
      <c r="LP324" t="s">
        <v>517</v>
      </c>
      <c r="LV324" t="s">
        <v>517</v>
      </c>
      <c r="LW324">
        <v>1</v>
      </c>
      <c r="LY324" t="s">
        <v>517</v>
      </c>
      <c r="LZ324" t="s">
        <v>517</v>
      </c>
      <c r="MA324">
        <v>0</v>
      </c>
      <c r="MM324">
        <v>1</v>
      </c>
      <c r="MN324">
        <v>0</v>
      </c>
      <c r="MO324">
        <v>0</v>
      </c>
      <c r="MP324">
        <v>0</v>
      </c>
      <c r="MT324" s="1">
        <v>44488</v>
      </c>
      <c r="NB324" t="s">
        <v>517</v>
      </c>
      <c r="NF324" t="s">
        <v>550</v>
      </c>
      <c r="NG324" t="s">
        <v>2792</v>
      </c>
      <c r="NP324">
        <v>0</v>
      </c>
      <c r="NQ324">
        <v>0</v>
      </c>
      <c r="NR324" t="s">
        <v>668</v>
      </c>
      <c r="NT324" t="s">
        <v>517</v>
      </c>
      <c r="NX324" t="s">
        <v>517</v>
      </c>
      <c r="NY324">
        <v>1</v>
      </c>
      <c r="NZ324" t="s">
        <v>548</v>
      </c>
      <c r="OC324" t="s">
        <v>517</v>
      </c>
      <c r="OD324" t="s">
        <v>517</v>
      </c>
      <c r="OE324" t="s">
        <v>517</v>
      </c>
      <c r="OF324" t="s">
        <v>517</v>
      </c>
      <c r="OW324" t="s">
        <v>517</v>
      </c>
      <c r="PJ324" t="s">
        <v>517</v>
      </c>
      <c r="PL324" t="s">
        <v>513</v>
      </c>
      <c r="PV324" t="s">
        <v>517</v>
      </c>
      <c r="PX324">
        <v>5866</v>
      </c>
      <c r="QA324" t="s">
        <v>2793</v>
      </c>
      <c r="QB324" t="s">
        <v>517</v>
      </c>
      <c r="QF324" t="s">
        <v>517</v>
      </c>
      <c r="QJ324" t="s">
        <v>557</v>
      </c>
      <c r="QN324" t="s">
        <v>558</v>
      </c>
      <c r="QP324" t="s">
        <v>517</v>
      </c>
      <c r="RB324" t="s">
        <v>517</v>
      </c>
      <c r="RC324" t="s">
        <v>517</v>
      </c>
      <c r="RD324" t="s">
        <v>517</v>
      </c>
      <c r="RE324" t="s">
        <v>517</v>
      </c>
      <c r="RF324" t="s">
        <v>517</v>
      </c>
      <c r="RG324" t="s">
        <v>517</v>
      </c>
      <c r="RH324" t="s">
        <v>517</v>
      </c>
      <c r="RJ324">
        <v>6849380</v>
      </c>
      <c r="RN324" t="s">
        <v>517</v>
      </c>
      <c r="RO324" t="s">
        <v>517</v>
      </c>
      <c r="RY324" t="s">
        <v>517</v>
      </c>
      <c r="SF324" t="s">
        <v>517</v>
      </c>
      <c r="SI324" t="s">
        <v>517</v>
      </c>
      <c r="SL324" s="1">
        <v>43562</v>
      </c>
      <c r="SO324" t="s">
        <v>543</v>
      </c>
      <c r="SR324" t="s">
        <v>517</v>
      </c>
    </row>
    <row r="325" spans="1:512" x14ac:dyDescent="0.2">
      <c r="A325" t="s">
        <v>513</v>
      </c>
      <c r="B325">
        <v>8071360</v>
      </c>
      <c r="C325" t="s">
        <v>513</v>
      </c>
      <c r="D325" t="s">
        <v>559</v>
      </c>
      <c r="E325" t="s">
        <v>530</v>
      </c>
      <c r="F325" s="1">
        <v>43562</v>
      </c>
      <c r="G325" s="2">
        <v>0.57847222222222217</v>
      </c>
      <c r="H325">
        <v>4</v>
      </c>
      <c r="I325" s="1">
        <v>43566</v>
      </c>
      <c r="J325" s="2">
        <v>0</v>
      </c>
      <c r="R325" t="s">
        <v>515</v>
      </c>
      <c r="V325" t="s">
        <v>515</v>
      </c>
      <c r="Y325" t="s">
        <v>516</v>
      </c>
      <c r="Z325" t="s">
        <v>516</v>
      </c>
      <c r="AA325" t="s">
        <v>516</v>
      </c>
      <c r="AB325">
        <v>10876571</v>
      </c>
      <c r="AC325" t="s">
        <v>2794</v>
      </c>
      <c r="AD325" t="s">
        <v>2795</v>
      </c>
      <c r="AE325" t="s">
        <v>2796</v>
      </c>
      <c r="AF325" t="s">
        <v>2797</v>
      </c>
      <c r="AG325" t="s">
        <v>2798</v>
      </c>
      <c r="AH325" t="s">
        <v>523</v>
      </c>
      <c r="AI325" t="s">
        <v>2799</v>
      </c>
      <c r="AL325" t="s">
        <v>525</v>
      </c>
      <c r="AM325" t="s">
        <v>526</v>
      </c>
      <c r="AO325" t="s">
        <v>2783</v>
      </c>
      <c r="AP325" t="s">
        <v>2784</v>
      </c>
      <c r="AQ325">
        <v>7302958</v>
      </c>
      <c r="AS325">
        <v>25892534</v>
      </c>
      <c r="AT325" t="s">
        <v>529</v>
      </c>
      <c r="AW325" t="s">
        <v>517</v>
      </c>
      <c r="BB325" s="1">
        <v>43129</v>
      </c>
      <c r="BJ325" s="1">
        <v>43131</v>
      </c>
      <c r="BU325" s="1">
        <v>43562</v>
      </c>
      <c r="BY325" t="s">
        <v>530</v>
      </c>
      <c r="BZ325" t="s">
        <v>531</v>
      </c>
      <c r="CB325" t="s">
        <v>2785</v>
      </c>
      <c r="CE325" t="s">
        <v>516</v>
      </c>
      <c r="CG325" t="s">
        <v>516</v>
      </c>
      <c r="CJ325" t="s">
        <v>2800</v>
      </c>
      <c r="CL325" s="1">
        <v>43531</v>
      </c>
      <c r="CM325" s="1">
        <v>43531</v>
      </c>
      <c r="CN325">
        <v>16344</v>
      </c>
      <c r="CO325" s="1">
        <v>43562</v>
      </c>
      <c r="CP325">
        <v>945</v>
      </c>
      <c r="CW325">
        <v>0</v>
      </c>
      <c r="DD325" t="s">
        <v>516</v>
      </c>
      <c r="DE325">
        <v>1</v>
      </c>
      <c r="DF325">
        <v>0</v>
      </c>
      <c r="DG325">
        <v>170</v>
      </c>
      <c r="DI325">
        <v>100</v>
      </c>
      <c r="DJ325">
        <v>20851</v>
      </c>
      <c r="DK325" t="s">
        <v>2787</v>
      </c>
      <c r="DR325" t="s">
        <v>609</v>
      </c>
      <c r="DS325" t="s">
        <v>610</v>
      </c>
      <c r="DT325" t="s">
        <v>680</v>
      </c>
      <c r="DU325" t="s">
        <v>681</v>
      </c>
      <c r="DV325" t="s">
        <v>682</v>
      </c>
      <c r="DY325" t="s">
        <v>540</v>
      </c>
      <c r="DZ325">
        <v>10086</v>
      </c>
      <c r="EA325" t="s">
        <v>601</v>
      </c>
      <c r="EB325">
        <v>10086</v>
      </c>
      <c r="EC325" t="s">
        <v>601</v>
      </c>
      <c r="EE325">
        <v>1</v>
      </c>
      <c r="EF325">
        <v>904</v>
      </c>
      <c r="EH325">
        <v>170</v>
      </c>
      <c r="EJ325">
        <v>170</v>
      </c>
      <c r="EK325" t="s">
        <v>543</v>
      </c>
      <c r="EM325" s="1">
        <v>43566</v>
      </c>
      <c r="EN325" s="1">
        <v>43566</v>
      </c>
      <c r="EO325" t="s">
        <v>516</v>
      </c>
      <c r="EP325">
        <v>29319350</v>
      </c>
      <c r="EQ325" t="s">
        <v>544</v>
      </c>
      <c r="ER325" t="s">
        <v>517</v>
      </c>
      <c r="ES325" t="s">
        <v>517</v>
      </c>
      <c r="ET325" t="s">
        <v>517</v>
      </c>
      <c r="EU325" t="s">
        <v>517</v>
      </c>
      <c r="EV325" t="s">
        <v>517</v>
      </c>
      <c r="EW325" t="s">
        <v>517</v>
      </c>
      <c r="EX325" t="s">
        <v>517</v>
      </c>
      <c r="EY325" t="s">
        <v>517</v>
      </c>
      <c r="EZ325" t="s">
        <v>517</v>
      </c>
      <c r="FA325" t="s">
        <v>517</v>
      </c>
      <c r="FB325" t="s">
        <v>517</v>
      </c>
      <c r="FC325" t="s">
        <v>517</v>
      </c>
      <c r="FD325" t="s">
        <v>517</v>
      </c>
      <c r="FE325" t="s">
        <v>517</v>
      </c>
      <c r="FF325" t="s">
        <v>517</v>
      </c>
      <c r="FG325" t="s">
        <v>517</v>
      </c>
      <c r="FH325" t="s">
        <v>517</v>
      </c>
      <c r="FI325" t="s">
        <v>517</v>
      </c>
      <c r="FJ325" t="s">
        <v>517</v>
      </c>
      <c r="FK325" t="s">
        <v>517</v>
      </c>
      <c r="FL325" t="s">
        <v>517</v>
      </c>
      <c r="FM325" t="s">
        <v>517</v>
      </c>
      <c r="FN325" t="s">
        <v>517</v>
      </c>
      <c r="FU325">
        <v>10472825</v>
      </c>
      <c r="FY325">
        <v>0</v>
      </c>
      <c r="FZ325">
        <v>60.7</v>
      </c>
      <c r="GA325">
        <v>630</v>
      </c>
      <c r="GB325">
        <v>690.7</v>
      </c>
      <c r="GD325">
        <v>827.66</v>
      </c>
      <c r="GE325" t="s">
        <v>517</v>
      </c>
      <c r="GH325" t="s">
        <v>516</v>
      </c>
      <c r="GO325" s="1">
        <v>43562</v>
      </c>
      <c r="GP325" s="1">
        <v>43566</v>
      </c>
      <c r="GQ325" t="s">
        <v>2799</v>
      </c>
      <c r="GY325" t="s">
        <v>2783</v>
      </c>
      <c r="HA325">
        <v>8.7424999999999997</v>
      </c>
      <c r="HB325" t="s">
        <v>516</v>
      </c>
      <c r="HC325">
        <v>185</v>
      </c>
      <c r="HD325" t="s">
        <v>517</v>
      </c>
      <c r="HE325" t="s">
        <v>516</v>
      </c>
      <c r="HF325" t="s">
        <v>546</v>
      </c>
      <c r="HJ325" t="s">
        <v>517</v>
      </c>
      <c r="HK325">
        <v>0</v>
      </c>
      <c r="HL325">
        <v>0</v>
      </c>
      <c r="HM325">
        <v>6849380</v>
      </c>
      <c r="HN325" t="s">
        <v>2788</v>
      </c>
      <c r="HQ325" t="s">
        <v>517</v>
      </c>
      <c r="HS325" t="s">
        <v>2789</v>
      </c>
      <c r="HU325" t="s">
        <v>2790</v>
      </c>
      <c r="HW325" t="s">
        <v>2791</v>
      </c>
      <c r="LN325" t="s">
        <v>513</v>
      </c>
      <c r="LO325" t="s">
        <v>580</v>
      </c>
      <c r="LP325" t="s">
        <v>517</v>
      </c>
      <c r="LV325" t="s">
        <v>517</v>
      </c>
      <c r="LW325">
        <v>1</v>
      </c>
      <c r="LY325" t="s">
        <v>517</v>
      </c>
      <c r="LZ325" t="s">
        <v>517</v>
      </c>
      <c r="MA325">
        <v>0</v>
      </c>
      <c r="MM325">
        <v>1</v>
      </c>
      <c r="MN325">
        <v>0</v>
      </c>
      <c r="MO325">
        <v>0</v>
      </c>
      <c r="MP325">
        <v>0</v>
      </c>
      <c r="MT325" s="1">
        <v>44488</v>
      </c>
      <c r="NB325" t="s">
        <v>517</v>
      </c>
      <c r="NF325" t="s">
        <v>550</v>
      </c>
      <c r="NG325" t="s">
        <v>2801</v>
      </c>
      <c r="NP325">
        <v>0</v>
      </c>
      <c r="NQ325">
        <v>0</v>
      </c>
      <c r="NR325" t="s">
        <v>668</v>
      </c>
      <c r="NT325" t="s">
        <v>517</v>
      </c>
      <c r="NX325" t="s">
        <v>517</v>
      </c>
      <c r="NY325">
        <v>1</v>
      </c>
      <c r="NZ325" t="s">
        <v>548</v>
      </c>
      <c r="OC325" t="s">
        <v>517</v>
      </c>
      <c r="OD325" t="s">
        <v>517</v>
      </c>
      <c r="OE325" t="s">
        <v>517</v>
      </c>
      <c r="OF325" t="s">
        <v>517</v>
      </c>
      <c r="OW325" t="s">
        <v>517</v>
      </c>
      <c r="PJ325" t="s">
        <v>517</v>
      </c>
      <c r="PL325" t="s">
        <v>513</v>
      </c>
      <c r="PV325" t="s">
        <v>517</v>
      </c>
      <c r="PX325">
        <v>5399</v>
      </c>
      <c r="QA325" t="s">
        <v>2802</v>
      </c>
      <c r="QB325" t="s">
        <v>517</v>
      </c>
      <c r="QF325" t="s">
        <v>517</v>
      </c>
      <c r="QJ325" t="s">
        <v>617</v>
      </c>
      <c r="QN325" t="s">
        <v>558</v>
      </c>
      <c r="QP325" t="s">
        <v>517</v>
      </c>
      <c r="RB325" t="s">
        <v>517</v>
      </c>
      <c r="RC325" t="s">
        <v>517</v>
      </c>
      <c r="RD325" t="s">
        <v>517</v>
      </c>
      <c r="RE325" t="s">
        <v>517</v>
      </c>
      <c r="RF325" t="s">
        <v>517</v>
      </c>
      <c r="RG325" t="s">
        <v>517</v>
      </c>
      <c r="RH325" t="s">
        <v>517</v>
      </c>
      <c r="RJ325">
        <v>6849380</v>
      </c>
      <c r="RN325" t="s">
        <v>517</v>
      </c>
      <c r="RO325" t="s">
        <v>517</v>
      </c>
      <c r="RY325" t="s">
        <v>517</v>
      </c>
      <c r="SF325" t="s">
        <v>517</v>
      </c>
      <c r="SI325" t="s">
        <v>517</v>
      </c>
      <c r="SL325" s="1">
        <v>43562</v>
      </c>
      <c r="SO325" t="s">
        <v>543</v>
      </c>
      <c r="SR325" t="s">
        <v>517</v>
      </c>
    </row>
    <row r="326" spans="1:512" x14ac:dyDescent="0.2">
      <c r="A326" t="s">
        <v>513</v>
      </c>
      <c r="B326">
        <v>8069245</v>
      </c>
      <c r="C326" t="s">
        <v>513</v>
      </c>
      <c r="D326" t="s">
        <v>559</v>
      </c>
      <c r="E326" t="s">
        <v>530</v>
      </c>
      <c r="F326" s="1">
        <v>43563</v>
      </c>
      <c r="G326" s="2">
        <v>0.77361111111111114</v>
      </c>
      <c r="H326">
        <v>4</v>
      </c>
      <c r="I326" s="1">
        <v>43567</v>
      </c>
      <c r="J326" s="2">
        <v>0</v>
      </c>
      <c r="R326" t="s">
        <v>560</v>
      </c>
      <c r="V326" t="s">
        <v>560</v>
      </c>
      <c r="Y326" t="s">
        <v>516</v>
      </c>
      <c r="Z326" t="s">
        <v>516</v>
      </c>
      <c r="AA326" t="s">
        <v>516</v>
      </c>
      <c r="AB326">
        <v>10874252</v>
      </c>
      <c r="AC326" t="s">
        <v>2803</v>
      </c>
      <c r="AD326" t="s">
        <v>2804</v>
      </c>
      <c r="AE326" t="s">
        <v>2805</v>
      </c>
      <c r="AF326" t="s">
        <v>2806</v>
      </c>
      <c r="AG326" t="s">
        <v>2807</v>
      </c>
      <c r="AH326" t="s">
        <v>566</v>
      </c>
      <c r="AI326" t="s">
        <v>2808</v>
      </c>
      <c r="AL326" t="s">
        <v>525</v>
      </c>
      <c r="AM326" t="s">
        <v>526</v>
      </c>
      <c r="AN326">
        <v>4993100</v>
      </c>
      <c r="AO326" t="s">
        <v>593</v>
      </c>
      <c r="AP326" t="s">
        <v>594</v>
      </c>
      <c r="AQ326">
        <v>7299629</v>
      </c>
      <c r="AR326">
        <v>11458609</v>
      </c>
      <c r="AS326">
        <v>25890917</v>
      </c>
      <c r="AT326" t="s">
        <v>529</v>
      </c>
      <c r="AW326" t="s">
        <v>517</v>
      </c>
      <c r="BU326" s="1">
        <v>43563</v>
      </c>
      <c r="BY326" t="s">
        <v>530</v>
      </c>
      <c r="BZ326" t="s">
        <v>531</v>
      </c>
      <c r="CA326" s="3" t="s">
        <v>2809</v>
      </c>
      <c r="CE326" t="s">
        <v>516</v>
      </c>
      <c r="CG326" t="s">
        <v>516</v>
      </c>
      <c r="CJ326" t="s">
        <v>2810</v>
      </c>
      <c r="CL326" s="1">
        <v>43530</v>
      </c>
      <c r="CM326" s="1">
        <v>43530</v>
      </c>
      <c r="CN326">
        <v>151</v>
      </c>
      <c r="CO326" s="1">
        <v>43563</v>
      </c>
      <c r="CP326">
        <v>2209</v>
      </c>
      <c r="CW326">
        <v>0</v>
      </c>
      <c r="DD326" t="s">
        <v>516</v>
      </c>
      <c r="DE326">
        <v>1</v>
      </c>
      <c r="DF326">
        <v>0</v>
      </c>
      <c r="DG326">
        <v>149.86000000000001</v>
      </c>
      <c r="DI326">
        <v>100</v>
      </c>
      <c r="DL326" t="s">
        <v>728</v>
      </c>
      <c r="DM326">
        <v>2797703</v>
      </c>
      <c r="DP326" t="s">
        <v>729</v>
      </c>
      <c r="DQ326">
        <v>7245747</v>
      </c>
      <c r="DR326" t="s">
        <v>730</v>
      </c>
      <c r="DS326" t="s">
        <v>731</v>
      </c>
      <c r="DT326" t="s">
        <v>732</v>
      </c>
      <c r="DU326" t="s">
        <v>733</v>
      </c>
      <c r="DV326" t="s">
        <v>734</v>
      </c>
      <c r="DY326" t="s">
        <v>540</v>
      </c>
      <c r="DZ326">
        <v>10063</v>
      </c>
      <c r="EA326" t="s">
        <v>542</v>
      </c>
      <c r="EB326">
        <v>10072</v>
      </c>
      <c r="EC326" t="s">
        <v>663</v>
      </c>
      <c r="EE326">
        <v>1</v>
      </c>
      <c r="EF326">
        <v>422</v>
      </c>
      <c r="EH326">
        <v>149.86000000000001</v>
      </c>
      <c r="EJ326">
        <v>149.86000000000001</v>
      </c>
      <c r="EK326" t="s">
        <v>543</v>
      </c>
      <c r="EM326" s="1">
        <v>43567</v>
      </c>
      <c r="EN326" s="1">
        <v>43567</v>
      </c>
      <c r="EO326" t="s">
        <v>516</v>
      </c>
      <c r="EP326">
        <v>29309525</v>
      </c>
      <c r="EQ326" t="s">
        <v>544</v>
      </c>
      <c r="ER326" t="s">
        <v>516</v>
      </c>
      <c r="ES326" t="s">
        <v>517</v>
      </c>
      <c r="ET326" t="s">
        <v>517</v>
      </c>
      <c r="EU326" t="s">
        <v>517</v>
      </c>
      <c r="EV326" t="s">
        <v>517</v>
      </c>
      <c r="EW326" t="s">
        <v>517</v>
      </c>
      <c r="EX326" t="s">
        <v>517</v>
      </c>
      <c r="EY326" t="s">
        <v>516</v>
      </c>
      <c r="EZ326" t="s">
        <v>517</v>
      </c>
      <c r="FA326" t="s">
        <v>517</v>
      </c>
      <c r="FB326" t="s">
        <v>517</v>
      </c>
      <c r="FC326" t="s">
        <v>517</v>
      </c>
      <c r="FD326" t="s">
        <v>517</v>
      </c>
      <c r="FE326" t="s">
        <v>517</v>
      </c>
      <c r="FF326" t="s">
        <v>517</v>
      </c>
      <c r="FG326" t="s">
        <v>517</v>
      </c>
      <c r="FH326" t="s">
        <v>517</v>
      </c>
      <c r="FI326" t="s">
        <v>517</v>
      </c>
      <c r="FJ326" t="s">
        <v>516</v>
      </c>
      <c r="FK326" t="s">
        <v>517</v>
      </c>
      <c r="FL326" t="s">
        <v>517</v>
      </c>
      <c r="FM326" t="s">
        <v>517</v>
      </c>
      <c r="FN326" t="s">
        <v>516</v>
      </c>
      <c r="FU326">
        <v>10474662</v>
      </c>
      <c r="FY326">
        <v>697.34</v>
      </c>
      <c r="FZ326">
        <v>25</v>
      </c>
      <c r="GA326">
        <v>405.1</v>
      </c>
      <c r="GB326">
        <v>430.1</v>
      </c>
      <c r="GD326">
        <v>-176.39</v>
      </c>
      <c r="GE326" t="s">
        <v>517</v>
      </c>
      <c r="GH326" t="s">
        <v>516</v>
      </c>
      <c r="GO326" s="1">
        <v>43563</v>
      </c>
      <c r="GP326" s="1">
        <v>43567</v>
      </c>
      <c r="GQ326" t="s">
        <v>2808</v>
      </c>
      <c r="GR326" t="s">
        <v>578</v>
      </c>
      <c r="GY326" t="s">
        <v>593</v>
      </c>
      <c r="HA326">
        <v>0</v>
      </c>
      <c r="HB326" t="s">
        <v>516</v>
      </c>
      <c r="HC326">
        <v>208.75</v>
      </c>
      <c r="HE326" t="s">
        <v>516</v>
      </c>
      <c r="HF326" t="s">
        <v>546</v>
      </c>
      <c r="HJ326" t="s">
        <v>517</v>
      </c>
      <c r="HK326">
        <v>0</v>
      </c>
      <c r="HL326">
        <v>0</v>
      </c>
      <c r="HQ326" t="s">
        <v>517</v>
      </c>
      <c r="HR326" t="s">
        <v>579</v>
      </c>
      <c r="LN326" t="s">
        <v>548</v>
      </c>
      <c r="LO326" t="s">
        <v>549</v>
      </c>
      <c r="LP326" t="s">
        <v>517</v>
      </c>
      <c r="LV326" t="s">
        <v>517</v>
      </c>
      <c r="LW326">
        <v>1</v>
      </c>
      <c r="LY326" t="s">
        <v>517</v>
      </c>
      <c r="LZ326" t="s">
        <v>517</v>
      </c>
      <c r="MA326">
        <v>0</v>
      </c>
      <c r="MM326">
        <v>1</v>
      </c>
      <c r="MN326">
        <v>0</v>
      </c>
      <c r="MO326">
        <v>0</v>
      </c>
      <c r="MP326">
        <v>0</v>
      </c>
      <c r="MT326" s="1">
        <v>44488</v>
      </c>
      <c r="NB326" t="s">
        <v>517</v>
      </c>
      <c r="NF326" t="s">
        <v>550</v>
      </c>
      <c r="NG326" t="s">
        <v>2811</v>
      </c>
      <c r="NP326">
        <v>0</v>
      </c>
      <c r="NQ326">
        <v>0</v>
      </c>
      <c r="NR326" t="s">
        <v>583</v>
      </c>
      <c r="NT326" t="s">
        <v>517</v>
      </c>
      <c r="NX326" t="s">
        <v>517</v>
      </c>
      <c r="NY326">
        <v>1</v>
      </c>
      <c r="NZ326" t="s">
        <v>554</v>
      </c>
      <c r="OD326" t="s">
        <v>517</v>
      </c>
      <c r="OE326" t="s">
        <v>517</v>
      </c>
      <c r="OF326" t="s">
        <v>517</v>
      </c>
      <c r="OU326" t="s">
        <v>2812</v>
      </c>
      <c r="OW326" t="s">
        <v>517</v>
      </c>
      <c r="PL326" t="s">
        <v>513</v>
      </c>
      <c r="PV326" t="s">
        <v>517</v>
      </c>
      <c r="PX326">
        <v>6420</v>
      </c>
      <c r="QA326" t="s">
        <v>688</v>
      </c>
      <c r="QB326" t="s">
        <v>517</v>
      </c>
      <c r="QC326" t="s">
        <v>2813</v>
      </c>
      <c r="QJ326" t="s">
        <v>557</v>
      </c>
      <c r="QN326" t="s">
        <v>558</v>
      </c>
      <c r="QP326" t="s">
        <v>517</v>
      </c>
      <c r="RB326" t="s">
        <v>517</v>
      </c>
      <c r="RC326" t="s">
        <v>517</v>
      </c>
      <c r="RD326" t="s">
        <v>517</v>
      </c>
      <c r="RE326" t="s">
        <v>517</v>
      </c>
      <c r="RF326" t="s">
        <v>517</v>
      </c>
      <c r="RG326" t="s">
        <v>517</v>
      </c>
      <c r="RH326" t="s">
        <v>517</v>
      </c>
      <c r="RN326" t="s">
        <v>517</v>
      </c>
      <c r="RY326" t="s">
        <v>517</v>
      </c>
      <c r="SF326" t="s">
        <v>517</v>
      </c>
      <c r="SI326" t="s">
        <v>517</v>
      </c>
      <c r="SL326" s="1">
        <v>43563</v>
      </c>
      <c r="SO326" t="s">
        <v>543</v>
      </c>
      <c r="SR326" t="s">
        <v>517</v>
      </c>
    </row>
    <row r="327" spans="1:512" x14ac:dyDescent="0.2">
      <c r="A327" t="s">
        <v>513</v>
      </c>
      <c r="B327">
        <v>8128448</v>
      </c>
      <c r="C327" t="s">
        <v>513</v>
      </c>
      <c r="D327" t="s">
        <v>514</v>
      </c>
      <c r="E327" t="s">
        <v>514</v>
      </c>
      <c r="F327" s="1">
        <v>43559</v>
      </c>
      <c r="G327" s="2">
        <v>0.78888888888888886</v>
      </c>
      <c r="H327">
        <v>3</v>
      </c>
      <c r="I327" s="1">
        <v>43562</v>
      </c>
      <c r="J327" s="2">
        <v>0.28055555555555556</v>
      </c>
      <c r="R327" t="s">
        <v>586</v>
      </c>
      <c r="Y327" t="s">
        <v>516</v>
      </c>
      <c r="Z327" t="s">
        <v>517</v>
      </c>
      <c r="AA327" t="s">
        <v>517</v>
      </c>
      <c r="AB327">
        <v>10937715</v>
      </c>
      <c r="AC327" t="s">
        <v>2777</v>
      </c>
      <c r="AD327" t="s">
        <v>2709</v>
      </c>
      <c r="AE327" t="s">
        <v>2779</v>
      </c>
      <c r="AF327" t="s">
        <v>947</v>
      </c>
      <c r="AG327" t="s">
        <v>2781</v>
      </c>
      <c r="AH327" t="s">
        <v>846</v>
      </c>
      <c r="AI327" t="s">
        <v>2712</v>
      </c>
      <c r="AL327" t="s">
        <v>525</v>
      </c>
      <c r="AM327" t="s">
        <v>526</v>
      </c>
      <c r="AO327" t="s">
        <v>607</v>
      </c>
      <c r="AP327" t="s">
        <v>608</v>
      </c>
      <c r="AQ327">
        <v>7386891</v>
      </c>
      <c r="AS327">
        <v>25945388</v>
      </c>
      <c r="AT327" t="s">
        <v>529</v>
      </c>
      <c r="AW327" t="s">
        <v>517</v>
      </c>
      <c r="BB327" s="1">
        <v>42796</v>
      </c>
      <c r="BJ327" s="1">
        <v>42799</v>
      </c>
      <c r="BU327" s="1">
        <v>43559</v>
      </c>
      <c r="BV327" s="1">
        <v>43562</v>
      </c>
      <c r="BW327" s="1">
        <v>43562</v>
      </c>
      <c r="BY327" t="s">
        <v>530</v>
      </c>
      <c r="BZ327" t="s">
        <v>531</v>
      </c>
      <c r="CE327" t="s">
        <v>516</v>
      </c>
      <c r="CF327" t="s">
        <v>516</v>
      </c>
      <c r="CG327" t="s">
        <v>516</v>
      </c>
      <c r="CJ327">
        <v>10575581072</v>
      </c>
      <c r="CL327" s="1">
        <v>43559</v>
      </c>
      <c r="CM327" s="1">
        <v>43559</v>
      </c>
      <c r="CN327">
        <v>16584</v>
      </c>
      <c r="CO327" s="1">
        <v>43562</v>
      </c>
      <c r="CP327">
        <v>761</v>
      </c>
      <c r="CW327">
        <v>0</v>
      </c>
      <c r="DD327" t="s">
        <v>516</v>
      </c>
      <c r="DE327">
        <v>0</v>
      </c>
      <c r="DF327">
        <v>0</v>
      </c>
      <c r="DG327">
        <v>0</v>
      </c>
      <c r="DL327" t="s">
        <v>2713</v>
      </c>
      <c r="DM327">
        <v>35408</v>
      </c>
      <c r="DR327" t="s">
        <v>760</v>
      </c>
      <c r="DS327" t="s">
        <v>761</v>
      </c>
      <c r="DT327" t="s">
        <v>1162</v>
      </c>
      <c r="DU327" t="s">
        <v>1163</v>
      </c>
      <c r="DV327" t="s">
        <v>577</v>
      </c>
      <c r="DY327" t="s">
        <v>540</v>
      </c>
      <c r="DZ327">
        <v>10072</v>
      </c>
      <c r="EA327" t="s">
        <v>663</v>
      </c>
      <c r="EB327">
        <v>10072</v>
      </c>
      <c r="EC327" t="s">
        <v>663</v>
      </c>
      <c r="EE327">
        <v>1</v>
      </c>
      <c r="EF327">
        <v>1921</v>
      </c>
      <c r="EH327">
        <v>0</v>
      </c>
      <c r="EJ327">
        <v>150</v>
      </c>
      <c r="EK327" t="s">
        <v>543</v>
      </c>
      <c r="EM327" s="1">
        <v>43562</v>
      </c>
      <c r="EN327" s="1">
        <v>43562</v>
      </c>
      <c r="EO327" t="s">
        <v>516</v>
      </c>
      <c r="EP327">
        <v>29000597</v>
      </c>
      <c r="EQ327" t="s">
        <v>544</v>
      </c>
      <c r="ER327" t="s">
        <v>517</v>
      </c>
      <c r="ES327" t="s">
        <v>517</v>
      </c>
      <c r="ET327" t="s">
        <v>517</v>
      </c>
      <c r="EU327" t="s">
        <v>517</v>
      </c>
      <c r="EV327" t="s">
        <v>517</v>
      </c>
      <c r="EW327" t="s">
        <v>517</v>
      </c>
      <c r="EX327" t="s">
        <v>517</v>
      </c>
      <c r="EY327" t="s">
        <v>517</v>
      </c>
      <c r="EZ327" t="s">
        <v>517</v>
      </c>
      <c r="FA327" t="s">
        <v>517</v>
      </c>
      <c r="FB327" t="s">
        <v>517</v>
      </c>
      <c r="FC327" t="s">
        <v>517</v>
      </c>
      <c r="FD327" t="s">
        <v>517</v>
      </c>
      <c r="FE327" t="s">
        <v>517</v>
      </c>
      <c r="FF327" t="s">
        <v>517</v>
      </c>
      <c r="FG327" t="s">
        <v>517</v>
      </c>
      <c r="FH327" t="s">
        <v>517</v>
      </c>
      <c r="FI327" t="s">
        <v>517</v>
      </c>
      <c r="FJ327" t="s">
        <v>517</v>
      </c>
      <c r="FK327" t="s">
        <v>517</v>
      </c>
      <c r="FL327" t="s">
        <v>517</v>
      </c>
      <c r="FM327" t="s">
        <v>517</v>
      </c>
      <c r="FN327" t="s">
        <v>517</v>
      </c>
      <c r="FP327">
        <v>1921</v>
      </c>
      <c r="FY327">
        <v>0</v>
      </c>
      <c r="FZ327">
        <v>0</v>
      </c>
      <c r="GA327">
        <v>0</v>
      </c>
      <c r="GB327">
        <v>0</v>
      </c>
      <c r="GD327">
        <v>0</v>
      </c>
      <c r="GE327" t="s">
        <v>517</v>
      </c>
      <c r="GH327" t="s">
        <v>517</v>
      </c>
      <c r="GO327" s="1">
        <v>43559</v>
      </c>
      <c r="GP327" s="1">
        <v>43562</v>
      </c>
      <c r="GQ327" t="s">
        <v>2712</v>
      </c>
      <c r="GY327" t="s">
        <v>2714</v>
      </c>
      <c r="HF327" t="s">
        <v>546</v>
      </c>
      <c r="HJ327" t="s">
        <v>517</v>
      </c>
      <c r="HK327">
        <v>0</v>
      </c>
      <c r="HL327">
        <v>0</v>
      </c>
      <c r="HQ327" t="s">
        <v>517</v>
      </c>
      <c r="HS327" t="s">
        <v>1164</v>
      </c>
      <c r="HU327">
        <v>62208722</v>
      </c>
      <c r="IC327" t="s">
        <v>517</v>
      </c>
      <c r="ID327" t="s">
        <v>1165</v>
      </c>
      <c r="LN327" t="s">
        <v>513</v>
      </c>
      <c r="LO327" t="s">
        <v>580</v>
      </c>
      <c r="LP327" t="s">
        <v>517</v>
      </c>
      <c r="LV327" t="s">
        <v>517</v>
      </c>
      <c r="LW327">
        <v>1</v>
      </c>
      <c r="LY327" t="s">
        <v>517</v>
      </c>
      <c r="LZ327" t="s">
        <v>517</v>
      </c>
      <c r="MM327">
        <v>1</v>
      </c>
      <c r="MN327">
        <v>0</v>
      </c>
      <c r="MO327">
        <v>0</v>
      </c>
      <c r="MP327">
        <v>0</v>
      </c>
      <c r="MT327" s="1">
        <v>44488</v>
      </c>
      <c r="NB327" t="s">
        <v>517</v>
      </c>
      <c r="NP327">
        <v>0</v>
      </c>
      <c r="NQ327">
        <v>0</v>
      </c>
      <c r="NR327" t="s">
        <v>552</v>
      </c>
      <c r="NU327" t="s">
        <v>553</v>
      </c>
      <c r="NX327" t="s">
        <v>517</v>
      </c>
      <c r="NZ327" t="s">
        <v>584</v>
      </c>
      <c r="OB327" s="1">
        <v>43562</v>
      </c>
      <c r="OC327" t="s">
        <v>517</v>
      </c>
      <c r="OD327" t="s">
        <v>517</v>
      </c>
      <c r="OE327" t="s">
        <v>517</v>
      </c>
      <c r="OF327" t="s">
        <v>517</v>
      </c>
      <c r="PL327" t="s">
        <v>513</v>
      </c>
      <c r="QA327" t="s">
        <v>2814</v>
      </c>
      <c r="QB327" t="s">
        <v>517</v>
      </c>
      <c r="QJ327" t="s">
        <v>557</v>
      </c>
      <c r="QN327" t="s">
        <v>558</v>
      </c>
      <c r="QP327" t="s">
        <v>517</v>
      </c>
      <c r="RB327" t="s">
        <v>517</v>
      </c>
      <c r="RC327" t="s">
        <v>517</v>
      </c>
      <c r="RD327" t="s">
        <v>517</v>
      </c>
      <c r="RE327" t="s">
        <v>517</v>
      </c>
      <c r="RF327" t="s">
        <v>517</v>
      </c>
      <c r="RG327" t="s">
        <v>517</v>
      </c>
      <c r="RH327" t="s">
        <v>517</v>
      </c>
      <c r="RN327" t="s">
        <v>517</v>
      </c>
      <c r="RY327" t="s">
        <v>517</v>
      </c>
      <c r="SF327" t="s">
        <v>517</v>
      </c>
      <c r="SI327" t="s">
        <v>517</v>
      </c>
      <c r="SL327" s="1">
        <v>43559</v>
      </c>
      <c r="SO327" t="s">
        <v>543</v>
      </c>
      <c r="SR327" t="s">
        <v>517</v>
      </c>
    </row>
    <row r="328" spans="1:512" x14ac:dyDescent="0.2">
      <c r="A328" t="s">
        <v>513</v>
      </c>
      <c r="B328">
        <v>8130885</v>
      </c>
      <c r="C328" t="s">
        <v>513</v>
      </c>
      <c r="D328" t="s">
        <v>514</v>
      </c>
      <c r="E328" t="s">
        <v>514</v>
      </c>
      <c r="F328" s="1">
        <v>43560</v>
      </c>
      <c r="G328" s="2">
        <v>0.75208333333333333</v>
      </c>
      <c r="H328">
        <v>1</v>
      </c>
      <c r="I328" s="1">
        <v>43561</v>
      </c>
      <c r="J328" s="2">
        <v>0.49236111111111108</v>
      </c>
      <c r="R328" t="s">
        <v>586</v>
      </c>
      <c r="Y328" t="s">
        <v>516</v>
      </c>
      <c r="Z328" t="s">
        <v>516</v>
      </c>
      <c r="AA328" t="s">
        <v>517</v>
      </c>
      <c r="AB328">
        <v>10940204</v>
      </c>
      <c r="AC328" t="s">
        <v>2815</v>
      </c>
      <c r="AD328" t="s">
        <v>2816</v>
      </c>
      <c r="AE328" t="s">
        <v>2817</v>
      </c>
      <c r="AF328" t="s">
        <v>2818</v>
      </c>
      <c r="AG328" t="s">
        <v>2819</v>
      </c>
      <c r="AH328" t="s">
        <v>523</v>
      </c>
      <c r="AI328" t="s">
        <v>2820</v>
      </c>
      <c r="AL328" t="s">
        <v>525</v>
      </c>
      <c r="AM328" t="s">
        <v>526</v>
      </c>
      <c r="AO328" t="s">
        <v>2821</v>
      </c>
      <c r="AP328" t="s">
        <v>2822</v>
      </c>
      <c r="AQ328">
        <v>7389737</v>
      </c>
      <c r="AS328">
        <v>25947641</v>
      </c>
      <c r="AT328" t="s">
        <v>529</v>
      </c>
      <c r="AW328" t="s">
        <v>517</v>
      </c>
      <c r="BU328" s="1">
        <v>43560</v>
      </c>
      <c r="BV328" s="1">
        <v>43561</v>
      </c>
      <c r="BW328" s="1">
        <v>43561</v>
      </c>
      <c r="BY328" t="s">
        <v>530</v>
      </c>
      <c r="BZ328" t="s">
        <v>531</v>
      </c>
      <c r="CA328" s="3" t="s">
        <v>2823</v>
      </c>
      <c r="CE328" t="s">
        <v>516</v>
      </c>
      <c r="CF328" t="s">
        <v>516</v>
      </c>
      <c r="CG328" t="s">
        <v>516</v>
      </c>
      <c r="CJ328">
        <v>10572819622</v>
      </c>
      <c r="CL328" s="1">
        <v>43560</v>
      </c>
      <c r="CM328" s="1">
        <v>43560</v>
      </c>
      <c r="CN328">
        <v>16584</v>
      </c>
      <c r="CO328" s="1">
        <v>43561</v>
      </c>
      <c r="CP328">
        <v>2011</v>
      </c>
      <c r="CW328">
        <v>0</v>
      </c>
      <c r="DD328" t="s">
        <v>516</v>
      </c>
      <c r="DE328">
        <v>0</v>
      </c>
      <c r="DF328">
        <v>0</v>
      </c>
      <c r="DG328">
        <v>0</v>
      </c>
      <c r="DL328" t="s">
        <v>747</v>
      </c>
      <c r="DM328">
        <v>748272</v>
      </c>
      <c r="DP328" t="s">
        <v>1594</v>
      </c>
      <c r="DQ328">
        <v>3587855</v>
      </c>
      <c r="DR328" t="s">
        <v>749</v>
      </c>
      <c r="DS328" t="s">
        <v>750</v>
      </c>
      <c r="DT328" t="s">
        <v>732</v>
      </c>
      <c r="DU328" t="s">
        <v>733</v>
      </c>
      <c r="DV328" t="s">
        <v>577</v>
      </c>
      <c r="DY328" t="s">
        <v>540</v>
      </c>
      <c r="DZ328">
        <v>10074</v>
      </c>
      <c r="EA328" t="s">
        <v>541</v>
      </c>
      <c r="EB328">
        <v>10072</v>
      </c>
      <c r="EC328" t="s">
        <v>663</v>
      </c>
      <c r="EE328">
        <v>1</v>
      </c>
      <c r="EF328">
        <v>515</v>
      </c>
      <c r="EH328">
        <v>0</v>
      </c>
      <c r="EJ328">
        <v>140.24</v>
      </c>
      <c r="EK328" t="s">
        <v>543</v>
      </c>
      <c r="EM328" s="1">
        <v>43561</v>
      </c>
      <c r="EN328" s="1">
        <v>43561</v>
      </c>
      <c r="EO328" t="s">
        <v>516</v>
      </c>
      <c r="EP328">
        <v>29539213</v>
      </c>
      <c r="EQ328" t="s">
        <v>544</v>
      </c>
      <c r="ER328" t="s">
        <v>517</v>
      </c>
      <c r="ES328" t="s">
        <v>517</v>
      </c>
      <c r="ET328" t="s">
        <v>517</v>
      </c>
      <c r="EU328" t="s">
        <v>517</v>
      </c>
      <c r="EV328" t="s">
        <v>517</v>
      </c>
      <c r="EW328" t="s">
        <v>517</v>
      </c>
      <c r="EX328" t="s">
        <v>517</v>
      </c>
      <c r="EY328" t="s">
        <v>517</v>
      </c>
      <c r="EZ328" t="s">
        <v>517</v>
      </c>
      <c r="FA328" t="s">
        <v>517</v>
      </c>
      <c r="FB328" t="s">
        <v>517</v>
      </c>
      <c r="FC328" t="s">
        <v>517</v>
      </c>
      <c r="FD328" t="s">
        <v>517</v>
      </c>
      <c r="FE328" t="s">
        <v>517</v>
      </c>
      <c r="FF328" t="s">
        <v>517</v>
      </c>
      <c r="FG328" t="s">
        <v>517</v>
      </c>
      <c r="FH328" t="s">
        <v>517</v>
      </c>
      <c r="FI328" t="s">
        <v>517</v>
      </c>
      <c r="FJ328" t="s">
        <v>517</v>
      </c>
      <c r="FK328" t="s">
        <v>517</v>
      </c>
      <c r="FL328" t="s">
        <v>517</v>
      </c>
      <c r="FM328" t="s">
        <v>517</v>
      </c>
      <c r="FN328" t="s">
        <v>516</v>
      </c>
      <c r="FP328">
        <v>515</v>
      </c>
      <c r="FY328">
        <v>0</v>
      </c>
      <c r="FZ328">
        <v>0</v>
      </c>
      <c r="GA328">
        <v>0</v>
      </c>
      <c r="GB328">
        <v>0</v>
      </c>
      <c r="GD328">
        <v>0</v>
      </c>
      <c r="GE328" t="s">
        <v>517</v>
      </c>
      <c r="GF328" t="s">
        <v>1291</v>
      </c>
      <c r="GH328" t="s">
        <v>516</v>
      </c>
      <c r="GO328" s="1">
        <v>43560</v>
      </c>
      <c r="GP328" s="1">
        <v>43561</v>
      </c>
      <c r="GQ328" t="s">
        <v>2820</v>
      </c>
      <c r="GR328" t="s">
        <v>578</v>
      </c>
      <c r="GY328" t="s">
        <v>2821</v>
      </c>
      <c r="HA328">
        <v>33.99</v>
      </c>
      <c r="HB328" t="s">
        <v>516</v>
      </c>
      <c r="HC328">
        <v>0</v>
      </c>
      <c r="HD328" t="s">
        <v>516</v>
      </c>
      <c r="HE328" t="s">
        <v>516</v>
      </c>
      <c r="HF328" t="s">
        <v>546</v>
      </c>
      <c r="HJ328" t="s">
        <v>517</v>
      </c>
      <c r="HK328">
        <v>0</v>
      </c>
      <c r="HL328">
        <v>0</v>
      </c>
      <c r="HQ328" t="s">
        <v>517</v>
      </c>
      <c r="HR328" t="s">
        <v>547</v>
      </c>
      <c r="LN328" t="s">
        <v>513</v>
      </c>
      <c r="LO328" t="s">
        <v>580</v>
      </c>
      <c r="LP328" t="s">
        <v>517</v>
      </c>
      <c r="LV328" t="s">
        <v>517</v>
      </c>
      <c r="LW328">
        <v>1</v>
      </c>
      <c r="LY328" t="s">
        <v>517</v>
      </c>
      <c r="LZ328" t="s">
        <v>517</v>
      </c>
      <c r="MM328">
        <v>1</v>
      </c>
      <c r="MN328">
        <v>0</v>
      </c>
      <c r="MO328">
        <v>0</v>
      </c>
      <c r="MP328">
        <v>0</v>
      </c>
      <c r="MT328" s="1">
        <v>44488</v>
      </c>
      <c r="NB328" t="s">
        <v>517</v>
      </c>
      <c r="NP328">
        <v>0</v>
      </c>
      <c r="NQ328">
        <v>0</v>
      </c>
      <c r="NR328" t="s">
        <v>583</v>
      </c>
      <c r="NU328" t="s">
        <v>553</v>
      </c>
      <c r="NX328" t="s">
        <v>517</v>
      </c>
      <c r="NZ328" t="s">
        <v>584</v>
      </c>
      <c r="OB328" s="1">
        <v>43561</v>
      </c>
      <c r="OC328" t="s">
        <v>517</v>
      </c>
      <c r="OD328" t="s">
        <v>517</v>
      </c>
      <c r="OE328" t="s">
        <v>517</v>
      </c>
      <c r="OF328" t="s">
        <v>517</v>
      </c>
      <c r="PL328" t="s">
        <v>513</v>
      </c>
      <c r="QA328" t="s">
        <v>1897</v>
      </c>
      <c r="QB328" t="s">
        <v>517</v>
      </c>
      <c r="QJ328" t="s">
        <v>557</v>
      </c>
      <c r="QN328" t="s">
        <v>558</v>
      </c>
      <c r="QP328" t="s">
        <v>517</v>
      </c>
      <c r="RB328" t="s">
        <v>517</v>
      </c>
      <c r="RC328" t="s">
        <v>517</v>
      </c>
      <c r="RD328" t="s">
        <v>517</v>
      </c>
      <c r="RE328" t="s">
        <v>517</v>
      </c>
      <c r="RF328" t="s">
        <v>517</v>
      </c>
      <c r="RG328" t="s">
        <v>517</v>
      </c>
      <c r="RH328" t="s">
        <v>517</v>
      </c>
      <c r="RN328" t="s">
        <v>517</v>
      </c>
      <c r="RY328" t="s">
        <v>517</v>
      </c>
      <c r="SF328" t="s">
        <v>517</v>
      </c>
      <c r="SI328" t="s">
        <v>517</v>
      </c>
      <c r="SJ328" t="s">
        <v>517</v>
      </c>
      <c r="SL328" s="1">
        <v>43560</v>
      </c>
      <c r="SO328" t="s">
        <v>543</v>
      </c>
      <c r="SR328" t="s">
        <v>517</v>
      </c>
    </row>
    <row r="329" spans="1:512" x14ac:dyDescent="0.2">
      <c r="A329" t="s">
        <v>513</v>
      </c>
      <c r="B329">
        <v>8130899</v>
      </c>
      <c r="C329" t="s">
        <v>513</v>
      </c>
      <c r="D329" t="s">
        <v>514</v>
      </c>
      <c r="E329" t="s">
        <v>514</v>
      </c>
      <c r="F329" s="1">
        <v>43560</v>
      </c>
      <c r="G329" s="2">
        <v>0.75694444444444453</v>
      </c>
      <c r="H329">
        <v>3</v>
      </c>
      <c r="I329" s="1">
        <v>43563</v>
      </c>
      <c r="J329" s="2">
        <v>0.32430555555555557</v>
      </c>
      <c r="R329" t="s">
        <v>586</v>
      </c>
      <c r="Y329" t="s">
        <v>516</v>
      </c>
      <c r="Z329" t="s">
        <v>516</v>
      </c>
      <c r="AA329" t="s">
        <v>517</v>
      </c>
      <c r="AB329">
        <v>10940213</v>
      </c>
      <c r="AC329" t="s">
        <v>2824</v>
      </c>
      <c r="AD329" t="s">
        <v>2825</v>
      </c>
      <c r="AE329" t="s">
        <v>2826</v>
      </c>
      <c r="AF329" t="s">
        <v>2827</v>
      </c>
      <c r="AG329" t="s">
        <v>2828</v>
      </c>
      <c r="AH329" t="s">
        <v>523</v>
      </c>
      <c r="AI329" t="s">
        <v>2829</v>
      </c>
      <c r="AL329" t="s">
        <v>525</v>
      </c>
      <c r="AM329" t="s">
        <v>526</v>
      </c>
      <c r="AO329" t="s">
        <v>527</v>
      </c>
      <c r="AP329" t="s">
        <v>528</v>
      </c>
      <c r="AQ329">
        <v>7389753</v>
      </c>
      <c r="AS329">
        <v>25947655</v>
      </c>
      <c r="AT329" t="s">
        <v>529</v>
      </c>
      <c r="AW329" t="s">
        <v>517</v>
      </c>
      <c r="BU329" s="1">
        <v>43560</v>
      </c>
      <c r="BV329" s="1">
        <v>43563</v>
      </c>
      <c r="BW329" s="1">
        <v>43563</v>
      </c>
      <c r="BY329" t="s">
        <v>530</v>
      </c>
      <c r="BZ329" t="s">
        <v>531</v>
      </c>
      <c r="CA329" s="3" t="s">
        <v>2830</v>
      </c>
      <c r="CE329" t="s">
        <v>516</v>
      </c>
      <c r="CF329" t="s">
        <v>516</v>
      </c>
      <c r="CG329" t="s">
        <v>516</v>
      </c>
      <c r="CJ329">
        <v>10578630601</v>
      </c>
      <c r="CL329" s="1">
        <v>43560</v>
      </c>
      <c r="CM329" s="1">
        <v>43560</v>
      </c>
      <c r="CN329">
        <v>16584</v>
      </c>
      <c r="CO329" s="1">
        <v>43563</v>
      </c>
      <c r="CP329">
        <v>1815</v>
      </c>
      <c r="CW329">
        <v>0</v>
      </c>
      <c r="DD329" t="s">
        <v>516</v>
      </c>
      <c r="DE329">
        <v>0</v>
      </c>
      <c r="DF329">
        <v>0</v>
      </c>
      <c r="DG329">
        <v>0</v>
      </c>
      <c r="DP329" t="s">
        <v>2831</v>
      </c>
      <c r="DQ329">
        <v>7062663</v>
      </c>
      <c r="DR329" t="s">
        <v>537</v>
      </c>
      <c r="DS329" t="s">
        <v>1363</v>
      </c>
      <c r="DT329" t="s">
        <v>913</v>
      </c>
      <c r="DU329" t="s">
        <v>914</v>
      </c>
      <c r="DV329" t="s">
        <v>577</v>
      </c>
      <c r="DY329" t="s">
        <v>710</v>
      </c>
      <c r="DZ329">
        <v>10082</v>
      </c>
      <c r="EA329" t="s">
        <v>711</v>
      </c>
      <c r="EB329">
        <v>10072</v>
      </c>
      <c r="EC329" t="s">
        <v>663</v>
      </c>
      <c r="EE329">
        <v>1</v>
      </c>
      <c r="EF329">
        <v>1107</v>
      </c>
      <c r="EH329">
        <v>0</v>
      </c>
      <c r="EJ329">
        <v>124.86</v>
      </c>
      <c r="EK329" t="s">
        <v>543</v>
      </c>
      <c r="EM329" s="1">
        <v>43563</v>
      </c>
      <c r="EN329" s="1">
        <v>43563</v>
      </c>
      <c r="EO329" t="s">
        <v>516</v>
      </c>
      <c r="EP329">
        <v>28727752</v>
      </c>
      <c r="EQ329" t="s">
        <v>544</v>
      </c>
      <c r="ER329" t="s">
        <v>516</v>
      </c>
      <c r="ES329" t="s">
        <v>516</v>
      </c>
      <c r="ET329" t="s">
        <v>516</v>
      </c>
      <c r="EU329" t="s">
        <v>517</v>
      </c>
      <c r="EV329" t="s">
        <v>517</v>
      </c>
      <c r="EW329" t="s">
        <v>517</v>
      </c>
      <c r="EX329" t="s">
        <v>517</v>
      </c>
      <c r="EY329" t="s">
        <v>517</v>
      </c>
      <c r="EZ329" t="s">
        <v>517</v>
      </c>
      <c r="FA329" t="s">
        <v>517</v>
      </c>
      <c r="FB329" t="s">
        <v>517</v>
      </c>
      <c r="FC329" t="s">
        <v>517</v>
      </c>
      <c r="FD329" t="s">
        <v>517</v>
      </c>
      <c r="FE329" t="s">
        <v>517</v>
      </c>
      <c r="FF329" t="s">
        <v>517</v>
      </c>
      <c r="FG329" t="s">
        <v>517</v>
      </c>
      <c r="FH329" t="s">
        <v>517</v>
      </c>
      <c r="FI329" t="s">
        <v>517</v>
      </c>
      <c r="FJ329" t="s">
        <v>517</v>
      </c>
      <c r="FK329" t="s">
        <v>517</v>
      </c>
      <c r="FL329" t="s">
        <v>517</v>
      </c>
      <c r="FM329" t="s">
        <v>517</v>
      </c>
      <c r="FN329" t="s">
        <v>517</v>
      </c>
      <c r="FP329">
        <v>1107</v>
      </c>
      <c r="FY329">
        <v>0</v>
      </c>
      <c r="FZ329">
        <v>0</v>
      </c>
      <c r="GA329">
        <v>0</v>
      </c>
      <c r="GB329">
        <v>0</v>
      </c>
      <c r="GD329">
        <v>0</v>
      </c>
      <c r="GE329" t="s">
        <v>517</v>
      </c>
      <c r="GH329" t="s">
        <v>516</v>
      </c>
      <c r="GO329" s="1">
        <v>43560</v>
      </c>
      <c r="GP329" s="1">
        <v>43563</v>
      </c>
      <c r="GQ329" t="s">
        <v>2829</v>
      </c>
      <c r="GR329" t="s">
        <v>578</v>
      </c>
      <c r="GY329" t="s">
        <v>527</v>
      </c>
      <c r="HA329">
        <v>39.626666666666601</v>
      </c>
      <c r="HB329" t="s">
        <v>516</v>
      </c>
      <c r="HC329">
        <v>0</v>
      </c>
      <c r="HD329" t="s">
        <v>516</v>
      </c>
      <c r="HE329" t="s">
        <v>516</v>
      </c>
      <c r="HF329" t="s">
        <v>546</v>
      </c>
      <c r="HJ329" t="s">
        <v>517</v>
      </c>
      <c r="HK329">
        <v>0</v>
      </c>
      <c r="HL329">
        <v>0</v>
      </c>
      <c r="HQ329" t="s">
        <v>517</v>
      </c>
      <c r="LN329" t="s">
        <v>513</v>
      </c>
      <c r="LO329" t="s">
        <v>580</v>
      </c>
      <c r="LP329" t="s">
        <v>517</v>
      </c>
      <c r="LV329" t="s">
        <v>517</v>
      </c>
      <c r="LW329">
        <v>1</v>
      </c>
      <c r="LY329" t="s">
        <v>517</v>
      </c>
      <c r="LZ329" t="s">
        <v>517</v>
      </c>
      <c r="MM329">
        <v>1</v>
      </c>
      <c r="MN329">
        <v>0</v>
      </c>
      <c r="MO329">
        <v>0</v>
      </c>
      <c r="MP329">
        <v>0</v>
      </c>
      <c r="MT329" s="1">
        <v>44488</v>
      </c>
      <c r="NB329" t="s">
        <v>517</v>
      </c>
      <c r="NP329">
        <v>0</v>
      </c>
      <c r="NQ329">
        <v>0</v>
      </c>
      <c r="NR329" t="s">
        <v>668</v>
      </c>
      <c r="NU329" t="s">
        <v>553</v>
      </c>
      <c r="NX329" t="s">
        <v>517</v>
      </c>
      <c r="NZ329" t="s">
        <v>584</v>
      </c>
      <c r="OB329" s="1">
        <v>43563</v>
      </c>
      <c r="OC329" t="s">
        <v>517</v>
      </c>
      <c r="OD329" t="s">
        <v>517</v>
      </c>
      <c r="OE329" t="s">
        <v>517</v>
      </c>
      <c r="OF329" t="s">
        <v>517</v>
      </c>
      <c r="PL329" t="s">
        <v>513</v>
      </c>
      <c r="QA329" t="s">
        <v>1867</v>
      </c>
      <c r="QB329" t="s">
        <v>517</v>
      </c>
      <c r="QJ329" t="s">
        <v>617</v>
      </c>
      <c r="QN329" t="s">
        <v>558</v>
      </c>
      <c r="QP329" t="s">
        <v>517</v>
      </c>
      <c r="RB329" t="s">
        <v>517</v>
      </c>
      <c r="RC329" t="s">
        <v>517</v>
      </c>
      <c r="RD329" t="s">
        <v>517</v>
      </c>
      <c r="RE329" t="s">
        <v>517</v>
      </c>
      <c r="RF329" t="s">
        <v>517</v>
      </c>
      <c r="RG329" t="s">
        <v>517</v>
      </c>
      <c r="RH329" t="s">
        <v>517</v>
      </c>
      <c r="RN329" t="s">
        <v>517</v>
      </c>
      <c r="RY329" t="s">
        <v>517</v>
      </c>
      <c r="SF329" t="s">
        <v>517</v>
      </c>
      <c r="SI329" t="s">
        <v>517</v>
      </c>
      <c r="SL329" s="1">
        <v>43560</v>
      </c>
      <c r="SO329" t="s">
        <v>543</v>
      </c>
      <c r="SR329" t="s">
        <v>517</v>
      </c>
    </row>
    <row r="330" spans="1:512" x14ac:dyDescent="0.2">
      <c r="A330" t="s">
        <v>513</v>
      </c>
      <c r="B330">
        <v>8123227</v>
      </c>
      <c r="C330" t="s">
        <v>513</v>
      </c>
      <c r="D330" t="s">
        <v>514</v>
      </c>
      <c r="E330" t="s">
        <v>514</v>
      </c>
      <c r="F330" s="1">
        <v>43557</v>
      </c>
      <c r="G330" t="s">
        <v>2832</v>
      </c>
      <c r="H330">
        <v>1</v>
      </c>
      <c r="I330" s="1">
        <v>43558</v>
      </c>
      <c r="J330" s="2">
        <v>0.56180555555555556</v>
      </c>
      <c r="R330" t="s">
        <v>586</v>
      </c>
      <c r="Y330" t="s">
        <v>516</v>
      </c>
      <c r="Z330" t="s">
        <v>517</v>
      </c>
      <c r="AA330" t="s">
        <v>516</v>
      </c>
      <c r="AB330">
        <v>10932079</v>
      </c>
      <c r="AC330" t="s">
        <v>2833</v>
      </c>
      <c r="AD330" t="s">
        <v>1601</v>
      </c>
      <c r="AE330" t="s">
        <v>2834</v>
      </c>
      <c r="AF330" t="s">
        <v>873</v>
      </c>
      <c r="AG330" t="s">
        <v>2835</v>
      </c>
      <c r="AH330" t="s">
        <v>566</v>
      </c>
      <c r="AI330" t="s">
        <v>1603</v>
      </c>
      <c r="AL330" t="s">
        <v>525</v>
      </c>
      <c r="AM330" t="s">
        <v>526</v>
      </c>
      <c r="AN330">
        <v>93927444</v>
      </c>
      <c r="AO330" t="s">
        <v>607</v>
      </c>
      <c r="AP330" t="s">
        <v>608</v>
      </c>
      <c r="AQ330">
        <v>6292611</v>
      </c>
      <c r="AR330">
        <v>10052480</v>
      </c>
      <c r="AS330">
        <v>23421052</v>
      </c>
      <c r="AT330" t="s">
        <v>529</v>
      </c>
      <c r="AW330" t="s">
        <v>517</v>
      </c>
      <c r="BB330" s="1">
        <v>43557</v>
      </c>
      <c r="BJ330" s="1">
        <v>43558</v>
      </c>
      <c r="BU330" s="1">
        <v>43557</v>
      </c>
      <c r="BV330" s="1">
        <v>43558</v>
      </c>
      <c r="BW330" s="1">
        <v>43558</v>
      </c>
      <c r="BY330" t="s">
        <v>530</v>
      </c>
      <c r="BZ330" t="s">
        <v>531</v>
      </c>
      <c r="CE330" t="s">
        <v>516</v>
      </c>
      <c r="CG330" t="s">
        <v>516</v>
      </c>
      <c r="CJ330" t="s">
        <v>2836</v>
      </c>
      <c r="CL330" s="1">
        <v>43558</v>
      </c>
      <c r="CM330" s="1">
        <v>43557</v>
      </c>
      <c r="CN330">
        <v>2209</v>
      </c>
      <c r="CO330" s="1">
        <v>43558</v>
      </c>
      <c r="CP330">
        <v>2011</v>
      </c>
      <c r="CW330">
        <v>0</v>
      </c>
      <c r="DD330" t="s">
        <v>516</v>
      </c>
      <c r="DE330">
        <v>1</v>
      </c>
      <c r="DF330">
        <v>0</v>
      </c>
      <c r="DG330">
        <v>175</v>
      </c>
      <c r="DJ330">
        <v>30312</v>
      </c>
      <c r="DK330" t="s">
        <v>656</v>
      </c>
      <c r="DR330" t="s">
        <v>658</v>
      </c>
      <c r="DS330" t="s">
        <v>659</v>
      </c>
      <c r="DT330" t="s">
        <v>660</v>
      </c>
      <c r="DU330" t="s">
        <v>661</v>
      </c>
      <c r="DV330" t="s">
        <v>662</v>
      </c>
      <c r="DY330" t="s">
        <v>540</v>
      </c>
      <c r="DZ330">
        <v>10086</v>
      </c>
      <c r="EA330" t="s">
        <v>601</v>
      </c>
      <c r="EB330">
        <v>10072</v>
      </c>
      <c r="EC330" t="s">
        <v>663</v>
      </c>
      <c r="EE330">
        <v>1</v>
      </c>
      <c r="EF330">
        <v>609</v>
      </c>
      <c r="EH330">
        <v>175</v>
      </c>
      <c r="EJ330">
        <v>175</v>
      </c>
      <c r="EK330" t="s">
        <v>543</v>
      </c>
      <c r="EM330" s="1">
        <v>43558</v>
      </c>
      <c r="EN330" s="1">
        <v>43558</v>
      </c>
      <c r="EO330" t="s">
        <v>516</v>
      </c>
      <c r="EP330">
        <v>29541074</v>
      </c>
      <c r="EQ330" t="s">
        <v>544</v>
      </c>
      <c r="ER330" t="s">
        <v>517</v>
      </c>
      <c r="ES330" t="s">
        <v>517</v>
      </c>
      <c r="ET330" t="s">
        <v>517</v>
      </c>
      <c r="EU330" t="s">
        <v>517</v>
      </c>
      <c r="EV330" t="s">
        <v>517</v>
      </c>
      <c r="EW330" t="s">
        <v>517</v>
      </c>
      <c r="EX330" t="s">
        <v>517</v>
      </c>
      <c r="EY330" t="s">
        <v>517</v>
      </c>
      <c r="EZ330" t="s">
        <v>517</v>
      </c>
      <c r="FA330" t="s">
        <v>517</v>
      </c>
      <c r="FB330" t="s">
        <v>517</v>
      </c>
      <c r="FC330" t="s">
        <v>517</v>
      </c>
      <c r="FD330" t="s">
        <v>517</v>
      </c>
      <c r="FE330" t="s">
        <v>517</v>
      </c>
      <c r="FF330" t="s">
        <v>517</v>
      </c>
      <c r="FG330" t="s">
        <v>517</v>
      </c>
      <c r="FH330" t="s">
        <v>517</v>
      </c>
      <c r="FI330" t="s">
        <v>517</v>
      </c>
      <c r="FJ330" t="s">
        <v>517</v>
      </c>
      <c r="FK330" t="s">
        <v>517</v>
      </c>
      <c r="FL330" t="s">
        <v>517</v>
      </c>
      <c r="FM330" t="s">
        <v>517</v>
      </c>
      <c r="FN330" t="s">
        <v>517</v>
      </c>
      <c r="FP330">
        <v>609</v>
      </c>
      <c r="FY330">
        <v>206</v>
      </c>
      <c r="FZ330">
        <v>0</v>
      </c>
      <c r="GA330">
        <v>175</v>
      </c>
      <c r="GB330">
        <v>175</v>
      </c>
      <c r="GD330">
        <v>0</v>
      </c>
      <c r="GE330" t="s">
        <v>517</v>
      </c>
      <c r="GH330" t="s">
        <v>517</v>
      </c>
      <c r="GO330" s="1">
        <v>43557</v>
      </c>
      <c r="GP330" s="1">
        <v>43558</v>
      </c>
      <c r="GQ330" t="s">
        <v>1603</v>
      </c>
      <c r="GR330" t="s">
        <v>578</v>
      </c>
      <c r="GY330" t="s">
        <v>607</v>
      </c>
      <c r="HA330">
        <v>-8.4</v>
      </c>
      <c r="HB330" t="s">
        <v>516</v>
      </c>
      <c r="HC330">
        <v>175</v>
      </c>
      <c r="HD330" t="s">
        <v>517</v>
      </c>
      <c r="HE330" t="s">
        <v>516</v>
      </c>
      <c r="HF330" t="s">
        <v>546</v>
      </c>
      <c r="HJ330" t="s">
        <v>517</v>
      </c>
      <c r="HK330">
        <v>0</v>
      </c>
      <c r="HL330">
        <v>0</v>
      </c>
      <c r="HQ330" t="s">
        <v>517</v>
      </c>
      <c r="HR330" t="s">
        <v>579</v>
      </c>
      <c r="LN330" t="s">
        <v>513</v>
      </c>
      <c r="LO330" t="s">
        <v>580</v>
      </c>
      <c r="LP330" t="s">
        <v>517</v>
      </c>
      <c r="LV330" t="s">
        <v>517</v>
      </c>
      <c r="LW330">
        <v>1</v>
      </c>
      <c r="LY330" t="s">
        <v>517</v>
      </c>
      <c r="LZ330" t="s">
        <v>517</v>
      </c>
      <c r="MM330">
        <v>1</v>
      </c>
      <c r="MN330">
        <v>0</v>
      </c>
      <c r="MO330">
        <v>0</v>
      </c>
      <c r="MP330">
        <v>0</v>
      </c>
      <c r="MT330" s="1">
        <v>44488</v>
      </c>
      <c r="NB330" t="s">
        <v>517</v>
      </c>
      <c r="NP330">
        <v>0</v>
      </c>
      <c r="NQ330">
        <v>0</v>
      </c>
      <c r="NR330" t="s">
        <v>517</v>
      </c>
      <c r="NT330" t="s">
        <v>517</v>
      </c>
      <c r="NU330" t="s">
        <v>553</v>
      </c>
      <c r="NX330" t="s">
        <v>517</v>
      </c>
      <c r="NY330">
        <v>1</v>
      </c>
      <c r="NZ330" t="s">
        <v>548</v>
      </c>
      <c r="OB330" s="1">
        <v>43558</v>
      </c>
      <c r="OC330" t="s">
        <v>517</v>
      </c>
      <c r="OD330" t="s">
        <v>517</v>
      </c>
      <c r="OE330" t="s">
        <v>517</v>
      </c>
      <c r="OF330" t="s">
        <v>517</v>
      </c>
      <c r="OW330" t="s">
        <v>517</v>
      </c>
      <c r="PJ330" t="s">
        <v>517</v>
      </c>
      <c r="PL330" t="s">
        <v>513</v>
      </c>
      <c r="QA330" t="s">
        <v>2837</v>
      </c>
      <c r="QB330" t="s">
        <v>517</v>
      </c>
      <c r="QF330" t="s">
        <v>517</v>
      </c>
      <c r="QJ330" t="s">
        <v>617</v>
      </c>
      <c r="QN330" t="s">
        <v>558</v>
      </c>
      <c r="QP330" t="s">
        <v>517</v>
      </c>
      <c r="RB330" t="s">
        <v>517</v>
      </c>
      <c r="RC330" t="s">
        <v>517</v>
      </c>
      <c r="RD330" t="s">
        <v>517</v>
      </c>
      <c r="RE330" t="s">
        <v>517</v>
      </c>
      <c r="RF330" t="s">
        <v>517</v>
      </c>
      <c r="RG330" t="s">
        <v>517</v>
      </c>
      <c r="RH330" t="s">
        <v>517</v>
      </c>
      <c r="RN330" t="s">
        <v>517</v>
      </c>
      <c r="RO330" t="s">
        <v>517</v>
      </c>
      <c r="RY330" t="s">
        <v>517</v>
      </c>
      <c r="SF330" t="s">
        <v>517</v>
      </c>
      <c r="SI330" t="s">
        <v>517</v>
      </c>
      <c r="SJ330" t="s">
        <v>517</v>
      </c>
      <c r="SL330" s="1">
        <v>43558</v>
      </c>
      <c r="SO330" t="s">
        <v>543</v>
      </c>
      <c r="SR330" t="s">
        <v>517</v>
      </c>
    </row>
    <row r="331" spans="1:512" x14ac:dyDescent="0.2">
      <c r="A331" t="s">
        <v>513</v>
      </c>
      <c r="B331">
        <v>8118650</v>
      </c>
      <c r="C331" t="s">
        <v>513</v>
      </c>
      <c r="D331" t="s">
        <v>514</v>
      </c>
      <c r="E331" t="s">
        <v>514</v>
      </c>
      <c r="F331" s="1">
        <v>43556</v>
      </c>
      <c r="G331" s="2">
        <v>0.22847222222222222</v>
      </c>
      <c r="H331">
        <v>1</v>
      </c>
      <c r="I331" s="1">
        <v>43557</v>
      </c>
      <c r="J331" s="2">
        <v>0.47152777777777777</v>
      </c>
      <c r="R331" t="s">
        <v>586</v>
      </c>
      <c r="Y331" t="s">
        <v>516</v>
      </c>
      <c r="Z331" t="s">
        <v>516</v>
      </c>
      <c r="AA331" t="s">
        <v>517</v>
      </c>
      <c r="AB331">
        <v>10927264</v>
      </c>
      <c r="AC331" t="s">
        <v>2838</v>
      </c>
      <c r="AD331" t="s">
        <v>2839</v>
      </c>
      <c r="AE331" t="s">
        <v>2840</v>
      </c>
      <c r="AF331" t="s">
        <v>2841</v>
      </c>
      <c r="AG331" t="s">
        <v>2842</v>
      </c>
      <c r="AH331" t="s">
        <v>566</v>
      </c>
      <c r="AI331" t="s">
        <v>2843</v>
      </c>
      <c r="AL331" t="s">
        <v>525</v>
      </c>
      <c r="AM331" t="s">
        <v>526</v>
      </c>
      <c r="AO331" t="s">
        <v>527</v>
      </c>
      <c r="AP331" t="s">
        <v>528</v>
      </c>
      <c r="AQ331">
        <v>7375765</v>
      </c>
      <c r="AS331">
        <v>25937535</v>
      </c>
      <c r="AT331" t="s">
        <v>529</v>
      </c>
      <c r="AW331" t="s">
        <v>517</v>
      </c>
      <c r="BU331" s="1">
        <v>43556</v>
      </c>
      <c r="BV331" s="1">
        <v>43557</v>
      </c>
      <c r="BW331" s="1">
        <v>43557</v>
      </c>
      <c r="BY331" t="s">
        <v>530</v>
      </c>
      <c r="BZ331" t="s">
        <v>531</v>
      </c>
      <c r="CA331" t="s">
        <v>2844</v>
      </c>
      <c r="CE331" t="s">
        <v>516</v>
      </c>
      <c r="CF331" t="s">
        <v>516</v>
      </c>
      <c r="CG331" t="s">
        <v>516</v>
      </c>
      <c r="CJ331">
        <v>10555047886</v>
      </c>
      <c r="CL331" s="1">
        <v>43556</v>
      </c>
      <c r="CM331" s="1">
        <v>43556</v>
      </c>
      <c r="CN331">
        <v>18084</v>
      </c>
      <c r="CO331" s="1">
        <v>43557</v>
      </c>
      <c r="CP331">
        <v>16584</v>
      </c>
      <c r="CW331">
        <v>0</v>
      </c>
      <c r="DD331" t="s">
        <v>516</v>
      </c>
      <c r="DE331">
        <v>0</v>
      </c>
      <c r="DF331">
        <v>0</v>
      </c>
      <c r="DG331">
        <v>0</v>
      </c>
      <c r="DL331" t="s">
        <v>534</v>
      </c>
      <c r="DM331">
        <v>13517</v>
      </c>
      <c r="DP331" t="s">
        <v>865</v>
      </c>
      <c r="DQ331">
        <v>3001264</v>
      </c>
      <c r="DR331" t="s">
        <v>535</v>
      </c>
      <c r="DS331" t="s">
        <v>536</v>
      </c>
      <c r="DT331" t="s">
        <v>866</v>
      </c>
      <c r="DU331" t="s">
        <v>867</v>
      </c>
      <c r="DV331" t="s">
        <v>577</v>
      </c>
      <c r="DY331" t="s">
        <v>540</v>
      </c>
      <c r="DZ331">
        <v>10086</v>
      </c>
      <c r="EA331" t="s">
        <v>601</v>
      </c>
      <c r="EB331">
        <v>10072</v>
      </c>
      <c r="EC331" t="s">
        <v>663</v>
      </c>
      <c r="EE331">
        <v>1</v>
      </c>
      <c r="EF331">
        <v>609</v>
      </c>
      <c r="EH331">
        <v>0</v>
      </c>
      <c r="EJ331">
        <v>131.82</v>
      </c>
      <c r="EK331" t="s">
        <v>543</v>
      </c>
      <c r="EM331" s="1">
        <v>43557</v>
      </c>
      <c r="EN331" s="1">
        <v>43557</v>
      </c>
      <c r="EO331" t="s">
        <v>516</v>
      </c>
      <c r="EP331">
        <v>27288645</v>
      </c>
      <c r="EQ331" t="s">
        <v>544</v>
      </c>
      <c r="ER331" t="s">
        <v>517</v>
      </c>
      <c r="ES331" t="s">
        <v>517</v>
      </c>
      <c r="ET331" t="s">
        <v>517</v>
      </c>
      <c r="EU331" t="s">
        <v>517</v>
      </c>
      <c r="EV331" t="s">
        <v>517</v>
      </c>
      <c r="EW331" t="s">
        <v>517</v>
      </c>
      <c r="EX331" t="s">
        <v>517</v>
      </c>
      <c r="EY331" t="s">
        <v>517</v>
      </c>
      <c r="EZ331" t="s">
        <v>517</v>
      </c>
      <c r="FA331" t="s">
        <v>517</v>
      </c>
      <c r="FB331" t="s">
        <v>517</v>
      </c>
      <c r="FC331" t="s">
        <v>517</v>
      </c>
      <c r="FD331" t="s">
        <v>517</v>
      </c>
      <c r="FE331" t="s">
        <v>517</v>
      </c>
      <c r="FF331" t="s">
        <v>517</v>
      </c>
      <c r="FG331" t="s">
        <v>517</v>
      </c>
      <c r="FH331" t="s">
        <v>517</v>
      </c>
      <c r="FI331" t="s">
        <v>517</v>
      </c>
      <c r="FJ331" t="s">
        <v>517</v>
      </c>
      <c r="FK331" t="s">
        <v>517</v>
      </c>
      <c r="FL331" t="s">
        <v>517</v>
      </c>
      <c r="FM331" t="s">
        <v>517</v>
      </c>
      <c r="FN331" t="s">
        <v>516</v>
      </c>
      <c r="FP331">
        <v>609</v>
      </c>
      <c r="FY331">
        <v>47.1</v>
      </c>
      <c r="FZ331">
        <v>40</v>
      </c>
      <c r="GA331">
        <v>0</v>
      </c>
      <c r="GB331">
        <v>40</v>
      </c>
      <c r="GD331">
        <v>0</v>
      </c>
      <c r="GE331" t="s">
        <v>517</v>
      </c>
      <c r="GF331" t="s">
        <v>852</v>
      </c>
      <c r="GH331" t="s">
        <v>517</v>
      </c>
      <c r="GO331" s="1">
        <v>43556</v>
      </c>
      <c r="GP331" s="1">
        <v>43557</v>
      </c>
      <c r="GQ331" t="s">
        <v>2843</v>
      </c>
      <c r="GR331" t="s">
        <v>578</v>
      </c>
      <c r="GY331" t="s">
        <v>527</v>
      </c>
      <c r="HA331">
        <v>0</v>
      </c>
      <c r="HB331" t="s">
        <v>516</v>
      </c>
      <c r="HC331">
        <v>0</v>
      </c>
      <c r="HD331" t="s">
        <v>517</v>
      </c>
      <c r="HE331" t="s">
        <v>516</v>
      </c>
      <c r="HF331" t="s">
        <v>546</v>
      </c>
      <c r="HJ331" t="s">
        <v>517</v>
      </c>
      <c r="HK331">
        <v>0</v>
      </c>
      <c r="HL331">
        <v>0</v>
      </c>
      <c r="HQ331" t="s">
        <v>517</v>
      </c>
      <c r="HR331" t="s">
        <v>547</v>
      </c>
      <c r="LN331" t="s">
        <v>513</v>
      </c>
      <c r="LO331" t="s">
        <v>580</v>
      </c>
      <c r="LP331" t="s">
        <v>517</v>
      </c>
      <c r="LV331" t="s">
        <v>517</v>
      </c>
      <c r="LW331">
        <v>1</v>
      </c>
      <c r="LY331" t="s">
        <v>517</v>
      </c>
      <c r="LZ331" t="s">
        <v>517</v>
      </c>
      <c r="MM331">
        <v>1</v>
      </c>
      <c r="MN331">
        <v>0</v>
      </c>
      <c r="MO331">
        <v>0</v>
      </c>
      <c r="MP331">
        <v>0</v>
      </c>
      <c r="MT331" s="1">
        <v>44488</v>
      </c>
      <c r="NB331" t="s">
        <v>517</v>
      </c>
      <c r="NP331">
        <v>0</v>
      </c>
      <c r="NQ331">
        <v>0</v>
      </c>
      <c r="NR331" t="s">
        <v>583</v>
      </c>
      <c r="NU331" t="s">
        <v>553</v>
      </c>
      <c r="NX331" t="s">
        <v>517</v>
      </c>
      <c r="NZ331" t="s">
        <v>584</v>
      </c>
      <c r="OB331" s="1">
        <v>43557</v>
      </c>
      <c r="OC331" t="s">
        <v>517</v>
      </c>
      <c r="OD331" t="s">
        <v>517</v>
      </c>
      <c r="OE331" t="s">
        <v>517</v>
      </c>
      <c r="OF331" t="s">
        <v>517</v>
      </c>
      <c r="PL331" t="s">
        <v>513</v>
      </c>
      <c r="QA331" t="s">
        <v>2845</v>
      </c>
      <c r="QB331" t="s">
        <v>517</v>
      </c>
      <c r="QJ331" t="s">
        <v>557</v>
      </c>
      <c r="QN331" t="s">
        <v>558</v>
      </c>
      <c r="QP331" t="s">
        <v>517</v>
      </c>
      <c r="RB331" t="s">
        <v>517</v>
      </c>
      <c r="RC331" t="s">
        <v>517</v>
      </c>
      <c r="RD331" t="s">
        <v>517</v>
      </c>
      <c r="RE331" t="s">
        <v>517</v>
      </c>
      <c r="RF331" t="s">
        <v>517</v>
      </c>
      <c r="RG331" t="s">
        <v>517</v>
      </c>
      <c r="RH331" t="s">
        <v>517</v>
      </c>
      <c r="RN331" t="s">
        <v>517</v>
      </c>
      <c r="RY331" t="s">
        <v>517</v>
      </c>
      <c r="SF331" t="s">
        <v>517</v>
      </c>
      <c r="SI331" t="s">
        <v>517</v>
      </c>
      <c r="SL331" s="1">
        <v>43556</v>
      </c>
      <c r="SO331" t="s">
        <v>543</v>
      </c>
      <c r="SR331" t="s">
        <v>517</v>
      </c>
    </row>
    <row r="332" spans="1:512" x14ac:dyDescent="0.2">
      <c r="A332" t="s">
        <v>513</v>
      </c>
      <c r="B332">
        <v>8125314</v>
      </c>
      <c r="C332" t="s">
        <v>513</v>
      </c>
      <c r="D332" t="s">
        <v>514</v>
      </c>
      <c r="E332" t="s">
        <v>514</v>
      </c>
      <c r="F332" s="1">
        <v>43560</v>
      </c>
      <c r="G332" s="2">
        <v>0.73958333333333337</v>
      </c>
      <c r="H332">
        <v>1</v>
      </c>
      <c r="I332" s="1">
        <v>43561</v>
      </c>
      <c r="J332" s="2">
        <v>0.27013888888888887</v>
      </c>
      <c r="R332" t="s">
        <v>560</v>
      </c>
      <c r="V332" t="s">
        <v>560</v>
      </c>
      <c r="Y332" t="s">
        <v>516</v>
      </c>
      <c r="Z332" t="s">
        <v>516</v>
      </c>
      <c r="AA332" t="s">
        <v>517</v>
      </c>
      <c r="AB332">
        <v>10933952</v>
      </c>
      <c r="AC332" t="s">
        <v>2846</v>
      </c>
      <c r="AD332" t="s">
        <v>2847</v>
      </c>
      <c r="AE332" t="s">
        <v>2848</v>
      </c>
      <c r="AF332" t="s">
        <v>1060</v>
      </c>
      <c r="AG332" t="s">
        <v>1810</v>
      </c>
      <c r="AI332" t="s">
        <v>2849</v>
      </c>
      <c r="AL332" t="s">
        <v>525</v>
      </c>
      <c r="AM332" t="s">
        <v>526</v>
      </c>
      <c r="AN332" t="s">
        <v>2850</v>
      </c>
      <c r="AO332" t="s">
        <v>607</v>
      </c>
      <c r="AP332" t="s">
        <v>608</v>
      </c>
      <c r="AQ332">
        <v>7382475</v>
      </c>
      <c r="AR332">
        <v>11539715</v>
      </c>
      <c r="AS332">
        <v>25942343</v>
      </c>
      <c r="AT332" t="s">
        <v>529</v>
      </c>
      <c r="AW332" t="s">
        <v>517</v>
      </c>
      <c r="BU332" s="1">
        <v>43560</v>
      </c>
      <c r="BV332" s="1">
        <v>43561</v>
      </c>
      <c r="BW332" s="1">
        <v>43561</v>
      </c>
      <c r="BY332" t="s">
        <v>530</v>
      </c>
      <c r="BZ332" t="s">
        <v>531</v>
      </c>
      <c r="CA332" s="3" t="s">
        <v>2851</v>
      </c>
      <c r="CB332" t="s">
        <v>1472</v>
      </c>
      <c r="CE332" t="s">
        <v>516</v>
      </c>
      <c r="CG332" t="s">
        <v>516</v>
      </c>
      <c r="CJ332" t="s">
        <v>2852</v>
      </c>
      <c r="CL332" s="1">
        <v>43558</v>
      </c>
      <c r="CM332" s="1">
        <v>43558</v>
      </c>
      <c r="CN332">
        <v>151</v>
      </c>
      <c r="CO332" s="1">
        <v>43561</v>
      </c>
      <c r="CP332">
        <v>18084</v>
      </c>
      <c r="CW332">
        <v>0</v>
      </c>
      <c r="DD332" t="s">
        <v>516</v>
      </c>
      <c r="DE332">
        <v>2</v>
      </c>
      <c r="DF332">
        <v>0</v>
      </c>
      <c r="DG332">
        <v>126.06</v>
      </c>
      <c r="DL332" t="s">
        <v>747</v>
      </c>
      <c r="DM332">
        <v>748272</v>
      </c>
      <c r="DP332" t="s">
        <v>748</v>
      </c>
      <c r="DQ332">
        <v>7329773</v>
      </c>
      <c r="DR332" t="s">
        <v>749</v>
      </c>
      <c r="DS332" t="s">
        <v>750</v>
      </c>
      <c r="DT332" t="s">
        <v>732</v>
      </c>
      <c r="DU332" t="s">
        <v>733</v>
      </c>
      <c r="DV332" t="s">
        <v>1080</v>
      </c>
      <c r="DY332" t="s">
        <v>540</v>
      </c>
      <c r="DZ332">
        <v>10072</v>
      </c>
      <c r="EA332" t="s">
        <v>663</v>
      </c>
      <c r="EB332">
        <v>10072</v>
      </c>
      <c r="EC332" t="s">
        <v>663</v>
      </c>
      <c r="EE332">
        <v>1</v>
      </c>
      <c r="EF332">
        <v>1726</v>
      </c>
      <c r="EH332">
        <v>126.06</v>
      </c>
      <c r="EJ332">
        <v>126.06</v>
      </c>
      <c r="EK332" t="s">
        <v>543</v>
      </c>
      <c r="EM332" s="1">
        <v>43561</v>
      </c>
      <c r="EN332" s="1">
        <v>43561</v>
      </c>
      <c r="EO332" t="s">
        <v>516</v>
      </c>
      <c r="EP332">
        <v>29544553</v>
      </c>
      <c r="EQ332" t="s">
        <v>544</v>
      </c>
      <c r="ER332" t="s">
        <v>517</v>
      </c>
      <c r="ES332" t="s">
        <v>517</v>
      </c>
      <c r="ET332" t="s">
        <v>517</v>
      </c>
      <c r="EU332" t="s">
        <v>517</v>
      </c>
      <c r="EV332" t="s">
        <v>517</v>
      </c>
      <c r="EW332" t="s">
        <v>517</v>
      </c>
      <c r="EX332" t="s">
        <v>517</v>
      </c>
      <c r="EY332" t="s">
        <v>517</v>
      </c>
      <c r="EZ332" t="s">
        <v>517</v>
      </c>
      <c r="FA332" t="s">
        <v>517</v>
      </c>
      <c r="FB332" t="s">
        <v>517</v>
      </c>
      <c r="FC332" t="s">
        <v>517</v>
      </c>
      <c r="FD332" t="s">
        <v>517</v>
      </c>
      <c r="FE332" t="s">
        <v>517</v>
      </c>
      <c r="FF332" t="s">
        <v>517</v>
      </c>
      <c r="FG332" t="s">
        <v>517</v>
      </c>
      <c r="FH332" t="s">
        <v>517</v>
      </c>
      <c r="FI332" t="s">
        <v>517</v>
      </c>
      <c r="FJ332" t="s">
        <v>516</v>
      </c>
      <c r="FK332" t="s">
        <v>517</v>
      </c>
      <c r="FL332" t="s">
        <v>517</v>
      </c>
      <c r="FM332" t="s">
        <v>517</v>
      </c>
      <c r="FN332" t="s">
        <v>516</v>
      </c>
      <c r="FP332">
        <v>1726</v>
      </c>
      <c r="FU332">
        <v>10470229</v>
      </c>
      <c r="FY332">
        <v>126.06</v>
      </c>
      <c r="FZ332">
        <v>0</v>
      </c>
      <c r="GA332">
        <v>107.1</v>
      </c>
      <c r="GB332">
        <v>107.1</v>
      </c>
      <c r="GD332">
        <v>0</v>
      </c>
      <c r="GE332" t="s">
        <v>517</v>
      </c>
      <c r="GF332" t="s">
        <v>852</v>
      </c>
      <c r="GH332" t="s">
        <v>516</v>
      </c>
      <c r="GO332" s="1">
        <v>43560</v>
      </c>
      <c r="GP332" s="1">
        <v>43561</v>
      </c>
      <c r="GQ332" t="s">
        <v>2849</v>
      </c>
      <c r="GR332" t="s">
        <v>578</v>
      </c>
      <c r="HA332">
        <v>0</v>
      </c>
      <c r="HB332" t="s">
        <v>516</v>
      </c>
      <c r="HC332">
        <v>175</v>
      </c>
      <c r="HE332" t="s">
        <v>516</v>
      </c>
      <c r="HF332" t="s">
        <v>546</v>
      </c>
      <c r="HJ332" t="s">
        <v>517</v>
      </c>
      <c r="HK332">
        <v>0</v>
      </c>
      <c r="HL332">
        <v>0</v>
      </c>
      <c r="HQ332" t="s">
        <v>517</v>
      </c>
      <c r="LN332" t="s">
        <v>548</v>
      </c>
      <c r="LO332" t="s">
        <v>549</v>
      </c>
      <c r="LP332" t="s">
        <v>517</v>
      </c>
      <c r="LV332" t="s">
        <v>517</v>
      </c>
      <c r="LW332">
        <v>1</v>
      </c>
      <c r="LY332" t="s">
        <v>517</v>
      </c>
      <c r="LZ332" t="s">
        <v>517</v>
      </c>
      <c r="MA332">
        <v>0</v>
      </c>
      <c r="MM332">
        <v>1</v>
      </c>
      <c r="MN332">
        <v>0</v>
      </c>
      <c r="MO332">
        <v>0</v>
      </c>
      <c r="MP332">
        <v>0</v>
      </c>
      <c r="MT332" s="1">
        <v>44488</v>
      </c>
      <c r="NB332" t="s">
        <v>517</v>
      </c>
      <c r="NF332" t="s">
        <v>550</v>
      </c>
      <c r="NG332" t="s">
        <v>2853</v>
      </c>
      <c r="NP332">
        <v>0</v>
      </c>
      <c r="NQ332">
        <v>0</v>
      </c>
      <c r="NR332" t="s">
        <v>583</v>
      </c>
      <c r="NT332" t="s">
        <v>517</v>
      </c>
      <c r="NU332" t="s">
        <v>553</v>
      </c>
      <c r="NX332" t="s">
        <v>517</v>
      </c>
      <c r="NY332">
        <v>1</v>
      </c>
      <c r="NZ332" t="s">
        <v>554</v>
      </c>
      <c r="OB332" s="1">
        <v>43561</v>
      </c>
      <c r="OC332" t="s">
        <v>517</v>
      </c>
      <c r="OD332" t="s">
        <v>517</v>
      </c>
      <c r="OE332" t="s">
        <v>517</v>
      </c>
      <c r="OF332" t="s">
        <v>517</v>
      </c>
      <c r="OU332" t="s">
        <v>2854</v>
      </c>
      <c r="PL332" t="s">
        <v>513</v>
      </c>
      <c r="PV332" t="s">
        <v>516</v>
      </c>
      <c r="PX332">
        <v>1423</v>
      </c>
      <c r="QA332" t="s">
        <v>2855</v>
      </c>
      <c r="QB332" t="s">
        <v>517</v>
      </c>
      <c r="QC332" t="s">
        <v>2856</v>
      </c>
      <c r="QJ332" t="s">
        <v>557</v>
      </c>
      <c r="QN332" t="s">
        <v>558</v>
      </c>
      <c r="QP332" t="s">
        <v>517</v>
      </c>
      <c r="RB332" t="s">
        <v>517</v>
      </c>
      <c r="RC332" t="s">
        <v>517</v>
      </c>
      <c r="RD332" t="s">
        <v>517</v>
      </c>
      <c r="RE332" t="s">
        <v>517</v>
      </c>
      <c r="RF332" t="s">
        <v>517</v>
      </c>
      <c r="RG332" t="s">
        <v>517</v>
      </c>
      <c r="RH332" t="s">
        <v>517</v>
      </c>
      <c r="RN332" t="s">
        <v>517</v>
      </c>
      <c r="RY332" t="s">
        <v>517</v>
      </c>
      <c r="SF332" t="s">
        <v>517</v>
      </c>
      <c r="SI332" t="s">
        <v>517</v>
      </c>
      <c r="SJ332" t="s">
        <v>517</v>
      </c>
      <c r="SL332" s="1">
        <v>43560</v>
      </c>
      <c r="SO332" t="s">
        <v>543</v>
      </c>
      <c r="SR332" t="s">
        <v>517</v>
      </c>
    </row>
    <row r="333" spans="1:512" x14ac:dyDescent="0.2">
      <c r="A333" t="s">
        <v>513</v>
      </c>
      <c r="B333">
        <v>8084661</v>
      </c>
      <c r="C333" t="s">
        <v>513</v>
      </c>
      <c r="D333" t="s">
        <v>514</v>
      </c>
      <c r="E333" t="s">
        <v>514</v>
      </c>
      <c r="F333" s="1">
        <v>43559</v>
      </c>
      <c r="G333" s="2">
        <v>0.66388888888888886</v>
      </c>
      <c r="H333">
        <v>1</v>
      </c>
      <c r="I333" s="1">
        <v>43560</v>
      </c>
      <c r="J333" s="2">
        <v>0.3125</v>
      </c>
      <c r="R333" t="s">
        <v>515</v>
      </c>
      <c r="V333" t="s">
        <v>515</v>
      </c>
      <c r="Y333" t="s">
        <v>516</v>
      </c>
      <c r="Z333" t="s">
        <v>517</v>
      </c>
      <c r="AA333" t="s">
        <v>517</v>
      </c>
      <c r="AB333">
        <v>10890762</v>
      </c>
      <c r="AC333" t="s">
        <v>2857</v>
      </c>
      <c r="AD333" t="s">
        <v>2858</v>
      </c>
      <c r="AE333" t="s">
        <v>2859</v>
      </c>
      <c r="AF333" t="s">
        <v>2860</v>
      </c>
      <c r="AG333" t="s">
        <v>2861</v>
      </c>
      <c r="AH333" t="s">
        <v>523</v>
      </c>
      <c r="AI333" t="s">
        <v>2862</v>
      </c>
      <c r="AL333" t="s">
        <v>525</v>
      </c>
      <c r="AM333" t="s">
        <v>526</v>
      </c>
      <c r="AO333" t="s">
        <v>1071</v>
      </c>
      <c r="AP333" t="s">
        <v>2863</v>
      </c>
      <c r="AQ333">
        <v>7326160</v>
      </c>
      <c r="AS333">
        <v>25905672</v>
      </c>
      <c r="AT333" t="s">
        <v>529</v>
      </c>
      <c r="AW333" t="s">
        <v>517</v>
      </c>
      <c r="BU333" s="1">
        <v>43559</v>
      </c>
      <c r="BV333" s="1">
        <v>43560</v>
      </c>
      <c r="BW333" s="1">
        <v>43560</v>
      </c>
      <c r="BY333" t="s">
        <v>530</v>
      </c>
      <c r="BZ333" t="s">
        <v>531</v>
      </c>
      <c r="CA333" s="3" t="s">
        <v>2864</v>
      </c>
      <c r="CB333" t="s">
        <v>687</v>
      </c>
      <c r="CE333" t="s">
        <v>516</v>
      </c>
      <c r="CF333" t="s">
        <v>516</v>
      </c>
      <c r="CG333" t="s">
        <v>516</v>
      </c>
      <c r="CH333">
        <v>8041444</v>
      </c>
      <c r="CI333" t="s">
        <v>2865</v>
      </c>
      <c r="CJ333">
        <v>10567196037</v>
      </c>
      <c r="CL333" s="1">
        <v>43538</v>
      </c>
      <c r="CM333" s="1">
        <v>43538</v>
      </c>
      <c r="CN333">
        <v>16344</v>
      </c>
      <c r="CO333" s="1">
        <v>43560</v>
      </c>
      <c r="CP333">
        <v>2011</v>
      </c>
      <c r="CW333">
        <v>0</v>
      </c>
      <c r="DD333" t="s">
        <v>516</v>
      </c>
      <c r="DE333">
        <v>0</v>
      </c>
      <c r="DF333">
        <v>0</v>
      </c>
      <c r="DG333">
        <v>0</v>
      </c>
      <c r="DL333" t="s">
        <v>747</v>
      </c>
      <c r="DM333">
        <v>748272</v>
      </c>
      <c r="DP333" t="s">
        <v>2866</v>
      </c>
      <c r="DQ333">
        <v>3337450</v>
      </c>
      <c r="DR333" t="s">
        <v>749</v>
      </c>
      <c r="DS333" t="s">
        <v>750</v>
      </c>
      <c r="DT333" t="s">
        <v>732</v>
      </c>
      <c r="DU333" t="s">
        <v>733</v>
      </c>
      <c r="DV333" t="s">
        <v>577</v>
      </c>
      <c r="DY333" t="s">
        <v>540</v>
      </c>
      <c r="DZ333">
        <v>10072</v>
      </c>
      <c r="EA333" t="s">
        <v>663</v>
      </c>
      <c r="EB333">
        <v>10072</v>
      </c>
      <c r="EC333" t="s">
        <v>663</v>
      </c>
      <c r="EE333">
        <v>1</v>
      </c>
      <c r="EF333">
        <v>1220</v>
      </c>
      <c r="EH333">
        <v>0</v>
      </c>
      <c r="EJ333">
        <v>133.26</v>
      </c>
      <c r="EK333" t="s">
        <v>543</v>
      </c>
      <c r="EM333" s="1">
        <v>43560</v>
      </c>
      <c r="EN333" s="1">
        <v>43560</v>
      </c>
      <c r="EO333" t="s">
        <v>516</v>
      </c>
      <c r="EP333">
        <v>29221486</v>
      </c>
      <c r="EQ333" t="s">
        <v>544</v>
      </c>
      <c r="ER333" t="s">
        <v>517</v>
      </c>
      <c r="ES333" t="s">
        <v>517</v>
      </c>
      <c r="ET333" t="s">
        <v>517</v>
      </c>
      <c r="EU333" t="s">
        <v>517</v>
      </c>
      <c r="EV333" t="s">
        <v>517</v>
      </c>
      <c r="EW333" t="s">
        <v>517</v>
      </c>
      <c r="EX333" t="s">
        <v>517</v>
      </c>
      <c r="EY333" t="s">
        <v>517</v>
      </c>
      <c r="EZ333" t="s">
        <v>517</v>
      </c>
      <c r="FA333" t="s">
        <v>517</v>
      </c>
      <c r="FB333" t="s">
        <v>517</v>
      </c>
      <c r="FC333" t="s">
        <v>517</v>
      </c>
      <c r="FD333" t="s">
        <v>517</v>
      </c>
      <c r="FE333" t="s">
        <v>517</v>
      </c>
      <c r="FF333" t="s">
        <v>517</v>
      </c>
      <c r="FG333" t="s">
        <v>517</v>
      </c>
      <c r="FH333" t="s">
        <v>517</v>
      </c>
      <c r="FI333" t="s">
        <v>517</v>
      </c>
      <c r="FJ333" t="s">
        <v>517</v>
      </c>
      <c r="FK333" t="s">
        <v>517</v>
      </c>
      <c r="FL333" t="s">
        <v>517</v>
      </c>
      <c r="FM333" t="s">
        <v>517</v>
      </c>
      <c r="FN333" t="s">
        <v>516</v>
      </c>
      <c r="FP333">
        <v>1220</v>
      </c>
      <c r="FU333">
        <v>9195075</v>
      </c>
      <c r="FY333">
        <v>0</v>
      </c>
      <c r="FZ333">
        <v>0</v>
      </c>
      <c r="GA333">
        <v>0</v>
      </c>
      <c r="GB333">
        <v>0</v>
      </c>
      <c r="GD333">
        <v>0</v>
      </c>
      <c r="GE333" t="s">
        <v>517</v>
      </c>
      <c r="GF333" t="s">
        <v>852</v>
      </c>
      <c r="GH333" t="s">
        <v>516</v>
      </c>
      <c r="GO333" s="1">
        <v>43559</v>
      </c>
      <c r="GP333" s="1">
        <v>43560</v>
      </c>
      <c r="GQ333" t="s">
        <v>2862</v>
      </c>
      <c r="GR333" t="s">
        <v>578</v>
      </c>
      <c r="GY333" t="s">
        <v>1071</v>
      </c>
      <c r="HA333">
        <v>0</v>
      </c>
      <c r="HB333" t="s">
        <v>516</v>
      </c>
      <c r="HC333">
        <v>0</v>
      </c>
      <c r="HD333" t="s">
        <v>517</v>
      </c>
      <c r="HE333" t="s">
        <v>516</v>
      </c>
      <c r="HF333" t="s">
        <v>546</v>
      </c>
      <c r="HJ333" t="s">
        <v>517</v>
      </c>
      <c r="HK333">
        <v>0</v>
      </c>
      <c r="HL333">
        <v>0</v>
      </c>
      <c r="HQ333" t="s">
        <v>517</v>
      </c>
      <c r="LN333" t="s">
        <v>513</v>
      </c>
      <c r="LO333" t="s">
        <v>580</v>
      </c>
      <c r="LP333" t="s">
        <v>517</v>
      </c>
      <c r="LV333" t="s">
        <v>517</v>
      </c>
      <c r="LW333">
        <v>1</v>
      </c>
      <c r="LY333" t="s">
        <v>517</v>
      </c>
      <c r="LZ333" t="s">
        <v>517</v>
      </c>
      <c r="MA333">
        <v>0</v>
      </c>
      <c r="MM333">
        <v>1</v>
      </c>
      <c r="MN333">
        <v>0</v>
      </c>
      <c r="MO333">
        <v>0</v>
      </c>
      <c r="MP333">
        <v>0</v>
      </c>
      <c r="MT333" s="1">
        <v>44488</v>
      </c>
      <c r="NB333" t="s">
        <v>517</v>
      </c>
      <c r="NF333" t="s">
        <v>581</v>
      </c>
      <c r="NG333" t="s">
        <v>2867</v>
      </c>
      <c r="NP333">
        <v>0</v>
      </c>
      <c r="NQ333">
        <v>0</v>
      </c>
      <c r="NR333" t="s">
        <v>583</v>
      </c>
      <c r="NU333" t="s">
        <v>553</v>
      </c>
      <c r="NX333" t="s">
        <v>517</v>
      </c>
      <c r="NZ333" t="s">
        <v>584</v>
      </c>
      <c r="OB333" s="1">
        <v>43560</v>
      </c>
      <c r="OC333" t="s">
        <v>517</v>
      </c>
      <c r="OD333" t="s">
        <v>517</v>
      </c>
      <c r="OE333" t="s">
        <v>517</v>
      </c>
      <c r="OF333" t="s">
        <v>517</v>
      </c>
      <c r="OY333" t="s">
        <v>752</v>
      </c>
      <c r="PL333" t="s">
        <v>513</v>
      </c>
      <c r="PV333" t="s">
        <v>517</v>
      </c>
      <c r="PX333">
        <v>1512</v>
      </c>
      <c r="QA333" t="s">
        <v>1484</v>
      </c>
      <c r="QB333" t="s">
        <v>517</v>
      </c>
      <c r="QJ333" t="s">
        <v>557</v>
      </c>
      <c r="QN333" t="s">
        <v>558</v>
      </c>
      <c r="QP333" t="s">
        <v>517</v>
      </c>
      <c r="RB333" t="s">
        <v>517</v>
      </c>
      <c r="RC333" t="s">
        <v>517</v>
      </c>
      <c r="RD333" t="s">
        <v>517</v>
      </c>
      <c r="RE333" t="s">
        <v>517</v>
      </c>
      <c r="RF333" t="s">
        <v>517</v>
      </c>
      <c r="RG333" t="s">
        <v>517</v>
      </c>
      <c r="RH333" t="s">
        <v>517</v>
      </c>
      <c r="RN333" t="s">
        <v>517</v>
      </c>
      <c r="RY333" t="s">
        <v>517</v>
      </c>
      <c r="SF333" t="s">
        <v>517</v>
      </c>
      <c r="SI333" t="s">
        <v>517</v>
      </c>
      <c r="SL333" s="1">
        <v>43559</v>
      </c>
      <c r="SO333" t="s">
        <v>543</v>
      </c>
      <c r="SR333" t="s">
        <v>517</v>
      </c>
    </row>
    <row r="334" spans="1:512" x14ac:dyDescent="0.2">
      <c r="A334" t="s">
        <v>513</v>
      </c>
      <c r="B334">
        <v>8084664</v>
      </c>
      <c r="C334" t="s">
        <v>513</v>
      </c>
      <c r="D334" t="s">
        <v>514</v>
      </c>
      <c r="E334" t="s">
        <v>514</v>
      </c>
      <c r="F334" s="1">
        <v>43559</v>
      </c>
      <c r="G334" s="2">
        <v>0.77013888888888893</v>
      </c>
      <c r="H334">
        <v>1</v>
      </c>
      <c r="I334" s="1">
        <v>43560</v>
      </c>
      <c r="J334" s="2">
        <v>0.31041666666666667</v>
      </c>
      <c r="R334" t="s">
        <v>515</v>
      </c>
      <c r="V334" t="s">
        <v>515</v>
      </c>
      <c r="Y334" t="s">
        <v>516</v>
      </c>
      <c r="Z334" t="s">
        <v>517</v>
      </c>
      <c r="AA334" t="s">
        <v>517</v>
      </c>
      <c r="AB334">
        <v>10890764</v>
      </c>
      <c r="AC334" t="s">
        <v>2868</v>
      </c>
      <c r="AD334" t="s">
        <v>2869</v>
      </c>
      <c r="AE334" t="s">
        <v>2870</v>
      </c>
      <c r="AF334" t="s">
        <v>2871</v>
      </c>
      <c r="AG334" t="s">
        <v>1567</v>
      </c>
      <c r="AH334" t="s">
        <v>566</v>
      </c>
      <c r="AI334" t="s">
        <v>2872</v>
      </c>
      <c r="AL334" t="s">
        <v>525</v>
      </c>
      <c r="AM334" t="s">
        <v>526</v>
      </c>
      <c r="AQ334">
        <v>7326164</v>
      </c>
      <c r="AS334">
        <v>25905675</v>
      </c>
      <c r="AT334" t="s">
        <v>529</v>
      </c>
      <c r="AW334" t="s">
        <v>517</v>
      </c>
      <c r="BU334" s="1">
        <v>43559</v>
      </c>
      <c r="BV334" s="1">
        <v>43560</v>
      </c>
      <c r="BW334" s="1">
        <v>43560</v>
      </c>
      <c r="BY334" t="s">
        <v>530</v>
      </c>
      <c r="BZ334" t="s">
        <v>531</v>
      </c>
      <c r="CA334" s="3" t="s">
        <v>2873</v>
      </c>
      <c r="CB334" t="s">
        <v>687</v>
      </c>
      <c r="CE334" t="s">
        <v>516</v>
      </c>
      <c r="CF334" t="s">
        <v>516</v>
      </c>
      <c r="CG334" t="s">
        <v>516</v>
      </c>
      <c r="CH334">
        <v>8041444</v>
      </c>
      <c r="CI334" t="s">
        <v>2865</v>
      </c>
      <c r="CJ334">
        <v>10567190160</v>
      </c>
      <c r="CL334" s="1">
        <v>43538</v>
      </c>
      <c r="CM334" s="1">
        <v>43538</v>
      </c>
      <c r="CN334">
        <v>16344</v>
      </c>
      <c r="CO334" s="1">
        <v>43560</v>
      </c>
      <c r="CP334">
        <v>20205</v>
      </c>
      <c r="CW334">
        <v>0</v>
      </c>
      <c r="DD334" t="s">
        <v>516</v>
      </c>
      <c r="DE334">
        <v>0</v>
      </c>
      <c r="DF334">
        <v>0</v>
      </c>
      <c r="DG334">
        <v>0</v>
      </c>
      <c r="DL334" t="s">
        <v>747</v>
      </c>
      <c r="DM334">
        <v>748272</v>
      </c>
      <c r="DP334" t="s">
        <v>2866</v>
      </c>
      <c r="DQ334">
        <v>3337450</v>
      </c>
      <c r="DR334" t="s">
        <v>749</v>
      </c>
      <c r="DS334" t="s">
        <v>750</v>
      </c>
      <c r="DT334" t="s">
        <v>732</v>
      </c>
      <c r="DU334" t="s">
        <v>733</v>
      </c>
      <c r="DV334" t="s">
        <v>577</v>
      </c>
      <c r="DY334" t="s">
        <v>540</v>
      </c>
      <c r="DZ334">
        <v>10063</v>
      </c>
      <c r="EA334" t="s">
        <v>542</v>
      </c>
      <c r="EB334">
        <v>10063</v>
      </c>
      <c r="EC334" t="s">
        <v>542</v>
      </c>
      <c r="EE334">
        <v>1</v>
      </c>
      <c r="EF334">
        <v>625</v>
      </c>
      <c r="EH334">
        <v>0</v>
      </c>
      <c r="EJ334">
        <v>133.26</v>
      </c>
      <c r="EK334" t="s">
        <v>543</v>
      </c>
      <c r="EM334" s="1">
        <v>43560</v>
      </c>
      <c r="EN334" s="1">
        <v>43560</v>
      </c>
      <c r="EO334" t="s">
        <v>516</v>
      </c>
      <c r="EP334">
        <v>29221488</v>
      </c>
      <c r="EQ334" t="s">
        <v>544</v>
      </c>
      <c r="ER334" t="s">
        <v>517</v>
      </c>
      <c r="ES334" t="s">
        <v>517</v>
      </c>
      <c r="ET334" t="s">
        <v>517</v>
      </c>
      <c r="EU334" t="s">
        <v>517</v>
      </c>
      <c r="EV334" t="s">
        <v>517</v>
      </c>
      <c r="EW334" t="s">
        <v>517</v>
      </c>
      <c r="EX334" t="s">
        <v>517</v>
      </c>
      <c r="EY334" t="s">
        <v>517</v>
      </c>
      <c r="EZ334" t="s">
        <v>517</v>
      </c>
      <c r="FA334" t="s">
        <v>517</v>
      </c>
      <c r="FB334" t="s">
        <v>517</v>
      </c>
      <c r="FC334" t="s">
        <v>517</v>
      </c>
      <c r="FD334" t="s">
        <v>517</v>
      </c>
      <c r="FE334" t="s">
        <v>517</v>
      </c>
      <c r="FF334" t="s">
        <v>517</v>
      </c>
      <c r="FG334" t="s">
        <v>517</v>
      </c>
      <c r="FH334" t="s">
        <v>517</v>
      </c>
      <c r="FI334" t="s">
        <v>517</v>
      </c>
      <c r="FJ334" t="s">
        <v>517</v>
      </c>
      <c r="FK334" t="s">
        <v>517</v>
      </c>
      <c r="FL334" t="s">
        <v>517</v>
      </c>
      <c r="FM334" t="s">
        <v>517</v>
      </c>
      <c r="FN334" t="s">
        <v>516</v>
      </c>
      <c r="FP334">
        <v>625</v>
      </c>
      <c r="FU334">
        <v>9195076</v>
      </c>
      <c r="FY334">
        <v>0</v>
      </c>
      <c r="FZ334">
        <v>0</v>
      </c>
      <c r="GA334">
        <v>0</v>
      </c>
      <c r="GB334">
        <v>0</v>
      </c>
      <c r="GD334">
        <v>0</v>
      </c>
      <c r="GE334" t="s">
        <v>517</v>
      </c>
      <c r="GF334" t="s">
        <v>545</v>
      </c>
      <c r="GH334" t="s">
        <v>516</v>
      </c>
      <c r="GO334" s="1">
        <v>43559</v>
      </c>
      <c r="GP334" s="1">
        <v>43560</v>
      </c>
      <c r="GQ334" t="s">
        <v>2872</v>
      </c>
      <c r="GR334" t="s">
        <v>578</v>
      </c>
      <c r="GY334" t="s">
        <v>724</v>
      </c>
      <c r="HA334">
        <v>0</v>
      </c>
      <c r="HB334" t="s">
        <v>516</v>
      </c>
      <c r="HC334">
        <v>0</v>
      </c>
      <c r="HD334" t="s">
        <v>517</v>
      </c>
      <c r="HE334" t="s">
        <v>516</v>
      </c>
      <c r="HF334" t="s">
        <v>546</v>
      </c>
      <c r="HJ334" t="s">
        <v>517</v>
      </c>
      <c r="HK334">
        <v>0</v>
      </c>
      <c r="HL334">
        <v>0</v>
      </c>
      <c r="HQ334" t="s">
        <v>517</v>
      </c>
      <c r="LN334" t="s">
        <v>513</v>
      </c>
      <c r="LO334" t="s">
        <v>580</v>
      </c>
      <c r="LP334" t="s">
        <v>517</v>
      </c>
      <c r="LV334" t="s">
        <v>517</v>
      </c>
      <c r="LW334">
        <v>1</v>
      </c>
      <c r="LY334" t="s">
        <v>517</v>
      </c>
      <c r="LZ334" t="s">
        <v>517</v>
      </c>
      <c r="MA334">
        <v>0</v>
      </c>
      <c r="MM334">
        <v>1</v>
      </c>
      <c r="MN334">
        <v>0</v>
      </c>
      <c r="MO334">
        <v>0</v>
      </c>
      <c r="MP334">
        <v>0</v>
      </c>
      <c r="MT334" s="1">
        <v>44488</v>
      </c>
      <c r="NB334" t="s">
        <v>517</v>
      </c>
      <c r="NF334" t="s">
        <v>581</v>
      </c>
      <c r="NG334" t="s">
        <v>2867</v>
      </c>
      <c r="NP334">
        <v>0</v>
      </c>
      <c r="NQ334">
        <v>0</v>
      </c>
      <c r="NR334" t="s">
        <v>583</v>
      </c>
      <c r="NU334" t="s">
        <v>553</v>
      </c>
      <c r="NX334" t="s">
        <v>517</v>
      </c>
      <c r="NZ334" t="s">
        <v>584</v>
      </c>
      <c r="OB334" s="1">
        <v>43560</v>
      </c>
      <c r="OC334" t="s">
        <v>517</v>
      </c>
      <c r="OD334" t="s">
        <v>517</v>
      </c>
      <c r="OE334" t="s">
        <v>517</v>
      </c>
      <c r="OF334" t="s">
        <v>517</v>
      </c>
      <c r="OY334" t="s">
        <v>752</v>
      </c>
      <c r="PL334" t="s">
        <v>513</v>
      </c>
      <c r="PV334" t="s">
        <v>517</v>
      </c>
      <c r="PX334">
        <v>1512</v>
      </c>
      <c r="QA334" t="s">
        <v>2874</v>
      </c>
      <c r="QB334" t="s">
        <v>517</v>
      </c>
      <c r="QC334" t="s">
        <v>2875</v>
      </c>
      <c r="QJ334" t="s">
        <v>617</v>
      </c>
      <c r="QN334" t="s">
        <v>558</v>
      </c>
      <c r="QP334" t="s">
        <v>517</v>
      </c>
      <c r="RB334" t="s">
        <v>517</v>
      </c>
      <c r="RC334" t="s">
        <v>517</v>
      </c>
      <c r="RD334" t="s">
        <v>517</v>
      </c>
      <c r="RE334" t="s">
        <v>517</v>
      </c>
      <c r="RF334" t="s">
        <v>517</v>
      </c>
      <c r="RG334" t="s">
        <v>517</v>
      </c>
      <c r="RH334" t="s">
        <v>517</v>
      </c>
      <c r="RN334" t="s">
        <v>517</v>
      </c>
      <c r="RY334" t="s">
        <v>517</v>
      </c>
      <c r="SF334" t="s">
        <v>517</v>
      </c>
      <c r="SI334" t="s">
        <v>517</v>
      </c>
      <c r="SL334" s="1">
        <v>43559</v>
      </c>
      <c r="SO334" t="s">
        <v>543</v>
      </c>
      <c r="SR334" t="s">
        <v>517</v>
      </c>
    </row>
    <row r="335" spans="1:512" x14ac:dyDescent="0.2">
      <c r="A335" t="s">
        <v>513</v>
      </c>
      <c r="B335">
        <v>8084665</v>
      </c>
      <c r="C335" t="s">
        <v>513</v>
      </c>
      <c r="D335" t="s">
        <v>514</v>
      </c>
      <c r="E335" t="s">
        <v>514</v>
      </c>
      <c r="F335" s="1">
        <v>43559</v>
      </c>
      <c r="G335" s="2">
        <v>0.77013888888888893</v>
      </c>
      <c r="H335">
        <v>1</v>
      </c>
      <c r="I335" s="1">
        <v>43560</v>
      </c>
      <c r="J335" s="2">
        <v>0.31041666666666667</v>
      </c>
      <c r="R335" t="s">
        <v>515</v>
      </c>
      <c r="V335" t="s">
        <v>515</v>
      </c>
      <c r="Y335" t="s">
        <v>516</v>
      </c>
      <c r="Z335" t="s">
        <v>517</v>
      </c>
      <c r="AA335" t="s">
        <v>517</v>
      </c>
      <c r="AB335">
        <v>10890765</v>
      </c>
      <c r="AC335" t="s">
        <v>2876</v>
      </c>
      <c r="AD335" t="s">
        <v>2869</v>
      </c>
      <c r="AE335" t="s">
        <v>2877</v>
      </c>
      <c r="AF335" t="s">
        <v>2871</v>
      </c>
      <c r="AG335" t="s">
        <v>2878</v>
      </c>
      <c r="AH335" t="s">
        <v>523</v>
      </c>
      <c r="AI335" t="s">
        <v>2872</v>
      </c>
      <c r="AL335" t="s">
        <v>525</v>
      </c>
      <c r="AM335" t="s">
        <v>526</v>
      </c>
      <c r="AO335" t="s">
        <v>724</v>
      </c>
      <c r="AP335" t="s">
        <v>725</v>
      </c>
      <c r="AQ335">
        <v>7326165</v>
      </c>
      <c r="AS335">
        <v>25905676</v>
      </c>
      <c r="AT335" t="s">
        <v>529</v>
      </c>
      <c r="AW335" t="s">
        <v>517</v>
      </c>
      <c r="BU335" s="1">
        <v>43559</v>
      </c>
      <c r="BV335" s="1">
        <v>43560</v>
      </c>
      <c r="BW335" s="1">
        <v>43560</v>
      </c>
      <c r="BY335" t="s">
        <v>530</v>
      </c>
      <c r="BZ335" t="s">
        <v>531</v>
      </c>
      <c r="CA335" s="3" t="s">
        <v>2873</v>
      </c>
      <c r="CB335" t="s">
        <v>687</v>
      </c>
      <c r="CE335" t="s">
        <v>516</v>
      </c>
      <c r="CF335" t="s">
        <v>516</v>
      </c>
      <c r="CG335" t="s">
        <v>516</v>
      </c>
      <c r="CH335">
        <v>8041444</v>
      </c>
      <c r="CI335" t="s">
        <v>2865</v>
      </c>
      <c r="CJ335">
        <v>10567190146</v>
      </c>
      <c r="CL335" s="1">
        <v>43538</v>
      </c>
      <c r="CM335" s="1">
        <v>43538</v>
      </c>
      <c r="CN335">
        <v>16344</v>
      </c>
      <c r="CO335" s="1">
        <v>43560</v>
      </c>
      <c r="CP335">
        <v>20205</v>
      </c>
      <c r="CW335">
        <v>0</v>
      </c>
      <c r="DD335" t="s">
        <v>516</v>
      </c>
      <c r="DE335">
        <v>0</v>
      </c>
      <c r="DF335">
        <v>0</v>
      </c>
      <c r="DG335">
        <v>0</v>
      </c>
      <c r="DL335" t="s">
        <v>747</v>
      </c>
      <c r="DM335">
        <v>748272</v>
      </c>
      <c r="DP335" t="s">
        <v>2866</v>
      </c>
      <c r="DQ335">
        <v>3337450</v>
      </c>
      <c r="DR335" t="s">
        <v>749</v>
      </c>
      <c r="DS335" t="s">
        <v>750</v>
      </c>
      <c r="DT335" t="s">
        <v>732</v>
      </c>
      <c r="DU335" t="s">
        <v>733</v>
      </c>
      <c r="DV335" t="s">
        <v>577</v>
      </c>
      <c r="DY335" t="s">
        <v>540</v>
      </c>
      <c r="DZ335">
        <v>10063</v>
      </c>
      <c r="EA335" t="s">
        <v>542</v>
      </c>
      <c r="EB335">
        <v>10063</v>
      </c>
      <c r="EC335" t="s">
        <v>542</v>
      </c>
      <c r="EE335">
        <v>1</v>
      </c>
      <c r="EF335">
        <v>625</v>
      </c>
      <c r="EH335">
        <v>0</v>
      </c>
      <c r="EJ335">
        <v>133.26</v>
      </c>
      <c r="EK335" t="s">
        <v>543</v>
      </c>
      <c r="EM335" s="1">
        <v>43560</v>
      </c>
      <c r="EN335" s="1">
        <v>43560</v>
      </c>
      <c r="EO335" t="s">
        <v>516</v>
      </c>
      <c r="EP335">
        <v>29221488</v>
      </c>
      <c r="EQ335" t="s">
        <v>544</v>
      </c>
      <c r="ER335" t="s">
        <v>517</v>
      </c>
      <c r="ES335" t="s">
        <v>517</v>
      </c>
      <c r="ET335" t="s">
        <v>517</v>
      </c>
      <c r="EU335" t="s">
        <v>517</v>
      </c>
      <c r="EV335" t="s">
        <v>517</v>
      </c>
      <c r="EW335" t="s">
        <v>517</v>
      </c>
      <c r="EX335" t="s">
        <v>517</v>
      </c>
      <c r="EY335" t="s">
        <v>517</v>
      </c>
      <c r="EZ335" t="s">
        <v>517</v>
      </c>
      <c r="FA335" t="s">
        <v>517</v>
      </c>
      <c r="FB335" t="s">
        <v>517</v>
      </c>
      <c r="FC335" t="s">
        <v>517</v>
      </c>
      <c r="FD335" t="s">
        <v>517</v>
      </c>
      <c r="FE335" t="s">
        <v>517</v>
      </c>
      <c r="FF335" t="s">
        <v>517</v>
      </c>
      <c r="FG335" t="s">
        <v>517</v>
      </c>
      <c r="FH335" t="s">
        <v>517</v>
      </c>
      <c r="FI335" t="s">
        <v>517</v>
      </c>
      <c r="FJ335" t="s">
        <v>517</v>
      </c>
      <c r="FK335" t="s">
        <v>517</v>
      </c>
      <c r="FL335" t="s">
        <v>517</v>
      </c>
      <c r="FM335" t="s">
        <v>517</v>
      </c>
      <c r="FN335" t="s">
        <v>516</v>
      </c>
      <c r="FP335">
        <v>625</v>
      </c>
      <c r="FU335">
        <v>9195076</v>
      </c>
      <c r="FY335">
        <v>0</v>
      </c>
      <c r="FZ335">
        <v>0</v>
      </c>
      <c r="GA335">
        <v>0</v>
      </c>
      <c r="GB335">
        <v>0</v>
      </c>
      <c r="GD335">
        <v>0</v>
      </c>
      <c r="GE335" t="s">
        <v>517</v>
      </c>
      <c r="GF335" t="s">
        <v>545</v>
      </c>
      <c r="GH335" t="s">
        <v>516</v>
      </c>
      <c r="GO335" s="1">
        <v>43559</v>
      </c>
      <c r="GP335" s="1">
        <v>43560</v>
      </c>
      <c r="GQ335" t="s">
        <v>2872</v>
      </c>
      <c r="GR335" t="s">
        <v>578</v>
      </c>
      <c r="GY335" t="s">
        <v>724</v>
      </c>
      <c r="HF335" t="s">
        <v>546</v>
      </c>
      <c r="HJ335" t="s">
        <v>517</v>
      </c>
      <c r="HK335">
        <v>0</v>
      </c>
      <c r="HL335">
        <v>0</v>
      </c>
      <c r="HQ335" t="s">
        <v>517</v>
      </c>
      <c r="LN335" t="s">
        <v>513</v>
      </c>
      <c r="LO335" t="s">
        <v>580</v>
      </c>
      <c r="LP335" t="s">
        <v>517</v>
      </c>
      <c r="LV335" t="s">
        <v>517</v>
      </c>
      <c r="LW335">
        <v>1</v>
      </c>
      <c r="LY335" t="s">
        <v>517</v>
      </c>
      <c r="LZ335" t="s">
        <v>517</v>
      </c>
      <c r="MA335">
        <v>0</v>
      </c>
      <c r="MM335">
        <v>1</v>
      </c>
      <c r="MN335">
        <v>0</v>
      </c>
      <c r="MO335">
        <v>0</v>
      </c>
      <c r="MP335">
        <v>0</v>
      </c>
      <c r="MT335" s="1">
        <v>44488</v>
      </c>
      <c r="NB335" t="s">
        <v>517</v>
      </c>
      <c r="NF335" t="s">
        <v>581</v>
      </c>
      <c r="NG335" t="s">
        <v>2867</v>
      </c>
      <c r="NP335">
        <v>0</v>
      </c>
      <c r="NQ335">
        <v>0</v>
      </c>
      <c r="NR335" t="s">
        <v>583</v>
      </c>
      <c r="NU335" t="s">
        <v>553</v>
      </c>
      <c r="NX335" t="s">
        <v>517</v>
      </c>
      <c r="NZ335" t="s">
        <v>584</v>
      </c>
      <c r="OB335" s="1">
        <v>43560</v>
      </c>
      <c r="OC335" t="s">
        <v>517</v>
      </c>
      <c r="OD335" t="s">
        <v>517</v>
      </c>
      <c r="OE335" t="s">
        <v>517</v>
      </c>
      <c r="OF335" t="s">
        <v>517</v>
      </c>
      <c r="OY335" t="s">
        <v>752</v>
      </c>
      <c r="PL335" t="s">
        <v>513</v>
      </c>
      <c r="PV335" t="s">
        <v>517</v>
      </c>
      <c r="PX335">
        <v>1512</v>
      </c>
      <c r="QA335" t="s">
        <v>2879</v>
      </c>
      <c r="QB335" t="s">
        <v>517</v>
      </c>
      <c r="QJ335" t="s">
        <v>557</v>
      </c>
      <c r="QN335" t="s">
        <v>558</v>
      </c>
      <c r="QP335" t="s">
        <v>517</v>
      </c>
      <c r="RB335" t="s">
        <v>517</v>
      </c>
      <c r="RC335" t="s">
        <v>517</v>
      </c>
      <c r="RD335" t="s">
        <v>517</v>
      </c>
      <c r="RE335" t="s">
        <v>517</v>
      </c>
      <c r="RF335" t="s">
        <v>517</v>
      </c>
      <c r="RG335" t="s">
        <v>517</v>
      </c>
      <c r="RH335" t="s">
        <v>517</v>
      </c>
      <c r="RN335" t="s">
        <v>517</v>
      </c>
      <c r="RY335" t="s">
        <v>517</v>
      </c>
      <c r="SF335" t="s">
        <v>517</v>
      </c>
      <c r="SI335" t="s">
        <v>517</v>
      </c>
      <c r="SL335" s="1">
        <v>43559</v>
      </c>
      <c r="SO335" t="s">
        <v>543</v>
      </c>
      <c r="SR335" t="s">
        <v>517</v>
      </c>
    </row>
    <row r="336" spans="1:512" x14ac:dyDescent="0.2">
      <c r="A336" t="s">
        <v>513</v>
      </c>
      <c r="B336">
        <v>8084779</v>
      </c>
      <c r="C336" t="s">
        <v>513</v>
      </c>
      <c r="D336" t="s">
        <v>514</v>
      </c>
      <c r="E336" t="s">
        <v>514</v>
      </c>
      <c r="F336" s="1">
        <v>43559</v>
      </c>
      <c r="G336" s="2">
        <v>0.75694444444444453</v>
      </c>
      <c r="H336">
        <v>1</v>
      </c>
      <c r="I336" s="1">
        <v>43560</v>
      </c>
      <c r="J336" s="2">
        <v>0.31527777777777777</v>
      </c>
      <c r="R336" t="s">
        <v>515</v>
      </c>
      <c r="V336" t="s">
        <v>515</v>
      </c>
      <c r="Y336" t="s">
        <v>516</v>
      </c>
      <c r="Z336" t="s">
        <v>517</v>
      </c>
      <c r="AA336" t="s">
        <v>517</v>
      </c>
      <c r="AB336">
        <v>10890889</v>
      </c>
      <c r="AC336" t="s">
        <v>2880</v>
      </c>
      <c r="AD336" t="s">
        <v>2881</v>
      </c>
      <c r="AE336" t="s">
        <v>2882</v>
      </c>
      <c r="AF336" t="s">
        <v>2332</v>
      </c>
      <c r="AG336" t="s">
        <v>652</v>
      </c>
      <c r="AH336" t="s">
        <v>566</v>
      </c>
      <c r="AI336" t="s">
        <v>2883</v>
      </c>
      <c r="AL336" t="s">
        <v>525</v>
      </c>
      <c r="AM336" t="s">
        <v>526</v>
      </c>
      <c r="AO336" t="s">
        <v>586</v>
      </c>
      <c r="AP336" t="s">
        <v>1239</v>
      </c>
      <c r="AQ336">
        <v>7326295</v>
      </c>
      <c r="AS336">
        <v>25905751</v>
      </c>
      <c r="AT336" t="s">
        <v>529</v>
      </c>
      <c r="AW336" t="s">
        <v>517</v>
      </c>
      <c r="BU336" s="1">
        <v>43559</v>
      </c>
      <c r="BV336" s="1">
        <v>43560</v>
      </c>
      <c r="BW336" s="1">
        <v>43560</v>
      </c>
      <c r="BY336" t="s">
        <v>530</v>
      </c>
      <c r="BZ336" t="s">
        <v>531</v>
      </c>
      <c r="CA336" s="3" t="s">
        <v>2884</v>
      </c>
      <c r="CB336" t="s">
        <v>687</v>
      </c>
      <c r="CE336" t="s">
        <v>516</v>
      </c>
      <c r="CF336" t="s">
        <v>516</v>
      </c>
      <c r="CG336" t="s">
        <v>516</v>
      </c>
      <c r="CH336">
        <v>8041444</v>
      </c>
      <c r="CI336" t="s">
        <v>2865</v>
      </c>
      <c r="CJ336">
        <v>10567205790</v>
      </c>
      <c r="CL336" s="1">
        <v>43538</v>
      </c>
      <c r="CM336" s="1">
        <v>43538</v>
      </c>
      <c r="CN336">
        <v>16344</v>
      </c>
      <c r="CO336" s="1">
        <v>43560</v>
      </c>
      <c r="CP336">
        <v>2011</v>
      </c>
      <c r="CW336">
        <v>0</v>
      </c>
      <c r="DD336" t="s">
        <v>516</v>
      </c>
      <c r="DE336">
        <v>0</v>
      </c>
      <c r="DF336">
        <v>0</v>
      </c>
      <c r="DG336">
        <v>0</v>
      </c>
      <c r="DL336" t="s">
        <v>747</v>
      </c>
      <c r="DM336">
        <v>748272</v>
      </c>
      <c r="DP336" t="s">
        <v>2866</v>
      </c>
      <c r="DQ336">
        <v>3337450</v>
      </c>
      <c r="DR336" t="s">
        <v>749</v>
      </c>
      <c r="DS336" t="s">
        <v>750</v>
      </c>
      <c r="DT336" t="s">
        <v>732</v>
      </c>
      <c r="DU336" t="s">
        <v>733</v>
      </c>
      <c r="DV336" t="s">
        <v>577</v>
      </c>
      <c r="DY336" t="s">
        <v>540</v>
      </c>
      <c r="DZ336">
        <v>10072</v>
      </c>
      <c r="EA336" t="s">
        <v>663</v>
      </c>
      <c r="EB336">
        <v>10072</v>
      </c>
      <c r="EC336" t="s">
        <v>663</v>
      </c>
      <c r="EE336">
        <v>1</v>
      </c>
      <c r="EF336">
        <v>1320</v>
      </c>
      <c r="EH336">
        <v>0</v>
      </c>
      <c r="EJ336">
        <v>133.26</v>
      </c>
      <c r="EK336" t="s">
        <v>543</v>
      </c>
      <c r="EM336" s="1">
        <v>43560</v>
      </c>
      <c r="EN336" s="1">
        <v>43560</v>
      </c>
      <c r="EO336" t="s">
        <v>516</v>
      </c>
      <c r="EP336">
        <v>29221608</v>
      </c>
      <c r="EQ336" t="s">
        <v>544</v>
      </c>
      <c r="ER336" t="s">
        <v>517</v>
      </c>
      <c r="ES336" t="s">
        <v>517</v>
      </c>
      <c r="ET336" t="s">
        <v>517</v>
      </c>
      <c r="EU336" t="s">
        <v>517</v>
      </c>
      <c r="EV336" t="s">
        <v>517</v>
      </c>
      <c r="EW336" t="s">
        <v>517</v>
      </c>
      <c r="EX336" t="s">
        <v>517</v>
      </c>
      <c r="EY336" t="s">
        <v>517</v>
      </c>
      <c r="EZ336" t="s">
        <v>517</v>
      </c>
      <c r="FA336" t="s">
        <v>517</v>
      </c>
      <c r="FB336" t="s">
        <v>517</v>
      </c>
      <c r="FC336" t="s">
        <v>517</v>
      </c>
      <c r="FD336" t="s">
        <v>517</v>
      </c>
      <c r="FE336" t="s">
        <v>517</v>
      </c>
      <c r="FF336" t="s">
        <v>517</v>
      </c>
      <c r="FG336" t="s">
        <v>517</v>
      </c>
      <c r="FH336" t="s">
        <v>517</v>
      </c>
      <c r="FI336" t="s">
        <v>517</v>
      </c>
      <c r="FJ336" t="s">
        <v>517</v>
      </c>
      <c r="FK336" t="s">
        <v>517</v>
      </c>
      <c r="FL336" t="s">
        <v>517</v>
      </c>
      <c r="FM336" t="s">
        <v>517</v>
      </c>
      <c r="FN336" t="s">
        <v>516</v>
      </c>
      <c r="FP336">
        <v>1320</v>
      </c>
      <c r="FU336">
        <v>10467619</v>
      </c>
      <c r="FY336">
        <v>0</v>
      </c>
      <c r="FZ336">
        <v>0</v>
      </c>
      <c r="GA336">
        <v>0</v>
      </c>
      <c r="GB336">
        <v>0</v>
      </c>
      <c r="GD336">
        <v>0</v>
      </c>
      <c r="GE336" t="s">
        <v>517</v>
      </c>
      <c r="GF336" t="s">
        <v>852</v>
      </c>
      <c r="GH336" t="s">
        <v>516</v>
      </c>
      <c r="GO336" s="1">
        <v>43559</v>
      </c>
      <c r="GP336" s="1">
        <v>43560</v>
      </c>
      <c r="GQ336" t="s">
        <v>2883</v>
      </c>
      <c r="GR336" t="s">
        <v>578</v>
      </c>
      <c r="GY336" t="s">
        <v>586</v>
      </c>
      <c r="HA336">
        <v>0</v>
      </c>
      <c r="HB336" t="s">
        <v>516</v>
      </c>
      <c r="HC336">
        <v>0</v>
      </c>
      <c r="HD336" t="s">
        <v>517</v>
      </c>
      <c r="HE336" t="s">
        <v>516</v>
      </c>
      <c r="HF336" t="s">
        <v>546</v>
      </c>
      <c r="HJ336" t="s">
        <v>517</v>
      </c>
      <c r="HK336">
        <v>0</v>
      </c>
      <c r="HL336">
        <v>0</v>
      </c>
      <c r="HQ336" t="s">
        <v>517</v>
      </c>
      <c r="LN336" t="s">
        <v>513</v>
      </c>
      <c r="LO336" t="s">
        <v>580</v>
      </c>
      <c r="LP336" t="s">
        <v>517</v>
      </c>
      <c r="LV336" t="s">
        <v>517</v>
      </c>
      <c r="LW336">
        <v>1</v>
      </c>
      <c r="LY336" t="s">
        <v>517</v>
      </c>
      <c r="LZ336" t="s">
        <v>517</v>
      </c>
      <c r="MA336">
        <v>0</v>
      </c>
      <c r="MM336">
        <v>1</v>
      </c>
      <c r="MN336">
        <v>0</v>
      </c>
      <c r="MO336">
        <v>0</v>
      </c>
      <c r="MP336">
        <v>0</v>
      </c>
      <c r="MT336" s="1">
        <v>44488</v>
      </c>
      <c r="NB336" t="s">
        <v>517</v>
      </c>
      <c r="NF336" t="s">
        <v>550</v>
      </c>
      <c r="NG336" t="s">
        <v>2885</v>
      </c>
      <c r="NP336">
        <v>0</v>
      </c>
      <c r="NQ336">
        <v>0</v>
      </c>
      <c r="NR336" t="s">
        <v>583</v>
      </c>
      <c r="NU336" t="s">
        <v>553</v>
      </c>
      <c r="NX336" t="s">
        <v>517</v>
      </c>
      <c r="NZ336" t="s">
        <v>584</v>
      </c>
      <c r="OB336" s="1">
        <v>43560</v>
      </c>
      <c r="OC336" t="s">
        <v>517</v>
      </c>
      <c r="OD336" t="s">
        <v>517</v>
      </c>
      <c r="OE336" t="s">
        <v>517</v>
      </c>
      <c r="OF336" t="s">
        <v>517</v>
      </c>
      <c r="PL336" t="s">
        <v>513</v>
      </c>
      <c r="PV336" t="s">
        <v>516</v>
      </c>
      <c r="PX336">
        <v>6006</v>
      </c>
      <c r="QA336" t="s">
        <v>2441</v>
      </c>
      <c r="QB336" t="s">
        <v>517</v>
      </c>
      <c r="QJ336" t="s">
        <v>617</v>
      </c>
      <c r="QN336" t="s">
        <v>558</v>
      </c>
      <c r="QP336" t="s">
        <v>517</v>
      </c>
      <c r="RB336" t="s">
        <v>517</v>
      </c>
      <c r="RC336" t="s">
        <v>517</v>
      </c>
      <c r="RD336" t="s">
        <v>517</v>
      </c>
      <c r="RE336" t="s">
        <v>517</v>
      </c>
      <c r="RF336" t="s">
        <v>517</v>
      </c>
      <c r="RG336" t="s">
        <v>517</v>
      </c>
      <c r="RH336" t="s">
        <v>517</v>
      </c>
      <c r="RN336" t="s">
        <v>517</v>
      </c>
      <c r="RY336" t="s">
        <v>517</v>
      </c>
      <c r="SF336" t="s">
        <v>517</v>
      </c>
      <c r="SI336" t="s">
        <v>517</v>
      </c>
      <c r="SL336" s="1">
        <v>43559</v>
      </c>
      <c r="SO336" t="s">
        <v>543</v>
      </c>
      <c r="SR336" t="s">
        <v>517</v>
      </c>
    </row>
    <row r="337" spans="1:512" x14ac:dyDescent="0.2">
      <c r="A337" t="s">
        <v>513</v>
      </c>
      <c r="B337">
        <v>8084780</v>
      </c>
      <c r="C337" t="s">
        <v>513</v>
      </c>
      <c r="D337" t="s">
        <v>514</v>
      </c>
      <c r="E337" t="s">
        <v>514</v>
      </c>
      <c r="F337" s="1">
        <v>43559</v>
      </c>
      <c r="G337" s="2">
        <v>0.75694444444444453</v>
      </c>
      <c r="H337">
        <v>1</v>
      </c>
      <c r="I337" s="1">
        <v>43560</v>
      </c>
      <c r="J337" s="2">
        <v>0.31527777777777777</v>
      </c>
      <c r="R337" t="s">
        <v>515</v>
      </c>
      <c r="V337" t="s">
        <v>515</v>
      </c>
      <c r="Y337" t="s">
        <v>516</v>
      </c>
      <c r="Z337" t="s">
        <v>517</v>
      </c>
      <c r="AA337" t="s">
        <v>517</v>
      </c>
      <c r="AB337">
        <v>10890890</v>
      </c>
      <c r="AC337" t="s">
        <v>2886</v>
      </c>
      <c r="AD337" t="s">
        <v>2887</v>
      </c>
      <c r="AE337" t="s">
        <v>2888</v>
      </c>
      <c r="AF337" t="s">
        <v>2889</v>
      </c>
      <c r="AG337" t="s">
        <v>2890</v>
      </c>
      <c r="AI337" t="s">
        <v>2891</v>
      </c>
      <c r="AL337" t="s">
        <v>525</v>
      </c>
      <c r="AM337" t="s">
        <v>526</v>
      </c>
      <c r="AO337" t="s">
        <v>875</v>
      </c>
      <c r="AP337" t="s">
        <v>876</v>
      </c>
      <c r="AQ337">
        <v>7326296</v>
      </c>
      <c r="AS337">
        <v>25905752</v>
      </c>
      <c r="AT337" t="s">
        <v>529</v>
      </c>
      <c r="AW337" t="s">
        <v>517</v>
      </c>
      <c r="BU337" s="1">
        <v>43559</v>
      </c>
      <c r="BV337" s="1">
        <v>43560</v>
      </c>
      <c r="BW337" s="1">
        <v>43560</v>
      </c>
      <c r="BY337" t="s">
        <v>530</v>
      </c>
      <c r="BZ337" t="s">
        <v>531</v>
      </c>
      <c r="CA337" s="3" t="s">
        <v>2884</v>
      </c>
      <c r="CB337" t="s">
        <v>687</v>
      </c>
      <c r="CE337" t="s">
        <v>516</v>
      </c>
      <c r="CF337" t="s">
        <v>516</v>
      </c>
      <c r="CG337" t="s">
        <v>516</v>
      </c>
      <c r="CH337">
        <v>8041444</v>
      </c>
      <c r="CI337" t="s">
        <v>2865</v>
      </c>
      <c r="CJ337">
        <v>10567205780</v>
      </c>
      <c r="CL337" s="1">
        <v>43538</v>
      </c>
      <c r="CM337" s="1">
        <v>43538</v>
      </c>
      <c r="CN337">
        <v>16344</v>
      </c>
      <c r="CO337" s="1">
        <v>43560</v>
      </c>
      <c r="CP337">
        <v>2011</v>
      </c>
      <c r="CW337">
        <v>0</v>
      </c>
      <c r="DD337" t="s">
        <v>516</v>
      </c>
      <c r="DE337">
        <v>0</v>
      </c>
      <c r="DF337">
        <v>0</v>
      </c>
      <c r="DG337">
        <v>0</v>
      </c>
      <c r="DL337" t="s">
        <v>747</v>
      </c>
      <c r="DM337">
        <v>748272</v>
      </c>
      <c r="DP337" t="s">
        <v>2866</v>
      </c>
      <c r="DQ337">
        <v>3337450</v>
      </c>
      <c r="DR337" t="s">
        <v>749</v>
      </c>
      <c r="DS337" t="s">
        <v>750</v>
      </c>
      <c r="DT337" t="s">
        <v>732</v>
      </c>
      <c r="DU337" t="s">
        <v>733</v>
      </c>
      <c r="DV337" t="s">
        <v>577</v>
      </c>
      <c r="DY337" t="s">
        <v>540</v>
      </c>
      <c r="DZ337">
        <v>10072</v>
      </c>
      <c r="EA337" t="s">
        <v>663</v>
      </c>
      <c r="EB337">
        <v>10072</v>
      </c>
      <c r="EC337" t="s">
        <v>663</v>
      </c>
      <c r="EE337">
        <v>1</v>
      </c>
      <c r="EF337">
        <v>1320</v>
      </c>
      <c r="EH337">
        <v>0</v>
      </c>
      <c r="EJ337">
        <v>133.26</v>
      </c>
      <c r="EK337" t="s">
        <v>543</v>
      </c>
      <c r="EM337" s="1">
        <v>43560</v>
      </c>
      <c r="EN337" s="1">
        <v>43560</v>
      </c>
      <c r="EO337" t="s">
        <v>516</v>
      </c>
      <c r="EP337">
        <v>29221608</v>
      </c>
      <c r="EQ337" t="s">
        <v>544</v>
      </c>
      <c r="ER337" t="s">
        <v>517</v>
      </c>
      <c r="ES337" t="s">
        <v>517</v>
      </c>
      <c r="ET337" t="s">
        <v>517</v>
      </c>
      <c r="EU337" t="s">
        <v>517</v>
      </c>
      <c r="EV337" t="s">
        <v>517</v>
      </c>
      <c r="EW337" t="s">
        <v>517</v>
      </c>
      <c r="EX337" t="s">
        <v>517</v>
      </c>
      <c r="EY337" t="s">
        <v>517</v>
      </c>
      <c r="EZ337" t="s">
        <v>517</v>
      </c>
      <c r="FA337" t="s">
        <v>517</v>
      </c>
      <c r="FB337" t="s">
        <v>517</v>
      </c>
      <c r="FC337" t="s">
        <v>517</v>
      </c>
      <c r="FD337" t="s">
        <v>517</v>
      </c>
      <c r="FE337" t="s">
        <v>517</v>
      </c>
      <c r="FF337" t="s">
        <v>517</v>
      </c>
      <c r="FG337" t="s">
        <v>517</v>
      </c>
      <c r="FH337" t="s">
        <v>517</v>
      </c>
      <c r="FI337" t="s">
        <v>517</v>
      </c>
      <c r="FJ337" t="s">
        <v>517</v>
      </c>
      <c r="FK337" t="s">
        <v>517</v>
      </c>
      <c r="FL337" t="s">
        <v>517</v>
      </c>
      <c r="FM337" t="s">
        <v>517</v>
      </c>
      <c r="FN337" t="s">
        <v>516</v>
      </c>
      <c r="FP337">
        <v>1320</v>
      </c>
      <c r="FU337">
        <v>9195607</v>
      </c>
      <c r="FY337">
        <v>0</v>
      </c>
      <c r="FZ337">
        <v>0</v>
      </c>
      <c r="GA337">
        <v>0</v>
      </c>
      <c r="GB337">
        <v>0</v>
      </c>
      <c r="GD337">
        <v>0</v>
      </c>
      <c r="GE337" t="s">
        <v>517</v>
      </c>
      <c r="GF337" t="s">
        <v>852</v>
      </c>
      <c r="GH337" t="s">
        <v>516</v>
      </c>
      <c r="GO337" s="1">
        <v>43559</v>
      </c>
      <c r="GP337" s="1">
        <v>43560</v>
      </c>
      <c r="GQ337" t="s">
        <v>2891</v>
      </c>
      <c r="GR337" t="s">
        <v>578</v>
      </c>
      <c r="HF337" t="s">
        <v>546</v>
      </c>
      <c r="HJ337" t="s">
        <v>517</v>
      </c>
      <c r="HK337">
        <v>0</v>
      </c>
      <c r="HL337">
        <v>0</v>
      </c>
      <c r="HQ337" t="s">
        <v>517</v>
      </c>
      <c r="LN337" t="s">
        <v>513</v>
      </c>
      <c r="LO337" t="s">
        <v>580</v>
      </c>
      <c r="LP337" t="s">
        <v>517</v>
      </c>
      <c r="LV337" t="s">
        <v>517</v>
      </c>
      <c r="LW337">
        <v>1</v>
      </c>
      <c r="LY337" t="s">
        <v>517</v>
      </c>
      <c r="LZ337" t="s">
        <v>517</v>
      </c>
      <c r="MA337">
        <v>0</v>
      </c>
      <c r="MM337">
        <v>1</v>
      </c>
      <c r="MN337">
        <v>0</v>
      </c>
      <c r="MO337">
        <v>0</v>
      </c>
      <c r="MP337">
        <v>0</v>
      </c>
      <c r="MT337" s="1">
        <v>44488</v>
      </c>
      <c r="NB337" t="s">
        <v>517</v>
      </c>
      <c r="NF337" t="s">
        <v>581</v>
      </c>
      <c r="NG337" t="s">
        <v>2867</v>
      </c>
      <c r="NP337">
        <v>0</v>
      </c>
      <c r="NQ337">
        <v>0</v>
      </c>
      <c r="NR337" t="s">
        <v>583</v>
      </c>
      <c r="NU337" t="s">
        <v>553</v>
      </c>
      <c r="NX337" t="s">
        <v>517</v>
      </c>
      <c r="NZ337" t="s">
        <v>584</v>
      </c>
      <c r="OB337" s="1">
        <v>43560</v>
      </c>
      <c r="OC337" t="s">
        <v>517</v>
      </c>
      <c r="OD337" t="s">
        <v>517</v>
      </c>
      <c r="OE337" t="s">
        <v>517</v>
      </c>
      <c r="OF337" t="s">
        <v>517</v>
      </c>
      <c r="OY337" t="s">
        <v>752</v>
      </c>
      <c r="PL337" t="s">
        <v>513</v>
      </c>
      <c r="PV337" t="s">
        <v>517</v>
      </c>
      <c r="PX337">
        <v>1512</v>
      </c>
      <c r="QB337" t="s">
        <v>517</v>
      </c>
      <c r="QJ337" t="s">
        <v>617</v>
      </c>
      <c r="QP337" t="s">
        <v>517</v>
      </c>
      <c r="RB337" t="s">
        <v>517</v>
      </c>
      <c r="RC337" t="s">
        <v>517</v>
      </c>
      <c r="RD337" t="s">
        <v>517</v>
      </c>
      <c r="RE337" t="s">
        <v>517</v>
      </c>
      <c r="RF337" t="s">
        <v>517</v>
      </c>
      <c r="RG337" t="s">
        <v>517</v>
      </c>
      <c r="RH337" t="s">
        <v>517</v>
      </c>
      <c r="RN337" t="s">
        <v>517</v>
      </c>
      <c r="RY337" t="s">
        <v>517</v>
      </c>
      <c r="SF337" t="s">
        <v>517</v>
      </c>
      <c r="SI337" t="s">
        <v>517</v>
      </c>
      <c r="SL337" s="1">
        <v>43559</v>
      </c>
      <c r="SO337" t="s">
        <v>543</v>
      </c>
      <c r="SR337" t="s">
        <v>517</v>
      </c>
    </row>
    <row r="338" spans="1:512" x14ac:dyDescent="0.2">
      <c r="A338" t="s">
        <v>513</v>
      </c>
      <c r="B338">
        <v>8084781</v>
      </c>
      <c r="C338" t="s">
        <v>513</v>
      </c>
      <c r="D338" t="s">
        <v>514</v>
      </c>
      <c r="E338" t="s">
        <v>514</v>
      </c>
      <c r="F338" s="1">
        <v>43559</v>
      </c>
      <c r="G338" s="2">
        <v>0.52986111111111112</v>
      </c>
      <c r="H338">
        <v>1</v>
      </c>
      <c r="I338" s="1">
        <v>43560</v>
      </c>
      <c r="J338" s="2">
        <v>0.30902777777777779</v>
      </c>
      <c r="R338" t="s">
        <v>515</v>
      </c>
      <c r="V338" t="s">
        <v>515</v>
      </c>
      <c r="Y338" t="s">
        <v>516</v>
      </c>
      <c r="Z338" t="s">
        <v>517</v>
      </c>
      <c r="AA338" t="s">
        <v>517</v>
      </c>
      <c r="AB338">
        <v>10890891</v>
      </c>
      <c r="AC338" t="s">
        <v>2892</v>
      </c>
      <c r="AD338" t="s">
        <v>2893</v>
      </c>
      <c r="AE338" t="s">
        <v>2894</v>
      </c>
      <c r="AF338" t="s">
        <v>2895</v>
      </c>
      <c r="AG338" t="s">
        <v>2896</v>
      </c>
      <c r="AH338" t="s">
        <v>523</v>
      </c>
      <c r="AI338" t="s">
        <v>2897</v>
      </c>
      <c r="AL338" t="s">
        <v>525</v>
      </c>
      <c r="AM338" t="s">
        <v>526</v>
      </c>
      <c r="AO338" t="s">
        <v>933</v>
      </c>
      <c r="AP338" t="s">
        <v>934</v>
      </c>
      <c r="AQ338">
        <v>7326300</v>
      </c>
      <c r="AS338">
        <v>25905761</v>
      </c>
      <c r="AT338" t="s">
        <v>529</v>
      </c>
      <c r="AW338" t="s">
        <v>517</v>
      </c>
      <c r="BU338" s="1">
        <v>43559</v>
      </c>
      <c r="BV338" s="1">
        <v>43560</v>
      </c>
      <c r="BW338" s="1">
        <v>43560</v>
      </c>
      <c r="BY338" t="s">
        <v>530</v>
      </c>
      <c r="BZ338" t="s">
        <v>531</v>
      </c>
      <c r="CA338" s="3" t="s">
        <v>2898</v>
      </c>
      <c r="CB338" t="s">
        <v>687</v>
      </c>
      <c r="CE338" t="s">
        <v>516</v>
      </c>
      <c r="CF338" t="s">
        <v>516</v>
      </c>
      <c r="CG338" t="s">
        <v>516</v>
      </c>
      <c r="CH338">
        <v>8041444</v>
      </c>
      <c r="CI338" t="s">
        <v>2865</v>
      </c>
      <c r="CJ338">
        <v>10567186759</v>
      </c>
      <c r="CL338" s="1">
        <v>43538</v>
      </c>
      <c r="CM338" s="1">
        <v>43538</v>
      </c>
      <c r="CN338">
        <v>16344</v>
      </c>
      <c r="CO338" s="1">
        <v>43560</v>
      </c>
      <c r="CP338">
        <v>2011</v>
      </c>
      <c r="CW338">
        <v>0</v>
      </c>
      <c r="DD338" t="s">
        <v>516</v>
      </c>
      <c r="DE338">
        <v>0</v>
      </c>
      <c r="DF338">
        <v>0</v>
      </c>
      <c r="DG338">
        <v>0</v>
      </c>
      <c r="DL338" t="s">
        <v>747</v>
      </c>
      <c r="DM338">
        <v>748272</v>
      </c>
      <c r="DP338" t="s">
        <v>2866</v>
      </c>
      <c r="DQ338">
        <v>3337450</v>
      </c>
      <c r="DR338" t="s">
        <v>749</v>
      </c>
      <c r="DS338" t="s">
        <v>750</v>
      </c>
      <c r="DT338" t="s">
        <v>732</v>
      </c>
      <c r="DU338" t="s">
        <v>733</v>
      </c>
      <c r="DV338" t="s">
        <v>577</v>
      </c>
      <c r="DY338" t="s">
        <v>540</v>
      </c>
      <c r="DZ338">
        <v>10063</v>
      </c>
      <c r="EA338" t="s">
        <v>542</v>
      </c>
      <c r="EB338">
        <v>10063</v>
      </c>
      <c r="EC338" t="s">
        <v>542</v>
      </c>
      <c r="EE338">
        <v>1</v>
      </c>
      <c r="EF338">
        <v>1319</v>
      </c>
      <c r="EH338">
        <v>0</v>
      </c>
      <c r="EJ338">
        <v>133.26</v>
      </c>
      <c r="EK338" t="s">
        <v>543</v>
      </c>
      <c r="EM338" s="1">
        <v>43560</v>
      </c>
      <c r="EN338" s="1">
        <v>43560</v>
      </c>
      <c r="EO338" t="s">
        <v>516</v>
      </c>
      <c r="EP338">
        <v>29221610</v>
      </c>
      <c r="EQ338" t="s">
        <v>544</v>
      </c>
      <c r="ER338" t="s">
        <v>517</v>
      </c>
      <c r="ES338" t="s">
        <v>517</v>
      </c>
      <c r="ET338" t="s">
        <v>517</v>
      </c>
      <c r="EU338" t="s">
        <v>517</v>
      </c>
      <c r="EV338" t="s">
        <v>517</v>
      </c>
      <c r="EW338" t="s">
        <v>517</v>
      </c>
      <c r="EX338" t="s">
        <v>517</v>
      </c>
      <c r="EY338" t="s">
        <v>517</v>
      </c>
      <c r="EZ338" t="s">
        <v>517</v>
      </c>
      <c r="FA338" t="s">
        <v>517</v>
      </c>
      <c r="FB338" t="s">
        <v>517</v>
      </c>
      <c r="FC338" t="s">
        <v>517</v>
      </c>
      <c r="FD338" t="s">
        <v>517</v>
      </c>
      <c r="FE338" t="s">
        <v>517</v>
      </c>
      <c r="FF338" t="s">
        <v>517</v>
      </c>
      <c r="FG338" t="s">
        <v>517</v>
      </c>
      <c r="FH338" t="s">
        <v>517</v>
      </c>
      <c r="FI338" t="s">
        <v>517</v>
      </c>
      <c r="FJ338" t="s">
        <v>517</v>
      </c>
      <c r="FK338" t="s">
        <v>517</v>
      </c>
      <c r="FL338" t="s">
        <v>517</v>
      </c>
      <c r="FM338" t="s">
        <v>517</v>
      </c>
      <c r="FN338" t="s">
        <v>516</v>
      </c>
      <c r="FP338">
        <v>1319</v>
      </c>
      <c r="FU338">
        <v>9195608</v>
      </c>
      <c r="FY338">
        <v>0</v>
      </c>
      <c r="FZ338">
        <v>0</v>
      </c>
      <c r="GA338">
        <v>0</v>
      </c>
      <c r="GB338">
        <v>0</v>
      </c>
      <c r="GD338">
        <v>0</v>
      </c>
      <c r="GE338" t="s">
        <v>517</v>
      </c>
      <c r="GF338" t="s">
        <v>545</v>
      </c>
      <c r="GH338" t="s">
        <v>516</v>
      </c>
      <c r="GO338" s="1">
        <v>43559</v>
      </c>
      <c r="GP338" s="1">
        <v>43560</v>
      </c>
      <c r="GQ338" t="s">
        <v>2897</v>
      </c>
      <c r="GR338" t="s">
        <v>578</v>
      </c>
      <c r="GY338" t="s">
        <v>933</v>
      </c>
      <c r="HA338">
        <v>11.93</v>
      </c>
      <c r="HB338" t="s">
        <v>516</v>
      </c>
      <c r="HC338">
        <v>0</v>
      </c>
      <c r="HD338" t="s">
        <v>516</v>
      </c>
      <c r="HE338" t="s">
        <v>516</v>
      </c>
      <c r="HF338" t="s">
        <v>546</v>
      </c>
      <c r="HJ338" t="s">
        <v>517</v>
      </c>
      <c r="HK338">
        <v>0</v>
      </c>
      <c r="HL338">
        <v>0</v>
      </c>
      <c r="HQ338" t="s">
        <v>517</v>
      </c>
      <c r="LN338" t="s">
        <v>513</v>
      </c>
      <c r="LO338" t="s">
        <v>580</v>
      </c>
      <c r="LP338" t="s">
        <v>517</v>
      </c>
      <c r="LV338" t="s">
        <v>517</v>
      </c>
      <c r="LW338">
        <v>1</v>
      </c>
      <c r="LY338" t="s">
        <v>517</v>
      </c>
      <c r="LZ338" t="s">
        <v>517</v>
      </c>
      <c r="MA338">
        <v>0</v>
      </c>
      <c r="MM338">
        <v>1</v>
      </c>
      <c r="MN338">
        <v>0</v>
      </c>
      <c r="MO338">
        <v>0</v>
      </c>
      <c r="MP338">
        <v>0</v>
      </c>
      <c r="MT338" s="1">
        <v>44488</v>
      </c>
      <c r="NB338" t="s">
        <v>517</v>
      </c>
      <c r="NF338" t="s">
        <v>581</v>
      </c>
      <c r="NG338" t="s">
        <v>2867</v>
      </c>
      <c r="NP338">
        <v>0</v>
      </c>
      <c r="NQ338">
        <v>0</v>
      </c>
      <c r="NR338" t="s">
        <v>583</v>
      </c>
      <c r="NU338" t="s">
        <v>553</v>
      </c>
      <c r="NX338" t="s">
        <v>517</v>
      </c>
      <c r="NZ338" t="s">
        <v>584</v>
      </c>
      <c r="OB338" s="1">
        <v>43560</v>
      </c>
      <c r="OC338" t="s">
        <v>517</v>
      </c>
      <c r="OD338" t="s">
        <v>517</v>
      </c>
      <c r="OE338" t="s">
        <v>517</v>
      </c>
      <c r="OF338" t="s">
        <v>517</v>
      </c>
      <c r="OY338" t="s">
        <v>752</v>
      </c>
      <c r="PL338" t="s">
        <v>513</v>
      </c>
      <c r="PV338" t="s">
        <v>517</v>
      </c>
      <c r="PX338">
        <v>1512</v>
      </c>
      <c r="QA338" t="s">
        <v>2899</v>
      </c>
      <c r="QB338" t="s">
        <v>517</v>
      </c>
      <c r="QJ338" t="s">
        <v>617</v>
      </c>
      <c r="QN338" t="s">
        <v>558</v>
      </c>
      <c r="QP338" t="s">
        <v>517</v>
      </c>
      <c r="RB338" t="s">
        <v>517</v>
      </c>
      <c r="RC338" t="s">
        <v>517</v>
      </c>
      <c r="RD338" t="s">
        <v>517</v>
      </c>
      <c r="RE338" t="s">
        <v>517</v>
      </c>
      <c r="RF338" t="s">
        <v>517</v>
      </c>
      <c r="RG338" t="s">
        <v>517</v>
      </c>
      <c r="RH338" t="s">
        <v>517</v>
      </c>
      <c r="RN338" t="s">
        <v>517</v>
      </c>
      <c r="RY338" t="s">
        <v>517</v>
      </c>
      <c r="SF338" t="s">
        <v>517</v>
      </c>
      <c r="SI338" t="s">
        <v>517</v>
      </c>
      <c r="SL338" s="1">
        <v>43559</v>
      </c>
      <c r="SO338" t="s">
        <v>543</v>
      </c>
      <c r="SR338" t="s">
        <v>517</v>
      </c>
    </row>
    <row r="339" spans="1:512" x14ac:dyDescent="0.2">
      <c r="A339" t="s">
        <v>513</v>
      </c>
      <c r="B339">
        <v>8084782</v>
      </c>
      <c r="C339" t="s">
        <v>513</v>
      </c>
      <c r="D339" t="s">
        <v>514</v>
      </c>
      <c r="E339" t="s">
        <v>514</v>
      </c>
      <c r="F339" s="1">
        <v>43559</v>
      </c>
      <c r="G339" s="2">
        <v>0.52916666666666667</v>
      </c>
      <c r="H339">
        <v>1</v>
      </c>
      <c r="I339" s="1">
        <v>43560</v>
      </c>
      <c r="J339" s="2">
        <v>0.30902777777777779</v>
      </c>
      <c r="R339" t="s">
        <v>560</v>
      </c>
      <c r="V339" t="s">
        <v>560</v>
      </c>
      <c r="Y339" t="s">
        <v>516</v>
      </c>
      <c r="Z339" t="s">
        <v>516</v>
      </c>
      <c r="AA339" t="s">
        <v>517</v>
      </c>
      <c r="AB339">
        <v>10890892</v>
      </c>
      <c r="AC339" t="s">
        <v>2900</v>
      </c>
      <c r="AD339" t="s">
        <v>2901</v>
      </c>
      <c r="AE339" t="s">
        <v>2902</v>
      </c>
      <c r="AF339" t="s">
        <v>2903</v>
      </c>
      <c r="AG339" t="s">
        <v>2904</v>
      </c>
      <c r="AH339" t="s">
        <v>566</v>
      </c>
      <c r="AI339" t="s">
        <v>2905</v>
      </c>
      <c r="AL339" t="s">
        <v>525</v>
      </c>
      <c r="AM339" t="s">
        <v>526</v>
      </c>
      <c r="AO339" t="s">
        <v>933</v>
      </c>
      <c r="AP339" t="s">
        <v>934</v>
      </c>
      <c r="AQ339">
        <v>7326304</v>
      </c>
      <c r="AS339">
        <v>25905762</v>
      </c>
      <c r="AT339" t="s">
        <v>529</v>
      </c>
      <c r="AW339" t="s">
        <v>517</v>
      </c>
      <c r="BU339" s="1">
        <v>43559</v>
      </c>
      <c r="BV339" s="1">
        <v>43560</v>
      </c>
      <c r="BW339" s="1">
        <v>43560</v>
      </c>
      <c r="BY339" t="s">
        <v>530</v>
      </c>
      <c r="BZ339" t="s">
        <v>531</v>
      </c>
      <c r="CA339" s="3" t="s">
        <v>2898</v>
      </c>
      <c r="CB339" t="s">
        <v>687</v>
      </c>
      <c r="CE339" t="s">
        <v>516</v>
      </c>
      <c r="CF339" t="s">
        <v>516</v>
      </c>
      <c r="CG339" t="s">
        <v>516</v>
      </c>
      <c r="CH339">
        <v>8041444</v>
      </c>
      <c r="CI339" t="s">
        <v>2865</v>
      </c>
      <c r="CJ339">
        <v>10567187726</v>
      </c>
      <c r="CL339" s="1">
        <v>43538</v>
      </c>
      <c r="CM339" s="1">
        <v>43538</v>
      </c>
      <c r="CN339">
        <v>16344</v>
      </c>
      <c r="CO339" s="1">
        <v>43560</v>
      </c>
      <c r="CP339">
        <v>2011</v>
      </c>
      <c r="CW339">
        <v>0</v>
      </c>
      <c r="DD339" t="s">
        <v>516</v>
      </c>
      <c r="DE339">
        <v>0</v>
      </c>
      <c r="DF339">
        <v>0</v>
      </c>
      <c r="DG339">
        <v>0</v>
      </c>
      <c r="DL339" t="s">
        <v>747</v>
      </c>
      <c r="DM339">
        <v>748272</v>
      </c>
      <c r="DP339" t="s">
        <v>2866</v>
      </c>
      <c r="DQ339">
        <v>3337450</v>
      </c>
      <c r="DR339" t="s">
        <v>749</v>
      </c>
      <c r="DS339" t="s">
        <v>750</v>
      </c>
      <c r="DT339" t="s">
        <v>732</v>
      </c>
      <c r="DU339" t="s">
        <v>733</v>
      </c>
      <c r="DV339" t="s">
        <v>577</v>
      </c>
      <c r="DY339" t="s">
        <v>540</v>
      </c>
      <c r="DZ339">
        <v>10063</v>
      </c>
      <c r="EA339" t="s">
        <v>542</v>
      </c>
      <c r="EB339">
        <v>10063</v>
      </c>
      <c r="EC339" t="s">
        <v>542</v>
      </c>
      <c r="EE339">
        <v>1</v>
      </c>
      <c r="EF339">
        <v>1319</v>
      </c>
      <c r="EH339">
        <v>0</v>
      </c>
      <c r="EJ339">
        <v>133.26</v>
      </c>
      <c r="EK339" t="s">
        <v>543</v>
      </c>
      <c r="EM339" s="1">
        <v>43560</v>
      </c>
      <c r="EN339" s="1">
        <v>43560</v>
      </c>
      <c r="EO339" t="s">
        <v>516</v>
      </c>
      <c r="EP339">
        <v>29221610</v>
      </c>
      <c r="EQ339" t="s">
        <v>544</v>
      </c>
      <c r="ER339" t="s">
        <v>517</v>
      </c>
      <c r="ES339" t="s">
        <v>517</v>
      </c>
      <c r="ET339" t="s">
        <v>517</v>
      </c>
      <c r="EU339" t="s">
        <v>517</v>
      </c>
      <c r="EV339" t="s">
        <v>517</v>
      </c>
      <c r="EW339" t="s">
        <v>517</v>
      </c>
      <c r="EX339" t="s">
        <v>517</v>
      </c>
      <c r="EY339" t="s">
        <v>517</v>
      </c>
      <c r="EZ339" t="s">
        <v>517</v>
      </c>
      <c r="FA339" t="s">
        <v>517</v>
      </c>
      <c r="FB339" t="s">
        <v>517</v>
      </c>
      <c r="FC339" t="s">
        <v>517</v>
      </c>
      <c r="FD339" t="s">
        <v>517</v>
      </c>
      <c r="FE339" t="s">
        <v>517</v>
      </c>
      <c r="FF339" t="s">
        <v>517</v>
      </c>
      <c r="FG339" t="s">
        <v>517</v>
      </c>
      <c r="FH339" t="s">
        <v>517</v>
      </c>
      <c r="FI339" t="s">
        <v>517</v>
      </c>
      <c r="FJ339" t="s">
        <v>517</v>
      </c>
      <c r="FK339" t="s">
        <v>517</v>
      </c>
      <c r="FL339" t="s">
        <v>517</v>
      </c>
      <c r="FM339" t="s">
        <v>517</v>
      </c>
      <c r="FN339" t="s">
        <v>516</v>
      </c>
      <c r="FP339">
        <v>1319</v>
      </c>
      <c r="FU339">
        <v>10467386</v>
      </c>
      <c r="FY339">
        <v>0</v>
      </c>
      <c r="FZ339">
        <v>0</v>
      </c>
      <c r="GA339">
        <v>0</v>
      </c>
      <c r="GB339">
        <v>0</v>
      </c>
      <c r="GD339">
        <v>0</v>
      </c>
      <c r="GE339" t="s">
        <v>517</v>
      </c>
      <c r="GF339" t="s">
        <v>545</v>
      </c>
      <c r="GH339" t="s">
        <v>516</v>
      </c>
      <c r="GO339" s="1">
        <v>43559</v>
      </c>
      <c r="GP339" s="1">
        <v>43560</v>
      </c>
      <c r="GQ339" t="s">
        <v>2905</v>
      </c>
      <c r="GR339" t="s">
        <v>578</v>
      </c>
      <c r="GY339" t="s">
        <v>933</v>
      </c>
      <c r="HF339" t="s">
        <v>546</v>
      </c>
      <c r="HJ339" t="s">
        <v>517</v>
      </c>
      <c r="HK339">
        <v>0</v>
      </c>
      <c r="HL339">
        <v>0</v>
      </c>
      <c r="HQ339" t="s">
        <v>517</v>
      </c>
      <c r="LN339" t="s">
        <v>513</v>
      </c>
      <c r="LO339" t="s">
        <v>580</v>
      </c>
      <c r="LP339" t="s">
        <v>517</v>
      </c>
      <c r="LV339" t="s">
        <v>517</v>
      </c>
      <c r="LW339">
        <v>1</v>
      </c>
      <c r="LY339" t="s">
        <v>517</v>
      </c>
      <c r="LZ339" t="s">
        <v>517</v>
      </c>
      <c r="MA339">
        <v>0</v>
      </c>
      <c r="MM339">
        <v>1</v>
      </c>
      <c r="MN339">
        <v>0</v>
      </c>
      <c r="MO339">
        <v>0</v>
      </c>
      <c r="MP339">
        <v>0</v>
      </c>
      <c r="MT339" s="1">
        <v>44488</v>
      </c>
      <c r="NB339" t="s">
        <v>517</v>
      </c>
      <c r="NF339" t="s">
        <v>550</v>
      </c>
      <c r="NG339" t="s">
        <v>2906</v>
      </c>
      <c r="NP339">
        <v>0</v>
      </c>
      <c r="NQ339">
        <v>0</v>
      </c>
      <c r="NR339" t="s">
        <v>583</v>
      </c>
      <c r="NU339" t="s">
        <v>553</v>
      </c>
      <c r="NX339" t="s">
        <v>517</v>
      </c>
      <c r="NZ339" t="s">
        <v>584</v>
      </c>
      <c r="OB339" s="1">
        <v>43560</v>
      </c>
      <c r="OC339" t="s">
        <v>517</v>
      </c>
      <c r="OD339" t="s">
        <v>517</v>
      </c>
      <c r="OE339" t="s">
        <v>517</v>
      </c>
      <c r="OF339" t="s">
        <v>517</v>
      </c>
      <c r="PL339" t="s">
        <v>513</v>
      </c>
      <c r="PV339" t="s">
        <v>516</v>
      </c>
      <c r="PX339">
        <v>1044</v>
      </c>
      <c r="QA339" t="s">
        <v>948</v>
      </c>
      <c r="QB339" t="s">
        <v>517</v>
      </c>
      <c r="QJ339" t="s">
        <v>617</v>
      </c>
      <c r="QN339" t="s">
        <v>558</v>
      </c>
      <c r="QP339" t="s">
        <v>517</v>
      </c>
      <c r="RB339" t="s">
        <v>517</v>
      </c>
      <c r="RC339" t="s">
        <v>517</v>
      </c>
      <c r="RD339" t="s">
        <v>517</v>
      </c>
      <c r="RE339" t="s">
        <v>517</v>
      </c>
      <c r="RF339" t="s">
        <v>517</v>
      </c>
      <c r="RG339" t="s">
        <v>517</v>
      </c>
      <c r="RH339" t="s">
        <v>517</v>
      </c>
      <c r="RN339" t="s">
        <v>517</v>
      </c>
      <c r="RY339" t="s">
        <v>517</v>
      </c>
      <c r="SF339" t="s">
        <v>517</v>
      </c>
      <c r="SI339" t="s">
        <v>517</v>
      </c>
      <c r="SL339" s="1">
        <v>43559</v>
      </c>
      <c r="SO339" t="s">
        <v>543</v>
      </c>
      <c r="SR339" t="s">
        <v>517</v>
      </c>
    </row>
    <row r="340" spans="1:512" x14ac:dyDescent="0.2">
      <c r="A340" t="s">
        <v>513</v>
      </c>
      <c r="B340">
        <v>8121234</v>
      </c>
      <c r="C340" t="s">
        <v>513</v>
      </c>
      <c r="D340" t="s">
        <v>514</v>
      </c>
      <c r="E340" t="s">
        <v>514</v>
      </c>
      <c r="F340" s="1">
        <v>43556</v>
      </c>
      <c r="G340" s="2">
        <v>0.90833333333333333</v>
      </c>
      <c r="H340">
        <v>2</v>
      </c>
      <c r="I340" s="1">
        <v>43558</v>
      </c>
      <c r="J340" s="2">
        <v>0.39999999999999997</v>
      </c>
      <c r="R340" t="s">
        <v>515</v>
      </c>
      <c r="V340" t="s">
        <v>515</v>
      </c>
      <c r="Y340" t="s">
        <v>516</v>
      </c>
      <c r="Z340" t="s">
        <v>517</v>
      </c>
      <c r="AA340" t="s">
        <v>517</v>
      </c>
      <c r="AB340">
        <v>10929966</v>
      </c>
      <c r="AC340" t="s">
        <v>2907</v>
      </c>
      <c r="AD340" t="s">
        <v>2908</v>
      </c>
      <c r="AE340" t="s">
        <v>2909</v>
      </c>
      <c r="AF340" t="s">
        <v>2910</v>
      </c>
      <c r="AG340" t="s">
        <v>2911</v>
      </c>
      <c r="AH340" t="s">
        <v>846</v>
      </c>
      <c r="AI340" t="s">
        <v>2912</v>
      </c>
      <c r="AL340" t="s">
        <v>525</v>
      </c>
      <c r="AM340" t="s">
        <v>526</v>
      </c>
      <c r="AO340" t="s">
        <v>607</v>
      </c>
      <c r="AP340" t="s">
        <v>608</v>
      </c>
      <c r="AQ340">
        <v>7378201</v>
      </c>
      <c r="AS340">
        <v>25939459</v>
      </c>
      <c r="AT340" t="s">
        <v>529</v>
      </c>
      <c r="AW340" t="s">
        <v>517</v>
      </c>
      <c r="BU340" s="1">
        <v>43556</v>
      </c>
      <c r="BV340" s="1">
        <v>43558</v>
      </c>
      <c r="BW340" s="1">
        <v>43558</v>
      </c>
      <c r="BY340" t="s">
        <v>530</v>
      </c>
      <c r="BZ340" t="s">
        <v>531</v>
      </c>
      <c r="CA340" t="s">
        <v>2913</v>
      </c>
      <c r="CE340" t="s">
        <v>516</v>
      </c>
      <c r="CF340" t="s">
        <v>516</v>
      </c>
      <c r="CG340" t="s">
        <v>516</v>
      </c>
      <c r="CJ340">
        <v>10559358158</v>
      </c>
      <c r="CL340" s="1">
        <v>43556</v>
      </c>
      <c r="CM340" s="1">
        <v>43556</v>
      </c>
      <c r="CN340">
        <v>20205</v>
      </c>
      <c r="CO340" s="1">
        <v>43558</v>
      </c>
      <c r="CP340">
        <v>761</v>
      </c>
      <c r="CW340">
        <v>0</v>
      </c>
      <c r="DD340" t="s">
        <v>516</v>
      </c>
      <c r="DE340">
        <v>0</v>
      </c>
      <c r="DF340">
        <v>0</v>
      </c>
      <c r="DG340">
        <v>0</v>
      </c>
      <c r="DL340" t="s">
        <v>728</v>
      </c>
      <c r="DM340">
        <v>2797703</v>
      </c>
      <c r="DP340" t="s">
        <v>1896</v>
      </c>
      <c r="DQ340">
        <v>3017532</v>
      </c>
      <c r="DR340" t="s">
        <v>730</v>
      </c>
      <c r="DS340" t="s">
        <v>731</v>
      </c>
      <c r="DT340" t="s">
        <v>732</v>
      </c>
      <c r="DU340" t="s">
        <v>733</v>
      </c>
      <c r="DV340" t="s">
        <v>577</v>
      </c>
      <c r="DY340" t="s">
        <v>710</v>
      </c>
      <c r="DZ340">
        <v>10082</v>
      </c>
      <c r="EA340" t="s">
        <v>711</v>
      </c>
      <c r="EB340">
        <v>10072</v>
      </c>
      <c r="EC340" t="s">
        <v>663</v>
      </c>
      <c r="EE340">
        <v>1</v>
      </c>
      <c r="EF340">
        <v>1206</v>
      </c>
      <c r="EH340">
        <v>0</v>
      </c>
      <c r="EJ340">
        <v>96.86</v>
      </c>
      <c r="EK340" t="s">
        <v>543</v>
      </c>
      <c r="EM340" s="1">
        <v>43558</v>
      </c>
      <c r="EN340" s="1">
        <v>43558</v>
      </c>
      <c r="EO340" t="s">
        <v>516</v>
      </c>
      <c r="EP340">
        <v>27576629</v>
      </c>
      <c r="EQ340" t="s">
        <v>544</v>
      </c>
      <c r="ER340" t="s">
        <v>517</v>
      </c>
      <c r="ES340" t="s">
        <v>517</v>
      </c>
      <c r="ET340" t="s">
        <v>517</v>
      </c>
      <c r="EU340" t="s">
        <v>517</v>
      </c>
      <c r="EV340" t="s">
        <v>517</v>
      </c>
      <c r="EW340" t="s">
        <v>517</v>
      </c>
      <c r="EX340" t="s">
        <v>517</v>
      </c>
      <c r="EY340" t="s">
        <v>517</v>
      </c>
      <c r="EZ340" t="s">
        <v>517</v>
      </c>
      <c r="FA340" t="s">
        <v>517</v>
      </c>
      <c r="FB340" t="s">
        <v>517</v>
      </c>
      <c r="FC340" t="s">
        <v>517</v>
      </c>
      <c r="FD340" t="s">
        <v>517</v>
      </c>
      <c r="FE340" t="s">
        <v>517</v>
      </c>
      <c r="FF340" t="s">
        <v>517</v>
      </c>
      <c r="FG340" t="s">
        <v>517</v>
      </c>
      <c r="FH340" t="s">
        <v>517</v>
      </c>
      <c r="FI340" t="s">
        <v>517</v>
      </c>
      <c r="FJ340" t="s">
        <v>517</v>
      </c>
      <c r="FK340" t="s">
        <v>517</v>
      </c>
      <c r="FL340" t="s">
        <v>517</v>
      </c>
      <c r="FM340" t="s">
        <v>517</v>
      </c>
      <c r="FN340" t="s">
        <v>516</v>
      </c>
      <c r="FP340">
        <v>1206</v>
      </c>
      <c r="FU340">
        <v>8771132</v>
      </c>
      <c r="FY340">
        <v>0</v>
      </c>
      <c r="FZ340">
        <v>0</v>
      </c>
      <c r="GA340">
        <v>0</v>
      </c>
      <c r="GB340">
        <v>0</v>
      </c>
      <c r="GD340">
        <v>0</v>
      </c>
      <c r="GE340" t="s">
        <v>517</v>
      </c>
      <c r="GH340" t="s">
        <v>516</v>
      </c>
      <c r="GO340" s="1">
        <v>43556</v>
      </c>
      <c r="GP340" s="1">
        <v>43558</v>
      </c>
      <c r="GQ340" t="s">
        <v>2912</v>
      </c>
      <c r="GR340" t="s">
        <v>578</v>
      </c>
      <c r="GY340" t="s">
        <v>724</v>
      </c>
      <c r="HA340">
        <v>10.45</v>
      </c>
      <c r="HB340" t="s">
        <v>516</v>
      </c>
      <c r="HC340">
        <v>0</v>
      </c>
      <c r="HD340" t="s">
        <v>516</v>
      </c>
      <c r="HE340" t="s">
        <v>516</v>
      </c>
      <c r="HF340" t="s">
        <v>546</v>
      </c>
      <c r="HJ340" t="s">
        <v>517</v>
      </c>
      <c r="HK340">
        <v>0</v>
      </c>
      <c r="HL340">
        <v>0</v>
      </c>
      <c r="HQ340" t="s">
        <v>517</v>
      </c>
      <c r="LN340" t="s">
        <v>513</v>
      </c>
      <c r="LO340" t="s">
        <v>580</v>
      </c>
      <c r="LP340" t="s">
        <v>517</v>
      </c>
      <c r="LV340" t="s">
        <v>517</v>
      </c>
      <c r="LW340">
        <v>1</v>
      </c>
      <c r="LY340" t="s">
        <v>517</v>
      </c>
      <c r="LZ340" t="s">
        <v>517</v>
      </c>
      <c r="MA340">
        <v>0</v>
      </c>
      <c r="MM340">
        <v>1</v>
      </c>
      <c r="MN340">
        <v>0</v>
      </c>
      <c r="MO340">
        <v>0</v>
      </c>
      <c r="MP340">
        <v>0</v>
      </c>
      <c r="MT340" s="1">
        <v>44488</v>
      </c>
      <c r="NB340" t="s">
        <v>517</v>
      </c>
      <c r="NF340" t="s">
        <v>581</v>
      </c>
      <c r="NG340" t="s">
        <v>2914</v>
      </c>
      <c r="NP340">
        <v>0</v>
      </c>
      <c r="NQ340">
        <v>0</v>
      </c>
      <c r="NR340" t="s">
        <v>583</v>
      </c>
      <c r="NU340" t="s">
        <v>553</v>
      </c>
      <c r="NX340" t="s">
        <v>517</v>
      </c>
      <c r="NZ340" t="s">
        <v>584</v>
      </c>
      <c r="OB340" s="1">
        <v>43558</v>
      </c>
      <c r="OC340" t="s">
        <v>517</v>
      </c>
      <c r="OD340" t="s">
        <v>517</v>
      </c>
      <c r="OE340" t="s">
        <v>517</v>
      </c>
      <c r="OF340" t="s">
        <v>517</v>
      </c>
      <c r="OY340" t="s">
        <v>881</v>
      </c>
      <c r="PL340" t="s">
        <v>513</v>
      </c>
      <c r="PV340" t="s">
        <v>517</v>
      </c>
      <c r="PX340">
        <v>7147</v>
      </c>
      <c r="QA340" t="s">
        <v>1302</v>
      </c>
      <c r="QB340" t="s">
        <v>517</v>
      </c>
      <c r="QJ340" t="s">
        <v>557</v>
      </c>
      <c r="QN340" t="s">
        <v>558</v>
      </c>
      <c r="QP340" t="s">
        <v>517</v>
      </c>
      <c r="RB340" t="s">
        <v>517</v>
      </c>
      <c r="RC340" t="s">
        <v>517</v>
      </c>
      <c r="RD340" t="s">
        <v>517</v>
      </c>
      <c r="RE340" t="s">
        <v>517</v>
      </c>
      <c r="RF340" t="s">
        <v>517</v>
      </c>
      <c r="RG340" t="s">
        <v>517</v>
      </c>
      <c r="RH340" t="s">
        <v>517</v>
      </c>
      <c r="RN340" t="s">
        <v>517</v>
      </c>
      <c r="RY340" t="s">
        <v>517</v>
      </c>
      <c r="SF340" t="s">
        <v>517</v>
      </c>
      <c r="SI340" t="s">
        <v>517</v>
      </c>
      <c r="SL340" s="1">
        <v>43556</v>
      </c>
      <c r="SO340" t="s">
        <v>543</v>
      </c>
      <c r="SR340" t="s">
        <v>517</v>
      </c>
    </row>
    <row r="341" spans="1:512" x14ac:dyDescent="0.2">
      <c r="A341" t="s">
        <v>513</v>
      </c>
      <c r="B341">
        <v>8121274</v>
      </c>
      <c r="C341" t="s">
        <v>513</v>
      </c>
      <c r="D341" t="s">
        <v>514</v>
      </c>
      <c r="E341" t="s">
        <v>514</v>
      </c>
      <c r="F341" s="1">
        <v>43556</v>
      </c>
      <c r="G341" t="s">
        <v>2915</v>
      </c>
      <c r="H341">
        <v>2</v>
      </c>
      <c r="I341" s="1">
        <v>43558</v>
      </c>
      <c r="J341" s="2">
        <v>0.14930555555555555</v>
      </c>
      <c r="R341" t="s">
        <v>586</v>
      </c>
      <c r="Y341" t="s">
        <v>516</v>
      </c>
      <c r="Z341" t="s">
        <v>516</v>
      </c>
      <c r="AA341" t="s">
        <v>516</v>
      </c>
      <c r="AB341">
        <v>10930005</v>
      </c>
      <c r="AC341" t="s">
        <v>2916</v>
      </c>
      <c r="AD341" t="s">
        <v>2917</v>
      </c>
      <c r="AE341" t="s">
        <v>2918</v>
      </c>
      <c r="AF341" t="s">
        <v>2919</v>
      </c>
      <c r="AG341" t="s">
        <v>2920</v>
      </c>
      <c r="AH341" t="s">
        <v>523</v>
      </c>
      <c r="AI341" t="s">
        <v>2921</v>
      </c>
      <c r="AL341" t="s">
        <v>525</v>
      </c>
      <c r="AM341" t="s">
        <v>526</v>
      </c>
      <c r="AO341" t="s">
        <v>1937</v>
      </c>
      <c r="AP341" t="s">
        <v>1938</v>
      </c>
      <c r="AQ341">
        <v>7378325</v>
      </c>
      <c r="AS341">
        <v>25939495</v>
      </c>
      <c r="AT341" t="s">
        <v>529</v>
      </c>
      <c r="AW341" t="s">
        <v>517</v>
      </c>
      <c r="BB341" s="1">
        <v>43556</v>
      </c>
      <c r="BJ341" s="1">
        <v>43558</v>
      </c>
      <c r="BU341" s="1">
        <v>43556</v>
      </c>
      <c r="BV341" s="1">
        <v>43558</v>
      </c>
      <c r="BW341" s="1">
        <v>43558</v>
      </c>
      <c r="BY341" t="s">
        <v>530</v>
      </c>
      <c r="BZ341" t="s">
        <v>531</v>
      </c>
      <c r="CE341" t="s">
        <v>516</v>
      </c>
      <c r="CG341" t="s">
        <v>516</v>
      </c>
      <c r="CJ341" t="s">
        <v>2922</v>
      </c>
      <c r="CL341" s="1">
        <v>43556</v>
      </c>
      <c r="CM341" s="1">
        <v>43556</v>
      </c>
      <c r="CN341">
        <v>2011</v>
      </c>
      <c r="CO341" s="1">
        <v>43558</v>
      </c>
      <c r="CP341">
        <v>761</v>
      </c>
      <c r="CW341">
        <v>0</v>
      </c>
      <c r="DD341" t="s">
        <v>517</v>
      </c>
      <c r="DE341">
        <v>1</v>
      </c>
      <c r="DF341">
        <v>0</v>
      </c>
      <c r="DG341">
        <v>140</v>
      </c>
      <c r="DJ341">
        <v>19149</v>
      </c>
      <c r="DK341" t="s">
        <v>2923</v>
      </c>
      <c r="DP341" t="s">
        <v>2320</v>
      </c>
      <c r="DQ341">
        <v>6235314</v>
      </c>
      <c r="DR341" t="s">
        <v>658</v>
      </c>
      <c r="DS341" t="s">
        <v>659</v>
      </c>
      <c r="DT341" t="s">
        <v>762</v>
      </c>
      <c r="DU341" t="s">
        <v>763</v>
      </c>
      <c r="DV341" t="s">
        <v>940</v>
      </c>
      <c r="DY341" t="s">
        <v>540</v>
      </c>
      <c r="DZ341">
        <v>10072</v>
      </c>
      <c r="EA341" t="s">
        <v>663</v>
      </c>
      <c r="EB341">
        <v>10072</v>
      </c>
      <c r="EC341" t="s">
        <v>663</v>
      </c>
      <c r="EE341">
        <v>1</v>
      </c>
      <c r="EF341">
        <v>1826</v>
      </c>
      <c r="EH341">
        <v>140</v>
      </c>
      <c r="EJ341">
        <v>140</v>
      </c>
      <c r="EK341" t="s">
        <v>543</v>
      </c>
      <c r="EM341" s="1">
        <v>43558</v>
      </c>
      <c r="EN341" s="1">
        <v>43558</v>
      </c>
      <c r="EO341" t="s">
        <v>516</v>
      </c>
      <c r="EP341">
        <v>29530596</v>
      </c>
      <c r="EQ341" t="s">
        <v>544</v>
      </c>
      <c r="ER341" t="s">
        <v>517</v>
      </c>
      <c r="ES341" t="s">
        <v>517</v>
      </c>
      <c r="ET341" t="s">
        <v>517</v>
      </c>
      <c r="EU341" t="s">
        <v>517</v>
      </c>
      <c r="EV341" t="s">
        <v>517</v>
      </c>
      <c r="EW341" t="s">
        <v>517</v>
      </c>
      <c r="EX341" t="s">
        <v>517</v>
      </c>
      <c r="EY341" t="s">
        <v>517</v>
      </c>
      <c r="EZ341" t="s">
        <v>517</v>
      </c>
      <c r="FA341" t="s">
        <v>517</v>
      </c>
      <c r="FB341" t="s">
        <v>517</v>
      </c>
      <c r="FC341" t="s">
        <v>517</v>
      </c>
      <c r="FD341" t="s">
        <v>517</v>
      </c>
      <c r="FE341" t="s">
        <v>517</v>
      </c>
      <c r="FF341" t="s">
        <v>517</v>
      </c>
      <c r="FG341" t="s">
        <v>517</v>
      </c>
      <c r="FH341" t="s">
        <v>517</v>
      </c>
      <c r="FI341" t="s">
        <v>517</v>
      </c>
      <c r="FJ341" t="s">
        <v>516</v>
      </c>
      <c r="FK341" t="s">
        <v>517</v>
      </c>
      <c r="FL341" t="s">
        <v>517</v>
      </c>
      <c r="FM341" t="s">
        <v>517</v>
      </c>
      <c r="FN341" t="s">
        <v>517</v>
      </c>
      <c r="FP341">
        <v>1826</v>
      </c>
      <c r="FY341">
        <v>342.45</v>
      </c>
      <c r="FZ341">
        <v>0</v>
      </c>
      <c r="GA341">
        <v>237.9</v>
      </c>
      <c r="GB341">
        <v>237.9</v>
      </c>
      <c r="GD341">
        <v>0</v>
      </c>
      <c r="GE341" t="s">
        <v>517</v>
      </c>
      <c r="GH341" t="s">
        <v>517</v>
      </c>
      <c r="GO341" s="1">
        <v>43556</v>
      </c>
      <c r="GP341" s="1">
        <v>43558</v>
      </c>
      <c r="GQ341" t="s">
        <v>2921</v>
      </c>
      <c r="GY341" t="s">
        <v>1937</v>
      </c>
      <c r="HA341">
        <v>7.76</v>
      </c>
      <c r="HB341" t="s">
        <v>516</v>
      </c>
      <c r="HC341">
        <v>140</v>
      </c>
      <c r="HD341" t="s">
        <v>517</v>
      </c>
      <c r="HE341" t="s">
        <v>516</v>
      </c>
      <c r="HF341" t="s">
        <v>546</v>
      </c>
      <c r="HJ341" t="s">
        <v>517</v>
      </c>
      <c r="HK341">
        <v>0</v>
      </c>
      <c r="HL341">
        <v>0</v>
      </c>
      <c r="HQ341" t="s">
        <v>517</v>
      </c>
      <c r="HS341" t="s">
        <v>2924</v>
      </c>
      <c r="LN341" t="s">
        <v>513</v>
      </c>
      <c r="LO341" t="s">
        <v>580</v>
      </c>
      <c r="LP341" t="s">
        <v>517</v>
      </c>
      <c r="LV341" t="s">
        <v>517</v>
      </c>
      <c r="LW341">
        <v>1</v>
      </c>
      <c r="LY341" t="s">
        <v>517</v>
      </c>
      <c r="LZ341" t="s">
        <v>517</v>
      </c>
      <c r="MM341">
        <v>1</v>
      </c>
      <c r="MN341">
        <v>0</v>
      </c>
      <c r="MO341">
        <v>0</v>
      </c>
      <c r="MP341">
        <v>0</v>
      </c>
      <c r="MT341" s="1">
        <v>44488</v>
      </c>
      <c r="NB341" t="s">
        <v>517</v>
      </c>
      <c r="NP341">
        <v>0</v>
      </c>
      <c r="NQ341">
        <v>0</v>
      </c>
      <c r="NR341" t="s">
        <v>668</v>
      </c>
      <c r="NT341" t="s">
        <v>517</v>
      </c>
      <c r="NU341" t="s">
        <v>553</v>
      </c>
      <c r="NX341" t="s">
        <v>517</v>
      </c>
      <c r="NY341">
        <v>1</v>
      </c>
      <c r="NZ341" t="s">
        <v>548</v>
      </c>
      <c r="OB341" s="1">
        <v>43558</v>
      </c>
      <c r="OC341" t="s">
        <v>517</v>
      </c>
      <c r="OD341" t="s">
        <v>517</v>
      </c>
      <c r="OE341" t="s">
        <v>517</v>
      </c>
      <c r="OF341" t="s">
        <v>517</v>
      </c>
      <c r="OU341" t="s">
        <v>2925</v>
      </c>
      <c r="OW341" t="s">
        <v>517</v>
      </c>
      <c r="PJ341" t="s">
        <v>517</v>
      </c>
      <c r="PL341" t="s">
        <v>513</v>
      </c>
      <c r="QA341" t="s">
        <v>1143</v>
      </c>
      <c r="QB341" t="s">
        <v>517</v>
      </c>
      <c r="QF341" t="s">
        <v>517</v>
      </c>
      <c r="QJ341" t="s">
        <v>617</v>
      </c>
      <c r="QN341" t="s">
        <v>558</v>
      </c>
      <c r="QP341" t="s">
        <v>517</v>
      </c>
      <c r="RB341" t="s">
        <v>517</v>
      </c>
      <c r="RC341" t="s">
        <v>517</v>
      </c>
      <c r="RD341" t="s">
        <v>517</v>
      </c>
      <c r="RE341" t="s">
        <v>517</v>
      </c>
      <c r="RF341" t="s">
        <v>517</v>
      </c>
      <c r="RG341" t="s">
        <v>517</v>
      </c>
      <c r="RH341" t="s">
        <v>517</v>
      </c>
      <c r="RN341" t="s">
        <v>517</v>
      </c>
      <c r="RO341" t="s">
        <v>517</v>
      </c>
      <c r="RY341" t="s">
        <v>517</v>
      </c>
      <c r="SF341" t="s">
        <v>517</v>
      </c>
      <c r="SI341" t="s">
        <v>517</v>
      </c>
      <c r="SJ341" t="s">
        <v>517</v>
      </c>
      <c r="SL341" s="1">
        <v>43557</v>
      </c>
      <c r="SO341" t="s">
        <v>543</v>
      </c>
      <c r="SR341" t="s">
        <v>517</v>
      </c>
    </row>
    <row r="342" spans="1:512" x14ac:dyDescent="0.2">
      <c r="A342" t="s">
        <v>513</v>
      </c>
      <c r="B342">
        <v>8121311</v>
      </c>
      <c r="C342" t="s">
        <v>513</v>
      </c>
      <c r="D342" t="s">
        <v>514</v>
      </c>
      <c r="E342" t="s">
        <v>514</v>
      </c>
      <c r="F342" s="1">
        <v>43556</v>
      </c>
      <c r="G342" s="2">
        <v>0.96319444444444446</v>
      </c>
      <c r="H342">
        <v>1</v>
      </c>
      <c r="I342" s="1">
        <v>43557</v>
      </c>
      <c r="J342" s="2">
        <v>0.49513888888888885</v>
      </c>
      <c r="R342" t="s">
        <v>586</v>
      </c>
      <c r="Y342" t="s">
        <v>516</v>
      </c>
      <c r="Z342" t="s">
        <v>516</v>
      </c>
      <c r="AA342" t="s">
        <v>516</v>
      </c>
      <c r="AB342">
        <v>10930048</v>
      </c>
      <c r="AC342" t="s">
        <v>2926</v>
      </c>
      <c r="AD342" t="s">
        <v>2927</v>
      </c>
      <c r="AE342" t="s">
        <v>2928</v>
      </c>
      <c r="AF342" t="s">
        <v>651</v>
      </c>
      <c r="AG342" t="s">
        <v>2261</v>
      </c>
      <c r="AH342" t="s">
        <v>523</v>
      </c>
      <c r="AI342" t="s">
        <v>2929</v>
      </c>
      <c r="AL342" t="s">
        <v>525</v>
      </c>
      <c r="AM342" t="s">
        <v>526</v>
      </c>
      <c r="AO342" t="s">
        <v>894</v>
      </c>
      <c r="AP342" t="s">
        <v>1266</v>
      </c>
      <c r="AQ342">
        <v>7378373</v>
      </c>
      <c r="AS342">
        <v>25939512</v>
      </c>
      <c r="AT342" t="s">
        <v>529</v>
      </c>
      <c r="AW342" t="s">
        <v>516</v>
      </c>
      <c r="BB342" s="1">
        <v>43556</v>
      </c>
      <c r="BJ342" s="1">
        <v>43557</v>
      </c>
      <c r="BU342" s="1">
        <v>43556</v>
      </c>
      <c r="BV342" s="1">
        <v>43557</v>
      </c>
      <c r="BW342" s="1">
        <v>43557</v>
      </c>
      <c r="BY342" t="s">
        <v>530</v>
      </c>
      <c r="BZ342" t="s">
        <v>531</v>
      </c>
      <c r="CC342" t="s">
        <v>1755</v>
      </c>
      <c r="CE342" t="s">
        <v>516</v>
      </c>
      <c r="CG342" t="s">
        <v>516</v>
      </c>
      <c r="CJ342" t="s">
        <v>2930</v>
      </c>
      <c r="CL342" s="1">
        <v>43556</v>
      </c>
      <c r="CM342" s="1">
        <v>43556</v>
      </c>
      <c r="CN342">
        <v>768</v>
      </c>
      <c r="CO342" s="1">
        <v>43557</v>
      </c>
      <c r="CP342">
        <v>761</v>
      </c>
      <c r="CW342">
        <v>0</v>
      </c>
      <c r="DD342" t="s">
        <v>517</v>
      </c>
      <c r="DE342">
        <v>1</v>
      </c>
      <c r="DF342">
        <v>0</v>
      </c>
      <c r="DG342">
        <v>150</v>
      </c>
      <c r="DJ342">
        <v>3508981</v>
      </c>
      <c r="DK342" t="s">
        <v>1162</v>
      </c>
      <c r="DR342" t="s">
        <v>2931</v>
      </c>
      <c r="DS342" t="s">
        <v>2932</v>
      </c>
      <c r="DT342" t="s">
        <v>575</v>
      </c>
      <c r="DU342" t="s">
        <v>576</v>
      </c>
      <c r="DV342" t="s">
        <v>2933</v>
      </c>
      <c r="DY342" t="s">
        <v>540</v>
      </c>
      <c r="DZ342">
        <v>10063</v>
      </c>
      <c r="EA342" t="s">
        <v>542</v>
      </c>
      <c r="EB342">
        <v>10063</v>
      </c>
      <c r="EC342" t="s">
        <v>542</v>
      </c>
      <c r="EE342">
        <v>1</v>
      </c>
      <c r="EF342">
        <v>1925</v>
      </c>
      <c r="EH342">
        <v>150</v>
      </c>
      <c r="EJ342">
        <v>140</v>
      </c>
      <c r="EK342" t="s">
        <v>543</v>
      </c>
      <c r="EM342" s="1">
        <v>43557</v>
      </c>
      <c r="EN342" s="1">
        <v>43557</v>
      </c>
      <c r="EO342" t="s">
        <v>516</v>
      </c>
      <c r="EP342">
        <v>29530741</v>
      </c>
      <c r="EQ342" t="s">
        <v>544</v>
      </c>
      <c r="ER342" t="s">
        <v>517</v>
      </c>
      <c r="ES342" t="s">
        <v>517</v>
      </c>
      <c r="ET342" t="s">
        <v>517</v>
      </c>
      <c r="EU342" t="s">
        <v>517</v>
      </c>
      <c r="EV342" t="s">
        <v>517</v>
      </c>
      <c r="EW342" t="s">
        <v>517</v>
      </c>
      <c r="EX342" t="s">
        <v>517</v>
      </c>
      <c r="EY342" t="s">
        <v>517</v>
      </c>
      <c r="EZ342" t="s">
        <v>517</v>
      </c>
      <c r="FA342" t="s">
        <v>517</v>
      </c>
      <c r="FB342" t="s">
        <v>517</v>
      </c>
      <c r="FC342" t="s">
        <v>517</v>
      </c>
      <c r="FD342" t="s">
        <v>517</v>
      </c>
      <c r="FE342" t="s">
        <v>517</v>
      </c>
      <c r="FF342" t="s">
        <v>517</v>
      </c>
      <c r="FG342" t="s">
        <v>517</v>
      </c>
      <c r="FH342" t="s">
        <v>517</v>
      </c>
      <c r="FI342" t="s">
        <v>517</v>
      </c>
      <c r="FJ342" t="s">
        <v>517</v>
      </c>
      <c r="FK342" t="s">
        <v>517</v>
      </c>
      <c r="FL342" t="s">
        <v>517</v>
      </c>
      <c r="FM342" t="s">
        <v>517</v>
      </c>
      <c r="FN342" t="s">
        <v>517</v>
      </c>
      <c r="FP342">
        <v>1925</v>
      </c>
      <c r="FY342">
        <v>250</v>
      </c>
      <c r="FZ342">
        <v>57.1</v>
      </c>
      <c r="GA342">
        <v>150</v>
      </c>
      <c r="GB342">
        <v>207.1</v>
      </c>
      <c r="GD342">
        <v>0</v>
      </c>
      <c r="GE342" t="s">
        <v>517</v>
      </c>
      <c r="GH342" t="s">
        <v>517</v>
      </c>
      <c r="GO342" s="1">
        <v>43556</v>
      </c>
      <c r="GP342" s="1">
        <v>43557</v>
      </c>
      <c r="GQ342" t="s">
        <v>2929</v>
      </c>
      <c r="GY342" t="s">
        <v>894</v>
      </c>
      <c r="HA342">
        <v>17.440000000000001</v>
      </c>
      <c r="HB342" t="s">
        <v>516</v>
      </c>
      <c r="HC342">
        <v>150</v>
      </c>
      <c r="HD342" t="s">
        <v>517</v>
      </c>
      <c r="HE342" t="s">
        <v>516</v>
      </c>
      <c r="HF342" t="s">
        <v>546</v>
      </c>
      <c r="HJ342" t="s">
        <v>517</v>
      </c>
      <c r="HK342">
        <v>0</v>
      </c>
      <c r="HL342">
        <v>0</v>
      </c>
      <c r="HQ342" t="s">
        <v>517</v>
      </c>
      <c r="LN342" t="s">
        <v>513</v>
      </c>
      <c r="LO342" t="s">
        <v>580</v>
      </c>
      <c r="LP342" t="s">
        <v>517</v>
      </c>
      <c r="LV342" t="s">
        <v>517</v>
      </c>
      <c r="LW342">
        <v>1</v>
      </c>
      <c r="LY342" t="s">
        <v>517</v>
      </c>
      <c r="LZ342" t="s">
        <v>517</v>
      </c>
      <c r="MM342">
        <v>1</v>
      </c>
      <c r="MN342">
        <v>0</v>
      </c>
      <c r="MO342">
        <v>0</v>
      </c>
      <c r="MP342">
        <v>0</v>
      </c>
      <c r="MT342" s="1">
        <v>44488</v>
      </c>
      <c r="NB342" t="s">
        <v>517</v>
      </c>
      <c r="NP342">
        <v>0</v>
      </c>
      <c r="NQ342">
        <v>0</v>
      </c>
      <c r="NR342" t="s">
        <v>517</v>
      </c>
      <c r="NT342" t="s">
        <v>517</v>
      </c>
      <c r="NU342" t="s">
        <v>553</v>
      </c>
      <c r="NX342" t="s">
        <v>517</v>
      </c>
      <c r="NY342">
        <v>1</v>
      </c>
      <c r="NZ342" t="s">
        <v>548</v>
      </c>
      <c r="OB342" s="1">
        <v>43557</v>
      </c>
      <c r="OC342" t="s">
        <v>517</v>
      </c>
      <c r="OD342" t="s">
        <v>517</v>
      </c>
      <c r="OE342" t="s">
        <v>517</v>
      </c>
      <c r="OF342" t="s">
        <v>517</v>
      </c>
      <c r="PL342" t="s">
        <v>513</v>
      </c>
      <c r="QA342" t="s">
        <v>1170</v>
      </c>
      <c r="QB342" t="s">
        <v>517</v>
      </c>
      <c r="QJ342" t="s">
        <v>557</v>
      </c>
      <c r="QN342" t="s">
        <v>558</v>
      </c>
      <c r="QP342" t="s">
        <v>517</v>
      </c>
      <c r="RB342" t="s">
        <v>517</v>
      </c>
      <c r="RC342" t="s">
        <v>517</v>
      </c>
      <c r="RD342" t="s">
        <v>517</v>
      </c>
      <c r="RE342" t="s">
        <v>517</v>
      </c>
      <c r="RF342" t="s">
        <v>517</v>
      </c>
      <c r="RG342" t="s">
        <v>517</v>
      </c>
      <c r="RH342" t="s">
        <v>517</v>
      </c>
      <c r="RN342" t="s">
        <v>517</v>
      </c>
      <c r="RO342" t="s">
        <v>517</v>
      </c>
      <c r="RY342" t="s">
        <v>517</v>
      </c>
      <c r="SF342" t="s">
        <v>517</v>
      </c>
      <c r="SI342" t="s">
        <v>517</v>
      </c>
      <c r="SJ342" t="s">
        <v>517</v>
      </c>
      <c r="SL342" s="1">
        <v>43556</v>
      </c>
      <c r="SO342" t="s">
        <v>543</v>
      </c>
      <c r="SR342" t="s">
        <v>517</v>
      </c>
    </row>
    <row r="343" spans="1:512" x14ac:dyDescent="0.2">
      <c r="A343" t="s">
        <v>513</v>
      </c>
      <c r="B343">
        <v>8121312</v>
      </c>
      <c r="C343" t="s">
        <v>513</v>
      </c>
      <c r="D343" t="s">
        <v>514</v>
      </c>
      <c r="E343" t="s">
        <v>514</v>
      </c>
      <c r="F343" s="1">
        <v>43556</v>
      </c>
      <c r="G343" s="2">
        <v>0.96388888888888891</v>
      </c>
      <c r="H343">
        <v>1</v>
      </c>
      <c r="I343" s="1">
        <v>43557</v>
      </c>
      <c r="J343" s="2">
        <v>0.49513888888888885</v>
      </c>
      <c r="R343" t="s">
        <v>586</v>
      </c>
      <c r="Y343" t="s">
        <v>516</v>
      </c>
      <c r="Z343" t="s">
        <v>516</v>
      </c>
      <c r="AA343" t="s">
        <v>517</v>
      </c>
      <c r="AB343">
        <v>10930049</v>
      </c>
      <c r="AC343" t="s">
        <v>2934</v>
      </c>
      <c r="AD343" t="s">
        <v>2935</v>
      </c>
      <c r="AE343" t="s">
        <v>2936</v>
      </c>
      <c r="AF343" t="s">
        <v>2937</v>
      </c>
      <c r="AG343" t="s">
        <v>2938</v>
      </c>
      <c r="AH343" t="s">
        <v>523</v>
      </c>
      <c r="AI343" t="s">
        <v>2939</v>
      </c>
      <c r="AL343" t="s">
        <v>525</v>
      </c>
      <c r="AM343" t="s">
        <v>526</v>
      </c>
      <c r="AO343" t="s">
        <v>894</v>
      </c>
      <c r="AP343" t="s">
        <v>1266</v>
      </c>
      <c r="AQ343">
        <v>7378380</v>
      </c>
      <c r="AS343">
        <v>25939515</v>
      </c>
      <c r="AT343" t="s">
        <v>529</v>
      </c>
      <c r="AW343" t="s">
        <v>516</v>
      </c>
      <c r="BB343" s="1">
        <v>43556</v>
      </c>
      <c r="BJ343" s="1">
        <v>43557</v>
      </c>
      <c r="BU343" s="1">
        <v>43556</v>
      </c>
      <c r="BV343" s="1">
        <v>43557</v>
      </c>
      <c r="BW343" s="1">
        <v>43557</v>
      </c>
      <c r="BY343" t="s">
        <v>530</v>
      </c>
      <c r="BZ343" t="s">
        <v>531</v>
      </c>
      <c r="CE343" t="s">
        <v>516</v>
      </c>
      <c r="CF343" t="s">
        <v>516</v>
      </c>
      <c r="CG343" t="s">
        <v>516</v>
      </c>
      <c r="CJ343" t="s">
        <v>2940</v>
      </c>
      <c r="CL343" s="1">
        <v>43556</v>
      </c>
      <c r="CM343" s="1">
        <v>43556</v>
      </c>
      <c r="CN343">
        <v>768</v>
      </c>
      <c r="CO343" s="1">
        <v>43558</v>
      </c>
      <c r="CP343">
        <v>761</v>
      </c>
      <c r="CW343">
        <v>0</v>
      </c>
      <c r="DD343" t="s">
        <v>517</v>
      </c>
      <c r="DE343">
        <v>0</v>
      </c>
      <c r="DF343">
        <v>0</v>
      </c>
      <c r="DG343">
        <v>0</v>
      </c>
      <c r="DJ343">
        <v>3508981</v>
      </c>
      <c r="DK343" t="s">
        <v>1162</v>
      </c>
      <c r="DR343" t="s">
        <v>2931</v>
      </c>
      <c r="DS343" t="s">
        <v>2932</v>
      </c>
      <c r="DT343" t="s">
        <v>575</v>
      </c>
      <c r="DU343" t="s">
        <v>576</v>
      </c>
      <c r="DV343" t="s">
        <v>577</v>
      </c>
      <c r="DY343" t="s">
        <v>540</v>
      </c>
      <c r="DZ343">
        <v>10063</v>
      </c>
      <c r="EA343" t="s">
        <v>542</v>
      </c>
      <c r="EB343">
        <v>10063</v>
      </c>
      <c r="EC343" t="s">
        <v>542</v>
      </c>
      <c r="EE343">
        <v>1</v>
      </c>
      <c r="EF343">
        <v>1925</v>
      </c>
      <c r="EH343">
        <v>0</v>
      </c>
      <c r="EJ343">
        <v>140</v>
      </c>
      <c r="EK343" t="s">
        <v>543</v>
      </c>
      <c r="EM343" s="1">
        <v>43557</v>
      </c>
      <c r="EN343" s="1">
        <v>43557</v>
      </c>
      <c r="EO343" t="s">
        <v>516</v>
      </c>
      <c r="EP343">
        <v>29530741</v>
      </c>
      <c r="EQ343" t="s">
        <v>544</v>
      </c>
      <c r="ER343" t="s">
        <v>517</v>
      </c>
      <c r="ES343" t="s">
        <v>517</v>
      </c>
      <c r="ET343" t="s">
        <v>517</v>
      </c>
      <c r="EU343" t="s">
        <v>517</v>
      </c>
      <c r="EV343" t="s">
        <v>517</v>
      </c>
      <c r="EW343" t="s">
        <v>517</v>
      </c>
      <c r="EX343" t="s">
        <v>517</v>
      </c>
      <c r="EY343" t="s">
        <v>517</v>
      </c>
      <c r="EZ343" t="s">
        <v>517</v>
      </c>
      <c r="FA343" t="s">
        <v>517</v>
      </c>
      <c r="FB343" t="s">
        <v>517</v>
      </c>
      <c r="FC343" t="s">
        <v>517</v>
      </c>
      <c r="FD343" t="s">
        <v>517</v>
      </c>
      <c r="FE343" t="s">
        <v>517</v>
      </c>
      <c r="FF343" t="s">
        <v>517</v>
      </c>
      <c r="FG343" t="s">
        <v>517</v>
      </c>
      <c r="FH343" t="s">
        <v>517</v>
      </c>
      <c r="FI343" t="s">
        <v>517</v>
      </c>
      <c r="FJ343" t="s">
        <v>517</v>
      </c>
      <c r="FK343" t="s">
        <v>517</v>
      </c>
      <c r="FL343" t="s">
        <v>517</v>
      </c>
      <c r="FM343" t="s">
        <v>517</v>
      </c>
      <c r="FN343" t="s">
        <v>517</v>
      </c>
      <c r="FP343">
        <v>1925</v>
      </c>
      <c r="FY343">
        <v>0</v>
      </c>
      <c r="FZ343">
        <v>0</v>
      </c>
      <c r="GA343">
        <v>0</v>
      </c>
      <c r="GB343">
        <v>0</v>
      </c>
      <c r="GD343">
        <v>0</v>
      </c>
      <c r="GE343" t="s">
        <v>517</v>
      </c>
      <c r="GH343" t="s">
        <v>517</v>
      </c>
      <c r="GO343" s="1">
        <v>43556</v>
      </c>
      <c r="GP343" s="1">
        <v>43557</v>
      </c>
      <c r="GQ343" t="s">
        <v>2939</v>
      </c>
      <c r="GY343" t="s">
        <v>894</v>
      </c>
      <c r="HA343">
        <v>17.440000000000001</v>
      </c>
      <c r="HB343" t="s">
        <v>516</v>
      </c>
      <c r="HC343">
        <v>0</v>
      </c>
      <c r="HD343" t="s">
        <v>516</v>
      </c>
      <c r="HE343" t="s">
        <v>516</v>
      </c>
      <c r="HF343" t="s">
        <v>546</v>
      </c>
      <c r="HJ343" t="s">
        <v>517</v>
      </c>
      <c r="HK343">
        <v>0</v>
      </c>
      <c r="HL343">
        <v>0</v>
      </c>
      <c r="HQ343" t="s">
        <v>517</v>
      </c>
      <c r="LN343" t="s">
        <v>513</v>
      </c>
      <c r="LO343" t="s">
        <v>580</v>
      </c>
      <c r="LP343" t="s">
        <v>517</v>
      </c>
      <c r="LV343" t="s">
        <v>517</v>
      </c>
      <c r="LW343">
        <v>1</v>
      </c>
      <c r="LY343" t="s">
        <v>517</v>
      </c>
      <c r="LZ343" t="s">
        <v>517</v>
      </c>
      <c r="MM343">
        <v>1</v>
      </c>
      <c r="MN343">
        <v>0</v>
      </c>
      <c r="MO343">
        <v>0</v>
      </c>
      <c r="MP343">
        <v>0</v>
      </c>
      <c r="MT343" s="1">
        <v>44488</v>
      </c>
      <c r="NB343" t="s">
        <v>517</v>
      </c>
      <c r="NP343">
        <v>0</v>
      </c>
      <c r="NQ343">
        <v>0</v>
      </c>
      <c r="NR343" t="s">
        <v>517</v>
      </c>
      <c r="NU343" t="s">
        <v>553</v>
      </c>
      <c r="NX343" t="s">
        <v>517</v>
      </c>
      <c r="NY343">
        <v>1</v>
      </c>
      <c r="NZ343" t="s">
        <v>548</v>
      </c>
      <c r="OB343" s="1">
        <v>43557</v>
      </c>
      <c r="OC343" t="s">
        <v>517</v>
      </c>
      <c r="OD343" t="s">
        <v>517</v>
      </c>
      <c r="OE343" t="s">
        <v>517</v>
      </c>
      <c r="OF343" t="s">
        <v>517</v>
      </c>
      <c r="PL343" t="s">
        <v>513</v>
      </c>
      <c r="QA343" t="s">
        <v>2941</v>
      </c>
      <c r="QB343" t="s">
        <v>517</v>
      </c>
      <c r="QJ343" t="s">
        <v>617</v>
      </c>
      <c r="QN343" t="s">
        <v>558</v>
      </c>
      <c r="QP343" t="s">
        <v>517</v>
      </c>
      <c r="RB343" t="s">
        <v>517</v>
      </c>
      <c r="RC343" t="s">
        <v>517</v>
      </c>
      <c r="RD343" t="s">
        <v>517</v>
      </c>
      <c r="RE343" t="s">
        <v>517</v>
      </c>
      <c r="RF343" t="s">
        <v>517</v>
      </c>
      <c r="RG343" t="s">
        <v>517</v>
      </c>
      <c r="RH343" t="s">
        <v>517</v>
      </c>
      <c r="RN343" t="s">
        <v>517</v>
      </c>
      <c r="RY343" t="s">
        <v>517</v>
      </c>
      <c r="SF343" t="s">
        <v>517</v>
      </c>
      <c r="SI343" t="s">
        <v>517</v>
      </c>
      <c r="SJ343" t="s">
        <v>517</v>
      </c>
      <c r="SL343" s="1">
        <v>43556</v>
      </c>
      <c r="SO343" t="s">
        <v>543</v>
      </c>
      <c r="SR343" t="s">
        <v>517</v>
      </c>
    </row>
    <row r="344" spans="1:512" x14ac:dyDescent="0.2">
      <c r="A344" t="s">
        <v>513</v>
      </c>
      <c r="B344">
        <v>8068810</v>
      </c>
      <c r="C344" t="s">
        <v>513</v>
      </c>
      <c r="D344" t="s">
        <v>514</v>
      </c>
      <c r="E344" t="s">
        <v>514</v>
      </c>
      <c r="F344" s="1">
        <v>43561</v>
      </c>
      <c r="G344" s="2">
        <v>0.5131944444444444</v>
      </c>
      <c r="H344">
        <v>4</v>
      </c>
      <c r="I344" s="1">
        <v>43565</v>
      </c>
      <c r="J344" s="2">
        <v>0.46458333333333335</v>
      </c>
      <c r="R344" t="s">
        <v>515</v>
      </c>
      <c r="V344" t="s">
        <v>515</v>
      </c>
      <c r="Y344" t="s">
        <v>516</v>
      </c>
      <c r="Z344" t="s">
        <v>516</v>
      </c>
      <c r="AA344" t="s">
        <v>517</v>
      </c>
      <c r="AB344">
        <v>10873705</v>
      </c>
      <c r="AC344" t="s">
        <v>2942</v>
      </c>
      <c r="AD344" t="s">
        <v>1128</v>
      </c>
      <c r="AE344" t="s">
        <v>2943</v>
      </c>
      <c r="AF344" t="s">
        <v>1130</v>
      </c>
      <c r="AG344" t="s">
        <v>2944</v>
      </c>
      <c r="AH344" t="s">
        <v>566</v>
      </c>
      <c r="AI344" t="s">
        <v>1132</v>
      </c>
      <c r="AL344" t="s">
        <v>525</v>
      </c>
      <c r="AM344" t="s">
        <v>526</v>
      </c>
      <c r="AN344">
        <v>6282808</v>
      </c>
      <c r="AO344" t="s">
        <v>607</v>
      </c>
      <c r="AP344" t="s">
        <v>608</v>
      </c>
      <c r="AQ344">
        <v>6633396</v>
      </c>
      <c r="AR344">
        <v>10535062</v>
      </c>
      <c r="AS344">
        <v>24413940</v>
      </c>
      <c r="AT344" t="s">
        <v>529</v>
      </c>
      <c r="AW344" t="s">
        <v>517</v>
      </c>
      <c r="BU344" s="1">
        <v>43561</v>
      </c>
      <c r="BV344" s="1">
        <v>43565</v>
      </c>
      <c r="BW344" s="1">
        <v>43565</v>
      </c>
      <c r="BY344" t="s">
        <v>530</v>
      </c>
      <c r="BZ344" t="s">
        <v>531</v>
      </c>
      <c r="CA344" s="3" t="s">
        <v>2945</v>
      </c>
      <c r="CB344" t="s">
        <v>851</v>
      </c>
      <c r="CE344" t="s">
        <v>516</v>
      </c>
      <c r="CG344" t="s">
        <v>516</v>
      </c>
      <c r="CJ344" t="s">
        <v>2946</v>
      </c>
      <c r="CL344" s="1">
        <v>43529</v>
      </c>
      <c r="CM344" s="1">
        <v>43529</v>
      </c>
      <c r="CN344">
        <v>151</v>
      </c>
      <c r="CO344" s="1">
        <v>43992</v>
      </c>
      <c r="CP344">
        <v>1683</v>
      </c>
      <c r="CW344">
        <v>0</v>
      </c>
      <c r="DD344" t="s">
        <v>516</v>
      </c>
      <c r="DE344">
        <v>2</v>
      </c>
      <c r="DF344">
        <v>1</v>
      </c>
      <c r="DG344">
        <v>249.48</v>
      </c>
      <c r="DI344">
        <v>100</v>
      </c>
      <c r="DL344" t="s">
        <v>728</v>
      </c>
      <c r="DM344">
        <v>2797703</v>
      </c>
      <c r="DP344" t="s">
        <v>2947</v>
      </c>
      <c r="DQ344">
        <v>6364816</v>
      </c>
      <c r="DR344" t="s">
        <v>730</v>
      </c>
      <c r="DS344" t="s">
        <v>731</v>
      </c>
      <c r="DT344" t="s">
        <v>732</v>
      </c>
      <c r="DU344" t="s">
        <v>733</v>
      </c>
      <c r="DV344" t="s">
        <v>2948</v>
      </c>
      <c r="DY344" t="s">
        <v>540</v>
      </c>
      <c r="DZ344">
        <v>10086</v>
      </c>
      <c r="EA344" t="s">
        <v>601</v>
      </c>
      <c r="EB344">
        <v>10086</v>
      </c>
      <c r="EC344" t="s">
        <v>601</v>
      </c>
      <c r="EE344">
        <v>1</v>
      </c>
      <c r="EF344">
        <v>912</v>
      </c>
      <c r="EH344">
        <v>249.48</v>
      </c>
      <c r="EJ344">
        <v>249.48</v>
      </c>
      <c r="EK344" t="s">
        <v>543</v>
      </c>
      <c r="EM344" s="1">
        <v>43565</v>
      </c>
      <c r="EN344" s="1">
        <v>43565</v>
      </c>
      <c r="EO344" t="s">
        <v>516</v>
      </c>
      <c r="EP344">
        <v>29307123</v>
      </c>
      <c r="EQ344" t="s">
        <v>544</v>
      </c>
      <c r="ER344" t="s">
        <v>517</v>
      </c>
      <c r="ES344" t="s">
        <v>517</v>
      </c>
      <c r="ET344" t="s">
        <v>517</v>
      </c>
      <c r="EU344" t="s">
        <v>517</v>
      </c>
      <c r="EV344" t="s">
        <v>517</v>
      </c>
      <c r="EW344" t="s">
        <v>517</v>
      </c>
      <c r="EX344" t="s">
        <v>517</v>
      </c>
      <c r="EY344" t="s">
        <v>517</v>
      </c>
      <c r="EZ344" t="s">
        <v>517</v>
      </c>
      <c r="FA344" t="s">
        <v>517</v>
      </c>
      <c r="FB344" t="s">
        <v>517</v>
      </c>
      <c r="FC344" t="s">
        <v>517</v>
      </c>
      <c r="FD344" t="s">
        <v>517</v>
      </c>
      <c r="FE344" t="s">
        <v>517</v>
      </c>
      <c r="FF344" t="s">
        <v>517</v>
      </c>
      <c r="FG344" t="s">
        <v>517</v>
      </c>
      <c r="FH344" t="s">
        <v>517</v>
      </c>
      <c r="FI344" t="s">
        <v>517</v>
      </c>
      <c r="FJ344" t="s">
        <v>516</v>
      </c>
      <c r="FK344" t="s">
        <v>517</v>
      </c>
      <c r="FL344" t="s">
        <v>517</v>
      </c>
      <c r="FM344" t="s">
        <v>517</v>
      </c>
      <c r="FN344" t="s">
        <v>516</v>
      </c>
      <c r="FP344">
        <v>912</v>
      </c>
      <c r="FU344">
        <v>9216146</v>
      </c>
      <c r="FY344">
        <v>1174.56</v>
      </c>
      <c r="FZ344">
        <v>100</v>
      </c>
      <c r="GA344">
        <v>897.92</v>
      </c>
      <c r="GB344">
        <v>997.92</v>
      </c>
      <c r="GD344">
        <v>0</v>
      </c>
      <c r="GE344" t="s">
        <v>517</v>
      </c>
      <c r="GF344" t="s">
        <v>852</v>
      </c>
      <c r="GH344" t="s">
        <v>516</v>
      </c>
      <c r="GO344" s="1">
        <v>43561</v>
      </c>
      <c r="GP344" s="1">
        <v>43565</v>
      </c>
      <c r="GQ344" t="s">
        <v>1132</v>
      </c>
      <c r="GR344" t="s">
        <v>578</v>
      </c>
      <c r="GY344" t="s">
        <v>1133</v>
      </c>
      <c r="HF344" t="s">
        <v>546</v>
      </c>
      <c r="HJ344" t="s">
        <v>517</v>
      </c>
      <c r="HK344">
        <v>0</v>
      </c>
      <c r="HL344">
        <v>0</v>
      </c>
      <c r="HQ344" t="s">
        <v>517</v>
      </c>
      <c r="LN344" t="s">
        <v>548</v>
      </c>
      <c r="LO344" t="s">
        <v>549</v>
      </c>
      <c r="LP344" t="s">
        <v>517</v>
      </c>
      <c r="LV344" t="s">
        <v>517</v>
      </c>
      <c r="LW344">
        <v>1</v>
      </c>
      <c r="LY344" t="s">
        <v>517</v>
      </c>
      <c r="LZ344" t="s">
        <v>517</v>
      </c>
      <c r="MA344">
        <v>0</v>
      </c>
      <c r="MM344">
        <v>1</v>
      </c>
      <c r="MN344">
        <v>0</v>
      </c>
      <c r="MO344">
        <v>0</v>
      </c>
      <c r="MP344">
        <v>0</v>
      </c>
      <c r="MT344" s="1">
        <v>44488</v>
      </c>
      <c r="NB344" t="s">
        <v>517</v>
      </c>
      <c r="NF344" t="s">
        <v>550</v>
      </c>
      <c r="NG344" t="s">
        <v>2949</v>
      </c>
      <c r="NP344">
        <v>0</v>
      </c>
      <c r="NQ344">
        <v>0</v>
      </c>
      <c r="NR344" t="s">
        <v>583</v>
      </c>
      <c r="NT344" t="s">
        <v>517</v>
      </c>
      <c r="NU344" t="s">
        <v>553</v>
      </c>
      <c r="NX344" t="s">
        <v>517</v>
      </c>
      <c r="NY344">
        <v>1</v>
      </c>
      <c r="NZ344" t="s">
        <v>554</v>
      </c>
      <c r="OB344" s="1">
        <v>43565</v>
      </c>
      <c r="OC344" t="s">
        <v>517</v>
      </c>
      <c r="OD344" t="s">
        <v>517</v>
      </c>
      <c r="OE344" t="s">
        <v>517</v>
      </c>
      <c r="OF344" t="s">
        <v>517</v>
      </c>
      <c r="OU344" t="s">
        <v>2950</v>
      </c>
      <c r="OY344" t="s">
        <v>881</v>
      </c>
      <c r="PL344" t="s">
        <v>513</v>
      </c>
      <c r="PV344" t="s">
        <v>516</v>
      </c>
      <c r="PX344">
        <v>2733</v>
      </c>
      <c r="QA344" t="s">
        <v>1705</v>
      </c>
      <c r="QB344" t="s">
        <v>517</v>
      </c>
      <c r="QC344" t="s">
        <v>2951</v>
      </c>
      <c r="QJ344" t="s">
        <v>617</v>
      </c>
      <c r="QN344" t="s">
        <v>558</v>
      </c>
      <c r="QP344" t="s">
        <v>517</v>
      </c>
      <c r="RB344" t="s">
        <v>517</v>
      </c>
      <c r="RC344" t="s">
        <v>517</v>
      </c>
      <c r="RD344" t="s">
        <v>517</v>
      </c>
      <c r="RE344" t="s">
        <v>517</v>
      </c>
      <c r="RF344" t="s">
        <v>517</v>
      </c>
      <c r="RG344" t="s">
        <v>517</v>
      </c>
      <c r="RH344" t="s">
        <v>517</v>
      </c>
      <c r="RN344" t="s">
        <v>517</v>
      </c>
      <c r="RY344" t="s">
        <v>517</v>
      </c>
      <c r="SF344" t="s">
        <v>517</v>
      </c>
      <c r="SI344" t="s">
        <v>517</v>
      </c>
      <c r="SL344" s="1">
        <v>43561</v>
      </c>
      <c r="SO344" t="s">
        <v>543</v>
      </c>
      <c r="SR344" t="s">
        <v>517</v>
      </c>
    </row>
    <row r="345" spans="1:512" x14ac:dyDescent="0.2">
      <c r="A345" t="s">
        <v>513</v>
      </c>
      <c r="B345">
        <v>8121320</v>
      </c>
      <c r="C345" t="s">
        <v>513</v>
      </c>
      <c r="D345" t="s">
        <v>514</v>
      </c>
      <c r="E345" t="s">
        <v>514</v>
      </c>
      <c r="F345" s="1">
        <v>43556</v>
      </c>
      <c r="G345" s="2">
        <v>0.97361111111111109</v>
      </c>
      <c r="H345">
        <v>3</v>
      </c>
      <c r="I345" s="1">
        <v>43559</v>
      </c>
      <c r="J345" s="2">
        <v>0.28055555555555556</v>
      </c>
      <c r="R345" t="s">
        <v>586</v>
      </c>
      <c r="Y345" t="s">
        <v>516</v>
      </c>
      <c r="Z345" t="s">
        <v>516</v>
      </c>
      <c r="AA345" t="s">
        <v>517</v>
      </c>
      <c r="AB345">
        <v>10930056</v>
      </c>
      <c r="AC345" t="s">
        <v>2952</v>
      </c>
      <c r="AD345" t="s">
        <v>2953</v>
      </c>
      <c r="AE345" t="s">
        <v>2954</v>
      </c>
      <c r="AF345" t="s">
        <v>2955</v>
      </c>
      <c r="AG345" t="s">
        <v>2956</v>
      </c>
      <c r="AH345" t="s">
        <v>566</v>
      </c>
      <c r="AI345" t="s">
        <v>2957</v>
      </c>
      <c r="AL345" t="s">
        <v>525</v>
      </c>
      <c r="AM345" t="s">
        <v>526</v>
      </c>
      <c r="AO345" t="s">
        <v>724</v>
      </c>
      <c r="AP345" t="s">
        <v>725</v>
      </c>
      <c r="AQ345">
        <v>7378399</v>
      </c>
      <c r="AS345">
        <v>25939521</v>
      </c>
      <c r="AT345" t="s">
        <v>529</v>
      </c>
      <c r="AW345" t="s">
        <v>517</v>
      </c>
      <c r="BU345" s="1">
        <v>43556</v>
      </c>
      <c r="BV345" s="1">
        <v>43559</v>
      </c>
      <c r="BW345" s="1">
        <v>43559</v>
      </c>
      <c r="BY345" t="s">
        <v>530</v>
      </c>
      <c r="BZ345" t="s">
        <v>531</v>
      </c>
      <c r="CA345" s="3" t="s">
        <v>2958</v>
      </c>
      <c r="CE345" t="s">
        <v>516</v>
      </c>
      <c r="CF345" t="s">
        <v>516</v>
      </c>
      <c r="CG345" t="s">
        <v>516</v>
      </c>
      <c r="CJ345">
        <v>10562898541</v>
      </c>
      <c r="CL345" s="1">
        <v>43556</v>
      </c>
      <c r="CM345" s="1">
        <v>43556</v>
      </c>
      <c r="CN345">
        <v>768</v>
      </c>
      <c r="CO345" s="1">
        <v>43559</v>
      </c>
      <c r="CP345">
        <v>2209</v>
      </c>
      <c r="CW345">
        <v>0</v>
      </c>
      <c r="DD345" t="s">
        <v>516</v>
      </c>
      <c r="DE345">
        <v>0</v>
      </c>
      <c r="DF345">
        <v>0</v>
      </c>
      <c r="DG345">
        <v>0</v>
      </c>
      <c r="DL345" t="s">
        <v>728</v>
      </c>
      <c r="DM345">
        <v>2797703</v>
      </c>
      <c r="DP345" t="s">
        <v>2959</v>
      </c>
      <c r="DQ345">
        <v>7076872</v>
      </c>
      <c r="DR345" t="s">
        <v>730</v>
      </c>
      <c r="DS345" t="s">
        <v>731</v>
      </c>
      <c r="DT345" t="s">
        <v>732</v>
      </c>
      <c r="DU345" t="s">
        <v>733</v>
      </c>
      <c r="DV345" t="s">
        <v>577</v>
      </c>
      <c r="DY345" t="s">
        <v>540</v>
      </c>
      <c r="DZ345">
        <v>10063</v>
      </c>
      <c r="EA345" t="s">
        <v>542</v>
      </c>
      <c r="EB345">
        <v>10063</v>
      </c>
      <c r="EC345" t="s">
        <v>542</v>
      </c>
      <c r="EE345">
        <v>1</v>
      </c>
      <c r="EF345">
        <v>625</v>
      </c>
      <c r="EH345">
        <v>0</v>
      </c>
      <c r="EJ345">
        <v>105.16</v>
      </c>
      <c r="EK345" t="s">
        <v>543</v>
      </c>
      <c r="EM345" s="1">
        <v>43559</v>
      </c>
      <c r="EN345" s="1">
        <v>43559</v>
      </c>
      <c r="EO345" t="s">
        <v>516</v>
      </c>
      <c r="EP345">
        <v>28753382</v>
      </c>
      <c r="EQ345" t="s">
        <v>544</v>
      </c>
      <c r="ER345" t="s">
        <v>517</v>
      </c>
      <c r="ES345" t="s">
        <v>517</v>
      </c>
      <c r="ET345" t="s">
        <v>517</v>
      </c>
      <c r="EU345" t="s">
        <v>517</v>
      </c>
      <c r="EV345" t="s">
        <v>517</v>
      </c>
      <c r="EW345" t="s">
        <v>517</v>
      </c>
      <c r="EX345" t="s">
        <v>517</v>
      </c>
      <c r="EY345" t="s">
        <v>517</v>
      </c>
      <c r="EZ345" t="s">
        <v>517</v>
      </c>
      <c r="FA345" t="s">
        <v>517</v>
      </c>
      <c r="FB345" t="s">
        <v>517</v>
      </c>
      <c r="FC345" t="s">
        <v>517</v>
      </c>
      <c r="FD345" t="s">
        <v>517</v>
      </c>
      <c r="FE345" t="s">
        <v>517</v>
      </c>
      <c r="FF345" t="s">
        <v>517</v>
      </c>
      <c r="FG345" t="s">
        <v>517</v>
      </c>
      <c r="FH345" t="s">
        <v>517</v>
      </c>
      <c r="FI345" t="s">
        <v>517</v>
      </c>
      <c r="FJ345" t="s">
        <v>517</v>
      </c>
      <c r="FK345" t="s">
        <v>517</v>
      </c>
      <c r="FL345" t="s">
        <v>517</v>
      </c>
      <c r="FM345" t="s">
        <v>517</v>
      </c>
      <c r="FN345" t="s">
        <v>516</v>
      </c>
      <c r="FP345">
        <v>625</v>
      </c>
      <c r="FY345">
        <v>0</v>
      </c>
      <c r="FZ345">
        <v>0</v>
      </c>
      <c r="GA345">
        <v>0</v>
      </c>
      <c r="GB345">
        <v>0</v>
      </c>
      <c r="GD345">
        <v>0</v>
      </c>
      <c r="GE345" t="s">
        <v>517</v>
      </c>
      <c r="GH345" t="s">
        <v>516</v>
      </c>
      <c r="GO345" s="1">
        <v>43556</v>
      </c>
      <c r="GP345" s="1">
        <v>43559</v>
      </c>
      <c r="GQ345" t="s">
        <v>2957</v>
      </c>
      <c r="GR345" t="s">
        <v>578</v>
      </c>
      <c r="GY345" t="s">
        <v>724</v>
      </c>
      <c r="HA345">
        <v>21.68</v>
      </c>
      <c r="HB345" t="s">
        <v>516</v>
      </c>
      <c r="HC345">
        <v>0</v>
      </c>
      <c r="HD345" t="s">
        <v>516</v>
      </c>
      <c r="HE345" t="s">
        <v>516</v>
      </c>
      <c r="HF345" t="s">
        <v>546</v>
      </c>
      <c r="HJ345" t="s">
        <v>517</v>
      </c>
      <c r="HK345">
        <v>0</v>
      </c>
      <c r="HL345">
        <v>0</v>
      </c>
      <c r="HQ345" t="s">
        <v>517</v>
      </c>
      <c r="LN345" t="s">
        <v>513</v>
      </c>
      <c r="LO345" t="s">
        <v>580</v>
      </c>
      <c r="LP345" t="s">
        <v>517</v>
      </c>
      <c r="LV345" t="s">
        <v>517</v>
      </c>
      <c r="LW345">
        <v>1</v>
      </c>
      <c r="LY345" t="s">
        <v>517</v>
      </c>
      <c r="LZ345" t="s">
        <v>517</v>
      </c>
      <c r="MM345">
        <v>1</v>
      </c>
      <c r="MN345">
        <v>0</v>
      </c>
      <c r="MO345">
        <v>0</v>
      </c>
      <c r="MP345">
        <v>0</v>
      </c>
      <c r="MT345" s="1">
        <v>44488</v>
      </c>
      <c r="NB345" t="s">
        <v>517</v>
      </c>
      <c r="NP345">
        <v>0</v>
      </c>
      <c r="NQ345">
        <v>0</v>
      </c>
      <c r="NR345" t="s">
        <v>583</v>
      </c>
      <c r="NU345" t="s">
        <v>553</v>
      </c>
      <c r="NX345" t="s">
        <v>517</v>
      </c>
      <c r="NZ345" t="s">
        <v>584</v>
      </c>
      <c r="OB345" s="1">
        <v>43559</v>
      </c>
      <c r="OC345" t="s">
        <v>517</v>
      </c>
      <c r="OD345" t="s">
        <v>517</v>
      </c>
      <c r="OE345" t="s">
        <v>517</v>
      </c>
      <c r="OF345" t="s">
        <v>517</v>
      </c>
      <c r="PL345" t="s">
        <v>513</v>
      </c>
      <c r="QA345" t="s">
        <v>1585</v>
      </c>
      <c r="QB345" t="s">
        <v>517</v>
      </c>
      <c r="QJ345" t="s">
        <v>617</v>
      </c>
      <c r="QN345" t="s">
        <v>558</v>
      </c>
      <c r="QP345" t="s">
        <v>517</v>
      </c>
      <c r="RB345" t="s">
        <v>517</v>
      </c>
      <c r="RC345" t="s">
        <v>517</v>
      </c>
      <c r="RD345" t="s">
        <v>517</v>
      </c>
      <c r="RE345" t="s">
        <v>517</v>
      </c>
      <c r="RF345" t="s">
        <v>517</v>
      </c>
      <c r="RG345" t="s">
        <v>517</v>
      </c>
      <c r="RH345" t="s">
        <v>517</v>
      </c>
      <c r="RN345" t="s">
        <v>517</v>
      </c>
      <c r="RY345" t="s">
        <v>517</v>
      </c>
      <c r="SF345" t="s">
        <v>517</v>
      </c>
      <c r="SI345" t="s">
        <v>517</v>
      </c>
      <c r="SL345" s="1">
        <v>43556</v>
      </c>
      <c r="SO345" t="s">
        <v>543</v>
      </c>
      <c r="SR345" t="s">
        <v>517</v>
      </c>
    </row>
    <row r="346" spans="1:512" x14ac:dyDescent="0.2">
      <c r="A346" t="s">
        <v>513</v>
      </c>
      <c r="B346">
        <v>8135897</v>
      </c>
      <c r="C346" t="s">
        <v>513</v>
      </c>
      <c r="D346" t="s">
        <v>514</v>
      </c>
      <c r="E346" t="s">
        <v>514</v>
      </c>
      <c r="F346" s="1">
        <v>43564</v>
      </c>
      <c r="G346" s="2">
        <v>0.10972222222222222</v>
      </c>
      <c r="H346">
        <v>0</v>
      </c>
      <c r="I346" s="1">
        <v>43564</v>
      </c>
      <c r="J346" s="2">
        <v>0.71805555555555556</v>
      </c>
      <c r="R346" t="s">
        <v>586</v>
      </c>
      <c r="Y346" t="s">
        <v>516</v>
      </c>
      <c r="Z346" t="s">
        <v>517</v>
      </c>
      <c r="AA346" t="s">
        <v>516</v>
      </c>
      <c r="AB346">
        <v>10945068</v>
      </c>
      <c r="AC346" t="s">
        <v>2833</v>
      </c>
      <c r="AD346" t="s">
        <v>1601</v>
      </c>
      <c r="AE346" t="s">
        <v>2834</v>
      </c>
      <c r="AF346" t="s">
        <v>873</v>
      </c>
      <c r="AG346" t="s">
        <v>2835</v>
      </c>
      <c r="AH346" t="s">
        <v>566</v>
      </c>
      <c r="AI346" t="s">
        <v>1603</v>
      </c>
      <c r="AL346" t="s">
        <v>525</v>
      </c>
      <c r="AM346" t="s">
        <v>526</v>
      </c>
      <c r="AO346" t="s">
        <v>607</v>
      </c>
      <c r="AP346" t="s">
        <v>608</v>
      </c>
      <c r="AQ346">
        <v>7398264</v>
      </c>
      <c r="AS346">
        <v>25952109</v>
      </c>
      <c r="AT346" t="s">
        <v>529</v>
      </c>
      <c r="AW346" t="s">
        <v>517</v>
      </c>
      <c r="BB346" s="1">
        <v>43564</v>
      </c>
      <c r="BJ346" s="1">
        <v>43564</v>
      </c>
      <c r="BU346" s="1">
        <v>43564</v>
      </c>
      <c r="BV346" s="1">
        <v>43564</v>
      </c>
      <c r="BW346" s="1">
        <v>43564</v>
      </c>
      <c r="BX346" s="1">
        <v>43565</v>
      </c>
      <c r="BY346" t="s">
        <v>530</v>
      </c>
      <c r="BZ346" t="s">
        <v>531</v>
      </c>
      <c r="CE346" t="s">
        <v>516</v>
      </c>
      <c r="CG346" t="s">
        <v>516</v>
      </c>
      <c r="CJ346" t="s">
        <v>2960</v>
      </c>
      <c r="CL346" s="1">
        <v>43564</v>
      </c>
      <c r="CM346" s="1">
        <v>43564</v>
      </c>
      <c r="CN346">
        <v>18084</v>
      </c>
      <c r="CO346" s="1">
        <v>43564</v>
      </c>
      <c r="CP346">
        <v>768</v>
      </c>
      <c r="CW346">
        <v>0</v>
      </c>
      <c r="DD346" t="s">
        <v>516</v>
      </c>
      <c r="DE346">
        <v>1</v>
      </c>
      <c r="DF346">
        <v>0</v>
      </c>
      <c r="DG346">
        <v>180</v>
      </c>
      <c r="DJ346">
        <v>30312</v>
      </c>
      <c r="DK346" t="s">
        <v>656</v>
      </c>
      <c r="DR346" t="s">
        <v>658</v>
      </c>
      <c r="DS346" t="s">
        <v>659</v>
      </c>
      <c r="DT346" t="s">
        <v>660</v>
      </c>
      <c r="DU346" t="s">
        <v>661</v>
      </c>
      <c r="DV346" t="s">
        <v>662</v>
      </c>
      <c r="DY346" t="s">
        <v>540</v>
      </c>
      <c r="DZ346">
        <v>10072</v>
      </c>
      <c r="EA346" t="s">
        <v>663</v>
      </c>
      <c r="EB346">
        <v>10072</v>
      </c>
      <c r="EC346" t="s">
        <v>663</v>
      </c>
      <c r="EE346">
        <v>1</v>
      </c>
      <c r="EF346">
        <v>2021</v>
      </c>
      <c r="EH346">
        <v>180</v>
      </c>
      <c r="EJ346">
        <v>180</v>
      </c>
      <c r="EK346" t="s">
        <v>543</v>
      </c>
      <c r="EM346" s="1">
        <v>43564</v>
      </c>
      <c r="EN346" s="1">
        <v>43564</v>
      </c>
      <c r="EO346" t="s">
        <v>516</v>
      </c>
      <c r="EP346">
        <v>29586738</v>
      </c>
      <c r="EQ346" t="s">
        <v>544</v>
      </c>
      <c r="ER346" t="s">
        <v>517</v>
      </c>
      <c r="ES346" t="s">
        <v>517</v>
      </c>
      <c r="ET346" t="s">
        <v>517</v>
      </c>
      <c r="EU346" t="s">
        <v>517</v>
      </c>
      <c r="EV346" t="s">
        <v>517</v>
      </c>
      <c r="EW346" t="s">
        <v>517</v>
      </c>
      <c r="EX346" t="s">
        <v>517</v>
      </c>
      <c r="EY346" t="s">
        <v>517</v>
      </c>
      <c r="EZ346" t="s">
        <v>517</v>
      </c>
      <c r="FA346" t="s">
        <v>517</v>
      </c>
      <c r="FB346" t="s">
        <v>517</v>
      </c>
      <c r="FC346" t="s">
        <v>517</v>
      </c>
      <c r="FD346" t="s">
        <v>517</v>
      </c>
      <c r="FE346" t="s">
        <v>517</v>
      </c>
      <c r="FF346" t="s">
        <v>517</v>
      </c>
      <c r="FG346" t="s">
        <v>517</v>
      </c>
      <c r="FH346" t="s">
        <v>517</v>
      </c>
      <c r="FI346" t="s">
        <v>517</v>
      </c>
      <c r="FJ346" t="s">
        <v>517</v>
      </c>
      <c r="FK346" t="s">
        <v>517</v>
      </c>
      <c r="FL346" t="s">
        <v>517</v>
      </c>
      <c r="FM346" t="s">
        <v>517</v>
      </c>
      <c r="FN346" t="s">
        <v>517</v>
      </c>
      <c r="FP346">
        <v>2021</v>
      </c>
      <c r="FY346">
        <v>211.86</v>
      </c>
      <c r="FZ346">
        <v>0</v>
      </c>
      <c r="GA346">
        <v>180</v>
      </c>
      <c r="GB346">
        <v>180</v>
      </c>
      <c r="GD346">
        <v>0</v>
      </c>
      <c r="GE346" t="s">
        <v>517</v>
      </c>
      <c r="GH346" t="s">
        <v>517</v>
      </c>
      <c r="GO346" s="1">
        <v>43564</v>
      </c>
      <c r="GP346" s="1">
        <v>43564</v>
      </c>
      <c r="GQ346" t="s">
        <v>1603</v>
      </c>
      <c r="GY346" t="s">
        <v>607</v>
      </c>
      <c r="HA346">
        <v>0</v>
      </c>
      <c r="HB346" t="s">
        <v>516</v>
      </c>
      <c r="HC346">
        <v>185</v>
      </c>
      <c r="HD346" t="s">
        <v>517</v>
      </c>
      <c r="HE346" t="s">
        <v>516</v>
      </c>
      <c r="HF346" t="s">
        <v>546</v>
      </c>
      <c r="HJ346" t="s">
        <v>517</v>
      </c>
      <c r="HK346">
        <v>0</v>
      </c>
      <c r="HL346">
        <v>0</v>
      </c>
      <c r="HQ346" t="s">
        <v>517</v>
      </c>
      <c r="LN346" t="s">
        <v>513</v>
      </c>
      <c r="LO346" t="s">
        <v>580</v>
      </c>
      <c r="LP346" t="s">
        <v>517</v>
      </c>
      <c r="LV346" t="s">
        <v>517</v>
      </c>
      <c r="LW346">
        <v>1</v>
      </c>
      <c r="LY346" t="s">
        <v>517</v>
      </c>
      <c r="LZ346" t="s">
        <v>517</v>
      </c>
      <c r="MM346">
        <v>1</v>
      </c>
      <c r="MN346">
        <v>0</v>
      </c>
      <c r="MO346">
        <v>0</v>
      </c>
      <c r="MP346">
        <v>0</v>
      </c>
      <c r="MT346" s="1">
        <v>44488</v>
      </c>
      <c r="NB346" t="s">
        <v>517</v>
      </c>
      <c r="NP346">
        <v>0</v>
      </c>
      <c r="NQ346">
        <v>0</v>
      </c>
      <c r="NR346" t="s">
        <v>517</v>
      </c>
      <c r="NT346" t="s">
        <v>517</v>
      </c>
      <c r="NU346" t="s">
        <v>553</v>
      </c>
      <c r="NX346" t="s">
        <v>517</v>
      </c>
      <c r="NY346">
        <v>1</v>
      </c>
      <c r="NZ346" t="s">
        <v>548</v>
      </c>
      <c r="OB346" s="1">
        <v>43564</v>
      </c>
      <c r="OC346" t="s">
        <v>517</v>
      </c>
      <c r="OD346" t="s">
        <v>517</v>
      </c>
      <c r="OE346" t="s">
        <v>517</v>
      </c>
      <c r="OF346" t="s">
        <v>517</v>
      </c>
      <c r="PL346" t="s">
        <v>513</v>
      </c>
      <c r="QA346" t="s">
        <v>2837</v>
      </c>
      <c r="QB346" t="s">
        <v>517</v>
      </c>
      <c r="QJ346" t="s">
        <v>557</v>
      </c>
      <c r="QN346" t="s">
        <v>558</v>
      </c>
      <c r="QP346" t="s">
        <v>517</v>
      </c>
      <c r="RB346" t="s">
        <v>517</v>
      </c>
      <c r="RC346" t="s">
        <v>517</v>
      </c>
      <c r="RD346" t="s">
        <v>517</v>
      </c>
      <c r="RE346" t="s">
        <v>517</v>
      </c>
      <c r="RF346" t="s">
        <v>517</v>
      </c>
      <c r="RG346" t="s">
        <v>517</v>
      </c>
      <c r="RH346" t="s">
        <v>517</v>
      </c>
      <c r="RN346" t="s">
        <v>517</v>
      </c>
      <c r="RO346" t="s">
        <v>517</v>
      </c>
      <c r="RY346" t="s">
        <v>517</v>
      </c>
      <c r="SF346" t="s">
        <v>517</v>
      </c>
      <c r="SI346" t="s">
        <v>517</v>
      </c>
      <c r="SJ346" t="s">
        <v>517</v>
      </c>
      <c r="SL346" s="1">
        <v>43564</v>
      </c>
      <c r="SO346" t="s">
        <v>543</v>
      </c>
      <c r="SR346" t="s">
        <v>517</v>
      </c>
    </row>
    <row r="347" spans="1:512" x14ac:dyDescent="0.2">
      <c r="A347" t="s">
        <v>513</v>
      </c>
      <c r="B347">
        <v>8071149</v>
      </c>
      <c r="C347" t="s">
        <v>513</v>
      </c>
      <c r="D347" t="s">
        <v>559</v>
      </c>
      <c r="E347" t="s">
        <v>530</v>
      </c>
      <c r="F347" s="1">
        <v>43558</v>
      </c>
      <c r="G347" s="2">
        <v>0.7993055555555556</v>
      </c>
      <c r="H347">
        <v>12</v>
      </c>
      <c r="I347" s="1">
        <v>43570</v>
      </c>
      <c r="J347" s="2">
        <v>0.58333333333333337</v>
      </c>
      <c r="R347" t="s">
        <v>560</v>
      </c>
      <c r="V347" t="s">
        <v>560</v>
      </c>
      <c r="Y347" t="s">
        <v>516</v>
      </c>
      <c r="Z347" t="s">
        <v>516</v>
      </c>
      <c r="AA347" t="s">
        <v>516</v>
      </c>
      <c r="AB347">
        <v>10876272</v>
      </c>
      <c r="AC347" t="s">
        <v>2961</v>
      </c>
      <c r="AD347" t="s">
        <v>2962</v>
      </c>
      <c r="AE347" t="s">
        <v>2963</v>
      </c>
      <c r="AF347" t="s">
        <v>2711</v>
      </c>
      <c r="AG347" t="s">
        <v>2781</v>
      </c>
      <c r="AH347" t="s">
        <v>908</v>
      </c>
      <c r="AI347" t="s">
        <v>2964</v>
      </c>
      <c r="AL347" t="s">
        <v>525</v>
      </c>
      <c r="AM347" t="s">
        <v>526</v>
      </c>
      <c r="AN347" t="s">
        <v>2965</v>
      </c>
      <c r="AO347" t="s">
        <v>724</v>
      </c>
      <c r="AP347" t="s">
        <v>725</v>
      </c>
      <c r="AQ347">
        <v>7302115</v>
      </c>
      <c r="AR347">
        <v>11460621</v>
      </c>
      <c r="AS347">
        <v>25892303</v>
      </c>
      <c r="AT347" t="s">
        <v>529</v>
      </c>
      <c r="AW347" t="s">
        <v>517</v>
      </c>
      <c r="BU347" s="1">
        <v>43558</v>
      </c>
      <c r="BX347" s="1">
        <v>43565</v>
      </c>
      <c r="BY347" t="s">
        <v>530</v>
      </c>
      <c r="BZ347" t="s">
        <v>531</v>
      </c>
      <c r="CA347" s="3" t="s">
        <v>2966</v>
      </c>
      <c r="CB347" t="s">
        <v>596</v>
      </c>
      <c r="CE347" t="s">
        <v>516</v>
      </c>
      <c r="CG347" t="s">
        <v>516</v>
      </c>
      <c r="CJ347" t="s">
        <v>2967</v>
      </c>
      <c r="CL347" s="1">
        <v>43531</v>
      </c>
      <c r="CM347" s="1">
        <v>43531</v>
      </c>
      <c r="CN347">
        <v>151</v>
      </c>
      <c r="CO347" s="1">
        <v>44073</v>
      </c>
      <c r="CP347">
        <v>758</v>
      </c>
      <c r="CW347">
        <v>0</v>
      </c>
      <c r="DD347" t="s">
        <v>516</v>
      </c>
      <c r="DE347">
        <v>2</v>
      </c>
      <c r="DF347">
        <v>0</v>
      </c>
      <c r="DG347">
        <v>147.06</v>
      </c>
      <c r="DL347" t="s">
        <v>571</v>
      </c>
      <c r="DM347">
        <v>29801</v>
      </c>
      <c r="DP347" t="s">
        <v>2968</v>
      </c>
      <c r="DQ347">
        <v>7244397</v>
      </c>
      <c r="DR347" t="s">
        <v>573</v>
      </c>
      <c r="DS347" t="s">
        <v>574</v>
      </c>
      <c r="DT347" t="s">
        <v>913</v>
      </c>
      <c r="DU347" t="s">
        <v>914</v>
      </c>
      <c r="DV347" t="s">
        <v>915</v>
      </c>
      <c r="DY347" t="s">
        <v>710</v>
      </c>
      <c r="DZ347">
        <v>10082</v>
      </c>
      <c r="EA347" t="s">
        <v>711</v>
      </c>
      <c r="EB347">
        <v>10086</v>
      </c>
      <c r="EC347" t="s">
        <v>601</v>
      </c>
      <c r="EE347">
        <v>1</v>
      </c>
      <c r="EF347">
        <v>1205</v>
      </c>
      <c r="EH347">
        <v>147.06</v>
      </c>
      <c r="EJ347">
        <v>147.06</v>
      </c>
      <c r="EK347" t="s">
        <v>543</v>
      </c>
      <c r="EM347" s="1">
        <v>43570</v>
      </c>
      <c r="EN347" s="1">
        <v>43570</v>
      </c>
      <c r="EO347" t="s">
        <v>516</v>
      </c>
      <c r="EP347">
        <v>29604494</v>
      </c>
      <c r="EQ347" t="s">
        <v>544</v>
      </c>
      <c r="ER347" t="s">
        <v>516</v>
      </c>
      <c r="ES347" t="s">
        <v>517</v>
      </c>
      <c r="ET347" t="s">
        <v>517</v>
      </c>
      <c r="EU347" t="s">
        <v>517</v>
      </c>
      <c r="EV347" t="s">
        <v>517</v>
      </c>
      <c r="EW347" t="s">
        <v>517</v>
      </c>
      <c r="EX347" t="s">
        <v>517</v>
      </c>
      <c r="EY347" t="s">
        <v>516</v>
      </c>
      <c r="EZ347" t="s">
        <v>517</v>
      </c>
      <c r="FA347" t="s">
        <v>517</v>
      </c>
      <c r="FB347" t="s">
        <v>517</v>
      </c>
      <c r="FC347" t="s">
        <v>517</v>
      </c>
      <c r="FD347" t="s">
        <v>517</v>
      </c>
      <c r="FE347" t="s">
        <v>517</v>
      </c>
      <c r="FF347" t="s">
        <v>517</v>
      </c>
      <c r="FG347" t="s">
        <v>517</v>
      </c>
      <c r="FH347" t="s">
        <v>517</v>
      </c>
      <c r="FI347" t="s">
        <v>517</v>
      </c>
      <c r="FJ347" t="s">
        <v>517</v>
      </c>
      <c r="FK347" t="s">
        <v>517</v>
      </c>
      <c r="FL347" t="s">
        <v>517</v>
      </c>
      <c r="FM347" t="s">
        <v>517</v>
      </c>
      <c r="FN347" t="s">
        <v>516</v>
      </c>
      <c r="FU347">
        <v>9218011</v>
      </c>
      <c r="FY347">
        <v>1243.73</v>
      </c>
      <c r="FZ347">
        <v>126.6</v>
      </c>
      <c r="GA347">
        <v>1190.1600000000001</v>
      </c>
      <c r="GB347">
        <v>1331.71</v>
      </c>
      <c r="GD347">
        <v>322.10000000000002</v>
      </c>
      <c r="GE347" t="s">
        <v>517</v>
      </c>
      <c r="GH347" t="s">
        <v>516</v>
      </c>
      <c r="GO347" s="1">
        <v>43558</v>
      </c>
      <c r="GP347" s="1">
        <v>43570</v>
      </c>
      <c r="GQ347" t="s">
        <v>2964</v>
      </c>
      <c r="GR347" t="s">
        <v>578</v>
      </c>
      <c r="GY347" t="s">
        <v>724</v>
      </c>
      <c r="HA347">
        <v>-3227.5675000000001</v>
      </c>
      <c r="HB347" t="s">
        <v>516</v>
      </c>
      <c r="HC347">
        <v>3431.04</v>
      </c>
      <c r="HE347" t="s">
        <v>516</v>
      </c>
      <c r="HF347" t="s">
        <v>546</v>
      </c>
      <c r="HJ347" t="s">
        <v>517</v>
      </c>
      <c r="HK347">
        <v>0</v>
      </c>
      <c r="HL347">
        <v>0</v>
      </c>
      <c r="HQ347" t="s">
        <v>517</v>
      </c>
      <c r="HR347" t="s">
        <v>547</v>
      </c>
      <c r="LN347" t="s">
        <v>548</v>
      </c>
      <c r="LO347" t="s">
        <v>549</v>
      </c>
      <c r="LP347" t="s">
        <v>517</v>
      </c>
      <c r="LV347" t="s">
        <v>517</v>
      </c>
      <c r="LW347">
        <v>1</v>
      </c>
      <c r="LY347" t="s">
        <v>517</v>
      </c>
      <c r="LZ347" t="s">
        <v>517</v>
      </c>
      <c r="MA347">
        <v>0</v>
      </c>
      <c r="MM347">
        <v>1</v>
      </c>
      <c r="MN347">
        <v>0</v>
      </c>
      <c r="MO347">
        <v>0</v>
      </c>
      <c r="MP347">
        <v>0</v>
      </c>
      <c r="MT347" s="1">
        <v>44488</v>
      </c>
      <c r="NB347" t="s">
        <v>517</v>
      </c>
      <c r="NF347" t="s">
        <v>581</v>
      </c>
      <c r="NG347" t="s">
        <v>2969</v>
      </c>
      <c r="NP347">
        <v>0</v>
      </c>
      <c r="NQ347">
        <v>0</v>
      </c>
      <c r="NR347" t="s">
        <v>583</v>
      </c>
      <c r="NT347" t="s">
        <v>517</v>
      </c>
      <c r="NX347" t="s">
        <v>517</v>
      </c>
      <c r="NY347">
        <v>1</v>
      </c>
      <c r="NZ347" t="s">
        <v>554</v>
      </c>
      <c r="OD347" t="s">
        <v>517</v>
      </c>
      <c r="OE347" t="s">
        <v>517</v>
      </c>
      <c r="OF347" t="s">
        <v>517</v>
      </c>
      <c r="OU347" t="s">
        <v>2970</v>
      </c>
      <c r="PL347" t="s">
        <v>513</v>
      </c>
      <c r="PV347" t="s">
        <v>517</v>
      </c>
      <c r="PX347">
        <v>3121</v>
      </c>
      <c r="QA347" t="s">
        <v>1905</v>
      </c>
      <c r="QB347" t="s">
        <v>517</v>
      </c>
      <c r="QC347" t="s">
        <v>2971</v>
      </c>
      <c r="QJ347" t="s">
        <v>617</v>
      </c>
      <c r="QN347" t="s">
        <v>558</v>
      </c>
      <c r="QP347" t="s">
        <v>517</v>
      </c>
      <c r="RB347" t="s">
        <v>517</v>
      </c>
      <c r="RC347" t="s">
        <v>517</v>
      </c>
      <c r="RD347" t="s">
        <v>517</v>
      </c>
      <c r="RE347" t="s">
        <v>517</v>
      </c>
      <c r="RF347" t="s">
        <v>517</v>
      </c>
      <c r="RG347" t="s">
        <v>517</v>
      </c>
      <c r="RH347" t="s">
        <v>517</v>
      </c>
      <c r="RN347" t="s">
        <v>517</v>
      </c>
      <c r="RY347" t="s">
        <v>517</v>
      </c>
      <c r="SF347" t="s">
        <v>517</v>
      </c>
      <c r="SI347" t="s">
        <v>517</v>
      </c>
      <c r="SL347" s="1">
        <v>43558</v>
      </c>
      <c r="SO347" t="s">
        <v>543</v>
      </c>
      <c r="SR347" t="s">
        <v>517</v>
      </c>
    </row>
    <row r="348" spans="1:512" x14ac:dyDescent="0.2">
      <c r="A348" t="s">
        <v>513</v>
      </c>
      <c r="B348">
        <v>8131442</v>
      </c>
      <c r="C348" t="s">
        <v>513</v>
      </c>
      <c r="D348" t="s">
        <v>559</v>
      </c>
      <c r="E348" t="s">
        <v>530</v>
      </c>
      <c r="F348" s="1">
        <v>43563</v>
      </c>
      <c r="G348" s="2">
        <v>9.375E-2</v>
      </c>
      <c r="H348">
        <v>4</v>
      </c>
      <c r="I348" s="1">
        <v>43567</v>
      </c>
      <c r="J348" s="2">
        <v>0</v>
      </c>
      <c r="R348" t="s">
        <v>603</v>
      </c>
      <c r="Y348" t="s">
        <v>516</v>
      </c>
      <c r="Z348" t="s">
        <v>516</v>
      </c>
      <c r="AA348" t="s">
        <v>516</v>
      </c>
      <c r="AB348">
        <v>10940744</v>
      </c>
      <c r="AD348" t="s">
        <v>2972</v>
      </c>
      <c r="AF348" t="s">
        <v>2973</v>
      </c>
      <c r="AI348" t="s">
        <v>2974</v>
      </c>
      <c r="AL348" t="s">
        <v>525</v>
      </c>
      <c r="AM348" t="s">
        <v>526</v>
      </c>
      <c r="AO348" t="s">
        <v>607</v>
      </c>
      <c r="AP348" t="s">
        <v>608</v>
      </c>
      <c r="AQ348">
        <v>7317924</v>
      </c>
      <c r="AS348">
        <v>25900581</v>
      </c>
      <c r="AT348" t="s">
        <v>529</v>
      </c>
      <c r="AW348" t="s">
        <v>517</v>
      </c>
      <c r="BB348" s="1">
        <v>43563</v>
      </c>
      <c r="BJ348" s="1">
        <v>43567</v>
      </c>
      <c r="BU348" s="1">
        <v>43563</v>
      </c>
      <c r="BY348" t="s">
        <v>530</v>
      </c>
      <c r="BZ348" t="s">
        <v>531</v>
      </c>
      <c r="CE348" t="s">
        <v>516</v>
      </c>
      <c r="CG348" t="s">
        <v>516</v>
      </c>
      <c r="CL348" s="1">
        <v>43561</v>
      </c>
      <c r="CM348" s="1">
        <v>43561</v>
      </c>
      <c r="CN348">
        <v>768</v>
      </c>
      <c r="CO348" s="1">
        <v>43563</v>
      </c>
      <c r="CP348">
        <v>768</v>
      </c>
      <c r="CW348">
        <v>0</v>
      </c>
      <c r="DD348" t="s">
        <v>517</v>
      </c>
      <c r="DE348">
        <v>1</v>
      </c>
      <c r="DF348">
        <v>0</v>
      </c>
      <c r="DG348">
        <v>0</v>
      </c>
      <c r="DJ348">
        <v>21132</v>
      </c>
      <c r="DK348" t="s">
        <v>2975</v>
      </c>
      <c r="DR348" t="s">
        <v>609</v>
      </c>
      <c r="DS348" t="s">
        <v>610</v>
      </c>
      <c r="DT348" t="s">
        <v>1047</v>
      </c>
      <c r="DU348" t="s">
        <v>1048</v>
      </c>
      <c r="DV348" t="s">
        <v>613</v>
      </c>
      <c r="DY348" t="s">
        <v>614</v>
      </c>
      <c r="DZ348">
        <v>-1</v>
      </c>
      <c r="EA348" t="s">
        <v>766</v>
      </c>
      <c r="EB348">
        <v>-1</v>
      </c>
      <c r="EC348" t="s">
        <v>766</v>
      </c>
      <c r="ED348" t="s">
        <v>766</v>
      </c>
      <c r="EE348">
        <v>1</v>
      </c>
      <c r="EF348">
        <v>9441</v>
      </c>
      <c r="EH348">
        <v>0</v>
      </c>
      <c r="EJ348">
        <v>0</v>
      </c>
      <c r="EK348" t="s">
        <v>543</v>
      </c>
      <c r="EM348" s="1">
        <v>43567</v>
      </c>
      <c r="EN348" s="1">
        <v>43567</v>
      </c>
      <c r="EO348" t="s">
        <v>516</v>
      </c>
      <c r="EP348">
        <v>29570010</v>
      </c>
      <c r="EQ348" t="s">
        <v>544</v>
      </c>
      <c r="ER348" t="s">
        <v>517</v>
      </c>
      <c r="ES348" t="s">
        <v>517</v>
      </c>
      <c r="ET348" t="s">
        <v>517</v>
      </c>
      <c r="EU348" t="s">
        <v>517</v>
      </c>
      <c r="EV348" t="s">
        <v>517</v>
      </c>
      <c r="EW348" t="s">
        <v>517</v>
      </c>
      <c r="EX348" t="s">
        <v>517</v>
      </c>
      <c r="EY348" t="s">
        <v>517</v>
      </c>
      <c r="EZ348" t="s">
        <v>517</v>
      </c>
      <c r="FA348" t="s">
        <v>517</v>
      </c>
      <c r="FB348" t="s">
        <v>517</v>
      </c>
      <c r="FC348" t="s">
        <v>517</v>
      </c>
      <c r="FD348" t="s">
        <v>517</v>
      </c>
      <c r="FE348" t="s">
        <v>517</v>
      </c>
      <c r="FF348" t="s">
        <v>517</v>
      </c>
      <c r="FG348" t="s">
        <v>517</v>
      </c>
      <c r="FH348" t="s">
        <v>517</v>
      </c>
      <c r="FI348" t="s">
        <v>517</v>
      </c>
      <c r="FJ348" t="s">
        <v>516</v>
      </c>
      <c r="FK348" t="s">
        <v>517</v>
      </c>
      <c r="FL348" t="s">
        <v>517</v>
      </c>
      <c r="FM348" t="s">
        <v>517</v>
      </c>
      <c r="FN348" t="s">
        <v>517</v>
      </c>
      <c r="FP348">
        <v>9445</v>
      </c>
      <c r="FY348">
        <v>0</v>
      </c>
      <c r="FZ348">
        <v>1224</v>
      </c>
      <c r="GA348">
        <v>0</v>
      </c>
      <c r="GB348">
        <v>1224</v>
      </c>
      <c r="GD348">
        <v>1440.64</v>
      </c>
      <c r="GE348" t="s">
        <v>516</v>
      </c>
      <c r="GH348" t="s">
        <v>517</v>
      </c>
      <c r="GO348" s="1">
        <v>43563</v>
      </c>
      <c r="GP348" s="1">
        <v>43567</v>
      </c>
      <c r="GQ348" t="s">
        <v>2974</v>
      </c>
      <c r="HD348" t="s">
        <v>517</v>
      </c>
      <c r="HF348" t="s">
        <v>546</v>
      </c>
      <c r="HJ348" t="s">
        <v>517</v>
      </c>
      <c r="HK348">
        <v>0</v>
      </c>
      <c r="HL348">
        <v>0</v>
      </c>
      <c r="HQ348" t="s">
        <v>517</v>
      </c>
      <c r="HS348" t="s">
        <v>2976</v>
      </c>
      <c r="HU348">
        <v>63790291</v>
      </c>
      <c r="LN348" t="s">
        <v>513</v>
      </c>
      <c r="LO348" t="s">
        <v>580</v>
      </c>
      <c r="LP348" t="s">
        <v>517</v>
      </c>
      <c r="LV348" t="s">
        <v>517</v>
      </c>
      <c r="LW348">
        <v>1</v>
      </c>
      <c r="LX348" s="1">
        <v>41812</v>
      </c>
      <c r="LY348" t="s">
        <v>517</v>
      </c>
      <c r="LZ348" t="s">
        <v>517</v>
      </c>
      <c r="MM348">
        <v>1</v>
      </c>
      <c r="MN348">
        <v>0</v>
      </c>
      <c r="MO348">
        <v>0</v>
      </c>
      <c r="MP348">
        <v>0</v>
      </c>
      <c r="MT348" s="1">
        <v>44488</v>
      </c>
      <c r="NB348" t="s">
        <v>517</v>
      </c>
      <c r="NP348">
        <v>0</v>
      </c>
      <c r="NQ348">
        <v>0</v>
      </c>
      <c r="NR348" t="s">
        <v>517</v>
      </c>
      <c r="NT348" t="s">
        <v>517</v>
      </c>
      <c r="NX348" t="s">
        <v>517</v>
      </c>
      <c r="OC348" t="s">
        <v>517</v>
      </c>
      <c r="OD348" t="s">
        <v>517</v>
      </c>
      <c r="OE348" t="s">
        <v>517</v>
      </c>
      <c r="OF348" t="s">
        <v>517</v>
      </c>
      <c r="OW348" t="s">
        <v>517</v>
      </c>
      <c r="PJ348" t="s">
        <v>517</v>
      </c>
      <c r="PL348" t="s">
        <v>513</v>
      </c>
      <c r="QB348" t="s">
        <v>517</v>
      </c>
      <c r="QF348" t="s">
        <v>517</v>
      </c>
      <c r="QJ348" t="s">
        <v>557</v>
      </c>
      <c r="QP348" t="s">
        <v>517</v>
      </c>
      <c r="RB348" t="s">
        <v>517</v>
      </c>
      <c r="RC348" t="s">
        <v>517</v>
      </c>
      <c r="RD348" t="s">
        <v>517</v>
      </c>
      <c r="RE348" t="s">
        <v>517</v>
      </c>
      <c r="RF348" t="s">
        <v>517</v>
      </c>
      <c r="RG348" t="s">
        <v>517</v>
      </c>
      <c r="RH348" t="s">
        <v>517</v>
      </c>
      <c r="RN348" t="s">
        <v>517</v>
      </c>
      <c r="RO348" t="s">
        <v>517</v>
      </c>
      <c r="RY348" t="s">
        <v>517</v>
      </c>
      <c r="RZ348" t="s">
        <v>517</v>
      </c>
      <c r="SF348" t="s">
        <v>517</v>
      </c>
      <c r="SI348" t="s">
        <v>517</v>
      </c>
      <c r="SJ348" t="s">
        <v>517</v>
      </c>
      <c r="SL348" s="1">
        <v>43563</v>
      </c>
      <c r="SO348" t="s">
        <v>543</v>
      </c>
      <c r="SR348" t="s">
        <v>517</v>
      </c>
    </row>
    <row r="349" spans="1:512" x14ac:dyDescent="0.2">
      <c r="A349" t="s">
        <v>513</v>
      </c>
      <c r="B349">
        <v>8134276</v>
      </c>
      <c r="C349" t="s">
        <v>513</v>
      </c>
      <c r="D349" t="s">
        <v>514</v>
      </c>
      <c r="E349" t="s">
        <v>514</v>
      </c>
      <c r="F349" s="1">
        <v>43563</v>
      </c>
      <c r="G349" s="2">
        <v>0.32013888888888892</v>
      </c>
      <c r="H349">
        <v>1</v>
      </c>
      <c r="I349" s="1">
        <v>43564</v>
      </c>
      <c r="J349" s="2">
        <v>0.58680555555555558</v>
      </c>
      <c r="R349" t="s">
        <v>586</v>
      </c>
      <c r="Y349" t="s">
        <v>516</v>
      </c>
      <c r="Z349" t="s">
        <v>516</v>
      </c>
      <c r="AA349" t="s">
        <v>517</v>
      </c>
      <c r="AB349">
        <v>10943400</v>
      </c>
      <c r="AC349" t="s">
        <v>2403</v>
      </c>
      <c r="AD349" t="s">
        <v>2404</v>
      </c>
      <c r="AE349" t="s">
        <v>2405</v>
      </c>
      <c r="AF349" t="s">
        <v>2406</v>
      </c>
      <c r="AG349" t="s">
        <v>2407</v>
      </c>
      <c r="AH349" t="s">
        <v>566</v>
      </c>
      <c r="AI349" t="s">
        <v>2408</v>
      </c>
      <c r="AL349" t="s">
        <v>525</v>
      </c>
      <c r="AM349" t="s">
        <v>526</v>
      </c>
      <c r="AO349" t="s">
        <v>1680</v>
      </c>
      <c r="AP349" t="s">
        <v>1681</v>
      </c>
      <c r="AQ349">
        <v>7392161</v>
      </c>
      <c r="AS349">
        <v>25948988</v>
      </c>
      <c r="AT349" t="s">
        <v>529</v>
      </c>
      <c r="AW349" t="s">
        <v>517</v>
      </c>
      <c r="BB349" s="1">
        <v>43563</v>
      </c>
      <c r="BJ349" s="1">
        <v>43564</v>
      </c>
      <c r="BU349" s="1">
        <v>43563</v>
      </c>
      <c r="BV349" s="1">
        <v>43564</v>
      </c>
      <c r="BW349" s="1">
        <v>43564</v>
      </c>
      <c r="BY349" t="s">
        <v>530</v>
      </c>
      <c r="BZ349" t="s">
        <v>531</v>
      </c>
      <c r="CB349" t="s">
        <v>596</v>
      </c>
      <c r="CE349" t="s">
        <v>516</v>
      </c>
      <c r="CF349" t="s">
        <v>516</v>
      </c>
      <c r="CG349" t="s">
        <v>516</v>
      </c>
      <c r="CJ349">
        <v>10583922397</v>
      </c>
      <c r="CL349" s="1">
        <v>43563</v>
      </c>
      <c r="CM349" s="1">
        <v>43563</v>
      </c>
      <c r="CN349">
        <v>1815</v>
      </c>
      <c r="CO349" s="1">
        <v>43564</v>
      </c>
      <c r="CP349">
        <v>16584</v>
      </c>
      <c r="CW349">
        <v>0</v>
      </c>
      <c r="DD349" t="s">
        <v>516</v>
      </c>
      <c r="DE349">
        <v>0</v>
      </c>
      <c r="DF349">
        <v>0</v>
      </c>
      <c r="DG349">
        <v>0</v>
      </c>
      <c r="DJ349">
        <v>30312</v>
      </c>
      <c r="DK349" t="s">
        <v>656</v>
      </c>
      <c r="DP349" t="s">
        <v>657</v>
      </c>
      <c r="DQ349">
        <v>3578530</v>
      </c>
      <c r="DR349" t="s">
        <v>658</v>
      </c>
      <c r="DS349" t="s">
        <v>659</v>
      </c>
      <c r="DT349" t="s">
        <v>660</v>
      </c>
      <c r="DU349" t="s">
        <v>661</v>
      </c>
      <c r="DV349" t="s">
        <v>577</v>
      </c>
      <c r="DY349" t="s">
        <v>540</v>
      </c>
      <c r="DZ349">
        <v>10086</v>
      </c>
      <c r="EA349" t="s">
        <v>601</v>
      </c>
      <c r="EB349">
        <v>10086</v>
      </c>
      <c r="EC349" t="s">
        <v>601</v>
      </c>
      <c r="EE349">
        <v>1</v>
      </c>
      <c r="EF349">
        <v>705</v>
      </c>
      <c r="EH349">
        <v>0</v>
      </c>
      <c r="EJ349">
        <v>240</v>
      </c>
      <c r="EK349" t="s">
        <v>543</v>
      </c>
      <c r="EM349" s="1">
        <v>43564</v>
      </c>
      <c r="EN349" s="1">
        <v>43564</v>
      </c>
      <c r="EO349" t="s">
        <v>516</v>
      </c>
      <c r="EP349">
        <v>29391068</v>
      </c>
      <c r="EQ349" t="s">
        <v>544</v>
      </c>
      <c r="ER349" t="s">
        <v>517</v>
      </c>
      <c r="ES349" t="s">
        <v>517</v>
      </c>
      <c r="ET349" t="s">
        <v>517</v>
      </c>
      <c r="EU349" t="s">
        <v>517</v>
      </c>
      <c r="EV349" t="s">
        <v>517</v>
      </c>
      <c r="EW349" t="s">
        <v>517</v>
      </c>
      <c r="EX349" t="s">
        <v>517</v>
      </c>
      <c r="EY349" t="s">
        <v>517</v>
      </c>
      <c r="EZ349" t="s">
        <v>517</v>
      </c>
      <c r="FA349" t="s">
        <v>517</v>
      </c>
      <c r="FB349" t="s">
        <v>517</v>
      </c>
      <c r="FC349" t="s">
        <v>517</v>
      </c>
      <c r="FD349" t="s">
        <v>517</v>
      </c>
      <c r="FE349" t="s">
        <v>517</v>
      </c>
      <c r="FF349" t="s">
        <v>517</v>
      </c>
      <c r="FG349" t="s">
        <v>517</v>
      </c>
      <c r="FH349" t="s">
        <v>517</v>
      </c>
      <c r="FI349" t="s">
        <v>517</v>
      </c>
      <c r="FJ349" t="s">
        <v>517</v>
      </c>
      <c r="FK349" t="s">
        <v>517</v>
      </c>
      <c r="FL349" t="s">
        <v>517</v>
      </c>
      <c r="FM349" t="s">
        <v>517</v>
      </c>
      <c r="FN349" t="s">
        <v>517</v>
      </c>
      <c r="FP349">
        <v>705</v>
      </c>
      <c r="FY349">
        <v>0</v>
      </c>
      <c r="FZ349">
        <v>0</v>
      </c>
      <c r="GA349">
        <v>0</v>
      </c>
      <c r="GB349">
        <v>0</v>
      </c>
      <c r="GD349">
        <v>0</v>
      </c>
      <c r="GE349" t="s">
        <v>517</v>
      </c>
      <c r="GH349" t="s">
        <v>516</v>
      </c>
      <c r="GO349" s="1">
        <v>43563</v>
      </c>
      <c r="GP349" s="1">
        <v>43564</v>
      </c>
      <c r="GQ349" t="s">
        <v>2408</v>
      </c>
      <c r="GR349" t="s">
        <v>578</v>
      </c>
      <c r="GY349" t="s">
        <v>1680</v>
      </c>
      <c r="HA349">
        <v>31.34</v>
      </c>
      <c r="HB349" t="s">
        <v>516</v>
      </c>
      <c r="HC349">
        <v>0</v>
      </c>
      <c r="HD349" t="s">
        <v>516</v>
      </c>
      <c r="HE349" t="s">
        <v>516</v>
      </c>
      <c r="HF349" t="s">
        <v>546</v>
      </c>
      <c r="HJ349" t="s">
        <v>517</v>
      </c>
      <c r="HK349">
        <v>0</v>
      </c>
      <c r="HL349">
        <v>0</v>
      </c>
      <c r="HQ349" t="s">
        <v>517</v>
      </c>
      <c r="HS349" t="s">
        <v>1683</v>
      </c>
      <c r="HW349" t="s">
        <v>1684</v>
      </c>
      <c r="LN349" t="s">
        <v>513</v>
      </c>
      <c r="LO349" t="s">
        <v>580</v>
      </c>
      <c r="LP349" t="s">
        <v>517</v>
      </c>
      <c r="LV349" t="s">
        <v>517</v>
      </c>
      <c r="LW349">
        <v>1</v>
      </c>
      <c r="LY349" t="s">
        <v>517</v>
      </c>
      <c r="LZ349" t="s">
        <v>517</v>
      </c>
      <c r="MM349">
        <v>1</v>
      </c>
      <c r="MN349">
        <v>0</v>
      </c>
      <c r="MO349">
        <v>0</v>
      </c>
      <c r="MP349">
        <v>0</v>
      </c>
      <c r="MT349" s="1">
        <v>44488</v>
      </c>
      <c r="NB349" t="s">
        <v>517</v>
      </c>
      <c r="NP349">
        <v>0</v>
      </c>
      <c r="NQ349">
        <v>0</v>
      </c>
      <c r="NR349" t="s">
        <v>668</v>
      </c>
      <c r="NU349" t="s">
        <v>553</v>
      </c>
      <c r="NX349" t="s">
        <v>517</v>
      </c>
      <c r="NZ349" t="s">
        <v>584</v>
      </c>
      <c r="OB349" s="1">
        <v>43564</v>
      </c>
      <c r="OC349" t="s">
        <v>517</v>
      </c>
      <c r="OD349" t="s">
        <v>517</v>
      </c>
      <c r="OE349" t="s">
        <v>517</v>
      </c>
      <c r="OF349" t="s">
        <v>517</v>
      </c>
      <c r="PL349" t="s">
        <v>513</v>
      </c>
      <c r="QA349" t="s">
        <v>2410</v>
      </c>
      <c r="QB349" t="s">
        <v>517</v>
      </c>
      <c r="QJ349" t="s">
        <v>557</v>
      </c>
      <c r="QN349" t="s">
        <v>558</v>
      </c>
      <c r="QP349" t="s">
        <v>517</v>
      </c>
      <c r="RB349" t="s">
        <v>517</v>
      </c>
      <c r="RC349" t="s">
        <v>517</v>
      </c>
      <c r="RD349" t="s">
        <v>517</v>
      </c>
      <c r="RE349" t="s">
        <v>517</v>
      </c>
      <c r="RF349" t="s">
        <v>517</v>
      </c>
      <c r="RG349" t="s">
        <v>517</v>
      </c>
      <c r="RH349" t="s">
        <v>517</v>
      </c>
      <c r="RN349" t="s">
        <v>517</v>
      </c>
      <c r="RY349" t="s">
        <v>517</v>
      </c>
      <c r="SF349" t="s">
        <v>517</v>
      </c>
      <c r="SI349" t="s">
        <v>517</v>
      </c>
      <c r="SL349" s="1">
        <v>43563</v>
      </c>
      <c r="SO349" t="s">
        <v>543</v>
      </c>
      <c r="SR349" t="s">
        <v>517</v>
      </c>
    </row>
    <row r="350" spans="1:512" x14ac:dyDescent="0.2">
      <c r="A350" t="s">
        <v>513</v>
      </c>
      <c r="B350">
        <v>8075861</v>
      </c>
      <c r="C350" t="s">
        <v>513</v>
      </c>
      <c r="D350" t="s">
        <v>559</v>
      </c>
      <c r="E350" t="s">
        <v>530</v>
      </c>
      <c r="F350" s="1">
        <v>43561</v>
      </c>
      <c r="G350" s="2">
        <v>0.36944444444444446</v>
      </c>
      <c r="H350">
        <v>6</v>
      </c>
      <c r="I350" s="1">
        <v>43567</v>
      </c>
      <c r="J350" s="2">
        <v>0.75</v>
      </c>
      <c r="R350" t="s">
        <v>515</v>
      </c>
      <c r="V350" t="s">
        <v>515</v>
      </c>
      <c r="Y350" t="s">
        <v>516</v>
      </c>
      <c r="Z350" t="s">
        <v>516</v>
      </c>
      <c r="AA350" t="s">
        <v>516</v>
      </c>
      <c r="AB350">
        <v>10881402</v>
      </c>
      <c r="AC350" t="s">
        <v>2977</v>
      </c>
      <c r="AD350" t="s">
        <v>2978</v>
      </c>
      <c r="AE350" t="s">
        <v>2979</v>
      </c>
      <c r="AF350" t="s">
        <v>755</v>
      </c>
      <c r="AG350" t="s">
        <v>2980</v>
      </c>
      <c r="AH350" t="s">
        <v>566</v>
      </c>
      <c r="AI350" t="s">
        <v>2981</v>
      </c>
      <c r="AL350" t="s">
        <v>525</v>
      </c>
      <c r="AM350" t="s">
        <v>526</v>
      </c>
      <c r="AO350" t="s">
        <v>875</v>
      </c>
      <c r="AP350" t="s">
        <v>876</v>
      </c>
      <c r="AQ350">
        <v>7005033</v>
      </c>
      <c r="AS350">
        <v>25104439</v>
      </c>
      <c r="AT350" t="s">
        <v>529</v>
      </c>
      <c r="AW350" t="s">
        <v>517</v>
      </c>
      <c r="BB350" s="1">
        <v>43471</v>
      </c>
      <c r="BJ350" s="1">
        <v>43477</v>
      </c>
      <c r="BN350">
        <v>10887033</v>
      </c>
      <c r="BO350" s="1">
        <v>43536</v>
      </c>
      <c r="BP350" t="s">
        <v>2982</v>
      </c>
      <c r="BQ350" t="s">
        <v>2983</v>
      </c>
      <c r="BU350" s="1">
        <v>43561</v>
      </c>
      <c r="BY350" t="s">
        <v>530</v>
      </c>
      <c r="BZ350" t="s">
        <v>531</v>
      </c>
      <c r="CB350" t="s">
        <v>2984</v>
      </c>
      <c r="CE350" t="s">
        <v>516</v>
      </c>
      <c r="CG350" t="s">
        <v>516</v>
      </c>
      <c r="CJ350" t="s">
        <v>2985</v>
      </c>
      <c r="CL350" s="1">
        <v>43533</v>
      </c>
      <c r="CM350" s="1">
        <v>43533</v>
      </c>
      <c r="CN350">
        <v>792</v>
      </c>
      <c r="CO350" s="1">
        <v>43561</v>
      </c>
      <c r="CP350">
        <v>2209</v>
      </c>
      <c r="CW350">
        <v>0</v>
      </c>
      <c r="DD350" t="s">
        <v>517</v>
      </c>
      <c r="DE350">
        <v>1</v>
      </c>
      <c r="DF350">
        <v>0</v>
      </c>
      <c r="DG350">
        <v>170</v>
      </c>
      <c r="DI350">
        <v>100</v>
      </c>
      <c r="DJ350">
        <v>17112</v>
      </c>
      <c r="DK350" t="s">
        <v>1226</v>
      </c>
      <c r="DR350" t="s">
        <v>658</v>
      </c>
      <c r="DS350" t="s">
        <v>659</v>
      </c>
      <c r="DT350" t="s">
        <v>1227</v>
      </c>
      <c r="DU350" t="s">
        <v>1228</v>
      </c>
      <c r="DV350" t="s">
        <v>2621</v>
      </c>
      <c r="DY350" t="s">
        <v>540</v>
      </c>
      <c r="DZ350">
        <v>10086</v>
      </c>
      <c r="EA350" t="s">
        <v>601</v>
      </c>
      <c r="EB350">
        <v>10072</v>
      </c>
      <c r="EC350" t="s">
        <v>663</v>
      </c>
      <c r="EE350">
        <v>1</v>
      </c>
      <c r="EF350">
        <v>902</v>
      </c>
      <c r="EH350">
        <v>170</v>
      </c>
      <c r="EJ350">
        <v>170</v>
      </c>
      <c r="EK350" t="s">
        <v>543</v>
      </c>
      <c r="EM350" s="1">
        <v>43567</v>
      </c>
      <c r="EN350" s="1">
        <v>43567</v>
      </c>
      <c r="EO350" t="s">
        <v>516</v>
      </c>
      <c r="EP350">
        <v>29340857</v>
      </c>
      <c r="EQ350" t="s">
        <v>544</v>
      </c>
      <c r="ER350" t="s">
        <v>517</v>
      </c>
      <c r="ES350" t="s">
        <v>517</v>
      </c>
      <c r="ET350" t="s">
        <v>517</v>
      </c>
      <c r="EU350" t="s">
        <v>517</v>
      </c>
      <c r="EV350" t="s">
        <v>517</v>
      </c>
      <c r="EW350" t="s">
        <v>517</v>
      </c>
      <c r="EX350" t="s">
        <v>517</v>
      </c>
      <c r="EY350" t="s">
        <v>517</v>
      </c>
      <c r="EZ350" t="s">
        <v>517</v>
      </c>
      <c r="FA350" t="s">
        <v>517</v>
      </c>
      <c r="FB350" t="s">
        <v>517</v>
      </c>
      <c r="FC350" t="s">
        <v>517</v>
      </c>
      <c r="FD350" t="s">
        <v>517</v>
      </c>
      <c r="FE350" t="s">
        <v>517</v>
      </c>
      <c r="FF350" t="s">
        <v>517</v>
      </c>
      <c r="FG350" t="s">
        <v>517</v>
      </c>
      <c r="FH350" t="s">
        <v>517</v>
      </c>
      <c r="FI350" t="s">
        <v>517</v>
      </c>
      <c r="FJ350" t="s">
        <v>516</v>
      </c>
      <c r="FK350" t="s">
        <v>517</v>
      </c>
      <c r="FL350" t="s">
        <v>517</v>
      </c>
      <c r="FM350" t="s">
        <v>517</v>
      </c>
      <c r="FN350" t="s">
        <v>517</v>
      </c>
      <c r="FP350">
        <v>911</v>
      </c>
      <c r="FQ350" t="s">
        <v>2986</v>
      </c>
      <c r="FR350" t="s">
        <v>2987</v>
      </c>
      <c r="FU350">
        <v>10471656</v>
      </c>
      <c r="FY350">
        <v>0</v>
      </c>
      <c r="FZ350">
        <v>50</v>
      </c>
      <c r="GA350">
        <v>787.5</v>
      </c>
      <c r="GB350">
        <v>837.5</v>
      </c>
      <c r="GD350">
        <v>1000.45</v>
      </c>
      <c r="GE350" t="s">
        <v>517</v>
      </c>
      <c r="GH350" t="s">
        <v>516</v>
      </c>
      <c r="GO350" s="1">
        <v>43561</v>
      </c>
      <c r="GP350" s="1">
        <v>43567</v>
      </c>
      <c r="GQ350" t="s">
        <v>2981</v>
      </c>
      <c r="GR350" t="s">
        <v>1229</v>
      </c>
      <c r="GY350" t="s">
        <v>2714</v>
      </c>
      <c r="HD350" t="s">
        <v>517</v>
      </c>
      <c r="HF350" t="s">
        <v>546</v>
      </c>
      <c r="HJ350" t="s">
        <v>517</v>
      </c>
      <c r="HK350">
        <v>0</v>
      </c>
      <c r="HL350">
        <v>0</v>
      </c>
      <c r="HQ350" t="s">
        <v>517</v>
      </c>
      <c r="HR350" t="s">
        <v>640</v>
      </c>
      <c r="HS350" t="s">
        <v>2988</v>
      </c>
      <c r="HU350" t="s">
        <v>2989</v>
      </c>
      <c r="HW350" t="s">
        <v>2990</v>
      </c>
      <c r="LN350" t="s">
        <v>513</v>
      </c>
      <c r="LO350" t="s">
        <v>580</v>
      </c>
      <c r="LP350" t="s">
        <v>517</v>
      </c>
      <c r="LV350" t="s">
        <v>517</v>
      </c>
      <c r="LW350">
        <v>1</v>
      </c>
      <c r="LX350" s="1">
        <v>43544</v>
      </c>
      <c r="LY350" t="s">
        <v>517</v>
      </c>
      <c r="LZ350" t="s">
        <v>517</v>
      </c>
      <c r="MA350">
        <v>0</v>
      </c>
      <c r="MM350">
        <v>1</v>
      </c>
      <c r="MN350">
        <v>0</v>
      </c>
      <c r="MO350">
        <v>0</v>
      </c>
      <c r="MP350">
        <v>0</v>
      </c>
      <c r="MT350" s="1">
        <v>44488</v>
      </c>
      <c r="NB350" t="s">
        <v>517</v>
      </c>
      <c r="NF350" t="s">
        <v>550</v>
      </c>
      <c r="NG350" t="s">
        <v>2991</v>
      </c>
      <c r="NP350">
        <v>0</v>
      </c>
      <c r="NQ350">
        <v>0</v>
      </c>
      <c r="NR350" t="s">
        <v>517</v>
      </c>
      <c r="NT350" t="s">
        <v>517</v>
      </c>
      <c r="NX350" t="s">
        <v>517</v>
      </c>
      <c r="NY350">
        <v>1</v>
      </c>
      <c r="NZ350" t="s">
        <v>548</v>
      </c>
      <c r="OC350" t="s">
        <v>517</v>
      </c>
      <c r="OD350" t="s">
        <v>517</v>
      </c>
      <c r="OE350" t="s">
        <v>517</v>
      </c>
      <c r="OF350" t="s">
        <v>517</v>
      </c>
      <c r="OU350" t="s">
        <v>2992</v>
      </c>
      <c r="OW350" t="s">
        <v>517</v>
      </c>
      <c r="PJ350" t="s">
        <v>517</v>
      </c>
      <c r="PL350" t="s">
        <v>513</v>
      </c>
      <c r="PV350" t="s">
        <v>517</v>
      </c>
      <c r="PX350">
        <v>6845</v>
      </c>
      <c r="QA350" t="s">
        <v>2526</v>
      </c>
      <c r="QB350" t="s">
        <v>517</v>
      </c>
      <c r="QC350" t="s">
        <v>2993</v>
      </c>
      <c r="QF350" t="s">
        <v>517</v>
      </c>
      <c r="QJ350" t="s">
        <v>617</v>
      </c>
      <c r="QN350" t="s">
        <v>558</v>
      </c>
      <c r="QP350" t="s">
        <v>517</v>
      </c>
      <c r="RB350" t="s">
        <v>517</v>
      </c>
      <c r="RC350" t="s">
        <v>517</v>
      </c>
      <c r="RD350" t="s">
        <v>517</v>
      </c>
      <c r="RE350" t="s">
        <v>517</v>
      </c>
      <c r="RF350" t="s">
        <v>517</v>
      </c>
      <c r="RG350" t="s">
        <v>517</v>
      </c>
      <c r="RH350" t="s">
        <v>517</v>
      </c>
      <c r="RN350" t="s">
        <v>517</v>
      </c>
      <c r="RO350" t="s">
        <v>517</v>
      </c>
      <c r="RY350" t="s">
        <v>517</v>
      </c>
      <c r="RZ350" t="s">
        <v>517</v>
      </c>
      <c r="SF350" t="s">
        <v>517</v>
      </c>
      <c r="SI350" t="s">
        <v>517</v>
      </c>
      <c r="SL350" s="1">
        <v>43561</v>
      </c>
      <c r="SO350" t="s">
        <v>543</v>
      </c>
      <c r="SR350" t="s">
        <v>517</v>
      </c>
    </row>
    <row r="351" spans="1:512" x14ac:dyDescent="0.2">
      <c r="A351" t="s">
        <v>513</v>
      </c>
      <c r="B351">
        <v>8029578</v>
      </c>
      <c r="C351" t="s">
        <v>513</v>
      </c>
      <c r="D351" t="s">
        <v>559</v>
      </c>
      <c r="E351" t="s">
        <v>530</v>
      </c>
      <c r="F351" s="1">
        <v>43562</v>
      </c>
      <c r="G351" s="2">
        <v>0.57638888888888895</v>
      </c>
      <c r="H351">
        <v>6</v>
      </c>
      <c r="I351" s="1">
        <v>43568</v>
      </c>
      <c r="J351" s="2">
        <v>0</v>
      </c>
      <c r="R351" t="s">
        <v>560</v>
      </c>
      <c r="V351" t="s">
        <v>560</v>
      </c>
      <c r="Y351" t="s">
        <v>516</v>
      </c>
      <c r="Z351" t="s">
        <v>516</v>
      </c>
      <c r="AA351" t="s">
        <v>517</v>
      </c>
      <c r="AB351">
        <v>10846212</v>
      </c>
      <c r="AC351" t="s">
        <v>2994</v>
      </c>
      <c r="AD351" t="s">
        <v>2995</v>
      </c>
      <c r="AE351" t="s">
        <v>2996</v>
      </c>
      <c r="AF351" t="s">
        <v>2997</v>
      </c>
      <c r="AG351" t="s">
        <v>742</v>
      </c>
      <c r="AH351" t="s">
        <v>523</v>
      </c>
      <c r="AI351" t="s">
        <v>2998</v>
      </c>
      <c r="AL351" t="s">
        <v>525</v>
      </c>
      <c r="AM351" t="s">
        <v>526</v>
      </c>
      <c r="AO351" t="s">
        <v>894</v>
      </c>
      <c r="AP351" t="s">
        <v>1266</v>
      </c>
      <c r="AQ351">
        <v>7249406</v>
      </c>
      <c r="AS351">
        <v>25772444</v>
      </c>
      <c r="AT351" t="s">
        <v>529</v>
      </c>
      <c r="AW351" t="s">
        <v>517</v>
      </c>
      <c r="BU351" s="1">
        <v>43562</v>
      </c>
      <c r="BY351" t="s">
        <v>530</v>
      </c>
      <c r="BZ351" t="s">
        <v>531</v>
      </c>
      <c r="CA351" s="3" t="s">
        <v>2999</v>
      </c>
      <c r="CB351" t="s">
        <v>687</v>
      </c>
      <c r="CE351" t="s">
        <v>516</v>
      </c>
      <c r="CG351" t="s">
        <v>516</v>
      </c>
      <c r="CJ351" t="s">
        <v>3000</v>
      </c>
      <c r="CL351" s="1">
        <v>43517</v>
      </c>
      <c r="CM351" s="1">
        <v>43517</v>
      </c>
      <c r="CN351">
        <v>151</v>
      </c>
      <c r="CO351" s="1">
        <v>43562</v>
      </c>
      <c r="CP351">
        <v>945</v>
      </c>
      <c r="CW351">
        <v>0</v>
      </c>
      <c r="DD351" t="s">
        <v>516</v>
      </c>
      <c r="DE351">
        <v>2</v>
      </c>
      <c r="DF351">
        <v>0</v>
      </c>
      <c r="DG351">
        <v>101.33</v>
      </c>
      <c r="DI351">
        <v>100</v>
      </c>
      <c r="DL351" t="s">
        <v>890</v>
      </c>
      <c r="DM351">
        <v>3166757</v>
      </c>
      <c r="DP351" t="s">
        <v>2161</v>
      </c>
      <c r="DQ351">
        <v>6122486</v>
      </c>
      <c r="DR351" t="s">
        <v>892</v>
      </c>
      <c r="DS351" t="s">
        <v>893</v>
      </c>
      <c r="DT351" t="s">
        <v>732</v>
      </c>
      <c r="DU351" t="s">
        <v>733</v>
      </c>
      <c r="DV351" t="s">
        <v>1527</v>
      </c>
      <c r="DY351" t="s">
        <v>540</v>
      </c>
      <c r="DZ351">
        <v>10063</v>
      </c>
      <c r="EA351" t="s">
        <v>542</v>
      </c>
      <c r="EB351">
        <v>10063</v>
      </c>
      <c r="EC351" t="s">
        <v>542</v>
      </c>
      <c r="EE351">
        <v>1</v>
      </c>
      <c r="EF351">
        <v>722</v>
      </c>
      <c r="EH351">
        <v>101.33</v>
      </c>
      <c r="EJ351">
        <v>101.33</v>
      </c>
      <c r="EK351" t="s">
        <v>543</v>
      </c>
      <c r="EM351" s="1">
        <v>43568</v>
      </c>
      <c r="EN351" s="1">
        <v>43568</v>
      </c>
      <c r="EO351" t="s">
        <v>516</v>
      </c>
      <c r="EP351">
        <v>29186227</v>
      </c>
      <c r="EQ351" t="s">
        <v>544</v>
      </c>
      <c r="ER351" t="s">
        <v>516</v>
      </c>
      <c r="ES351" t="s">
        <v>517</v>
      </c>
      <c r="ET351" t="s">
        <v>517</v>
      </c>
      <c r="EU351" t="s">
        <v>517</v>
      </c>
      <c r="EV351" t="s">
        <v>517</v>
      </c>
      <c r="EW351" t="s">
        <v>517</v>
      </c>
      <c r="EX351" t="s">
        <v>517</v>
      </c>
      <c r="EY351" t="s">
        <v>516</v>
      </c>
      <c r="EZ351" t="s">
        <v>517</v>
      </c>
      <c r="FA351" t="s">
        <v>517</v>
      </c>
      <c r="FB351" t="s">
        <v>517</v>
      </c>
      <c r="FC351" t="s">
        <v>517</v>
      </c>
      <c r="FD351" t="s">
        <v>517</v>
      </c>
      <c r="FE351" t="s">
        <v>516</v>
      </c>
      <c r="FF351" t="s">
        <v>517</v>
      </c>
      <c r="FG351" t="s">
        <v>517</v>
      </c>
      <c r="FH351" t="s">
        <v>517</v>
      </c>
      <c r="FI351" t="s">
        <v>517</v>
      </c>
      <c r="FJ351" t="s">
        <v>516</v>
      </c>
      <c r="FK351" t="s">
        <v>517</v>
      </c>
      <c r="FL351" t="s">
        <v>517</v>
      </c>
      <c r="FM351" t="s">
        <v>517</v>
      </c>
      <c r="FN351" t="s">
        <v>516</v>
      </c>
      <c r="FU351">
        <v>10472726</v>
      </c>
      <c r="FY351">
        <v>616.20000000000005</v>
      </c>
      <c r="FZ351">
        <v>0</v>
      </c>
      <c r="GA351">
        <v>351.35</v>
      </c>
      <c r="GB351">
        <v>351.35</v>
      </c>
      <c r="GD351">
        <v>-202.66</v>
      </c>
      <c r="GE351" t="s">
        <v>517</v>
      </c>
      <c r="GF351" t="s">
        <v>1018</v>
      </c>
      <c r="GH351" t="s">
        <v>516</v>
      </c>
      <c r="GO351" s="1">
        <v>43562</v>
      </c>
      <c r="GP351" s="1">
        <v>43568</v>
      </c>
      <c r="GQ351" t="s">
        <v>2998</v>
      </c>
      <c r="GR351" t="s">
        <v>578</v>
      </c>
      <c r="GY351" t="s">
        <v>894</v>
      </c>
      <c r="HA351">
        <v>13.435</v>
      </c>
      <c r="HB351" t="s">
        <v>516</v>
      </c>
      <c r="HC351">
        <v>187.5</v>
      </c>
      <c r="HE351" t="s">
        <v>516</v>
      </c>
      <c r="HF351" t="s">
        <v>546</v>
      </c>
      <c r="HJ351" t="s">
        <v>517</v>
      </c>
      <c r="HK351">
        <v>0</v>
      </c>
      <c r="HL351">
        <v>0</v>
      </c>
      <c r="HQ351" t="s">
        <v>517</v>
      </c>
      <c r="LN351" t="s">
        <v>548</v>
      </c>
      <c r="LO351" t="s">
        <v>549</v>
      </c>
      <c r="LP351" t="s">
        <v>517</v>
      </c>
      <c r="LV351" t="s">
        <v>517</v>
      </c>
      <c r="LW351">
        <v>1</v>
      </c>
      <c r="LY351" t="s">
        <v>517</v>
      </c>
      <c r="LZ351" t="s">
        <v>517</v>
      </c>
      <c r="MA351">
        <v>0</v>
      </c>
      <c r="MM351">
        <v>1</v>
      </c>
      <c r="MN351">
        <v>0</v>
      </c>
      <c r="MO351">
        <v>0</v>
      </c>
      <c r="MP351">
        <v>0</v>
      </c>
      <c r="MT351" s="1">
        <v>44488</v>
      </c>
      <c r="NB351" t="s">
        <v>517</v>
      </c>
      <c r="NF351" t="s">
        <v>550</v>
      </c>
      <c r="NG351" t="s">
        <v>3001</v>
      </c>
      <c r="NP351">
        <v>0</v>
      </c>
      <c r="NQ351">
        <v>0</v>
      </c>
      <c r="NR351" t="s">
        <v>583</v>
      </c>
      <c r="NT351" t="s">
        <v>517</v>
      </c>
      <c r="NX351" t="s">
        <v>517</v>
      </c>
      <c r="NY351">
        <v>1</v>
      </c>
      <c r="NZ351" t="s">
        <v>554</v>
      </c>
      <c r="OD351" t="s">
        <v>517</v>
      </c>
      <c r="OE351" t="s">
        <v>517</v>
      </c>
      <c r="OF351" t="s">
        <v>517</v>
      </c>
      <c r="OU351" t="s">
        <v>3002</v>
      </c>
      <c r="PL351" t="s">
        <v>513</v>
      </c>
      <c r="PV351" t="s">
        <v>517</v>
      </c>
      <c r="PX351">
        <v>1972</v>
      </c>
      <c r="QA351" t="s">
        <v>688</v>
      </c>
      <c r="QB351" t="s">
        <v>517</v>
      </c>
      <c r="QJ351" t="s">
        <v>557</v>
      </c>
      <c r="QN351" t="s">
        <v>558</v>
      </c>
      <c r="QP351" t="s">
        <v>517</v>
      </c>
      <c r="RB351" t="s">
        <v>517</v>
      </c>
      <c r="RC351" t="s">
        <v>517</v>
      </c>
      <c r="RD351" t="s">
        <v>517</v>
      </c>
      <c r="RE351" t="s">
        <v>517</v>
      </c>
      <c r="RF351" t="s">
        <v>517</v>
      </c>
      <c r="RG351" t="s">
        <v>517</v>
      </c>
      <c r="RH351" t="s">
        <v>517</v>
      </c>
      <c r="RN351" t="s">
        <v>517</v>
      </c>
      <c r="RY351" t="s">
        <v>517</v>
      </c>
      <c r="SF351" t="s">
        <v>517</v>
      </c>
      <c r="SI351" t="s">
        <v>517</v>
      </c>
      <c r="SL351" s="1">
        <v>43562</v>
      </c>
      <c r="SO351" t="s">
        <v>543</v>
      </c>
      <c r="SR351" t="s">
        <v>517</v>
      </c>
    </row>
    <row r="352" spans="1:512" x14ac:dyDescent="0.2">
      <c r="A352" t="s">
        <v>513</v>
      </c>
      <c r="B352">
        <v>8131482</v>
      </c>
      <c r="C352" t="s">
        <v>513</v>
      </c>
      <c r="D352" t="s">
        <v>514</v>
      </c>
      <c r="E352" t="s">
        <v>514</v>
      </c>
      <c r="F352" s="1">
        <v>43561</v>
      </c>
      <c r="G352" s="2">
        <v>0.52013888888888882</v>
      </c>
      <c r="H352">
        <v>1</v>
      </c>
      <c r="I352" s="1">
        <v>43562</v>
      </c>
      <c r="J352" s="2">
        <v>0.48958333333333331</v>
      </c>
      <c r="R352" t="s">
        <v>560</v>
      </c>
      <c r="V352" t="s">
        <v>560</v>
      </c>
      <c r="Y352" t="s">
        <v>516</v>
      </c>
      <c r="Z352" t="s">
        <v>517</v>
      </c>
      <c r="AA352" t="s">
        <v>516</v>
      </c>
      <c r="AB352">
        <v>10940781</v>
      </c>
      <c r="AC352" t="s">
        <v>2328</v>
      </c>
      <c r="AD352" t="s">
        <v>3003</v>
      </c>
      <c r="AE352" t="s">
        <v>2330</v>
      </c>
      <c r="AF352" t="s">
        <v>3004</v>
      </c>
      <c r="AG352" t="s">
        <v>2332</v>
      </c>
      <c r="AH352" t="s">
        <v>523</v>
      </c>
      <c r="AI352" t="s">
        <v>3005</v>
      </c>
      <c r="AL352" t="s">
        <v>525</v>
      </c>
      <c r="AM352" t="s">
        <v>526</v>
      </c>
      <c r="AN352" t="s">
        <v>3006</v>
      </c>
      <c r="AO352" t="s">
        <v>1133</v>
      </c>
      <c r="AP352" t="s">
        <v>1134</v>
      </c>
      <c r="AQ352">
        <v>7390881</v>
      </c>
      <c r="AR352">
        <v>11547777</v>
      </c>
      <c r="AS352">
        <v>25948232</v>
      </c>
      <c r="AT352" t="s">
        <v>529</v>
      </c>
      <c r="AW352" t="s">
        <v>517</v>
      </c>
      <c r="BU352" s="1">
        <v>43561</v>
      </c>
      <c r="BV352" s="1">
        <v>43562</v>
      </c>
      <c r="BW352" s="1">
        <v>43562</v>
      </c>
      <c r="BY352" t="s">
        <v>530</v>
      </c>
      <c r="BZ352" t="s">
        <v>531</v>
      </c>
      <c r="CA352" s="3" t="s">
        <v>3007</v>
      </c>
      <c r="CE352" t="s">
        <v>516</v>
      </c>
      <c r="CG352" t="s">
        <v>516</v>
      </c>
      <c r="CJ352" t="s">
        <v>3008</v>
      </c>
      <c r="CL352" s="1">
        <v>43561</v>
      </c>
      <c r="CM352" s="1">
        <v>43561</v>
      </c>
      <c r="CN352">
        <v>151</v>
      </c>
      <c r="CO352" s="1">
        <v>43562</v>
      </c>
      <c r="CP352">
        <v>2011</v>
      </c>
      <c r="CW352">
        <v>0</v>
      </c>
      <c r="DD352" t="s">
        <v>516</v>
      </c>
      <c r="DE352">
        <v>2</v>
      </c>
      <c r="DF352">
        <v>0</v>
      </c>
      <c r="DG352">
        <v>113.4</v>
      </c>
      <c r="DR352" t="s">
        <v>1349</v>
      </c>
      <c r="DS352" t="s">
        <v>1350</v>
      </c>
      <c r="DT352" t="s">
        <v>913</v>
      </c>
      <c r="DU352" t="s">
        <v>914</v>
      </c>
      <c r="DV352" t="s">
        <v>915</v>
      </c>
      <c r="DY352" t="s">
        <v>540</v>
      </c>
      <c r="DZ352">
        <v>10063</v>
      </c>
      <c r="EA352" t="s">
        <v>542</v>
      </c>
      <c r="EB352">
        <v>10063</v>
      </c>
      <c r="EC352" t="s">
        <v>542</v>
      </c>
      <c r="EE352">
        <v>1</v>
      </c>
      <c r="EF352">
        <v>825</v>
      </c>
      <c r="EH352">
        <v>113.4</v>
      </c>
      <c r="EJ352">
        <v>113.4</v>
      </c>
      <c r="EK352" t="s">
        <v>543</v>
      </c>
      <c r="EM352" s="1">
        <v>43562</v>
      </c>
      <c r="EN352" s="1">
        <v>43562</v>
      </c>
      <c r="EO352" t="s">
        <v>516</v>
      </c>
      <c r="EP352">
        <v>29570146</v>
      </c>
      <c r="EQ352" t="s">
        <v>544</v>
      </c>
      <c r="ER352" t="s">
        <v>517</v>
      </c>
      <c r="ES352" t="s">
        <v>517</v>
      </c>
      <c r="ET352" t="s">
        <v>517</v>
      </c>
      <c r="EU352" t="s">
        <v>517</v>
      </c>
      <c r="EV352" t="s">
        <v>517</v>
      </c>
      <c r="EW352" t="s">
        <v>517</v>
      </c>
      <c r="EX352" t="s">
        <v>517</v>
      </c>
      <c r="EY352" t="s">
        <v>517</v>
      </c>
      <c r="EZ352" t="s">
        <v>517</v>
      </c>
      <c r="FA352" t="s">
        <v>517</v>
      </c>
      <c r="FB352" t="s">
        <v>517</v>
      </c>
      <c r="FC352" t="s">
        <v>517</v>
      </c>
      <c r="FD352" t="s">
        <v>517</v>
      </c>
      <c r="FE352" t="s">
        <v>517</v>
      </c>
      <c r="FF352" t="s">
        <v>517</v>
      </c>
      <c r="FG352" t="s">
        <v>517</v>
      </c>
      <c r="FH352" t="s">
        <v>517</v>
      </c>
      <c r="FI352" t="s">
        <v>517</v>
      </c>
      <c r="FJ352" t="s">
        <v>517</v>
      </c>
      <c r="FK352" t="s">
        <v>517</v>
      </c>
      <c r="FL352" t="s">
        <v>517</v>
      </c>
      <c r="FM352" t="s">
        <v>517</v>
      </c>
      <c r="FN352" t="s">
        <v>517</v>
      </c>
      <c r="FP352">
        <v>825</v>
      </c>
      <c r="FU352">
        <v>10471075</v>
      </c>
      <c r="FY352">
        <v>133.47</v>
      </c>
      <c r="FZ352">
        <v>0</v>
      </c>
      <c r="GA352">
        <v>113.4</v>
      </c>
      <c r="GB352">
        <v>113.4</v>
      </c>
      <c r="GD352">
        <v>0</v>
      </c>
      <c r="GE352" t="s">
        <v>517</v>
      </c>
      <c r="GH352" t="s">
        <v>516</v>
      </c>
      <c r="GO352" s="1">
        <v>43561</v>
      </c>
      <c r="GP352" s="1">
        <v>43562</v>
      </c>
      <c r="GQ352" t="s">
        <v>3005</v>
      </c>
      <c r="GR352" t="s">
        <v>578</v>
      </c>
      <c r="GY352" t="s">
        <v>1133</v>
      </c>
      <c r="HA352">
        <v>26.16</v>
      </c>
      <c r="HB352" t="s">
        <v>516</v>
      </c>
      <c r="HC352">
        <v>9999</v>
      </c>
      <c r="HE352" t="s">
        <v>516</v>
      </c>
      <c r="HF352" t="s">
        <v>546</v>
      </c>
      <c r="HJ352" t="s">
        <v>517</v>
      </c>
      <c r="HK352">
        <v>0</v>
      </c>
      <c r="HL352">
        <v>0</v>
      </c>
      <c r="HQ352" t="s">
        <v>517</v>
      </c>
      <c r="LN352" t="s">
        <v>548</v>
      </c>
      <c r="LO352" t="s">
        <v>549</v>
      </c>
      <c r="LP352" t="s">
        <v>517</v>
      </c>
      <c r="LV352" t="s">
        <v>517</v>
      </c>
      <c r="LW352">
        <v>1</v>
      </c>
      <c r="LY352" t="s">
        <v>517</v>
      </c>
      <c r="LZ352" t="s">
        <v>517</v>
      </c>
      <c r="MA352">
        <v>0</v>
      </c>
      <c r="MM352">
        <v>1</v>
      </c>
      <c r="MN352">
        <v>0</v>
      </c>
      <c r="MO352">
        <v>0</v>
      </c>
      <c r="MP352">
        <v>0</v>
      </c>
      <c r="MT352" s="1">
        <v>44488</v>
      </c>
      <c r="NB352" t="s">
        <v>517</v>
      </c>
      <c r="NF352" t="s">
        <v>550</v>
      </c>
      <c r="NG352" t="s">
        <v>3009</v>
      </c>
      <c r="NP352">
        <v>0</v>
      </c>
      <c r="NQ352">
        <v>0</v>
      </c>
      <c r="NR352" t="s">
        <v>517</v>
      </c>
      <c r="NT352" t="s">
        <v>517</v>
      </c>
      <c r="NU352" t="s">
        <v>553</v>
      </c>
      <c r="NX352" t="s">
        <v>517</v>
      </c>
      <c r="NY352">
        <v>1</v>
      </c>
      <c r="NZ352" t="s">
        <v>554</v>
      </c>
      <c r="OB352" s="1">
        <v>43562</v>
      </c>
      <c r="OC352" t="s">
        <v>517</v>
      </c>
      <c r="OD352" t="s">
        <v>517</v>
      </c>
      <c r="OE352" t="s">
        <v>517</v>
      </c>
      <c r="OF352" t="s">
        <v>517</v>
      </c>
      <c r="OU352" t="s">
        <v>3010</v>
      </c>
      <c r="OY352" t="s">
        <v>3011</v>
      </c>
      <c r="PL352" t="s">
        <v>513</v>
      </c>
      <c r="PV352" t="s">
        <v>517</v>
      </c>
      <c r="PX352">
        <v>5414</v>
      </c>
      <c r="QA352" t="s">
        <v>3012</v>
      </c>
      <c r="QB352" t="s">
        <v>517</v>
      </c>
      <c r="QJ352" t="s">
        <v>617</v>
      </c>
      <c r="QN352" t="s">
        <v>558</v>
      </c>
      <c r="QP352" t="s">
        <v>517</v>
      </c>
      <c r="RB352" t="s">
        <v>517</v>
      </c>
      <c r="RC352" t="s">
        <v>517</v>
      </c>
      <c r="RD352" t="s">
        <v>517</v>
      </c>
      <c r="RE352" t="s">
        <v>517</v>
      </c>
      <c r="RF352" t="s">
        <v>517</v>
      </c>
      <c r="RG352" t="s">
        <v>517</v>
      </c>
      <c r="RH352" t="s">
        <v>517</v>
      </c>
      <c r="RN352" t="s">
        <v>517</v>
      </c>
      <c r="RY352" t="s">
        <v>517</v>
      </c>
      <c r="SF352" t="s">
        <v>517</v>
      </c>
      <c r="SI352" t="s">
        <v>517</v>
      </c>
      <c r="SJ352" t="s">
        <v>517</v>
      </c>
      <c r="SL352" s="1">
        <v>43561</v>
      </c>
      <c r="SO352" t="s">
        <v>543</v>
      </c>
      <c r="SR352" t="s">
        <v>517</v>
      </c>
    </row>
    <row r="353" spans="1:512" x14ac:dyDescent="0.2">
      <c r="A353" t="s">
        <v>513</v>
      </c>
      <c r="B353">
        <v>8132167</v>
      </c>
      <c r="C353" t="s">
        <v>513</v>
      </c>
      <c r="D353" t="s">
        <v>514</v>
      </c>
      <c r="E353" t="s">
        <v>514</v>
      </c>
      <c r="F353" s="1">
        <v>43562</v>
      </c>
      <c r="G353" s="2">
        <v>0.62569444444444444</v>
      </c>
      <c r="H353">
        <v>2</v>
      </c>
      <c r="I353" s="1">
        <v>43564</v>
      </c>
      <c r="J353" s="2">
        <v>0.625</v>
      </c>
      <c r="R353" t="s">
        <v>515</v>
      </c>
      <c r="V353" t="s">
        <v>515</v>
      </c>
      <c r="Y353" t="s">
        <v>516</v>
      </c>
      <c r="Z353" t="s">
        <v>516</v>
      </c>
      <c r="AA353" t="s">
        <v>517</v>
      </c>
      <c r="AB353">
        <v>10941218</v>
      </c>
      <c r="AC353" t="s">
        <v>3013</v>
      </c>
      <c r="AD353" t="s">
        <v>3014</v>
      </c>
      <c r="AE353" t="s">
        <v>3015</v>
      </c>
      <c r="AF353" t="s">
        <v>3016</v>
      </c>
      <c r="AG353" t="s">
        <v>3017</v>
      </c>
      <c r="AH353" t="s">
        <v>566</v>
      </c>
      <c r="AI353" t="s">
        <v>3018</v>
      </c>
      <c r="AL353" t="s">
        <v>525</v>
      </c>
      <c r="AM353" t="s">
        <v>526</v>
      </c>
      <c r="AO353" t="s">
        <v>3019</v>
      </c>
      <c r="AP353" t="s">
        <v>3020</v>
      </c>
      <c r="AQ353">
        <v>7391801</v>
      </c>
      <c r="AS353">
        <v>25948668</v>
      </c>
      <c r="AT353" t="s">
        <v>529</v>
      </c>
      <c r="AW353" t="s">
        <v>517</v>
      </c>
      <c r="BU353" s="1">
        <v>43562</v>
      </c>
      <c r="BV353" s="1">
        <v>43564</v>
      </c>
      <c r="BW353" s="1">
        <v>43564</v>
      </c>
      <c r="BY353" t="s">
        <v>530</v>
      </c>
      <c r="BZ353" t="s">
        <v>531</v>
      </c>
      <c r="CA353" s="3" t="s">
        <v>3021</v>
      </c>
      <c r="CB353" t="s">
        <v>3022</v>
      </c>
      <c r="CE353" t="s">
        <v>516</v>
      </c>
      <c r="CG353" t="s">
        <v>516</v>
      </c>
      <c r="CJ353" t="s">
        <v>3023</v>
      </c>
      <c r="CL353" s="1">
        <v>43561</v>
      </c>
      <c r="CM353" s="1">
        <v>43561</v>
      </c>
      <c r="CN353">
        <v>151</v>
      </c>
      <c r="CO353" s="1">
        <v>43564</v>
      </c>
      <c r="CP353">
        <v>768</v>
      </c>
      <c r="CW353">
        <v>0</v>
      </c>
      <c r="DD353" t="s">
        <v>516</v>
      </c>
      <c r="DE353">
        <v>2</v>
      </c>
      <c r="DF353">
        <v>0</v>
      </c>
      <c r="DG353">
        <v>151.72999999999999</v>
      </c>
      <c r="DL353" t="s">
        <v>890</v>
      </c>
      <c r="DM353">
        <v>3166757</v>
      </c>
      <c r="DR353" t="s">
        <v>892</v>
      </c>
      <c r="DS353" t="s">
        <v>893</v>
      </c>
      <c r="DT353" t="s">
        <v>732</v>
      </c>
      <c r="DU353" t="s">
        <v>733</v>
      </c>
      <c r="DV353" t="s">
        <v>1527</v>
      </c>
      <c r="DY353" t="s">
        <v>710</v>
      </c>
      <c r="DZ353">
        <v>10082</v>
      </c>
      <c r="EA353" t="s">
        <v>711</v>
      </c>
      <c r="EB353">
        <v>10082</v>
      </c>
      <c r="EC353" t="s">
        <v>711</v>
      </c>
      <c r="EE353">
        <v>1</v>
      </c>
      <c r="EF353">
        <v>1114</v>
      </c>
      <c r="EH353">
        <v>151.72999999999999</v>
      </c>
      <c r="EJ353">
        <v>151.72999999999999</v>
      </c>
      <c r="EK353" t="s">
        <v>543</v>
      </c>
      <c r="EM353" s="1">
        <v>43564</v>
      </c>
      <c r="EN353" s="1">
        <v>43564</v>
      </c>
      <c r="EO353" t="s">
        <v>516</v>
      </c>
      <c r="EP353">
        <v>29572159</v>
      </c>
      <c r="EQ353" t="s">
        <v>544</v>
      </c>
      <c r="ER353" t="s">
        <v>517</v>
      </c>
      <c r="ES353" t="s">
        <v>517</v>
      </c>
      <c r="ET353" t="s">
        <v>517</v>
      </c>
      <c r="EU353" t="s">
        <v>517</v>
      </c>
      <c r="EV353" t="s">
        <v>517</v>
      </c>
      <c r="EW353" t="s">
        <v>517</v>
      </c>
      <c r="EX353" t="s">
        <v>517</v>
      </c>
      <c r="EY353" t="s">
        <v>517</v>
      </c>
      <c r="EZ353" t="s">
        <v>517</v>
      </c>
      <c r="FA353" t="s">
        <v>517</v>
      </c>
      <c r="FB353" t="s">
        <v>517</v>
      </c>
      <c r="FC353" t="s">
        <v>517</v>
      </c>
      <c r="FD353" t="s">
        <v>517</v>
      </c>
      <c r="FE353" t="s">
        <v>517</v>
      </c>
      <c r="FF353" t="s">
        <v>517</v>
      </c>
      <c r="FG353" t="s">
        <v>517</v>
      </c>
      <c r="FH353" t="s">
        <v>517</v>
      </c>
      <c r="FI353" t="s">
        <v>517</v>
      </c>
      <c r="FJ353" t="s">
        <v>516</v>
      </c>
      <c r="FK353" t="s">
        <v>517</v>
      </c>
      <c r="FL353" t="s">
        <v>517</v>
      </c>
      <c r="FM353" t="s">
        <v>517</v>
      </c>
      <c r="FN353" t="s">
        <v>516</v>
      </c>
      <c r="FP353">
        <v>1114</v>
      </c>
      <c r="FU353">
        <v>10471204</v>
      </c>
      <c r="FY353">
        <v>403.47</v>
      </c>
      <c r="FZ353">
        <v>33</v>
      </c>
      <c r="GA353">
        <v>257.82</v>
      </c>
      <c r="GB353">
        <v>308.82</v>
      </c>
      <c r="GD353">
        <v>0</v>
      </c>
      <c r="GE353" t="s">
        <v>517</v>
      </c>
      <c r="GH353" t="s">
        <v>516</v>
      </c>
      <c r="GO353" s="1">
        <v>43562</v>
      </c>
      <c r="GP353" s="1">
        <v>43564</v>
      </c>
      <c r="GQ353" t="s">
        <v>3018</v>
      </c>
      <c r="GR353" t="s">
        <v>578</v>
      </c>
      <c r="GY353" t="s">
        <v>3019</v>
      </c>
      <c r="HA353">
        <v>0.315</v>
      </c>
      <c r="HB353" t="s">
        <v>516</v>
      </c>
      <c r="HC353">
        <v>265</v>
      </c>
      <c r="HE353" t="s">
        <v>516</v>
      </c>
      <c r="HF353" t="s">
        <v>546</v>
      </c>
      <c r="HJ353" t="s">
        <v>517</v>
      </c>
      <c r="HK353">
        <v>0</v>
      </c>
      <c r="HL353">
        <v>0</v>
      </c>
      <c r="HQ353" t="s">
        <v>517</v>
      </c>
      <c r="LN353" t="s">
        <v>548</v>
      </c>
      <c r="LO353" t="s">
        <v>549</v>
      </c>
      <c r="LP353" t="s">
        <v>517</v>
      </c>
      <c r="LV353" t="s">
        <v>517</v>
      </c>
      <c r="LW353">
        <v>1</v>
      </c>
      <c r="LY353" t="s">
        <v>517</v>
      </c>
      <c r="LZ353" t="s">
        <v>517</v>
      </c>
      <c r="MA353">
        <v>0</v>
      </c>
      <c r="MM353">
        <v>1</v>
      </c>
      <c r="MN353">
        <v>0</v>
      </c>
      <c r="MO353">
        <v>0</v>
      </c>
      <c r="MP353">
        <v>0</v>
      </c>
      <c r="MT353" s="1">
        <v>44488</v>
      </c>
      <c r="NB353" t="s">
        <v>517</v>
      </c>
      <c r="NF353" t="s">
        <v>581</v>
      </c>
      <c r="NG353" t="s">
        <v>3024</v>
      </c>
      <c r="NP353">
        <v>0</v>
      </c>
      <c r="NQ353">
        <v>0</v>
      </c>
      <c r="NR353" t="s">
        <v>552</v>
      </c>
      <c r="NT353" t="s">
        <v>517</v>
      </c>
      <c r="NU353" t="s">
        <v>553</v>
      </c>
      <c r="NX353" t="s">
        <v>517</v>
      </c>
      <c r="NY353">
        <v>1</v>
      </c>
      <c r="NZ353" t="s">
        <v>554</v>
      </c>
      <c r="OB353" s="1">
        <v>43564</v>
      </c>
      <c r="OC353" t="s">
        <v>517</v>
      </c>
      <c r="OD353" t="s">
        <v>517</v>
      </c>
      <c r="OE353" t="s">
        <v>517</v>
      </c>
      <c r="OF353" t="s">
        <v>517</v>
      </c>
      <c r="OU353" t="s">
        <v>3025</v>
      </c>
      <c r="OW353" t="s">
        <v>517</v>
      </c>
      <c r="OY353" t="s">
        <v>897</v>
      </c>
      <c r="PL353" t="s">
        <v>513</v>
      </c>
      <c r="PV353" t="s">
        <v>517</v>
      </c>
      <c r="PX353">
        <v>2701</v>
      </c>
      <c r="QA353" t="s">
        <v>3026</v>
      </c>
      <c r="QB353" t="s">
        <v>517</v>
      </c>
      <c r="QJ353" t="s">
        <v>617</v>
      </c>
      <c r="QN353" t="s">
        <v>558</v>
      </c>
      <c r="QP353" t="s">
        <v>517</v>
      </c>
      <c r="RB353" t="s">
        <v>517</v>
      </c>
      <c r="RC353" t="s">
        <v>517</v>
      </c>
      <c r="RD353" t="s">
        <v>517</v>
      </c>
      <c r="RE353" t="s">
        <v>517</v>
      </c>
      <c r="RF353" t="s">
        <v>517</v>
      </c>
      <c r="RG353" t="s">
        <v>517</v>
      </c>
      <c r="RH353" t="s">
        <v>517</v>
      </c>
      <c r="RN353" t="s">
        <v>517</v>
      </c>
      <c r="RY353" t="s">
        <v>517</v>
      </c>
      <c r="SF353" t="s">
        <v>517</v>
      </c>
      <c r="SI353" t="s">
        <v>517</v>
      </c>
      <c r="SJ353" t="s">
        <v>517</v>
      </c>
      <c r="SL353" s="1">
        <v>43562</v>
      </c>
      <c r="SO353" t="s">
        <v>543</v>
      </c>
      <c r="SR353" t="s">
        <v>517</v>
      </c>
    </row>
    <row r="354" spans="1:512" x14ac:dyDescent="0.2">
      <c r="A354" t="s">
        <v>513</v>
      </c>
      <c r="B354">
        <v>8132190</v>
      </c>
      <c r="C354" t="s">
        <v>513</v>
      </c>
      <c r="D354" t="s">
        <v>514</v>
      </c>
      <c r="E354" t="s">
        <v>514</v>
      </c>
      <c r="F354" s="1">
        <v>43562</v>
      </c>
      <c r="G354" s="2">
        <v>0.31666666666666665</v>
      </c>
      <c r="H354">
        <v>3</v>
      </c>
      <c r="I354" s="1">
        <v>43565</v>
      </c>
      <c r="J354" s="2">
        <v>0.8125</v>
      </c>
      <c r="R354" t="s">
        <v>515</v>
      </c>
      <c r="V354" t="s">
        <v>515</v>
      </c>
      <c r="Y354" t="s">
        <v>516</v>
      </c>
      <c r="Z354" t="s">
        <v>517</v>
      </c>
      <c r="AA354" t="s">
        <v>517</v>
      </c>
      <c r="AB354">
        <v>10941240</v>
      </c>
      <c r="AC354" t="s">
        <v>3027</v>
      </c>
      <c r="AD354" t="s">
        <v>806</v>
      </c>
      <c r="AE354" t="s">
        <v>3028</v>
      </c>
      <c r="AF354" t="s">
        <v>808</v>
      </c>
      <c r="AG354" t="s">
        <v>3029</v>
      </c>
      <c r="AI354" t="s">
        <v>810</v>
      </c>
      <c r="AL354" t="s">
        <v>525</v>
      </c>
      <c r="AM354" t="s">
        <v>526</v>
      </c>
      <c r="AN354">
        <v>1068074870</v>
      </c>
      <c r="AO354" t="s">
        <v>607</v>
      </c>
      <c r="AP354" t="s">
        <v>608</v>
      </c>
      <c r="AQ354">
        <v>7380785</v>
      </c>
      <c r="AR354">
        <v>11538070</v>
      </c>
      <c r="AS354">
        <v>25941300</v>
      </c>
      <c r="AT354" t="s">
        <v>529</v>
      </c>
      <c r="AW354" t="s">
        <v>517</v>
      </c>
      <c r="BU354" s="1">
        <v>43562</v>
      </c>
      <c r="BV354" s="1">
        <v>43565</v>
      </c>
      <c r="BW354" s="1">
        <v>43565</v>
      </c>
      <c r="BY354" t="s">
        <v>530</v>
      </c>
      <c r="BZ354" t="s">
        <v>531</v>
      </c>
      <c r="CA354" s="3" t="s">
        <v>3030</v>
      </c>
      <c r="CE354" t="s">
        <v>516</v>
      </c>
      <c r="CG354" t="s">
        <v>516</v>
      </c>
      <c r="CJ354" t="s">
        <v>3031</v>
      </c>
      <c r="CL354" s="1">
        <v>43561</v>
      </c>
      <c r="CM354" s="1">
        <v>43561</v>
      </c>
      <c r="CN354">
        <v>151</v>
      </c>
      <c r="CO354" s="1">
        <v>44025</v>
      </c>
      <c r="CP354">
        <v>758</v>
      </c>
      <c r="CW354">
        <v>0</v>
      </c>
      <c r="DD354" t="s">
        <v>516</v>
      </c>
      <c r="DE354">
        <v>2</v>
      </c>
      <c r="DF354">
        <v>0</v>
      </c>
      <c r="DG354">
        <v>109.22</v>
      </c>
      <c r="DL354" t="s">
        <v>3032</v>
      </c>
      <c r="DM354">
        <v>5918880</v>
      </c>
      <c r="DR354" t="s">
        <v>730</v>
      </c>
      <c r="DS354" t="s">
        <v>731</v>
      </c>
      <c r="DT354" t="s">
        <v>732</v>
      </c>
      <c r="DU354" t="s">
        <v>733</v>
      </c>
      <c r="DV354" t="s">
        <v>974</v>
      </c>
      <c r="DY354" t="s">
        <v>540</v>
      </c>
      <c r="DZ354">
        <v>10074</v>
      </c>
      <c r="EA354" t="s">
        <v>541</v>
      </c>
      <c r="EB354">
        <v>10063</v>
      </c>
      <c r="EC354" t="s">
        <v>542</v>
      </c>
      <c r="EE354">
        <v>1</v>
      </c>
      <c r="EF354">
        <v>413</v>
      </c>
      <c r="EH354">
        <v>109.22</v>
      </c>
      <c r="EJ354">
        <v>109.22</v>
      </c>
      <c r="EK354" t="s">
        <v>543</v>
      </c>
      <c r="EM354" s="1">
        <v>43565</v>
      </c>
      <c r="EN354" s="1">
        <v>43565</v>
      </c>
      <c r="EO354" t="s">
        <v>516</v>
      </c>
      <c r="EP354">
        <v>29572227</v>
      </c>
      <c r="EQ354" t="s">
        <v>544</v>
      </c>
      <c r="ER354" t="s">
        <v>517</v>
      </c>
      <c r="ES354" t="s">
        <v>517</v>
      </c>
      <c r="ET354" t="s">
        <v>517</v>
      </c>
      <c r="EU354" t="s">
        <v>517</v>
      </c>
      <c r="EV354" t="s">
        <v>517</v>
      </c>
      <c r="EW354" t="s">
        <v>517</v>
      </c>
      <c r="EX354" t="s">
        <v>517</v>
      </c>
      <c r="EY354" t="s">
        <v>517</v>
      </c>
      <c r="EZ354" t="s">
        <v>517</v>
      </c>
      <c r="FA354" t="s">
        <v>517</v>
      </c>
      <c r="FB354" t="s">
        <v>517</v>
      </c>
      <c r="FC354" t="s">
        <v>517</v>
      </c>
      <c r="FD354" t="s">
        <v>517</v>
      </c>
      <c r="FE354" t="s">
        <v>517</v>
      </c>
      <c r="FF354" t="s">
        <v>517</v>
      </c>
      <c r="FG354" t="s">
        <v>517</v>
      </c>
      <c r="FH354" t="s">
        <v>517</v>
      </c>
      <c r="FI354" t="s">
        <v>517</v>
      </c>
      <c r="FJ354" t="s">
        <v>517</v>
      </c>
      <c r="FK354" t="s">
        <v>517</v>
      </c>
      <c r="FL354" t="s">
        <v>517</v>
      </c>
      <c r="FM354" t="s">
        <v>517</v>
      </c>
      <c r="FN354" t="s">
        <v>516</v>
      </c>
      <c r="FP354">
        <v>413</v>
      </c>
      <c r="FU354">
        <v>10471225</v>
      </c>
      <c r="FY354">
        <v>119.34</v>
      </c>
      <c r="FZ354">
        <v>87.8</v>
      </c>
      <c r="GA354">
        <v>327.66000000000003</v>
      </c>
      <c r="GB354">
        <v>430.42</v>
      </c>
      <c r="GD354">
        <v>385.65</v>
      </c>
      <c r="GE354" t="s">
        <v>517</v>
      </c>
      <c r="GH354" t="s">
        <v>516</v>
      </c>
      <c r="GO354" s="1">
        <v>43562</v>
      </c>
      <c r="GP354" s="1">
        <v>43565</v>
      </c>
      <c r="GQ354" t="s">
        <v>810</v>
      </c>
      <c r="GR354" t="s">
        <v>578</v>
      </c>
      <c r="HA354">
        <v>0.13666666666666599</v>
      </c>
      <c r="HB354" t="s">
        <v>516</v>
      </c>
      <c r="HC354">
        <v>9999</v>
      </c>
      <c r="HE354" t="s">
        <v>516</v>
      </c>
      <c r="HF354" t="s">
        <v>546</v>
      </c>
      <c r="HJ354" t="s">
        <v>517</v>
      </c>
      <c r="HK354">
        <v>0</v>
      </c>
      <c r="HL354">
        <v>0</v>
      </c>
      <c r="HQ354" t="s">
        <v>517</v>
      </c>
      <c r="HR354" t="s">
        <v>579</v>
      </c>
      <c r="LN354" t="s">
        <v>548</v>
      </c>
      <c r="LO354" t="s">
        <v>549</v>
      </c>
      <c r="LP354" t="s">
        <v>517</v>
      </c>
      <c r="LV354" t="s">
        <v>517</v>
      </c>
      <c r="LW354">
        <v>1</v>
      </c>
      <c r="LY354" t="s">
        <v>517</v>
      </c>
      <c r="LZ354" t="s">
        <v>517</v>
      </c>
      <c r="MA354">
        <v>0</v>
      </c>
      <c r="MM354">
        <v>1</v>
      </c>
      <c r="MN354">
        <v>0</v>
      </c>
      <c r="MO354">
        <v>0</v>
      </c>
      <c r="MP354">
        <v>0</v>
      </c>
      <c r="MT354" s="1">
        <v>44488</v>
      </c>
      <c r="NB354" t="s">
        <v>517</v>
      </c>
      <c r="NF354" t="s">
        <v>550</v>
      </c>
      <c r="NG354" t="s">
        <v>3033</v>
      </c>
      <c r="NP354">
        <v>0</v>
      </c>
      <c r="NQ354">
        <v>0</v>
      </c>
      <c r="NR354" t="s">
        <v>552</v>
      </c>
      <c r="NS354" t="s">
        <v>517</v>
      </c>
      <c r="NT354" t="s">
        <v>517</v>
      </c>
      <c r="NU354" t="s">
        <v>1082</v>
      </c>
      <c r="NX354" t="s">
        <v>517</v>
      </c>
      <c r="NY354">
        <v>1</v>
      </c>
      <c r="NZ354" t="s">
        <v>554</v>
      </c>
      <c r="OC354" t="s">
        <v>517</v>
      </c>
      <c r="OD354" t="s">
        <v>517</v>
      </c>
      <c r="OE354" t="s">
        <v>517</v>
      </c>
      <c r="OF354" t="s">
        <v>517</v>
      </c>
      <c r="OU354" t="s">
        <v>3034</v>
      </c>
      <c r="OW354" t="s">
        <v>517</v>
      </c>
      <c r="OY354" t="s">
        <v>881</v>
      </c>
      <c r="PL354" t="s">
        <v>513</v>
      </c>
      <c r="PM354" t="s">
        <v>517</v>
      </c>
      <c r="PV354" t="s">
        <v>517</v>
      </c>
      <c r="PX354">
        <v>9915</v>
      </c>
      <c r="QB354" t="s">
        <v>517</v>
      </c>
      <c r="QC354" t="s">
        <v>3035</v>
      </c>
      <c r="QJ354" t="s">
        <v>617</v>
      </c>
      <c r="QM354" t="s">
        <v>517</v>
      </c>
      <c r="QP354" t="s">
        <v>517</v>
      </c>
      <c r="RB354" t="s">
        <v>517</v>
      </c>
      <c r="RC354" t="s">
        <v>517</v>
      </c>
      <c r="RD354" t="s">
        <v>517</v>
      </c>
      <c r="RE354" t="s">
        <v>517</v>
      </c>
      <c r="RF354" t="s">
        <v>517</v>
      </c>
      <c r="RG354" t="s">
        <v>517</v>
      </c>
      <c r="RH354" t="s">
        <v>517</v>
      </c>
      <c r="RN354" t="s">
        <v>517</v>
      </c>
      <c r="RY354" t="s">
        <v>517</v>
      </c>
      <c r="SF354" t="s">
        <v>517</v>
      </c>
      <c r="SI354" t="s">
        <v>517</v>
      </c>
      <c r="SJ354" t="s">
        <v>517</v>
      </c>
      <c r="SL354" s="1">
        <v>43562</v>
      </c>
      <c r="SO354" t="s">
        <v>543</v>
      </c>
      <c r="SR354" t="s">
        <v>517</v>
      </c>
    </row>
    <row r="355" spans="1:512" x14ac:dyDescent="0.2">
      <c r="A355" t="s">
        <v>513</v>
      </c>
      <c r="B355">
        <v>8135957</v>
      </c>
      <c r="C355" t="s">
        <v>513</v>
      </c>
      <c r="D355" t="s">
        <v>559</v>
      </c>
      <c r="E355" t="s">
        <v>530</v>
      </c>
      <c r="F355" s="1">
        <v>43564</v>
      </c>
      <c r="G355" s="2">
        <v>0.37777777777777777</v>
      </c>
      <c r="H355">
        <v>3</v>
      </c>
      <c r="I355" s="1">
        <v>43567</v>
      </c>
      <c r="J355" s="2">
        <v>0</v>
      </c>
      <c r="R355" t="s">
        <v>586</v>
      </c>
      <c r="Y355" t="s">
        <v>516</v>
      </c>
      <c r="Z355" t="s">
        <v>516</v>
      </c>
      <c r="AA355" t="s">
        <v>517</v>
      </c>
      <c r="AB355">
        <v>10945394</v>
      </c>
      <c r="AC355" t="s">
        <v>3036</v>
      </c>
      <c r="AD355" t="s">
        <v>3037</v>
      </c>
      <c r="AE355" t="s">
        <v>3038</v>
      </c>
      <c r="AF355" t="s">
        <v>1811</v>
      </c>
      <c r="AG355" t="s">
        <v>1110</v>
      </c>
      <c r="AH355" t="s">
        <v>566</v>
      </c>
      <c r="AI355" t="s">
        <v>3039</v>
      </c>
      <c r="AL355" t="s">
        <v>525</v>
      </c>
      <c r="AM355" t="s">
        <v>526</v>
      </c>
      <c r="AO355" t="s">
        <v>894</v>
      </c>
      <c r="AP355" t="s">
        <v>1266</v>
      </c>
      <c r="AQ355">
        <v>7399344</v>
      </c>
      <c r="AS355">
        <v>25952465</v>
      </c>
      <c r="AT355" t="s">
        <v>529</v>
      </c>
      <c r="AW355" t="s">
        <v>517</v>
      </c>
      <c r="BB355" s="1">
        <v>43201</v>
      </c>
      <c r="BJ355" s="1">
        <v>43204</v>
      </c>
      <c r="BU355" s="1">
        <v>43564</v>
      </c>
      <c r="BY355" t="s">
        <v>530</v>
      </c>
      <c r="BZ355" t="s">
        <v>531</v>
      </c>
      <c r="CE355" t="s">
        <v>516</v>
      </c>
      <c r="CF355" t="s">
        <v>516</v>
      </c>
      <c r="CG355" t="s">
        <v>516</v>
      </c>
      <c r="CJ355">
        <v>10469778851</v>
      </c>
      <c r="CL355" s="1">
        <v>43564</v>
      </c>
      <c r="CM355" s="1">
        <v>43564</v>
      </c>
      <c r="CN355">
        <v>16584</v>
      </c>
      <c r="CO355" s="1">
        <v>43564</v>
      </c>
      <c r="CP355">
        <v>16584</v>
      </c>
      <c r="CW355">
        <v>0</v>
      </c>
      <c r="DD355" t="s">
        <v>516</v>
      </c>
      <c r="DE355">
        <v>0</v>
      </c>
      <c r="DF355">
        <v>0</v>
      </c>
      <c r="DG355">
        <v>0</v>
      </c>
      <c r="DL355" t="s">
        <v>2720</v>
      </c>
      <c r="DM355">
        <v>14236</v>
      </c>
      <c r="DP355" t="s">
        <v>2721</v>
      </c>
      <c r="DQ355">
        <v>6342186</v>
      </c>
      <c r="DR355" t="s">
        <v>760</v>
      </c>
      <c r="DS355" t="s">
        <v>761</v>
      </c>
      <c r="DT355" t="s">
        <v>1162</v>
      </c>
      <c r="DU355" t="s">
        <v>1163</v>
      </c>
      <c r="DV355" t="s">
        <v>577</v>
      </c>
      <c r="DY355" t="s">
        <v>540</v>
      </c>
      <c r="DZ355">
        <v>10063</v>
      </c>
      <c r="EA355" t="s">
        <v>542</v>
      </c>
      <c r="EB355">
        <v>10072</v>
      </c>
      <c r="EC355" t="s">
        <v>663</v>
      </c>
      <c r="EE355">
        <v>1</v>
      </c>
      <c r="EF355">
        <v>1523</v>
      </c>
      <c r="EH355">
        <v>0</v>
      </c>
      <c r="EJ355">
        <v>145</v>
      </c>
      <c r="EK355" t="s">
        <v>543</v>
      </c>
      <c r="EM355" s="1">
        <v>43567</v>
      </c>
      <c r="EN355" s="1">
        <v>43567</v>
      </c>
      <c r="EO355" t="s">
        <v>516</v>
      </c>
      <c r="EP355">
        <v>29333285</v>
      </c>
      <c r="EQ355" t="s">
        <v>544</v>
      </c>
      <c r="ER355" t="s">
        <v>517</v>
      </c>
      <c r="ES355" t="s">
        <v>517</v>
      </c>
      <c r="ET355" t="s">
        <v>517</v>
      </c>
      <c r="EU355" t="s">
        <v>517</v>
      </c>
      <c r="EV355" t="s">
        <v>517</v>
      </c>
      <c r="EW355" t="s">
        <v>517</v>
      </c>
      <c r="EX355" t="s">
        <v>517</v>
      </c>
      <c r="EY355" t="s">
        <v>517</v>
      </c>
      <c r="EZ355" t="s">
        <v>517</v>
      </c>
      <c r="FA355" t="s">
        <v>517</v>
      </c>
      <c r="FB355" t="s">
        <v>517</v>
      </c>
      <c r="FC355" t="s">
        <v>517</v>
      </c>
      <c r="FD355" t="s">
        <v>517</v>
      </c>
      <c r="FE355" t="s">
        <v>516</v>
      </c>
      <c r="FF355" t="s">
        <v>517</v>
      </c>
      <c r="FG355" t="s">
        <v>517</v>
      </c>
      <c r="FH355" t="s">
        <v>517</v>
      </c>
      <c r="FI355" t="s">
        <v>517</v>
      </c>
      <c r="FJ355" t="s">
        <v>517</v>
      </c>
      <c r="FK355" t="s">
        <v>517</v>
      </c>
      <c r="FL355" t="s">
        <v>517</v>
      </c>
      <c r="FM355" t="s">
        <v>517</v>
      </c>
      <c r="FN355" t="s">
        <v>517</v>
      </c>
      <c r="FY355">
        <v>0</v>
      </c>
      <c r="FZ355">
        <v>0</v>
      </c>
      <c r="GA355">
        <v>0</v>
      </c>
      <c r="GB355">
        <v>0</v>
      </c>
      <c r="GD355">
        <v>0</v>
      </c>
      <c r="GE355" t="s">
        <v>517</v>
      </c>
      <c r="GF355" t="s">
        <v>545</v>
      </c>
      <c r="GH355" t="s">
        <v>517</v>
      </c>
      <c r="GO355" s="1">
        <v>43564</v>
      </c>
      <c r="GP355" s="1">
        <v>43567</v>
      </c>
      <c r="GQ355" t="s">
        <v>3039</v>
      </c>
      <c r="GY355" t="s">
        <v>894</v>
      </c>
      <c r="HA355">
        <v>62.213333333333303</v>
      </c>
      <c r="HB355" t="s">
        <v>516</v>
      </c>
      <c r="HC355">
        <v>0</v>
      </c>
      <c r="HD355" t="s">
        <v>516</v>
      </c>
      <c r="HE355" t="s">
        <v>516</v>
      </c>
      <c r="HF355" t="s">
        <v>546</v>
      </c>
      <c r="HJ355" t="s">
        <v>517</v>
      </c>
      <c r="HK355">
        <v>0</v>
      </c>
      <c r="HL355">
        <v>0</v>
      </c>
      <c r="HQ355" t="s">
        <v>517</v>
      </c>
      <c r="HR355" t="s">
        <v>579</v>
      </c>
      <c r="LN355" t="s">
        <v>513</v>
      </c>
      <c r="LO355" t="s">
        <v>580</v>
      </c>
      <c r="LP355" t="s">
        <v>517</v>
      </c>
      <c r="LV355" t="s">
        <v>517</v>
      </c>
      <c r="LW355">
        <v>1</v>
      </c>
      <c r="LY355" t="s">
        <v>517</v>
      </c>
      <c r="LZ355" t="s">
        <v>517</v>
      </c>
      <c r="MM355">
        <v>1</v>
      </c>
      <c r="MN355">
        <v>0</v>
      </c>
      <c r="MO355">
        <v>0</v>
      </c>
      <c r="MP355">
        <v>0</v>
      </c>
      <c r="MT355" s="1">
        <v>44488</v>
      </c>
      <c r="NB355" t="s">
        <v>517</v>
      </c>
      <c r="NP355">
        <v>0</v>
      </c>
      <c r="NQ355">
        <v>0</v>
      </c>
      <c r="NR355" t="s">
        <v>583</v>
      </c>
      <c r="NX355" t="s">
        <v>517</v>
      </c>
      <c r="NZ355" t="s">
        <v>584</v>
      </c>
      <c r="OD355" t="s">
        <v>517</v>
      </c>
      <c r="OE355" t="s">
        <v>517</v>
      </c>
      <c r="OF355" t="s">
        <v>517</v>
      </c>
      <c r="PL355" t="s">
        <v>513</v>
      </c>
      <c r="QA355" t="s">
        <v>989</v>
      </c>
      <c r="QB355" t="s">
        <v>517</v>
      </c>
      <c r="QJ355" t="s">
        <v>617</v>
      </c>
      <c r="QN355" t="s">
        <v>558</v>
      </c>
      <c r="QP355" t="s">
        <v>517</v>
      </c>
      <c r="RB355" t="s">
        <v>517</v>
      </c>
      <c r="RC355" t="s">
        <v>517</v>
      </c>
      <c r="RD355" t="s">
        <v>517</v>
      </c>
      <c r="RE355" t="s">
        <v>517</v>
      </c>
      <c r="RF355" t="s">
        <v>517</v>
      </c>
      <c r="RG355" t="s">
        <v>517</v>
      </c>
      <c r="RH355" t="s">
        <v>517</v>
      </c>
      <c r="RN355" t="s">
        <v>517</v>
      </c>
      <c r="RY355" t="s">
        <v>517</v>
      </c>
      <c r="SF355" t="s">
        <v>517</v>
      </c>
      <c r="SI355" t="s">
        <v>517</v>
      </c>
      <c r="SL355" s="1">
        <v>43564</v>
      </c>
      <c r="SO355" t="s">
        <v>543</v>
      </c>
      <c r="SR355" t="s">
        <v>517</v>
      </c>
    </row>
    <row r="356" spans="1:512" x14ac:dyDescent="0.2">
      <c r="A356" t="s">
        <v>513</v>
      </c>
      <c r="B356">
        <v>8065475</v>
      </c>
      <c r="C356" t="s">
        <v>513</v>
      </c>
      <c r="D356" t="s">
        <v>514</v>
      </c>
      <c r="E356" t="s">
        <v>514</v>
      </c>
      <c r="F356" s="1">
        <v>43563</v>
      </c>
      <c r="G356" s="2">
        <v>0.58611111111111114</v>
      </c>
      <c r="H356">
        <v>2</v>
      </c>
      <c r="I356" s="1">
        <v>43565</v>
      </c>
      <c r="J356" s="2">
        <v>0.4597222222222222</v>
      </c>
      <c r="R356" t="s">
        <v>515</v>
      </c>
      <c r="V356" t="s">
        <v>515</v>
      </c>
      <c r="Y356" t="s">
        <v>516</v>
      </c>
      <c r="Z356" t="s">
        <v>516</v>
      </c>
      <c r="AA356" t="s">
        <v>517</v>
      </c>
      <c r="AB356">
        <v>10870807</v>
      </c>
      <c r="AC356" t="s">
        <v>3040</v>
      </c>
      <c r="AD356" t="s">
        <v>3041</v>
      </c>
      <c r="AE356" t="s">
        <v>3042</v>
      </c>
      <c r="AF356" t="s">
        <v>3043</v>
      </c>
      <c r="AG356" t="s">
        <v>1695</v>
      </c>
      <c r="AH356" t="s">
        <v>523</v>
      </c>
      <c r="AI356" t="s">
        <v>3044</v>
      </c>
      <c r="AL356" t="s">
        <v>525</v>
      </c>
      <c r="AM356" t="s">
        <v>526</v>
      </c>
      <c r="AN356">
        <v>421872648</v>
      </c>
      <c r="AO356" t="s">
        <v>2438</v>
      </c>
      <c r="AP356" t="s">
        <v>2439</v>
      </c>
      <c r="AQ356">
        <v>7294035</v>
      </c>
      <c r="AR356">
        <v>11452730</v>
      </c>
      <c r="AS356">
        <v>25885782</v>
      </c>
      <c r="AT356" t="s">
        <v>529</v>
      </c>
      <c r="AW356" t="s">
        <v>517</v>
      </c>
      <c r="BU356" s="1">
        <v>43563</v>
      </c>
      <c r="BV356" s="1">
        <v>43565</v>
      </c>
      <c r="BW356" s="1">
        <v>43565</v>
      </c>
      <c r="BY356" t="s">
        <v>530</v>
      </c>
      <c r="BZ356" t="s">
        <v>531</v>
      </c>
      <c r="CA356" s="3" t="s">
        <v>3045</v>
      </c>
      <c r="CB356" t="s">
        <v>851</v>
      </c>
      <c r="CE356" t="s">
        <v>516</v>
      </c>
      <c r="CG356" t="s">
        <v>516</v>
      </c>
      <c r="CJ356" t="s">
        <v>3046</v>
      </c>
      <c r="CL356" s="1">
        <v>43528</v>
      </c>
      <c r="CM356" s="1">
        <v>43528</v>
      </c>
      <c r="CN356">
        <v>151</v>
      </c>
      <c r="CO356" s="1">
        <v>43992</v>
      </c>
      <c r="CP356">
        <v>1683</v>
      </c>
      <c r="CW356">
        <v>0</v>
      </c>
      <c r="DD356" t="s">
        <v>516</v>
      </c>
      <c r="DE356">
        <v>2</v>
      </c>
      <c r="DF356">
        <v>1</v>
      </c>
      <c r="DG356">
        <v>147.12</v>
      </c>
      <c r="DI356">
        <v>100</v>
      </c>
      <c r="DL356" t="s">
        <v>747</v>
      </c>
      <c r="DM356">
        <v>748272</v>
      </c>
      <c r="DP356" t="s">
        <v>3047</v>
      </c>
      <c r="DQ356">
        <v>7244395</v>
      </c>
      <c r="DR356" t="s">
        <v>749</v>
      </c>
      <c r="DS356" t="s">
        <v>750</v>
      </c>
      <c r="DT356" t="s">
        <v>732</v>
      </c>
      <c r="DU356" t="s">
        <v>733</v>
      </c>
      <c r="DV356" t="s">
        <v>1080</v>
      </c>
      <c r="DY356" t="s">
        <v>540</v>
      </c>
      <c r="DZ356">
        <v>10074</v>
      </c>
      <c r="EA356" t="s">
        <v>541</v>
      </c>
      <c r="EB356">
        <v>10074</v>
      </c>
      <c r="EC356" t="s">
        <v>541</v>
      </c>
      <c r="EE356">
        <v>1</v>
      </c>
      <c r="EF356">
        <v>606</v>
      </c>
      <c r="EH356">
        <v>147.12</v>
      </c>
      <c r="EJ356">
        <v>147.12</v>
      </c>
      <c r="EK356" t="s">
        <v>543</v>
      </c>
      <c r="EM356" s="1">
        <v>43565</v>
      </c>
      <c r="EN356" s="1">
        <v>43565</v>
      </c>
      <c r="EO356" t="s">
        <v>516</v>
      </c>
      <c r="EP356">
        <v>29292538</v>
      </c>
      <c r="EQ356" t="s">
        <v>544</v>
      </c>
      <c r="ER356" t="s">
        <v>517</v>
      </c>
      <c r="ES356" t="s">
        <v>517</v>
      </c>
      <c r="ET356" t="s">
        <v>517</v>
      </c>
      <c r="EU356" t="s">
        <v>517</v>
      </c>
      <c r="EV356" t="s">
        <v>517</v>
      </c>
      <c r="EW356" t="s">
        <v>517</v>
      </c>
      <c r="EX356" t="s">
        <v>517</v>
      </c>
      <c r="EY356" t="s">
        <v>517</v>
      </c>
      <c r="EZ356" t="s">
        <v>517</v>
      </c>
      <c r="FA356" t="s">
        <v>517</v>
      </c>
      <c r="FB356" t="s">
        <v>517</v>
      </c>
      <c r="FC356" t="s">
        <v>517</v>
      </c>
      <c r="FD356" t="s">
        <v>517</v>
      </c>
      <c r="FE356" t="s">
        <v>517</v>
      </c>
      <c r="FF356" t="s">
        <v>517</v>
      </c>
      <c r="FG356" t="s">
        <v>517</v>
      </c>
      <c r="FH356" t="s">
        <v>517</v>
      </c>
      <c r="FI356" t="s">
        <v>517</v>
      </c>
      <c r="FJ356" t="s">
        <v>516</v>
      </c>
      <c r="FK356" t="s">
        <v>517</v>
      </c>
      <c r="FL356" t="s">
        <v>517</v>
      </c>
      <c r="FM356" t="s">
        <v>517</v>
      </c>
      <c r="FN356" t="s">
        <v>516</v>
      </c>
      <c r="FP356">
        <v>606</v>
      </c>
      <c r="FU356">
        <v>10474125</v>
      </c>
      <c r="FY356">
        <v>294.24</v>
      </c>
      <c r="FZ356">
        <v>0</v>
      </c>
      <c r="GA356">
        <v>250</v>
      </c>
      <c r="GB356">
        <v>250</v>
      </c>
      <c r="GD356">
        <v>0</v>
      </c>
      <c r="GE356" t="s">
        <v>517</v>
      </c>
      <c r="GF356" t="s">
        <v>545</v>
      </c>
      <c r="GH356" t="s">
        <v>516</v>
      </c>
      <c r="GO356" s="1">
        <v>43563</v>
      </c>
      <c r="GP356" s="1">
        <v>43565</v>
      </c>
      <c r="GQ356" t="s">
        <v>3044</v>
      </c>
      <c r="GR356" t="s">
        <v>578</v>
      </c>
      <c r="HA356">
        <v>6.65</v>
      </c>
      <c r="HB356" t="s">
        <v>516</v>
      </c>
      <c r="HC356">
        <v>215</v>
      </c>
      <c r="HE356" t="s">
        <v>516</v>
      </c>
      <c r="HF356" t="s">
        <v>546</v>
      </c>
      <c r="HJ356" t="s">
        <v>517</v>
      </c>
      <c r="HK356">
        <v>0</v>
      </c>
      <c r="HL356">
        <v>0</v>
      </c>
      <c r="HQ356" t="s">
        <v>517</v>
      </c>
      <c r="HR356" t="s">
        <v>547</v>
      </c>
      <c r="LN356" t="s">
        <v>548</v>
      </c>
      <c r="LO356" t="s">
        <v>549</v>
      </c>
      <c r="LP356" t="s">
        <v>517</v>
      </c>
      <c r="LV356" t="s">
        <v>517</v>
      </c>
      <c r="LW356">
        <v>1</v>
      </c>
      <c r="LY356" t="s">
        <v>517</v>
      </c>
      <c r="LZ356" t="s">
        <v>517</v>
      </c>
      <c r="MA356">
        <v>0</v>
      </c>
      <c r="MM356">
        <v>1</v>
      </c>
      <c r="MN356">
        <v>0</v>
      </c>
      <c r="MO356">
        <v>0</v>
      </c>
      <c r="MP356">
        <v>0</v>
      </c>
      <c r="MT356" s="1">
        <v>44488</v>
      </c>
      <c r="NB356" t="s">
        <v>517</v>
      </c>
      <c r="NF356" t="s">
        <v>550</v>
      </c>
      <c r="NG356" t="s">
        <v>3048</v>
      </c>
      <c r="NP356">
        <v>0</v>
      </c>
      <c r="NQ356">
        <v>0</v>
      </c>
      <c r="NR356" t="s">
        <v>583</v>
      </c>
      <c r="NT356" t="s">
        <v>517</v>
      </c>
      <c r="NU356" t="s">
        <v>553</v>
      </c>
      <c r="NX356" t="s">
        <v>517</v>
      </c>
      <c r="NY356">
        <v>1</v>
      </c>
      <c r="NZ356" t="s">
        <v>554</v>
      </c>
      <c r="OB356" s="1">
        <v>43565</v>
      </c>
      <c r="OC356" t="s">
        <v>517</v>
      </c>
      <c r="OD356" t="s">
        <v>517</v>
      </c>
      <c r="OE356" t="s">
        <v>517</v>
      </c>
      <c r="OF356" t="s">
        <v>517</v>
      </c>
      <c r="OU356" t="s">
        <v>3049</v>
      </c>
      <c r="OW356" t="s">
        <v>517</v>
      </c>
      <c r="PL356" t="s">
        <v>513</v>
      </c>
      <c r="PV356" t="s">
        <v>516</v>
      </c>
      <c r="PX356">
        <v>6816</v>
      </c>
      <c r="QA356" t="s">
        <v>3050</v>
      </c>
      <c r="QB356" t="s">
        <v>517</v>
      </c>
      <c r="QC356" t="s">
        <v>3051</v>
      </c>
      <c r="QJ356" t="s">
        <v>617</v>
      </c>
      <c r="QN356" t="s">
        <v>558</v>
      </c>
      <c r="QP356" t="s">
        <v>517</v>
      </c>
      <c r="RB356" t="s">
        <v>517</v>
      </c>
      <c r="RC356" t="s">
        <v>517</v>
      </c>
      <c r="RD356" t="s">
        <v>517</v>
      </c>
      <c r="RE356" t="s">
        <v>517</v>
      </c>
      <c r="RF356" t="s">
        <v>517</v>
      </c>
      <c r="RG356" t="s">
        <v>517</v>
      </c>
      <c r="RH356" t="s">
        <v>517</v>
      </c>
      <c r="RN356" t="s">
        <v>517</v>
      </c>
      <c r="RY356" t="s">
        <v>517</v>
      </c>
      <c r="SF356" t="s">
        <v>517</v>
      </c>
      <c r="SI356" t="s">
        <v>517</v>
      </c>
      <c r="SL356" s="1">
        <v>43563</v>
      </c>
      <c r="SO356" t="s">
        <v>543</v>
      </c>
      <c r="SR356" t="s">
        <v>517</v>
      </c>
    </row>
    <row r="357" spans="1:512" x14ac:dyDescent="0.2">
      <c r="A357" t="s">
        <v>513</v>
      </c>
      <c r="B357">
        <v>8132197</v>
      </c>
      <c r="C357" t="s">
        <v>513</v>
      </c>
      <c r="D357" t="s">
        <v>514</v>
      </c>
      <c r="E357" t="s">
        <v>514</v>
      </c>
      <c r="F357" s="1">
        <v>43561</v>
      </c>
      <c r="G357" s="2">
        <v>0.57986111111111105</v>
      </c>
      <c r="H357">
        <v>1</v>
      </c>
      <c r="I357" s="1">
        <v>43562</v>
      </c>
      <c r="J357" s="2">
        <v>0.55555555555555558</v>
      </c>
      <c r="R357" t="s">
        <v>515</v>
      </c>
      <c r="V357" t="s">
        <v>515</v>
      </c>
      <c r="Y357" t="s">
        <v>516</v>
      </c>
      <c r="Z357" t="s">
        <v>517</v>
      </c>
      <c r="AA357" t="s">
        <v>516</v>
      </c>
      <c r="AB357">
        <v>10941248</v>
      </c>
      <c r="AC357" t="s">
        <v>2744</v>
      </c>
      <c r="AD357" t="s">
        <v>2745</v>
      </c>
      <c r="AE357" t="s">
        <v>2746</v>
      </c>
      <c r="AF357" t="s">
        <v>2747</v>
      </c>
      <c r="AG357" t="s">
        <v>2748</v>
      </c>
      <c r="AH357" t="s">
        <v>523</v>
      </c>
      <c r="AI357" t="s">
        <v>2749</v>
      </c>
      <c r="AL357" t="s">
        <v>525</v>
      </c>
      <c r="AM357" t="s">
        <v>526</v>
      </c>
      <c r="AN357" t="s">
        <v>2750</v>
      </c>
      <c r="AO357" t="s">
        <v>568</v>
      </c>
      <c r="AP357" t="s">
        <v>569</v>
      </c>
      <c r="AQ357">
        <v>7391825</v>
      </c>
      <c r="AR357">
        <v>11547879</v>
      </c>
      <c r="AS357">
        <v>25948695</v>
      </c>
      <c r="AT357" t="s">
        <v>529</v>
      </c>
      <c r="AW357" t="s">
        <v>517</v>
      </c>
      <c r="BU357" s="1">
        <v>43561</v>
      </c>
      <c r="BV357" s="1">
        <v>43562</v>
      </c>
      <c r="BW357" s="1">
        <v>43562</v>
      </c>
      <c r="BY357" t="s">
        <v>530</v>
      </c>
      <c r="BZ357" t="s">
        <v>531</v>
      </c>
      <c r="CA357" s="3" t="s">
        <v>3052</v>
      </c>
      <c r="CE357" t="s">
        <v>516</v>
      </c>
      <c r="CG357" t="s">
        <v>516</v>
      </c>
      <c r="CJ357" t="s">
        <v>3053</v>
      </c>
      <c r="CL357" s="1">
        <v>43561</v>
      </c>
      <c r="CM357" s="1">
        <v>43561</v>
      </c>
      <c r="CN357">
        <v>151</v>
      </c>
      <c r="CO357" s="1">
        <v>43564</v>
      </c>
      <c r="CP357">
        <v>945</v>
      </c>
      <c r="CW357">
        <v>0</v>
      </c>
      <c r="DD357" t="s">
        <v>516</v>
      </c>
      <c r="DE357">
        <v>1</v>
      </c>
      <c r="DF357">
        <v>0</v>
      </c>
      <c r="DG357">
        <v>113.4</v>
      </c>
      <c r="DL357" t="s">
        <v>571</v>
      </c>
      <c r="DM357">
        <v>29801</v>
      </c>
      <c r="DP357" t="s">
        <v>572</v>
      </c>
      <c r="DQ357">
        <v>7329781</v>
      </c>
      <c r="DR357" t="s">
        <v>573</v>
      </c>
      <c r="DS357" t="s">
        <v>574</v>
      </c>
      <c r="DT357" t="s">
        <v>913</v>
      </c>
      <c r="DU357" t="s">
        <v>914</v>
      </c>
      <c r="DV357" t="s">
        <v>915</v>
      </c>
      <c r="DY357" t="s">
        <v>710</v>
      </c>
      <c r="DZ357">
        <v>10082</v>
      </c>
      <c r="EA357" t="s">
        <v>711</v>
      </c>
      <c r="EB357">
        <v>10072</v>
      </c>
      <c r="EC357" t="s">
        <v>663</v>
      </c>
      <c r="EE357">
        <v>1</v>
      </c>
      <c r="EF357">
        <v>1217</v>
      </c>
      <c r="EH357">
        <v>113.4</v>
      </c>
      <c r="EJ357">
        <v>113.4</v>
      </c>
      <c r="EK357" t="s">
        <v>543</v>
      </c>
      <c r="EM357" s="1">
        <v>43562</v>
      </c>
      <c r="EN357" s="1">
        <v>43562</v>
      </c>
      <c r="EO357" t="s">
        <v>516</v>
      </c>
      <c r="EP357">
        <v>29572243</v>
      </c>
      <c r="EQ357" t="s">
        <v>544</v>
      </c>
      <c r="ER357" t="s">
        <v>517</v>
      </c>
      <c r="ES357" t="s">
        <v>517</v>
      </c>
      <c r="ET357" t="s">
        <v>517</v>
      </c>
      <c r="EU357" t="s">
        <v>517</v>
      </c>
      <c r="EV357" t="s">
        <v>517</v>
      </c>
      <c r="EW357" t="s">
        <v>517</v>
      </c>
      <c r="EX357" t="s">
        <v>517</v>
      </c>
      <c r="EY357" t="s">
        <v>517</v>
      </c>
      <c r="EZ357" t="s">
        <v>517</v>
      </c>
      <c r="FA357" t="s">
        <v>517</v>
      </c>
      <c r="FB357" t="s">
        <v>517</v>
      </c>
      <c r="FC357" t="s">
        <v>517</v>
      </c>
      <c r="FD357" t="s">
        <v>517</v>
      </c>
      <c r="FE357" t="s">
        <v>517</v>
      </c>
      <c r="FF357" t="s">
        <v>517</v>
      </c>
      <c r="FG357" t="s">
        <v>517</v>
      </c>
      <c r="FH357" t="s">
        <v>517</v>
      </c>
      <c r="FI357" t="s">
        <v>517</v>
      </c>
      <c r="FJ357" t="s">
        <v>517</v>
      </c>
      <c r="FK357" t="s">
        <v>517</v>
      </c>
      <c r="FL357" t="s">
        <v>517</v>
      </c>
      <c r="FM357" t="s">
        <v>517</v>
      </c>
      <c r="FN357" t="s">
        <v>516</v>
      </c>
      <c r="FP357">
        <v>1217</v>
      </c>
      <c r="FU357">
        <v>10471230</v>
      </c>
      <c r="FY357">
        <v>150</v>
      </c>
      <c r="FZ357">
        <v>0</v>
      </c>
      <c r="GA357">
        <v>113.4</v>
      </c>
      <c r="GB357">
        <v>113.4</v>
      </c>
      <c r="GD357">
        <v>0</v>
      </c>
      <c r="GE357" t="s">
        <v>517</v>
      </c>
      <c r="GH357" t="s">
        <v>516</v>
      </c>
      <c r="GO357" s="1">
        <v>43561</v>
      </c>
      <c r="GP357" s="1">
        <v>43562</v>
      </c>
      <c r="GQ357" t="s">
        <v>2749</v>
      </c>
      <c r="GR357" t="s">
        <v>578</v>
      </c>
      <c r="GY357" t="s">
        <v>568</v>
      </c>
      <c r="HA357">
        <v>59.12</v>
      </c>
      <c r="HB357" t="s">
        <v>516</v>
      </c>
      <c r="HC357">
        <v>9999</v>
      </c>
      <c r="HE357" t="s">
        <v>516</v>
      </c>
      <c r="HF357" t="s">
        <v>546</v>
      </c>
      <c r="HJ357" t="s">
        <v>517</v>
      </c>
      <c r="HK357">
        <v>0</v>
      </c>
      <c r="HL357">
        <v>0</v>
      </c>
      <c r="HQ357" t="s">
        <v>517</v>
      </c>
      <c r="HR357" t="s">
        <v>579</v>
      </c>
      <c r="LN357" t="s">
        <v>548</v>
      </c>
      <c r="LO357" t="s">
        <v>549</v>
      </c>
      <c r="LP357" t="s">
        <v>517</v>
      </c>
      <c r="LV357" t="s">
        <v>517</v>
      </c>
      <c r="LW357">
        <v>1</v>
      </c>
      <c r="LY357" t="s">
        <v>517</v>
      </c>
      <c r="LZ357" t="s">
        <v>517</v>
      </c>
      <c r="MA357">
        <v>0</v>
      </c>
      <c r="MM357">
        <v>1</v>
      </c>
      <c r="MN357">
        <v>0</v>
      </c>
      <c r="MO357">
        <v>0</v>
      </c>
      <c r="MP357">
        <v>0</v>
      </c>
      <c r="MT357" s="1">
        <v>44488</v>
      </c>
      <c r="NB357" t="s">
        <v>517</v>
      </c>
      <c r="NF357" t="s">
        <v>550</v>
      </c>
      <c r="NG357" t="s">
        <v>2753</v>
      </c>
      <c r="NP357">
        <v>0</v>
      </c>
      <c r="NQ357">
        <v>0</v>
      </c>
      <c r="NR357" t="s">
        <v>583</v>
      </c>
      <c r="NT357" t="s">
        <v>517</v>
      </c>
      <c r="NU357" t="s">
        <v>553</v>
      </c>
      <c r="NX357" t="s">
        <v>517</v>
      </c>
      <c r="NY357">
        <v>1</v>
      </c>
      <c r="NZ357" t="s">
        <v>554</v>
      </c>
      <c r="OB357" s="1">
        <v>43562</v>
      </c>
      <c r="OC357" t="s">
        <v>517</v>
      </c>
      <c r="OD357" t="s">
        <v>517</v>
      </c>
      <c r="OE357" t="s">
        <v>517</v>
      </c>
      <c r="OF357" t="s">
        <v>517</v>
      </c>
      <c r="OU357" t="s">
        <v>3054</v>
      </c>
      <c r="OY357" t="s">
        <v>2755</v>
      </c>
      <c r="PL357" t="s">
        <v>513</v>
      </c>
      <c r="PV357" t="s">
        <v>516</v>
      </c>
      <c r="PX357">
        <v>5641</v>
      </c>
      <c r="QA357" t="s">
        <v>2756</v>
      </c>
      <c r="QB357" t="s">
        <v>517</v>
      </c>
      <c r="QC357" t="s">
        <v>2757</v>
      </c>
      <c r="QJ357" t="s">
        <v>617</v>
      </c>
      <c r="QN357" t="s">
        <v>558</v>
      </c>
      <c r="QP357" t="s">
        <v>517</v>
      </c>
      <c r="RB357" t="s">
        <v>517</v>
      </c>
      <c r="RC357" t="s">
        <v>517</v>
      </c>
      <c r="RD357" t="s">
        <v>517</v>
      </c>
      <c r="RE357" t="s">
        <v>517</v>
      </c>
      <c r="RF357" t="s">
        <v>517</v>
      </c>
      <c r="RG357" t="s">
        <v>517</v>
      </c>
      <c r="RH357" t="s">
        <v>517</v>
      </c>
      <c r="RN357" t="s">
        <v>517</v>
      </c>
      <c r="RY357" t="s">
        <v>517</v>
      </c>
      <c r="SF357" t="s">
        <v>517</v>
      </c>
      <c r="SI357" t="s">
        <v>517</v>
      </c>
      <c r="SJ357" t="s">
        <v>517</v>
      </c>
      <c r="SL357" s="1">
        <v>43561</v>
      </c>
      <c r="SO357" t="s">
        <v>543</v>
      </c>
      <c r="SR357" t="s">
        <v>517</v>
      </c>
    </row>
    <row r="358" spans="1:512" x14ac:dyDescent="0.2">
      <c r="A358" t="s">
        <v>513</v>
      </c>
      <c r="B358">
        <v>8132410</v>
      </c>
      <c r="C358" t="s">
        <v>513</v>
      </c>
      <c r="D358" t="s">
        <v>559</v>
      </c>
      <c r="E358" t="s">
        <v>530</v>
      </c>
      <c r="F358" s="1">
        <v>43561</v>
      </c>
      <c r="G358" s="2">
        <v>0.70486111111111116</v>
      </c>
      <c r="H358">
        <v>7</v>
      </c>
      <c r="I358" s="1">
        <v>43568</v>
      </c>
      <c r="J358" s="2">
        <v>0</v>
      </c>
      <c r="R358" t="s">
        <v>586</v>
      </c>
      <c r="Y358" t="s">
        <v>516</v>
      </c>
      <c r="Z358" t="s">
        <v>516</v>
      </c>
      <c r="AA358" t="s">
        <v>517</v>
      </c>
      <c r="AB358">
        <v>10941682</v>
      </c>
      <c r="AC358" t="s">
        <v>3055</v>
      </c>
      <c r="AD358" t="s">
        <v>3056</v>
      </c>
      <c r="AE358" t="s">
        <v>3057</v>
      </c>
      <c r="AF358" t="s">
        <v>3058</v>
      </c>
      <c r="AG358" t="s">
        <v>3059</v>
      </c>
      <c r="AH358" t="s">
        <v>566</v>
      </c>
      <c r="AI358" t="s">
        <v>3060</v>
      </c>
      <c r="AL358" t="s">
        <v>525</v>
      </c>
      <c r="AM358" t="s">
        <v>526</v>
      </c>
      <c r="AO358" t="s">
        <v>1912</v>
      </c>
      <c r="AP358" t="s">
        <v>1913</v>
      </c>
      <c r="AQ358">
        <v>7392008</v>
      </c>
      <c r="AS358">
        <v>25948857</v>
      </c>
      <c r="AT358" t="s">
        <v>529</v>
      </c>
      <c r="AW358" t="s">
        <v>517</v>
      </c>
      <c r="BB358" s="1">
        <v>43561</v>
      </c>
      <c r="BJ358" s="1">
        <v>43568</v>
      </c>
      <c r="BU358" s="1">
        <v>43561</v>
      </c>
      <c r="BY358" t="s">
        <v>530</v>
      </c>
      <c r="BZ358" t="s">
        <v>531</v>
      </c>
      <c r="CE358" t="s">
        <v>516</v>
      </c>
      <c r="CF358" t="s">
        <v>516</v>
      </c>
      <c r="CG358" t="s">
        <v>516</v>
      </c>
      <c r="CJ358">
        <v>9927274609</v>
      </c>
      <c r="CL358" s="1">
        <v>43561</v>
      </c>
      <c r="CM358" s="1">
        <v>43561</v>
      </c>
      <c r="CN358">
        <v>16584</v>
      </c>
      <c r="CO358" s="1">
        <v>43561</v>
      </c>
      <c r="CP358">
        <v>16584</v>
      </c>
      <c r="CW358">
        <v>0</v>
      </c>
      <c r="DD358" t="s">
        <v>516</v>
      </c>
      <c r="DE358">
        <v>0</v>
      </c>
      <c r="DF358">
        <v>0</v>
      </c>
      <c r="DG358">
        <v>0</v>
      </c>
      <c r="DJ358">
        <v>30312</v>
      </c>
      <c r="DK358" t="s">
        <v>656</v>
      </c>
      <c r="DR358" t="s">
        <v>658</v>
      </c>
      <c r="DS358" t="s">
        <v>659</v>
      </c>
      <c r="DT358" t="s">
        <v>660</v>
      </c>
      <c r="DU358" t="s">
        <v>661</v>
      </c>
      <c r="DV358" t="s">
        <v>577</v>
      </c>
      <c r="DY358" t="s">
        <v>540</v>
      </c>
      <c r="DZ358">
        <v>10063</v>
      </c>
      <c r="EA358" t="s">
        <v>542</v>
      </c>
      <c r="EB358">
        <v>10063</v>
      </c>
      <c r="EC358" t="s">
        <v>542</v>
      </c>
      <c r="EE358">
        <v>1</v>
      </c>
      <c r="EF358">
        <v>725</v>
      </c>
      <c r="EH358">
        <v>0</v>
      </c>
      <c r="EJ358">
        <v>198</v>
      </c>
      <c r="EK358" t="s">
        <v>543</v>
      </c>
      <c r="EM358" s="1">
        <v>43568</v>
      </c>
      <c r="EN358" s="1">
        <v>43568</v>
      </c>
      <c r="EO358" t="s">
        <v>516</v>
      </c>
      <c r="EP358">
        <v>28519648</v>
      </c>
      <c r="EQ358" t="s">
        <v>544</v>
      </c>
      <c r="ER358" t="s">
        <v>517</v>
      </c>
      <c r="ES358" t="s">
        <v>517</v>
      </c>
      <c r="ET358" t="s">
        <v>517</v>
      </c>
      <c r="EU358" t="s">
        <v>517</v>
      </c>
      <c r="EV358" t="s">
        <v>517</v>
      </c>
      <c r="EW358" t="s">
        <v>517</v>
      </c>
      <c r="EX358" t="s">
        <v>517</v>
      </c>
      <c r="EY358" t="s">
        <v>517</v>
      </c>
      <c r="EZ358" t="s">
        <v>517</v>
      </c>
      <c r="FA358" t="s">
        <v>517</v>
      </c>
      <c r="FB358" t="s">
        <v>517</v>
      </c>
      <c r="FC358" t="s">
        <v>517</v>
      </c>
      <c r="FD358" t="s">
        <v>517</v>
      </c>
      <c r="FE358" t="s">
        <v>516</v>
      </c>
      <c r="FF358" t="s">
        <v>517</v>
      </c>
      <c r="FG358" t="s">
        <v>517</v>
      </c>
      <c r="FH358" t="s">
        <v>517</v>
      </c>
      <c r="FI358" t="s">
        <v>517</v>
      </c>
      <c r="FJ358" t="s">
        <v>517</v>
      </c>
      <c r="FK358" t="s">
        <v>517</v>
      </c>
      <c r="FL358" t="s">
        <v>517</v>
      </c>
      <c r="FM358" t="s">
        <v>517</v>
      </c>
      <c r="FN358" t="s">
        <v>517</v>
      </c>
      <c r="FY358">
        <v>0</v>
      </c>
      <c r="FZ358">
        <v>0</v>
      </c>
      <c r="GA358">
        <v>0</v>
      </c>
      <c r="GB358">
        <v>0</v>
      </c>
      <c r="GD358">
        <v>0</v>
      </c>
      <c r="GE358" t="s">
        <v>517</v>
      </c>
      <c r="GF358" t="s">
        <v>545</v>
      </c>
      <c r="GH358" t="s">
        <v>516</v>
      </c>
      <c r="GO358" s="1">
        <v>43561</v>
      </c>
      <c r="GP358" s="1">
        <v>43568</v>
      </c>
      <c r="GQ358" t="s">
        <v>3060</v>
      </c>
      <c r="GR358" t="s">
        <v>578</v>
      </c>
      <c r="GY358" t="s">
        <v>1912</v>
      </c>
      <c r="HA358">
        <v>61.111428571428497</v>
      </c>
      <c r="HB358" t="s">
        <v>516</v>
      </c>
      <c r="HC358">
        <v>0</v>
      </c>
      <c r="HD358" t="s">
        <v>516</v>
      </c>
      <c r="HE358" t="s">
        <v>516</v>
      </c>
      <c r="HF358" t="s">
        <v>546</v>
      </c>
      <c r="HJ358" t="s">
        <v>517</v>
      </c>
      <c r="HK358">
        <v>0</v>
      </c>
      <c r="HL358">
        <v>0</v>
      </c>
      <c r="HQ358" t="s">
        <v>517</v>
      </c>
      <c r="HS358" t="s">
        <v>1914</v>
      </c>
      <c r="LN358" t="s">
        <v>513</v>
      </c>
      <c r="LO358" t="s">
        <v>580</v>
      </c>
      <c r="LP358" t="s">
        <v>517</v>
      </c>
      <c r="LV358" t="s">
        <v>517</v>
      </c>
      <c r="LW358">
        <v>1</v>
      </c>
      <c r="LY358" t="s">
        <v>517</v>
      </c>
      <c r="LZ358" t="s">
        <v>517</v>
      </c>
      <c r="MM358">
        <v>1</v>
      </c>
      <c r="MN358">
        <v>0</v>
      </c>
      <c r="MO358">
        <v>0</v>
      </c>
      <c r="MP358">
        <v>0</v>
      </c>
      <c r="MT358" s="1">
        <v>44488</v>
      </c>
      <c r="NB358" t="s">
        <v>517</v>
      </c>
      <c r="NP358">
        <v>0</v>
      </c>
      <c r="NQ358">
        <v>0</v>
      </c>
      <c r="NR358" t="s">
        <v>517</v>
      </c>
      <c r="NX358" t="s">
        <v>517</v>
      </c>
      <c r="NZ358" t="s">
        <v>584</v>
      </c>
      <c r="OD358" t="s">
        <v>517</v>
      </c>
      <c r="OE358" t="s">
        <v>517</v>
      </c>
      <c r="OF358" t="s">
        <v>517</v>
      </c>
      <c r="PL358" t="s">
        <v>513</v>
      </c>
      <c r="QA358" t="s">
        <v>1484</v>
      </c>
      <c r="QB358" t="s">
        <v>517</v>
      </c>
      <c r="QJ358" t="s">
        <v>617</v>
      </c>
      <c r="QN358" t="s">
        <v>558</v>
      </c>
      <c r="QP358" t="s">
        <v>517</v>
      </c>
      <c r="RB358" t="s">
        <v>517</v>
      </c>
      <c r="RC358" t="s">
        <v>517</v>
      </c>
      <c r="RD358" t="s">
        <v>517</v>
      </c>
      <c r="RE358" t="s">
        <v>517</v>
      </c>
      <c r="RF358" t="s">
        <v>517</v>
      </c>
      <c r="RG358" t="s">
        <v>517</v>
      </c>
      <c r="RH358" t="s">
        <v>517</v>
      </c>
      <c r="RN358" t="s">
        <v>517</v>
      </c>
      <c r="RY358" t="s">
        <v>517</v>
      </c>
      <c r="SF358" t="s">
        <v>517</v>
      </c>
      <c r="SI358" t="s">
        <v>517</v>
      </c>
      <c r="SL358" s="1">
        <v>43561</v>
      </c>
      <c r="SO358" t="s">
        <v>543</v>
      </c>
      <c r="SR358" t="s">
        <v>517</v>
      </c>
    </row>
    <row r="359" spans="1:512" x14ac:dyDescent="0.2">
      <c r="A359" t="s">
        <v>513</v>
      </c>
      <c r="B359">
        <v>8133018</v>
      </c>
      <c r="C359" t="s">
        <v>513</v>
      </c>
      <c r="D359" t="s">
        <v>559</v>
      </c>
      <c r="E359" t="s">
        <v>530</v>
      </c>
      <c r="F359" s="1">
        <v>43562</v>
      </c>
      <c r="G359" s="2">
        <v>0.80347222222222225</v>
      </c>
      <c r="H359">
        <v>20</v>
      </c>
      <c r="I359" s="1">
        <v>43582</v>
      </c>
      <c r="J359" s="2">
        <v>0</v>
      </c>
      <c r="R359" t="s">
        <v>586</v>
      </c>
      <c r="Y359" t="s">
        <v>516</v>
      </c>
      <c r="Z359" t="s">
        <v>516</v>
      </c>
      <c r="AA359" t="s">
        <v>517</v>
      </c>
      <c r="AB359">
        <v>10942295</v>
      </c>
      <c r="AC359" t="s">
        <v>3061</v>
      </c>
      <c r="AD359" t="s">
        <v>3062</v>
      </c>
      <c r="AE359" t="s">
        <v>3063</v>
      </c>
      <c r="AF359" t="s">
        <v>3064</v>
      </c>
      <c r="AG359" t="s">
        <v>3065</v>
      </c>
      <c r="AH359" t="s">
        <v>523</v>
      </c>
      <c r="AI359" t="s">
        <v>3066</v>
      </c>
      <c r="AL359" t="s">
        <v>525</v>
      </c>
      <c r="AM359" t="s">
        <v>526</v>
      </c>
      <c r="AO359" t="s">
        <v>593</v>
      </c>
      <c r="AP359" t="s">
        <v>594</v>
      </c>
      <c r="AQ359">
        <v>7395147</v>
      </c>
      <c r="AS359">
        <v>25950033</v>
      </c>
      <c r="AT359" t="s">
        <v>529</v>
      </c>
      <c r="AW359" t="s">
        <v>517</v>
      </c>
      <c r="BB359" s="1">
        <v>43562</v>
      </c>
      <c r="BJ359" s="1">
        <v>43582</v>
      </c>
      <c r="BU359" s="1">
        <v>43562</v>
      </c>
      <c r="BY359" t="s">
        <v>530</v>
      </c>
      <c r="BZ359" t="s">
        <v>531</v>
      </c>
      <c r="CB359" t="s">
        <v>3067</v>
      </c>
      <c r="CE359" t="s">
        <v>516</v>
      </c>
      <c r="CF359" t="s">
        <v>516</v>
      </c>
      <c r="CG359" t="s">
        <v>516</v>
      </c>
      <c r="CJ359">
        <v>10478860891</v>
      </c>
      <c r="CL359" s="1">
        <v>43562</v>
      </c>
      <c r="CM359" s="1">
        <v>43562</v>
      </c>
      <c r="CN359">
        <v>945</v>
      </c>
      <c r="CO359" s="1">
        <v>43562</v>
      </c>
      <c r="CP359">
        <v>945</v>
      </c>
      <c r="CW359">
        <v>0</v>
      </c>
      <c r="DD359" t="s">
        <v>516</v>
      </c>
      <c r="DE359">
        <v>0</v>
      </c>
      <c r="DF359">
        <v>0</v>
      </c>
      <c r="DG359">
        <v>0</v>
      </c>
      <c r="DJ359">
        <v>6137126</v>
      </c>
      <c r="DK359" t="s">
        <v>3068</v>
      </c>
      <c r="DR359" t="s">
        <v>609</v>
      </c>
      <c r="DS359" t="s">
        <v>610</v>
      </c>
      <c r="DT359" t="s">
        <v>1319</v>
      </c>
      <c r="DU359" t="s">
        <v>1320</v>
      </c>
      <c r="DV359" t="s">
        <v>577</v>
      </c>
      <c r="DY359" t="s">
        <v>540</v>
      </c>
      <c r="DZ359">
        <v>10072</v>
      </c>
      <c r="EA359" t="s">
        <v>663</v>
      </c>
      <c r="EB359">
        <v>10072</v>
      </c>
      <c r="EC359" t="s">
        <v>663</v>
      </c>
      <c r="EE359">
        <v>1</v>
      </c>
      <c r="EF359">
        <v>626</v>
      </c>
      <c r="EH359">
        <v>0</v>
      </c>
      <c r="EJ359">
        <v>160</v>
      </c>
      <c r="EK359" t="s">
        <v>543</v>
      </c>
      <c r="EM359" s="1">
        <v>43582</v>
      </c>
      <c r="EN359" s="1">
        <v>43582</v>
      </c>
      <c r="EO359" t="s">
        <v>516</v>
      </c>
      <c r="EP359">
        <v>29353802</v>
      </c>
      <c r="EQ359" t="s">
        <v>544</v>
      </c>
      <c r="ER359" t="s">
        <v>517</v>
      </c>
      <c r="ES359" t="s">
        <v>517</v>
      </c>
      <c r="ET359" t="s">
        <v>517</v>
      </c>
      <c r="EU359" t="s">
        <v>517</v>
      </c>
      <c r="EV359" t="s">
        <v>517</v>
      </c>
      <c r="EW359" t="s">
        <v>517</v>
      </c>
      <c r="EX359" t="s">
        <v>517</v>
      </c>
      <c r="EY359" t="s">
        <v>517</v>
      </c>
      <c r="EZ359" t="s">
        <v>517</v>
      </c>
      <c r="FA359" t="s">
        <v>517</v>
      </c>
      <c r="FB359" t="s">
        <v>517</v>
      </c>
      <c r="FC359" t="s">
        <v>517</v>
      </c>
      <c r="FD359" t="s">
        <v>517</v>
      </c>
      <c r="FE359" t="s">
        <v>516</v>
      </c>
      <c r="FF359" t="s">
        <v>517</v>
      </c>
      <c r="FG359" t="s">
        <v>517</v>
      </c>
      <c r="FH359" t="s">
        <v>517</v>
      </c>
      <c r="FI359" t="s">
        <v>517</v>
      </c>
      <c r="FJ359" t="s">
        <v>517</v>
      </c>
      <c r="FK359" t="s">
        <v>517</v>
      </c>
      <c r="FL359" t="s">
        <v>517</v>
      </c>
      <c r="FM359" t="s">
        <v>517</v>
      </c>
      <c r="FN359" t="s">
        <v>517</v>
      </c>
      <c r="FY359">
        <v>0</v>
      </c>
      <c r="FZ359">
        <v>0</v>
      </c>
      <c r="GA359">
        <v>0</v>
      </c>
      <c r="GB359">
        <v>0</v>
      </c>
      <c r="GD359">
        <v>0</v>
      </c>
      <c r="GE359" t="s">
        <v>517</v>
      </c>
      <c r="GH359" t="s">
        <v>517</v>
      </c>
      <c r="GO359" s="1">
        <v>43562</v>
      </c>
      <c r="GP359" s="1">
        <v>43582</v>
      </c>
      <c r="GQ359" t="s">
        <v>3066</v>
      </c>
      <c r="GY359" t="s">
        <v>593</v>
      </c>
      <c r="HA359">
        <v>39.915500000000002</v>
      </c>
      <c r="HB359" t="s">
        <v>516</v>
      </c>
      <c r="HC359">
        <v>0</v>
      </c>
      <c r="HD359" t="s">
        <v>516</v>
      </c>
      <c r="HE359" t="s">
        <v>516</v>
      </c>
      <c r="HF359" t="s">
        <v>546</v>
      </c>
      <c r="HJ359" t="s">
        <v>517</v>
      </c>
      <c r="HK359">
        <v>0</v>
      </c>
      <c r="HL359">
        <v>0</v>
      </c>
      <c r="HQ359" t="s">
        <v>517</v>
      </c>
      <c r="HS359" t="s">
        <v>3069</v>
      </c>
      <c r="HU359" t="s">
        <v>3070</v>
      </c>
      <c r="HW359" t="s">
        <v>3071</v>
      </c>
      <c r="LN359" t="s">
        <v>513</v>
      </c>
      <c r="LO359" t="s">
        <v>580</v>
      </c>
      <c r="LP359" t="s">
        <v>517</v>
      </c>
      <c r="LV359" t="s">
        <v>517</v>
      </c>
      <c r="LW359">
        <v>1</v>
      </c>
      <c r="LY359" t="s">
        <v>517</v>
      </c>
      <c r="LZ359" t="s">
        <v>517</v>
      </c>
      <c r="MM359">
        <v>1</v>
      </c>
      <c r="MN359">
        <v>0</v>
      </c>
      <c r="MO359">
        <v>0</v>
      </c>
      <c r="MP359">
        <v>0</v>
      </c>
      <c r="MT359" s="1">
        <v>44488</v>
      </c>
      <c r="NB359" t="s">
        <v>517</v>
      </c>
      <c r="NP359">
        <v>0</v>
      </c>
      <c r="NQ359">
        <v>0</v>
      </c>
      <c r="NR359" t="s">
        <v>517</v>
      </c>
      <c r="NX359" t="s">
        <v>517</v>
      </c>
      <c r="NZ359" t="s">
        <v>584</v>
      </c>
      <c r="OD359" t="s">
        <v>517</v>
      </c>
      <c r="OE359" t="s">
        <v>517</v>
      </c>
      <c r="OF359" t="s">
        <v>517</v>
      </c>
      <c r="PL359" t="s">
        <v>513</v>
      </c>
      <c r="QA359" t="s">
        <v>3072</v>
      </c>
      <c r="QB359" t="s">
        <v>517</v>
      </c>
      <c r="QJ359" t="s">
        <v>557</v>
      </c>
      <c r="QN359" t="s">
        <v>558</v>
      </c>
      <c r="QP359" t="s">
        <v>517</v>
      </c>
      <c r="RB359" t="s">
        <v>517</v>
      </c>
      <c r="RC359" t="s">
        <v>517</v>
      </c>
      <c r="RD359" t="s">
        <v>517</v>
      </c>
      <c r="RE359" t="s">
        <v>517</v>
      </c>
      <c r="RF359" t="s">
        <v>517</v>
      </c>
      <c r="RG359" t="s">
        <v>517</v>
      </c>
      <c r="RH359" t="s">
        <v>517</v>
      </c>
      <c r="RN359" t="s">
        <v>517</v>
      </c>
      <c r="RY359" t="s">
        <v>517</v>
      </c>
      <c r="SF359" t="s">
        <v>517</v>
      </c>
      <c r="SI359" t="s">
        <v>517</v>
      </c>
      <c r="SL359" s="1">
        <v>43562</v>
      </c>
      <c r="SO359" t="s">
        <v>543</v>
      </c>
      <c r="SR359" t="s">
        <v>517</v>
      </c>
    </row>
    <row r="360" spans="1:512" x14ac:dyDescent="0.2">
      <c r="A360" t="s">
        <v>513</v>
      </c>
      <c r="B360">
        <v>8133779</v>
      </c>
      <c r="C360" t="s">
        <v>513</v>
      </c>
      <c r="D360" t="s">
        <v>514</v>
      </c>
      <c r="E360" t="s">
        <v>514</v>
      </c>
      <c r="F360" s="1">
        <v>43562</v>
      </c>
      <c r="G360" s="2">
        <v>0.87152777777777779</v>
      </c>
      <c r="H360">
        <v>1</v>
      </c>
      <c r="I360" s="1">
        <v>43563</v>
      </c>
      <c r="J360" s="2">
        <v>0.24305555555555555</v>
      </c>
      <c r="R360" t="s">
        <v>603</v>
      </c>
      <c r="Y360" t="s">
        <v>516</v>
      </c>
      <c r="Z360" t="s">
        <v>516</v>
      </c>
      <c r="AA360" t="s">
        <v>517</v>
      </c>
      <c r="AB360">
        <v>10942302</v>
      </c>
      <c r="AC360" t="s">
        <v>3073</v>
      </c>
      <c r="AD360" t="s">
        <v>1128</v>
      </c>
      <c r="AE360" t="s">
        <v>3074</v>
      </c>
      <c r="AF360" t="s">
        <v>1130</v>
      </c>
      <c r="AG360" t="s">
        <v>3075</v>
      </c>
      <c r="AH360" t="s">
        <v>908</v>
      </c>
      <c r="AI360" t="s">
        <v>1132</v>
      </c>
      <c r="AL360" t="s">
        <v>525</v>
      </c>
      <c r="AM360" t="s">
        <v>526</v>
      </c>
      <c r="AO360" t="s">
        <v>1133</v>
      </c>
      <c r="AP360" t="s">
        <v>1134</v>
      </c>
      <c r="AQ360">
        <v>7395406</v>
      </c>
      <c r="AS360">
        <v>25950062</v>
      </c>
      <c r="AT360" t="s">
        <v>529</v>
      </c>
      <c r="AW360" t="s">
        <v>517</v>
      </c>
      <c r="BB360" s="1">
        <v>43562</v>
      </c>
      <c r="BJ360" s="1">
        <v>43563</v>
      </c>
      <c r="BU360" s="1">
        <v>43562</v>
      </c>
      <c r="BV360" s="1">
        <v>43563</v>
      </c>
      <c r="BW360" s="1">
        <v>43563</v>
      </c>
      <c r="BY360" t="s">
        <v>530</v>
      </c>
      <c r="BZ360" t="s">
        <v>531</v>
      </c>
      <c r="CE360" t="s">
        <v>516</v>
      </c>
      <c r="CG360" t="s">
        <v>516</v>
      </c>
      <c r="CJ360" t="s">
        <v>3076</v>
      </c>
      <c r="CL360" s="1">
        <v>43562</v>
      </c>
      <c r="CM360" s="1">
        <v>43562</v>
      </c>
      <c r="CN360">
        <v>945</v>
      </c>
      <c r="CO360" s="1">
        <v>43563</v>
      </c>
      <c r="CP360">
        <v>18084</v>
      </c>
      <c r="CW360">
        <v>0</v>
      </c>
      <c r="DD360" t="s">
        <v>517</v>
      </c>
      <c r="DE360">
        <v>2</v>
      </c>
      <c r="DF360">
        <v>1</v>
      </c>
      <c r="DG360">
        <v>140</v>
      </c>
      <c r="DJ360">
        <v>13468</v>
      </c>
      <c r="DK360" t="s">
        <v>2319</v>
      </c>
      <c r="DN360" t="s">
        <v>3077</v>
      </c>
      <c r="DO360">
        <v>7279754</v>
      </c>
      <c r="DP360" t="s">
        <v>2320</v>
      </c>
      <c r="DQ360">
        <v>6235314</v>
      </c>
      <c r="DR360" t="s">
        <v>658</v>
      </c>
      <c r="DS360" t="s">
        <v>659</v>
      </c>
      <c r="DT360" t="s">
        <v>762</v>
      </c>
      <c r="DU360" t="s">
        <v>763</v>
      </c>
      <c r="DV360" t="s">
        <v>940</v>
      </c>
      <c r="DY360" t="s">
        <v>540</v>
      </c>
      <c r="DZ360">
        <v>10072</v>
      </c>
      <c r="EA360" t="s">
        <v>663</v>
      </c>
      <c r="EB360">
        <v>10086</v>
      </c>
      <c r="EC360" t="s">
        <v>601</v>
      </c>
      <c r="EE360">
        <v>1</v>
      </c>
      <c r="EF360">
        <v>726</v>
      </c>
      <c r="EH360">
        <v>140</v>
      </c>
      <c r="EJ360">
        <v>140</v>
      </c>
      <c r="EK360" t="s">
        <v>543</v>
      </c>
      <c r="EM360" s="1">
        <v>43563</v>
      </c>
      <c r="EN360" s="1">
        <v>43563</v>
      </c>
      <c r="EO360" t="s">
        <v>516</v>
      </c>
      <c r="EP360">
        <v>29575385</v>
      </c>
      <c r="EQ360" t="s">
        <v>544</v>
      </c>
      <c r="ER360" t="s">
        <v>517</v>
      </c>
      <c r="ES360" t="s">
        <v>517</v>
      </c>
      <c r="ET360" t="s">
        <v>517</v>
      </c>
      <c r="EU360" t="s">
        <v>517</v>
      </c>
      <c r="EV360" t="s">
        <v>517</v>
      </c>
      <c r="EW360" t="s">
        <v>517</v>
      </c>
      <c r="EX360" t="s">
        <v>517</v>
      </c>
      <c r="EY360" t="s">
        <v>517</v>
      </c>
      <c r="EZ360" t="s">
        <v>517</v>
      </c>
      <c r="FA360" t="s">
        <v>517</v>
      </c>
      <c r="FB360" t="s">
        <v>517</v>
      </c>
      <c r="FC360" t="s">
        <v>517</v>
      </c>
      <c r="FD360" t="s">
        <v>517</v>
      </c>
      <c r="FE360" t="s">
        <v>517</v>
      </c>
      <c r="FF360" t="s">
        <v>517</v>
      </c>
      <c r="FG360" t="s">
        <v>517</v>
      </c>
      <c r="FH360" t="s">
        <v>517</v>
      </c>
      <c r="FI360" t="s">
        <v>517</v>
      </c>
      <c r="FJ360" t="s">
        <v>516</v>
      </c>
      <c r="FK360" t="s">
        <v>517</v>
      </c>
      <c r="FL360" t="s">
        <v>517</v>
      </c>
      <c r="FM360" t="s">
        <v>517</v>
      </c>
      <c r="FN360" t="s">
        <v>517</v>
      </c>
      <c r="FP360">
        <v>726</v>
      </c>
      <c r="FY360">
        <v>286.63</v>
      </c>
      <c r="FZ360">
        <v>67.959999999999994</v>
      </c>
      <c r="GA360">
        <v>118.95</v>
      </c>
      <c r="GB360">
        <v>186.91</v>
      </c>
      <c r="GD360">
        <v>0</v>
      </c>
      <c r="GE360" t="s">
        <v>517</v>
      </c>
      <c r="GH360" t="s">
        <v>517</v>
      </c>
      <c r="GO360" s="1">
        <v>43562</v>
      </c>
      <c r="GP360" s="1">
        <v>43563</v>
      </c>
      <c r="GQ360" t="s">
        <v>1132</v>
      </c>
      <c r="GY360" t="s">
        <v>1133</v>
      </c>
      <c r="HA360">
        <v>73.52</v>
      </c>
      <c r="HB360" t="s">
        <v>516</v>
      </c>
      <c r="HC360">
        <v>140</v>
      </c>
      <c r="HD360" t="s">
        <v>517</v>
      </c>
      <c r="HE360" t="s">
        <v>516</v>
      </c>
      <c r="HF360" t="s">
        <v>546</v>
      </c>
      <c r="HJ360" t="s">
        <v>517</v>
      </c>
      <c r="HK360">
        <v>0</v>
      </c>
      <c r="HL360">
        <v>0</v>
      </c>
      <c r="HQ360" t="s">
        <v>517</v>
      </c>
      <c r="HR360" t="s">
        <v>579</v>
      </c>
      <c r="HS360" t="s">
        <v>2924</v>
      </c>
      <c r="LN360" t="s">
        <v>513</v>
      </c>
      <c r="LO360" t="s">
        <v>580</v>
      </c>
      <c r="LP360" t="s">
        <v>517</v>
      </c>
      <c r="LV360" t="s">
        <v>517</v>
      </c>
      <c r="LW360">
        <v>1</v>
      </c>
      <c r="LY360" t="s">
        <v>517</v>
      </c>
      <c r="LZ360" t="s">
        <v>517</v>
      </c>
      <c r="MM360">
        <v>1</v>
      </c>
      <c r="MN360">
        <v>0</v>
      </c>
      <c r="MO360">
        <v>0</v>
      </c>
      <c r="MP360">
        <v>0</v>
      </c>
      <c r="MT360" s="1">
        <v>44488</v>
      </c>
      <c r="NB360" t="s">
        <v>517</v>
      </c>
      <c r="NP360">
        <v>0</v>
      </c>
      <c r="NQ360">
        <v>0</v>
      </c>
      <c r="NR360" t="s">
        <v>668</v>
      </c>
      <c r="NT360" t="s">
        <v>517</v>
      </c>
      <c r="NU360" t="s">
        <v>553</v>
      </c>
      <c r="NX360" t="s">
        <v>517</v>
      </c>
      <c r="NY360">
        <v>1</v>
      </c>
      <c r="NZ360" t="s">
        <v>548</v>
      </c>
      <c r="OB360" s="1">
        <v>43563</v>
      </c>
      <c r="OC360" t="s">
        <v>517</v>
      </c>
      <c r="OD360" t="s">
        <v>517</v>
      </c>
      <c r="OE360" t="s">
        <v>517</v>
      </c>
      <c r="OF360" t="s">
        <v>517</v>
      </c>
      <c r="OU360" t="s">
        <v>3078</v>
      </c>
      <c r="PJ360" t="s">
        <v>517</v>
      </c>
      <c r="PL360" t="s">
        <v>513</v>
      </c>
      <c r="QB360" t="s">
        <v>517</v>
      </c>
      <c r="QF360" t="s">
        <v>517</v>
      </c>
      <c r="QJ360" t="s">
        <v>557</v>
      </c>
      <c r="QP360" t="s">
        <v>517</v>
      </c>
      <c r="RB360" t="s">
        <v>517</v>
      </c>
      <c r="RC360" t="s">
        <v>517</v>
      </c>
      <c r="RD360" t="s">
        <v>517</v>
      </c>
      <c r="RE360" t="s">
        <v>517</v>
      </c>
      <c r="RF360" t="s">
        <v>517</v>
      </c>
      <c r="RG360" t="s">
        <v>517</v>
      </c>
      <c r="RH360" t="s">
        <v>517</v>
      </c>
      <c r="RN360" t="s">
        <v>517</v>
      </c>
      <c r="RY360" t="s">
        <v>517</v>
      </c>
      <c r="RZ360" t="s">
        <v>517</v>
      </c>
      <c r="SF360" t="s">
        <v>517</v>
      </c>
      <c r="SI360" t="s">
        <v>517</v>
      </c>
      <c r="SJ360" t="s">
        <v>517</v>
      </c>
      <c r="SL360" s="1">
        <v>43562</v>
      </c>
      <c r="SO360" t="s">
        <v>543</v>
      </c>
      <c r="SR360" t="s">
        <v>517</v>
      </c>
    </row>
    <row r="361" spans="1:512" x14ac:dyDescent="0.2">
      <c r="A361" t="s">
        <v>513</v>
      </c>
      <c r="B361">
        <v>8133786</v>
      </c>
      <c r="C361" t="s">
        <v>513</v>
      </c>
      <c r="D361" t="s">
        <v>514</v>
      </c>
      <c r="E361" t="s">
        <v>514</v>
      </c>
      <c r="F361" s="1">
        <v>43562</v>
      </c>
      <c r="G361" s="2">
        <v>0.87638888888888899</v>
      </c>
      <c r="H361">
        <v>1</v>
      </c>
      <c r="I361" s="1">
        <v>43563</v>
      </c>
      <c r="J361" s="2">
        <v>0.24305555555555555</v>
      </c>
      <c r="R361" t="s">
        <v>603</v>
      </c>
      <c r="Y361" t="s">
        <v>516</v>
      </c>
      <c r="Z361" t="s">
        <v>516</v>
      </c>
      <c r="AA361" t="s">
        <v>517</v>
      </c>
      <c r="AB361">
        <v>10942309</v>
      </c>
      <c r="AC361" t="s">
        <v>3079</v>
      </c>
      <c r="AD361" t="s">
        <v>1128</v>
      </c>
      <c r="AE361" t="s">
        <v>3080</v>
      </c>
      <c r="AF361" t="s">
        <v>1130</v>
      </c>
      <c r="AG361" t="s">
        <v>814</v>
      </c>
      <c r="AI361" t="s">
        <v>1132</v>
      </c>
      <c r="AL361" t="s">
        <v>525</v>
      </c>
      <c r="AM361" t="s">
        <v>526</v>
      </c>
      <c r="AO361" t="s">
        <v>607</v>
      </c>
      <c r="AP361" t="s">
        <v>608</v>
      </c>
      <c r="AQ361">
        <v>7395435</v>
      </c>
      <c r="AS361">
        <v>25950064</v>
      </c>
      <c r="AT361" t="s">
        <v>529</v>
      </c>
      <c r="AW361" t="s">
        <v>517</v>
      </c>
      <c r="BB361" s="1">
        <v>43562</v>
      </c>
      <c r="BJ361" s="1">
        <v>43563</v>
      </c>
      <c r="BU361" s="1">
        <v>43562</v>
      </c>
      <c r="BV361" s="1">
        <v>43563</v>
      </c>
      <c r="BW361" s="1">
        <v>43563</v>
      </c>
      <c r="BY361" t="s">
        <v>530</v>
      </c>
      <c r="BZ361" t="s">
        <v>531</v>
      </c>
      <c r="CE361" t="s">
        <v>516</v>
      </c>
      <c r="CF361" t="s">
        <v>516</v>
      </c>
      <c r="CG361" t="s">
        <v>516</v>
      </c>
      <c r="CJ361">
        <v>10578385751</v>
      </c>
      <c r="CL361" s="1">
        <v>43562</v>
      </c>
      <c r="CM361" s="1">
        <v>43562</v>
      </c>
      <c r="CN361">
        <v>945</v>
      </c>
      <c r="CO361" s="1">
        <v>43563</v>
      </c>
      <c r="CP361">
        <v>18084</v>
      </c>
      <c r="CW361">
        <v>0</v>
      </c>
      <c r="DD361" t="s">
        <v>517</v>
      </c>
      <c r="DE361">
        <v>0</v>
      </c>
      <c r="DF361">
        <v>0</v>
      </c>
      <c r="DG361">
        <v>0</v>
      </c>
      <c r="DJ361">
        <v>13468</v>
      </c>
      <c r="DK361" t="s">
        <v>2319</v>
      </c>
      <c r="DN361" t="s">
        <v>3077</v>
      </c>
      <c r="DO361">
        <v>7279754</v>
      </c>
      <c r="DP361" t="s">
        <v>2320</v>
      </c>
      <c r="DQ361">
        <v>6235314</v>
      </c>
      <c r="DR361" t="s">
        <v>658</v>
      </c>
      <c r="DS361" t="s">
        <v>659</v>
      </c>
      <c r="DT361" t="s">
        <v>762</v>
      </c>
      <c r="DU361" t="s">
        <v>763</v>
      </c>
      <c r="DV361" t="s">
        <v>577</v>
      </c>
      <c r="DY361" t="s">
        <v>540</v>
      </c>
      <c r="DZ361">
        <v>10072</v>
      </c>
      <c r="EA361" t="s">
        <v>663</v>
      </c>
      <c r="EB361">
        <v>10086</v>
      </c>
      <c r="EC361" t="s">
        <v>601</v>
      </c>
      <c r="EE361">
        <v>1</v>
      </c>
      <c r="EF361">
        <v>726</v>
      </c>
      <c r="EH361">
        <v>0</v>
      </c>
      <c r="EJ361">
        <v>140</v>
      </c>
      <c r="EK361" t="s">
        <v>543</v>
      </c>
      <c r="EM361" s="1">
        <v>43563</v>
      </c>
      <c r="EN361" s="1">
        <v>43563</v>
      </c>
      <c r="EO361" t="s">
        <v>516</v>
      </c>
      <c r="EP361">
        <v>29575385</v>
      </c>
      <c r="EQ361" t="s">
        <v>544</v>
      </c>
      <c r="ER361" t="s">
        <v>517</v>
      </c>
      <c r="ES361" t="s">
        <v>517</v>
      </c>
      <c r="ET361" t="s">
        <v>517</v>
      </c>
      <c r="EU361" t="s">
        <v>517</v>
      </c>
      <c r="EV361" t="s">
        <v>517</v>
      </c>
      <c r="EW361" t="s">
        <v>517</v>
      </c>
      <c r="EX361" t="s">
        <v>517</v>
      </c>
      <c r="EY361" t="s">
        <v>517</v>
      </c>
      <c r="EZ361" t="s">
        <v>517</v>
      </c>
      <c r="FA361" t="s">
        <v>517</v>
      </c>
      <c r="FB361" t="s">
        <v>517</v>
      </c>
      <c r="FC361" t="s">
        <v>517</v>
      </c>
      <c r="FD361" t="s">
        <v>517</v>
      </c>
      <c r="FE361" t="s">
        <v>517</v>
      </c>
      <c r="FF361" t="s">
        <v>517</v>
      </c>
      <c r="FG361" t="s">
        <v>517</v>
      </c>
      <c r="FH361" t="s">
        <v>517</v>
      </c>
      <c r="FI361" t="s">
        <v>517</v>
      </c>
      <c r="FJ361" t="s">
        <v>517</v>
      </c>
      <c r="FK361" t="s">
        <v>517</v>
      </c>
      <c r="FL361" t="s">
        <v>517</v>
      </c>
      <c r="FM361" t="s">
        <v>517</v>
      </c>
      <c r="FN361" t="s">
        <v>517</v>
      </c>
      <c r="FP361">
        <v>726</v>
      </c>
      <c r="FY361">
        <v>0</v>
      </c>
      <c r="FZ361">
        <v>0</v>
      </c>
      <c r="GA361">
        <v>0</v>
      </c>
      <c r="GB361">
        <v>0</v>
      </c>
      <c r="GD361">
        <v>0</v>
      </c>
      <c r="GE361" t="s">
        <v>517</v>
      </c>
      <c r="GH361" t="s">
        <v>517</v>
      </c>
      <c r="GO361" s="1">
        <v>43562</v>
      </c>
      <c r="GP361" s="1">
        <v>43563</v>
      </c>
      <c r="GQ361" t="s">
        <v>1132</v>
      </c>
      <c r="HA361">
        <v>73.52</v>
      </c>
      <c r="HB361" t="s">
        <v>516</v>
      </c>
      <c r="HC361">
        <v>0</v>
      </c>
      <c r="HD361" t="s">
        <v>516</v>
      </c>
      <c r="HE361" t="s">
        <v>516</v>
      </c>
      <c r="HF361" t="s">
        <v>546</v>
      </c>
      <c r="HJ361" t="s">
        <v>517</v>
      </c>
      <c r="HK361">
        <v>0</v>
      </c>
      <c r="HL361">
        <v>0</v>
      </c>
      <c r="HQ361" t="s">
        <v>517</v>
      </c>
      <c r="HR361" t="s">
        <v>579</v>
      </c>
      <c r="HS361" t="s">
        <v>2924</v>
      </c>
      <c r="LN361" t="s">
        <v>513</v>
      </c>
      <c r="LO361" t="s">
        <v>580</v>
      </c>
      <c r="LP361" t="s">
        <v>517</v>
      </c>
      <c r="LV361" t="s">
        <v>517</v>
      </c>
      <c r="LW361">
        <v>1</v>
      </c>
      <c r="LY361" t="s">
        <v>517</v>
      </c>
      <c r="LZ361" t="s">
        <v>517</v>
      </c>
      <c r="MM361">
        <v>1</v>
      </c>
      <c r="MN361">
        <v>0</v>
      </c>
      <c r="MO361">
        <v>0</v>
      </c>
      <c r="MP361">
        <v>0</v>
      </c>
      <c r="MT361" s="1">
        <v>44488</v>
      </c>
      <c r="NB361" t="s">
        <v>517</v>
      </c>
      <c r="NP361">
        <v>0</v>
      </c>
      <c r="NQ361">
        <v>0</v>
      </c>
      <c r="NR361" t="s">
        <v>668</v>
      </c>
      <c r="NU361" t="s">
        <v>553</v>
      </c>
      <c r="NX361" t="s">
        <v>517</v>
      </c>
      <c r="NZ361" t="s">
        <v>584</v>
      </c>
      <c r="OB361" s="1">
        <v>43563</v>
      </c>
      <c r="OC361" t="s">
        <v>517</v>
      </c>
      <c r="OD361" t="s">
        <v>517</v>
      </c>
      <c r="OE361" t="s">
        <v>517</v>
      </c>
      <c r="OF361" t="s">
        <v>517</v>
      </c>
      <c r="PL361" t="s">
        <v>513</v>
      </c>
      <c r="QB361" t="s">
        <v>517</v>
      </c>
      <c r="QJ361" t="s">
        <v>557</v>
      </c>
      <c r="QP361" t="s">
        <v>517</v>
      </c>
      <c r="RB361" t="s">
        <v>517</v>
      </c>
      <c r="RC361" t="s">
        <v>517</v>
      </c>
      <c r="RD361" t="s">
        <v>517</v>
      </c>
      <c r="RE361" t="s">
        <v>517</v>
      </c>
      <c r="RF361" t="s">
        <v>517</v>
      </c>
      <c r="RG361" t="s">
        <v>517</v>
      </c>
      <c r="RH361" t="s">
        <v>517</v>
      </c>
      <c r="RN361" t="s">
        <v>517</v>
      </c>
      <c r="RY361" t="s">
        <v>517</v>
      </c>
      <c r="SF361" t="s">
        <v>517</v>
      </c>
      <c r="SI361" t="s">
        <v>517</v>
      </c>
      <c r="SJ361" t="s">
        <v>517</v>
      </c>
      <c r="SL361" s="1">
        <v>43562</v>
      </c>
      <c r="SO361" t="s">
        <v>543</v>
      </c>
      <c r="SR361" t="s">
        <v>517</v>
      </c>
    </row>
    <row r="362" spans="1:512" x14ac:dyDescent="0.2">
      <c r="A362" t="s">
        <v>513</v>
      </c>
      <c r="B362">
        <v>8036848</v>
      </c>
      <c r="C362" t="s">
        <v>513</v>
      </c>
      <c r="D362" t="s">
        <v>514</v>
      </c>
      <c r="E362" t="s">
        <v>514</v>
      </c>
      <c r="F362" s="1">
        <v>43557</v>
      </c>
      <c r="G362" s="2">
        <v>0.85069444444444453</v>
      </c>
      <c r="H362">
        <v>4</v>
      </c>
      <c r="I362" s="1">
        <v>43561</v>
      </c>
      <c r="J362" s="2">
        <v>0.56666666666666665</v>
      </c>
      <c r="R362" t="s">
        <v>1246</v>
      </c>
      <c r="V362" t="s">
        <v>1246</v>
      </c>
      <c r="Y362" t="s">
        <v>516</v>
      </c>
      <c r="Z362" t="s">
        <v>516</v>
      </c>
      <c r="AA362" t="s">
        <v>516</v>
      </c>
      <c r="AB362">
        <v>10850501</v>
      </c>
      <c r="AC362" t="s">
        <v>3081</v>
      </c>
      <c r="AD362" t="s">
        <v>3082</v>
      </c>
      <c r="AE362" t="s">
        <v>3083</v>
      </c>
      <c r="AF362" t="s">
        <v>1221</v>
      </c>
      <c r="AG362" t="s">
        <v>3084</v>
      </c>
      <c r="AH362" t="s">
        <v>566</v>
      </c>
      <c r="AI362" t="s">
        <v>3085</v>
      </c>
      <c r="AL362" t="s">
        <v>525</v>
      </c>
      <c r="AM362" t="s">
        <v>526</v>
      </c>
      <c r="AO362" t="s">
        <v>2714</v>
      </c>
      <c r="AP362" t="s">
        <v>3086</v>
      </c>
      <c r="AQ362">
        <v>7257962</v>
      </c>
      <c r="AS362">
        <v>25793741</v>
      </c>
      <c r="AT362" t="s">
        <v>529</v>
      </c>
      <c r="AW362" t="s">
        <v>517</v>
      </c>
      <c r="BB362" s="1">
        <v>43529</v>
      </c>
      <c r="BJ362" s="1">
        <v>43538</v>
      </c>
      <c r="BU362" s="1">
        <v>43557</v>
      </c>
      <c r="BV362" s="1">
        <v>43561</v>
      </c>
      <c r="BW362" s="1">
        <v>43561</v>
      </c>
      <c r="BY362" t="s">
        <v>530</v>
      </c>
      <c r="BZ362" t="s">
        <v>531</v>
      </c>
      <c r="CE362" t="s">
        <v>516</v>
      </c>
      <c r="CG362" t="s">
        <v>516</v>
      </c>
      <c r="CJ362">
        <v>10246177646</v>
      </c>
      <c r="CL362" s="1">
        <v>43519</v>
      </c>
      <c r="CM362" s="1">
        <v>43519</v>
      </c>
      <c r="CN362">
        <v>792</v>
      </c>
      <c r="CO362" s="1">
        <v>43561</v>
      </c>
      <c r="CP362">
        <v>20424</v>
      </c>
      <c r="CW362">
        <v>0</v>
      </c>
      <c r="DD362" t="s">
        <v>516</v>
      </c>
      <c r="DE362">
        <v>2</v>
      </c>
      <c r="DF362">
        <v>0</v>
      </c>
      <c r="DG362">
        <v>195</v>
      </c>
      <c r="DI362">
        <v>100</v>
      </c>
      <c r="DJ362">
        <v>2439137</v>
      </c>
      <c r="DK362" t="s">
        <v>3087</v>
      </c>
      <c r="DR362" t="s">
        <v>609</v>
      </c>
      <c r="DS362" t="s">
        <v>610</v>
      </c>
      <c r="DT362" t="s">
        <v>680</v>
      </c>
      <c r="DU362" t="s">
        <v>681</v>
      </c>
      <c r="DV362" t="s">
        <v>682</v>
      </c>
      <c r="DY362" t="s">
        <v>710</v>
      </c>
      <c r="DZ362">
        <v>10082</v>
      </c>
      <c r="EA362" t="s">
        <v>711</v>
      </c>
      <c r="EB362">
        <v>10086</v>
      </c>
      <c r="EC362" t="s">
        <v>601</v>
      </c>
      <c r="EE362">
        <v>1</v>
      </c>
      <c r="EF362">
        <v>1210</v>
      </c>
      <c r="EH362">
        <v>195</v>
      </c>
      <c r="EJ362">
        <v>195</v>
      </c>
      <c r="EK362" t="s">
        <v>543</v>
      </c>
      <c r="EM362" s="1">
        <v>43561</v>
      </c>
      <c r="EN362" s="1">
        <v>43561</v>
      </c>
      <c r="EO362" t="s">
        <v>516</v>
      </c>
      <c r="EP362">
        <v>29203763</v>
      </c>
      <c r="EQ362" t="s">
        <v>544</v>
      </c>
      <c r="ER362" t="s">
        <v>517</v>
      </c>
      <c r="ES362" t="s">
        <v>517</v>
      </c>
      <c r="ET362" t="s">
        <v>517</v>
      </c>
      <c r="EU362" t="s">
        <v>517</v>
      </c>
      <c r="EV362" t="s">
        <v>517</v>
      </c>
      <c r="EW362" t="s">
        <v>517</v>
      </c>
      <c r="EX362" t="s">
        <v>517</v>
      </c>
      <c r="EY362" t="s">
        <v>517</v>
      </c>
      <c r="EZ362" t="s">
        <v>517</v>
      </c>
      <c r="FA362" t="s">
        <v>517</v>
      </c>
      <c r="FB362" t="s">
        <v>517</v>
      </c>
      <c r="FC362" t="s">
        <v>517</v>
      </c>
      <c r="FD362" t="s">
        <v>517</v>
      </c>
      <c r="FE362" t="s">
        <v>517</v>
      </c>
      <c r="FF362" t="s">
        <v>517</v>
      </c>
      <c r="FG362" t="s">
        <v>517</v>
      </c>
      <c r="FH362" t="s">
        <v>517</v>
      </c>
      <c r="FI362" t="s">
        <v>517</v>
      </c>
      <c r="FJ362" t="s">
        <v>517</v>
      </c>
      <c r="FK362" t="s">
        <v>517</v>
      </c>
      <c r="FL362" t="s">
        <v>517</v>
      </c>
      <c r="FM362" t="s">
        <v>517</v>
      </c>
      <c r="FN362" t="s">
        <v>517</v>
      </c>
      <c r="FP362">
        <v>1210</v>
      </c>
      <c r="FU362">
        <v>9187516</v>
      </c>
      <c r="FY362">
        <v>1109.1099999999999</v>
      </c>
      <c r="FZ362">
        <v>262.32</v>
      </c>
      <c r="GA362">
        <v>680</v>
      </c>
      <c r="GB362">
        <v>942.32</v>
      </c>
      <c r="GD362">
        <v>0</v>
      </c>
      <c r="GE362" t="s">
        <v>517</v>
      </c>
      <c r="GF362" t="s">
        <v>852</v>
      </c>
      <c r="GH362" t="s">
        <v>516</v>
      </c>
      <c r="GO362" s="1">
        <v>43557</v>
      </c>
      <c r="GP362" s="1">
        <v>43561</v>
      </c>
      <c r="GQ362" t="s">
        <v>3085</v>
      </c>
      <c r="GY362" t="s">
        <v>2714</v>
      </c>
      <c r="HA362">
        <v>9.8125</v>
      </c>
      <c r="HB362" t="s">
        <v>516</v>
      </c>
      <c r="HC362">
        <v>205</v>
      </c>
      <c r="HD362" t="s">
        <v>517</v>
      </c>
      <c r="HE362" t="s">
        <v>516</v>
      </c>
      <c r="HF362" t="s">
        <v>546</v>
      </c>
      <c r="HJ362" t="s">
        <v>517</v>
      </c>
      <c r="HK362">
        <v>0</v>
      </c>
      <c r="HL362">
        <v>0</v>
      </c>
      <c r="HQ362" t="s">
        <v>517</v>
      </c>
      <c r="HR362" t="s">
        <v>579</v>
      </c>
      <c r="HS362" t="s">
        <v>3088</v>
      </c>
      <c r="HU362" t="s">
        <v>3089</v>
      </c>
      <c r="HW362" t="s">
        <v>3090</v>
      </c>
      <c r="LN362" t="s">
        <v>513</v>
      </c>
      <c r="LO362" t="s">
        <v>580</v>
      </c>
      <c r="LP362" t="s">
        <v>517</v>
      </c>
      <c r="LV362" t="s">
        <v>517</v>
      </c>
      <c r="LW362">
        <v>1</v>
      </c>
      <c r="LY362" t="s">
        <v>517</v>
      </c>
      <c r="LZ362" t="s">
        <v>517</v>
      </c>
      <c r="MA362">
        <v>0</v>
      </c>
      <c r="MM362">
        <v>1</v>
      </c>
      <c r="MN362">
        <v>0</v>
      </c>
      <c r="MO362">
        <v>0</v>
      </c>
      <c r="MP362">
        <v>0</v>
      </c>
      <c r="MT362" s="1">
        <v>44488</v>
      </c>
      <c r="NB362" t="s">
        <v>517</v>
      </c>
      <c r="NF362" t="s">
        <v>550</v>
      </c>
      <c r="NG362" t="s">
        <v>3091</v>
      </c>
      <c r="NP362">
        <v>0</v>
      </c>
      <c r="NQ362">
        <v>0</v>
      </c>
      <c r="NR362" t="s">
        <v>517</v>
      </c>
      <c r="NT362" t="s">
        <v>517</v>
      </c>
      <c r="NU362" t="s">
        <v>553</v>
      </c>
      <c r="NX362" t="s">
        <v>517</v>
      </c>
      <c r="NZ362" t="s">
        <v>584</v>
      </c>
      <c r="OB362" s="1">
        <v>43561</v>
      </c>
      <c r="OC362" t="s">
        <v>517</v>
      </c>
      <c r="OD362" t="s">
        <v>517</v>
      </c>
      <c r="OE362" t="s">
        <v>517</v>
      </c>
      <c r="OF362" t="s">
        <v>517</v>
      </c>
      <c r="OW362" t="s">
        <v>517</v>
      </c>
      <c r="PJ362" t="s">
        <v>517</v>
      </c>
      <c r="PL362" t="s">
        <v>513</v>
      </c>
      <c r="PV362" t="s">
        <v>517</v>
      </c>
      <c r="PX362">
        <v>3000</v>
      </c>
      <c r="QA362" t="s">
        <v>3092</v>
      </c>
      <c r="QB362" t="s">
        <v>517</v>
      </c>
      <c r="QF362" t="s">
        <v>517</v>
      </c>
      <c r="QJ362" t="s">
        <v>557</v>
      </c>
      <c r="QN362" t="s">
        <v>558</v>
      </c>
      <c r="QP362" t="s">
        <v>517</v>
      </c>
      <c r="RB362" t="s">
        <v>517</v>
      </c>
      <c r="RC362" t="s">
        <v>517</v>
      </c>
      <c r="RD362" t="s">
        <v>517</v>
      </c>
      <c r="RE362" t="s">
        <v>517</v>
      </c>
      <c r="RF362" t="s">
        <v>517</v>
      </c>
      <c r="RG362" t="s">
        <v>517</v>
      </c>
      <c r="RH362" t="s">
        <v>517</v>
      </c>
      <c r="RN362" t="s">
        <v>517</v>
      </c>
      <c r="RY362" t="s">
        <v>517</v>
      </c>
      <c r="SF362" t="s">
        <v>517</v>
      </c>
      <c r="SI362" t="s">
        <v>517</v>
      </c>
      <c r="SL362" s="1">
        <v>43557</v>
      </c>
      <c r="SO362" t="s">
        <v>543</v>
      </c>
      <c r="SR362" t="s">
        <v>517</v>
      </c>
    </row>
    <row r="363" spans="1:512" x14ac:dyDescent="0.2">
      <c r="A363" t="s">
        <v>513</v>
      </c>
      <c r="B363">
        <v>8116478</v>
      </c>
      <c r="C363" t="s">
        <v>513</v>
      </c>
      <c r="D363" t="s">
        <v>514</v>
      </c>
      <c r="E363" t="s">
        <v>514</v>
      </c>
      <c r="F363" s="1">
        <v>43561</v>
      </c>
      <c r="G363" s="2">
        <v>0.62847222222222221</v>
      </c>
      <c r="H363">
        <v>1</v>
      </c>
      <c r="I363" s="1">
        <v>43562</v>
      </c>
      <c r="J363" s="2">
        <v>0.55069444444444449</v>
      </c>
      <c r="R363" t="s">
        <v>560</v>
      </c>
      <c r="V363" t="s">
        <v>560</v>
      </c>
      <c r="Y363" t="s">
        <v>516</v>
      </c>
      <c r="Z363" t="s">
        <v>517</v>
      </c>
      <c r="AA363" t="s">
        <v>517</v>
      </c>
      <c r="AB363">
        <v>10924824</v>
      </c>
      <c r="AC363" t="s">
        <v>3093</v>
      </c>
      <c r="AD363" t="s">
        <v>3094</v>
      </c>
      <c r="AE363" t="s">
        <v>3095</v>
      </c>
      <c r="AF363" t="s">
        <v>3096</v>
      </c>
      <c r="AG363" t="s">
        <v>3097</v>
      </c>
      <c r="AI363" t="s">
        <v>3098</v>
      </c>
      <c r="AL363" t="s">
        <v>525</v>
      </c>
      <c r="AM363" t="s">
        <v>526</v>
      </c>
      <c r="AN363" t="s">
        <v>3099</v>
      </c>
      <c r="AO363" t="s">
        <v>607</v>
      </c>
      <c r="AP363" t="s">
        <v>608</v>
      </c>
      <c r="AQ363">
        <v>7370599</v>
      </c>
      <c r="AR363">
        <v>11528603</v>
      </c>
      <c r="AS363">
        <v>25934902</v>
      </c>
      <c r="AT363" t="s">
        <v>529</v>
      </c>
      <c r="AW363" t="s">
        <v>517</v>
      </c>
      <c r="BU363" s="1">
        <v>43561</v>
      </c>
      <c r="BV363" s="1">
        <v>43562</v>
      </c>
      <c r="BW363" s="1">
        <v>43562</v>
      </c>
      <c r="BY363" t="s">
        <v>530</v>
      </c>
      <c r="BZ363" t="s">
        <v>531</v>
      </c>
      <c r="CA363" s="3" t="s">
        <v>3100</v>
      </c>
      <c r="CB363" t="s">
        <v>746</v>
      </c>
      <c r="CE363" t="s">
        <v>516</v>
      </c>
      <c r="CG363" t="s">
        <v>516</v>
      </c>
      <c r="CH363">
        <v>8116480</v>
      </c>
      <c r="CI363" t="s">
        <v>3101</v>
      </c>
      <c r="CJ363" t="s">
        <v>3102</v>
      </c>
      <c r="CL363" s="1">
        <v>43553</v>
      </c>
      <c r="CM363" s="1">
        <v>43553</v>
      </c>
      <c r="CN363">
        <v>151</v>
      </c>
      <c r="CO363" s="1">
        <v>43562</v>
      </c>
      <c r="CP363">
        <v>2011</v>
      </c>
      <c r="CW363">
        <v>0</v>
      </c>
      <c r="DD363" t="s">
        <v>516</v>
      </c>
      <c r="DE363">
        <v>2</v>
      </c>
      <c r="DF363">
        <v>0</v>
      </c>
      <c r="DG363">
        <v>140.28</v>
      </c>
      <c r="DL363" t="s">
        <v>747</v>
      </c>
      <c r="DM363">
        <v>748272</v>
      </c>
      <c r="DP363" t="s">
        <v>748</v>
      </c>
      <c r="DQ363">
        <v>7329773</v>
      </c>
      <c r="DR363" t="s">
        <v>749</v>
      </c>
      <c r="DS363" t="s">
        <v>750</v>
      </c>
      <c r="DT363" t="s">
        <v>732</v>
      </c>
      <c r="DU363" t="s">
        <v>733</v>
      </c>
      <c r="DV363" t="s">
        <v>1080</v>
      </c>
      <c r="DY363" t="s">
        <v>540</v>
      </c>
      <c r="DZ363">
        <v>10086</v>
      </c>
      <c r="EA363" t="s">
        <v>601</v>
      </c>
      <c r="EB363">
        <v>10086</v>
      </c>
      <c r="EC363" t="s">
        <v>601</v>
      </c>
      <c r="EE363">
        <v>1</v>
      </c>
      <c r="EF363">
        <v>904</v>
      </c>
      <c r="EH363">
        <v>140.28</v>
      </c>
      <c r="EJ363">
        <v>140.28</v>
      </c>
      <c r="EK363" t="s">
        <v>543</v>
      </c>
      <c r="EM363" s="1">
        <v>43562</v>
      </c>
      <c r="EN363" s="1">
        <v>43562</v>
      </c>
      <c r="EO363" t="s">
        <v>516</v>
      </c>
      <c r="EP363">
        <v>29507042</v>
      </c>
      <c r="EQ363" t="s">
        <v>544</v>
      </c>
      <c r="ER363" t="s">
        <v>517</v>
      </c>
      <c r="ES363" t="s">
        <v>517</v>
      </c>
      <c r="ET363" t="s">
        <v>517</v>
      </c>
      <c r="EU363" t="s">
        <v>517</v>
      </c>
      <c r="EV363" t="s">
        <v>517</v>
      </c>
      <c r="EW363" t="s">
        <v>517</v>
      </c>
      <c r="EX363" t="s">
        <v>517</v>
      </c>
      <c r="EY363" t="s">
        <v>517</v>
      </c>
      <c r="EZ363" t="s">
        <v>517</v>
      </c>
      <c r="FA363" t="s">
        <v>517</v>
      </c>
      <c r="FB363" t="s">
        <v>517</v>
      </c>
      <c r="FC363" t="s">
        <v>517</v>
      </c>
      <c r="FD363" t="s">
        <v>517</v>
      </c>
      <c r="FE363" t="s">
        <v>517</v>
      </c>
      <c r="FF363" t="s">
        <v>517</v>
      </c>
      <c r="FG363" t="s">
        <v>517</v>
      </c>
      <c r="FH363" t="s">
        <v>517</v>
      </c>
      <c r="FI363" t="s">
        <v>517</v>
      </c>
      <c r="FJ363" t="s">
        <v>516</v>
      </c>
      <c r="FK363" t="s">
        <v>517</v>
      </c>
      <c r="FL363" t="s">
        <v>517</v>
      </c>
      <c r="FM363" t="s">
        <v>517</v>
      </c>
      <c r="FN363" t="s">
        <v>516</v>
      </c>
      <c r="FP363">
        <v>906</v>
      </c>
      <c r="FU363">
        <v>10471480</v>
      </c>
      <c r="FY363">
        <v>140.28</v>
      </c>
      <c r="FZ363">
        <v>0</v>
      </c>
      <c r="GA363">
        <v>119.18</v>
      </c>
      <c r="GB363">
        <v>119.18</v>
      </c>
      <c r="GD363">
        <v>0</v>
      </c>
      <c r="GE363" t="s">
        <v>517</v>
      </c>
      <c r="GF363" t="s">
        <v>1018</v>
      </c>
      <c r="GH363" t="s">
        <v>516</v>
      </c>
      <c r="GO363" s="1">
        <v>43561</v>
      </c>
      <c r="GP363" s="1">
        <v>43562</v>
      </c>
      <c r="GQ363" t="s">
        <v>3098</v>
      </c>
      <c r="GR363" t="s">
        <v>578</v>
      </c>
      <c r="HA363">
        <v>3.81</v>
      </c>
      <c r="HB363" t="s">
        <v>516</v>
      </c>
      <c r="HC363">
        <v>205</v>
      </c>
      <c r="HE363" t="s">
        <v>516</v>
      </c>
      <c r="HF363" t="s">
        <v>546</v>
      </c>
      <c r="HJ363" t="s">
        <v>517</v>
      </c>
      <c r="HK363">
        <v>0</v>
      </c>
      <c r="HL363">
        <v>0</v>
      </c>
      <c r="HQ363" t="s">
        <v>517</v>
      </c>
      <c r="LN363" t="s">
        <v>548</v>
      </c>
      <c r="LO363" t="s">
        <v>549</v>
      </c>
      <c r="LP363" t="s">
        <v>517</v>
      </c>
      <c r="LV363" t="s">
        <v>517</v>
      </c>
      <c r="LW363">
        <v>1</v>
      </c>
      <c r="LY363" t="s">
        <v>517</v>
      </c>
      <c r="LZ363" t="s">
        <v>517</v>
      </c>
      <c r="MA363">
        <v>0</v>
      </c>
      <c r="MM363">
        <v>1</v>
      </c>
      <c r="MN363">
        <v>0</v>
      </c>
      <c r="MO363">
        <v>0</v>
      </c>
      <c r="MP363">
        <v>0</v>
      </c>
      <c r="MT363" s="1">
        <v>44488</v>
      </c>
      <c r="NB363" t="s">
        <v>517</v>
      </c>
      <c r="NF363" t="s">
        <v>550</v>
      </c>
      <c r="NG363" t="s">
        <v>3103</v>
      </c>
      <c r="NP363">
        <v>0</v>
      </c>
      <c r="NQ363">
        <v>0</v>
      </c>
      <c r="NR363" t="s">
        <v>583</v>
      </c>
      <c r="NT363" t="s">
        <v>517</v>
      </c>
      <c r="NU363" t="s">
        <v>553</v>
      </c>
      <c r="NX363" t="s">
        <v>517</v>
      </c>
      <c r="NY363">
        <v>1</v>
      </c>
      <c r="NZ363" t="s">
        <v>554</v>
      </c>
      <c r="OB363" s="1">
        <v>43562</v>
      </c>
      <c r="OC363" t="s">
        <v>517</v>
      </c>
      <c r="OD363" t="s">
        <v>517</v>
      </c>
      <c r="OE363" t="s">
        <v>517</v>
      </c>
      <c r="OF363" t="s">
        <v>517</v>
      </c>
      <c r="OU363" t="s">
        <v>3104</v>
      </c>
      <c r="OW363" t="s">
        <v>517</v>
      </c>
      <c r="PL363" t="s">
        <v>513</v>
      </c>
      <c r="PV363" t="s">
        <v>516</v>
      </c>
      <c r="PX363">
        <v>2219</v>
      </c>
      <c r="QA363" t="s">
        <v>3105</v>
      </c>
      <c r="QB363" t="s">
        <v>517</v>
      </c>
      <c r="QC363" t="s">
        <v>3106</v>
      </c>
      <c r="QJ363" t="s">
        <v>617</v>
      </c>
      <c r="QN363" t="s">
        <v>558</v>
      </c>
      <c r="QP363" t="s">
        <v>517</v>
      </c>
      <c r="RB363" t="s">
        <v>517</v>
      </c>
      <c r="RC363" t="s">
        <v>517</v>
      </c>
      <c r="RD363" t="s">
        <v>517</v>
      </c>
      <c r="RE363" t="s">
        <v>517</v>
      </c>
      <c r="RF363" t="s">
        <v>517</v>
      </c>
      <c r="RG363" t="s">
        <v>517</v>
      </c>
      <c r="RH363" t="s">
        <v>517</v>
      </c>
      <c r="RN363" t="s">
        <v>517</v>
      </c>
      <c r="RO363" t="s">
        <v>517</v>
      </c>
      <c r="RY363" t="s">
        <v>517</v>
      </c>
      <c r="SF363" t="s">
        <v>517</v>
      </c>
      <c r="SI363" t="s">
        <v>517</v>
      </c>
      <c r="SJ363" t="s">
        <v>517</v>
      </c>
      <c r="SL363" s="1">
        <v>43561</v>
      </c>
      <c r="SO363" t="s">
        <v>543</v>
      </c>
      <c r="SR363" t="s">
        <v>517</v>
      </c>
    </row>
    <row r="364" spans="1:512" x14ac:dyDescent="0.2">
      <c r="A364" t="s">
        <v>513</v>
      </c>
      <c r="B364">
        <v>8116479</v>
      </c>
      <c r="C364" t="s">
        <v>513</v>
      </c>
      <c r="D364" t="s">
        <v>514</v>
      </c>
      <c r="E364" t="s">
        <v>514</v>
      </c>
      <c r="F364" s="1">
        <v>43561</v>
      </c>
      <c r="G364" s="2">
        <v>0.62916666666666665</v>
      </c>
      <c r="H364">
        <v>1</v>
      </c>
      <c r="I364" s="1">
        <v>43562</v>
      </c>
      <c r="J364" s="2">
        <v>0.55138888888888882</v>
      </c>
      <c r="R364" t="s">
        <v>560</v>
      </c>
      <c r="V364" t="s">
        <v>560</v>
      </c>
      <c r="Y364" t="s">
        <v>516</v>
      </c>
      <c r="Z364" t="s">
        <v>517</v>
      </c>
      <c r="AA364" t="s">
        <v>517</v>
      </c>
      <c r="AB364">
        <v>10924825</v>
      </c>
      <c r="AC364" t="s">
        <v>3093</v>
      </c>
      <c r="AD364" t="s">
        <v>3094</v>
      </c>
      <c r="AE364" t="s">
        <v>3095</v>
      </c>
      <c r="AF364" t="s">
        <v>3096</v>
      </c>
      <c r="AG364" t="s">
        <v>3097</v>
      </c>
      <c r="AI364" t="s">
        <v>3098</v>
      </c>
      <c r="AL364" t="s">
        <v>525</v>
      </c>
      <c r="AM364" t="s">
        <v>526</v>
      </c>
      <c r="AN364" t="s">
        <v>3099</v>
      </c>
      <c r="AO364" t="s">
        <v>607</v>
      </c>
      <c r="AP364" t="s">
        <v>608</v>
      </c>
      <c r="AQ364">
        <v>7370599</v>
      </c>
      <c r="AR364">
        <v>11528603</v>
      </c>
      <c r="AS364">
        <v>25934902</v>
      </c>
      <c r="AT364" t="s">
        <v>529</v>
      </c>
      <c r="AW364" t="s">
        <v>517</v>
      </c>
      <c r="BU364" s="1">
        <v>43561</v>
      </c>
      <c r="BV364" s="1">
        <v>43562</v>
      </c>
      <c r="BW364" s="1">
        <v>43562</v>
      </c>
      <c r="BY364" t="s">
        <v>530</v>
      </c>
      <c r="BZ364" t="s">
        <v>531</v>
      </c>
      <c r="CA364" s="3" t="s">
        <v>3107</v>
      </c>
      <c r="CB364" t="s">
        <v>746</v>
      </c>
      <c r="CE364" t="s">
        <v>516</v>
      </c>
      <c r="CG364" t="s">
        <v>516</v>
      </c>
      <c r="CH364">
        <v>8116480</v>
      </c>
      <c r="CI364" t="s">
        <v>3101</v>
      </c>
      <c r="CJ364" t="s">
        <v>3108</v>
      </c>
      <c r="CL364" s="1">
        <v>43553</v>
      </c>
      <c r="CM364" s="1">
        <v>43553</v>
      </c>
      <c r="CN364">
        <v>151</v>
      </c>
      <c r="CO364" s="1">
        <v>43562</v>
      </c>
      <c r="CP364">
        <v>2011</v>
      </c>
      <c r="CW364">
        <v>0</v>
      </c>
      <c r="DD364" t="s">
        <v>516</v>
      </c>
      <c r="DE364">
        <v>2</v>
      </c>
      <c r="DF364">
        <v>0</v>
      </c>
      <c r="DG364">
        <v>140.28</v>
      </c>
      <c r="DL364" t="s">
        <v>747</v>
      </c>
      <c r="DM364">
        <v>748272</v>
      </c>
      <c r="DP364" t="s">
        <v>748</v>
      </c>
      <c r="DQ364">
        <v>7329773</v>
      </c>
      <c r="DR364" t="s">
        <v>749</v>
      </c>
      <c r="DS364" t="s">
        <v>750</v>
      </c>
      <c r="DT364" t="s">
        <v>732</v>
      </c>
      <c r="DU364" t="s">
        <v>733</v>
      </c>
      <c r="DV364" t="s">
        <v>1080</v>
      </c>
      <c r="DY364" t="s">
        <v>540</v>
      </c>
      <c r="DZ364">
        <v>10086</v>
      </c>
      <c r="EA364" t="s">
        <v>601</v>
      </c>
      <c r="EB364">
        <v>10086</v>
      </c>
      <c r="EC364" t="s">
        <v>601</v>
      </c>
      <c r="EE364">
        <v>1</v>
      </c>
      <c r="EF364">
        <v>906</v>
      </c>
      <c r="EH364">
        <v>140.28</v>
      </c>
      <c r="EJ364">
        <v>140.28</v>
      </c>
      <c r="EK364" t="s">
        <v>543</v>
      </c>
      <c r="EM364" s="1">
        <v>43562</v>
      </c>
      <c r="EN364" s="1">
        <v>43562</v>
      </c>
      <c r="EO364" t="s">
        <v>516</v>
      </c>
      <c r="EP364">
        <v>29507044</v>
      </c>
      <c r="EQ364" t="s">
        <v>544</v>
      </c>
      <c r="ER364" t="s">
        <v>517</v>
      </c>
      <c r="ES364" t="s">
        <v>517</v>
      </c>
      <c r="ET364" t="s">
        <v>517</v>
      </c>
      <c r="EU364" t="s">
        <v>517</v>
      </c>
      <c r="EV364" t="s">
        <v>517</v>
      </c>
      <c r="EW364" t="s">
        <v>517</v>
      </c>
      <c r="EX364" t="s">
        <v>517</v>
      </c>
      <c r="EY364" t="s">
        <v>517</v>
      </c>
      <c r="EZ364" t="s">
        <v>517</v>
      </c>
      <c r="FA364" t="s">
        <v>517</v>
      </c>
      <c r="FB364" t="s">
        <v>517</v>
      </c>
      <c r="FC364" t="s">
        <v>517</v>
      </c>
      <c r="FD364" t="s">
        <v>517</v>
      </c>
      <c r="FE364" t="s">
        <v>517</v>
      </c>
      <c r="FF364" t="s">
        <v>517</v>
      </c>
      <c r="FG364" t="s">
        <v>517</v>
      </c>
      <c r="FH364" t="s">
        <v>517</v>
      </c>
      <c r="FI364" t="s">
        <v>517</v>
      </c>
      <c r="FJ364" t="s">
        <v>516</v>
      </c>
      <c r="FK364" t="s">
        <v>517</v>
      </c>
      <c r="FL364" t="s">
        <v>517</v>
      </c>
      <c r="FM364" t="s">
        <v>517</v>
      </c>
      <c r="FN364" t="s">
        <v>516</v>
      </c>
      <c r="FP364">
        <v>906</v>
      </c>
      <c r="FU364">
        <v>10471482</v>
      </c>
      <c r="FY364">
        <v>140.28</v>
      </c>
      <c r="FZ364">
        <v>0</v>
      </c>
      <c r="GA364">
        <v>119.18</v>
      </c>
      <c r="GB364">
        <v>119.18</v>
      </c>
      <c r="GD364">
        <v>0</v>
      </c>
      <c r="GE364" t="s">
        <v>517</v>
      </c>
      <c r="GF364" t="s">
        <v>1291</v>
      </c>
      <c r="GH364" t="s">
        <v>516</v>
      </c>
      <c r="GO364" s="1">
        <v>43561</v>
      </c>
      <c r="GP364" s="1">
        <v>43562</v>
      </c>
      <c r="GQ364" t="s">
        <v>3098</v>
      </c>
      <c r="GR364" t="s">
        <v>578</v>
      </c>
      <c r="HA364">
        <v>8.89</v>
      </c>
      <c r="HB364" t="s">
        <v>516</v>
      </c>
      <c r="HC364">
        <v>205</v>
      </c>
      <c r="HE364" t="s">
        <v>516</v>
      </c>
      <c r="HF364" t="s">
        <v>546</v>
      </c>
      <c r="HJ364" t="s">
        <v>517</v>
      </c>
      <c r="HK364">
        <v>0</v>
      </c>
      <c r="HL364">
        <v>0</v>
      </c>
      <c r="HQ364" t="s">
        <v>517</v>
      </c>
      <c r="LN364" t="s">
        <v>548</v>
      </c>
      <c r="LO364" t="s">
        <v>549</v>
      </c>
      <c r="LP364" t="s">
        <v>517</v>
      </c>
      <c r="LV364" t="s">
        <v>517</v>
      </c>
      <c r="LW364">
        <v>1</v>
      </c>
      <c r="LY364" t="s">
        <v>517</v>
      </c>
      <c r="LZ364" t="s">
        <v>517</v>
      </c>
      <c r="MA364">
        <v>0</v>
      </c>
      <c r="MM364">
        <v>1</v>
      </c>
      <c r="MN364">
        <v>0</v>
      </c>
      <c r="MO364">
        <v>0</v>
      </c>
      <c r="MP364">
        <v>0</v>
      </c>
      <c r="MT364" s="1">
        <v>44488</v>
      </c>
      <c r="NB364" t="s">
        <v>517</v>
      </c>
      <c r="NF364" t="s">
        <v>550</v>
      </c>
      <c r="NG364" t="s">
        <v>3103</v>
      </c>
      <c r="NP364">
        <v>0</v>
      </c>
      <c r="NQ364">
        <v>0</v>
      </c>
      <c r="NR364" t="s">
        <v>583</v>
      </c>
      <c r="NT364" t="s">
        <v>517</v>
      </c>
      <c r="NU364" t="s">
        <v>553</v>
      </c>
      <c r="NX364" t="s">
        <v>517</v>
      </c>
      <c r="NY364">
        <v>1</v>
      </c>
      <c r="NZ364" t="s">
        <v>554</v>
      </c>
      <c r="OB364" s="1">
        <v>43562</v>
      </c>
      <c r="OC364" t="s">
        <v>517</v>
      </c>
      <c r="OD364" t="s">
        <v>517</v>
      </c>
      <c r="OE364" t="s">
        <v>517</v>
      </c>
      <c r="OF364" t="s">
        <v>517</v>
      </c>
      <c r="OU364" t="s">
        <v>3109</v>
      </c>
      <c r="OW364" t="s">
        <v>517</v>
      </c>
      <c r="PL364" t="s">
        <v>513</v>
      </c>
      <c r="PV364" t="s">
        <v>516</v>
      </c>
      <c r="PX364">
        <v>2219</v>
      </c>
      <c r="QA364" t="s">
        <v>3105</v>
      </c>
      <c r="QB364" t="s">
        <v>517</v>
      </c>
      <c r="QC364" t="s">
        <v>3106</v>
      </c>
      <c r="QJ364" t="s">
        <v>557</v>
      </c>
      <c r="QN364" t="s">
        <v>558</v>
      </c>
      <c r="QP364" t="s">
        <v>517</v>
      </c>
      <c r="RB364" t="s">
        <v>517</v>
      </c>
      <c r="RC364" t="s">
        <v>517</v>
      </c>
      <c r="RD364" t="s">
        <v>517</v>
      </c>
      <c r="RE364" t="s">
        <v>517</v>
      </c>
      <c r="RF364" t="s">
        <v>517</v>
      </c>
      <c r="RG364" t="s">
        <v>517</v>
      </c>
      <c r="RH364" t="s">
        <v>517</v>
      </c>
      <c r="RN364" t="s">
        <v>517</v>
      </c>
      <c r="RO364" t="s">
        <v>517</v>
      </c>
      <c r="RY364" t="s">
        <v>517</v>
      </c>
      <c r="SF364" t="s">
        <v>517</v>
      </c>
      <c r="SI364" t="s">
        <v>517</v>
      </c>
      <c r="SJ364" t="s">
        <v>517</v>
      </c>
      <c r="SL364" s="1">
        <v>43561</v>
      </c>
      <c r="SO364" t="s">
        <v>543</v>
      </c>
      <c r="SR364" t="s">
        <v>517</v>
      </c>
    </row>
    <row r="365" spans="1:512" x14ac:dyDescent="0.2">
      <c r="A365" t="s">
        <v>513</v>
      </c>
      <c r="B365">
        <v>8116480</v>
      </c>
      <c r="C365" t="s">
        <v>513</v>
      </c>
      <c r="D365" t="s">
        <v>514</v>
      </c>
      <c r="E365" t="s">
        <v>514</v>
      </c>
      <c r="F365" s="1">
        <v>43561</v>
      </c>
      <c r="G365" s="2">
        <v>0.62986111111111109</v>
      </c>
      <c r="H365">
        <v>1</v>
      </c>
      <c r="I365" s="1">
        <v>43562</v>
      </c>
      <c r="J365" s="2">
        <v>0.55069444444444449</v>
      </c>
      <c r="R365" t="s">
        <v>560</v>
      </c>
      <c r="V365" t="s">
        <v>560</v>
      </c>
      <c r="Y365" t="s">
        <v>516</v>
      </c>
      <c r="Z365" t="s">
        <v>517</v>
      </c>
      <c r="AA365" t="s">
        <v>517</v>
      </c>
      <c r="AB365">
        <v>10924826</v>
      </c>
      <c r="AC365" t="s">
        <v>3093</v>
      </c>
      <c r="AD365" t="s">
        <v>3094</v>
      </c>
      <c r="AE365" t="s">
        <v>3095</v>
      </c>
      <c r="AF365" t="s">
        <v>3096</v>
      </c>
      <c r="AG365" t="s">
        <v>3097</v>
      </c>
      <c r="AI365" t="s">
        <v>3098</v>
      </c>
      <c r="AL365" t="s">
        <v>525</v>
      </c>
      <c r="AM365" t="s">
        <v>526</v>
      </c>
      <c r="AN365" t="s">
        <v>3099</v>
      </c>
      <c r="AO365" t="s">
        <v>607</v>
      </c>
      <c r="AP365" t="s">
        <v>608</v>
      </c>
      <c r="AQ365">
        <v>7370599</v>
      </c>
      <c r="AR365">
        <v>11528603</v>
      </c>
      <c r="AS365">
        <v>25934902</v>
      </c>
      <c r="AT365" t="s">
        <v>529</v>
      </c>
      <c r="AW365" t="s">
        <v>517</v>
      </c>
      <c r="BU365" s="1">
        <v>43561</v>
      </c>
      <c r="BV365" s="1">
        <v>43562</v>
      </c>
      <c r="BW365" s="1">
        <v>43562</v>
      </c>
      <c r="BY365" t="s">
        <v>530</v>
      </c>
      <c r="BZ365" t="s">
        <v>531</v>
      </c>
      <c r="CA365" s="3" t="s">
        <v>3110</v>
      </c>
      <c r="CB365" t="s">
        <v>746</v>
      </c>
      <c r="CE365" t="s">
        <v>516</v>
      </c>
      <c r="CG365" t="s">
        <v>516</v>
      </c>
      <c r="CI365" t="s">
        <v>3101</v>
      </c>
      <c r="CJ365" t="s">
        <v>3111</v>
      </c>
      <c r="CL365" s="1">
        <v>43553</v>
      </c>
      <c r="CM365" s="1">
        <v>43553</v>
      </c>
      <c r="CN365">
        <v>151</v>
      </c>
      <c r="CO365" s="1">
        <v>43562</v>
      </c>
      <c r="CP365">
        <v>2011</v>
      </c>
      <c r="CW365">
        <v>0</v>
      </c>
      <c r="DD365" t="s">
        <v>516</v>
      </c>
      <c r="DE365">
        <v>2</v>
      </c>
      <c r="DF365">
        <v>0</v>
      </c>
      <c r="DG365">
        <v>140.28</v>
      </c>
      <c r="DL365" t="s">
        <v>747</v>
      </c>
      <c r="DM365">
        <v>748272</v>
      </c>
      <c r="DP365" t="s">
        <v>748</v>
      </c>
      <c r="DQ365">
        <v>7329773</v>
      </c>
      <c r="DR365" t="s">
        <v>749</v>
      </c>
      <c r="DS365" t="s">
        <v>750</v>
      </c>
      <c r="DT365" t="s">
        <v>732</v>
      </c>
      <c r="DU365" t="s">
        <v>733</v>
      </c>
      <c r="DV365" t="s">
        <v>1080</v>
      </c>
      <c r="DY365" t="s">
        <v>540</v>
      </c>
      <c r="DZ365">
        <v>10086</v>
      </c>
      <c r="EA365" t="s">
        <v>601</v>
      </c>
      <c r="EB365">
        <v>10086</v>
      </c>
      <c r="EC365" t="s">
        <v>601</v>
      </c>
      <c r="EE365">
        <v>1</v>
      </c>
      <c r="EF365">
        <v>908</v>
      </c>
      <c r="EH365">
        <v>140.28</v>
      </c>
      <c r="EJ365">
        <v>140.28</v>
      </c>
      <c r="EK365" t="s">
        <v>543</v>
      </c>
      <c r="EM365" s="1">
        <v>43562</v>
      </c>
      <c r="EN365" s="1">
        <v>43562</v>
      </c>
      <c r="EO365" t="s">
        <v>516</v>
      </c>
      <c r="EP365">
        <v>29507046</v>
      </c>
      <c r="EQ365" t="s">
        <v>544</v>
      </c>
      <c r="ER365" t="s">
        <v>517</v>
      </c>
      <c r="ES365" t="s">
        <v>517</v>
      </c>
      <c r="ET365" t="s">
        <v>517</v>
      </c>
      <c r="EU365" t="s">
        <v>517</v>
      </c>
      <c r="EV365" t="s">
        <v>517</v>
      </c>
      <c r="EW365" t="s">
        <v>517</v>
      </c>
      <c r="EX365" t="s">
        <v>517</v>
      </c>
      <c r="EY365" t="s">
        <v>517</v>
      </c>
      <c r="EZ365" t="s">
        <v>517</v>
      </c>
      <c r="FA365" t="s">
        <v>517</v>
      </c>
      <c r="FB365" t="s">
        <v>517</v>
      </c>
      <c r="FC365" t="s">
        <v>517</v>
      </c>
      <c r="FD365" t="s">
        <v>517</v>
      </c>
      <c r="FE365" t="s">
        <v>517</v>
      </c>
      <c r="FF365" t="s">
        <v>517</v>
      </c>
      <c r="FG365" t="s">
        <v>517</v>
      </c>
      <c r="FH365" t="s">
        <v>517</v>
      </c>
      <c r="FI365" t="s">
        <v>517</v>
      </c>
      <c r="FJ365" t="s">
        <v>516</v>
      </c>
      <c r="FK365" t="s">
        <v>517</v>
      </c>
      <c r="FL365" t="s">
        <v>517</v>
      </c>
      <c r="FM365" t="s">
        <v>517</v>
      </c>
      <c r="FN365" t="s">
        <v>516</v>
      </c>
      <c r="FP365">
        <v>906</v>
      </c>
      <c r="FU365">
        <v>10471481</v>
      </c>
      <c r="FY365">
        <v>140.28</v>
      </c>
      <c r="FZ365">
        <v>0</v>
      </c>
      <c r="GA365">
        <v>119.18</v>
      </c>
      <c r="GB365">
        <v>119.18</v>
      </c>
      <c r="GD365">
        <v>0</v>
      </c>
      <c r="GE365" t="s">
        <v>517</v>
      </c>
      <c r="GF365" t="s">
        <v>1291</v>
      </c>
      <c r="GH365" t="s">
        <v>516</v>
      </c>
      <c r="GO365" s="1">
        <v>43561</v>
      </c>
      <c r="GP365" s="1">
        <v>43562</v>
      </c>
      <c r="GQ365" t="s">
        <v>3098</v>
      </c>
      <c r="GR365" t="s">
        <v>578</v>
      </c>
      <c r="HA365">
        <v>13.97</v>
      </c>
      <c r="HB365" t="s">
        <v>516</v>
      </c>
      <c r="HC365">
        <v>205</v>
      </c>
      <c r="HE365" t="s">
        <v>516</v>
      </c>
      <c r="HF365" t="s">
        <v>546</v>
      </c>
      <c r="HJ365" t="s">
        <v>517</v>
      </c>
      <c r="HK365">
        <v>0</v>
      </c>
      <c r="HL365">
        <v>0</v>
      </c>
      <c r="HQ365" t="s">
        <v>517</v>
      </c>
      <c r="LN365" t="s">
        <v>548</v>
      </c>
      <c r="LO365" t="s">
        <v>549</v>
      </c>
      <c r="LP365" t="s">
        <v>517</v>
      </c>
      <c r="LV365" t="s">
        <v>517</v>
      </c>
      <c r="LW365">
        <v>1</v>
      </c>
      <c r="LY365" t="s">
        <v>517</v>
      </c>
      <c r="LZ365" t="s">
        <v>517</v>
      </c>
      <c r="MA365">
        <v>0</v>
      </c>
      <c r="MM365">
        <v>1</v>
      </c>
      <c r="MN365">
        <v>0</v>
      </c>
      <c r="MO365">
        <v>0</v>
      </c>
      <c r="MP365">
        <v>0</v>
      </c>
      <c r="MT365" s="1">
        <v>44488</v>
      </c>
      <c r="NB365" t="s">
        <v>517</v>
      </c>
      <c r="NF365" t="s">
        <v>550</v>
      </c>
      <c r="NG365" t="s">
        <v>3103</v>
      </c>
      <c r="NP365">
        <v>0</v>
      </c>
      <c r="NQ365">
        <v>0</v>
      </c>
      <c r="NR365" t="s">
        <v>583</v>
      </c>
      <c r="NT365" t="s">
        <v>517</v>
      </c>
      <c r="NU365" t="s">
        <v>553</v>
      </c>
      <c r="NX365" t="s">
        <v>517</v>
      </c>
      <c r="NY365">
        <v>1</v>
      </c>
      <c r="NZ365" t="s">
        <v>554</v>
      </c>
      <c r="OB365" s="1">
        <v>43562</v>
      </c>
      <c r="OC365" t="s">
        <v>517</v>
      </c>
      <c r="OD365" t="s">
        <v>517</v>
      </c>
      <c r="OE365" t="s">
        <v>517</v>
      </c>
      <c r="OF365" t="s">
        <v>517</v>
      </c>
      <c r="OU365" t="s">
        <v>3112</v>
      </c>
      <c r="OW365" t="s">
        <v>517</v>
      </c>
      <c r="PL365" t="s">
        <v>513</v>
      </c>
      <c r="PV365" t="s">
        <v>516</v>
      </c>
      <c r="PX365">
        <v>2219</v>
      </c>
      <c r="QA365" t="s">
        <v>3105</v>
      </c>
      <c r="QB365" t="s">
        <v>517</v>
      </c>
      <c r="QC365" t="s">
        <v>3106</v>
      </c>
      <c r="QJ365" t="s">
        <v>617</v>
      </c>
      <c r="QN365" t="s">
        <v>558</v>
      </c>
      <c r="QP365" t="s">
        <v>517</v>
      </c>
      <c r="RB365" t="s">
        <v>517</v>
      </c>
      <c r="RC365" t="s">
        <v>517</v>
      </c>
      <c r="RD365" t="s">
        <v>517</v>
      </c>
      <c r="RE365" t="s">
        <v>517</v>
      </c>
      <c r="RF365" t="s">
        <v>517</v>
      </c>
      <c r="RG365" t="s">
        <v>517</v>
      </c>
      <c r="RH365" t="s">
        <v>517</v>
      </c>
      <c r="RN365" t="s">
        <v>517</v>
      </c>
      <c r="RO365" t="s">
        <v>517</v>
      </c>
      <c r="RY365" t="s">
        <v>517</v>
      </c>
      <c r="SF365" t="s">
        <v>517</v>
      </c>
      <c r="SI365" t="s">
        <v>517</v>
      </c>
      <c r="SJ365" t="s">
        <v>517</v>
      </c>
      <c r="SL365" s="1">
        <v>43561</v>
      </c>
      <c r="SO365" t="s">
        <v>543</v>
      </c>
      <c r="SR365" t="s">
        <v>517</v>
      </c>
    </row>
    <row r="366" spans="1:512" x14ac:dyDescent="0.2">
      <c r="A366" t="s">
        <v>513</v>
      </c>
      <c r="B366">
        <v>8080449</v>
      </c>
      <c r="C366" t="s">
        <v>513</v>
      </c>
      <c r="D366" t="s">
        <v>514</v>
      </c>
      <c r="E366" t="s">
        <v>514</v>
      </c>
      <c r="F366" s="1">
        <v>43556</v>
      </c>
      <c r="G366" s="2">
        <v>0.44930555555555557</v>
      </c>
      <c r="H366">
        <v>1</v>
      </c>
      <c r="I366" s="1">
        <v>43557</v>
      </c>
      <c r="J366" s="2">
        <v>0.50069444444444444</v>
      </c>
      <c r="R366" t="s">
        <v>515</v>
      </c>
      <c r="V366" t="s">
        <v>515</v>
      </c>
      <c r="Y366" t="s">
        <v>516</v>
      </c>
      <c r="Z366" t="s">
        <v>516</v>
      </c>
      <c r="AA366" t="s">
        <v>517</v>
      </c>
      <c r="AB366">
        <v>10886138</v>
      </c>
      <c r="AC366" t="s">
        <v>3113</v>
      </c>
      <c r="AD366" t="s">
        <v>719</v>
      </c>
      <c r="AE366" t="s">
        <v>3114</v>
      </c>
      <c r="AF366" t="s">
        <v>721</v>
      </c>
      <c r="AG366" t="s">
        <v>3115</v>
      </c>
      <c r="AH366" t="s">
        <v>566</v>
      </c>
      <c r="AI366" t="s">
        <v>723</v>
      </c>
      <c r="AL366" t="s">
        <v>525</v>
      </c>
      <c r="AM366" t="s">
        <v>526</v>
      </c>
      <c r="AO366" t="s">
        <v>724</v>
      </c>
      <c r="AP366" t="s">
        <v>725</v>
      </c>
      <c r="AQ366">
        <v>7319052</v>
      </c>
      <c r="AS366">
        <v>25901206</v>
      </c>
      <c r="AT366" t="s">
        <v>529</v>
      </c>
      <c r="AW366" t="s">
        <v>517</v>
      </c>
      <c r="BB366" s="1">
        <v>43556</v>
      </c>
      <c r="BJ366" s="1">
        <v>43557</v>
      </c>
      <c r="BU366" s="1">
        <v>43556</v>
      </c>
      <c r="BV366" s="1">
        <v>43557</v>
      </c>
      <c r="BW366" s="1">
        <v>43557</v>
      </c>
      <c r="BY366" t="s">
        <v>530</v>
      </c>
      <c r="BZ366" t="s">
        <v>531</v>
      </c>
      <c r="CE366" t="s">
        <v>516</v>
      </c>
      <c r="CG366" t="s">
        <v>516</v>
      </c>
      <c r="CJ366">
        <v>10480794143</v>
      </c>
      <c r="CL366" s="1">
        <v>43536</v>
      </c>
      <c r="CM366" s="1">
        <v>43536</v>
      </c>
      <c r="CN366">
        <v>2012</v>
      </c>
      <c r="CO366" s="1">
        <v>43558</v>
      </c>
      <c r="CP366">
        <v>761</v>
      </c>
      <c r="CW366">
        <v>0</v>
      </c>
      <c r="DD366" t="s">
        <v>516</v>
      </c>
      <c r="DE366">
        <v>2</v>
      </c>
      <c r="DF366">
        <v>0</v>
      </c>
      <c r="DG366">
        <v>210</v>
      </c>
      <c r="DI366">
        <v>100</v>
      </c>
      <c r="DL366" t="s">
        <v>3116</v>
      </c>
      <c r="DM366">
        <v>3909309</v>
      </c>
      <c r="DR366" t="s">
        <v>760</v>
      </c>
      <c r="DS366" t="s">
        <v>761</v>
      </c>
      <c r="DT366" t="s">
        <v>1162</v>
      </c>
      <c r="DU366" t="s">
        <v>1163</v>
      </c>
      <c r="DV366" t="s">
        <v>2722</v>
      </c>
      <c r="DY366" t="s">
        <v>540</v>
      </c>
      <c r="DZ366">
        <v>10072</v>
      </c>
      <c r="EA366" t="s">
        <v>663</v>
      </c>
      <c r="EB366">
        <v>10072</v>
      </c>
      <c r="EC366" t="s">
        <v>663</v>
      </c>
      <c r="EE366">
        <v>1</v>
      </c>
      <c r="EF366">
        <v>1626</v>
      </c>
      <c r="EH366">
        <v>210</v>
      </c>
      <c r="EJ366">
        <v>210</v>
      </c>
      <c r="EK366" t="s">
        <v>543</v>
      </c>
      <c r="EM366" s="1">
        <v>43557</v>
      </c>
      <c r="EN366" s="1">
        <v>43557</v>
      </c>
      <c r="EO366" t="s">
        <v>516</v>
      </c>
      <c r="EP366">
        <v>29357922</v>
      </c>
      <c r="EQ366" t="s">
        <v>544</v>
      </c>
      <c r="ER366" t="s">
        <v>517</v>
      </c>
      <c r="ES366" t="s">
        <v>517</v>
      </c>
      <c r="ET366" t="s">
        <v>517</v>
      </c>
      <c r="EU366" t="s">
        <v>517</v>
      </c>
      <c r="EV366" t="s">
        <v>517</v>
      </c>
      <c r="EW366" t="s">
        <v>517</v>
      </c>
      <c r="EX366" t="s">
        <v>517</v>
      </c>
      <c r="EY366" t="s">
        <v>517</v>
      </c>
      <c r="EZ366" t="s">
        <v>517</v>
      </c>
      <c r="FA366" t="s">
        <v>517</v>
      </c>
      <c r="FB366" t="s">
        <v>517</v>
      </c>
      <c r="FC366" t="s">
        <v>517</v>
      </c>
      <c r="FD366" t="s">
        <v>517</v>
      </c>
      <c r="FE366" t="s">
        <v>517</v>
      </c>
      <c r="FF366" t="s">
        <v>517</v>
      </c>
      <c r="FG366" t="s">
        <v>517</v>
      </c>
      <c r="FH366" t="s">
        <v>517</v>
      </c>
      <c r="FI366" t="s">
        <v>517</v>
      </c>
      <c r="FJ366" t="s">
        <v>516</v>
      </c>
      <c r="FK366" t="s">
        <v>517</v>
      </c>
      <c r="FL366" t="s">
        <v>517</v>
      </c>
      <c r="FM366" t="s">
        <v>517</v>
      </c>
      <c r="FN366" t="s">
        <v>517</v>
      </c>
      <c r="FP366">
        <v>1626</v>
      </c>
      <c r="FU366">
        <v>10460856</v>
      </c>
      <c r="FY366">
        <v>298.98</v>
      </c>
      <c r="FZ366">
        <v>66.84</v>
      </c>
      <c r="GA366">
        <v>187.18</v>
      </c>
      <c r="GB366">
        <v>254.02</v>
      </c>
      <c r="GD366">
        <v>0</v>
      </c>
      <c r="GE366" t="s">
        <v>517</v>
      </c>
      <c r="GH366" t="s">
        <v>516</v>
      </c>
      <c r="GO366" s="1">
        <v>43556</v>
      </c>
      <c r="GP366" s="1">
        <v>43557</v>
      </c>
      <c r="GQ366" t="s">
        <v>723</v>
      </c>
      <c r="GY366" t="s">
        <v>724</v>
      </c>
      <c r="HA366">
        <v>0</v>
      </c>
      <c r="HB366" t="s">
        <v>516</v>
      </c>
      <c r="HC366">
        <v>170</v>
      </c>
      <c r="HD366" t="s">
        <v>517</v>
      </c>
      <c r="HE366" t="s">
        <v>516</v>
      </c>
      <c r="HF366" t="s">
        <v>546</v>
      </c>
      <c r="HJ366" t="s">
        <v>517</v>
      </c>
      <c r="HK366">
        <v>0</v>
      </c>
      <c r="HL366">
        <v>0</v>
      </c>
      <c r="HQ366" t="s">
        <v>517</v>
      </c>
      <c r="HS366" t="s">
        <v>3117</v>
      </c>
      <c r="LN366" t="s">
        <v>513</v>
      </c>
      <c r="LO366" t="s">
        <v>580</v>
      </c>
      <c r="LP366" t="s">
        <v>517</v>
      </c>
      <c r="LV366" t="s">
        <v>517</v>
      </c>
      <c r="LW366">
        <v>1</v>
      </c>
      <c r="LY366" t="s">
        <v>517</v>
      </c>
      <c r="LZ366" t="s">
        <v>517</v>
      </c>
      <c r="MA366">
        <v>0</v>
      </c>
      <c r="MM366">
        <v>1</v>
      </c>
      <c r="MN366">
        <v>0</v>
      </c>
      <c r="MO366">
        <v>0</v>
      </c>
      <c r="MP366">
        <v>0</v>
      </c>
      <c r="MT366" s="1">
        <v>44488</v>
      </c>
      <c r="NB366" t="s">
        <v>517</v>
      </c>
      <c r="NF366" t="s">
        <v>581</v>
      </c>
      <c r="NG366" t="s">
        <v>3118</v>
      </c>
      <c r="NP366">
        <v>0</v>
      </c>
      <c r="NQ366">
        <v>0</v>
      </c>
      <c r="NR366" t="s">
        <v>552</v>
      </c>
      <c r="NT366" t="s">
        <v>517</v>
      </c>
      <c r="NU366" t="s">
        <v>553</v>
      </c>
      <c r="NX366" t="s">
        <v>517</v>
      </c>
      <c r="NZ366" t="s">
        <v>584</v>
      </c>
      <c r="OB366" s="1">
        <v>43558</v>
      </c>
      <c r="OC366" t="s">
        <v>517</v>
      </c>
      <c r="OD366" t="s">
        <v>517</v>
      </c>
      <c r="OE366" t="s">
        <v>517</v>
      </c>
      <c r="OF366" t="s">
        <v>517</v>
      </c>
      <c r="OW366" t="s">
        <v>517</v>
      </c>
      <c r="PL366" t="s">
        <v>513</v>
      </c>
      <c r="PV366" t="s">
        <v>517</v>
      </c>
      <c r="PX366">
        <v>8838</v>
      </c>
      <c r="QA366" t="s">
        <v>3119</v>
      </c>
      <c r="QB366" t="s">
        <v>517</v>
      </c>
      <c r="QJ366" t="s">
        <v>557</v>
      </c>
      <c r="QN366" t="s">
        <v>558</v>
      </c>
      <c r="QP366" t="s">
        <v>517</v>
      </c>
      <c r="RB366" t="s">
        <v>517</v>
      </c>
      <c r="RC366" t="s">
        <v>517</v>
      </c>
      <c r="RD366" t="s">
        <v>517</v>
      </c>
      <c r="RE366" t="s">
        <v>517</v>
      </c>
      <c r="RF366" t="s">
        <v>517</v>
      </c>
      <c r="RG366" t="s">
        <v>517</v>
      </c>
      <c r="RH366" t="s">
        <v>517</v>
      </c>
      <c r="RN366" t="s">
        <v>517</v>
      </c>
      <c r="RO366" t="s">
        <v>517</v>
      </c>
      <c r="RY366" t="s">
        <v>517</v>
      </c>
      <c r="RZ366" t="s">
        <v>517</v>
      </c>
      <c r="SF366" t="s">
        <v>517</v>
      </c>
      <c r="SI366" t="s">
        <v>517</v>
      </c>
      <c r="SL366" s="1">
        <v>43556</v>
      </c>
      <c r="SO366" t="s">
        <v>543</v>
      </c>
      <c r="SR366" t="s">
        <v>517</v>
      </c>
    </row>
    <row r="367" spans="1:512" x14ac:dyDescent="0.2">
      <c r="A367" t="s">
        <v>513</v>
      </c>
      <c r="B367">
        <v>8080452</v>
      </c>
      <c r="C367" t="s">
        <v>513</v>
      </c>
      <c r="D367" t="s">
        <v>514</v>
      </c>
      <c r="E367" t="s">
        <v>514</v>
      </c>
      <c r="F367" s="1">
        <v>43556</v>
      </c>
      <c r="G367" s="2">
        <v>0.45</v>
      </c>
      <c r="H367">
        <v>1</v>
      </c>
      <c r="I367" s="1">
        <v>43557</v>
      </c>
      <c r="J367" s="2">
        <v>0.50138888888888888</v>
      </c>
      <c r="R367" t="s">
        <v>586</v>
      </c>
      <c r="Y367" t="s">
        <v>516</v>
      </c>
      <c r="Z367" t="s">
        <v>516</v>
      </c>
      <c r="AA367" t="s">
        <v>517</v>
      </c>
      <c r="AB367">
        <v>10886165</v>
      </c>
      <c r="AC367" t="s">
        <v>3120</v>
      </c>
      <c r="AD367" t="s">
        <v>719</v>
      </c>
      <c r="AE367" t="s">
        <v>3121</v>
      </c>
      <c r="AF367" t="s">
        <v>721</v>
      </c>
      <c r="AG367" t="s">
        <v>3122</v>
      </c>
      <c r="AH367" t="s">
        <v>846</v>
      </c>
      <c r="AI367" t="s">
        <v>723</v>
      </c>
      <c r="AL367" t="s">
        <v>525</v>
      </c>
      <c r="AM367" t="s">
        <v>526</v>
      </c>
      <c r="AQ367">
        <v>7319058</v>
      </c>
      <c r="AT367" t="s">
        <v>529</v>
      </c>
      <c r="AW367" t="s">
        <v>517</v>
      </c>
      <c r="BB367" s="1">
        <v>43556</v>
      </c>
      <c r="BJ367" s="1">
        <v>43557</v>
      </c>
      <c r="BU367" s="1">
        <v>43556</v>
      </c>
      <c r="BV367" s="1">
        <v>43557</v>
      </c>
      <c r="BW367" s="1">
        <v>43557</v>
      </c>
      <c r="BY367" t="s">
        <v>530</v>
      </c>
      <c r="BZ367" t="s">
        <v>531</v>
      </c>
      <c r="CE367" t="s">
        <v>516</v>
      </c>
      <c r="CF367" t="s">
        <v>516</v>
      </c>
      <c r="CG367" t="s">
        <v>516</v>
      </c>
      <c r="CJ367" t="s">
        <v>3123</v>
      </c>
      <c r="CL367" s="1">
        <v>43536</v>
      </c>
      <c r="CM367" s="1">
        <v>43536</v>
      </c>
      <c r="CN367">
        <v>2012</v>
      </c>
      <c r="CO367" s="1">
        <v>43558</v>
      </c>
      <c r="CP367">
        <v>761</v>
      </c>
      <c r="CW367">
        <v>0</v>
      </c>
      <c r="DD367" t="s">
        <v>516</v>
      </c>
      <c r="DE367">
        <v>0</v>
      </c>
      <c r="DF367">
        <v>0</v>
      </c>
      <c r="DG367">
        <v>0</v>
      </c>
      <c r="DL367" t="s">
        <v>3116</v>
      </c>
      <c r="DM367">
        <v>3909309</v>
      </c>
      <c r="DR367" t="s">
        <v>760</v>
      </c>
      <c r="DS367" t="s">
        <v>761</v>
      </c>
      <c r="DT367" t="s">
        <v>1162</v>
      </c>
      <c r="DU367" t="s">
        <v>1163</v>
      </c>
      <c r="DV367" t="s">
        <v>577</v>
      </c>
      <c r="DY367" t="s">
        <v>540</v>
      </c>
      <c r="DZ367">
        <v>10072</v>
      </c>
      <c r="EA367" t="s">
        <v>663</v>
      </c>
      <c r="EB367">
        <v>10072</v>
      </c>
      <c r="EC367" t="s">
        <v>663</v>
      </c>
      <c r="EE367">
        <v>1</v>
      </c>
      <c r="EF367">
        <v>1626</v>
      </c>
      <c r="EH367">
        <v>0</v>
      </c>
      <c r="EJ367">
        <v>210</v>
      </c>
      <c r="EK367" t="s">
        <v>543</v>
      </c>
      <c r="EM367" s="1">
        <v>43557</v>
      </c>
      <c r="EN367" s="1">
        <v>43557</v>
      </c>
      <c r="EO367" t="s">
        <v>516</v>
      </c>
      <c r="EP367">
        <v>29357922</v>
      </c>
      <c r="EQ367" t="s">
        <v>544</v>
      </c>
      <c r="ER367" t="s">
        <v>517</v>
      </c>
      <c r="ES367" t="s">
        <v>517</v>
      </c>
      <c r="ET367" t="s">
        <v>517</v>
      </c>
      <c r="EU367" t="s">
        <v>517</v>
      </c>
      <c r="EV367" t="s">
        <v>517</v>
      </c>
      <c r="EW367" t="s">
        <v>517</v>
      </c>
      <c r="EX367" t="s">
        <v>517</v>
      </c>
      <c r="EY367" t="s">
        <v>517</v>
      </c>
      <c r="EZ367" t="s">
        <v>517</v>
      </c>
      <c r="FA367" t="s">
        <v>517</v>
      </c>
      <c r="FB367" t="s">
        <v>517</v>
      </c>
      <c r="FC367" t="s">
        <v>517</v>
      </c>
      <c r="FD367" t="s">
        <v>517</v>
      </c>
      <c r="FE367" t="s">
        <v>517</v>
      </c>
      <c r="FF367" t="s">
        <v>517</v>
      </c>
      <c r="FG367" t="s">
        <v>517</v>
      </c>
      <c r="FH367" t="s">
        <v>517</v>
      </c>
      <c r="FI367" t="s">
        <v>517</v>
      </c>
      <c r="FJ367" t="s">
        <v>517</v>
      </c>
      <c r="FK367" t="s">
        <v>517</v>
      </c>
      <c r="FL367" t="s">
        <v>517</v>
      </c>
      <c r="FM367" t="s">
        <v>517</v>
      </c>
      <c r="FN367" t="s">
        <v>517</v>
      </c>
      <c r="FP367">
        <v>1626</v>
      </c>
      <c r="FY367">
        <v>0</v>
      </c>
      <c r="FZ367">
        <v>0</v>
      </c>
      <c r="GA367">
        <v>0</v>
      </c>
      <c r="GB367">
        <v>0</v>
      </c>
      <c r="GD367">
        <v>0</v>
      </c>
      <c r="GE367" t="s">
        <v>517</v>
      </c>
      <c r="GH367" t="s">
        <v>517</v>
      </c>
      <c r="GO367" s="1">
        <v>43556</v>
      </c>
      <c r="GP367" s="1">
        <v>43557</v>
      </c>
      <c r="GQ367" t="s">
        <v>723</v>
      </c>
      <c r="GY367" t="s">
        <v>724</v>
      </c>
      <c r="HA367">
        <v>3.68</v>
      </c>
      <c r="HB367" t="s">
        <v>516</v>
      </c>
      <c r="HC367">
        <v>0</v>
      </c>
      <c r="HD367" t="s">
        <v>516</v>
      </c>
      <c r="HE367" t="s">
        <v>516</v>
      </c>
      <c r="HF367" t="s">
        <v>546</v>
      </c>
      <c r="HJ367" t="s">
        <v>517</v>
      </c>
      <c r="HK367">
        <v>0</v>
      </c>
      <c r="HL367">
        <v>0</v>
      </c>
      <c r="HQ367" t="s">
        <v>517</v>
      </c>
      <c r="HS367" t="s">
        <v>3117</v>
      </c>
      <c r="LN367" t="s">
        <v>513</v>
      </c>
      <c r="LO367" t="s">
        <v>580</v>
      </c>
      <c r="LP367" t="s">
        <v>517</v>
      </c>
      <c r="LV367" t="s">
        <v>517</v>
      </c>
      <c r="LW367">
        <v>1</v>
      </c>
      <c r="LY367" t="s">
        <v>517</v>
      </c>
      <c r="LZ367" t="s">
        <v>517</v>
      </c>
      <c r="MM367">
        <v>1</v>
      </c>
      <c r="MN367">
        <v>0</v>
      </c>
      <c r="MO367">
        <v>0</v>
      </c>
      <c r="MP367">
        <v>0</v>
      </c>
      <c r="MT367" s="1">
        <v>44488</v>
      </c>
      <c r="NB367" t="s">
        <v>517</v>
      </c>
      <c r="NP367">
        <v>0</v>
      </c>
      <c r="NQ367">
        <v>0</v>
      </c>
      <c r="NR367" t="s">
        <v>552</v>
      </c>
      <c r="NU367" t="s">
        <v>553</v>
      </c>
      <c r="NX367" t="s">
        <v>517</v>
      </c>
      <c r="NY367">
        <v>1</v>
      </c>
      <c r="NZ367" t="s">
        <v>548</v>
      </c>
      <c r="OB367" s="1">
        <v>43557</v>
      </c>
      <c r="OC367" t="s">
        <v>517</v>
      </c>
      <c r="OD367" t="s">
        <v>517</v>
      </c>
      <c r="OE367" t="s">
        <v>517</v>
      </c>
      <c r="OF367" t="s">
        <v>517</v>
      </c>
      <c r="PL367" t="s">
        <v>513</v>
      </c>
      <c r="QA367" t="s">
        <v>3124</v>
      </c>
      <c r="QB367" t="s">
        <v>517</v>
      </c>
      <c r="QJ367" t="s">
        <v>617</v>
      </c>
      <c r="QN367" t="s">
        <v>558</v>
      </c>
      <c r="QP367" t="s">
        <v>517</v>
      </c>
      <c r="RB367" t="s">
        <v>517</v>
      </c>
      <c r="RC367" t="s">
        <v>517</v>
      </c>
      <c r="RD367" t="s">
        <v>517</v>
      </c>
      <c r="RE367" t="s">
        <v>517</v>
      </c>
      <c r="RF367" t="s">
        <v>517</v>
      </c>
      <c r="RG367" t="s">
        <v>517</v>
      </c>
      <c r="RH367" t="s">
        <v>517</v>
      </c>
      <c r="RN367" t="s">
        <v>517</v>
      </c>
      <c r="RY367" t="s">
        <v>517</v>
      </c>
      <c r="SF367" t="s">
        <v>517</v>
      </c>
      <c r="SI367" t="s">
        <v>517</v>
      </c>
      <c r="SL367" s="1">
        <v>43556</v>
      </c>
      <c r="SO367" t="s">
        <v>543</v>
      </c>
      <c r="SR367" t="s">
        <v>517</v>
      </c>
    </row>
    <row r="368" spans="1:512" x14ac:dyDescent="0.2">
      <c r="A368" t="s">
        <v>513</v>
      </c>
      <c r="B368">
        <v>8132426</v>
      </c>
      <c r="C368" t="s">
        <v>513</v>
      </c>
      <c r="D368" t="s">
        <v>559</v>
      </c>
      <c r="E368" t="s">
        <v>530</v>
      </c>
      <c r="F368" s="1">
        <v>43561</v>
      </c>
      <c r="G368" s="2">
        <v>0.72569444444444453</v>
      </c>
      <c r="H368">
        <v>5</v>
      </c>
      <c r="I368" s="1">
        <v>43566</v>
      </c>
      <c r="J368" s="2">
        <v>0</v>
      </c>
      <c r="R368" t="s">
        <v>586</v>
      </c>
      <c r="Y368" t="s">
        <v>516</v>
      </c>
      <c r="Z368" t="s">
        <v>516</v>
      </c>
      <c r="AA368" t="s">
        <v>517</v>
      </c>
      <c r="AB368">
        <v>10941697</v>
      </c>
      <c r="AC368" t="s">
        <v>3125</v>
      </c>
      <c r="AD368" t="s">
        <v>3126</v>
      </c>
      <c r="AE368" t="s">
        <v>3127</v>
      </c>
      <c r="AF368" t="s">
        <v>3128</v>
      </c>
      <c r="AG368" t="s">
        <v>2551</v>
      </c>
      <c r="AH368" t="s">
        <v>566</v>
      </c>
      <c r="AI368" t="s">
        <v>3129</v>
      </c>
      <c r="AL368" t="s">
        <v>525</v>
      </c>
      <c r="AM368" t="s">
        <v>526</v>
      </c>
      <c r="AO368" t="s">
        <v>527</v>
      </c>
      <c r="AP368" t="s">
        <v>528</v>
      </c>
      <c r="AQ368">
        <v>7392022</v>
      </c>
      <c r="AS368">
        <v>25948867</v>
      </c>
      <c r="AT368" t="s">
        <v>529</v>
      </c>
      <c r="AW368" t="s">
        <v>517</v>
      </c>
      <c r="BU368" s="1">
        <v>43561</v>
      </c>
      <c r="BY368" t="s">
        <v>530</v>
      </c>
      <c r="BZ368" t="s">
        <v>531</v>
      </c>
      <c r="CA368" s="3" t="s">
        <v>3130</v>
      </c>
      <c r="CE368" t="s">
        <v>516</v>
      </c>
      <c r="CF368" t="s">
        <v>516</v>
      </c>
      <c r="CG368" t="s">
        <v>516</v>
      </c>
      <c r="CH368">
        <v>7596833</v>
      </c>
      <c r="CI368" t="s">
        <v>3131</v>
      </c>
      <c r="CJ368">
        <v>9594792815</v>
      </c>
      <c r="CL368" s="1">
        <v>43561</v>
      </c>
      <c r="CM368" s="1">
        <v>43561</v>
      </c>
      <c r="CN368">
        <v>16584</v>
      </c>
      <c r="CO368" s="1">
        <v>43561</v>
      </c>
      <c r="CP368">
        <v>945</v>
      </c>
      <c r="CW368">
        <v>0</v>
      </c>
      <c r="DD368" t="s">
        <v>516</v>
      </c>
      <c r="DE368">
        <v>0</v>
      </c>
      <c r="DF368">
        <v>0</v>
      </c>
      <c r="DG368">
        <v>0</v>
      </c>
      <c r="DL368" t="s">
        <v>571</v>
      </c>
      <c r="DM368">
        <v>29801</v>
      </c>
      <c r="DP368" t="s">
        <v>2103</v>
      </c>
      <c r="DQ368">
        <v>3598058</v>
      </c>
      <c r="DR368" t="s">
        <v>573</v>
      </c>
      <c r="DS368" t="s">
        <v>574</v>
      </c>
      <c r="DT368" t="s">
        <v>1431</v>
      </c>
      <c r="DU368" t="s">
        <v>1432</v>
      </c>
      <c r="DV368" t="s">
        <v>577</v>
      </c>
      <c r="DY368" t="s">
        <v>540</v>
      </c>
      <c r="DZ368">
        <v>10063</v>
      </c>
      <c r="EA368" t="s">
        <v>542</v>
      </c>
      <c r="EB368">
        <v>10063</v>
      </c>
      <c r="EC368" t="s">
        <v>542</v>
      </c>
      <c r="EE368">
        <v>1</v>
      </c>
      <c r="EF368">
        <v>1422</v>
      </c>
      <c r="EH368">
        <v>0</v>
      </c>
      <c r="EJ368">
        <v>141.75</v>
      </c>
      <c r="EK368" t="s">
        <v>543</v>
      </c>
      <c r="EM368" s="1">
        <v>43566</v>
      </c>
      <c r="EN368" s="1">
        <v>43566</v>
      </c>
      <c r="EO368" t="s">
        <v>516</v>
      </c>
      <c r="EP368">
        <v>27849960</v>
      </c>
      <c r="EQ368" t="s">
        <v>544</v>
      </c>
      <c r="ER368" t="s">
        <v>517</v>
      </c>
      <c r="ES368" t="s">
        <v>517</v>
      </c>
      <c r="ET368" t="s">
        <v>517</v>
      </c>
      <c r="EU368" t="s">
        <v>517</v>
      </c>
      <c r="EV368" t="s">
        <v>517</v>
      </c>
      <c r="EW368" t="s">
        <v>517</v>
      </c>
      <c r="EX368" t="s">
        <v>517</v>
      </c>
      <c r="EY368" t="s">
        <v>517</v>
      </c>
      <c r="EZ368" t="s">
        <v>517</v>
      </c>
      <c r="FA368" t="s">
        <v>517</v>
      </c>
      <c r="FB368" t="s">
        <v>517</v>
      </c>
      <c r="FC368" t="s">
        <v>517</v>
      </c>
      <c r="FD368" t="s">
        <v>517</v>
      </c>
      <c r="FE368" t="s">
        <v>516</v>
      </c>
      <c r="FF368" t="s">
        <v>517</v>
      </c>
      <c r="FG368" t="s">
        <v>517</v>
      </c>
      <c r="FH368" t="s">
        <v>517</v>
      </c>
      <c r="FI368" t="s">
        <v>517</v>
      </c>
      <c r="FJ368" t="s">
        <v>517</v>
      </c>
      <c r="FK368" t="s">
        <v>517</v>
      </c>
      <c r="FL368" t="s">
        <v>517</v>
      </c>
      <c r="FM368" t="s">
        <v>517</v>
      </c>
      <c r="FN368" t="s">
        <v>516</v>
      </c>
      <c r="FY368">
        <v>0</v>
      </c>
      <c r="FZ368">
        <v>0</v>
      </c>
      <c r="GA368">
        <v>0</v>
      </c>
      <c r="GB368">
        <v>0</v>
      </c>
      <c r="GD368">
        <v>0</v>
      </c>
      <c r="GE368" t="s">
        <v>517</v>
      </c>
      <c r="GH368" t="s">
        <v>516</v>
      </c>
      <c r="GO368" s="1">
        <v>43561</v>
      </c>
      <c r="GP368" s="1">
        <v>43566</v>
      </c>
      <c r="GQ368" t="s">
        <v>3129</v>
      </c>
      <c r="GR368" t="s">
        <v>578</v>
      </c>
      <c r="GY368" t="s">
        <v>527</v>
      </c>
      <c r="HA368">
        <v>43.231999999999999</v>
      </c>
      <c r="HB368" t="s">
        <v>516</v>
      </c>
      <c r="HC368">
        <v>0</v>
      </c>
      <c r="HD368" t="s">
        <v>516</v>
      </c>
      <c r="HE368" t="s">
        <v>516</v>
      </c>
      <c r="HF368" t="s">
        <v>546</v>
      </c>
      <c r="HJ368" t="s">
        <v>517</v>
      </c>
      <c r="HK368">
        <v>0</v>
      </c>
      <c r="HL368">
        <v>0</v>
      </c>
      <c r="HQ368" t="s">
        <v>517</v>
      </c>
      <c r="LN368" t="s">
        <v>513</v>
      </c>
      <c r="LO368" t="s">
        <v>580</v>
      </c>
      <c r="LP368" t="s">
        <v>517</v>
      </c>
      <c r="LV368" t="s">
        <v>517</v>
      </c>
      <c r="LW368">
        <v>1</v>
      </c>
      <c r="LY368" t="s">
        <v>517</v>
      </c>
      <c r="LZ368" t="s">
        <v>517</v>
      </c>
      <c r="MM368">
        <v>1</v>
      </c>
      <c r="MN368">
        <v>0</v>
      </c>
      <c r="MO368">
        <v>0</v>
      </c>
      <c r="MP368">
        <v>0</v>
      </c>
      <c r="MT368" s="1">
        <v>44488</v>
      </c>
      <c r="NB368" t="s">
        <v>517</v>
      </c>
      <c r="NP368">
        <v>0</v>
      </c>
      <c r="NQ368">
        <v>0</v>
      </c>
      <c r="NR368" t="s">
        <v>583</v>
      </c>
      <c r="NX368" t="s">
        <v>517</v>
      </c>
      <c r="NZ368" t="s">
        <v>584</v>
      </c>
      <c r="OD368" t="s">
        <v>517</v>
      </c>
      <c r="OE368" t="s">
        <v>517</v>
      </c>
      <c r="OF368" t="s">
        <v>517</v>
      </c>
      <c r="PL368" t="s">
        <v>513</v>
      </c>
      <c r="QA368" t="s">
        <v>3132</v>
      </c>
      <c r="QB368" t="s">
        <v>517</v>
      </c>
      <c r="QJ368" t="s">
        <v>617</v>
      </c>
      <c r="QN368" t="s">
        <v>558</v>
      </c>
      <c r="QP368" t="s">
        <v>517</v>
      </c>
      <c r="RB368" t="s">
        <v>517</v>
      </c>
      <c r="RC368" t="s">
        <v>517</v>
      </c>
      <c r="RD368" t="s">
        <v>517</v>
      </c>
      <c r="RE368" t="s">
        <v>517</v>
      </c>
      <c r="RF368" t="s">
        <v>517</v>
      </c>
      <c r="RG368" t="s">
        <v>517</v>
      </c>
      <c r="RH368" t="s">
        <v>517</v>
      </c>
      <c r="RN368" t="s">
        <v>517</v>
      </c>
      <c r="RY368" t="s">
        <v>517</v>
      </c>
      <c r="SF368" t="s">
        <v>517</v>
      </c>
      <c r="SI368" t="s">
        <v>517</v>
      </c>
      <c r="SL368" s="1">
        <v>43561</v>
      </c>
      <c r="SO368" t="s">
        <v>543</v>
      </c>
      <c r="SR368" t="s">
        <v>517</v>
      </c>
    </row>
    <row r="369" spans="1:512" x14ac:dyDescent="0.2">
      <c r="A369" t="s">
        <v>513</v>
      </c>
      <c r="B369">
        <v>8133787</v>
      </c>
      <c r="C369" t="s">
        <v>513</v>
      </c>
      <c r="D369" t="s">
        <v>514</v>
      </c>
      <c r="E369" t="s">
        <v>514</v>
      </c>
      <c r="F369" s="1">
        <v>43562</v>
      </c>
      <c r="G369" s="2">
        <v>0.87708333333333333</v>
      </c>
      <c r="H369">
        <v>1</v>
      </c>
      <c r="I369" s="1">
        <v>43563</v>
      </c>
      <c r="J369" s="2">
        <v>0.24305555555555555</v>
      </c>
      <c r="R369" t="s">
        <v>603</v>
      </c>
      <c r="Y369" t="s">
        <v>516</v>
      </c>
      <c r="Z369" t="s">
        <v>516</v>
      </c>
      <c r="AA369" t="s">
        <v>517</v>
      </c>
      <c r="AB369">
        <v>10942310</v>
      </c>
      <c r="AC369" t="s">
        <v>3133</v>
      </c>
      <c r="AD369" t="s">
        <v>3134</v>
      </c>
      <c r="AE369" t="s">
        <v>3135</v>
      </c>
      <c r="AF369" t="s">
        <v>2558</v>
      </c>
      <c r="AG369" t="s">
        <v>2739</v>
      </c>
      <c r="AI369" t="s">
        <v>3136</v>
      </c>
      <c r="AQ369">
        <v>7395436</v>
      </c>
      <c r="AT369" t="s">
        <v>529</v>
      </c>
      <c r="AW369" t="s">
        <v>517</v>
      </c>
      <c r="BB369" s="1">
        <v>43562</v>
      </c>
      <c r="BJ369" s="1">
        <v>43563</v>
      </c>
      <c r="BU369" s="1">
        <v>43562</v>
      </c>
      <c r="BV369" s="1">
        <v>43563</v>
      </c>
      <c r="BW369" s="1">
        <v>43563</v>
      </c>
      <c r="BY369" t="s">
        <v>530</v>
      </c>
      <c r="BZ369" t="s">
        <v>531</v>
      </c>
      <c r="CE369" t="s">
        <v>516</v>
      </c>
      <c r="CF369" t="s">
        <v>516</v>
      </c>
      <c r="CG369" t="s">
        <v>516</v>
      </c>
      <c r="CJ369">
        <v>10577363032</v>
      </c>
      <c r="CL369" s="1">
        <v>43562</v>
      </c>
      <c r="CM369" s="1">
        <v>43562</v>
      </c>
      <c r="CN369">
        <v>945</v>
      </c>
      <c r="CO369" s="1">
        <v>43563</v>
      </c>
      <c r="CP369">
        <v>18084</v>
      </c>
      <c r="CW369">
        <v>0</v>
      </c>
      <c r="DD369" t="s">
        <v>517</v>
      </c>
      <c r="DE369">
        <v>0</v>
      </c>
      <c r="DF369">
        <v>0</v>
      </c>
      <c r="DG369">
        <v>0</v>
      </c>
      <c r="DJ369">
        <v>13468</v>
      </c>
      <c r="DK369" t="s">
        <v>2319</v>
      </c>
      <c r="DN369" t="s">
        <v>3077</v>
      </c>
      <c r="DO369">
        <v>7279754</v>
      </c>
      <c r="DP369" t="s">
        <v>2320</v>
      </c>
      <c r="DQ369">
        <v>6235314</v>
      </c>
      <c r="DR369" t="s">
        <v>658</v>
      </c>
      <c r="DS369" t="s">
        <v>659</v>
      </c>
      <c r="DT369" t="s">
        <v>762</v>
      </c>
      <c r="DU369" t="s">
        <v>763</v>
      </c>
      <c r="DV369" t="s">
        <v>577</v>
      </c>
      <c r="DY369" t="s">
        <v>540</v>
      </c>
      <c r="DZ369">
        <v>10072</v>
      </c>
      <c r="EA369" t="s">
        <v>663</v>
      </c>
      <c r="EB369">
        <v>10086</v>
      </c>
      <c r="EC369" t="s">
        <v>601</v>
      </c>
      <c r="EE369">
        <v>1</v>
      </c>
      <c r="EF369">
        <v>726</v>
      </c>
      <c r="EH369">
        <v>0</v>
      </c>
      <c r="EJ369">
        <v>140</v>
      </c>
      <c r="EK369" t="s">
        <v>543</v>
      </c>
      <c r="EM369" s="1">
        <v>43563</v>
      </c>
      <c r="EN369" s="1">
        <v>43563</v>
      </c>
      <c r="EO369" t="s">
        <v>516</v>
      </c>
      <c r="EP369">
        <v>29575385</v>
      </c>
      <c r="EQ369" t="s">
        <v>544</v>
      </c>
      <c r="ER369" t="s">
        <v>517</v>
      </c>
      <c r="ES369" t="s">
        <v>517</v>
      </c>
      <c r="ET369" t="s">
        <v>517</v>
      </c>
      <c r="EU369" t="s">
        <v>517</v>
      </c>
      <c r="EV369" t="s">
        <v>517</v>
      </c>
      <c r="EW369" t="s">
        <v>517</v>
      </c>
      <c r="EX369" t="s">
        <v>517</v>
      </c>
      <c r="EY369" t="s">
        <v>517</v>
      </c>
      <c r="EZ369" t="s">
        <v>517</v>
      </c>
      <c r="FA369" t="s">
        <v>517</v>
      </c>
      <c r="FB369" t="s">
        <v>517</v>
      </c>
      <c r="FC369" t="s">
        <v>517</v>
      </c>
      <c r="FD369" t="s">
        <v>517</v>
      </c>
      <c r="FE369" t="s">
        <v>517</v>
      </c>
      <c r="FF369" t="s">
        <v>517</v>
      </c>
      <c r="FG369" t="s">
        <v>517</v>
      </c>
      <c r="FH369" t="s">
        <v>517</v>
      </c>
      <c r="FI369" t="s">
        <v>517</v>
      </c>
      <c r="FJ369" t="s">
        <v>517</v>
      </c>
      <c r="FK369" t="s">
        <v>517</v>
      </c>
      <c r="FL369" t="s">
        <v>517</v>
      </c>
      <c r="FM369" t="s">
        <v>517</v>
      </c>
      <c r="FN369" t="s">
        <v>517</v>
      </c>
      <c r="FP369">
        <v>726</v>
      </c>
      <c r="FY369">
        <v>0</v>
      </c>
      <c r="FZ369">
        <v>0</v>
      </c>
      <c r="GA369">
        <v>0</v>
      </c>
      <c r="GB369">
        <v>0</v>
      </c>
      <c r="GD369">
        <v>0</v>
      </c>
      <c r="GE369" t="s">
        <v>517</v>
      </c>
      <c r="GH369" t="s">
        <v>517</v>
      </c>
      <c r="GO369" s="1">
        <v>43562</v>
      </c>
      <c r="GP369" s="1">
        <v>43563</v>
      </c>
      <c r="GQ369" t="s">
        <v>3136</v>
      </c>
      <c r="HF369" t="s">
        <v>546</v>
      </c>
      <c r="HJ369" t="s">
        <v>517</v>
      </c>
      <c r="HK369">
        <v>0</v>
      </c>
      <c r="HL369">
        <v>0</v>
      </c>
      <c r="HQ369" t="s">
        <v>517</v>
      </c>
      <c r="HR369" t="s">
        <v>579</v>
      </c>
      <c r="HS369" t="s">
        <v>2924</v>
      </c>
      <c r="LN369" t="s">
        <v>513</v>
      </c>
      <c r="LO369" t="s">
        <v>580</v>
      </c>
      <c r="LP369" t="s">
        <v>517</v>
      </c>
      <c r="LV369" t="s">
        <v>517</v>
      </c>
      <c r="LW369">
        <v>1</v>
      </c>
      <c r="LY369" t="s">
        <v>517</v>
      </c>
      <c r="LZ369" t="s">
        <v>517</v>
      </c>
      <c r="MM369">
        <v>1</v>
      </c>
      <c r="MN369">
        <v>0</v>
      </c>
      <c r="MO369">
        <v>0</v>
      </c>
      <c r="MP369">
        <v>0</v>
      </c>
      <c r="MT369" s="1">
        <v>44488</v>
      </c>
      <c r="NB369" t="s">
        <v>517</v>
      </c>
      <c r="NP369">
        <v>0</v>
      </c>
      <c r="NQ369">
        <v>0</v>
      </c>
      <c r="NR369" t="s">
        <v>668</v>
      </c>
      <c r="NU369" t="s">
        <v>553</v>
      </c>
      <c r="NX369" t="s">
        <v>517</v>
      </c>
      <c r="NZ369" t="s">
        <v>584</v>
      </c>
      <c r="OB369" s="1">
        <v>43563</v>
      </c>
      <c r="OC369" t="s">
        <v>517</v>
      </c>
      <c r="OD369" t="s">
        <v>517</v>
      </c>
      <c r="OE369" t="s">
        <v>517</v>
      </c>
      <c r="OF369" t="s">
        <v>517</v>
      </c>
      <c r="PL369" t="s">
        <v>513</v>
      </c>
      <c r="QB369" t="s">
        <v>517</v>
      </c>
      <c r="QJ369" t="s">
        <v>617</v>
      </c>
      <c r="QP369" t="s">
        <v>517</v>
      </c>
      <c r="RB369" t="s">
        <v>517</v>
      </c>
      <c r="RC369" t="s">
        <v>517</v>
      </c>
      <c r="RD369" t="s">
        <v>517</v>
      </c>
      <c r="RE369" t="s">
        <v>517</v>
      </c>
      <c r="RF369" t="s">
        <v>517</v>
      </c>
      <c r="RG369" t="s">
        <v>517</v>
      </c>
      <c r="RH369" t="s">
        <v>517</v>
      </c>
      <c r="RN369" t="s">
        <v>517</v>
      </c>
      <c r="RY369" t="s">
        <v>517</v>
      </c>
      <c r="SF369" t="s">
        <v>517</v>
      </c>
      <c r="SI369" t="s">
        <v>517</v>
      </c>
      <c r="SJ369" t="s">
        <v>517</v>
      </c>
      <c r="SL369" s="1">
        <v>43562</v>
      </c>
      <c r="SO369" t="s">
        <v>543</v>
      </c>
      <c r="SR369" t="s">
        <v>517</v>
      </c>
    </row>
    <row r="370" spans="1:512" x14ac:dyDescent="0.2">
      <c r="A370" t="s">
        <v>513</v>
      </c>
      <c r="B370">
        <v>8132429</v>
      </c>
      <c r="C370" t="s">
        <v>513</v>
      </c>
      <c r="D370" t="s">
        <v>559</v>
      </c>
      <c r="E370" t="s">
        <v>530</v>
      </c>
      <c r="F370" s="1">
        <v>43561</v>
      </c>
      <c r="G370" s="2">
        <v>0.72638888888888886</v>
      </c>
      <c r="H370">
        <v>5</v>
      </c>
      <c r="I370" s="1">
        <v>43566</v>
      </c>
      <c r="J370" s="2">
        <v>0</v>
      </c>
      <c r="R370" t="s">
        <v>586</v>
      </c>
      <c r="Y370" t="s">
        <v>516</v>
      </c>
      <c r="Z370" t="s">
        <v>516</v>
      </c>
      <c r="AA370" t="s">
        <v>517</v>
      </c>
      <c r="AB370">
        <v>10941700</v>
      </c>
      <c r="AC370" t="s">
        <v>3137</v>
      </c>
      <c r="AD370" t="s">
        <v>3126</v>
      </c>
      <c r="AE370" t="s">
        <v>3138</v>
      </c>
      <c r="AF370" t="s">
        <v>3128</v>
      </c>
      <c r="AG370" t="s">
        <v>3139</v>
      </c>
      <c r="AH370" t="s">
        <v>523</v>
      </c>
      <c r="AI370" t="s">
        <v>3129</v>
      </c>
      <c r="AL370" t="s">
        <v>525</v>
      </c>
      <c r="AM370" t="s">
        <v>526</v>
      </c>
      <c r="AO370" t="s">
        <v>527</v>
      </c>
      <c r="AP370" t="s">
        <v>528</v>
      </c>
      <c r="AQ370">
        <v>7392025</v>
      </c>
      <c r="AS370">
        <v>25948869</v>
      </c>
      <c r="AT370" t="s">
        <v>529</v>
      </c>
      <c r="AW370" t="s">
        <v>517</v>
      </c>
      <c r="BU370" s="1">
        <v>43561</v>
      </c>
      <c r="BY370" t="s">
        <v>530</v>
      </c>
      <c r="BZ370" t="s">
        <v>531</v>
      </c>
      <c r="CA370" s="3" t="s">
        <v>3140</v>
      </c>
      <c r="CE370" t="s">
        <v>516</v>
      </c>
      <c r="CF370" t="s">
        <v>516</v>
      </c>
      <c r="CG370" t="s">
        <v>516</v>
      </c>
      <c r="CH370">
        <v>7596833</v>
      </c>
      <c r="CI370" t="s">
        <v>3131</v>
      </c>
      <c r="CJ370">
        <v>9594792813</v>
      </c>
      <c r="CL370" s="1">
        <v>43561</v>
      </c>
      <c r="CM370" s="1">
        <v>43561</v>
      </c>
      <c r="CN370">
        <v>16584</v>
      </c>
      <c r="CO370" s="1">
        <v>43561</v>
      </c>
      <c r="CP370">
        <v>945</v>
      </c>
      <c r="CW370">
        <v>0</v>
      </c>
      <c r="DD370" t="s">
        <v>516</v>
      </c>
      <c r="DE370">
        <v>0</v>
      </c>
      <c r="DF370">
        <v>0</v>
      </c>
      <c r="DG370">
        <v>0</v>
      </c>
      <c r="DL370" t="s">
        <v>571</v>
      </c>
      <c r="DM370">
        <v>29801</v>
      </c>
      <c r="DP370" t="s">
        <v>2103</v>
      </c>
      <c r="DQ370">
        <v>3598058</v>
      </c>
      <c r="DR370" t="s">
        <v>573</v>
      </c>
      <c r="DS370" t="s">
        <v>574</v>
      </c>
      <c r="DT370" t="s">
        <v>1431</v>
      </c>
      <c r="DU370" t="s">
        <v>1432</v>
      </c>
      <c r="DV370" t="s">
        <v>577</v>
      </c>
      <c r="DY370" t="s">
        <v>540</v>
      </c>
      <c r="DZ370">
        <v>10072</v>
      </c>
      <c r="EA370" t="s">
        <v>663</v>
      </c>
      <c r="EB370">
        <v>10072</v>
      </c>
      <c r="EC370" t="s">
        <v>663</v>
      </c>
      <c r="EE370">
        <v>1</v>
      </c>
      <c r="EF370">
        <v>1421</v>
      </c>
      <c r="EH370">
        <v>0</v>
      </c>
      <c r="EJ370">
        <v>141.75</v>
      </c>
      <c r="EK370" t="s">
        <v>543</v>
      </c>
      <c r="EM370" s="1">
        <v>43566</v>
      </c>
      <c r="EN370" s="1">
        <v>43566</v>
      </c>
      <c r="EO370" t="s">
        <v>516</v>
      </c>
      <c r="EP370">
        <v>27849966</v>
      </c>
      <c r="EQ370" t="s">
        <v>544</v>
      </c>
      <c r="ER370" t="s">
        <v>517</v>
      </c>
      <c r="ES370" t="s">
        <v>517</v>
      </c>
      <c r="ET370" t="s">
        <v>517</v>
      </c>
      <c r="EU370" t="s">
        <v>517</v>
      </c>
      <c r="EV370" t="s">
        <v>517</v>
      </c>
      <c r="EW370" t="s">
        <v>517</v>
      </c>
      <c r="EX370" t="s">
        <v>517</v>
      </c>
      <c r="EY370" t="s">
        <v>517</v>
      </c>
      <c r="EZ370" t="s">
        <v>517</v>
      </c>
      <c r="FA370" t="s">
        <v>517</v>
      </c>
      <c r="FB370" t="s">
        <v>517</v>
      </c>
      <c r="FC370" t="s">
        <v>517</v>
      </c>
      <c r="FD370" t="s">
        <v>517</v>
      </c>
      <c r="FE370" t="s">
        <v>516</v>
      </c>
      <c r="FF370" t="s">
        <v>517</v>
      </c>
      <c r="FG370" t="s">
        <v>517</v>
      </c>
      <c r="FH370" t="s">
        <v>517</v>
      </c>
      <c r="FI370" t="s">
        <v>517</v>
      </c>
      <c r="FJ370" t="s">
        <v>517</v>
      </c>
      <c r="FK370" t="s">
        <v>517</v>
      </c>
      <c r="FL370" t="s">
        <v>517</v>
      </c>
      <c r="FM370" t="s">
        <v>517</v>
      </c>
      <c r="FN370" t="s">
        <v>516</v>
      </c>
      <c r="FY370">
        <v>0</v>
      </c>
      <c r="FZ370">
        <v>0</v>
      </c>
      <c r="GA370">
        <v>0</v>
      </c>
      <c r="GB370">
        <v>0</v>
      </c>
      <c r="GD370">
        <v>0</v>
      </c>
      <c r="GE370" t="s">
        <v>517</v>
      </c>
      <c r="GH370" t="s">
        <v>516</v>
      </c>
      <c r="GO370" s="1">
        <v>43561</v>
      </c>
      <c r="GP370" s="1">
        <v>43566</v>
      </c>
      <c r="GQ370" t="s">
        <v>3129</v>
      </c>
      <c r="GR370" t="s">
        <v>578</v>
      </c>
      <c r="GY370" t="s">
        <v>527</v>
      </c>
      <c r="HA370">
        <v>43.231999999999999</v>
      </c>
      <c r="HB370" t="s">
        <v>516</v>
      </c>
      <c r="HC370">
        <v>0</v>
      </c>
      <c r="HD370" t="s">
        <v>516</v>
      </c>
      <c r="HE370" t="s">
        <v>516</v>
      </c>
      <c r="HF370" t="s">
        <v>546</v>
      </c>
      <c r="HJ370" t="s">
        <v>517</v>
      </c>
      <c r="HK370">
        <v>0</v>
      </c>
      <c r="HL370">
        <v>0</v>
      </c>
      <c r="HQ370" t="s">
        <v>517</v>
      </c>
      <c r="LN370" t="s">
        <v>513</v>
      </c>
      <c r="LO370" t="s">
        <v>580</v>
      </c>
      <c r="LP370" t="s">
        <v>517</v>
      </c>
      <c r="LV370" t="s">
        <v>517</v>
      </c>
      <c r="LW370">
        <v>1</v>
      </c>
      <c r="LY370" t="s">
        <v>517</v>
      </c>
      <c r="LZ370" t="s">
        <v>517</v>
      </c>
      <c r="MM370">
        <v>1</v>
      </c>
      <c r="MN370">
        <v>0</v>
      </c>
      <c r="MO370">
        <v>0</v>
      </c>
      <c r="MP370">
        <v>0</v>
      </c>
      <c r="MT370" s="1">
        <v>44488</v>
      </c>
      <c r="NB370" t="s">
        <v>517</v>
      </c>
      <c r="NP370">
        <v>0</v>
      </c>
      <c r="NQ370">
        <v>0</v>
      </c>
      <c r="NR370" t="s">
        <v>583</v>
      </c>
      <c r="NX370" t="s">
        <v>517</v>
      </c>
      <c r="NZ370" t="s">
        <v>584</v>
      </c>
      <c r="OD370" t="s">
        <v>517</v>
      </c>
      <c r="OE370" t="s">
        <v>517</v>
      </c>
      <c r="OF370" t="s">
        <v>517</v>
      </c>
      <c r="PL370" t="s">
        <v>513</v>
      </c>
      <c r="QA370" t="s">
        <v>3141</v>
      </c>
      <c r="QB370" t="s">
        <v>517</v>
      </c>
      <c r="QJ370" t="s">
        <v>617</v>
      </c>
      <c r="QN370" t="s">
        <v>558</v>
      </c>
      <c r="QP370" t="s">
        <v>517</v>
      </c>
      <c r="RB370" t="s">
        <v>517</v>
      </c>
      <c r="RC370" t="s">
        <v>517</v>
      </c>
      <c r="RD370" t="s">
        <v>517</v>
      </c>
      <c r="RE370" t="s">
        <v>517</v>
      </c>
      <c r="RF370" t="s">
        <v>517</v>
      </c>
      <c r="RG370" t="s">
        <v>517</v>
      </c>
      <c r="RH370" t="s">
        <v>517</v>
      </c>
      <c r="RN370" t="s">
        <v>517</v>
      </c>
      <c r="RY370" t="s">
        <v>517</v>
      </c>
      <c r="SF370" t="s">
        <v>517</v>
      </c>
      <c r="SI370" t="s">
        <v>517</v>
      </c>
      <c r="SL370" s="1">
        <v>43561</v>
      </c>
      <c r="SO370" t="s">
        <v>543</v>
      </c>
      <c r="SR370" t="s">
        <v>517</v>
      </c>
    </row>
    <row r="371" spans="1:512" x14ac:dyDescent="0.2">
      <c r="A371" t="s">
        <v>513</v>
      </c>
      <c r="B371">
        <v>8136860</v>
      </c>
      <c r="C371" t="s">
        <v>513</v>
      </c>
      <c r="D371" t="s">
        <v>514</v>
      </c>
      <c r="E371" t="s">
        <v>514</v>
      </c>
      <c r="F371" s="1">
        <v>43564</v>
      </c>
      <c r="G371" s="2">
        <v>0.58402777777777781</v>
      </c>
      <c r="H371">
        <v>1</v>
      </c>
      <c r="I371" s="1">
        <v>43565</v>
      </c>
      <c r="J371" s="2">
        <v>0.80972222222222223</v>
      </c>
      <c r="R371" t="s">
        <v>560</v>
      </c>
      <c r="V371" t="s">
        <v>560</v>
      </c>
      <c r="Y371" t="s">
        <v>516</v>
      </c>
      <c r="Z371" t="s">
        <v>516</v>
      </c>
      <c r="AA371" t="s">
        <v>517</v>
      </c>
      <c r="AB371">
        <v>10946362</v>
      </c>
      <c r="AC371" t="s">
        <v>3142</v>
      </c>
      <c r="AD371" t="s">
        <v>3143</v>
      </c>
      <c r="AE371" t="s">
        <v>3144</v>
      </c>
      <c r="AF371" t="s">
        <v>3145</v>
      </c>
      <c r="AG371" t="s">
        <v>3146</v>
      </c>
      <c r="AH371" t="s">
        <v>523</v>
      </c>
      <c r="AI371" t="s">
        <v>3147</v>
      </c>
      <c r="AL371" t="s">
        <v>525</v>
      </c>
      <c r="AM371" t="s">
        <v>526</v>
      </c>
      <c r="AO371" t="s">
        <v>607</v>
      </c>
      <c r="AP371" t="s">
        <v>608</v>
      </c>
      <c r="AQ371">
        <v>7399866</v>
      </c>
      <c r="AS371">
        <v>25953080</v>
      </c>
      <c r="AT371" t="s">
        <v>529</v>
      </c>
      <c r="AW371" t="s">
        <v>517</v>
      </c>
      <c r="BU371" s="1">
        <v>43564</v>
      </c>
      <c r="BV371" s="1">
        <v>43565</v>
      </c>
      <c r="BW371" s="1">
        <v>43565</v>
      </c>
      <c r="BY371" t="s">
        <v>530</v>
      </c>
      <c r="BZ371" t="s">
        <v>531</v>
      </c>
      <c r="CA371" s="3" t="s">
        <v>3148</v>
      </c>
      <c r="CE371" t="s">
        <v>516</v>
      </c>
      <c r="CF371" t="s">
        <v>516</v>
      </c>
      <c r="CG371" t="s">
        <v>516</v>
      </c>
      <c r="CJ371">
        <v>10578982160</v>
      </c>
      <c r="CL371" s="1">
        <v>43564</v>
      </c>
      <c r="CM371" s="1">
        <v>43564</v>
      </c>
      <c r="CN371">
        <v>2011</v>
      </c>
      <c r="CO371" s="1">
        <v>44025</v>
      </c>
      <c r="CP371">
        <v>758</v>
      </c>
      <c r="CW371">
        <v>0</v>
      </c>
      <c r="DD371" t="s">
        <v>516</v>
      </c>
      <c r="DE371">
        <v>0</v>
      </c>
      <c r="DF371">
        <v>0</v>
      </c>
      <c r="DG371">
        <v>0</v>
      </c>
      <c r="DL371" t="s">
        <v>571</v>
      </c>
      <c r="DM371">
        <v>29801</v>
      </c>
      <c r="DR371" t="s">
        <v>573</v>
      </c>
      <c r="DS371" t="s">
        <v>574</v>
      </c>
      <c r="DT371" t="s">
        <v>913</v>
      </c>
      <c r="DU371" t="s">
        <v>914</v>
      </c>
      <c r="DV371" t="s">
        <v>577</v>
      </c>
      <c r="DY371" t="s">
        <v>540</v>
      </c>
      <c r="DZ371">
        <v>10074</v>
      </c>
      <c r="EA371" t="s">
        <v>541</v>
      </c>
      <c r="EB371">
        <v>10074</v>
      </c>
      <c r="EC371" t="s">
        <v>541</v>
      </c>
      <c r="EE371">
        <v>1</v>
      </c>
      <c r="EF371">
        <v>414</v>
      </c>
      <c r="EH371">
        <v>0</v>
      </c>
      <c r="EJ371">
        <v>163.4</v>
      </c>
      <c r="EK371" t="s">
        <v>543</v>
      </c>
      <c r="EM371" s="1">
        <v>43565</v>
      </c>
      <c r="EN371" s="1">
        <v>43565</v>
      </c>
      <c r="EO371" t="s">
        <v>516</v>
      </c>
      <c r="EP371">
        <v>29579530</v>
      </c>
      <c r="EQ371" t="s">
        <v>544</v>
      </c>
      <c r="ER371" t="s">
        <v>517</v>
      </c>
      <c r="ES371" t="s">
        <v>517</v>
      </c>
      <c r="ET371" t="s">
        <v>517</v>
      </c>
      <c r="EU371" t="s">
        <v>517</v>
      </c>
      <c r="EV371" t="s">
        <v>517</v>
      </c>
      <c r="EW371" t="s">
        <v>517</v>
      </c>
      <c r="EX371" t="s">
        <v>517</v>
      </c>
      <c r="EY371" t="s">
        <v>517</v>
      </c>
      <c r="EZ371" t="s">
        <v>517</v>
      </c>
      <c r="FA371" t="s">
        <v>517</v>
      </c>
      <c r="FB371" t="s">
        <v>517</v>
      </c>
      <c r="FC371" t="s">
        <v>517</v>
      </c>
      <c r="FD371" t="s">
        <v>517</v>
      </c>
      <c r="FE371" t="s">
        <v>517</v>
      </c>
      <c r="FF371" t="s">
        <v>517</v>
      </c>
      <c r="FG371" t="s">
        <v>517</v>
      </c>
      <c r="FH371" t="s">
        <v>517</v>
      </c>
      <c r="FI371" t="s">
        <v>517</v>
      </c>
      <c r="FJ371" t="s">
        <v>517</v>
      </c>
      <c r="FK371" t="s">
        <v>517</v>
      </c>
      <c r="FL371" t="s">
        <v>517</v>
      </c>
      <c r="FM371" t="s">
        <v>517</v>
      </c>
      <c r="FN371" t="s">
        <v>516</v>
      </c>
      <c r="FP371">
        <v>414</v>
      </c>
      <c r="FU371">
        <v>10474214</v>
      </c>
      <c r="FY371">
        <v>0</v>
      </c>
      <c r="FZ371">
        <v>0</v>
      </c>
      <c r="GA371">
        <v>0</v>
      </c>
      <c r="GB371">
        <v>0</v>
      </c>
      <c r="GD371">
        <v>0</v>
      </c>
      <c r="GE371" t="s">
        <v>517</v>
      </c>
      <c r="GH371" t="s">
        <v>516</v>
      </c>
      <c r="GO371" s="1">
        <v>43564</v>
      </c>
      <c r="GP371" s="1">
        <v>43565</v>
      </c>
      <c r="GQ371" t="s">
        <v>3147</v>
      </c>
      <c r="GR371" t="s">
        <v>578</v>
      </c>
      <c r="GY371" t="s">
        <v>607</v>
      </c>
      <c r="HA371">
        <v>0</v>
      </c>
      <c r="HB371" t="s">
        <v>516</v>
      </c>
      <c r="HC371">
        <v>0</v>
      </c>
      <c r="HD371" t="s">
        <v>517</v>
      </c>
      <c r="HE371" t="s">
        <v>516</v>
      </c>
      <c r="HF371" t="s">
        <v>546</v>
      </c>
      <c r="HJ371" t="s">
        <v>517</v>
      </c>
      <c r="HK371">
        <v>0</v>
      </c>
      <c r="HL371">
        <v>0</v>
      </c>
      <c r="HQ371" t="s">
        <v>517</v>
      </c>
      <c r="LN371" t="s">
        <v>513</v>
      </c>
      <c r="LO371" t="s">
        <v>580</v>
      </c>
      <c r="LP371" t="s">
        <v>517</v>
      </c>
      <c r="LV371" t="s">
        <v>517</v>
      </c>
      <c r="LW371">
        <v>1</v>
      </c>
      <c r="LY371" t="s">
        <v>517</v>
      </c>
      <c r="LZ371" t="s">
        <v>517</v>
      </c>
      <c r="MA371">
        <v>0</v>
      </c>
      <c r="MM371">
        <v>1</v>
      </c>
      <c r="MN371">
        <v>0</v>
      </c>
      <c r="MO371">
        <v>0</v>
      </c>
      <c r="MP371">
        <v>0</v>
      </c>
      <c r="MT371" s="1">
        <v>44488</v>
      </c>
      <c r="NB371" t="s">
        <v>517</v>
      </c>
      <c r="NF371" t="s">
        <v>550</v>
      </c>
      <c r="NG371" t="s">
        <v>3149</v>
      </c>
      <c r="NP371">
        <v>0</v>
      </c>
      <c r="NQ371">
        <v>0</v>
      </c>
      <c r="NR371" t="s">
        <v>552</v>
      </c>
      <c r="NU371" t="s">
        <v>553</v>
      </c>
      <c r="NX371" t="s">
        <v>517</v>
      </c>
      <c r="NZ371" t="s">
        <v>584</v>
      </c>
      <c r="OB371" s="1">
        <v>43565</v>
      </c>
      <c r="OC371" t="s">
        <v>517</v>
      </c>
      <c r="OD371" t="s">
        <v>517</v>
      </c>
      <c r="OE371" t="s">
        <v>517</v>
      </c>
      <c r="OF371" t="s">
        <v>517</v>
      </c>
      <c r="OY371" t="s">
        <v>3150</v>
      </c>
      <c r="PL371" t="s">
        <v>513</v>
      </c>
      <c r="PV371" t="s">
        <v>517</v>
      </c>
      <c r="PX371">
        <v>3524</v>
      </c>
      <c r="QA371" t="s">
        <v>3151</v>
      </c>
      <c r="QB371" t="s">
        <v>517</v>
      </c>
      <c r="QJ371" t="s">
        <v>617</v>
      </c>
      <c r="QN371" t="s">
        <v>558</v>
      </c>
      <c r="QP371" t="s">
        <v>517</v>
      </c>
      <c r="RB371" t="s">
        <v>517</v>
      </c>
      <c r="RC371" t="s">
        <v>517</v>
      </c>
      <c r="RD371" t="s">
        <v>517</v>
      </c>
      <c r="RE371" t="s">
        <v>517</v>
      </c>
      <c r="RF371" t="s">
        <v>517</v>
      </c>
      <c r="RG371" t="s">
        <v>517</v>
      </c>
      <c r="RH371" t="s">
        <v>517</v>
      </c>
      <c r="RN371" t="s">
        <v>517</v>
      </c>
      <c r="RY371" t="s">
        <v>517</v>
      </c>
      <c r="SF371" t="s">
        <v>517</v>
      </c>
      <c r="SI371" t="s">
        <v>517</v>
      </c>
      <c r="SJ371" t="s">
        <v>517</v>
      </c>
      <c r="SL371" s="1">
        <v>43564</v>
      </c>
      <c r="SO371" t="s">
        <v>543</v>
      </c>
      <c r="SR371" t="s">
        <v>517</v>
      </c>
    </row>
    <row r="372" spans="1:512" x14ac:dyDescent="0.2">
      <c r="A372" t="s">
        <v>513</v>
      </c>
      <c r="B372">
        <v>8099554</v>
      </c>
      <c r="C372" t="s">
        <v>513</v>
      </c>
      <c r="D372" t="s">
        <v>514</v>
      </c>
      <c r="E372" t="s">
        <v>514</v>
      </c>
      <c r="F372" s="1">
        <v>43557</v>
      </c>
      <c r="G372" s="2">
        <v>0.85069444444444453</v>
      </c>
      <c r="H372">
        <v>3</v>
      </c>
      <c r="I372" s="1">
        <v>43560</v>
      </c>
      <c r="J372" s="2">
        <v>0.33888888888888885</v>
      </c>
      <c r="R372" t="s">
        <v>586</v>
      </c>
      <c r="Y372" t="s">
        <v>516</v>
      </c>
      <c r="Z372" t="s">
        <v>516</v>
      </c>
      <c r="AA372" t="s">
        <v>516</v>
      </c>
      <c r="AB372">
        <v>10907264</v>
      </c>
      <c r="AC372" t="s">
        <v>3152</v>
      </c>
      <c r="AD372" t="s">
        <v>3153</v>
      </c>
      <c r="AE372" t="s">
        <v>3154</v>
      </c>
      <c r="AF372" t="s">
        <v>3155</v>
      </c>
      <c r="AG372" t="s">
        <v>3156</v>
      </c>
      <c r="AH372" t="s">
        <v>566</v>
      </c>
      <c r="AI372" t="s">
        <v>3157</v>
      </c>
      <c r="AL372" t="s">
        <v>525</v>
      </c>
      <c r="AM372" t="s">
        <v>526</v>
      </c>
      <c r="AO372" t="s">
        <v>1133</v>
      </c>
      <c r="AP372" t="s">
        <v>1134</v>
      </c>
      <c r="AQ372">
        <v>7366973</v>
      </c>
      <c r="AS372">
        <v>25932419</v>
      </c>
      <c r="AT372" t="s">
        <v>529</v>
      </c>
      <c r="AW372" t="s">
        <v>517</v>
      </c>
      <c r="BB372" s="1">
        <v>43557</v>
      </c>
      <c r="BJ372" s="1">
        <v>43561</v>
      </c>
      <c r="BU372" s="1">
        <v>43557</v>
      </c>
      <c r="BV372" s="1">
        <v>43560</v>
      </c>
      <c r="BW372" s="1">
        <v>43560</v>
      </c>
      <c r="BX372" s="1">
        <v>43561</v>
      </c>
      <c r="BY372" t="s">
        <v>530</v>
      </c>
      <c r="BZ372" t="s">
        <v>531</v>
      </c>
      <c r="CB372" t="s">
        <v>782</v>
      </c>
      <c r="CE372" t="s">
        <v>516</v>
      </c>
      <c r="CG372" t="s">
        <v>516</v>
      </c>
      <c r="CJ372">
        <v>10514623053</v>
      </c>
      <c r="CL372" s="1">
        <v>43546</v>
      </c>
      <c r="CM372" s="1">
        <v>43546</v>
      </c>
      <c r="CN372">
        <v>2012</v>
      </c>
      <c r="CO372" s="1">
        <v>43560</v>
      </c>
      <c r="CP372">
        <v>20205</v>
      </c>
      <c r="CW372">
        <v>0</v>
      </c>
      <c r="DD372" t="s">
        <v>517</v>
      </c>
      <c r="DE372">
        <v>1</v>
      </c>
      <c r="DF372">
        <v>0</v>
      </c>
      <c r="DG372">
        <v>175</v>
      </c>
      <c r="DJ372">
        <v>18207</v>
      </c>
      <c r="DK372" t="s">
        <v>1136</v>
      </c>
      <c r="DP372" t="s">
        <v>1136</v>
      </c>
      <c r="DQ372">
        <v>224609</v>
      </c>
      <c r="DR372" t="s">
        <v>609</v>
      </c>
      <c r="DS372" t="s">
        <v>610</v>
      </c>
      <c r="DT372" t="s">
        <v>680</v>
      </c>
      <c r="DU372" t="s">
        <v>681</v>
      </c>
      <c r="DV372" t="s">
        <v>1137</v>
      </c>
      <c r="DY372" t="s">
        <v>540</v>
      </c>
      <c r="DZ372">
        <v>10063</v>
      </c>
      <c r="EA372" t="s">
        <v>542</v>
      </c>
      <c r="EB372">
        <v>10063</v>
      </c>
      <c r="EC372" t="s">
        <v>542</v>
      </c>
      <c r="EE372">
        <v>1</v>
      </c>
      <c r="EF372">
        <v>1622</v>
      </c>
      <c r="EH372">
        <v>175</v>
      </c>
      <c r="EJ372">
        <v>175</v>
      </c>
      <c r="EK372" t="s">
        <v>543</v>
      </c>
      <c r="EM372" s="1">
        <v>43560</v>
      </c>
      <c r="EN372" s="1">
        <v>43560</v>
      </c>
      <c r="EO372" t="s">
        <v>516</v>
      </c>
      <c r="EP372">
        <v>29437932</v>
      </c>
      <c r="EQ372" t="s">
        <v>544</v>
      </c>
      <c r="ER372" t="s">
        <v>517</v>
      </c>
      <c r="ES372" t="s">
        <v>517</v>
      </c>
      <c r="ET372" t="s">
        <v>517</v>
      </c>
      <c r="EU372" t="s">
        <v>517</v>
      </c>
      <c r="EV372" t="s">
        <v>517</v>
      </c>
      <c r="EW372" t="s">
        <v>517</v>
      </c>
      <c r="EX372" t="s">
        <v>517</v>
      </c>
      <c r="EY372" t="s">
        <v>517</v>
      </c>
      <c r="EZ372" t="s">
        <v>517</v>
      </c>
      <c r="FA372" t="s">
        <v>517</v>
      </c>
      <c r="FB372" t="s">
        <v>517</v>
      </c>
      <c r="FC372" t="s">
        <v>517</v>
      </c>
      <c r="FD372" t="s">
        <v>517</v>
      </c>
      <c r="FE372" t="s">
        <v>517</v>
      </c>
      <c r="FF372" t="s">
        <v>517</v>
      </c>
      <c r="FG372" t="s">
        <v>517</v>
      </c>
      <c r="FH372" t="s">
        <v>517</v>
      </c>
      <c r="FI372" t="s">
        <v>517</v>
      </c>
      <c r="FJ372" t="s">
        <v>516</v>
      </c>
      <c r="FK372" t="s">
        <v>517</v>
      </c>
      <c r="FL372" t="s">
        <v>517</v>
      </c>
      <c r="FM372" t="s">
        <v>517</v>
      </c>
      <c r="FN372" t="s">
        <v>517</v>
      </c>
      <c r="FP372">
        <v>1622</v>
      </c>
      <c r="FY372">
        <v>700.31</v>
      </c>
      <c r="FZ372">
        <v>107.5</v>
      </c>
      <c r="GA372">
        <v>487.5</v>
      </c>
      <c r="GB372">
        <v>595</v>
      </c>
      <c r="GD372">
        <v>0</v>
      </c>
      <c r="GE372" t="s">
        <v>517</v>
      </c>
      <c r="GH372" t="s">
        <v>517</v>
      </c>
      <c r="GO372" s="1">
        <v>43557</v>
      </c>
      <c r="GP372" s="1">
        <v>43560</v>
      </c>
      <c r="GQ372" t="s">
        <v>3157</v>
      </c>
      <c r="GY372" t="s">
        <v>1133</v>
      </c>
      <c r="HA372">
        <v>38.2425</v>
      </c>
      <c r="HB372" t="s">
        <v>516</v>
      </c>
      <c r="HC372">
        <v>175</v>
      </c>
      <c r="HD372" t="s">
        <v>517</v>
      </c>
      <c r="HE372" t="s">
        <v>516</v>
      </c>
      <c r="HF372" t="s">
        <v>546</v>
      </c>
      <c r="HJ372" t="s">
        <v>517</v>
      </c>
      <c r="HK372">
        <v>0</v>
      </c>
      <c r="HL372">
        <v>0</v>
      </c>
      <c r="HM372">
        <v>3789567</v>
      </c>
      <c r="HN372" t="s">
        <v>1138</v>
      </c>
      <c r="HQ372" t="s">
        <v>517</v>
      </c>
      <c r="HS372" t="s">
        <v>1139</v>
      </c>
      <c r="IC372" t="s">
        <v>517</v>
      </c>
      <c r="ID372" t="s">
        <v>1140</v>
      </c>
      <c r="IO372" t="s">
        <v>1141</v>
      </c>
      <c r="LN372" t="s">
        <v>513</v>
      </c>
      <c r="LO372" t="s">
        <v>580</v>
      </c>
      <c r="LP372" t="s">
        <v>517</v>
      </c>
      <c r="LV372" t="s">
        <v>517</v>
      </c>
      <c r="LW372">
        <v>1</v>
      </c>
      <c r="LX372" s="1">
        <v>43502</v>
      </c>
      <c r="LY372" t="s">
        <v>517</v>
      </c>
      <c r="LZ372" t="s">
        <v>517</v>
      </c>
      <c r="MM372">
        <v>1</v>
      </c>
      <c r="MN372">
        <v>0</v>
      </c>
      <c r="MO372">
        <v>0</v>
      </c>
      <c r="MP372">
        <v>0</v>
      </c>
      <c r="MT372" s="1">
        <v>44488</v>
      </c>
      <c r="NB372" t="s">
        <v>517</v>
      </c>
      <c r="NP372">
        <v>0</v>
      </c>
      <c r="NQ372">
        <v>0</v>
      </c>
      <c r="NR372" t="s">
        <v>668</v>
      </c>
      <c r="NT372" t="s">
        <v>517</v>
      </c>
      <c r="NU372" t="s">
        <v>553</v>
      </c>
      <c r="NX372" t="s">
        <v>517</v>
      </c>
      <c r="NZ372" t="s">
        <v>584</v>
      </c>
      <c r="OB372" s="1">
        <v>43560</v>
      </c>
      <c r="OC372" t="s">
        <v>517</v>
      </c>
      <c r="OD372" t="s">
        <v>517</v>
      </c>
      <c r="OE372" t="s">
        <v>517</v>
      </c>
      <c r="OF372" t="s">
        <v>517</v>
      </c>
      <c r="OU372" t="s">
        <v>3158</v>
      </c>
      <c r="OW372" t="s">
        <v>517</v>
      </c>
      <c r="PJ372" t="s">
        <v>517</v>
      </c>
      <c r="PK372" t="s">
        <v>517</v>
      </c>
      <c r="PL372" t="s">
        <v>513</v>
      </c>
      <c r="PP372">
        <v>7960485</v>
      </c>
      <c r="QA372" t="s">
        <v>3159</v>
      </c>
      <c r="QB372" t="s">
        <v>517</v>
      </c>
      <c r="QF372" t="s">
        <v>517</v>
      </c>
      <c r="QJ372" t="s">
        <v>557</v>
      </c>
      <c r="QN372" t="s">
        <v>558</v>
      </c>
      <c r="QP372" t="s">
        <v>517</v>
      </c>
      <c r="RB372" t="s">
        <v>517</v>
      </c>
      <c r="RC372" t="s">
        <v>517</v>
      </c>
      <c r="RD372" t="s">
        <v>517</v>
      </c>
      <c r="RE372" t="s">
        <v>517</v>
      </c>
      <c r="RF372" t="s">
        <v>517</v>
      </c>
      <c r="RG372" t="s">
        <v>517</v>
      </c>
      <c r="RH372" t="s">
        <v>517</v>
      </c>
      <c r="RJ372">
        <v>3789567</v>
      </c>
      <c r="RN372" t="s">
        <v>517</v>
      </c>
      <c r="RO372" t="s">
        <v>517</v>
      </c>
      <c r="RY372" t="s">
        <v>517</v>
      </c>
      <c r="SF372" t="s">
        <v>517</v>
      </c>
      <c r="SI372" t="s">
        <v>517</v>
      </c>
      <c r="SJ372" t="s">
        <v>517</v>
      </c>
      <c r="SL372" s="1">
        <v>43557</v>
      </c>
      <c r="SO372" t="s">
        <v>543</v>
      </c>
      <c r="SR372" t="s">
        <v>517</v>
      </c>
    </row>
    <row r="373" spans="1:512" x14ac:dyDescent="0.2">
      <c r="A373" t="s">
        <v>513</v>
      </c>
      <c r="B373">
        <v>8099555</v>
      </c>
      <c r="C373" t="s">
        <v>513</v>
      </c>
      <c r="D373" t="s">
        <v>514</v>
      </c>
      <c r="E373" t="s">
        <v>514</v>
      </c>
      <c r="F373" s="1">
        <v>43557</v>
      </c>
      <c r="G373" s="2">
        <v>0.59583333333333333</v>
      </c>
      <c r="H373">
        <v>4</v>
      </c>
      <c r="I373" s="1">
        <v>43561</v>
      </c>
      <c r="J373" s="2">
        <v>0.19583333333333333</v>
      </c>
      <c r="R373" t="s">
        <v>586</v>
      </c>
      <c r="Y373" t="s">
        <v>516</v>
      </c>
      <c r="Z373" t="s">
        <v>516</v>
      </c>
      <c r="AA373" t="s">
        <v>516</v>
      </c>
      <c r="AB373">
        <v>10907265</v>
      </c>
      <c r="AC373" t="s">
        <v>3160</v>
      </c>
      <c r="AD373" t="s">
        <v>3161</v>
      </c>
      <c r="AE373" t="s">
        <v>3162</v>
      </c>
      <c r="AF373" t="s">
        <v>1482</v>
      </c>
      <c r="AG373" t="s">
        <v>3163</v>
      </c>
      <c r="AI373" t="s">
        <v>3164</v>
      </c>
      <c r="AL373" t="s">
        <v>525</v>
      </c>
      <c r="AM373" t="s">
        <v>526</v>
      </c>
      <c r="AO373" t="s">
        <v>1133</v>
      </c>
      <c r="AP373" t="s">
        <v>1134</v>
      </c>
      <c r="AQ373">
        <v>7366976</v>
      </c>
      <c r="AS373">
        <v>25932420</v>
      </c>
      <c r="AT373" t="s">
        <v>529</v>
      </c>
      <c r="AW373" t="s">
        <v>517</v>
      </c>
      <c r="BB373" s="1">
        <v>43557</v>
      </c>
      <c r="BJ373" s="1">
        <v>43561</v>
      </c>
      <c r="BU373" s="1">
        <v>43557</v>
      </c>
      <c r="BV373" s="1">
        <v>43561</v>
      </c>
      <c r="BW373" s="1">
        <v>43561</v>
      </c>
      <c r="BY373" t="s">
        <v>530</v>
      </c>
      <c r="BZ373" t="s">
        <v>531</v>
      </c>
      <c r="CB373" t="s">
        <v>782</v>
      </c>
      <c r="CE373" t="s">
        <v>516</v>
      </c>
      <c r="CG373" t="s">
        <v>516</v>
      </c>
      <c r="CJ373">
        <v>10514625826</v>
      </c>
      <c r="CL373" s="1">
        <v>43546</v>
      </c>
      <c r="CM373" s="1">
        <v>43546</v>
      </c>
      <c r="CN373">
        <v>2012</v>
      </c>
      <c r="CO373" s="1">
        <v>43561</v>
      </c>
      <c r="CP373">
        <v>18084</v>
      </c>
      <c r="CW373">
        <v>0</v>
      </c>
      <c r="DD373" t="s">
        <v>517</v>
      </c>
      <c r="DE373">
        <v>1</v>
      </c>
      <c r="DF373">
        <v>0</v>
      </c>
      <c r="DG373">
        <v>175</v>
      </c>
      <c r="DJ373">
        <v>18207</v>
      </c>
      <c r="DK373" t="s">
        <v>1136</v>
      </c>
      <c r="DP373" t="s">
        <v>1136</v>
      </c>
      <c r="DQ373">
        <v>224609</v>
      </c>
      <c r="DR373" t="s">
        <v>609</v>
      </c>
      <c r="DS373" t="s">
        <v>610</v>
      </c>
      <c r="DT373" t="s">
        <v>680</v>
      </c>
      <c r="DU373" t="s">
        <v>681</v>
      </c>
      <c r="DV373" t="s">
        <v>1137</v>
      </c>
      <c r="DY373" t="s">
        <v>540</v>
      </c>
      <c r="DZ373">
        <v>10063</v>
      </c>
      <c r="EA373" t="s">
        <v>542</v>
      </c>
      <c r="EB373">
        <v>10063</v>
      </c>
      <c r="EC373" t="s">
        <v>542</v>
      </c>
      <c r="EE373">
        <v>1</v>
      </c>
      <c r="EF373">
        <v>1624</v>
      </c>
      <c r="EH373">
        <v>175</v>
      </c>
      <c r="EJ373">
        <v>175</v>
      </c>
      <c r="EK373" t="s">
        <v>543</v>
      </c>
      <c r="EM373" s="1">
        <v>43561</v>
      </c>
      <c r="EN373" s="1">
        <v>43561</v>
      </c>
      <c r="EO373" t="s">
        <v>516</v>
      </c>
      <c r="EP373">
        <v>29437941</v>
      </c>
      <c r="EQ373" t="s">
        <v>544</v>
      </c>
      <c r="ER373" t="s">
        <v>517</v>
      </c>
      <c r="ES373" t="s">
        <v>517</v>
      </c>
      <c r="ET373" t="s">
        <v>517</v>
      </c>
      <c r="EU373" t="s">
        <v>517</v>
      </c>
      <c r="EV373" t="s">
        <v>517</v>
      </c>
      <c r="EW373" t="s">
        <v>517</v>
      </c>
      <c r="EX373" t="s">
        <v>517</v>
      </c>
      <c r="EY373" t="s">
        <v>517</v>
      </c>
      <c r="EZ373" t="s">
        <v>517</v>
      </c>
      <c r="FA373" t="s">
        <v>517</v>
      </c>
      <c r="FB373" t="s">
        <v>517</v>
      </c>
      <c r="FC373" t="s">
        <v>517</v>
      </c>
      <c r="FD373" t="s">
        <v>517</v>
      </c>
      <c r="FE373" t="s">
        <v>517</v>
      </c>
      <c r="FF373" t="s">
        <v>517</v>
      </c>
      <c r="FG373" t="s">
        <v>517</v>
      </c>
      <c r="FH373" t="s">
        <v>517</v>
      </c>
      <c r="FI373" t="s">
        <v>517</v>
      </c>
      <c r="FJ373" t="s">
        <v>516</v>
      </c>
      <c r="FK373" t="s">
        <v>517</v>
      </c>
      <c r="FL373" t="s">
        <v>517</v>
      </c>
      <c r="FM373" t="s">
        <v>517</v>
      </c>
      <c r="FN373" t="s">
        <v>517</v>
      </c>
      <c r="FP373">
        <v>1624</v>
      </c>
      <c r="FY373">
        <v>1021.64</v>
      </c>
      <c r="FZ373">
        <v>218</v>
      </c>
      <c r="GA373">
        <v>650</v>
      </c>
      <c r="GB373">
        <v>868</v>
      </c>
      <c r="GD373">
        <v>0</v>
      </c>
      <c r="GE373" t="s">
        <v>517</v>
      </c>
      <c r="GH373" t="s">
        <v>517</v>
      </c>
      <c r="GO373" s="1">
        <v>43557</v>
      </c>
      <c r="GP373" s="1">
        <v>43561</v>
      </c>
      <c r="GQ373" t="s">
        <v>3164</v>
      </c>
      <c r="GY373" t="s">
        <v>1133</v>
      </c>
      <c r="HA373">
        <v>39.457500000000003</v>
      </c>
      <c r="HB373" t="s">
        <v>516</v>
      </c>
      <c r="HC373">
        <v>175</v>
      </c>
      <c r="HD373" t="s">
        <v>517</v>
      </c>
      <c r="HE373" t="s">
        <v>516</v>
      </c>
      <c r="HF373" t="s">
        <v>546</v>
      </c>
      <c r="HJ373" t="s">
        <v>517</v>
      </c>
      <c r="HK373">
        <v>0</v>
      </c>
      <c r="HL373">
        <v>0</v>
      </c>
      <c r="HM373">
        <v>3789567</v>
      </c>
      <c r="HN373" t="s">
        <v>1138</v>
      </c>
      <c r="HQ373" t="s">
        <v>517</v>
      </c>
      <c r="HS373" t="s">
        <v>1139</v>
      </c>
      <c r="IC373" t="s">
        <v>517</v>
      </c>
      <c r="ID373" t="s">
        <v>1140</v>
      </c>
      <c r="IO373" t="s">
        <v>1141</v>
      </c>
      <c r="LN373" t="s">
        <v>513</v>
      </c>
      <c r="LO373" t="s">
        <v>580</v>
      </c>
      <c r="LP373" t="s">
        <v>517</v>
      </c>
      <c r="LV373" t="s">
        <v>517</v>
      </c>
      <c r="LW373">
        <v>1</v>
      </c>
      <c r="LX373" s="1">
        <v>43502</v>
      </c>
      <c r="LY373" t="s">
        <v>517</v>
      </c>
      <c r="LZ373" t="s">
        <v>517</v>
      </c>
      <c r="MM373">
        <v>1</v>
      </c>
      <c r="MN373">
        <v>0</v>
      </c>
      <c r="MO373">
        <v>0</v>
      </c>
      <c r="MP373">
        <v>0</v>
      </c>
      <c r="MT373" s="1">
        <v>44488</v>
      </c>
      <c r="NB373" t="s">
        <v>517</v>
      </c>
      <c r="NP373">
        <v>0</v>
      </c>
      <c r="NQ373">
        <v>0</v>
      </c>
      <c r="NR373" t="s">
        <v>668</v>
      </c>
      <c r="NT373" t="s">
        <v>517</v>
      </c>
      <c r="NU373" t="s">
        <v>553</v>
      </c>
      <c r="NX373" t="s">
        <v>517</v>
      </c>
      <c r="NZ373" t="s">
        <v>584</v>
      </c>
      <c r="OB373" s="1">
        <v>43561</v>
      </c>
      <c r="OC373" t="s">
        <v>517</v>
      </c>
      <c r="OD373" t="s">
        <v>517</v>
      </c>
      <c r="OE373" t="s">
        <v>517</v>
      </c>
      <c r="OF373" t="s">
        <v>517</v>
      </c>
      <c r="OU373" t="s">
        <v>3158</v>
      </c>
      <c r="OW373" t="s">
        <v>517</v>
      </c>
      <c r="PJ373" t="s">
        <v>517</v>
      </c>
      <c r="PK373" t="s">
        <v>517</v>
      </c>
      <c r="PL373" t="s">
        <v>513</v>
      </c>
      <c r="PP373">
        <v>7960485</v>
      </c>
      <c r="QB373" t="s">
        <v>517</v>
      </c>
      <c r="QF373" t="s">
        <v>517</v>
      </c>
      <c r="QJ373" t="s">
        <v>617</v>
      </c>
      <c r="QP373" t="s">
        <v>517</v>
      </c>
      <c r="RB373" t="s">
        <v>517</v>
      </c>
      <c r="RC373" t="s">
        <v>517</v>
      </c>
      <c r="RD373" t="s">
        <v>517</v>
      </c>
      <c r="RE373" t="s">
        <v>517</v>
      </c>
      <c r="RF373" t="s">
        <v>517</v>
      </c>
      <c r="RG373" t="s">
        <v>517</v>
      </c>
      <c r="RH373" t="s">
        <v>517</v>
      </c>
      <c r="RJ373">
        <v>3789567</v>
      </c>
      <c r="RN373" t="s">
        <v>517</v>
      </c>
      <c r="RO373" t="s">
        <v>517</v>
      </c>
      <c r="RY373" t="s">
        <v>517</v>
      </c>
      <c r="SF373" t="s">
        <v>517</v>
      </c>
      <c r="SI373" t="s">
        <v>517</v>
      </c>
      <c r="SJ373" t="s">
        <v>517</v>
      </c>
      <c r="SL373" s="1">
        <v>43557</v>
      </c>
      <c r="SO373" t="s">
        <v>543</v>
      </c>
      <c r="SR373" t="s">
        <v>517</v>
      </c>
    </row>
    <row r="374" spans="1:512" x14ac:dyDescent="0.2">
      <c r="A374" t="s">
        <v>513</v>
      </c>
      <c r="B374">
        <v>8099560</v>
      </c>
      <c r="C374" t="s">
        <v>513</v>
      </c>
      <c r="D374" t="s">
        <v>514</v>
      </c>
      <c r="E374" t="s">
        <v>514</v>
      </c>
      <c r="F374" s="1">
        <v>43557</v>
      </c>
      <c r="G374" t="s">
        <v>3165</v>
      </c>
      <c r="H374">
        <v>2</v>
      </c>
      <c r="I374" s="1">
        <v>43559</v>
      </c>
      <c r="J374" s="2">
        <v>0.10555555555555556</v>
      </c>
      <c r="R374" t="s">
        <v>586</v>
      </c>
      <c r="Y374" t="s">
        <v>516</v>
      </c>
      <c r="Z374" t="s">
        <v>517</v>
      </c>
      <c r="AA374" t="s">
        <v>516</v>
      </c>
      <c r="AB374">
        <v>10907274</v>
      </c>
      <c r="AC374" t="s">
        <v>3166</v>
      </c>
      <c r="AD374" t="s">
        <v>3167</v>
      </c>
      <c r="AE374" t="s">
        <v>3168</v>
      </c>
      <c r="AF374" t="s">
        <v>3169</v>
      </c>
      <c r="AG374" t="s">
        <v>2797</v>
      </c>
      <c r="AH374" t="s">
        <v>566</v>
      </c>
      <c r="AI374" t="s">
        <v>3170</v>
      </c>
      <c r="AL374" t="s">
        <v>525</v>
      </c>
      <c r="AM374" t="s">
        <v>526</v>
      </c>
      <c r="AO374" t="s">
        <v>547</v>
      </c>
      <c r="AP374" t="s">
        <v>1710</v>
      </c>
      <c r="AQ374">
        <v>7375504</v>
      </c>
      <c r="AS374">
        <v>25937321</v>
      </c>
      <c r="AT374" t="s">
        <v>529</v>
      </c>
      <c r="AW374" t="s">
        <v>517</v>
      </c>
      <c r="BB374" s="1">
        <v>43557</v>
      </c>
      <c r="BJ374" s="1">
        <v>43559</v>
      </c>
      <c r="BN374">
        <v>10907288</v>
      </c>
      <c r="BO374" s="1">
        <v>43546</v>
      </c>
      <c r="BP374" t="s">
        <v>2982</v>
      </c>
      <c r="BQ374" t="s">
        <v>3171</v>
      </c>
      <c r="BU374" s="1">
        <v>43557</v>
      </c>
      <c r="BV374" s="1">
        <v>43559</v>
      </c>
      <c r="BW374" s="1">
        <v>43559</v>
      </c>
      <c r="BY374" t="s">
        <v>530</v>
      </c>
      <c r="BZ374" t="s">
        <v>531</v>
      </c>
      <c r="CB374" t="s">
        <v>782</v>
      </c>
      <c r="CE374" t="s">
        <v>516</v>
      </c>
      <c r="CG374" t="s">
        <v>516</v>
      </c>
      <c r="CJ374">
        <v>10514635464</v>
      </c>
      <c r="CL374" s="1">
        <v>43546</v>
      </c>
      <c r="CM374" s="1">
        <v>43546</v>
      </c>
      <c r="CN374">
        <v>2012</v>
      </c>
      <c r="CO374" s="1">
        <v>43559</v>
      </c>
      <c r="CP374">
        <v>2209</v>
      </c>
      <c r="CW374">
        <v>0</v>
      </c>
      <c r="DD374" t="s">
        <v>517</v>
      </c>
      <c r="DE374">
        <v>1</v>
      </c>
      <c r="DF374">
        <v>0</v>
      </c>
      <c r="DG374">
        <v>175</v>
      </c>
      <c r="DJ374">
        <v>18207</v>
      </c>
      <c r="DK374" t="s">
        <v>1136</v>
      </c>
      <c r="DP374" t="s">
        <v>1136</v>
      </c>
      <c r="DQ374">
        <v>224609</v>
      </c>
      <c r="DR374" t="s">
        <v>609</v>
      </c>
      <c r="DS374" t="s">
        <v>610</v>
      </c>
      <c r="DT374" t="s">
        <v>680</v>
      </c>
      <c r="DU374" t="s">
        <v>681</v>
      </c>
      <c r="DV374" t="s">
        <v>1137</v>
      </c>
      <c r="DY374" t="s">
        <v>540</v>
      </c>
      <c r="DZ374">
        <v>10063</v>
      </c>
      <c r="EA374" t="s">
        <v>542</v>
      </c>
      <c r="EB374">
        <v>10063</v>
      </c>
      <c r="EC374" t="s">
        <v>542</v>
      </c>
      <c r="EE374">
        <v>1</v>
      </c>
      <c r="EF374">
        <v>2019</v>
      </c>
      <c r="EH374">
        <v>175</v>
      </c>
      <c r="EJ374">
        <v>175</v>
      </c>
      <c r="EK374" t="s">
        <v>543</v>
      </c>
      <c r="EM374" s="1">
        <v>43559</v>
      </c>
      <c r="EN374" s="1">
        <v>43559</v>
      </c>
      <c r="EO374" t="s">
        <v>516</v>
      </c>
      <c r="EP374">
        <v>29437976</v>
      </c>
      <c r="EQ374" t="s">
        <v>544</v>
      </c>
      <c r="ER374" t="s">
        <v>517</v>
      </c>
      <c r="ES374" t="s">
        <v>517</v>
      </c>
      <c r="ET374" t="s">
        <v>517</v>
      </c>
      <c r="EU374" t="s">
        <v>517</v>
      </c>
      <c r="EV374" t="s">
        <v>517</v>
      </c>
      <c r="EW374" t="s">
        <v>517</v>
      </c>
      <c r="EX374" t="s">
        <v>517</v>
      </c>
      <c r="EY374" t="s">
        <v>517</v>
      </c>
      <c r="EZ374" t="s">
        <v>517</v>
      </c>
      <c r="FA374" t="s">
        <v>517</v>
      </c>
      <c r="FB374" t="s">
        <v>517</v>
      </c>
      <c r="FC374" t="s">
        <v>517</v>
      </c>
      <c r="FD374" t="s">
        <v>517</v>
      </c>
      <c r="FE374" t="s">
        <v>517</v>
      </c>
      <c r="FF374" t="s">
        <v>517</v>
      </c>
      <c r="FG374" t="s">
        <v>517</v>
      </c>
      <c r="FH374" t="s">
        <v>517</v>
      </c>
      <c r="FI374" t="s">
        <v>517</v>
      </c>
      <c r="FJ374" t="s">
        <v>516</v>
      </c>
      <c r="FK374" t="s">
        <v>517</v>
      </c>
      <c r="FL374" t="s">
        <v>517</v>
      </c>
      <c r="FM374" t="s">
        <v>517</v>
      </c>
      <c r="FN374" t="s">
        <v>517</v>
      </c>
      <c r="FP374">
        <v>2019</v>
      </c>
      <c r="FY374">
        <v>453.14</v>
      </c>
      <c r="FZ374">
        <v>60</v>
      </c>
      <c r="GA374">
        <v>325</v>
      </c>
      <c r="GB374">
        <v>385</v>
      </c>
      <c r="GD374">
        <v>0</v>
      </c>
      <c r="GE374" t="s">
        <v>517</v>
      </c>
      <c r="GH374" t="s">
        <v>517</v>
      </c>
      <c r="GO374" s="1">
        <v>43557</v>
      </c>
      <c r="GP374" s="1">
        <v>43559</v>
      </c>
      <c r="GQ374" t="s">
        <v>3170</v>
      </c>
      <c r="GY374" t="s">
        <v>547</v>
      </c>
      <c r="HA374">
        <v>23.29</v>
      </c>
      <c r="HB374" t="s">
        <v>516</v>
      </c>
      <c r="HC374">
        <v>175</v>
      </c>
      <c r="HD374" t="s">
        <v>517</v>
      </c>
      <c r="HE374" t="s">
        <v>516</v>
      </c>
      <c r="HF374" t="s">
        <v>546</v>
      </c>
      <c r="HJ374" t="s">
        <v>517</v>
      </c>
      <c r="HK374">
        <v>0</v>
      </c>
      <c r="HL374">
        <v>0</v>
      </c>
      <c r="HM374">
        <v>3789567</v>
      </c>
      <c r="HN374" t="s">
        <v>1138</v>
      </c>
      <c r="HQ374" t="s">
        <v>517</v>
      </c>
      <c r="HS374" t="s">
        <v>1139</v>
      </c>
      <c r="IC374" t="s">
        <v>517</v>
      </c>
      <c r="ID374" t="s">
        <v>1140</v>
      </c>
      <c r="IO374" t="s">
        <v>1141</v>
      </c>
      <c r="LN374" t="s">
        <v>513</v>
      </c>
      <c r="LO374" t="s">
        <v>580</v>
      </c>
      <c r="LP374" t="s">
        <v>517</v>
      </c>
      <c r="LV374" t="s">
        <v>517</v>
      </c>
      <c r="LW374">
        <v>1</v>
      </c>
      <c r="LX374" s="1">
        <v>43556</v>
      </c>
      <c r="LY374" t="s">
        <v>517</v>
      </c>
      <c r="LZ374" t="s">
        <v>517</v>
      </c>
      <c r="MM374">
        <v>1</v>
      </c>
      <c r="MN374">
        <v>0</v>
      </c>
      <c r="MO374">
        <v>0</v>
      </c>
      <c r="MP374">
        <v>0</v>
      </c>
      <c r="MT374" s="1">
        <v>44488</v>
      </c>
      <c r="NB374" t="s">
        <v>517</v>
      </c>
      <c r="NP374">
        <v>0</v>
      </c>
      <c r="NQ374">
        <v>0</v>
      </c>
      <c r="NR374" t="s">
        <v>668</v>
      </c>
      <c r="NT374" t="s">
        <v>517</v>
      </c>
      <c r="NU374" t="s">
        <v>553</v>
      </c>
      <c r="NX374" t="s">
        <v>517</v>
      </c>
      <c r="NZ374" t="s">
        <v>584</v>
      </c>
      <c r="OB374" s="1">
        <v>43559</v>
      </c>
      <c r="OC374" t="s">
        <v>517</v>
      </c>
      <c r="OD374" t="s">
        <v>517</v>
      </c>
      <c r="OE374" t="s">
        <v>517</v>
      </c>
      <c r="OF374" t="s">
        <v>517</v>
      </c>
      <c r="OU374" t="s">
        <v>3172</v>
      </c>
      <c r="OW374" t="s">
        <v>517</v>
      </c>
      <c r="PJ374" t="s">
        <v>517</v>
      </c>
      <c r="PK374" t="s">
        <v>517</v>
      </c>
      <c r="PL374" t="s">
        <v>513</v>
      </c>
      <c r="PP374">
        <v>7960485</v>
      </c>
      <c r="QA374" t="s">
        <v>1518</v>
      </c>
      <c r="QB374" t="s">
        <v>517</v>
      </c>
      <c r="QF374" t="s">
        <v>517</v>
      </c>
      <c r="QJ374" t="s">
        <v>617</v>
      </c>
      <c r="QN374" t="s">
        <v>558</v>
      </c>
      <c r="QP374" t="s">
        <v>517</v>
      </c>
      <c r="RB374" t="s">
        <v>517</v>
      </c>
      <c r="RC374" t="s">
        <v>517</v>
      </c>
      <c r="RD374" t="s">
        <v>517</v>
      </c>
      <c r="RE374" t="s">
        <v>517</v>
      </c>
      <c r="RF374" t="s">
        <v>517</v>
      </c>
      <c r="RG374" t="s">
        <v>517</v>
      </c>
      <c r="RH374" t="s">
        <v>517</v>
      </c>
      <c r="RJ374">
        <v>3789567</v>
      </c>
      <c r="RN374" t="s">
        <v>517</v>
      </c>
      <c r="RO374" t="s">
        <v>517</v>
      </c>
      <c r="RY374" t="s">
        <v>517</v>
      </c>
      <c r="SF374" t="s">
        <v>517</v>
      </c>
      <c r="SI374" t="s">
        <v>517</v>
      </c>
      <c r="SJ374" t="s">
        <v>517</v>
      </c>
      <c r="SL374" s="1">
        <v>43558</v>
      </c>
      <c r="SO374" t="s">
        <v>543</v>
      </c>
      <c r="SR374" t="s">
        <v>517</v>
      </c>
    </row>
    <row r="375" spans="1:512" x14ac:dyDescent="0.2">
      <c r="A375" t="s">
        <v>513</v>
      </c>
      <c r="B375">
        <v>8099567</v>
      </c>
      <c r="C375" t="s">
        <v>513</v>
      </c>
      <c r="D375" t="s">
        <v>514</v>
      </c>
      <c r="E375" t="s">
        <v>514</v>
      </c>
      <c r="F375" s="1">
        <v>43556</v>
      </c>
      <c r="G375" s="2">
        <v>0.92083333333333339</v>
      </c>
      <c r="H375">
        <v>2</v>
      </c>
      <c r="I375" s="1">
        <v>43558</v>
      </c>
      <c r="J375" s="2">
        <v>0.12430555555555556</v>
      </c>
      <c r="R375" t="s">
        <v>586</v>
      </c>
      <c r="Y375" t="s">
        <v>516</v>
      </c>
      <c r="Z375" t="s">
        <v>517</v>
      </c>
      <c r="AA375" t="s">
        <v>516</v>
      </c>
      <c r="AB375">
        <v>10907278</v>
      </c>
      <c r="AC375" t="s">
        <v>3173</v>
      </c>
      <c r="AD375" t="s">
        <v>3174</v>
      </c>
      <c r="AE375" t="s">
        <v>3175</v>
      </c>
      <c r="AF375" t="s">
        <v>3176</v>
      </c>
      <c r="AG375" t="s">
        <v>3177</v>
      </c>
      <c r="AH375" t="s">
        <v>566</v>
      </c>
      <c r="AI375" t="s">
        <v>3178</v>
      </c>
      <c r="AL375" t="s">
        <v>525</v>
      </c>
      <c r="AM375" t="s">
        <v>526</v>
      </c>
      <c r="AO375" t="s">
        <v>568</v>
      </c>
      <c r="AP375" t="s">
        <v>569</v>
      </c>
      <c r="AQ375">
        <v>7375501</v>
      </c>
      <c r="AS375">
        <v>25937316</v>
      </c>
      <c r="AT375" t="s">
        <v>529</v>
      </c>
      <c r="AW375" t="s">
        <v>517</v>
      </c>
      <c r="BB375" s="1">
        <v>43556</v>
      </c>
      <c r="BJ375" s="1">
        <v>43558</v>
      </c>
      <c r="BN375">
        <v>10907289</v>
      </c>
      <c r="BO375" s="1">
        <v>43546</v>
      </c>
      <c r="BP375" t="s">
        <v>2982</v>
      </c>
      <c r="BQ375" t="s">
        <v>3171</v>
      </c>
      <c r="BU375" s="1">
        <v>43556</v>
      </c>
      <c r="BV375" s="1">
        <v>43558</v>
      </c>
      <c r="BW375" s="1">
        <v>43558</v>
      </c>
      <c r="BY375" t="s">
        <v>530</v>
      </c>
      <c r="BZ375" t="s">
        <v>531</v>
      </c>
      <c r="CB375" t="s">
        <v>782</v>
      </c>
      <c r="CE375" t="s">
        <v>516</v>
      </c>
      <c r="CG375" t="s">
        <v>516</v>
      </c>
      <c r="CJ375">
        <v>10514641008</v>
      </c>
      <c r="CL375" s="1">
        <v>43546</v>
      </c>
      <c r="CM375" s="1">
        <v>43546</v>
      </c>
      <c r="CN375">
        <v>2012</v>
      </c>
      <c r="CO375" s="1">
        <v>43558</v>
      </c>
      <c r="CP375">
        <v>2209</v>
      </c>
      <c r="CW375">
        <v>0</v>
      </c>
      <c r="DD375" t="s">
        <v>517</v>
      </c>
      <c r="DE375">
        <v>1</v>
      </c>
      <c r="DF375">
        <v>0</v>
      </c>
      <c r="DG375">
        <v>175</v>
      </c>
      <c r="DJ375">
        <v>18207</v>
      </c>
      <c r="DK375" t="s">
        <v>1136</v>
      </c>
      <c r="DP375" t="s">
        <v>1136</v>
      </c>
      <c r="DQ375">
        <v>224609</v>
      </c>
      <c r="DR375" t="s">
        <v>609</v>
      </c>
      <c r="DS375" t="s">
        <v>610</v>
      </c>
      <c r="DT375" t="s">
        <v>680</v>
      </c>
      <c r="DU375" t="s">
        <v>681</v>
      </c>
      <c r="DV375" t="s">
        <v>1137</v>
      </c>
      <c r="DY375" t="s">
        <v>540</v>
      </c>
      <c r="DZ375">
        <v>10063</v>
      </c>
      <c r="EA375" t="s">
        <v>542</v>
      </c>
      <c r="EB375">
        <v>10063</v>
      </c>
      <c r="EC375" t="s">
        <v>542</v>
      </c>
      <c r="EE375">
        <v>1</v>
      </c>
      <c r="EF375">
        <v>425</v>
      </c>
      <c r="EH375">
        <v>175</v>
      </c>
      <c r="EJ375">
        <v>175</v>
      </c>
      <c r="EK375" t="s">
        <v>543</v>
      </c>
      <c r="EM375" s="1">
        <v>43558</v>
      </c>
      <c r="EN375" s="1">
        <v>43558</v>
      </c>
      <c r="EO375" t="s">
        <v>516</v>
      </c>
      <c r="EP375">
        <v>29437999</v>
      </c>
      <c r="EQ375" t="s">
        <v>544</v>
      </c>
      <c r="ER375" t="s">
        <v>517</v>
      </c>
      <c r="ES375" t="s">
        <v>517</v>
      </c>
      <c r="ET375" t="s">
        <v>517</v>
      </c>
      <c r="EU375" t="s">
        <v>517</v>
      </c>
      <c r="EV375" t="s">
        <v>517</v>
      </c>
      <c r="EW375" t="s">
        <v>517</v>
      </c>
      <c r="EX375" t="s">
        <v>517</v>
      </c>
      <c r="EY375" t="s">
        <v>517</v>
      </c>
      <c r="EZ375" t="s">
        <v>517</v>
      </c>
      <c r="FA375" t="s">
        <v>517</v>
      </c>
      <c r="FB375" t="s">
        <v>517</v>
      </c>
      <c r="FC375" t="s">
        <v>517</v>
      </c>
      <c r="FD375" t="s">
        <v>517</v>
      </c>
      <c r="FE375" t="s">
        <v>517</v>
      </c>
      <c r="FF375" t="s">
        <v>517</v>
      </c>
      <c r="FG375" t="s">
        <v>517</v>
      </c>
      <c r="FH375" t="s">
        <v>517</v>
      </c>
      <c r="FI375" t="s">
        <v>517</v>
      </c>
      <c r="FJ375" t="s">
        <v>516</v>
      </c>
      <c r="FK375" t="s">
        <v>517</v>
      </c>
      <c r="FL375" t="s">
        <v>517</v>
      </c>
      <c r="FM375" t="s">
        <v>517</v>
      </c>
      <c r="FN375" t="s">
        <v>517</v>
      </c>
      <c r="FP375">
        <v>425</v>
      </c>
      <c r="FY375">
        <v>494.34</v>
      </c>
      <c r="FZ375">
        <v>95</v>
      </c>
      <c r="GA375">
        <v>325</v>
      </c>
      <c r="GB375">
        <v>420</v>
      </c>
      <c r="GD375">
        <v>0</v>
      </c>
      <c r="GE375" t="s">
        <v>517</v>
      </c>
      <c r="GH375" t="s">
        <v>517</v>
      </c>
      <c r="GO375" s="1">
        <v>43556</v>
      </c>
      <c r="GP375" s="1">
        <v>43558</v>
      </c>
      <c r="GQ375" t="s">
        <v>3178</v>
      </c>
      <c r="GY375" t="s">
        <v>568</v>
      </c>
      <c r="HA375">
        <v>13.315</v>
      </c>
      <c r="HB375" t="s">
        <v>516</v>
      </c>
      <c r="HC375">
        <v>175</v>
      </c>
      <c r="HD375" t="s">
        <v>517</v>
      </c>
      <c r="HE375" t="s">
        <v>516</v>
      </c>
      <c r="HF375" t="s">
        <v>546</v>
      </c>
      <c r="HJ375" t="s">
        <v>517</v>
      </c>
      <c r="HK375">
        <v>0</v>
      </c>
      <c r="HL375">
        <v>0</v>
      </c>
      <c r="HM375">
        <v>3789567</v>
      </c>
      <c r="HN375" t="s">
        <v>1138</v>
      </c>
      <c r="HQ375" t="s">
        <v>517</v>
      </c>
      <c r="HS375" t="s">
        <v>1139</v>
      </c>
      <c r="IC375" t="s">
        <v>517</v>
      </c>
      <c r="ID375" t="s">
        <v>1140</v>
      </c>
      <c r="IO375" t="s">
        <v>1141</v>
      </c>
      <c r="LN375" t="s">
        <v>513</v>
      </c>
      <c r="LO375" t="s">
        <v>580</v>
      </c>
      <c r="LP375" t="s">
        <v>517</v>
      </c>
      <c r="LV375" t="s">
        <v>517</v>
      </c>
      <c r="LW375">
        <v>1</v>
      </c>
      <c r="LX375" s="1">
        <v>43556</v>
      </c>
      <c r="LY375" t="s">
        <v>517</v>
      </c>
      <c r="LZ375" t="s">
        <v>517</v>
      </c>
      <c r="MM375">
        <v>1</v>
      </c>
      <c r="MN375">
        <v>0</v>
      </c>
      <c r="MO375">
        <v>0</v>
      </c>
      <c r="MP375">
        <v>0</v>
      </c>
      <c r="MT375" s="1">
        <v>44488</v>
      </c>
      <c r="NB375" t="s">
        <v>517</v>
      </c>
      <c r="NP375">
        <v>0</v>
      </c>
      <c r="NQ375">
        <v>0</v>
      </c>
      <c r="NR375" t="s">
        <v>668</v>
      </c>
      <c r="NS375" t="s">
        <v>517</v>
      </c>
      <c r="NT375" t="s">
        <v>517</v>
      </c>
      <c r="NU375" t="s">
        <v>553</v>
      </c>
      <c r="NX375" t="s">
        <v>517</v>
      </c>
      <c r="NZ375" t="s">
        <v>584</v>
      </c>
      <c r="OB375" s="1">
        <v>43558</v>
      </c>
      <c r="OC375" t="s">
        <v>517</v>
      </c>
      <c r="OD375" t="s">
        <v>517</v>
      </c>
      <c r="OE375" t="s">
        <v>517</v>
      </c>
      <c r="OF375" t="s">
        <v>517</v>
      </c>
      <c r="OU375" t="s">
        <v>3179</v>
      </c>
      <c r="OW375" t="s">
        <v>517</v>
      </c>
      <c r="PJ375" t="s">
        <v>517</v>
      </c>
      <c r="PK375" t="s">
        <v>517</v>
      </c>
      <c r="PL375" t="s">
        <v>513</v>
      </c>
      <c r="PM375" t="s">
        <v>517</v>
      </c>
      <c r="PP375">
        <v>7960485</v>
      </c>
      <c r="QA375" t="s">
        <v>3180</v>
      </c>
      <c r="QB375" t="s">
        <v>517</v>
      </c>
      <c r="QF375" t="s">
        <v>517</v>
      </c>
      <c r="QJ375" t="s">
        <v>557</v>
      </c>
      <c r="QM375" t="s">
        <v>517</v>
      </c>
      <c r="QN375" t="s">
        <v>558</v>
      </c>
      <c r="QP375" t="s">
        <v>517</v>
      </c>
      <c r="RB375" t="s">
        <v>517</v>
      </c>
      <c r="RC375" t="s">
        <v>517</v>
      </c>
      <c r="RD375" t="s">
        <v>517</v>
      </c>
      <c r="RE375" t="s">
        <v>517</v>
      </c>
      <c r="RF375" t="s">
        <v>517</v>
      </c>
      <c r="RG375" t="s">
        <v>517</v>
      </c>
      <c r="RH375" t="s">
        <v>517</v>
      </c>
      <c r="RJ375">
        <v>3789567</v>
      </c>
      <c r="RN375" t="s">
        <v>517</v>
      </c>
      <c r="RO375" t="s">
        <v>517</v>
      </c>
      <c r="RY375" t="s">
        <v>517</v>
      </c>
      <c r="SF375" t="s">
        <v>517</v>
      </c>
      <c r="SI375" t="s">
        <v>517</v>
      </c>
      <c r="SJ375" t="s">
        <v>517</v>
      </c>
      <c r="SL375" s="1">
        <v>43556</v>
      </c>
      <c r="SO375" t="s">
        <v>543</v>
      </c>
      <c r="SR375" t="s">
        <v>517</v>
      </c>
    </row>
    <row r="376" spans="1:512" x14ac:dyDescent="0.2">
      <c r="A376" t="s">
        <v>513</v>
      </c>
      <c r="B376">
        <v>8099568</v>
      </c>
      <c r="C376" t="s">
        <v>513</v>
      </c>
      <c r="D376" t="s">
        <v>514</v>
      </c>
      <c r="E376" t="s">
        <v>514</v>
      </c>
      <c r="F376" s="1">
        <v>43558</v>
      </c>
      <c r="G376" s="2">
        <v>0.97430555555555554</v>
      </c>
      <c r="H376">
        <v>1</v>
      </c>
      <c r="I376" s="1">
        <v>43559</v>
      </c>
      <c r="J376" s="2">
        <v>0.50694444444444442</v>
      </c>
      <c r="R376" t="s">
        <v>586</v>
      </c>
      <c r="Y376" t="s">
        <v>516</v>
      </c>
      <c r="Z376" t="s">
        <v>516</v>
      </c>
      <c r="AA376" t="s">
        <v>516</v>
      </c>
      <c r="AB376">
        <v>10907279</v>
      </c>
      <c r="AC376" t="s">
        <v>3181</v>
      </c>
      <c r="AD376" t="s">
        <v>3182</v>
      </c>
      <c r="AE376" t="s">
        <v>3183</v>
      </c>
      <c r="AF376" t="s">
        <v>1059</v>
      </c>
      <c r="AG376" t="s">
        <v>3184</v>
      </c>
      <c r="AH376" t="s">
        <v>566</v>
      </c>
      <c r="AI376" t="s">
        <v>3185</v>
      </c>
      <c r="AL376" t="s">
        <v>525</v>
      </c>
      <c r="AM376" t="s">
        <v>526</v>
      </c>
      <c r="AO376" t="s">
        <v>1133</v>
      </c>
      <c r="AP376" t="s">
        <v>1134</v>
      </c>
      <c r="AQ376">
        <v>7375503</v>
      </c>
      <c r="AS376">
        <v>25937320</v>
      </c>
      <c r="AT376" t="s">
        <v>529</v>
      </c>
      <c r="AW376" t="s">
        <v>517</v>
      </c>
      <c r="BB376" s="1">
        <v>43558</v>
      </c>
      <c r="BJ376" s="1">
        <v>43559</v>
      </c>
      <c r="BN376">
        <v>10907286</v>
      </c>
      <c r="BO376" s="1">
        <v>43546</v>
      </c>
      <c r="BP376" t="s">
        <v>2982</v>
      </c>
      <c r="BQ376" t="s">
        <v>3171</v>
      </c>
      <c r="BU376" s="1">
        <v>43558</v>
      </c>
      <c r="BV376" s="1">
        <v>43559</v>
      </c>
      <c r="BW376" s="1">
        <v>43559</v>
      </c>
      <c r="BY376" t="s">
        <v>530</v>
      </c>
      <c r="BZ376" t="s">
        <v>531</v>
      </c>
      <c r="CB376" t="s">
        <v>782</v>
      </c>
      <c r="CE376" t="s">
        <v>516</v>
      </c>
      <c r="CG376" t="s">
        <v>516</v>
      </c>
      <c r="CJ376">
        <v>10514641281</v>
      </c>
      <c r="CL376" s="1">
        <v>43546</v>
      </c>
      <c r="CM376" s="1">
        <v>43546</v>
      </c>
      <c r="CN376">
        <v>2012</v>
      </c>
      <c r="CO376" s="1">
        <v>43559</v>
      </c>
      <c r="CP376">
        <v>18084</v>
      </c>
      <c r="CW376">
        <v>0</v>
      </c>
      <c r="DD376" t="s">
        <v>517</v>
      </c>
      <c r="DE376">
        <v>1</v>
      </c>
      <c r="DF376">
        <v>0</v>
      </c>
      <c r="DG376">
        <v>175</v>
      </c>
      <c r="DJ376">
        <v>18207</v>
      </c>
      <c r="DK376" t="s">
        <v>1136</v>
      </c>
      <c r="DP376" t="s">
        <v>1136</v>
      </c>
      <c r="DQ376">
        <v>224609</v>
      </c>
      <c r="DR376" t="s">
        <v>609</v>
      </c>
      <c r="DS376" t="s">
        <v>610</v>
      </c>
      <c r="DT376" t="s">
        <v>680</v>
      </c>
      <c r="DU376" t="s">
        <v>681</v>
      </c>
      <c r="DV376" t="s">
        <v>1137</v>
      </c>
      <c r="DY376" t="s">
        <v>540</v>
      </c>
      <c r="DZ376">
        <v>10063</v>
      </c>
      <c r="EA376" t="s">
        <v>542</v>
      </c>
      <c r="EB376">
        <v>10063</v>
      </c>
      <c r="EC376" t="s">
        <v>542</v>
      </c>
      <c r="EE376">
        <v>1</v>
      </c>
      <c r="EF376">
        <v>425</v>
      </c>
      <c r="EH376">
        <v>175</v>
      </c>
      <c r="EJ376">
        <v>175</v>
      </c>
      <c r="EK376" t="s">
        <v>543</v>
      </c>
      <c r="EM376" s="1">
        <v>43559</v>
      </c>
      <c r="EN376" s="1">
        <v>43559</v>
      </c>
      <c r="EO376" t="s">
        <v>516</v>
      </c>
      <c r="EP376">
        <v>29438012</v>
      </c>
      <c r="EQ376" t="s">
        <v>544</v>
      </c>
      <c r="ER376" t="s">
        <v>517</v>
      </c>
      <c r="ES376" t="s">
        <v>517</v>
      </c>
      <c r="ET376" t="s">
        <v>517</v>
      </c>
      <c r="EU376" t="s">
        <v>517</v>
      </c>
      <c r="EV376" t="s">
        <v>517</v>
      </c>
      <c r="EW376" t="s">
        <v>517</v>
      </c>
      <c r="EX376" t="s">
        <v>517</v>
      </c>
      <c r="EY376" t="s">
        <v>517</v>
      </c>
      <c r="EZ376" t="s">
        <v>517</v>
      </c>
      <c r="FA376" t="s">
        <v>517</v>
      </c>
      <c r="FB376" t="s">
        <v>517</v>
      </c>
      <c r="FC376" t="s">
        <v>517</v>
      </c>
      <c r="FD376" t="s">
        <v>517</v>
      </c>
      <c r="FE376" t="s">
        <v>517</v>
      </c>
      <c r="FF376" t="s">
        <v>517</v>
      </c>
      <c r="FG376" t="s">
        <v>517</v>
      </c>
      <c r="FH376" t="s">
        <v>517</v>
      </c>
      <c r="FI376" t="s">
        <v>517</v>
      </c>
      <c r="FJ376" t="s">
        <v>516</v>
      </c>
      <c r="FK376" t="s">
        <v>517</v>
      </c>
      <c r="FL376" t="s">
        <v>517</v>
      </c>
      <c r="FM376" t="s">
        <v>517</v>
      </c>
      <c r="FN376" t="s">
        <v>517</v>
      </c>
      <c r="FP376">
        <v>425</v>
      </c>
      <c r="FY376">
        <v>205.97</v>
      </c>
      <c r="FZ376">
        <v>12.5</v>
      </c>
      <c r="GA376">
        <v>162.5</v>
      </c>
      <c r="GB376">
        <v>175</v>
      </c>
      <c r="GD376">
        <v>0</v>
      </c>
      <c r="GE376" t="s">
        <v>517</v>
      </c>
      <c r="GH376" t="s">
        <v>517</v>
      </c>
      <c r="GO376" s="1">
        <v>43558</v>
      </c>
      <c r="GP376" s="1">
        <v>43559</v>
      </c>
      <c r="GQ376" t="s">
        <v>3185</v>
      </c>
      <c r="GY376" t="s">
        <v>1133</v>
      </c>
      <c r="HA376">
        <v>23.78</v>
      </c>
      <c r="HB376" t="s">
        <v>516</v>
      </c>
      <c r="HC376">
        <v>175</v>
      </c>
      <c r="HD376" t="s">
        <v>517</v>
      </c>
      <c r="HE376" t="s">
        <v>516</v>
      </c>
      <c r="HF376" t="s">
        <v>546</v>
      </c>
      <c r="HJ376" t="s">
        <v>517</v>
      </c>
      <c r="HK376">
        <v>0</v>
      </c>
      <c r="HL376">
        <v>0</v>
      </c>
      <c r="HM376">
        <v>3789567</v>
      </c>
      <c r="HN376" t="s">
        <v>1138</v>
      </c>
      <c r="HQ376" t="s">
        <v>517</v>
      </c>
      <c r="HS376" t="s">
        <v>1139</v>
      </c>
      <c r="IC376" t="s">
        <v>517</v>
      </c>
      <c r="ID376" t="s">
        <v>1140</v>
      </c>
      <c r="IO376" t="s">
        <v>1141</v>
      </c>
      <c r="LN376" t="s">
        <v>513</v>
      </c>
      <c r="LO376" t="s">
        <v>580</v>
      </c>
      <c r="LP376" t="s">
        <v>517</v>
      </c>
      <c r="LV376" t="s">
        <v>517</v>
      </c>
      <c r="LW376">
        <v>1</v>
      </c>
      <c r="LX376" s="1">
        <v>43556</v>
      </c>
      <c r="LY376" t="s">
        <v>517</v>
      </c>
      <c r="LZ376" t="s">
        <v>517</v>
      </c>
      <c r="MM376">
        <v>1</v>
      </c>
      <c r="MN376">
        <v>0</v>
      </c>
      <c r="MO376">
        <v>0</v>
      </c>
      <c r="MP376">
        <v>0</v>
      </c>
      <c r="MT376" s="1">
        <v>44488</v>
      </c>
      <c r="NB376" t="s">
        <v>517</v>
      </c>
      <c r="NP376">
        <v>0</v>
      </c>
      <c r="NQ376">
        <v>0</v>
      </c>
      <c r="NR376" t="s">
        <v>668</v>
      </c>
      <c r="NT376" t="s">
        <v>517</v>
      </c>
      <c r="NU376" t="s">
        <v>553</v>
      </c>
      <c r="NX376" t="s">
        <v>517</v>
      </c>
      <c r="NZ376" t="s">
        <v>584</v>
      </c>
      <c r="OB376" s="1">
        <v>43559</v>
      </c>
      <c r="OC376" t="s">
        <v>517</v>
      </c>
      <c r="OD376" t="s">
        <v>517</v>
      </c>
      <c r="OE376" t="s">
        <v>517</v>
      </c>
      <c r="OF376" t="s">
        <v>517</v>
      </c>
      <c r="OU376" t="s">
        <v>3186</v>
      </c>
      <c r="OW376" t="s">
        <v>517</v>
      </c>
      <c r="PJ376" t="s">
        <v>517</v>
      </c>
      <c r="PK376" t="s">
        <v>517</v>
      </c>
      <c r="PL376" t="s">
        <v>513</v>
      </c>
      <c r="PP376">
        <v>7960485</v>
      </c>
      <c r="QA376" t="s">
        <v>3187</v>
      </c>
      <c r="QB376" t="s">
        <v>517</v>
      </c>
      <c r="QF376" t="s">
        <v>517</v>
      </c>
      <c r="QJ376" t="s">
        <v>557</v>
      </c>
      <c r="QN376" t="s">
        <v>558</v>
      </c>
      <c r="QP376" t="s">
        <v>517</v>
      </c>
      <c r="RB376" t="s">
        <v>517</v>
      </c>
      <c r="RC376" t="s">
        <v>517</v>
      </c>
      <c r="RD376" t="s">
        <v>517</v>
      </c>
      <c r="RE376" t="s">
        <v>517</v>
      </c>
      <c r="RF376" t="s">
        <v>517</v>
      </c>
      <c r="RG376" t="s">
        <v>517</v>
      </c>
      <c r="RH376" t="s">
        <v>517</v>
      </c>
      <c r="RJ376">
        <v>3789567</v>
      </c>
      <c r="RN376" t="s">
        <v>517</v>
      </c>
      <c r="RO376" t="s">
        <v>517</v>
      </c>
      <c r="RY376" t="s">
        <v>517</v>
      </c>
      <c r="SF376" t="s">
        <v>517</v>
      </c>
      <c r="SI376" t="s">
        <v>517</v>
      </c>
      <c r="SJ376" t="s">
        <v>517</v>
      </c>
      <c r="SL376" s="1">
        <v>43558</v>
      </c>
      <c r="SO376" t="s">
        <v>543</v>
      </c>
      <c r="SR376" t="s">
        <v>517</v>
      </c>
    </row>
    <row r="377" spans="1:512" x14ac:dyDescent="0.2">
      <c r="A377" t="s">
        <v>513</v>
      </c>
      <c r="B377">
        <v>8099569</v>
      </c>
      <c r="C377" t="s">
        <v>513</v>
      </c>
      <c r="D377" t="s">
        <v>514</v>
      </c>
      <c r="E377" t="s">
        <v>514</v>
      </c>
      <c r="F377" s="1">
        <v>43557</v>
      </c>
      <c r="G377" s="2">
        <v>0.76111111111111107</v>
      </c>
      <c r="H377">
        <v>2</v>
      </c>
      <c r="I377" s="1">
        <v>43559</v>
      </c>
      <c r="J377" s="2">
        <v>0.10555555555555556</v>
      </c>
      <c r="R377" t="s">
        <v>586</v>
      </c>
      <c r="Y377" t="s">
        <v>516</v>
      </c>
      <c r="Z377" t="s">
        <v>517</v>
      </c>
      <c r="AA377" t="s">
        <v>516</v>
      </c>
      <c r="AB377">
        <v>10907280</v>
      </c>
      <c r="AC377" t="s">
        <v>3188</v>
      </c>
      <c r="AD377" t="s">
        <v>3189</v>
      </c>
      <c r="AE377" t="s">
        <v>3188</v>
      </c>
      <c r="AF377" t="s">
        <v>3190</v>
      </c>
      <c r="AG377" t="s">
        <v>3191</v>
      </c>
      <c r="AH377" t="s">
        <v>566</v>
      </c>
      <c r="AI377" t="s">
        <v>3192</v>
      </c>
      <c r="AL377" t="s">
        <v>525</v>
      </c>
      <c r="AM377" t="s">
        <v>526</v>
      </c>
      <c r="AO377" t="s">
        <v>3193</v>
      </c>
      <c r="AP377" t="s">
        <v>3194</v>
      </c>
      <c r="AQ377">
        <v>2435159</v>
      </c>
      <c r="AS377">
        <v>2926439</v>
      </c>
      <c r="AT377" t="s">
        <v>529</v>
      </c>
      <c r="AW377" t="s">
        <v>517</v>
      </c>
      <c r="BB377" s="1">
        <v>43557</v>
      </c>
      <c r="BJ377" s="1">
        <v>43559</v>
      </c>
      <c r="BN377">
        <v>10907291</v>
      </c>
      <c r="BO377" s="1">
        <v>43546</v>
      </c>
      <c r="BP377" t="s">
        <v>2982</v>
      </c>
      <c r="BQ377" t="s">
        <v>3171</v>
      </c>
      <c r="BU377" s="1">
        <v>43557</v>
      </c>
      <c r="BV377" s="1">
        <v>43559</v>
      </c>
      <c r="BW377" s="1">
        <v>43559</v>
      </c>
      <c r="BY377" t="s">
        <v>530</v>
      </c>
      <c r="BZ377" t="s">
        <v>531</v>
      </c>
      <c r="CB377" t="s">
        <v>782</v>
      </c>
      <c r="CE377" t="s">
        <v>516</v>
      </c>
      <c r="CG377" t="s">
        <v>516</v>
      </c>
      <c r="CJ377" t="s">
        <v>3195</v>
      </c>
      <c r="CL377" s="1">
        <v>43546</v>
      </c>
      <c r="CM377" s="1">
        <v>43546</v>
      </c>
      <c r="CN377">
        <v>2012</v>
      </c>
      <c r="CO377" s="1">
        <v>43559</v>
      </c>
      <c r="CP377">
        <v>2209</v>
      </c>
      <c r="CW377">
        <v>0</v>
      </c>
      <c r="DD377" t="s">
        <v>517</v>
      </c>
      <c r="DE377">
        <v>1</v>
      </c>
      <c r="DF377">
        <v>0</v>
      </c>
      <c r="DG377">
        <v>175</v>
      </c>
      <c r="DJ377">
        <v>18207</v>
      </c>
      <c r="DK377" t="s">
        <v>1136</v>
      </c>
      <c r="DP377" t="s">
        <v>1136</v>
      </c>
      <c r="DQ377">
        <v>224609</v>
      </c>
      <c r="DR377" t="s">
        <v>609</v>
      </c>
      <c r="DS377" t="s">
        <v>610</v>
      </c>
      <c r="DT377" t="s">
        <v>680</v>
      </c>
      <c r="DU377" t="s">
        <v>681</v>
      </c>
      <c r="DV377" t="s">
        <v>1137</v>
      </c>
      <c r="DY377" t="s">
        <v>540</v>
      </c>
      <c r="DZ377">
        <v>10074</v>
      </c>
      <c r="EA377" t="s">
        <v>541</v>
      </c>
      <c r="EB377">
        <v>10063</v>
      </c>
      <c r="EC377" t="s">
        <v>542</v>
      </c>
      <c r="EE377">
        <v>1</v>
      </c>
      <c r="EF377">
        <v>418</v>
      </c>
      <c r="EH377">
        <v>175</v>
      </c>
      <c r="EJ377">
        <v>175</v>
      </c>
      <c r="EK377" t="s">
        <v>543</v>
      </c>
      <c r="EM377" s="1">
        <v>43559</v>
      </c>
      <c r="EN377" s="1">
        <v>43559</v>
      </c>
      <c r="EO377" t="s">
        <v>516</v>
      </c>
      <c r="EP377">
        <v>29438024</v>
      </c>
      <c r="EQ377" t="s">
        <v>544</v>
      </c>
      <c r="ER377" t="s">
        <v>517</v>
      </c>
      <c r="ES377" t="s">
        <v>517</v>
      </c>
      <c r="ET377" t="s">
        <v>517</v>
      </c>
      <c r="EU377" t="s">
        <v>517</v>
      </c>
      <c r="EV377" t="s">
        <v>517</v>
      </c>
      <c r="EW377" t="s">
        <v>517</v>
      </c>
      <c r="EX377" t="s">
        <v>517</v>
      </c>
      <c r="EY377" t="s">
        <v>517</v>
      </c>
      <c r="EZ377" t="s">
        <v>517</v>
      </c>
      <c r="FA377" t="s">
        <v>517</v>
      </c>
      <c r="FB377" t="s">
        <v>517</v>
      </c>
      <c r="FC377" t="s">
        <v>517</v>
      </c>
      <c r="FD377" t="s">
        <v>517</v>
      </c>
      <c r="FE377" t="s">
        <v>517</v>
      </c>
      <c r="FF377" t="s">
        <v>517</v>
      </c>
      <c r="FG377" t="s">
        <v>517</v>
      </c>
      <c r="FH377" t="s">
        <v>517</v>
      </c>
      <c r="FI377" t="s">
        <v>517</v>
      </c>
      <c r="FJ377" t="s">
        <v>516</v>
      </c>
      <c r="FK377" t="s">
        <v>517</v>
      </c>
      <c r="FL377" t="s">
        <v>517</v>
      </c>
      <c r="FM377" t="s">
        <v>517</v>
      </c>
      <c r="FN377" t="s">
        <v>517</v>
      </c>
      <c r="FP377">
        <v>418</v>
      </c>
      <c r="FY377">
        <v>453.14</v>
      </c>
      <c r="FZ377">
        <v>60</v>
      </c>
      <c r="GA377">
        <v>325</v>
      </c>
      <c r="GB377">
        <v>385</v>
      </c>
      <c r="GD377">
        <v>0</v>
      </c>
      <c r="GE377" t="s">
        <v>517</v>
      </c>
      <c r="GH377" t="s">
        <v>517</v>
      </c>
      <c r="GO377" s="1">
        <v>43557</v>
      </c>
      <c r="GP377" s="1">
        <v>43559</v>
      </c>
      <c r="GQ377" t="s">
        <v>3192</v>
      </c>
      <c r="GY377" t="s">
        <v>3193</v>
      </c>
      <c r="HA377">
        <v>-7.08</v>
      </c>
      <c r="HB377" t="s">
        <v>516</v>
      </c>
      <c r="HC377">
        <v>175</v>
      </c>
      <c r="HD377" t="s">
        <v>517</v>
      </c>
      <c r="HE377" t="s">
        <v>516</v>
      </c>
      <c r="HF377" t="s">
        <v>546</v>
      </c>
      <c r="HJ377" t="s">
        <v>517</v>
      </c>
      <c r="HK377">
        <v>0</v>
      </c>
      <c r="HL377">
        <v>0</v>
      </c>
      <c r="HM377">
        <v>3789567</v>
      </c>
      <c r="HN377" t="s">
        <v>1138</v>
      </c>
      <c r="HQ377" t="s">
        <v>517</v>
      </c>
      <c r="HR377" t="s">
        <v>547</v>
      </c>
      <c r="HS377" t="s">
        <v>1139</v>
      </c>
      <c r="IC377" t="s">
        <v>517</v>
      </c>
      <c r="ID377" t="s">
        <v>1140</v>
      </c>
      <c r="IO377" t="s">
        <v>1141</v>
      </c>
      <c r="LN377" t="s">
        <v>513</v>
      </c>
      <c r="LO377" t="s">
        <v>580</v>
      </c>
      <c r="LP377" t="s">
        <v>517</v>
      </c>
      <c r="LV377" t="s">
        <v>517</v>
      </c>
      <c r="LW377">
        <v>1</v>
      </c>
      <c r="LX377" s="1">
        <v>43556</v>
      </c>
      <c r="LY377" t="s">
        <v>517</v>
      </c>
      <c r="LZ377" t="s">
        <v>517</v>
      </c>
      <c r="MM377">
        <v>1</v>
      </c>
      <c r="MN377">
        <v>0</v>
      </c>
      <c r="MO377">
        <v>0</v>
      </c>
      <c r="MP377">
        <v>0</v>
      </c>
      <c r="MT377" s="1">
        <v>44488</v>
      </c>
      <c r="NB377" t="s">
        <v>517</v>
      </c>
      <c r="NP377">
        <v>0</v>
      </c>
      <c r="NQ377">
        <v>0</v>
      </c>
      <c r="NR377" t="s">
        <v>668</v>
      </c>
      <c r="NS377" t="s">
        <v>517</v>
      </c>
      <c r="NT377" t="s">
        <v>517</v>
      </c>
      <c r="NU377" t="s">
        <v>553</v>
      </c>
      <c r="NX377" t="s">
        <v>517</v>
      </c>
      <c r="NY377">
        <v>1</v>
      </c>
      <c r="NZ377" t="s">
        <v>548</v>
      </c>
      <c r="OB377" s="1">
        <v>43559</v>
      </c>
      <c r="OC377" t="s">
        <v>517</v>
      </c>
      <c r="OD377" t="s">
        <v>517</v>
      </c>
      <c r="OE377" t="s">
        <v>517</v>
      </c>
      <c r="OF377" t="s">
        <v>517</v>
      </c>
      <c r="OU377" t="s">
        <v>3196</v>
      </c>
      <c r="OW377" t="s">
        <v>517</v>
      </c>
      <c r="PJ377" t="s">
        <v>517</v>
      </c>
      <c r="PK377" t="s">
        <v>517</v>
      </c>
      <c r="PL377" t="s">
        <v>513</v>
      </c>
      <c r="PM377" t="s">
        <v>517</v>
      </c>
      <c r="PP377">
        <v>7960485</v>
      </c>
      <c r="QA377" t="s">
        <v>989</v>
      </c>
      <c r="QB377" t="s">
        <v>517</v>
      </c>
      <c r="QF377" t="s">
        <v>517</v>
      </c>
      <c r="QJ377" t="s">
        <v>617</v>
      </c>
      <c r="QM377" t="s">
        <v>517</v>
      </c>
      <c r="QN377" t="s">
        <v>558</v>
      </c>
      <c r="QP377" t="s">
        <v>517</v>
      </c>
      <c r="RB377" t="s">
        <v>517</v>
      </c>
      <c r="RC377" t="s">
        <v>517</v>
      </c>
      <c r="RD377" t="s">
        <v>517</v>
      </c>
      <c r="RE377" t="s">
        <v>517</v>
      </c>
      <c r="RF377" t="s">
        <v>517</v>
      </c>
      <c r="RG377" t="s">
        <v>517</v>
      </c>
      <c r="RH377" t="s">
        <v>517</v>
      </c>
      <c r="RJ377">
        <v>3789567</v>
      </c>
      <c r="RN377" t="s">
        <v>517</v>
      </c>
      <c r="RO377" t="s">
        <v>517</v>
      </c>
      <c r="RY377" t="s">
        <v>517</v>
      </c>
      <c r="SF377" t="s">
        <v>517</v>
      </c>
      <c r="SI377" t="s">
        <v>517</v>
      </c>
      <c r="SJ377" t="s">
        <v>517</v>
      </c>
      <c r="SL377" s="1">
        <v>43557</v>
      </c>
      <c r="SO377" t="s">
        <v>543</v>
      </c>
      <c r="SR377" t="s">
        <v>517</v>
      </c>
    </row>
    <row r="378" spans="1:512" x14ac:dyDescent="0.2">
      <c r="A378" t="s">
        <v>513</v>
      </c>
      <c r="B378">
        <v>8133788</v>
      </c>
      <c r="C378" t="s">
        <v>513</v>
      </c>
      <c r="D378" t="s">
        <v>559</v>
      </c>
      <c r="E378" t="s">
        <v>530</v>
      </c>
      <c r="F378" s="1">
        <v>43562</v>
      </c>
      <c r="G378" s="2">
        <v>0.89166666666666661</v>
      </c>
      <c r="H378">
        <v>6</v>
      </c>
      <c r="I378" s="1">
        <v>43568</v>
      </c>
      <c r="J378" s="2">
        <v>0</v>
      </c>
      <c r="R378" t="s">
        <v>586</v>
      </c>
      <c r="Y378" t="s">
        <v>516</v>
      </c>
      <c r="Z378" t="s">
        <v>516</v>
      </c>
      <c r="AA378" t="s">
        <v>517</v>
      </c>
      <c r="AB378">
        <v>10942311</v>
      </c>
      <c r="AC378" t="s">
        <v>3197</v>
      </c>
      <c r="AD378" t="s">
        <v>3198</v>
      </c>
      <c r="AE378" t="s">
        <v>3199</v>
      </c>
      <c r="AF378" t="s">
        <v>1059</v>
      </c>
      <c r="AG378" t="s">
        <v>3200</v>
      </c>
      <c r="AH378" t="s">
        <v>523</v>
      </c>
      <c r="AI378" t="s">
        <v>3201</v>
      </c>
      <c r="AL378" t="s">
        <v>525</v>
      </c>
      <c r="AM378" t="s">
        <v>526</v>
      </c>
      <c r="AO378" t="s">
        <v>3202</v>
      </c>
      <c r="AP378" t="s">
        <v>3203</v>
      </c>
      <c r="AQ378">
        <v>7395496</v>
      </c>
      <c r="AS378">
        <v>25950068</v>
      </c>
      <c r="AT378" t="s">
        <v>529</v>
      </c>
      <c r="AW378" t="s">
        <v>517</v>
      </c>
      <c r="BB378" s="1">
        <v>43562</v>
      </c>
      <c r="BJ378" s="1">
        <v>43567</v>
      </c>
      <c r="BU378" s="1">
        <v>43562</v>
      </c>
      <c r="BX378" s="1">
        <v>43567</v>
      </c>
      <c r="BY378" t="s">
        <v>530</v>
      </c>
      <c r="BZ378" t="s">
        <v>531</v>
      </c>
      <c r="CB378" t="s">
        <v>782</v>
      </c>
      <c r="CE378" t="s">
        <v>516</v>
      </c>
      <c r="CF378" t="s">
        <v>516</v>
      </c>
      <c r="CG378" t="s">
        <v>516</v>
      </c>
      <c r="CJ378">
        <v>10514650542</v>
      </c>
      <c r="CL378" s="1">
        <v>43562</v>
      </c>
      <c r="CM378" s="1">
        <v>43562</v>
      </c>
      <c r="CN378">
        <v>945</v>
      </c>
      <c r="CO378" s="1">
        <v>43564</v>
      </c>
      <c r="CP378">
        <v>761</v>
      </c>
      <c r="CW378">
        <v>0</v>
      </c>
      <c r="DD378" t="s">
        <v>517</v>
      </c>
      <c r="DE378">
        <v>0</v>
      </c>
      <c r="DF378">
        <v>0</v>
      </c>
      <c r="DG378">
        <v>0</v>
      </c>
      <c r="DR378" t="s">
        <v>609</v>
      </c>
      <c r="DS378" t="s">
        <v>610</v>
      </c>
      <c r="DT378" t="s">
        <v>680</v>
      </c>
      <c r="DU378" t="s">
        <v>681</v>
      </c>
      <c r="DV378" t="s">
        <v>577</v>
      </c>
      <c r="DY378" t="s">
        <v>540</v>
      </c>
      <c r="DZ378">
        <v>10072</v>
      </c>
      <c r="EA378" t="s">
        <v>663</v>
      </c>
      <c r="EB378">
        <v>10072</v>
      </c>
      <c r="EC378" t="s">
        <v>663</v>
      </c>
      <c r="EE378">
        <v>1</v>
      </c>
      <c r="EF378">
        <v>1826</v>
      </c>
      <c r="EH378">
        <v>0</v>
      </c>
      <c r="EJ378">
        <v>234.47</v>
      </c>
      <c r="EK378" t="s">
        <v>543</v>
      </c>
      <c r="EM378" s="1">
        <v>43568</v>
      </c>
      <c r="EN378" s="1">
        <v>43568</v>
      </c>
      <c r="EO378" t="s">
        <v>516</v>
      </c>
      <c r="EP378">
        <v>29586558</v>
      </c>
      <c r="EQ378" t="s">
        <v>544</v>
      </c>
      <c r="ER378" t="s">
        <v>517</v>
      </c>
      <c r="ES378" t="s">
        <v>517</v>
      </c>
      <c r="ET378" t="s">
        <v>517</v>
      </c>
      <c r="EU378" t="s">
        <v>517</v>
      </c>
      <c r="EV378" t="s">
        <v>517</v>
      </c>
      <c r="EW378" t="s">
        <v>517</v>
      </c>
      <c r="EX378" t="s">
        <v>517</v>
      </c>
      <c r="EY378" t="s">
        <v>517</v>
      </c>
      <c r="EZ378" t="s">
        <v>517</v>
      </c>
      <c r="FA378" t="s">
        <v>517</v>
      </c>
      <c r="FB378" t="s">
        <v>517</v>
      </c>
      <c r="FC378" t="s">
        <v>517</v>
      </c>
      <c r="FD378" t="s">
        <v>517</v>
      </c>
      <c r="FE378" t="s">
        <v>516</v>
      </c>
      <c r="FF378" t="s">
        <v>517</v>
      </c>
      <c r="FG378" t="s">
        <v>517</v>
      </c>
      <c r="FH378" t="s">
        <v>517</v>
      </c>
      <c r="FI378" t="s">
        <v>517</v>
      </c>
      <c r="FJ378" t="s">
        <v>517</v>
      </c>
      <c r="FK378" t="s">
        <v>517</v>
      </c>
      <c r="FL378" t="s">
        <v>517</v>
      </c>
      <c r="FM378" t="s">
        <v>517</v>
      </c>
      <c r="FN378" t="s">
        <v>517</v>
      </c>
      <c r="FY378">
        <v>0</v>
      </c>
      <c r="FZ378">
        <v>0</v>
      </c>
      <c r="GA378">
        <v>0</v>
      </c>
      <c r="GB378">
        <v>0</v>
      </c>
      <c r="GD378">
        <v>0</v>
      </c>
      <c r="GE378" t="s">
        <v>517</v>
      </c>
      <c r="GH378" t="s">
        <v>517</v>
      </c>
      <c r="GO378" s="1">
        <v>43562</v>
      </c>
      <c r="GP378" s="1">
        <v>43568</v>
      </c>
      <c r="GQ378" t="s">
        <v>3201</v>
      </c>
      <c r="GY378" t="s">
        <v>3202</v>
      </c>
      <c r="HA378">
        <v>97.036000000000001</v>
      </c>
      <c r="HB378" t="s">
        <v>516</v>
      </c>
      <c r="HC378">
        <v>0</v>
      </c>
      <c r="HD378" t="s">
        <v>516</v>
      </c>
      <c r="HE378" t="s">
        <v>516</v>
      </c>
      <c r="HF378" t="s">
        <v>546</v>
      </c>
      <c r="HJ378" t="s">
        <v>517</v>
      </c>
      <c r="HK378">
        <v>0</v>
      </c>
      <c r="HL378">
        <v>0</v>
      </c>
      <c r="HQ378" t="s">
        <v>517</v>
      </c>
      <c r="HR378" t="s">
        <v>579</v>
      </c>
      <c r="IC378" t="s">
        <v>517</v>
      </c>
      <c r="ID378" t="s">
        <v>1140</v>
      </c>
      <c r="IO378" t="s">
        <v>1141</v>
      </c>
      <c r="LN378" t="s">
        <v>513</v>
      </c>
      <c r="LO378" t="s">
        <v>580</v>
      </c>
      <c r="LP378" t="s">
        <v>517</v>
      </c>
      <c r="LV378" t="s">
        <v>517</v>
      </c>
      <c r="LW378">
        <v>1</v>
      </c>
      <c r="LY378" t="s">
        <v>517</v>
      </c>
      <c r="LZ378" t="s">
        <v>517</v>
      </c>
      <c r="MM378">
        <v>1</v>
      </c>
      <c r="MN378">
        <v>0</v>
      </c>
      <c r="MO378">
        <v>0</v>
      </c>
      <c r="MP378">
        <v>0</v>
      </c>
      <c r="MT378" s="1">
        <v>44488</v>
      </c>
      <c r="NB378" t="s">
        <v>517</v>
      </c>
      <c r="NP378">
        <v>0</v>
      </c>
      <c r="NQ378">
        <v>0</v>
      </c>
      <c r="NR378" t="s">
        <v>517</v>
      </c>
      <c r="NX378" t="s">
        <v>517</v>
      </c>
      <c r="NZ378" t="s">
        <v>584</v>
      </c>
      <c r="OD378" t="s">
        <v>517</v>
      </c>
      <c r="OE378" t="s">
        <v>517</v>
      </c>
      <c r="OF378" t="s">
        <v>517</v>
      </c>
      <c r="PL378" t="s">
        <v>513</v>
      </c>
      <c r="QA378" t="s">
        <v>2049</v>
      </c>
      <c r="QB378" t="s">
        <v>517</v>
      </c>
      <c r="QJ378" t="s">
        <v>557</v>
      </c>
      <c r="QN378" t="s">
        <v>558</v>
      </c>
      <c r="QP378" t="s">
        <v>517</v>
      </c>
      <c r="RB378" t="s">
        <v>517</v>
      </c>
      <c r="RC378" t="s">
        <v>517</v>
      </c>
      <c r="RD378" t="s">
        <v>517</v>
      </c>
      <c r="RE378" t="s">
        <v>517</v>
      </c>
      <c r="RF378" t="s">
        <v>517</v>
      </c>
      <c r="RG378" t="s">
        <v>517</v>
      </c>
      <c r="RH378" t="s">
        <v>517</v>
      </c>
      <c r="RN378" t="s">
        <v>517</v>
      </c>
      <c r="RY378" t="s">
        <v>517</v>
      </c>
      <c r="SF378" t="s">
        <v>517</v>
      </c>
      <c r="SI378" t="s">
        <v>517</v>
      </c>
      <c r="SL378" s="1">
        <v>43562</v>
      </c>
      <c r="SO378" t="s">
        <v>543</v>
      </c>
      <c r="SR378" t="s">
        <v>517</v>
      </c>
    </row>
    <row r="379" spans="1:512" x14ac:dyDescent="0.2">
      <c r="A379" t="s">
        <v>513</v>
      </c>
      <c r="B379">
        <v>8136884</v>
      </c>
      <c r="C379" t="s">
        <v>513</v>
      </c>
      <c r="D379" t="s">
        <v>514</v>
      </c>
      <c r="E379" t="s">
        <v>514</v>
      </c>
      <c r="F379" s="1">
        <v>43564</v>
      </c>
      <c r="G379" s="2">
        <v>0.59027777777777779</v>
      </c>
      <c r="H379">
        <v>1</v>
      </c>
      <c r="I379" s="1">
        <v>43565</v>
      </c>
      <c r="J379" s="2">
        <v>0.80972222222222223</v>
      </c>
      <c r="R379" t="s">
        <v>586</v>
      </c>
      <c r="Y379" t="s">
        <v>516</v>
      </c>
      <c r="Z379" t="s">
        <v>517</v>
      </c>
      <c r="AA379" t="s">
        <v>517</v>
      </c>
      <c r="AB379">
        <v>10946384</v>
      </c>
      <c r="AD379" t="s">
        <v>3204</v>
      </c>
      <c r="AF379" t="s">
        <v>3205</v>
      </c>
      <c r="AH379" t="s">
        <v>523</v>
      </c>
      <c r="AI379" t="s">
        <v>3206</v>
      </c>
      <c r="AL379" t="s">
        <v>525</v>
      </c>
      <c r="AM379" t="s">
        <v>526</v>
      </c>
      <c r="AO379" t="s">
        <v>2821</v>
      </c>
      <c r="AP379" t="s">
        <v>2822</v>
      </c>
      <c r="AQ379">
        <v>7399895</v>
      </c>
      <c r="AS379">
        <v>25953116</v>
      </c>
      <c r="AT379" t="s">
        <v>529</v>
      </c>
      <c r="AW379" t="s">
        <v>517</v>
      </c>
      <c r="BU379" s="1">
        <v>43564</v>
      </c>
      <c r="BV379" s="1">
        <v>43565</v>
      </c>
      <c r="BW379" s="1">
        <v>43565</v>
      </c>
      <c r="BY379" t="s">
        <v>530</v>
      </c>
      <c r="BZ379" t="s">
        <v>531</v>
      </c>
      <c r="CA379" s="3" t="s">
        <v>3207</v>
      </c>
      <c r="CB379" t="s">
        <v>687</v>
      </c>
      <c r="CE379" t="s">
        <v>516</v>
      </c>
      <c r="CF379" t="s">
        <v>516</v>
      </c>
      <c r="CG379" t="s">
        <v>516</v>
      </c>
      <c r="CJ379">
        <v>10579015194</v>
      </c>
      <c r="CL379" s="1">
        <v>43564</v>
      </c>
      <c r="CM379" s="1">
        <v>43564</v>
      </c>
      <c r="CN379">
        <v>2011</v>
      </c>
      <c r="CO379" s="1">
        <v>44025</v>
      </c>
      <c r="CP379">
        <v>758</v>
      </c>
      <c r="CW379">
        <v>0</v>
      </c>
      <c r="DD379" t="s">
        <v>516</v>
      </c>
      <c r="DE379">
        <v>0</v>
      </c>
      <c r="DF379">
        <v>0</v>
      </c>
      <c r="DG379">
        <v>0</v>
      </c>
      <c r="DL379" t="s">
        <v>728</v>
      </c>
      <c r="DM379">
        <v>2797703</v>
      </c>
      <c r="DP379" t="s">
        <v>1122</v>
      </c>
      <c r="DQ379">
        <v>7329824</v>
      </c>
      <c r="DR379" t="s">
        <v>730</v>
      </c>
      <c r="DS379" t="s">
        <v>731</v>
      </c>
      <c r="DT379" t="s">
        <v>732</v>
      </c>
      <c r="DU379" t="s">
        <v>733</v>
      </c>
      <c r="DV379" t="s">
        <v>577</v>
      </c>
      <c r="DY379" t="s">
        <v>540</v>
      </c>
      <c r="DZ379">
        <v>10063</v>
      </c>
      <c r="EA379" t="s">
        <v>542</v>
      </c>
      <c r="EB379">
        <v>10063</v>
      </c>
      <c r="EC379" t="s">
        <v>542</v>
      </c>
      <c r="EE379">
        <v>1</v>
      </c>
      <c r="EF379">
        <v>325</v>
      </c>
      <c r="EH379">
        <v>0</v>
      </c>
      <c r="EJ379">
        <v>130.47</v>
      </c>
      <c r="EK379" t="s">
        <v>543</v>
      </c>
      <c r="EM379" s="1">
        <v>43565</v>
      </c>
      <c r="EN379" s="1">
        <v>43565</v>
      </c>
      <c r="EO379" t="s">
        <v>516</v>
      </c>
      <c r="EP379">
        <v>29579634</v>
      </c>
      <c r="EQ379" t="s">
        <v>544</v>
      </c>
      <c r="ER379" t="s">
        <v>517</v>
      </c>
      <c r="ES379" t="s">
        <v>517</v>
      </c>
      <c r="ET379" t="s">
        <v>517</v>
      </c>
      <c r="EU379" t="s">
        <v>517</v>
      </c>
      <c r="EV379" t="s">
        <v>517</v>
      </c>
      <c r="EW379" t="s">
        <v>517</v>
      </c>
      <c r="EX379" t="s">
        <v>517</v>
      </c>
      <c r="EY379" t="s">
        <v>517</v>
      </c>
      <c r="EZ379" t="s">
        <v>517</v>
      </c>
      <c r="FA379" t="s">
        <v>517</v>
      </c>
      <c r="FB379" t="s">
        <v>517</v>
      </c>
      <c r="FC379" t="s">
        <v>517</v>
      </c>
      <c r="FD379" t="s">
        <v>517</v>
      </c>
      <c r="FE379" t="s">
        <v>517</v>
      </c>
      <c r="FF379" t="s">
        <v>517</v>
      </c>
      <c r="FG379" t="s">
        <v>517</v>
      </c>
      <c r="FH379" t="s">
        <v>517</v>
      </c>
      <c r="FI379" t="s">
        <v>517</v>
      </c>
      <c r="FJ379" t="s">
        <v>517</v>
      </c>
      <c r="FK379" t="s">
        <v>517</v>
      </c>
      <c r="FL379" t="s">
        <v>517</v>
      </c>
      <c r="FM379" t="s">
        <v>517</v>
      </c>
      <c r="FN379" t="s">
        <v>516</v>
      </c>
      <c r="FP379">
        <v>325</v>
      </c>
      <c r="FY379">
        <v>0</v>
      </c>
      <c r="FZ379">
        <v>0</v>
      </c>
      <c r="GA379">
        <v>0</v>
      </c>
      <c r="GB379">
        <v>0</v>
      </c>
      <c r="GD379">
        <v>0</v>
      </c>
      <c r="GE379" t="s">
        <v>517</v>
      </c>
      <c r="GF379" t="s">
        <v>545</v>
      </c>
      <c r="GH379" t="s">
        <v>517</v>
      </c>
      <c r="GO379" s="1">
        <v>43564</v>
      </c>
      <c r="GP379" s="1">
        <v>43565</v>
      </c>
      <c r="GQ379" t="s">
        <v>3206</v>
      </c>
      <c r="GR379" t="s">
        <v>578</v>
      </c>
      <c r="GY379" t="s">
        <v>2821</v>
      </c>
      <c r="HA379">
        <v>0</v>
      </c>
      <c r="HB379" t="s">
        <v>516</v>
      </c>
      <c r="HC379">
        <v>0</v>
      </c>
      <c r="HD379" t="s">
        <v>517</v>
      </c>
      <c r="HE379" t="s">
        <v>516</v>
      </c>
      <c r="HF379" t="s">
        <v>546</v>
      </c>
      <c r="HJ379" t="s">
        <v>517</v>
      </c>
      <c r="HK379">
        <v>0</v>
      </c>
      <c r="HL379">
        <v>0</v>
      </c>
      <c r="HQ379" t="s">
        <v>517</v>
      </c>
      <c r="LN379" t="s">
        <v>513</v>
      </c>
      <c r="LO379" t="s">
        <v>580</v>
      </c>
      <c r="LP379" t="s">
        <v>517</v>
      </c>
      <c r="LV379" t="s">
        <v>517</v>
      </c>
      <c r="LW379">
        <v>1</v>
      </c>
      <c r="LY379" t="s">
        <v>517</v>
      </c>
      <c r="LZ379" t="s">
        <v>517</v>
      </c>
      <c r="MM379">
        <v>1</v>
      </c>
      <c r="MN379">
        <v>0</v>
      </c>
      <c r="MO379">
        <v>0</v>
      </c>
      <c r="MP379">
        <v>0</v>
      </c>
      <c r="MT379" s="1">
        <v>44488</v>
      </c>
      <c r="NB379" t="s">
        <v>517</v>
      </c>
      <c r="NP379">
        <v>0</v>
      </c>
      <c r="NQ379">
        <v>0</v>
      </c>
      <c r="NR379" t="s">
        <v>583</v>
      </c>
      <c r="NU379" t="s">
        <v>553</v>
      </c>
      <c r="NX379" t="s">
        <v>517</v>
      </c>
      <c r="NZ379" t="s">
        <v>584</v>
      </c>
      <c r="OB379" s="1">
        <v>43565</v>
      </c>
      <c r="OC379" t="s">
        <v>517</v>
      </c>
      <c r="OD379" t="s">
        <v>517</v>
      </c>
      <c r="OE379" t="s">
        <v>517</v>
      </c>
      <c r="OF379" t="s">
        <v>517</v>
      </c>
      <c r="PL379" t="s">
        <v>513</v>
      </c>
      <c r="QA379" t="s">
        <v>3208</v>
      </c>
      <c r="QB379" t="s">
        <v>517</v>
      </c>
      <c r="QJ379" t="s">
        <v>617</v>
      </c>
      <c r="QN379" t="s">
        <v>558</v>
      </c>
      <c r="QP379" t="s">
        <v>517</v>
      </c>
      <c r="RB379" t="s">
        <v>517</v>
      </c>
      <c r="RC379" t="s">
        <v>517</v>
      </c>
      <c r="RD379" t="s">
        <v>517</v>
      </c>
      <c r="RE379" t="s">
        <v>517</v>
      </c>
      <c r="RF379" t="s">
        <v>517</v>
      </c>
      <c r="RG379" t="s">
        <v>517</v>
      </c>
      <c r="RH379" t="s">
        <v>517</v>
      </c>
      <c r="RN379" t="s">
        <v>517</v>
      </c>
      <c r="RY379" t="s">
        <v>517</v>
      </c>
      <c r="SF379" t="s">
        <v>517</v>
      </c>
      <c r="SI379" t="s">
        <v>517</v>
      </c>
      <c r="SJ379" t="s">
        <v>517</v>
      </c>
      <c r="SL379" s="1">
        <v>43564</v>
      </c>
      <c r="SO379" t="s">
        <v>543</v>
      </c>
      <c r="SR379" t="s">
        <v>517</v>
      </c>
    </row>
    <row r="380" spans="1:512" x14ac:dyDescent="0.2">
      <c r="A380" t="s">
        <v>513</v>
      </c>
      <c r="B380">
        <v>8099575</v>
      </c>
      <c r="C380" t="s">
        <v>513</v>
      </c>
      <c r="D380" t="s">
        <v>559</v>
      </c>
      <c r="E380" t="s">
        <v>530</v>
      </c>
      <c r="F380" s="1">
        <v>43562</v>
      </c>
      <c r="G380" s="2">
        <v>0.81666666666666676</v>
      </c>
      <c r="H380">
        <v>6</v>
      </c>
      <c r="I380" s="1">
        <v>43568</v>
      </c>
      <c r="J380" s="2">
        <v>0.84027777777777779</v>
      </c>
      <c r="R380" t="s">
        <v>603</v>
      </c>
      <c r="Y380" t="s">
        <v>516</v>
      </c>
      <c r="Z380" t="s">
        <v>516</v>
      </c>
      <c r="AA380" t="s">
        <v>516</v>
      </c>
      <c r="AB380">
        <v>10907293</v>
      </c>
      <c r="AC380" t="s">
        <v>3209</v>
      </c>
      <c r="AD380" t="s">
        <v>3210</v>
      </c>
      <c r="AE380" t="s">
        <v>3211</v>
      </c>
      <c r="AF380" t="s">
        <v>1263</v>
      </c>
      <c r="AG380" t="s">
        <v>3212</v>
      </c>
      <c r="AH380" t="s">
        <v>566</v>
      </c>
      <c r="AI380" t="s">
        <v>3213</v>
      </c>
      <c r="AL380" t="s">
        <v>525</v>
      </c>
      <c r="AM380" t="s">
        <v>526</v>
      </c>
      <c r="AO380" t="s">
        <v>1133</v>
      </c>
      <c r="AP380" t="s">
        <v>1134</v>
      </c>
      <c r="AQ380">
        <v>7389822</v>
      </c>
      <c r="AS380">
        <v>25947339</v>
      </c>
      <c r="AT380" t="s">
        <v>529</v>
      </c>
      <c r="AW380" t="s">
        <v>517</v>
      </c>
      <c r="BB380" s="1">
        <v>43562</v>
      </c>
      <c r="BJ380" s="1">
        <v>43568</v>
      </c>
      <c r="BU380" s="1">
        <v>43562</v>
      </c>
      <c r="BY380" t="s">
        <v>530</v>
      </c>
      <c r="BZ380" t="s">
        <v>531</v>
      </c>
      <c r="CB380" t="s">
        <v>782</v>
      </c>
      <c r="CE380" t="s">
        <v>516</v>
      </c>
      <c r="CG380" t="s">
        <v>516</v>
      </c>
      <c r="CJ380">
        <v>10514646903</v>
      </c>
      <c r="CL380" s="1">
        <v>43546</v>
      </c>
      <c r="CM380" s="1">
        <v>43546</v>
      </c>
      <c r="CN380">
        <v>2012</v>
      </c>
      <c r="CO380" s="1">
        <v>43562</v>
      </c>
      <c r="CP380">
        <v>945</v>
      </c>
      <c r="CW380">
        <v>0</v>
      </c>
      <c r="DD380" t="s">
        <v>517</v>
      </c>
      <c r="DE380">
        <v>1</v>
      </c>
      <c r="DF380">
        <v>0</v>
      </c>
      <c r="DG380">
        <v>175</v>
      </c>
      <c r="DJ380">
        <v>18207</v>
      </c>
      <c r="DK380" t="s">
        <v>1136</v>
      </c>
      <c r="DP380" t="s">
        <v>1136</v>
      </c>
      <c r="DQ380">
        <v>224609</v>
      </c>
      <c r="DR380" t="s">
        <v>609</v>
      </c>
      <c r="DS380" t="s">
        <v>610</v>
      </c>
      <c r="DT380" t="s">
        <v>680</v>
      </c>
      <c r="DU380" t="s">
        <v>681</v>
      </c>
      <c r="DV380" t="s">
        <v>1137</v>
      </c>
      <c r="DY380" t="s">
        <v>540</v>
      </c>
      <c r="DZ380">
        <v>10072</v>
      </c>
      <c r="EA380" t="s">
        <v>663</v>
      </c>
      <c r="EB380">
        <v>10063</v>
      </c>
      <c r="EC380" t="s">
        <v>542</v>
      </c>
      <c r="EE380">
        <v>1</v>
      </c>
      <c r="EF380">
        <v>1620</v>
      </c>
      <c r="EH380">
        <v>175</v>
      </c>
      <c r="EJ380">
        <v>175</v>
      </c>
      <c r="EK380" t="s">
        <v>543</v>
      </c>
      <c r="EM380" s="1">
        <v>43568</v>
      </c>
      <c r="EN380" s="1">
        <v>43568</v>
      </c>
      <c r="EO380" t="s">
        <v>516</v>
      </c>
      <c r="EP380">
        <v>29438067</v>
      </c>
      <c r="EQ380" t="s">
        <v>544</v>
      </c>
      <c r="ER380" t="s">
        <v>517</v>
      </c>
      <c r="ES380" t="s">
        <v>517</v>
      </c>
      <c r="ET380" t="s">
        <v>517</v>
      </c>
      <c r="EU380" t="s">
        <v>517</v>
      </c>
      <c r="EV380" t="s">
        <v>517</v>
      </c>
      <c r="EW380" t="s">
        <v>517</v>
      </c>
      <c r="EX380" t="s">
        <v>517</v>
      </c>
      <c r="EY380" t="s">
        <v>517</v>
      </c>
      <c r="EZ380" t="s">
        <v>517</v>
      </c>
      <c r="FA380" t="s">
        <v>517</v>
      </c>
      <c r="FB380" t="s">
        <v>517</v>
      </c>
      <c r="FC380" t="s">
        <v>517</v>
      </c>
      <c r="FD380" t="s">
        <v>517</v>
      </c>
      <c r="FE380" t="s">
        <v>517</v>
      </c>
      <c r="FF380" t="s">
        <v>517</v>
      </c>
      <c r="FG380" t="s">
        <v>517</v>
      </c>
      <c r="FH380" t="s">
        <v>517</v>
      </c>
      <c r="FI380" t="s">
        <v>517</v>
      </c>
      <c r="FJ380" t="s">
        <v>516</v>
      </c>
      <c r="FK380" t="s">
        <v>517</v>
      </c>
      <c r="FL380" t="s">
        <v>517</v>
      </c>
      <c r="FM380" t="s">
        <v>517</v>
      </c>
      <c r="FN380" t="s">
        <v>517</v>
      </c>
      <c r="FY380">
        <v>0</v>
      </c>
      <c r="FZ380">
        <v>107.5</v>
      </c>
      <c r="GA380">
        <v>650</v>
      </c>
      <c r="GB380">
        <v>757.5</v>
      </c>
      <c r="GD380">
        <v>906.28</v>
      </c>
      <c r="GE380" t="s">
        <v>517</v>
      </c>
      <c r="GH380" t="s">
        <v>517</v>
      </c>
      <c r="GO380" s="1">
        <v>43562</v>
      </c>
      <c r="GP380" s="1">
        <v>43568</v>
      </c>
      <c r="GQ380" t="s">
        <v>3213</v>
      </c>
      <c r="GY380" t="s">
        <v>1133</v>
      </c>
      <c r="HA380">
        <v>117.08</v>
      </c>
      <c r="HB380" t="s">
        <v>516</v>
      </c>
      <c r="HC380">
        <v>175</v>
      </c>
      <c r="HD380" t="s">
        <v>517</v>
      </c>
      <c r="HE380" t="s">
        <v>516</v>
      </c>
      <c r="HF380" t="s">
        <v>546</v>
      </c>
      <c r="HJ380" t="s">
        <v>517</v>
      </c>
      <c r="HK380">
        <v>0</v>
      </c>
      <c r="HL380">
        <v>0</v>
      </c>
      <c r="HM380">
        <v>3789567</v>
      </c>
      <c r="HN380" t="s">
        <v>1138</v>
      </c>
      <c r="HQ380" t="s">
        <v>517</v>
      </c>
      <c r="HR380" t="s">
        <v>579</v>
      </c>
      <c r="HS380" t="s">
        <v>1139</v>
      </c>
      <c r="IC380" t="s">
        <v>517</v>
      </c>
      <c r="ID380" t="s">
        <v>1140</v>
      </c>
      <c r="IO380" t="s">
        <v>1141</v>
      </c>
      <c r="LN380" t="s">
        <v>513</v>
      </c>
      <c r="LO380" t="s">
        <v>580</v>
      </c>
      <c r="LP380" t="s">
        <v>517</v>
      </c>
      <c r="LV380" t="s">
        <v>517</v>
      </c>
      <c r="LW380">
        <v>1</v>
      </c>
      <c r="LX380" s="1">
        <v>43502</v>
      </c>
      <c r="LY380" t="s">
        <v>517</v>
      </c>
      <c r="LZ380" t="s">
        <v>517</v>
      </c>
      <c r="MM380">
        <v>1</v>
      </c>
      <c r="MN380">
        <v>0</v>
      </c>
      <c r="MO380">
        <v>0</v>
      </c>
      <c r="MP380">
        <v>0</v>
      </c>
      <c r="MT380" s="1">
        <v>44488</v>
      </c>
      <c r="NB380" t="s">
        <v>517</v>
      </c>
      <c r="NP380">
        <v>0</v>
      </c>
      <c r="NQ380">
        <v>0</v>
      </c>
      <c r="NR380" t="s">
        <v>668</v>
      </c>
      <c r="NT380" t="s">
        <v>517</v>
      </c>
      <c r="NX380" t="s">
        <v>517</v>
      </c>
      <c r="NZ380" t="s">
        <v>584</v>
      </c>
      <c r="OC380" t="s">
        <v>517</v>
      </c>
      <c r="OD380" t="s">
        <v>517</v>
      </c>
      <c r="OE380" t="s">
        <v>517</v>
      </c>
      <c r="OF380" t="s">
        <v>517</v>
      </c>
      <c r="OU380" t="s">
        <v>3214</v>
      </c>
      <c r="OW380" t="s">
        <v>517</v>
      </c>
      <c r="PJ380" t="s">
        <v>517</v>
      </c>
      <c r="PK380" t="s">
        <v>517</v>
      </c>
      <c r="PL380" t="s">
        <v>513</v>
      </c>
      <c r="PP380">
        <v>7960485</v>
      </c>
      <c r="QA380" t="s">
        <v>3215</v>
      </c>
      <c r="QB380" t="s">
        <v>517</v>
      </c>
      <c r="QF380" t="s">
        <v>517</v>
      </c>
      <c r="QJ380" t="s">
        <v>617</v>
      </c>
      <c r="QN380" t="s">
        <v>558</v>
      </c>
      <c r="QP380" t="s">
        <v>517</v>
      </c>
      <c r="RB380" t="s">
        <v>517</v>
      </c>
      <c r="RC380" t="s">
        <v>517</v>
      </c>
      <c r="RD380" t="s">
        <v>517</v>
      </c>
      <c r="RE380" t="s">
        <v>517</v>
      </c>
      <c r="RF380" t="s">
        <v>517</v>
      </c>
      <c r="RG380" t="s">
        <v>517</v>
      </c>
      <c r="RH380" t="s">
        <v>517</v>
      </c>
      <c r="RJ380">
        <v>3789567</v>
      </c>
      <c r="RN380" t="s">
        <v>517</v>
      </c>
      <c r="RO380" t="s">
        <v>517</v>
      </c>
      <c r="RY380" t="s">
        <v>517</v>
      </c>
      <c r="SF380" t="s">
        <v>517</v>
      </c>
      <c r="SI380" t="s">
        <v>517</v>
      </c>
      <c r="SJ380" t="s">
        <v>517</v>
      </c>
      <c r="SL380" s="1">
        <v>43562</v>
      </c>
      <c r="SO380" t="s">
        <v>543</v>
      </c>
      <c r="SR380" t="s">
        <v>517</v>
      </c>
    </row>
    <row r="381" spans="1:512" x14ac:dyDescent="0.2">
      <c r="A381" t="s">
        <v>513</v>
      </c>
      <c r="B381">
        <v>8099577</v>
      </c>
      <c r="C381" t="s">
        <v>513</v>
      </c>
      <c r="D381" t="s">
        <v>559</v>
      </c>
      <c r="E381" t="s">
        <v>530</v>
      </c>
      <c r="F381" s="1">
        <v>43561</v>
      </c>
      <c r="G381" s="2">
        <v>0.31944444444444448</v>
      </c>
      <c r="H381">
        <v>6</v>
      </c>
      <c r="I381" s="1">
        <v>43567</v>
      </c>
      <c r="J381" s="2">
        <v>0</v>
      </c>
      <c r="R381" t="s">
        <v>515</v>
      </c>
      <c r="V381" t="s">
        <v>515</v>
      </c>
      <c r="Y381" t="s">
        <v>516</v>
      </c>
      <c r="Z381" t="s">
        <v>516</v>
      </c>
      <c r="AA381" t="s">
        <v>516</v>
      </c>
      <c r="AB381">
        <v>10907294</v>
      </c>
      <c r="AC381" t="s">
        <v>3216</v>
      </c>
      <c r="AD381" t="s">
        <v>3217</v>
      </c>
      <c r="AE381" t="s">
        <v>3218</v>
      </c>
      <c r="AF381" t="s">
        <v>3219</v>
      </c>
      <c r="AG381" t="s">
        <v>3220</v>
      </c>
      <c r="AH381" t="s">
        <v>566</v>
      </c>
      <c r="AI381" t="s">
        <v>3221</v>
      </c>
      <c r="AL381" t="s">
        <v>525</v>
      </c>
      <c r="AM381" t="s">
        <v>526</v>
      </c>
      <c r="AO381" t="s">
        <v>1133</v>
      </c>
      <c r="AP381" t="s">
        <v>1134</v>
      </c>
      <c r="AQ381">
        <v>7389823</v>
      </c>
      <c r="AS381">
        <v>25947340</v>
      </c>
      <c r="AT381" t="s">
        <v>529</v>
      </c>
      <c r="AW381" t="s">
        <v>517</v>
      </c>
      <c r="BB381" s="1">
        <v>43561</v>
      </c>
      <c r="BJ381" s="1">
        <v>43567</v>
      </c>
      <c r="BU381" s="1">
        <v>43561</v>
      </c>
      <c r="BY381" t="s">
        <v>530</v>
      </c>
      <c r="BZ381" t="s">
        <v>531</v>
      </c>
      <c r="CC381" t="s">
        <v>3222</v>
      </c>
      <c r="CE381" t="s">
        <v>516</v>
      </c>
      <c r="CG381" t="s">
        <v>516</v>
      </c>
      <c r="CJ381">
        <v>10514647937</v>
      </c>
      <c r="CL381" s="1">
        <v>43546</v>
      </c>
      <c r="CM381" s="1">
        <v>43546</v>
      </c>
      <c r="CN381">
        <v>2012</v>
      </c>
      <c r="CO381" s="1">
        <v>43561</v>
      </c>
      <c r="CP381">
        <v>16584</v>
      </c>
      <c r="CW381">
        <v>0</v>
      </c>
      <c r="DD381" t="s">
        <v>517</v>
      </c>
      <c r="DE381">
        <v>1</v>
      </c>
      <c r="DF381">
        <v>0</v>
      </c>
      <c r="DG381">
        <v>175</v>
      </c>
      <c r="DJ381">
        <v>18207</v>
      </c>
      <c r="DK381" t="s">
        <v>1136</v>
      </c>
      <c r="DP381" t="s">
        <v>1136</v>
      </c>
      <c r="DQ381">
        <v>224609</v>
      </c>
      <c r="DR381" t="s">
        <v>609</v>
      </c>
      <c r="DS381" t="s">
        <v>610</v>
      </c>
      <c r="DT381" t="s">
        <v>680</v>
      </c>
      <c r="DU381" t="s">
        <v>681</v>
      </c>
      <c r="DV381" t="s">
        <v>1137</v>
      </c>
      <c r="DY381" t="s">
        <v>540</v>
      </c>
      <c r="DZ381">
        <v>10063</v>
      </c>
      <c r="EA381" t="s">
        <v>542</v>
      </c>
      <c r="EB381">
        <v>10063</v>
      </c>
      <c r="EC381" t="s">
        <v>542</v>
      </c>
      <c r="EE381">
        <v>1</v>
      </c>
      <c r="EF381">
        <v>1622</v>
      </c>
      <c r="EH381">
        <v>175</v>
      </c>
      <c r="EJ381">
        <v>175</v>
      </c>
      <c r="EK381" t="s">
        <v>543</v>
      </c>
      <c r="EM381" s="1">
        <v>43567</v>
      </c>
      <c r="EN381" s="1">
        <v>43567</v>
      </c>
      <c r="EO381" t="s">
        <v>516</v>
      </c>
      <c r="EP381">
        <v>29438078</v>
      </c>
      <c r="EQ381" t="s">
        <v>544</v>
      </c>
      <c r="ER381" t="s">
        <v>517</v>
      </c>
      <c r="ES381" t="s">
        <v>517</v>
      </c>
      <c r="ET381" t="s">
        <v>517</v>
      </c>
      <c r="EU381" t="s">
        <v>517</v>
      </c>
      <c r="EV381" t="s">
        <v>517</v>
      </c>
      <c r="EW381" t="s">
        <v>517</v>
      </c>
      <c r="EX381" t="s">
        <v>517</v>
      </c>
      <c r="EY381" t="s">
        <v>517</v>
      </c>
      <c r="EZ381" t="s">
        <v>517</v>
      </c>
      <c r="FA381" t="s">
        <v>517</v>
      </c>
      <c r="FB381" t="s">
        <v>517</v>
      </c>
      <c r="FC381" t="s">
        <v>517</v>
      </c>
      <c r="FD381" t="s">
        <v>517</v>
      </c>
      <c r="FE381" t="s">
        <v>516</v>
      </c>
      <c r="FF381" t="s">
        <v>517</v>
      </c>
      <c r="FG381" t="s">
        <v>517</v>
      </c>
      <c r="FH381" t="s">
        <v>517</v>
      </c>
      <c r="FI381" t="s">
        <v>517</v>
      </c>
      <c r="FJ381" t="s">
        <v>516</v>
      </c>
      <c r="FK381" t="s">
        <v>517</v>
      </c>
      <c r="FL381" t="s">
        <v>517</v>
      </c>
      <c r="FM381" t="s">
        <v>517</v>
      </c>
      <c r="FN381" t="s">
        <v>517</v>
      </c>
      <c r="FU381">
        <v>10470751</v>
      </c>
      <c r="FY381">
        <v>538.96</v>
      </c>
      <c r="FZ381">
        <v>162.47999999999999</v>
      </c>
      <c r="GA381">
        <v>1027.45</v>
      </c>
      <c r="GB381">
        <v>1189.93</v>
      </c>
      <c r="GD381">
        <v>876.28</v>
      </c>
      <c r="GE381" t="s">
        <v>517</v>
      </c>
      <c r="GH381" t="s">
        <v>516</v>
      </c>
      <c r="GO381" s="1">
        <v>43561</v>
      </c>
      <c r="GP381" s="1">
        <v>43567</v>
      </c>
      <c r="GQ381" t="s">
        <v>3221</v>
      </c>
      <c r="GY381" t="s">
        <v>1133</v>
      </c>
      <c r="HA381">
        <v>28.8266666666666</v>
      </c>
      <c r="HB381" t="s">
        <v>516</v>
      </c>
      <c r="HC381">
        <v>205</v>
      </c>
      <c r="HD381" t="s">
        <v>517</v>
      </c>
      <c r="HE381" t="s">
        <v>516</v>
      </c>
      <c r="HF381" t="s">
        <v>546</v>
      </c>
      <c r="HJ381" t="s">
        <v>517</v>
      </c>
      <c r="HK381">
        <v>0</v>
      </c>
      <c r="HL381">
        <v>0</v>
      </c>
      <c r="HM381">
        <v>3789567</v>
      </c>
      <c r="HN381" t="s">
        <v>1138</v>
      </c>
      <c r="HQ381" t="s">
        <v>517</v>
      </c>
      <c r="HS381" t="s">
        <v>1139</v>
      </c>
      <c r="IC381" t="s">
        <v>517</v>
      </c>
      <c r="ID381" t="s">
        <v>1140</v>
      </c>
      <c r="IO381" t="s">
        <v>1141</v>
      </c>
      <c r="LN381" t="s">
        <v>513</v>
      </c>
      <c r="LO381" t="s">
        <v>580</v>
      </c>
      <c r="LP381" t="s">
        <v>517</v>
      </c>
      <c r="LV381" t="s">
        <v>517</v>
      </c>
      <c r="LW381">
        <v>1</v>
      </c>
      <c r="LX381" s="1">
        <v>43502</v>
      </c>
      <c r="LY381" t="s">
        <v>517</v>
      </c>
      <c r="LZ381" t="s">
        <v>517</v>
      </c>
      <c r="MA381">
        <v>0</v>
      </c>
      <c r="MM381">
        <v>1</v>
      </c>
      <c r="MN381">
        <v>0</v>
      </c>
      <c r="MO381">
        <v>0</v>
      </c>
      <c r="MP381">
        <v>0</v>
      </c>
      <c r="MT381" s="1">
        <v>44488</v>
      </c>
      <c r="NB381" t="s">
        <v>517</v>
      </c>
      <c r="NF381" t="s">
        <v>550</v>
      </c>
      <c r="NG381" t="s">
        <v>3223</v>
      </c>
      <c r="NP381">
        <v>0</v>
      </c>
      <c r="NQ381">
        <v>0</v>
      </c>
      <c r="NR381" t="s">
        <v>668</v>
      </c>
      <c r="NT381" t="s">
        <v>517</v>
      </c>
      <c r="NX381" t="s">
        <v>517</v>
      </c>
      <c r="NZ381" t="s">
        <v>584</v>
      </c>
      <c r="OC381" t="s">
        <v>517</v>
      </c>
      <c r="OD381" t="s">
        <v>517</v>
      </c>
      <c r="OE381" t="s">
        <v>517</v>
      </c>
      <c r="OF381" t="s">
        <v>517</v>
      </c>
      <c r="OU381" t="s">
        <v>3214</v>
      </c>
      <c r="OW381" t="s">
        <v>517</v>
      </c>
      <c r="PJ381" t="s">
        <v>517</v>
      </c>
      <c r="PK381" t="s">
        <v>517</v>
      </c>
      <c r="PL381" t="s">
        <v>513</v>
      </c>
      <c r="PP381">
        <v>7960485</v>
      </c>
      <c r="PV381" t="s">
        <v>517</v>
      </c>
      <c r="PX381">
        <v>2037</v>
      </c>
      <c r="QA381" t="s">
        <v>1917</v>
      </c>
      <c r="QB381" t="s">
        <v>517</v>
      </c>
      <c r="QF381" t="s">
        <v>517</v>
      </c>
      <c r="QJ381" t="s">
        <v>557</v>
      </c>
      <c r="QN381" t="s">
        <v>558</v>
      </c>
      <c r="QP381" t="s">
        <v>517</v>
      </c>
      <c r="RB381" t="s">
        <v>517</v>
      </c>
      <c r="RC381" t="s">
        <v>517</v>
      </c>
      <c r="RD381" t="s">
        <v>517</v>
      </c>
      <c r="RE381" t="s">
        <v>517</v>
      </c>
      <c r="RF381" t="s">
        <v>517</v>
      </c>
      <c r="RG381" t="s">
        <v>517</v>
      </c>
      <c r="RH381" t="s">
        <v>517</v>
      </c>
      <c r="RJ381">
        <v>3789567</v>
      </c>
      <c r="RN381" t="s">
        <v>517</v>
      </c>
      <c r="RO381" t="s">
        <v>517</v>
      </c>
      <c r="RY381" t="s">
        <v>517</v>
      </c>
      <c r="SF381" t="s">
        <v>517</v>
      </c>
      <c r="SI381" t="s">
        <v>517</v>
      </c>
      <c r="SJ381" t="s">
        <v>517</v>
      </c>
      <c r="SL381" s="1">
        <v>43561</v>
      </c>
      <c r="SO381" t="s">
        <v>543</v>
      </c>
      <c r="SR381" t="s">
        <v>517</v>
      </c>
    </row>
    <row r="382" spans="1:512" x14ac:dyDescent="0.2">
      <c r="A382" t="s">
        <v>513</v>
      </c>
      <c r="B382">
        <v>8099579</v>
      </c>
      <c r="C382" t="s">
        <v>513</v>
      </c>
      <c r="D382" t="s">
        <v>559</v>
      </c>
      <c r="E382" t="s">
        <v>530</v>
      </c>
      <c r="F382" s="1">
        <v>43562</v>
      </c>
      <c r="G382" s="2">
        <v>0.50763888888888886</v>
      </c>
      <c r="H382">
        <v>6</v>
      </c>
      <c r="I382" s="1">
        <v>43568</v>
      </c>
      <c r="J382" s="2">
        <v>0</v>
      </c>
      <c r="R382" t="s">
        <v>586</v>
      </c>
      <c r="Y382" t="s">
        <v>516</v>
      </c>
      <c r="Z382" t="s">
        <v>516</v>
      </c>
      <c r="AA382" t="s">
        <v>516</v>
      </c>
      <c r="AB382">
        <v>10907296</v>
      </c>
      <c r="AC382" t="s">
        <v>3224</v>
      </c>
      <c r="AD382" t="s">
        <v>3225</v>
      </c>
      <c r="AE382" t="s">
        <v>3226</v>
      </c>
      <c r="AF382" t="s">
        <v>3227</v>
      </c>
      <c r="AG382" t="s">
        <v>3228</v>
      </c>
      <c r="AH382" t="s">
        <v>566</v>
      </c>
      <c r="AI382" t="s">
        <v>3229</v>
      </c>
      <c r="AL382" t="s">
        <v>525</v>
      </c>
      <c r="AM382" t="s">
        <v>526</v>
      </c>
      <c r="AO382" t="s">
        <v>3202</v>
      </c>
      <c r="AP382" t="s">
        <v>3203</v>
      </c>
      <c r="AQ382">
        <v>3704060</v>
      </c>
      <c r="AS382">
        <v>7448711</v>
      </c>
      <c r="AT382" t="s">
        <v>529</v>
      </c>
      <c r="AW382" t="s">
        <v>517</v>
      </c>
      <c r="BB382" s="1">
        <v>43562</v>
      </c>
      <c r="BJ382" s="1">
        <v>43568</v>
      </c>
      <c r="BU382" s="1">
        <v>43562</v>
      </c>
      <c r="BX382" s="1">
        <v>43567</v>
      </c>
      <c r="BY382" t="s">
        <v>530</v>
      </c>
      <c r="BZ382" t="s">
        <v>531</v>
      </c>
      <c r="CB382" t="s">
        <v>782</v>
      </c>
      <c r="CE382" t="s">
        <v>516</v>
      </c>
      <c r="CG382" t="s">
        <v>516</v>
      </c>
      <c r="CJ382">
        <v>10514650542</v>
      </c>
      <c r="CL382" s="1">
        <v>43546</v>
      </c>
      <c r="CM382" s="1">
        <v>43546</v>
      </c>
      <c r="CN382">
        <v>2012</v>
      </c>
      <c r="CO382" s="1">
        <v>43564</v>
      </c>
      <c r="CP382">
        <v>761</v>
      </c>
      <c r="CW382">
        <v>0</v>
      </c>
      <c r="DD382" t="s">
        <v>517</v>
      </c>
      <c r="DE382">
        <v>1</v>
      </c>
      <c r="DF382">
        <v>0</v>
      </c>
      <c r="DG382">
        <v>175</v>
      </c>
      <c r="DJ382">
        <v>18207</v>
      </c>
      <c r="DK382" t="s">
        <v>1136</v>
      </c>
      <c r="DP382" t="s">
        <v>1136</v>
      </c>
      <c r="DQ382">
        <v>224609</v>
      </c>
      <c r="DR382" t="s">
        <v>609</v>
      </c>
      <c r="DS382" t="s">
        <v>610</v>
      </c>
      <c r="DT382" t="s">
        <v>680</v>
      </c>
      <c r="DU382" t="s">
        <v>681</v>
      </c>
      <c r="DV382" t="s">
        <v>1137</v>
      </c>
      <c r="DY382" t="s">
        <v>540</v>
      </c>
      <c r="DZ382">
        <v>10072</v>
      </c>
      <c r="EA382" t="s">
        <v>663</v>
      </c>
      <c r="EB382">
        <v>10072</v>
      </c>
      <c r="EC382" t="s">
        <v>663</v>
      </c>
      <c r="EE382">
        <v>1</v>
      </c>
      <c r="EF382">
        <v>1826</v>
      </c>
      <c r="EH382">
        <v>175</v>
      </c>
      <c r="EJ382">
        <v>234.47</v>
      </c>
      <c r="EK382" t="s">
        <v>543</v>
      </c>
      <c r="EM382" s="1">
        <v>43568</v>
      </c>
      <c r="EN382" s="1">
        <v>43568</v>
      </c>
      <c r="EO382" t="s">
        <v>516</v>
      </c>
      <c r="EP382">
        <v>29586558</v>
      </c>
      <c r="EQ382" t="s">
        <v>544</v>
      </c>
      <c r="ER382" t="s">
        <v>517</v>
      </c>
      <c r="ES382" t="s">
        <v>517</v>
      </c>
      <c r="ET382" t="s">
        <v>517</v>
      </c>
      <c r="EU382" t="s">
        <v>517</v>
      </c>
      <c r="EV382" t="s">
        <v>517</v>
      </c>
      <c r="EW382" t="s">
        <v>517</v>
      </c>
      <c r="EX382" t="s">
        <v>517</v>
      </c>
      <c r="EY382" t="s">
        <v>517</v>
      </c>
      <c r="EZ382" t="s">
        <v>517</v>
      </c>
      <c r="FA382" t="s">
        <v>517</v>
      </c>
      <c r="FB382" t="s">
        <v>517</v>
      </c>
      <c r="FC382" t="s">
        <v>517</v>
      </c>
      <c r="FD382" t="s">
        <v>517</v>
      </c>
      <c r="FE382" t="s">
        <v>516</v>
      </c>
      <c r="FF382" t="s">
        <v>517</v>
      </c>
      <c r="FG382" t="s">
        <v>517</v>
      </c>
      <c r="FH382" t="s">
        <v>517</v>
      </c>
      <c r="FI382" t="s">
        <v>517</v>
      </c>
      <c r="FJ382" t="s">
        <v>516</v>
      </c>
      <c r="FK382" t="s">
        <v>517</v>
      </c>
      <c r="FL382" t="s">
        <v>517</v>
      </c>
      <c r="FM382" t="s">
        <v>517</v>
      </c>
      <c r="FN382" t="s">
        <v>517</v>
      </c>
      <c r="FP382">
        <v>2023</v>
      </c>
      <c r="FY382">
        <v>450</v>
      </c>
      <c r="FZ382">
        <v>107.5</v>
      </c>
      <c r="GA382">
        <v>650</v>
      </c>
      <c r="GB382">
        <v>757.5</v>
      </c>
      <c r="GD382">
        <v>456.28</v>
      </c>
      <c r="GE382" t="s">
        <v>517</v>
      </c>
      <c r="GH382" t="s">
        <v>517</v>
      </c>
      <c r="GO382" s="1">
        <v>43562</v>
      </c>
      <c r="GP382" s="1">
        <v>43568</v>
      </c>
      <c r="GQ382" t="s">
        <v>3229</v>
      </c>
      <c r="GY382" t="s">
        <v>3202</v>
      </c>
      <c r="HA382">
        <v>-398.67</v>
      </c>
      <c r="HB382" t="s">
        <v>516</v>
      </c>
      <c r="HC382">
        <v>175</v>
      </c>
      <c r="HD382" t="s">
        <v>517</v>
      </c>
      <c r="HE382" t="s">
        <v>516</v>
      </c>
      <c r="HF382" t="s">
        <v>546</v>
      </c>
      <c r="HJ382" t="s">
        <v>517</v>
      </c>
      <c r="HK382">
        <v>0</v>
      </c>
      <c r="HL382">
        <v>0</v>
      </c>
      <c r="HM382">
        <v>3789567</v>
      </c>
      <c r="HN382" t="s">
        <v>1138</v>
      </c>
      <c r="HQ382" t="s">
        <v>517</v>
      </c>
      <c r="HR382" t="s">
        <v>579</v>
      </c>
      <c r="HS382" t="s">
        <v>1139</v>
      </c>
      <c r="IC382" t="s">
        <v>517</v>
      </c>
      <c r="ID382" t="s">
        <v>1140</v>
      </c>
      <c r="IO382" t="s">
        <v>1141</v>
      </c>
      <c r="LN382" t="s">
        <v>513</v>
      </c>
      <c r="LO382" t="s">
        <v>580</v>
      </c>
      <c r="LP382" t="s">
        <v>517</v>
      </c>
      <c r="LV382" t="s">
        <v>517</v>
      </c>
      <c r="LW382">
        <v>1</v>
      </c>
      <c r="LX382" s="1">
        <v>43502</v>
      </c>
      <c r="LY382" t="s">
        <v>517</v>
      </c>
      <c r="LZ382" t="s">
        <v>517</v>
      </c>
      <c r="MM382">
        <v>1</v>
      </c>
      <c r="MN382">
        <v>0</v>
      </c>
      <c r="MO382">
        <v>0</v>
      </c>
      <c r="MP382">
        <v>0</v>
      </c>
      <c r="MT382" s="1">
        <v>44488</v>
      </c>
      <c r="NB382" t="s">
        <v>517</v>
      </c>
      <c r="NP382">
        <v>0</v>
      </c>
      <c r="NQ382">
        <v>0</v>
      </c>
      <c r="NR382" t="s">
        <v>668</v>
      </c>
      <c r="NT382" t="s">
        <v>517</v>
      </c>
      <c r="NX382" t="s">
        <v>517</v>
      </c>
      <c r="NZ382" t="s">
        <v>584</v>
      </c>
      <c r="OC382" t="s">
        <v>517</v>
      </c>
      <c r="OD382" t="s">
        <v>517</v>
      </c>
      <c r="OE382" t="s">
        <v>517</v>
      </c>
      <c r="OF382" t="s">
        <v>517</v>
      </c>
      <c r="OU382" t="s">
        <v>3214</v>
      </c>
      <c r="OW382" t="s">
        <v>517</v>
      </c>
      <c r="PJ382" t="s">
        <v>517</v>
      </c>
      <c r="PK382" t="s">
        <v>517</v>
      </c>
      <c r="PL382" t="s">
        <v>513</v>
      </c>
      <c r="PP382">
        <v>7960485</v>
      </c>
      <c r="QA382" t="s">
        <v>2178</v>
      </c>
      <c r="QB382" t="s">
        <v>517</v>
      </c>
      <c r="QF382" t="s">
        <v>517</v>
      </c>
      <c r="QJ382" t="s">
        <v>617</v>
      </c>
      <c r="QN382" t="s">
        <v>558</v>
      </c>
      <c r="QP382" t="s">
        <v>517</v>
      </c>
      <c r="RB382" t="s">
        <v>517</v>
      </c>
      <c r="RC382" t="s">
        <v>517</v>
      </c>
      <c r="RD382" t="s">
        <v>517</v>
      </c>
      <c r="RE382" t="s">
        <v>517</v>
      </c>
      <c r="RF382" t="s">
        <v>517</v>
      </c>
      <c r="RG382" t="s">
        <v>517</v>
      </c>
      <c r="RH382" t="s">
        <v>517</v>
      </c>
      <c r="RJ382">
        <v>3789567</v>
      </c>
      <c r="RN382" t="s">
        <v>517</v>
      </c>
      <c r="RO382" t="s">
        <v>517</v>
      </c>
      <c r="RY382" t="s">
        <v>517</v>
      </c>
      <c r="SF382" t="s">
        <v>517</v>
      </c>
      <c r="SG382" t="s">
        <v>517</v>
      </c>
      <c r="SI382" t="s">
        <v>517</v>
      </c>
      <c r="SJ382" t="s">
        <v>517</v>
      </c>
      <c r="SL382" s="1">
        <v>43562</v>
      </c>
      <c r="SO382" t="s">
        <v>543</v>
      </c>
      <c r="SR382" t="s">
        <v>517</v>
      </c>
    </row>
    <row r="383" spans="1:512" x14ac:dyDescent="0.2">
      <c r="A383" t="s">
        <v>513</v>
      </c>
      <c r="B383">
        <v>8099580</v>
      </c>
      <c r="C383" t="s">
        <v>513</v>
      </c>
      <c r="D383" t="s">
        <v>559</v>
      </c>
      <c r="E383" t="s">
        <v>530</v>
      </c>
      <c r="F383" s="1">
        <v>43562</v>
      </c>
      <c r="G383" s="2">
        <v>0.88402777777777775</v>
      </c>
      <c r="H383">
        <v>5</v>
      </c>
      <c r="I383" s="1">
        <v>43567</v>
      </c>
      <c r="J383" s="2">
        <v>0</v>
      </c>
      <c r="R383" t="s">
        <v>586</v>
      </c>
      <c r="Y383" t="s">
        <v>516</v>
      </c>
      <c r="Z383" t="s">
        <v>516</v>
      </c>
      <c r="AA383" t="s">
        <v>516</v>
      </c>
      <c r="AB383">
        <v>10907297</v>
      </c>
      <c r="AC383" t="s">
        <v>3230</v>
      </c>
      <c r="AD383" t="s">
        <v>3231</v>
      </c>
      <c r="AE383" t="s">
        <v>3232</v>
      </c>
      <c r="AF383" t="s">
        <v>3233</v>
      </c>
      <c r="AG383" t="s">
        <v>3234</v>
      </c>
      <c r="AH383" t="s">
        <v>566</v>
      </c>
      <c r="AI383" t="s">
        <v>3235</v>
      </c>
      <c r="AL383" t="s">
        <v>525</v>
      </c>
      <c r="AM383" t="s">
        <v>526</v>
      </c>
      <c r="AO383" t="s">
        <v>3019</v>
      </c>
      <c r="AP383" t="s">
        <v>3020</v>
      </c>
      <c r="AQ383">
        <v>7389830</v>
      </c>
      <c r="AS383">
        <v>25947347</v>
      </c>
      <c r="AT383" t="s">
        <v>529</v>
      </c>
      <c r="AW383" t="s">
        <v>517</v>
      </c>
      <c r="BB383" s="1">
        <v>43562</v>
      </c>
      <c r="BJ383" s="1">
        <v>43567</v>
      </c>
      <c r="BU383" s="1">
        <v>43562</v>
      </c>
      <c r="BY383" t="s">
        <v>530</v>
      </c>
      <c r="BZ383" t="s">
        <v>531</v>
      </c>
      <c r="CB383" t="s">
        <v>782</v>
      </c>
      <c r="CE383" t="s">
        <v>516</v>
      </c>
      <c r="CG383" t="s">
        <v>516</v>
      </c>
      <c r="CJ383">
        <v>10514648268</v>
      </c>
      <c r="CL383" s="1">
        <v>43546</v>
      </c>
      <c r="CM383" s="1">
        <v>43546</v>
      </c>
      <c r="CN383">
        <v>2012</v>
      </c>
      <c r="CO383" s="1">
        <v>43562</v>
      </c>
      <c r="CP383">
        <v>2209</v>
      </c>
      <c r="CW383">
        <v>0</v>
      </c>
      <c r="DD383" t="s">
        <v>517</v>
      </c>
      <c r="DE383">
        <v>1</v>
      </c>
      <c r="DF383">
        <v>0</v>
      </c>
      <c r="DG383">
        <v>175</v>
      </c>
      <c r="DJ383">
        <v>18207</v>
      </c>
      <c r="DK383" t="s">
        <v>1136</v>
      </c>
      <c r="DP383" t="s">
        <v>1136</v>
      </c>
      <c r="DQ383">
        <v>224609</v>
      </c>
      <c r="DR383" t="s">
        <v>609</v>
      </c>
      <c r="DS383" t="s">
        <v>610</v>
      </c>
      <c r="DT383" t="s">
        <v>680</v>
      </c>
      <c r="DU383" t="s">
        <v>681</v>
      </c>
      <c r="DV383" t="s">
        <v>1137</v>
      </c>
      <c r="DY383" t="s">
        <v>540</v>
      </c>
      <c r="DZ383">
        <v>10063</v>
      </c>
      <c r="EA383" t="s">
        <v>542</v>
      </c>
      <c r="EB383">
        <v>10063</v>
      </c>
      <c r="EC383" t="s">
        <v>542</v>
      </c>
      <c r="EE383">
        <v>1</v>
      </c>
      <c r="EF383">
        <v>1522</v>
      </c>
      <c r="EH383">
        <v>175</v>
      </c>
      <c r="EJ383">
        <v>175</v>
      </c>
      <c r="EK383" t="s">
        <v>543</v>
      </c>
      <c r="EM383" s="1">
        <v>43567</v>
      </c>
      <c r="EN383" s="1">
        <v>43567</v>
      </c>
      <c r="EO383" t="s">
        <v>516</v>
      </c>
      <c r="EP383">
        <v>29438109</v>
      </c>
      <c r="EQ383" t="s">
        <v>544</v>
      </c>
      <c r="ER383" t="s">
        <v>517</v>
      </c>
      <c r="ES383" t="s">
        <v>517</v>
      </c>
      <c r="ET383" t="s">
        <v>517</v>
      </c>
      <c r="EU383" t="s">
        <v>517</v>
      </c>
      <c r="EV383" t="s">
        <v>517</v>
      </c>
      <c r="EW383" t="s">
        <v>517</v>
      </c>
      <c r="EX383" t="s">
        <v>517</v>
      </c>
      <c r="EY383" t="s">
        <v>517</v>
      </c>
      <c r="EZ383" t="s">
        <v>517</v>
      </c>
      <c r="FA383" t="s">
        <v>517</v>
      </c>
      <c r="FB383" t="s">
        <v>517</v>
      </c>
      <c r="FC383" t="s">
        <v>517</v>
      </c>
      <c r="FD383" t="s">
        <v>517</v>
      </c>
      <c r="FE383" t="s">
        <v>517</v>
      </c>
      <c r="FF383" t="s">
        <v>517</v>
      </c>
      <c r="FG383" t="s">
        <v>517</v>
      </c>
      <c r="FH383" t="s">
        <v>517</v>
      </c>
      <c r="FI383" t="s">
        <v>517</v>
      </c>
      <c r="FJ383" t="s">
        <v>516</v>
      </c>
      <c r="FK383" t="s">
        <v>517</v>
      </c>
      <c r="FL383" t="s">
        <v>517</v>
      </c>
      <c r="FM383" t="s">
        <v>517</v>
      </c>
      <c r="FN383" t="s">
        <v>517</v>
      </c>
      <c r="FP383">
        <v>1125</v>
      </c>
      <c r="FY383">
        <v>0</v>
      </c>
      <c r="FZ383">
        <v>142.5</v>
      </c>
      <c r="GA383">
        <v>650</v>
      </c>
      <c r="GB383">
        <v>792.5</v>
      </c>
      <c r="GD383">
        <v>947.48</v>
      </c>
      <c r="GE383" t="s">
        <v>517</v>
      </c>
      <c r="GH383" t="s">
        <v>517</v>
      </c>
      <c r="GO383" s="1">
        <v>43562</v>
      </c>
      <c r="GP383" s="1">
        <v>43567</v>
      </c>
      <c r="GQ383" t="s">
        <v>3235</v>
      </c>
      <c r="GY383" t="s">
        <v>3019</v>
      </c>
      <c r="HA383">
        <v>114.398</v>
      </c>
      <c r="HB383" t="s">
        <v>516</v>
      </c>
      <c r="HC383">
        <v>175</v>
      </c>
      <c r="HD383" t="s">
        <v>517</v>
      </c>
      <c r="HE383" t="s">
        <v>516</v>
      </c>
      <c r="HF383" t="s">
        <v>546</v>
      </c>
      <c r="HJ383" t="s">
        <v>517</v>
      </c>
      <c r="HK383">
        <v>0</v>
      </c>
      <c r="HL383">
        <v>0</v>
      </c>
      <c r="HM383">
        <v>3789567</v>
      </c>
      <c r="HN383" t="s">
        <v>1138</v>
      </c>
      <c r="HQ383" t="s">
        <v>517</v>
      </c>
      <c r="HR383" t="s">
        <v>579</v>
      </c>
      <c r="HS383" t="s">
        <v>1139</v>
      </c>
      <c r="IC383" t="s">
        <v>517</v>
      </c>
      <c r="ID383" t="s">
        <v>1140</v>
      </c>
      <c r="IO383" t="s">
        <v>1141</v>
      </c>
      <c r="LN383" t="s">
        <v>513</v>
      </c>
      <c r="LO383" t="s">
        <v>580</v>
      </c>
      <c r="LP383" t="s">
        <v>517</v>
      </c>
      <c r="LV383" t="s">
        <v>517</v>
      </c>
      <c r="LW383">
        <v>1</v>
      </c>
      <c r="LX383" s="1">
        <v>43502</v>
      </c>
      <c r="LY383" t="s">
        <v>517</v>
      </c>
      <c r="LZ383" t="s">
        <v>517</v>
      </c>
      <c r="MM383">
        <v>1</v>
      </c>
      <c r="MN383">
        <v>0</v>
      </c>
      <c r="MO383">
        <v>0</v>
      </c>
      <c r="MP383">
        <v>0</v>
      </c>
      <c r="MT383" s="1">
        <v>44488</v>
      </c>
      <c r="NB383" t="s">
        <v>517</v>
      </c>
      <c r="NP383">
        <v>0</v>
      </c>
      <c r="NQ383">
        <v>0</v>
      </c>
      <c r="NR383" t="s">
        <v>668</v>
      </c>
      <c r="NT383" t="s">
        <v>517</v>
      </c>
      <c r="NX383" t="s">
        <v>517</v>
      </c>
      <c r="NZ383" t="s">
        <v>584</v>
      </c>
      <c r="OC383" t="s">
        <v>517</v>
      </c>
      <c r="OD383" t="s">
        <v>517</v>
      </c>
      <c r="OE383" t="s">
        <v>517</v>
      </c>
      <c r="OF383" t="s">
        <v>517</v>
      </c>
      <c r="OU383" t="s">
        <v>3214</v>
      </c>
      <c r="OW383" t="s">
        <v>517</v>
      </c>
      <c r="PJ383" t="s">
        <v>517</v>
      </c>
      <c r="PK383" t="s">
        <v>517</v>
      </c>
      <c r="PL383" t="s">
        <v>513</v>
      </c>
      <c r="PP383">
        <v>7960485</v>
      </c>
      <c r="QA383" t="s">
        <v>1886</v>
      </c>
      <c r="QB383" t="s">
        <v>517</v>
      </c>
      <c r="QF383" t="s">
        <v>517</v>
      </c>
      <c r="QJ383" t="s">
        <v>617</v>
      </c>
      <c r="QN383" t="s">
        <v>558</v>
      </c>
      <c r="QP383" t="s">
        <v>517</v>
      </c>
      <c r="RB383" t="s">
        <v>517</v>
      </c>
      <c r="RC383" t="s">
        <v>517</v>
      </c>
      <c r="RD383" t="s">
        <v>517</v>
      </c>
      <c r="RE383" t="s">
        <v>517</v>
      </c>
      <c r="RF383" t="s">
        <v>517</v>
      </c>
      <c r="RG383" t="s">
        <v>517</v>
      </c>
      <c r="RH383" t="s">
        <v>517</v>
      </c>
      <c r="RJ383">
        <v>3789567</v>
      </c>
      <c r="RN383" t="s">
        <v>517</v>
      </c>
      <c r="RO383" t="s">
        <v>517</v>
      </c>
      <c r="RY383" t="s">
        <v>517</v>
      </c>
      <c r="SF383" t="s">
        <v>517</v>
      </c>
      <c r="SI383" t="s">
        <v>517</v>
      </c>
      <c r="SJ383" t="s">
        <v>517</v>
      </c>
      <c r="SL383" s="1">
        <v>43562</v>
      </c>
      <c r="SO383" t="s">
        <v>543</v>
      </c>
      <c r="SR383" t="s">
        <v>517</v>
      </c>
    </row>
    <row r="384" spans="1:512" x14ac:dyDescent="0.2">
      <c r="A384" t="s">
        <v>513</v>
      </c>
      <c r="B384">
        <v>8099581</v>
      </c>
      <c r="C384" t="s">
        <v>513</v>
      </c>
      <c r="D384" t="s">
        <v>559</v>
      </c>
      <c r="E384" t="s">
        <v>530</v>
      </c>
      <c r="F384" s="1">
        <v>43562</v>
      </c>
      <c r="G384" s="2">
        <v>0.50763888888888886</v>
      </c>
      <c r="H384">
        <v>6</v>
      </c>
      <c r="I384" s="1">
        <v>43568</v>
      </c>
      <c r="J384" s="2">
        <v>0</v>
      </c>
      <c r="R384" t="s">
        <v>586</v>
      </c>
      <c r="Y384" t="s">
        <v>516</v>
      </c>
      <c r="Z384" t="s">
        <v>516</v>
      </c>
      <c r="AA384" t="s">
        <v>516</v>
      </c>
      <c r="AB384">
        <v>10907298</v>
      </c>
      <c r="AC384" t="s">
        <v>3236</v>
      </c>
      <c r="AD384" t="s">
        <v>3237</v>
      </c>
      <c r="AE384" t="s">
        <v>3238</v>
      </c>
      <c r="AF384" t="s">
        <v>947</v>
      </c>
      <c r="AG384" t="s">
        <v>3239</v>
      </c>
      <c r="AH384" t="s">
        <v>566</v>
      </c>
      <c r="AI384" t="s">
        <v>3240</v>
      </c>
      <c r="AL384" t="s">
        <v>525</v>
      </c>
      <c r="AM384" t="s">
        <v>526</v>
      </c>
      <c r="AO384" t="s">
        <v>568</v>
      </c>
      <c r="AP384" t="s">
        <v>569</v>
      </c>
      <c r="AQ384">
        <v>7389825</v>
      </c>
      <c r="AS384">
        <v>25947342</v>
      </c>
      <c r="AT384" t="s">
        <v>529</v>
      </c>
      <c r="AW384" t="s">
        <v>517</v>
      </c>
      <c r="BB384" s="1">
        <v>43562</v>
      </c>
      <c r="BJ384" s="1">
        <v>43568</v>
      </c>
      <c r="BU384" s="1">
        <v>43562</v>
      </c>
      <c r="BY384" t="s">
        <v>530</v>
      </c>
      <c r="BZ384" t="s">
        <v>531</v>
      </c>
      <c r="CE384" t="s">
        <v>516</v>
      </c>
      <c r="CG384" t="s">
        <v>516</v>
      </c>
      <c r="CJ384">
        <v>10514651802</v>
      </c>
      <c r="CL384" s="1">
        <v>43546</v>
      </c>
      <c r="CM384" s="1">
        <v>43546</v>
      </c>
      <c r="CN384">
        <v>2012</v>
      </c>
      <c r="CO384" s="1">
        <v>43562</v>
      </c>
      <c r="CP384">
        <v>2011</v>
      </c>
      <c r="CW384">
        <v>0</v>
      </c>
      <c r="DD384" t="s">
        <v>517</v>
      </c>
      <c r="DE384">
        <v>1</v>
      </c>
      <c r="DF384">
        <v>0</v>
      </c>
      <c r="DG384">
        <v>175</v>
      </c>
      <c r="DJ384">
        <v>18207</v>
      </c>
      <c r="DK384" t="s">
        <v>1136</v>
      </c>
      <c r="DP384" t="s">
        <v>1136</v>
      </c>
      <c r="DQ384">
        <v>224609</v>
      </c>
      <c r="DR384" t="s">
        <v>609</v>
      </c>
      <c r="DS384" t="s">
        <v>610</v>
      </c>
      <c r="DT384" t="s">
        <v>680</v>
      </c>
      <c r="DU384" t="s">
        <v>681</v>
      </c>
      <c r="DV384" t="s">
        <v>1137</v>
      </c>
      <c r="DY384" t="s">
        <v>540</v>
      </c>
      <c r="DZ384">
        <v>10072</v>
      </c>
      <c r="EA384" t="s">
        <v>663</v>
      </c>
      <c r="EB384">
        <v>10063</v>
      </c>
      <c r="EC384" t="s">
        <v>542</v>
      </c>
      <c r="EE384">
        <v>1</v>
      </c>
      <c r="EF384">
        <v>1122</v>
      </c>
      <c r="EH384">
        <v>175</v>
      </c>
      <c r="EJ384">
        <v>175</v>
      </c>
      <c r="EK384" t="s">
        <v>543</v>
      </c>
      <c r="EM384" s="1">
        <v>43568</v>
      </c>
      <c r="EN384" s="1">
        <v>43568</v>
      </c>
      <c r="EO384" t="s">
        <v>516</v>
      </c>
      <c r="EP384">
        <v>29438122</v>
      </c>
      <c r="EQ384" t="s">
        <v>544</v>
      </c>
      <c r="ER384" t="s">
        <v>517</v>
      </c>
      <c r="ES384" t="s">
        <v>517</v>
      </c>
      <c r="ET384" t="s">
        <v>517</v>
      </c>
      <c r="EU384" t="s">
        <v>517</v>
      </c>
      <c r="EV384" t="s">
        <v>517</v>
      </c>
      <c r="EW384" t="s">
        <v>517</v>
      </c>
      <c r="EX384" t="s">
        <v>517</v>
      </c>
      <c r="EY384" t="s">
        <v>517</v>
      </c>
      <c r="EZ384" t="s">
        <v>517</v>
      </c>
      <c r="FA384" t="s">
        <v>517</v>
      </c>
      <c r="FB384" t="s">
        <v>517</v>
      </c>
      <c r="FC384" t="s">
        <v>517</v>
      </c>
      <c r="FD384" t="s">
        <v>517</v>
      </c>
      <c r="FE384" t="s">
        <v>517</v>
      </c>
      <c r="FF384" t="s">
        <v>517</v>
      </c>
      <c r="FG384" t="s">
        <v>517</v>
      </c>
      <c r="FH384" t="s">
        <v>517</v>
      </c>
      <c r="FI384" t="s">
        <v>517</v>
      </c>
      <c r="FJ384" t="s">
        <v>516</v>
      </c>
      <c r="FK384" t="s">
        <v>517</v>
      </c>
      <c r="FL384" t="s">
        <v>517</v>
      </c>
      <c r="FM384" t="s">
        <v>517</v>
      </c>
      <c r="FN384" t="s">
        <v>517</v>
      </c>
      <c r="FY384">
        <v>0</v>
      </c>
      <c r="FZ384">
        <v>142.5</v>
      </c>
      <c r="GA384">
        <v>650</v>
      </c>
      <c r="GB384">
        <v>792.5</v>
      </c>
      <c r="GD384">
        <v>947.48</v>
      </c>
      <c r="GE384" t="s">
        <v>517</v>
      </c>
      <c r="GH384" t="s">
        <v>517</v>
      </c>
      <c r="GO384" s="1">
        <v>43562</v>
      </c>
      <c r="GP384" s="1">
        <v>43568</v>
      </c>
      <c r="GQ384" t="s">
        <v>3240</v>
      </c>
      <c r="GY384" t="s">
        <v>568</v>
      </c>
      <c r="HA384">
        <v>118.51333333333299</v>
      </c>
      <c r="HB384" t="s">
        <v>516</v>
      </c>
      <c r="HC384">
        <v>175</v>
      </c>
      <c r="HD384" t="s">
        <v>517</v>
      </c>
      <c r="HE384" t="s">
        <v>516</v>
      </c>
      <c r="HF384" t="s">
        <v>546</v>
      </c>
      <c r="HJ384" t="s">
        <v>517</v>
      </c>
      <c r="HK384">
        <v>0</v>
      </c>
      <c r="HL384">
        <v>0</v>
      </c>
      <c r="HM384">
        <v>3789567</v>
      </c>
      <c r="HN384" t="s">
        <v>1138</v>
      </c>
      <c r="HQ384" t="s">
        <v>517</v>
      </c>
      <c r="HR384" t="s">
        <v>579</v>
      </c>
      <c r="HS384" t="s">
        <v>1139</v>
      </c>
      <c r="IC384" t="s">
        <v>517</v>
      </c>
      <c r="ID384" t="s">
        <v>1140</v>
      </c>
      <c r="IO384" t="s">
        <v>1141</v>
      </c>
      <c r="LN384" t="s">
        <v>513</v>
      </c>
      <c r="LO384" t="s">
        <v>580</v>
      </c>
      <c r="LP384" t="s">
        <v>517</v>
      </c>
      <c r="LV384" t="s">
        <v>517</v>
      </c>
      <c r="LW384">
        <v>1</v>
      </c>
      <c r="LX384" s="1">
        <v>43502</v>
      </c>
      <c r="LY384" t="s">
        <v>517</v>
      </c>
      <c r="LZ384" t="s">
        <v>517</v>
      </c>
      <c r="MM384">
        <v>1</v>
      </c>
      <c r="MN384">
        <v>0</v>
      </c>
      <c r="MO384">
        <v>0</v>
      </c>
      <c r="MP384">
        <v>0</v>
      </c>
      <c r="MT384" s="1">
        <v>44488</v>
      </c>
      <c r="NB384" t="s">
        <v>517</v>
      </c>
      <c r="NP384">
        <v>0</v>
      </c>
      <c r="NQ384">
        <v>0</v>
      </c>
      <c r="NR384" t="s">
        <v>668</v>
      </c>
      <c r="NT384" t="s">
        <v>517</v>
      </c>
      <c r="NX384" t="s">
        <v>517</v>
      </c>
      <c r="NZ384" t="s">
        <v>584</v>
      </c>
      <c r="OC384" t="s">
        <v>517</v>
      </c>
      <c r="OD384" t="s">
        <v>517</v>
      </c>
      <c r="OE384" t="s">
        <v>517</v>
      </c>
      <c r="OF384" t="s">
        <v>517</v>
      </c>
      <c r="OU384" t="s">
        <v>3214</v>
      </c>
      <c r="OW384" t="s">
        <v>517</v>
      </c>
      <c r="PJ384" t="s">
        <v>517</v>
      </c>
      <c r="PK384" t="s">
        <v>517</v>
      </c>
      <c r="PL384" t="s">
        <v>513</v>
      </c>
      <c r="PP384">
        <v>7960485</v>
      </c>
      <c r="QA384" t="s">
        <v>3241</v>
      </c>
      <c r="QB384" t="s">
        <v>517</v>
      </c>
      <c r="QC384" t="s">
        <v>3242</v>
      </c>
      <c r="QF384" t="s">
        <v>517</v>
      </c>
      <c r="QJ384" t="s">
        <v>617</v>
      </c>
      <c r="QN384" t="s">
        <v>558</v>
      </c>
      <c r="QP384" t="s">
        <v>517</v>
      </c>
      <c r="RB384" t="s">
        <v>517</v>
      </c>
      <c r="RC384" t="s">
        <v>517</v>
      </c>
      <c r="RD384" t="s">
        <v>517</v>
      </c>
      <c r="RE384" t="s">
        <v>517</v>
      </c>
      <c r="RF384" t="s">
        <v>517</v>
      </c>
      <c r="RG384" t="s">
        <v>517</v>
      </c>
      <c r="RH384" t="s">
        <v>517</v>
      </c>
      <c r="RJ384">
        <v>3789567</v>
      </c>
      <c r="RN384" t="s">
        <v>517</v>
      </c>
      <c r="RO384" t="s">
        <v>517</v>
      </c>
      <c r="RY384" t="s">
        <v>517</v>
      </c>
      <c r="SF384" t="s">
        <v>517</v>
      </c>
      <c r="SI384" t="s">
        <v>517</v>
      </c>
      <c r="SJ384" t="s">
        <v>517</v>
      </c>
      <c r="SL384" s="1">
        <v>43562</v>
      </c>
      <c r="SO384" t="s">
        <v>543</v>
      </c>
      <c r="SR384" t="s">
        <v>517</v>
      </c>
    </row>
    <row r="385" spans="1:512" x14ac:dyDescent="0.2">
      <c r="A385" t="s">
        <v>513</v>
      </c>
      <c r="B385">
        <v>8099589</v>
      </c>
      <c r="C385" t="s">
        <v>513</v>
      </c>
      <c r="D385" t="s">
        <v>514</v>
      </c>
      <c r="E385" t="s">
        <v>514</v>
      </c>
      <c r="F385" s="1">
        <v>43562</v>
      </c>
      <c r="G385" t="s">
        <v>3243</v>
      </c>
      <c r="H385">
        <v>2</v>
      </c>
      <c r="I385" s="1">
        <v>43564</v>
      </c>
      <c r="J385" s="2">
        <v>0.2951388888888889</v>
      </c>
      <c r="R385" t="s">
        <v>586</v>
      </c>
      <c r="Y385" t="s">
        <v>516</v>
      </c>
      <c r="Z385" t="s">
        <v>516</v>
      </c>
      <c r="AA385" t="s">
        <v>516</v>
      </c>
      <c r="AB385">
        <v>10907305</v>
      </c>
      <c r="AC385" t="s">
        <v>3244</v>
      </c>
      <c r="AD385" t="s">
        <v>3210</v>
      </c>
      <c r="AE385" t="s">
        <v>3245</v>
      </c>
      <c r="AF385" t="s">
        <v>1263</v>
      </c>
      <c r="AG385" t="s">
        <v>3246</v>
      </c>
      <c r="AH385" t="s">
        <v>566</v>
      </c>
      <c r="AI385" t="s">
        <v>3213</v>
      </c>
      <c r="AL385" t="s">
        <v>525</v>
      </c>
      <c r="AM385" t="s">
        <v>526</v>
      </c>
      <c r="AO385" t="s">
        <v>1133</v>
      </c>
      <c r="AP385" t="s">
        <v>1134</v>
      </c>
      <c r="AQ385">
        <v>3536437</v>
      </c>
      <c r="AS385">
        <v>5110223</v>
      </c>
      <c r="AT385" t="s">
        <v>529</v>
      </c>
      <c r="AW385" t="s">
        <v>517</v>
      </c>
      <c r="BB385" s="1">
        <v>43562</v>
      </c>
      <c r="BJ385" s="1">
        <v>43564</v>
      </c>
      <c r="BN385">
        <v>10907314</v>
      </c>
      <c r="BO385" s="1">
        <v>43546</v>
      </c>
      <c r="BP385" t="s">
        <v>2982</v>
      </c>
      <c r="BQ385" t="s">
        <v>3171</v>
      </c>
      <c r="BU385" s="1">
        <v>43562</v>
      </c>
      <c r="BV385" s="1">
        <v>43564</v>
      </c>
      <c r="BW385" s="1">
        <v>43564</v>
      </c>
      <c r="BY385" t="s">
        <v>530</v>
      </c>
      <c r="BZ385" t="s">
        <v>531</v>
      </c>
      <c r="CB385" t="s">
        <v>1378</v>
      </c>
      <c r="CE385" t="s">
        <v>516</v>
      </c>
      <c r="CG385" t="s">
        <v>516</v>
      </c>
      <c r="CJ385">
        <v>10514660399</v>
      </c>
      <c r="CL385" s="1">
        <v>43546</v>
      </c>
      <c r="CM385" s="1">
        <v>43546</v>
      </c>
      <c r="CN385">
        <v>2012</v>
      </c>
      <c r="CO385" s="1">
        <v>43564</v>
      </c>
      <c r="CP385">
        <v>768</v>
      </c>
      <c r="CW385">
        <v>0</v>
      </c>
      <c r="DD385" t="s">
        <v>517</v>
      </c>
      <c r="DE385">
        <v>1</v>
      </c>
      <c r="DF385">
        <v>0</v>
      </c>
      <c r="DG385">
        <v>175</v>
      </c>
      <c r="DJ385">
        <v>18207</v>
      </c>
      <c r="DK385" t="s">
        <v>1136</v>
      </c>
      <c r="DP385" t="s">
        <v>1136</v>
      </c>
      <c r="DQ385">
        <v>224609</v>
      </c>
      <c r="DR385" t="s">
        <v>609</v>
      </c>
      <c r="DS385" t="s">
        <v>610</v>
      </c>
      <c r="DT385" t="s">
        <v>680</v>
      </c>
      <c r="DU385" t="s">
        <v>681</v>
      </c>
      <c r="DV385" t="s">
        <v>1137</v>
      </c>
      <c r="DY385" t="s">
        <v>540</v>
      </c>
      <c r="DZ385">
        <v>10072</v>
      </c>
      <c r="EA385" t="s">
        <v>663</v>
      </c>
      <c r="EB385">
        <v>10063</v>
      </c>
      <c r="EC385" t="s">
        <v>542</v>
      </c>
      <c r="EE385">
        <v>1</v>
      </c>
      <c r="EF385">
        <v>1821</v>
      </c>
      <c r="EH385">
        <v>175</v>
      </c>
      <c r="EJ385">
        <v>175</v>
      </c>
      <c r="EK385" t="s">
        <v>543</v>
      </c>
      <c r="EM385" s="1">
        <v>43564</v>
      </c>
      <c r="EN385" s="1">
        <v>43564</v>
      </c>
      <c r="EO385" t="s">
        <v>516</v>
      </c>
      <c r="EP385">
        <v>29438406</v>
      </c>
      <c r="EQ385" t="s">
        <v>544</v>
      </c>
      <c r="ER385" t="s">
        <v>517</v>
      </c>
      <c r="ES385" t="s">
        <v>517</v>
      </c>
      <c r="ET385" t="s">
        <v>517</v>
      </c>
      <c r="EU385" t="s">
        <v>517</v>
      </c>
      <c r="EV385" t="s">
        <v>517</v>
      </c>
      <c r="EW385" t="s">
        <v>517</v>
      </c>
      <c r="EX385" t="s">
        <v>517</v>
      </c>
      <c r="EY385" t="s">
        <v>517</v>
      </c>
      <c r="EZ385" t="s">
        <v>517</v>
      </c>
      <c r="FA385" t="s">
        <v>517</v>
      </c>
      <c r="FB385" t="s">
        <v>517</v>
      </c>
      <c r="FC385" t="s">
        <v>517</v>
      </c>
      <c r="FD385" t="s">
        <v>517</v>
      </c>
      <c r="FE385" t="s">
        <v>517</v>
      </c>
      <c r="FF385" t="s">
        <v>517</v>
      </c>
      <c r="FG385" t="s">
        <v>517</v>
      </c>
      <c r="FH385" t="s">
        <v>517</v>
      </c>
      <c r="FI385" t="s">
        <v>517</v>
      </c>
      <c r="FJ385" t="s">
        <v>516</v>
      </c>
      <c r="FK385" t="s">
        <v>517</v>
      </c>
      <c r="FL385" t="s">
        <v>517</v>
      </c>
      <c r="FM385" t="s">
        <v>517</v>
      </c>
      <c r="FN385" t="s">
        <v>517</v>
      </c>
      <c r="FP385">
        <v>1821</v>
      </c>
      <c r="FY385">
        <v>453.14</v>
      </c>
      <c r="FZ385">
        <v>60</v>
      </c>
      <c r="GA385">
        <v>325</v>
      </c>
      <c r="GB385">
        <v>385</v>
      </c>
      <c r="GD385">
        <v>0</v>
      </c>
      <c r="GE385" t="s">
        <v>517</v>
      </c>
      <c r="GH385" t="s">
        <v>517</v>
      </c>
      <c r="GO385" s="1">
        <v>43562</v>
      </c>
      <c r="GP385" s="1">
        <v>43564</v>
      </c>
      <c r="GQ385" t="s">
        <v>3213</v>
      </c>
      <c r="GY385" t="s">
        <v>1133</v>
      </c>
      <c r="HA385">
        <v>91.44</v>
      </c>
      <c r="HB385" t="s">
        <v>516</v>
      </c>
      <c r="HC385">
        <v>175</v>
      </c>
      <c r="HD385" t="s">
        <v>517</v>
      </c>
      <c r="HE385" t="s">
        <v>516</v>
      </c>
      <c r="HF385" t="s">
        <v>546</v>
      </c>
      <c r="HJ385" t="s">
        <v>517</v>
      </c>
      <c r="HK385">
        <v>0</v>
      </c>
      <c r="HL385">
        <v>0</v>
      </c>
      <c r="HM385">
        <v>3789567</v>
      </c>
      <c r="HN385" t="s">
        <v>1138</v>
      </c>
      <c r="HQ385" t="s">
        <v>517</v>
      </c>
      <c r="HR385" t="s">
        <v>579</v>
      </c>
      <c r="HS385" t="s">
        <v>1139</v>
      </c>
      <c r="IC385" t="s">
        <v>517</v>
      </c>
      <c r="ID385" t="s">
        <v>1140</v>
      </c>
      <c r="IO385" t="s">
        <v>1141</v>
      </c>
      <c r="LN385" t="s">
        <v>513</v>
      </c>
      <c r="LO385" t="s">
        <v>580</v>
      </c>
      <c r="LP385" t="s">
        <v>517</v>
      </c>
      <c r="LV385" t="s">
        <v>517</v>
      </c>
      <c r="LW385">
        <v>1</v>
      </c>
      <c r="LX385" s="1">
        <v>43560</v>
      </c>
      <c r="LY385" t="s">
        <v>517</v>
      </c>
      <c r="LZ385" t="s">
        <v>517</v>
      </c>
      <c r="MM385">
        <v>1</v>
      </c>
      <c r="MN385">
        <v>0</v>
      </c>
      <c r="MO385">
        <v>0</v>
      </c>
      <c r="MP385">
        <v>0</v>
      </c>
      <c r="MT385" s="1">
        <v>44488</v>
      </c>
      <c r="NB385" t="s">
        <v>517</v>
      </c>
      <c r="NP385">
        <v>0</v>
      </c>
      <c r="NQ385">
        <v>0</v>
      </c>
      <c r="NR385" t="s">
        <v>668</v>
      </c>
      <c r="NT385" t="s">
        <v>517</v>
      </c>
      <c r="NU385" t="s">
        <v>553</v>
      </c>
      <c r="NX385" t="s">
        <v>517</v>
      </c>
      <c r="NZ385" t="s">
        <v>584</v>
      </c>
      <c r="OB385" s="1">
        <v>43564</v>
      </c>
      <c r="OC385" t="s">
        <v>517</v>
      </c>
      <c r="OD385" t="s">
        <v>517</v>
      </c>
      <c r="OE385" t="s">
        <v>517</v>
      </c>
      <c r="OF385" t="s">
        <v>517</v>
      </c>
      <c r="OU385" t="s">
        <v>3247</v>
      </c>
      <c r="OW385" t="s">
        <v>517</v>
      </c>
      <c r="PJ385" t="s">
        <v>517</v>
      </c>
      <c r="PK385" t="s">
        <v>517</v>
      </c>
      <c r="PL385" t="s">
        <v>513</v>
      </c>
      <c r="PP385">
        <v>7960485</v>
      </c>
      <c r="QA385" t="s">
        <v>3248</v>
      </c>
      <c r="QB385" t="s">
        <v>517</v>
      </c>
      <c r="QF385" t="s">
        <v>517</v>
      </c>
      <c r="QJ385" t="s">
        <v>557</v>
      </c>
      <c r="QN385" t="s">
        <v>558</v>
      </c>
      <c r="QP385" t="s">
        <v>517</v>
      </c>
      <c r="RB385" t="s">
        <v>517</v>
      </c>
      <c r="RC385" t="s">
        <v>517</v>
      </c>
      <c r="RD385" t="s">
        <v>517</v>
      </c>
      <c r="RE385" t="s">
        <v>517</v>
      </c>
      <c r="RF385" t="s">
        <v>517</v>
      </c>
      <c r="RG385" t="s">
        <v>517</v>
      </c>
      <c r="RH385" t="s">
        <v>517</v>
      </c>
      <c r="RJ385">
        <v>3789567</v>
      </c>
      <c r="RN385" t="s">
        <v>517</v>
      </c>
      <c r="RO385" t="s">
        <v>517</v>
      </c>
      <c r="RY385" t="s">
        <v>517</v>
      </c>
      <c r="SF385" t="s">
        <v>517</v>
      </c>
      <c r="SI385" t="s">
        <v>517</v>
      </c>
      <c r="SJ385" t="s">
        <v>517</v>
      </c>
      <c r="SL385" s="1">
        <v>43563</v>
      </c>
      <c r="SO385" t="s">
        <v>543</v>
      </c>
      <c r="SR385" t="s">
        <v>517</v>
      </c>
    </row>
    <row r="386" spans="1:512" x14ac:dyDescent="0.2">
      <c r="A386" t="s">
        <v>513</v>
      </c>
      <c r="B386">
        <v>8099591</v>
      </c>
      <c r="C386" t="s">
        <v>513</v>
      </c>
      <c r="D386" t="s">
        <v>514</v>
      </c>
      <c r="E386" t="s">
        <v>514</v>
      </c>
      <c r="F386" s="1">
        <v>43562</v>
      </c>
      <c r="G386" s="2">
        <v>0.50763888888888886</v>
      </c>
      <c r="H386">
        <v>2</v>
      </c>
      <c r="I386" s="1">
        <v>43564</v>
      </c>
      <c r="J386" s="2">
        <v>0.10902777777777778</v>
      </c>
      <c r="R386" t="s">
        <v>586</v>
      </c>
      <c r="Y386" t="s">
        <v>516</v>
      </c>
      <c r="Z386" t="s">
        <v>517</v>
      </c>
      <c r="AA386" t="s">
        <v>516</v>
      </c>
      <c r="AB386">
        <v>10907306</v>
      </c>
      <c r="AC386" t="s">
        <v>3249</v>
      </c>
      <c r="AD386" t="s">
        <v>3250</v>
      </c>
      <c r="AE386" t="s">
        <v>3251</v>
      </c>
      <c r="AF386" t="s">
        <v>3252</v>
      </c>
      <c r="AG386" t="s">
        <v>3253</v>
      </c>
      <c r="AH386" t="s">
        <v>566</v>
      </c>
      <c r="AI386" t="s">
        <v>3254</v>
      </c>
      <c r="AL386" t="s">
        <v>525</v>
      </c>
      <c r="AM386" t="s">
        <v>526</v>
      </c>
      <c r="AO386" t="s">
        <v>1133</v>
      </c>
      <c r="AP386" t="s">
        <v>1134</v>
      </c>
      <c r="AQ386">
        <v>7389845</v>
      </c>
      <c r="AS386">
        <v>25947363</v>
      </c>
      <c r="AT386" t="s">
        <v>529</v>
      </c>
      <c r="AW386" t="s">
        <v>517</v>
      </c>
      <c r="BB386" s="1">
        <v>43562</v>
      </c>
      <c r="BJ386" s="1">
        <v>43564</v>
      </c>
      <c r="BN386">
        <v>10907313</v>
      </c>
      <c r="BO386" s="1">
        <v>43546</v>
      </c>
      <c r="BP386" t="s">
        <v>2982</v>
      </c>
      <c r="BQ386" t="s">
        <v>3171</v>
      </c>
      <c r="BU386" s="1">
        <v>43562</v>
      </c>
      <c r="BV386" s="1">
        <v>43564</v>
      </c>
      <c r="BW386" s="1">
        <v>43564</v>
      </c>
      <c r="BY386" t="s">
        <v>530</v>
      </c>
      <c r="BZ386" t="s">
        <v>531</v>
      </c>
      <c r="CB386" t="s">
        <v>782</v>
      </c>
      <c r="CE386" t="s">
        <v>516</v>
      </c>
      <c r="CG386" t="s">
        <v>516</v>
      </c>
      <c r="CJ386">
        <v>10514660779</v>
      </c>
      <c r="CL386" s="1">
        <v>43546</v>
      </c>
      <c r="CM386" s="1">
        <v>43546</v>
      </c>
      <c r="CN386">
        <v>2012</v>
      </c>
      <c r="CO386" s="1">
        <v>43564</v>
      </c>
      <c r="CP386">
        <v>768</v>
      </c>
      <c r="CW386">
        <v>0</v>
      </c>
      <c r="DD386" t="s">
        <v>517</v>
      </c>
      <c r="DE386">
        <v>1</v>
      </c>
      <c r="DF386">
        <v>0</v>
      </c>
      <c r="DG386">
        <v>175</v>
      </c>
      <c r="DJ386">
        <v>18207</v>
      </c>
      <c r="DK386" t="s">
        <v>1136</v>
      </c>
      <c r="DP386" t="s">
        <v>1136</v>
      </c>
      <c r="DQ386">
        <v>224609</v>
      </c>
      <c r="DR386" t="s">
        <v>1045</v>
      </c>
      <c r="DS386" t="s">
        <v>1046</v>
      </c>
      <c r="DT386" t="s">
        <v>2686</v>
      </c>
      <c r="DU386" t="s">
        <v>2687</v>
      </c>
      <c r="DV386" t="s">
        <v>1137</v>
      </c>
      <c r="DW386">
        <v>6440507</v>
      </c>
      <c r="DX386" t="s">
        <v>3255</v>
      </c>
      <c r="DY386" t="s">
        <v>540</v>
      </c>
      <c r="DZ386">
        <v>10072</v>
      </c>
      <c r="EA386" t="s">
        <v>663</v>
      </c>
      <c r="EB386">
        <v>10063</v>
      </c>
      <c r="EC386" t="s">
        <v>542</v>
      </c>
      <c r="EE386">
        <v>1</v>
      </c>
      <c r="EF386">
        <v>2021</v>
      </c>
      <c r="EH386">
        <v>175</v>
      </c>
      <c r="EJ386">
        <v>335</v>
      </c>
      <c r="EK386" t="s">
        <v>543</v>
      </c>
      <c r="EM386" s="1">
        <v>43564</v>
      </c>
      <c r="EN386" s="1">
        <v>43564</v>
      </c>
      <c r="EO386" t="s">
        <v>516</v>
      </c>
      <c r="EP386">
        <v>29438418</v>
      </c>
      <c r="EQ386" t="s">
        <v>544</v>
      </c>
      <c r="ER386" t="s">
        <v>516</v>
      </c>
      <c r="ES386" t="s">
        <v>517</v>
      </c>
      <c r="ET386" t="s">
        <v>517</v>
      </c>
      <c r="EU386" t="s">
        <v>517</v>
      </c>
      <c r="EV386" t="s">
        <v>517</v>
      </c>
      <c r="EW386" t="s">
        <v>516</v>
      </c>
      <c r="EX386" t="s">
        <v>516</v>
      </c>
      <c r="EY386" t="s">
        <v>517</v>
      </c>
      <c r="EZ386" t="s">
        <v>517</v>
      </c>
      <c r="FA386" t="s">
        <v>517</v>
      </c>
      <c r="FB386" t="s">
        <v>517</v>
      </c>
      <c r="FC386" t="s">
        <v>517</v>
      </c>
      <c r="FD386" t="s">
        <v>517</v>
      </c>
      <c r="FE386" t="s">
        <v>517</v>
      </c>
      <c r="FF386" t="s">
        <v>517</v>
      </c>
      <c r="FG386" t="s">
        <v>517</v>
      </c>
      <c r="FH386" t="s">
        <v>517</v>
      </c>
      <c r="FI386" t="s">
        <v>517</v>
      </c>
      <c r="FJ386" t="s">
        <v>516</v>
      </c>
      <c r="FK386" t="s">
        <v>517</v>
      </c>
      <c r="FL386" t="s">
        <v>517</v>
      </c>
      <c r="FM386" t="s">
        <v>517</v>
      </c>
      <c r="FN386" t="s">
        <v>517</v>
      </c>
      <c r="FP386">
        <v>2021</v>
      </c>
      <c r="FY386">
        <v>494.34</v>
      </c>
      <c r="FZ386">
        <v>95</v>
      </c>
      <c r="GA386">
        <v>325</v>
      </c>
      <c r="GB386">
        <v>420</v>
      </c>
      <c r="GD386">
        <v>0</v>
      </c>
      <c r="GE386" t="s">
        <v>517</v>
      </c>
      <c r="GH386" t="s">
        <v>517</v>
      </c>
      <c r="GO386" s="1">
        <v>43562</v>
      </c>
      <c r="GP386" s="1">
        <v>43564</v>
      </c>
      <c r="GQ386" t="s">
        <v>3254</v>
      </c>
      <c r="GY386" t="s">
        <v>1133</v>
      </c>
      <c r="HA386">
        <v>66.180000000000007</v>
      </c>
      <c r="HB386" t="s">
        <v>516</v>
      </c>
      <c r="HC386">
        <v>175</v>
      </c>
      <c r="HD386" t="s">
        <v>517</v>
      </c>
      <c r="HE386" t="s">
        <v>516</v>
      </c>
      <c r="HF386" t="s">
        <v>546</v>
      </c>
      <c r="HJ386" t="s">
        <v>517</v>
      </c>
      <c r="HK386">
        <v>0</v>
      </c>
      <c r="HL386">
        <v>0</v>
      </c>
      <c r="HM386">
        <v>3789567</v>
      </c>
      <c r="HN386" t="s">
        <v>1138</v>
      </c>
      <c r="HQ386" t="s">
        <v>517</v>
      </c>
      <c r="HR386" t="s">
        <v>579</v>
      </c>
      <c r="HS386" t="s">
        <v>1139</v>
      </c>
      <c r="IC386" t="s">
        <v>517</v>
      </c>
      <c r="ID386" t="s">
        <v>1140</v>
      </c>
      <c r="IO386" t="s">
        <v>1141</v>
      </c>
      <c r="LN386" t="s">
        <v>513</v>
      </c>
      <c r="LO386" t="s">
        <v>580</v>
      </c>
      <c r="LP386" t="s">
        <v>517</v>
      </c>
      <c r="LV386" t="s">
        <v>517</v>
      </c>
      <c r="LW386">
        <v>1</v>
      </c>
      <c r="LX386" s="1">
        <v>43560</v>
      </c>
      <c r="LY386" t="s">
        <v>517</v>
      </c>
      <c r="LZ386" t="s">
        <v>517</v>
      </c>
      <c r="MM386">
        <v>1</v>
      </c>
      <c r="MN386">
        <v>0</v>
      </c>
      <c r="MO386">
        <v>0</v>
      </c>
      <c r="MP386">
        <v>0</v>
      </c>
      <c r="MT386" s="1">
        <v>44488</v>
      </c>
      <c r="NB386" t="s">
        <v>517</v>
      </c>
      <c r="NP386">
        <v>0</v>
      </c>
      <c r="NQ386">
        <v>0</v>
      </c>
      <c r="NR386" t="s">
        <v>668</v>
      </c>
      <c r="NS386" t="s">
        <v>517</v>
      </c>
      <c r="NT386" t="s">
        <v>517</v>
      </c>
      <c r="NU386" t="s">
        <v>553</v>
      </c>
      <c r="NX386" t="s">
        <v>517</v>
      </c>
      <c r="NZ386" t="s">
        <v>584</v>
      </c>
      <c r="OB386" s="1">
        <v>43564</v>
      </c>
      <c r="OC386" t="s">
        <v>517</v>
      </c>
      <c r="OD386" t="s">
        <v>517</v>
      </c>
      <c r="OE386" t="s">
        <v>517</v>
      </c>
      <c r="OF386" t="s">
        <v>517</v>
      </c>
      <c r="OU386" t="s">
        <v>3256</v>
      </c>
      <c r="OW386" t="s">
        <v>517</v>
      </c>
      <c r="PJ386" t="s">
        <v>517</v>
      </c>
      <c r="PK386" t="s">
        <v>517</v>
      </c>
      <c r="PL386" t="s">
        <v>513</v>
      </c>
      <c r="PM386" t="s">
        <v>517</v>
      </c>
      <c r="PP386">
        <v>7960485</v>
      </c>
      <c r="QA386" t="s">
        <v>3257</v>
      </c>
      <c r="QB386" t="s">
        <v>517</v>
      </c>
      <c r="QF386" t="s">
        <v>517</v>
      </c>
      <c r="QJ386" t="s">
        <v>617</v>
      </c>
      <c r="QM386" t="s">
        <v>517</v>
      </c>
      <c r="QN386" t="s">
        <v>558</v>
      </c>
      <c r="QP386" t="s">
        <v>517</v>
      </c>
      <c r="RB386" t="s">
        <v>517</v>
      </c>
      <c r="RC386" t="s">
        <v>517</v>
      </c>
      <c r="RD386" t="s">
        <v>517</v>
      </c>
      <c r="RE386" t="s">
        <v>517</v>
      </c>
      <c r="RF386" t="s">
        <v>517</v>
      </c>
      <c r="RG386" t="s">
        <v>517</v>
      </c>
      <c r="RH386" t="s">
        <v>517</v>
      </c>
      <c r="RJ386">
        <v>3789567</v>
      </c>
      <c r="RN386" t="s">
        <v>517</v>
      </c>
      <c r="RO386" t="s">
        <v>517</v>
      </c>
      <c r="RY386" t="s">
        <v>517</v>
      </c>
      <c r="SF386" t="s">
        <v>517</v>
      </c>
      <c r="SI386" t="s">
        <v>517</v>
      </c>
      <c r="SJ386" t="s">
        <v>517</v>
      </c>
      <c r="SL386" s="1">
        <v>43562</v>
      </c>
      <c r="SO386" t="s">
        <v>543</v>
      </c>
      <c r="SR386" t="s">
        <v>517</v>
      </c>
    </row>
    <row r="387" spans="1:512" x14ac:dyDescent="0.2">
      <c r="A387" t="s">
        <v>513</v>
      </c>
      <c r="B387">
        <v>8133790</v>
      </c>
      <c r="C387" t="s">
        <v>513</v>
      </c>
      <c r="D387" t="s">
        <v>559</v>
      </c>
      <c r="E387" t="s">
        <v>530</v>
      </c>
      <c r="F387" s="1">
        <v>43562</v>
      </c>
      <c r="G387" s="2">
        <v>0.89374999999999993</v>
      </c>
      <c r="H387">
        <v>6</v>
      </c>
      <c r="I387" s="1">
        <v>43568</v>
      </c>
      <c r="J387" s="2">
        <v>0</v>
      </c>
      <c r="R387" t="s">
        <v>586</v>
      </c>
      <c r="Y387" t="s">
        <v>516</v>
      </c>
      <c r="Z387" t="s">
        <v>516</v>
      </c>
      <c r="AA387" t="s">
        <v>517</v>
      </c>
      <c r="AB387">
        <v>10942313</v>
      </c>
      <c r="AC387" t="s">
        <v>3258</v>
      </c>
      <c r="AD387" t="s">
        <v>3259</v>
      </c>
      <c r="AE387" t="s">
        <v>3260</v>
      </c>
      <c r="AF387" t="s">
        <v>3261</v>
      </c>
      <c r="AG387" t="s">
        <v>3262</v>
      </c>
      <c r="AH387" t="s">
        <v>566</v>
      </c>
      <c r="AI387" t="s">
        <v>3263</v>
      </c>
      <c r="AL387" t="s">
        <v>525</v>
      </c>
      <c r="AM387" t="s">
        <v>526</v>
      </c>
      <c r="AO387" t="s">
        <v>3202</v>
      </c>
      <c r="AP387" t="s">
        <v>3203</v>
      </c>
      <c r="AQ387">
        <v>7395507</v>
      </c>
      <c r="AS387">
        <v>25950070</v>
      </c>
      <c r="AT387" t="s">
        <v>529</v>
      </c>
      <c r="AW387" t="s">
        <v>517</v>
      </c>
      <c r="BB387" s="1">
        <v>43562</v>
      </c>
      <c r="BJ387" s="1">
        <v>43567</v>
      </c>
      <c r="BU387" s="1">
        <v>43562</v>
      </c>
      <c r="BX387" s="1">
        <v>43567</v>
      </c>
      <c r="BY387" t="s">
        <v>530</v>
      </c>
      <c r="BZ387" t="s">
        <v>531</v>
      </c>
      <c r="CB387" t="s">
        <v>782</v>
      </c>
      <c r="CE387" t="s">
        <v>516</v>
      </c>
      <c r="CF387" t="s">
        <v>516</v>
      </c>
      <c r="CG387" t="s">
        <v>516</v>
      </c>
      <c r="CJ387">
        <v>10514650542</v>
      </c>
      <c r="CL387" s="1">
        <v>43562</v>
      </c>
      <c r="CM387" s="1">
        <v>43562</v>
      </c>
      <c r="CN387">
        <v>945</v>
      </c>
      <c r="CO387" s="1">
        <v>43564</v>
      </c>
      <c r="CP387">
        <v>761</v>
      </c>
      <c r="CW387">
        <v>0</v>
      </c>
      <c r="DD387" t="s">
        <v>517</v>
      </c>
      <c r="DE387">
        <v>0</v>
      </c>
      <c r="DF387">
        <v>0</v>
      </c>
      <c r="DG387">
        <v>0</v>
      </c>
      <c r="DR387" t="s">
        <v>609</v>
      </c>
      <c r="DS387" t="s">
        <v>610</v>
      </c>
      <c r="DT387" t="s">
        <v>680</v>
      </c>
      <c r="DU387" t="s">
        <v>681</v>
      </c>
      <c r="DV387" t="s">
        <v>577</v>
      </c>
      <c r="DY387" t="s">
        <v>540</v>
      </c>
      <c r="DZ387">
        <v>10072</v>
      </c>
      <c r="EA387" t="s">
        <v>663</v>
      </c>
      <c r="EB387">
        <v>10072</v>
      </c>
      <c r="EC387" t="s">
        <v>663</v>
      </c>
      <c r="EE387">
        <v>1</v>
      </c>
      <c r="EF387">
        <v>1826</v>
      </c>
      <c r="EH387">
        <v>0</v>
      </c>
      <c r="EJ387">
        <v>234.47</v>
      </c>
      <c r="EK387" t="s">
        <v>543</v>
      </c>
      <c r="EM387" s="1">
        <v>43568</v>
      </c>
      <c r="EN387" s="1">
        <v>43568</v>
      </c>
      <c r="EO387" t="s">
        <v>516</v>
      </c>
      <c r="EP387">
        <v>29586558</v>
      </c>
      <c r="EQ387" t="s">
        <v>544</v>
      </c>
      <c r="ER387" t="s">
        <v>517</v>
      </c>
      <c r="ES387" t="s">
        <v>517</v>
      </c>
      <c r="ET387" t="s">
        <v>517</v>
      </c>
      <c r="EU387" t="s">
        <v>517</v>
      </c>
      <c r="EV387" t="s">
        <v>517</v>
      </c>
      <c r="EW387" t="s">
        <v>517</v>
      </c>
      <c r="EX387" t="s">
        <v>517</v>
      </c>
      <c r="EY387" t="s">
        <v>517</v>
      </c>
      <c r="EZ387" t="s">
        <v>517</v>
      </c>
      <c r="FA387" t="s">
        <v>517</v>
      </c>
      <c r="FB387" t="s">
        <v>517</v>
      </c>
      <c r="FC387" t="s">
        <v>517</v>
      </c>
      <c r="FD387" t="s">
        <v>517</v>
      </c>
      <c r="FE387" t="s">
        <v>516</v>
      </c>
      <c r="FF387" t="s">
        <v>517</v>
      </c>
      <c r="FG387" t="s">
        <v>517</v>
      </c>
      <c r="FH387" t="s">
        <v>517</v>
      </c>
      <c r="FI387" t="s">
        <v>517</v>
      </c>
      <c r="FJ387" t="s">
        <v>517</v>
      </c>
      <c r="FK387" t="s">
        <v>517</v>
      </c>
      <c r="FL387" t="s">
        <v>517</v>
      </c>
      <c r="FM387" t="s">
        <v>517</v>
      </c>
      <c r="FN387" t="s">
        <v>517</v>
      </c>
      <c r="FY387">
        <v>0</v>
      </c>
      <c r="FZ387">
        <v>0</v>
      </c>
      <c r="GA387">
        <v>0</v>
      </c>
      <c r="GB387">
        <v>0</v>
      </c>
      <c r="GD387">
        <v>0</v>
      </c>
      <c r="GE387" t="s">
        <v>517</v>
      </c>
      <c r="GH387" t="s">
        <v>517</v>
      </c>
      <c r="GO387" s="1">
        <v>43562</v>
      </c>
      <c r="GP387" s="1">
        <v>43568</v>
      </c>
      <c r="GQ387" t="s">
        <v>3263</v>
      </c>
      <c r="GY387" t="s">
        <v>3202</v>
      </c>
      <c r="HF387" t="s">
        <v>546</v>
      </c>
      <c r="HJ387" t="s">
        <v>517</v>
      </c>
      <c r="HK387">
        <v>0</v>
      </c>
      <c r="HL387">
        <v>0</v>
      </c>
      <c r="HQ387" t="s">
        <v>517</v>
      </c>
      <c r="HR387" t="s">
        <v>579</v>
      </c>
      <c r="IC387" t="s">
        <v>517</v>
      </c>
      <c r="ID387" t="s">
        <v>1140</v>
      </c>
      <c r="IO387" t="s">
        <v>1141</v>
      </c>
      <c r="LN387" t="s">
        <v>513</v>
      </c>
      <c r="LO387" t="s">
        <v>580</v>
      </c>
      <c r="LP387" t="s">
        <v>517</v>
      </c>
      <c r="LV387" t="s">
        <v>517</v>
      </c>
      <c r="LW387">
        <v>1</v>
      </c>
      <c r="LY387" t="s">
        <v>517</v>
      </c>
      <c r="LZ387" t="s">
        <v>517</v>
      </c>
      <c r="MM387">
        <v>1</v>
      </c>
      <c r="MN387">
        <v>0</v>
      </c>
      <c r="MO387">
        <v>0</v>
      </c>
      <c r="MP387">
        <v>0</v>
      </c>
      <c r="MT387" s="1">
        <v>44488</v>
      </c>
      <c r="NB387" t="s">
        <v>517</v>
      </c>
      <c r="NP387">
        <v>0</v>
      </c>
      <c r="NQ387">
        <v>0</v>
      </c>
      <c r="NR387" t="s">
        <v>517</v>
      </c>
      <c r="NX387" t="s">
        <v>517</v>
      </c>
      <c r="NZ387" t="s">
        <v>584</v>
      </c>
      <c r="OD387" t="s">
        <v>517</v>
      </c>
      <c r="OE387" t="s">
        <v>517</v>
      </c>
      <c r="OF387" t="s">
        <v>517</v>
      </c>
      <c r="PL387" t="s">
        <v>513</v>
      </c>
      <c r="QA387" t="s">
        <v>3141</v>
      </c>
      <c r="QB387" t="s">
        <v>517</v>
      </c>
      <c r="QJ387" t="s">
        <v>617</v>
      </c>
      <c r="QN387" t="s">
        <v>558</v>
      </c>
      <c r="QP387" t="s">
        <v>517</v>
      </c>
      <c r="RB387" t="s">
        <v>517</v>
      </c>
      <c r="RC387" t="s">
        <v>517</v>
      </c>
      <c r="RD387" t="s">
        <v>517</v>
      </c>
      <c r="RE387" t="s">
        <v>517</v>
      </c>
      <c r="RF387" t="s">
        <v>517</v>
      </c>
      <c r="RG387" t="s">
        <v>517</v>
      </c>
      <c r="RH387" t="s">
        <v>517</v>
      </c>
      <c r="RN387" t="s">
        <v>517</v>
      </c>
      <c r="RY387" t="s">
        <v>517</v>
      </c>
      <c r="SF387" t="s">
        <v>517</v>
      </c>
      <c r="SI387" t="s">
        <v>517</v>
      </c>
      <c r="SL387" s="1">
        <v>43562</v>
      </c>
      <c r="SO387" t="s">
        <v>543</v>
      </c>
      <c r="SR387" t="s">
        <v>517</v>
      </c>
    </row>
    <row r="388" spans="1:512" x14ac:dyDescent="0.2">
      <c r="A388" t="s">
        <v>513</v>
      </c>
      <c r="B388">
        <v>8133817</v>
      </c>
      <c r="C388" t="s">
        <v>513</v>
      </c>
      <c r="D388" t="s">
        <v>514</v>
      </c>
      <c r="E388" t="s">
        <v>514</v>
      </c>
      <c r="F388" s="1">
        <v>43562</v>
      </c>
      <c r="G388" t="s">
        <v>3264</v>
      </c>
      <c r="H388">
        <v>1</v>
      </c>
      <c r="I388" s="1">
        <v>43563</v>
      </c>
      <c r="J388" s="2">
        <v>0.52916666666666667</v>
      </c>
      <c r="R388" t="s">
        <v>586</v>
      </c>
      <c r="Y388" t="s">
        <v>516</v>
      </c>
      <c r="Z388" t="s">
        <v>516</v>
      </c>
      <c r="AA388" t="s">
        <v>517</v>
      </c>
      <c r="AB388">
        <v>10942339</v>
      </c>
      <c r="AC388" t="s">
        <v>3265</v>
      </c>
      <c r="AD388" t="s">
        <v>3266</v>
      </c>
      <c r="AE388" t="s">
        <v>3267</v>
      </c>
      <c r="AF388" t="s">
        <v>3268</v>
      </c>
      <c r="AG388" t="s">
        <v>3269</v>
      </c>
      <c r="AH388" t="s">
        <v>523</v>
      </c>
      <c r="AI388" t="s">
        <v>3270</v>
      </c>
      <c r="AL388" t="s">
        <v>525</v>
      </c>
      <c r="AM388" t="s">
        <v>526</v>
      </c>
      <c r="AO388" t="s">
        <v>607</v>
      </c>
      <c r="AP388" t="s">
        <v>608</v>
      </c>
      <c r="AQ388">
        <v>7395706</v>
      </c>
      <c r="AS388">
        <v>25950100</v>
      </c>
      <c r="AT388" t="s">
        <v>529</v>
      </c>
      <c r="AW388" t="s">
        <v>517</v>
      </c>
      <c r="BU388" s="1">
        <v>43562</v>
      </c>
      <c r="BV388" s="1">
        <v>43563</v>
      </c>
      <c r="BW388" s="1">
        <v>43563</v>
      </c>
      <c r="BY388" t="s">
        <v>530</v>
      </c>
      <c r="BZ388" t="s">
        <v>531</v>
      </c>
      <c r="CA388" s="3" t="s">
        <v>3271</v>
      </c>
      <c r="CE388" t="s">
        <v>516</v>
      </c>
      <c r="CF388" t="s">
        <v>516</v>
      </c>
      <c r="CG388" t="s">
        <v>516</v>
      </c>
      <c r="CJ388" t="s">
        <v>3272</v>
      </c>
      <c r="CL388" s="1">
        <v>43563</v>
      </c>
      <c r="CM388" s="1">
        <v>43562</v>
      </c>
      <c r="CN388">
        <v>18084</v>
      </c>
      <c r="CO388" s="1">
        <v>43563</v>
      </c>
      <c r="CP388">
        <v>20424</v>
      </c>
      <c r="CW388">
        <v>0</v>
      </c>
      <c r="DD388" t="s">
        <v>516</v>
      </c>
      <c r="DE388">
        <v>0</v>
      </c>
      <c r="DF388">
        <v>0</v>
      </c>
      <c r="DG388">
        <v>0</v>
      </c>
      <c r="DR388" t="s">
        <v>1349</v>
      </c>
      <c r="DS388" t="s">
        <v>1350</v>
      </c>
      <c r="DT388" t="s">
        <v>913</v>
      </c>
      <c r="DU388" t="s">
        <v>914</v>
      </c>
      <c r="DV388" t="s">
        <v>577</v>
      </c>
      <c r="DY388" t="s">
        <v>540</v>
      </c>
      <c r="DZ388">
        <v>10086</v>
      </c>
      <c r="EA388" t="s">
        <v>601</v>
      </c>
      <c r="EB388">
        <v>10086</v>
      </c>
      <c r="EC388" t="s">
        <v>601</v>
      </c>
      <c r="EE388">
        <v>1</v>
      </c>
      <c r="EF388">
        <v>716</v>
      </c>
      <c r="EH388">
        <v>0</v>
      </c>
      <c r="EJ388">
        <v>139.32</v>
      </c>
      <c r="EK388" t="s">
        <v>543</v>
      </c>
      <c r="EM388" s="1">
        <v>43563</v>
      </c>
      <c r="EN388" s="1">
        <v>43563</v>
      </c>
      <c r="EO388" t="s">
        <v>516</v>
      </c>
      <c r="EP388">
        <v>29577538</v>
      </c>
      <c r="EQ388" t="s">
        <v>544</v>
      </c>
      <c r="ER388" t="s">
        <v>517</v>
      </c>
      <c r="ES388" t="s">
        <v>517</v>
      </c>
      <c r="ET388" t="s">
        <v>517</v>
      </c>
      <c r="EU388" t="s">
        <v>517</v>
      </c>
      <c r="EV388" t="s">
        <v>517</v>
      </c>
      <c r="EW388" t="s">
        <v>517</v>
      </c>
      <c r="EX388" t="s">
        <v>517</v>
      </c>
      <c r="EY388" t="s">
        <v>517</v>
      </c>
      <c r="EZ388" t="s">
        <v>517</v>
      </c>
      <c r="FA388" t="s">
        <v>517</v>
      </c>
      <c r="FB388" t="s">
        <v>517</v>
      </c>
      <c r="FC388" t="s">
        <v>517</v>
      </c>
      <c r="FD388" t="s">
        <v>517</v>
      </c>
      <c r="FE388" t="s">
        <v>517</v>
      </c>
      <c r="FF388" t="s">
        <v>517</v>
      </c>
      <c r="FG388" t="s">
        <v>517</v>
      </c>
      <c r="FH388" t="s">
        <v>517</v>
      </c>
      <c r="FI388" t="s">
        <v>517</v>
      </c>
      <c r="FJ388" t="s">
        <v>517</v>
      </c>
      <c r="FK388" t="s">
        <v>517</v>
      </c>
      <c r="FL388" t="s">
        <v>517</v>
      </c>
      <c r="FM388" t="s">
        <v>517</v>
      </c>
      <c r="FN388" t="s">
        <v>517</v>
      </c>
      <c r="FP388">
        <v>716</v>
      </c>
      <c r="FY388">
        <v>0</v>
      </c>
      <c r="FZ388">
        <v>0</v>
      </c>
      <c r="GA388">
        <v>0</v>
      </c>
      <c r="GB388">
        <v>0</v>
      </c>
      <c r="GD388">
        <v>0</v>
      </c>
      <c r="GE388" t="s">
        <v>517</v>
      </c>
      <c r="GH388" t="s">
        <v>516</v>
      </c>
      <c r="GO388" s="1">
        <v>43562</v>
      </c>
      <c r="GP388" s="1">
        <v>43563</v>
      </c>
      <c r="GQ388" t="s">
        <v>3270</v>
      </c>
      <c r="GR388" t="s">
        <v>578</v>
      </c>
      <c r="GY388" t="s">
        <v>607</v>
      </c>
      <c r="HA388">
        <v>-65.819999999999993</v>
      </c>
      <c r="HB388" t="s">
        <v>516</v>
      </c>
      <c r="HC388">
        <v>0</v>
      </c>
      <c r="HD388" t="s">
        <v>517</v>
      </c>
      <c r="HE388" t="s">
        <v>516</v>
      </c>
      <c r="HF388" t="s">
        <v>546</v>
      </c>
      <c r="HJ388" t="s">
        <v>517</v>
      </c>
      <c r="HK388">
        <v>0</v>
      </c>
      <c r="HL388">
        <v>0</v>
      </c>
      <c r="HQ388" t="s">
        <v>517</v>
      </c>
      <c r="LN388" t="s">
        <v>513</v>
      </c>
      <c r="LO388" t="s">
        <v>580</v>
      </c>
      <c r="LP388" t="s">
        <v>517</v>
      </c>
      <c r="LV388" t="s">
        <v>517</v>
      </c>
      <c r="LW388">
        <v>1</v>
      </c>
      <c r="LY388" t="s">
        <v>517</v>
      </c>
      <c r="LZ388" t="s">
        <v>517</v>
      </c>
      <c r="MM388">
        <v>1</v>
      </c>
      <c r="MN388">
        <v>0</v>
      </c>
      <c r="MO388">
        <v>0</v>
      </c>
      <c r="MP388">
        <v>0</v>
      </c>
      <c r="MT388" s="1">
        <v>44488</v>
      </c>
      <c r="NB388" t="s">
        <v>517</v>
      </c>
      <c r="NP388">
        <v>0</v>
      </c>
      <c r="NQ388">
        <v>0</v>
      </c>
      <c r="NR388" t="s">
        <v>517</v>
      </c>
      <c r="NU388" t="s">
        <v>553</v>
      </c>
      <c r="NX388" t="s">
        <v>517</v>
      </c>
      <c r="NY388">
        <v>1</v>
      </c>
      <c r="NZ388" t="s">
        <v>548</v>
      </c>
      <c r="OB388" s="1">
        <v>43563</v>
      </c>
      <c r="OC388" t="s">
        <v>517</v>
      </c>
      <c r="OD388" t="s">
        <v>517</v>
      </c>
      <c r="OE388" t="s">
        <v>517</v>
      </c>
      <c r="OF388" t="s">
        <v>517</v>
      </c>
      <c r="PL388" t="s">
        <v>513</v>
      </c>
      <c r="QA388" t="s">
        <v>3273</v>
      </c>
      <c r="QB388" t="s">
        <v>517</v>
      </c>
      <c r="QJ388" t="s">
        <v>617</v>
      </c>
      <c r="QN388" t="s">
        <v>558</v>
      </c>
      <c r="QP388" t="s">
        <v>517</v>
      </c>
      <c r="RB388" t="s">
        <v>517</v>
      </c>
      <c r="RC388" t="s">
        <v>517</v>
      </c>
      <c r="RD388" t="s">
        <v>517</v>
      </c>
      <c r="RE388" t="s">
        <v>517</v>
      </c>
      <c r="RF388" t="s">
        <v>517</v>
      </c>
      <c r="RG388" t="s">
        <v>517</v>
      </c>
      <c r="RH388" t="s">
        <v>517</v>
      </c>
      <c r="RN388" t="s">
        <v>517</v>
      </c>
      <c r="RY388" t="s">
        <v>517</v>
      </c>
      <c r="SF388" t="s">
        <v>517</v>
      </c>
      <c r="SI388" t="s">
        <v>517</v>
      </c>
      <c r="SJ388" t="s">
        <v>517</v>
      </c>
      <c r="SL388" s="1">
        <v>43563</v>
      </c>
      <c r="SO388" t="s">
        <v>543</v>
      </c>
      <c r="SR388" t="s">
        <v>517</v>
      </c>
    </row>
    <row r="389" spans="1:512" x14ac:dyDescent="0.2">
      <c r="A389" t="s">
        <v>513</v>
      </c>
      <c r="B389">
        <v>8132214</v>
      </c>
      <c r="C389" t="s">
        <v>513</v>
      </c>
      <c r="D389" t="s">
        <v>514</v>
      </c>
      <c r="E389" t="s">
        <v>514</v>
      </c>
      <c r="F389" s="1">
        <v>43561</v>
      </c>
      <c r="G389" s="2">
        <v>0.6020833333333333</v>
      </c>
      <c r="H389">
        <v>1</v>
      </c>
      <c r="I389" s="1">
        <v>43562</v>
      </c>
      <c r="J389" s="2">
        <v>0.14930555555555555</v>
      </c>
      <c r="R389" t="s">
        <v>515</v>
      </c>
      <c r="V389" t="s">
        <v>515</v>
      </c>
      <c r="Y389" t="s">
        <v>516</v>
      </c>
      <c r="Z389" t="s">
        <v>517</v>
      </c>
      <c r="AA389" t="s">
        <v>517</v>
      </c>
      <c r="AB389">
        <v>10941263</v>
      </c>
      <c r="AC389" t="s">
        <v>3274</v>
      </c>
      <c r="AD389" t="s">
        <v>1193</v>
      </c>
      <c r="AE389" t="s">
        <v>3275</v>
      </c>
      <c r="AF389" t="s">
        <v>1195</v>
      </c>
      <c r="AG389" t="s">
        <v>3276</v>
      </c>
      <c r="AH389" t="s">
        <v>566</v>
      </c>
      <c r="AI389" t="s">
        <v>1197</v>
      </c>
      <c r="AL389" t="s">
        <v>525</v>
      </c>
      <c r="AM389" t="s">
        <v>526</v>
      </c>
      <c r="AO389" t="s">
        <v>607</v>
      </c>
      <c r="AP389" t="s">
        <v>608</v>
      </c>
      <c r="AQ389">
        <v>7391839</v>
      </c>
      <c r="AS389">
        <v>25948707</v>
      </c>
      <c r="AT389" t="s">
        <v>529</v>
      </c>
      <c r="AW389" t="s">
        <v>517</v>
      </c>
      <c r="BU389" s="1">
        <v>43561</v>
      </c>
      <c r="BV389" s="1">
        <v>43562</v>
      </c>
      <c r="BW389" s="1">
        <v>43562</v>
      </c>
      <c r="BY389" t="s">
        <v>530</v>
      </c>
      <c r="BZ389" t="s">
        <v>531</v>
      </c>
      <c r="CA389" s="3" t="s">
        <v>3277</v>
      </c>
      <c r="CE389" t="s">
        <v>516</v>
      </c>
      <c r="CG389" t="s">
        <v>516</v>
      </c>
      <c r="CJ389" t="s">
        <v>3278</v>
      </c>
      <c r="CL389" s="1">
        <v>43561</v>
      </c>
      <c r="CM389" s="1">
        <v>43561</v>
      </c>
      <c r="CN389">
        <v>151</v>
      </c>
      <c r="CO389" s="1">
        <v>43562</v>
      </c>
      <c r="CP389">
        <v>18084</v>
      </c>
      <c r="CW389">
        <v>0</v>
      </c>
      <c r="DD389" t="s">
        <v>516</v>
      </c>
      <c r="DE389">
        <v>2</v>
      </c>
      <c r="DF389">
        <v>0</v>
      </c>
      <c r="DG389">
        <v>126.06</v>
      </c>
      <c r="DL389" t="s">
        <v>747</v>
      </c>
      <c r="DM389">
        <v>748272</v>
      </c>
      <c r="DR389" t="s">
        <v>749</v>
      </c>
      <c r="DS389" t="s">
        <v>750</v>
      </c>
      <c r="DT389" t="s">
        <v>732</v>
      </c>
      <c r="DU389" t="s">
        <v>733</v>
      </c>
      <c r="DV389" t="s">
        <v>1080</v>
      </c>
      <c r="DY389" t="s">
        <v>540</v>
      </c>
      <c r="DZ389">
        <v>10086</v>
      </c>
      <c r="EA389" t="s">
        <v>601</v>
      </c>
      <c r="EB389">
        <v>10072</v>
      </c>
      <c r="EC389" t="s">
        <v>663</v>
      </c>
      <c r="EE389">
        <v>1</v>
      </c>
      <c r="EF389">
        <v>805</v>
      </c>
      <c r="EH389">
        <v>126.06</v>
      </c>
      <c r="EJ389">
        <v>126.06</v>
      </c>
      <c r="EK389" t="s">
        <v>543</v>
      </c>
      <c r="EM389" s="1">
        <v>43562</v>
      </c>
      <c r="EN389" s="1">
        <v>43562</v>
      </c>
      <c r="EO389" t="s">
        <v>516</v>
      </c>
      <c r="EP389">
        <v>29572292</v>
      </c>
      <c r="EQ389" t="s">
        <v>544</v>
      </c>
      <c r="ER389" t="s">
        <v>517</v>
      </c>
      <c r="ES389" t="s">
        <v>517</v>
      </c>
      <c r="ET389" t="s">
        <v>517</v>
      </c>
      <c r="EU389" t="s">
        <v>517</v>
      </c>
      <c r="EV389" t="s">
        <v>517</v>
      </c>
      <c r="EW389" t="s">
        <v>517</v>
      </c>
      <c r="EX389" t="s">
        <v>517</v>
      </c>
      <c r="EY389" t="s">
        <v>517</v>
      </c>
      <c r="EZ389" t="s">
        <v>517</v>
      </c>
      <c r="FA389" t="s">
        <v>517</v>
      </c>
      <c r="FB389" t="s">
        <v>517</v>
      </c>
      <c r="FC389" t="s">
        <v>517</v>
      </c>
      <c r="FD389" t="s">
        <v>517</v>
      </c>
      <c r="FE389" t="s">
        <v>517</v>
      </c>
      <c r="FF389" t="s">
        <v>517</v>
      </c>
      <c r="FG389" t="s">
        <v>517</v>
      </c>
      <c r="FH389" t="s">
        <v>517</v>
      </c>
      <c r="FI389" t="s">
        <v>517</v>
      </c>
      <c r="FJ389" t="s">
        <v>517</v>
      </c>
      <c r="FK389" t="s">
        <v>517</v>
      </c>
      <c r="FL389" t="s">
        <v>517</v>
      </c>
      <c r="FM389" t="s">
        <v>517</v>
      </c>
      <c r="FN389" t="s">
        <v>517</v>
      </c>
      <c r="FP389">
        <v>805</v>
      </c>
      <c r="FU389">
        <v>10471458</v>
      </c>
      <c r="FY389">
        <v>126.06</v>
      </c>
      <c r="FZ389">
        <v>0</v>
      </c>
      <c r="GA389">
        <v>107.1</v>
      </c>
      <c r="GB389">
        <v>107.1</v>
      </c>
      <c r="GD389">
        <v>0</v>
      </c>
      <c r="GE389" t="s">
        <v>517</v>
      </c>
      <c r="GH389" t="s">
        <v>516</v>
      </c>
      <c r="GO389" s="1">
        <v>43561</v>
      </c>
      <c r="GP389" s="1">
        <v>43562</v>
      </c>
      <c r="GQ389" t="s">
        <v>1197</v>
      </c>
      <c r="GR389" t="s">
        <v>578</v>
      </c>
      <c r="HA389">
        <v>0</v>
      </c>
      <c r="HB389" t="s">
        <v>516</v>
      </c>
      <c r="HC389">
        <v>175</v>
      </c>
      <c r="HD389" t="s">
        <v>517</v>
      </c>
      <c r="HE389" t="s">
        <v>516</v>
      </c>
      <c r="HF389" t="s">
        <v>546</v>
      </c>
      <c r="HJ389" t="s">
        <v>517</v>
      </c>
      <c r="HK389">
        <v>0</v>
      </c>
      <c r="HL389">
        <v>0</v>
      </c>
      <c r="HQ389" t="s">
        <v>517</v>
      </c>
      <c r="LN389" t="s">
        <v>548</v>
      </c>
      <c r="LO389" t="s">
        <v>549</v>
      </c>
      <c r="LP389" t="s">
        <v>517</v>
      </c>
      <c r="LV389" t="s">
        <v>517</v>
      </c>
      <c r="LW389">
        <v>1</v>
      </c>
      <c r="LY389" t="s">
        <v>517</v>
      </c>
      <c r="LZ389" t="s">
        <v>517</v>
      </c>
      <c r="MA389">
        <v>0</v>
      </c>
      <c r="MM389">
        <v>1</v>
      </c>
      <c r="MN389">
        <v>0</v>
      </c>
      <c r="MO389">
        <v>0</v>
      </c>
      <c r="MP389">
        <v>0</v>
      </c>
      <c r="MT389" s="1">
        <v>44488</v>
      </c>
      <c r="NB389" t="s">
        <v>517</v>
      </c>
      <c r="NF389" t="s">
        <v>550</v>
      </c>
      <c r="NG389" t="s">
        <v>3279</v>
      </c>
      <c r="NP389">
        <v>0</v>
      </c>
      <c r="NQ389">
        <v>0</v>
      </c>
      <c r="NR389" t="s">
        <v>552</v>
      </c>
      <c r="NT389" t="s">
        <v>517</v>
      </c>
      <c r="NU389" t="s">
        <v>553</v>
      </c>
      <c r="NX389" t="s">
        <v>517</v>
      </c>
      <c r="NY389">
        <v>1</v>
      </c>
      <c r="NZ389" t="s">
        <v>554</v>
      </c>
      <c r="OB389" s="1">
        <v>43562</v>
      </c>
      <c r="OC389" t="s">
        <v>517</v>
      </c>
      <c r="OD389" t="s">
        <v>517</v>
      </c>
      <c r="OE389" t="s">
        <v>517</v>
      </c>
      <c r="OF389" t="s">
        <v>517</v>
      </c>
      <c r="OU389" t="s">
        <v>3280</v>
      </c>
      <c r="PL389" t="s">
        <v>513</v>
      </c>
      <c r="PV389" t="s">
        <v>516</v>
      </c>
      <c r="PX389">
        <v>8625</v>
      </c>
      <c r="QA389" t="s">
        <v>585</v>
      </c>
      <c r="QB389" t="s">
        <v>517</v>
      </c>
      <c r="QC389" t="s">
        <v>3281</v>
      </c>
      <c r="QJ389" t="s">
        <v>557</v>
      </c>
      <c r="QN389" t="s">
        <v>558</v>
      </c>
      <c r="QP389" t="s">
        <v>517</v>
      </c>
      <c r="RB389" t="s">
        <v>517</v>
      </c>
      <c r="RC389" t="s">
        <v>517</v>
      </c>
      <c r="RD389" t="s">
        <v>517</v>
      </c>
      <c r="RE389" t="s">
        <v>517</v>
      </c>
      <c r="RF389" t="s">
        <v>517</v>
      </c>
      <c r="RG389" t="s">
        <v>517</v>
      </c>
      <c r="RH389" t="s">
        <v>517</v>
      </c>
      <c r="RN389" t="s">
        <v>517</v>
      </c>
      <c r="RY389" t="s">
        <v>517</v>
      </c>
      <c r="SF389" t="s">
        <v>517</v>
      </c>
      <c r="SI389" t="s">
        <v>517</v>
      </c>
      <c r="SJ389" t="s">
        <v>517</v>
      </c>
      <c r="SL389" s="1">
        <v>43561</v>
      </c>
      <c r="SO389" t="s">
        <v>543</v>
      </c>
      <c r="SR389" t="s">
        <v>517</v>
      </c>
    </row>
    <row r="390" spans="1:512" x14ac:dyDescent="0.2">
      <c r="A390" t="s">
        <v>513</v>
      </c>
      <c r="B390">
        <v>8136893</v>
      </c>
      <c r="C390" t="s">
        <v>513</v>
      </c>
      <c r="D390" t="s">
        <v>514</v>
      </c>
      <c r="E390" t="s">
        <v>514</v>
      </c>
      <c r="F390" s="1">
        <v>43564</v>
      </c>
      <c r="G390" s="2">
        <v>0.59444444444444444</v>
      </c>
      <c r="H390">
        <v>1</v>
      </c>
      <c r="I390" s="1">
        <v>43565</v>
      </c>
      <c r="J390" s="2">
        <v>0.81041666666666667</v>
      </c>
      <c r="R390" t="s">
        <v>560</v>
      </c>
      <c r="V390" t="s">
        <v>560</v>
      </c>
      <c r="Y390" t="s">
        <v>516</v>
      </c>
      <c r="Z390" t="s">
        <v>517</v>
      </c>
      <c r="AA390" t="s">
        <v>517</v>
      </c>
      <c r="AB390">
        <v>10946392</v>
      </c>
      <c r="AC390" t="s">
        <v>3282</v>
      </c>
      <c r="AD390" t="s">
        <v>992</v>
      </c>
      <c r="AE390" t="s">
        <v>3283</v>
      </c>
      <c r="AF390" t="s">
        <v>994</v>
      </c>
      <c r="AG390" t="s">
        <v>3284</v>
      </c>
      <c r="AH390" t="s">
        <v>523</v>
      </c>
      <c r="AI390" t="s">
        <v>996</v>
      </c>
      <c r="AL390" t="s">
        <v>525</v>
      </c>
      <c r="AM390" t="s">
        <v>526</v>
      </c>
      <c r="AO390" t="s">
        <v>997</v>
      </c>
      <c r="AP390" t="s">
        <v>998</v>
      </c>
      <c r="AQ390">
        <v>7399907</v>
      </c>
      <c r="AS390">
        <v>25953126</v>
      </c>
      <c r="AT390" t="s">
        <v>529</v>
      </c>
      <c r="AW390" t="s">
        <v>517</v>
      </c>
      <c r="BU390" s="1">
        <v>43564</v>
      </c>
      <c r="BV390" s="1">
        <v>43565</v>
      </c>
      <c r="BW390" s="1">
        <v>43565</v>
      </c>
      <c r="BY390" t="s">
        <v>530</v>
      </c>
      <c r="BZ390" t="s">
        <v>531</v>
      </c>
      <c r="CA390" s="3" t="s">
        <v>999</v>
      </c>
      <c r="CB390" t="s">
        <v>596</v>
      </c>
      <c r="CE390" t="s">
        <v>516</v>
      </c>
      <c r="CF390" t="s">
        <v>516</v>
      </c>
      <c r="CG390" t="s">
        <v>516</v>
      </c>
      <c r="CJ390">
        <v>10569574432</v>
      </c>
      <c r="CL390" s="1">
        <v>43564</v>
      </c>
      <c r="CM390" s="1">
        <v>43564</v>
      </c>
      <c r="CN390">
        <v>2011</v>
      </c>
      <c r="CO390" s="1">
        <v>44025</v>
      </c>
      <c r="CP390">
        <v>758</v>
      </c>
      <c r="CW390">
        <v>0</v>
      </c>
      <c r="DD390" t="s">
        <v>516</v>
      </c>
      <c r="DE390">
        <v>0</v>
      </c>
      <c r="DF390">
        <v>0</v>
      </c>
      <c r="DG390">
        <v>0</v>
      </c>
      <c r="DL390" t="s">
        <v>571</v>
      </c>
      <c r="DM390">
        <v>29801</v>
      </c>
      <c r="DP390" t="s">
        <v>572</v>
      </c>
      <c r="DQ390">
        <v>7329781</v>
      </c>
      <c r="DR390" t="s">
        <v>573</v>
      </c>
      <c r="DS390" t="s">
        <v>574</v>
      </c>
      <c r="DT390" t="s">
        <v>913</v>
      </c>
      <c r="DU390" t="s">
        <v>914</v>
      </c>
      <c r="DV390" t="s">
        <v>577</v>
      </c>
      <c r="DY390" t="s">
        <v>540</v>
      </c>
      <c r="DZ390">
        <v>10074</v>
      </c>
      <c r="EA390" t="s">
        <v>541</v>
      </c>
      <c r="EB390">
        <v>10074</v>
      </c>
      <c r="EC390" t="s">
        <v>541</v>
      </c>
      <c r="EE390">
        <v>1</v>
      </c>
      <c r="EF390">
        <v>817</v>
      </c>
      <c r="EH390">
        <v>0</v>
      </c>
      <c r="EJ390">
        <v>139.32</v>
      </c>
      <c r="EK390" t="s">
        <v>543</v>
      </c>
      <c r="EM390" s="1">
        <v>43565</v>
      </c>
      <c r="EN390" s="1">
        <v>43565</v>
      </c>
      <c r="EO390" t="s">
        <v>516</v>
      </c>
      <c r="EP390">
        <v>29568882</v>
      </c>
      <c r="EQ390" t="s">
        <v>544</v>
      </c>
      <c r="ER390" t="s">
        <v>517</v>
      </c>
      <c r="ES390" t="s">
        <v>517</v>
      </c>
      <c r="ET390" t="s">
        <v>517</v>
      </c>
      <c r="EU390" t="s">
        <v>517</v>
      </c>
      <c r="EV390" t="s">
        <v>517</v>
      </c>
      <c r="EW390" t="s">
        <v>517</v>
      </c>
      <c r="EX390" t="s">
        <v>517</v>
      </c>
      <c r="EY390" t="s">
        <v>517</v>
      </c>
      <c r="EZ390" t="s">
        <v>517</v>
      </c>
      <c r="FA390" t="s">
        <v>517</v>
      </c>
      <c r="FB390" t="s">
        <v>517</v>
      </c>
      <c r="FC390" t="s">
        <v>517</v>
      </c>
      <c r="FD390" t="s">
        <v>517</v>
      </c>
      <c r="FE390" t="s">
        <v>517</v>
      </c>
      <c r="FF390" t="s">
        <v>517</v>
      </c>
      <c r="FG390" t="s">
        <v>517</v>
      </c>
      <c r="FH390" t="s">
        <v>517</v>
      </c>
      <c r="FI390" t="s">
        <v>517</v>
      </c>
      <c r="FJ390" t="s">
        <v>517</v>
      </c>
      <c r="FK390" t="s">
        <v>517</v>
      </c>
      <c r="FL390" t="s">
        <v>517</v>
      </c>
      <c r="FM390" t="s">
        <v>517</v>
      </c>
      <c r="FN390" t="s">
        <v>516</v>
      </c>
      <c r="FP390">
        <v>817</v>
      </c>
      <c r="FU390">
        <v>10470087</v>
      </c>
      <c r="FY390">
        <v>0</v>
      </c>
      <c r="FZ390">
        <v>0</v>
      </c>
      <c r="GA390">
        <v>0</v>
      </c>
      <c r="GB390">
        <v>0</v>
      </c>
      <c r="GD390">
        <v>0</v>
      </c>
      <c r="GE390" t="s">
        <v>517</v>
      </c>
      <c r="GH390" t="s">
        <v>516</v>
      </c>
      <c r="GO390" s="1">
        <v>43564</v>
      </c>
      <c r="GP390" s="1">
        <v>43565</v>
      </c>
      <c r="GQ390" t="s">
        <v>996</v>
      </c>
      <c r="GR390" t="s">
        <v>578</v>
      </c>
      <c r="GY390" t="s">
        <v>997</v>
      </c>
      <c r="HF390" t="s">
        <v>546</v>
      </c>
      <c r="HJ390" t="s">
        <v>517</v>
      </c>
      <c r="HK390">
        <v>0</v>
      </c>
      <c r="HL390">
        <v>0</v>
      </c>
      <c r="HQ390" t="s">
        <v>517</v>
      </c>
      <c r="LN390" t="s">
        <v>513</v>
      </c>
      <c r="LO390" t="s">
        <v>580</v>
      </c>
      <c r="LP390" t="s">
        <v>517</v>
      </c>
      <c r="LV390" t="s">
        <v>517</v>
      </c>
      <c r="LW390">
        <v>1</v>
      </c>
      <c r="LY390" t="s">
        <v>517</v>
      </c>
      <c r="LZ390" t="s">
        <v>517</v>
      </c>
      <c r="MA390">
        <v>0</v>
      </c>
      <c r="MM390">
        <v>1</v>
      </c>
      <c r="MN390">
        <v>0</v>
      </c>
      <c r="MO390">
        <v>0</v>
      </c>
      <c r="MP390">
        <v>0</v>
      </c>
      <c r="MT390" s="1">
        <v>44488</v>
      </c>
      <c r="NB390" t="s">
        <v>517</v>
      </c>
      <c r="NF390" t="s">
        <v>550</v>
      </c>
      <c r="NG390" t="s">
        <v>1000</v>
      </c>
      <c r="NP390">
        <v>0</v>
      </c>
      <c r="NQ390">
        <v>0</v>
      </c>
      <c r="NR390" t="s">
        <v>583</v>
      </c>
      <c r="NU390" t="s">
        <v>553</v>
      </c>
      <c r="NX390" t="s">
        <v>517</v>
      </c>
      <c r="NZ390" t="s">
        <v>584</v>
      </c>
      <c r="OB390" s="1">
        <v>43565</v>
      </c>
      <c r="OC390" t="s">
        <v>517</v>
      </c>
      <c r="OD390" t="s">
        <v>517</v>
      </c>
      <c r="OE390" t="s">
        <v>517</v>
      </c>
      <c r="OF390" t="s">
        <v>517</v>
      </c>
      <c r="OY390" t="s">
        <v>1001</v>
      </c>
      <c r="PL390" t="s">
        <v>513</v>
      </c>
      <c r="PV390" t="s">
        <v>517</v>
      </c>
      <c r="PX390">
        <v>2461</v>
      </c>
      <c r="QA390" t="s">
        <v>2793</v>
      </c>
      <c r="QB390" t="s">
        <v>517</v>
      </c>
      <c r="QJ390" t="s">
        <v>557</v>
      </c>
      <c r="QN390" t="s">
        <v>558</v>
      </c>
      <c r="QP390" t="s">
        <v>517</v>
      </c>
      <c r="RB390" t="s">
        <v>517</v>
      </c>
      <c r="RC390" t="s">
        <v>517</v>
      </c>
      <c r="RD390" t="s">
        <v>517</v>
      </c>
      <c r="RE390" t="s">
        <v>517</v>
      </c>
      <c r="RF390" t="s">
        <v>517</v>
      </c>
      <c r="RG390" t="s">
        <v>517</v>
      </c>
      <c r="RH390" t="s">
        <v>517</v>
      </c>
      <c r="RN390" t="s">
        <v>517</v>
      </c>
      <c r="RY390" t="s">
        <v>517</v>
      </c>
      <c r="SF390" t="s">
        <v>517</v>
      </c>
      <c r="SI390" t="s">
        <v>517</v>
      </c>
      <c r="SJ390" t="s">
        <v>517</v>
      </c>
      <c r="SL390" s="1">
        <v>43564</v>
      </c>
      <c r="SO390" t="s">
        <v>543</v>
      </c>
      <c r="SR390" t="s">
        <v>517</v>
      </c>
    </row>
    <row r="391" spans="1:512" x14ac:dyDescent="0.2">
      <c r="A391" t="s">
        <v>513</v>
      </c>
      <c r="B391">
        <v>8133792</v>
      </c>
      <c r="C391" t="s">
        <v>513</v>
      </c>
      <c r="D391" t="s">
        <v>559</v>
      </c>
      <c r="E391" t="s">
        <v>530</v>
      </c>
      <c r="F391" s="1">
        <v>43562</v>
      </c>
      <c r="G391" s="2">
        <v>0.89444444444444438</v>
      </c>
      <c r="H391">
        <v>6</v>
      </c>
      <c r="I391" s="1">
        <v>43568</v>
      </c>
      <c r="J391" s="2">
        <v>0</v>
      </c>
      <c r="R391" t="s">
        <v>586</v>
      </c>
      <c r="Y391" t="s">
        <v>516</v>
      </c>
      <c r="Z391" t="s">
        <v>516</v>
      </c>
      <c r="AA391" t="s">
        <v>517</v>
      </c>
      <c r="AB391">
        <v>10942315</v>
      </c>
      <c r="AC391" t="s">
        <v>3285</v>
      </c>
      <c r="AD391" t="s">
        <v>3259</v>
      </c>
      <c r="AE391" t="s">
        <v>3286</v>
      </c>
      <c r="AF391" t="s">
        <v>3261</v>
      </c>
      <c r="AG391" t="s">
        <v>814</v>
      </c>
      <c r="AH391" t="s">
        <v>523</v>
      </c>
      <c r="AI391" t="s">
        <v>3263</v>
      </c>
      <c r="AL391" t="s">
        <v>525</v>
      </c>
      <c r="AM391" t="s">
        <v>526</v>
      </c>
      <c r="AO391" t="s">
        <v>3202</v>
      </c>
      <c r="AP391" t="s">
        <v>3203</v>
      </c>
      <c r="AQ391">
        <v>7395509</v>
      </c>
      <c r="AS391">
        <v>25950071</v>
      </c>
      <c r="AT391" t="s">
        <v>529</v>
      </c>
      <c r="AW391" t="s">
        <v>517</v>
      </c>
      <c r="BB391" s="1">
        <v>43562</v>
      </c>
      <c r="BJ391" s="1">
        <v>43567</v>
      </c>
      <c r="BU391" s="1">
        <v>43562</v>
      </c>
      <c r="BX391" s="1">
        <v>43567</v>
      </c>
      <c r="BY391" t="s">
        <v>530</v>
      </c>
      <c r="BZ391" t="s">
        <v>531</v>
      </c>
      <c r="CB391" t="s">
        <v>782</v>
      </c>
      <c r="CE391" t="s">
        <v>516</v>
      </c>
      <c r="CF391" t="s">
        <v>516</v>
      </c>
      <c r="CG391" t="s">
        <v>516</v>
      </c>
      <c r="CJ391">
        <v>10514650542</v>
      </c>
      <c r="CL391" s="1">
        <v>43562</v>
      </c>
      <c r="CM391" s="1">
        <v>43562</v>
      </c>
      <c r="CN391">
        <v>945</v>
      </c>
      <c r="CO391" s="1">
        <v>43564</v>
      </c>
      <c r="CP391">
        <v>761</v>
      </c>
      <c r="CW391">
        <v>0</v>
      </c>
      <c r="DD391" t="s">
        <v>517</v>
      </c>
      <c r="DE391">
        <v>0</v>
      </c>
      <c r="DF391">
        <v>0</v>
      </c>
      <c r="DG391">
        <v>0</v>
      </c>
      <c r="DR391" t="s">
        <v>609</v>
      </c>
      <c r="DS391" t="s">
        <v>610</v>
      </c>
      <c r="DT391" t="s">
        <v>680</v>
      </c>
      <c r="DU391" t="s">
        <v>681</v>
      </c>
      <c r="DV391" t="s">
        <v>577</v>
      </c>
      <c r="DY391" t="s">
        <v>540</v>
      </c>
      <c r="DZ391">
        <v>10072</v>
      </c>
      <c r="EA391" t="s">
        <v>663</v>
      </c>
      <c r="EB391">
        <v>10072</v>
      </c>
      <c r="EC391" t="s">
        <v>663</v>
      </c>
      <c r="EE391">
        <v>1</v>
      </c>
      <c r="EF391">
        <v>1826</v>
      </c>
      <c r="EH391">
        <v>0</v>
      </c>
      <c r="EJ391">
        <v>234.47</v>
      </c>
      <c r="EK391" t="s">
        <v>543</v>
      </c>
      <c r="EM391" s="1">
        <v>43568</v>
      </c>
      <c r="EN391" s="1">
        <v>43568</v>
      </c>
      <c r="EO391" t="s">
        <v>516</v>
      </c>
      <c r="EP391">
        <v>29586558</v>
      </c>
      <c r="EQ391" t="s">
        <v>544</v>
      </c>
      <c r="ER391" t="s">
        <v>517</v>
      </c>
      <c r="ES391" t="s">
        <v>517</v>
      </c>
      <c r="ET391" t="s">
        <v>517</v>
      </c>
      <c r="EU391" t="s">
        <v>517</v>
      </c>
      <c r="EV391" t="s">
        <v>517</v>
      </c>
      <c r="EW391" t="s">
        <v>517</v>
      </c>
      <c r="EX391" t="s">
        <v>517</v>
      </c>
      <c r="EY391" t="s">
        <v>517</v>
      </c>
      <c r="EZ391" t="s">
        <v>517</v>
      </c>
      <c r="FA391" t="s">
        <v>517</v>
      </c>
      <c r="FB391" t="s">
        <v>517</v>
      </c>
      <c r="FC391" t="s">
        <v>517</v>
      </c>
      <c r="FD391" t="s">
        <v>517</v>
      </c>
      <c r="FE391" t="s">
        <v>516</v>
      </c>
      <c r="FF391" t="s">
        <v>517</v>
      </c>
      <c r="FG391" t="s">
        <v>517</v>
      </c>
      <c r="FH391" t="s">
        <v>517</v>
      </c>
      <c r="FI391" t="s">
        <v>517</v>
      </c>
      <c r="FJ391" t="s">
        <v>517</v>
      </c>
      <c r="FK391" t="s">
        <v>517</v>
      </c>
      <c r="FL391" t="s">
        <v>517</v>
      </c>
      <c r="FM391" t="s">
        <v>517</v>
      </c>
      <c r="FN391" t="s">
        <v>517</v>
      </c>
      <c r="FY391">
        <v>0</v>
      </c>
      <c r="FZ391">
        <v>0</v>
      </c>
      <c r="GA391">
        <v>0</v>
      </c>
      <c r="GB391">
        <v>0</v>
      </c>
      <c r="GD391">
        <v>0</v>
      </c>
      <c r="GE391" t="s">
        <v>517</v>
      </c>
      <c r="GH391" t="s">
        <v>517</v>
      </c>
      <c r="GO391" s="1">
        <v>43562</v>
      </c>
      <c r="GP391" s="1">
        <v>43568</v>
      </c>
      <c r="GQ391" t="s">
        <v>3263</v>
      </c>
      <c r="GY391" t="s">
        <v>3202</v>
      </c>
      <c r="HF391" t="s">
        <v>546</v>
      </c>
      <c r="HJ391" t="s">
        <v>517</v>
      </c>
      <c r="HK391">
        <v>0</v>
      </c>
      <c r="HL391">
        <v>0</v>
      </c>
      <c r="HQ391" t="s">
        <v>517</v>
      </c>
      <c r="HR391" t="s">
        <v>579</v>
      </c>
      <c r="IC391" t="s">
        <v>517</v>
      </c>
      <c r="ID391" t="s">
        <v>1140</v>
      </c>
      <c r="IO391" t="s">
        <v>1141</v>
      </c>
      <c r="LN391" t="s">
        <v>513</v>
      </c>
      <c r="LO391" t="s">
        <v>580</v>
      </c>
      <c r="LP391" t="s">
        <v>517</v>
      </c>
      <c r="LV391" t="s">
        <v>517</v>
      </c>
      <c r="LW391">
        <v>1</v>
      </c>
      <c r="LY391" t="s">
        <v>517</v>
      </c>
      <c r="LZ391" t="s">
        <v>517</v>
      </c>
      <c r="MM391">
        <v>1</v>
      </c>
      <c r="MN391">
        <v>0</v>
      </c>
      <c r="MO391">
        <v>0</v>
      </c>
      <c r="MP391">
        <v>0</v>
      </c>
      <c r="MT391" s="1">
        <v>44488</v>
      </c>
      <c r="NB391" t="s">
        <v>517</v>
      </c>
      <c r="NP391">
        <v>0</v>
      </c>
      <c r="NQ391">
        <v>0</v>
      </c>
      <c r="NR391" t="s">
        <v>517</v>
      </c>
      <c r="NX391" t="s">
        <v>517</v>
      </c>
      <c r="NZ391" t="s">
        <v>584</v>
      </c>
      <c r="OD391" t="s">
        <v>517</v>
      </c>
      <c r="OE391" t="s">
        <v>517</v>
      </c>
      <c r="OF391" t="s">
        <v>517</v>
      </c>
      <c r="PL391" t="s">
        <v>513</v>
      </c>
      <c r="QA391" t="s">
        <v>3141</v>
      </c>
      <c r="QB391" t="s">
        <v>517</v>
      </c>
      <c r="QJ391" t="s">
        <v>617</v>
      </c>
      <c r="QN391" t="s">
        <v>558</v>
      </c>
      <c r="QP391" t="s">
        <v>517</v>
      </c>
      <c r="RB391" t="s">
        <v>517</v>
      </c>
      <c r="RC391" t="s">
        <v>517</v>
      </c>
      <c r="RD391" t="s">
        <v>517</v>
      </c>
      <c r="RE391" t="s">
        <v>517</v>
      </c>
      <c r="RF391" t="s">
        <v>517</v>
      </c>
      <c r="RG391" t="s">
        <v>517</v>
      </c>
      <c r="RH391" t="s">
        <v>517</v>
      </c>
      <c r="RN391" t="s">
        <v>517</v>
      </c>
      <c r="RY391" t="s">
        <v>517</v>
      </c>
      <c r="SF391" t="s">
        <v>517</v>
      </c>
      <c r="SI391" t="s">
        <v>517</v>
      </c>
      <c r="SL391" s="1">
        <v>43562</v>
      </c>
      <c r="SO391" t="s">
        <v>543</v>
      </c>
      <c r="SR391" t="s">
        <v>517</v>
      </c>
    </row>
    <row r="392" spans="1:512" x14ac:dyDescent="0.2">
      <c r="A392" t="s">
        <v>513</v>
      </c>
      <c r="B392">
        <v>8128391</v>
      </c>
      <c r="C392" t="s">
        <v>513</v>
      </c>
      <c r="D392" t="s">
        <v>514</v>
      </c>
      <c r="E392" t="s">
        <v>514</v>
      </c>
      <c r="F392" s="1">
        <v>43563</v>
      </c>
      <c r="G392" s="2">
        <v>0.5854166666666667</v>
      </c>
      <c r="H392">
        <v>2</v>
      </c>
      <c r="I392" s="1">
        <v>43565</v>
      </c>
      <c r="J392" s="2">
        <v>0.81180555555555556</v>
      </c>
      <c r="R392" t="s">
        <v>560</v>
      </c>
      <c r="V392" t="s">
        <v>560</v>
      </c>
      <c r="Y392" t="s">
        <v>516</v>
      </c>
      <c r="Z392" t="s">
        <v>516</v>
      </c>
      <c r="AA392" t="s">
        <v>516</v>
      </c>
      <c r="AB392">
        <v>10937647</v>
      </c>
      <c r="AD392" t="s">
        <v>3287</v>
      </c>
      <c r="AF392" t="s">
        <v>3288</v>
      </c>
      <c r="AH392" t="s">
        <v>523</v>
      </c>
      <c r="AI392" t="s">
        <v>3289</v>
      </c>
      <c r="AL392" t="s">
        <v>525</v>
      </c>
      <c r="AM392" t="s">
        <v>526</v>
      </c>
      <c r="AO392" t="s">
        <v>664</v>
      </c>
      <c r="AP392" t="s">
        <v>1041</v>
      </c>
      <c r="AQ392">
        <v>7386461</v>
      </c>
      <c r="AS392">
        <v>25945313</v>
      </c>
      <c r="AT392" t="s">
        <v>529</v>
      </c>
      <c r="AW392" t="s">
        <v>517</v>
      </c>
      <c r="BB392" s="1">
        <v>43563</v>
      </c>
      <c r="BJ392" s="1">
        <v>43565</v>
      </c>
      <c r="BU392" s="1">
        <v>43563</v>
      </c>
      <c r="BV392" s="1">
        <v>43565</v>
      </c>
      <c r="BW392" s="1">
        <v>43565</v>
      </c>
      <c r="BY392" t="s">
        <v>530</v>
      </c>
      <c r="BZ392" t="s">
        <v>531</v>
      </c>
      <c r="CB392" t="s">
        <v>2668</v>
      </c>
      <c r="CE392" t="s">
        <v>516</v>
      </c>
      <c r="CG392" t="s">
        <v>516</v>
      </c>
      <c r="CJ392">
        <v>10564545142</v>
      </c>
      <c r="CL392" s="1">
        <v>43559</v>
      </c>
      <c r="CM392" s="1">
        <v>43559</v>
      </c>
      <c r="CN392">
        <v>792</v>
      </c>
      <c r="CO392" s="1">
        <v>44025</v>
      </c>
      <c r="CP392">
        <v>758</v>
      </c>
      <c r="CW392">
        <v>0</v>
      </c>
      <c r="DD392" t="s">
        <v>517</v>
      </c>
      <c r="DE392">
        <v>1</v>
      </c>
      <c r="DF392">
        <v>0</v>
      </c>
      <c r="DG392">
        <v>180</v>
      </c>
      <c r="DJ392">
        <v>1369219</v>
      </c>
      <c r="DK392" t="s">
        <v>3290</v>
      </c>
      <c r="DR392" t="s">
        <v>609</v>
      </c>
      <c r="DS392" t="s">
        <v>610</v>
      </c>
      <c r="DT392" t="s">
        <v>1319</v>
      </c>
      <c r="DU392" t="s">
        <v>1320</v>
      </c>
      <c r="DV392" t="s">
        <v>1321</v>
      </c>
      <c r="DY392" t="s">
        <v>540</v>
      </c>
      <c r="DZ392">
        <v>10086</v>
      </c>
      <c r="EA392" t="s">
        <v>601</v>
      </c>
      <c r="EB392">
        <v>10086</v>
      </c>
      <c r="EC392" t="s">
        <v>601</v>
      </c>
      <c r="EE392">
        <v>1</v>
      </c>
      <c r="EF392">
        <v>503</v>
      </c>
      <c r="EH392">
        <v>180</v>
      </c>
      <c r="EJ392">
        <v>180</v>
      </c>
      <c r="EK392" t="s">
        <v>543</v>
      </c>
      <c r="EM392" s="1">
        <v>43565</v>
      </c>
      <c r="EN392" s="1">
        <v>43565</v>
      </c>
      <c r="EO392" t="s">
        <v>516</v>
      </c>
      <c r="EP392">
        <v>29559218</v>
      </c>
      <c r="EQ392" t="s">
        <v>544</v>
      </c>
      <c r="ER392" t="s">
        <v>517</v>
      </c>
      <c r="ES392" t="s">
        <v>517</v>
      </c>
      <c r="ET392" t="s">
        <v>517</v>
      </c>
      <c r="EU392" t="s">
        <v>517</v>
      </c>
      <c r="EV392" t="s">
        <v>517</v>
      </c>
      <c r="EW392" t="s">
        <v>517</v>
      </c>
      <c r="EX392" t="s">
        <v>517</v>
      </c>
      <c r="EY392" t="s">
        <v>517</v>
      </c>
      <c r="EZ392" t="s">
        <v>517</v>
      </c>
      <c r="FA392" t="s">
        <v>517</v>
      </c>
      <c r="FB392" t="s">
        <v>517</v>
      </c>
      <c r="FC392" t="s">
        <v>517</v>
      </c>
      <c r="FD392" t="s">
        <v>517</v>
      </c>
      <c r="FE392" t="s">
        <v>517</v>
      </c>
      <c r="FF392" t="s">
        <v>517</v>
      </c>
      <c r="FG392" t="s">
        <v>517</v>
      </c>
      <c r="FH392" t="s">
        <v>517</v>
      </c>
      <c r="FI392" t="s">
        <v>517</v>
      </c>
      <c r="FJ392" t="s">
        <v>517</v>
      </c>
      <c r="FK392" t="s">
        <v>517</v>
      </c>
      <c r="FL392" t="s">
        <v>517</v>
      </c>
      <c r="FM392" t="s">
        <v>517</v>
      </c>
      <c r="FN392" t="s">
        <v>517</v>
      </c>
      <c r="FP392">
        <v>503</v>
      </c>
      <c r="FU392">
        <v>10474734</v>
      </c>
      <c r="FY392">
        <v>0</v>
      </c>
      <c r="FZ392">
        <v>43.9</v>
      </c>
      <c r="GA392">
        <v>335</v>
      </c>
      <c r="GB392">
        <v>378.9</v>
      </c>
      <c r="GD392">
        <v>445.96</v>
      </c>
      <c r="GE392" t="s">
        <v>517</v>
      </c>
      <c r="GH392" t="s">
        <v>516</v>
      </c>
      <c r="GO392" s="1">
        <v>43563</v>
      </c>
      <c r="GP392" s="1">
        <v>43565</v>
      </c>
      <c r="GQ392" t="s">
        <v>3289</v>
      </c>
      <c r="GY392" t="s">
        <v>664</v>
      </c>
      <c r="HA392">
        <v>158.26499999999999</v>
      </c>
      <c r="HB392" t="s">
        <v>516</v>
      </c>
      <c r="HC392">
        <v>180</v>
      </c>
      <c r="HD392" t="s">
        <v>517</v>
      </c>
      <c r="HE392" t="s">
        <v>516</v>
      </c>
      <c r="HF392" t="s">
        <v>546</v>
      </c>
      <c r="HJ392" t="s">
        <v>517</v>
      </c>
      <c r="HK392">
        <v>0</v>
      </c>
      <c r="HL392">
        <v>0</v>
      </c>
      <c r="HM392">
        <v>24447</v>
      </c>
      <c r="HN392" t="s">
        <v>3291</v>
      </c>
      <c r="HQ392" t="s">
        <v>517</v>
      </c>
      <c r="HS392" t="s">
        <v>3292</v>
      </c>
      <c r="HU392" t="s">
        <v>3293</v>
      </c>
      <c r="LN392" t="s">
        <v>513</v>
      </c>
      <c r="LO392" t="s">
        <v>580</v>
      </c>
      <c r="LP392" t="s">
        <v>517</v>
      </c>
      <c r="LV392" t="s">
        <v>517</v>
      </c>
      <c r="LW392">
        <v>1</v>
      </c>
      <c r="LY392" t="s">
        <v>517</v>
      </c>
      <c r="LZ392" t="s">
        <v>517</v>
      </c>
      <c r="MA392">
        <v>0</v>
      </c>
      <c r="MM392">
        <v>1</v>
      </c>
      <c r="MN392">
        <v>0</v>
      </c>
      <c r="MO392">
        <v>0</v>
      </c>
      <c r="MP392">
        <v>0</v>
      </c>
      <c r="MT392" s="1">
        <v>44488</v>
      </c>
      <c r="NB392" t="s">
        <v>517</v>
      </c>
      <c r="NF392" t="s">
        <v>581</v>
      </c>
      <c r="NG392" t="s">
        <v>3294</v>
      </c>
      <c r="NP392">
        <v>0</v>
      </c>
      <c r="NQ392">
        <v>0</v>
      </c>
      <c r="NR392" t="s">
        <v>517</v>
      </c>
      <c r="NT392" t="s">
        <v>517</v>
      </c>
      <c r="NU392" t="s">
        <v>1082</v>
      </c>
      <c r="NX392" t="s">
        <v>517</v>
      </c>
      <c r="NZ392" t="s">
        <v>584</v>
      </c>
      <c r="OC392" t="s">
        <v>517</v>
      </c>
      <c r="OD392" t="s">
        <v>517</v>
      </c>
      <c r="OE392" t="s">
        <v>517</v>
      </c>
      <c r="OF392" t="s">
        <v>517</v>
      </c>
      <c r="OW392" t="s">
        <v>517</v>
      </c>
      <c r="PJ392" t="s">
        <v>517</v>
      </c>
      <c r="PL392" t="s">
        <v>513</v>
      </c>
      <c r="PV392" t="s">
        <v>517</v>
      </c>
      <c r="PX392">
        <v>993</v>
      </c>
      <c r="QA392" t="s">
        <v>3295</v>
      </c>
      <c r="QB392" t="s">
        <v>517</v>
      </c>
      <c r="QF392" t="s">
        <v>517</v>
      </c>
      <c r="QJ392" t="s">
        <v>617</v>
      </c>
      <c r="QN392" t="s">
        <v>558</v>
      </c>
      <c r="QP392" t="s">
        <v>517</v>
      </c>
      <c r="RB392" t="s">
        <v>517</v>
      </c>
      <c r="RC392" t="s">
        <v>517</v>
      </c>
      <c r="RD392" t="s">
        <v>517</v>
      </c>
      <c r="RE392" t="s">
        <v>517</v>
      </c>
      <c r="RF392" t="s">
        <v>517</v>
      </c>
      <c r="RG392" t="s">
        <v>517</v>
      </c>
      <c r="RH392" t="s">
        <v>517</v>
      </c>
      <c r="RJ392">
        <v>24447</v>
      </c>
      <c r="RN392" t="s">
        <v>517</v>
      </c>
      <c r="RO392" t="s">
        <v>517</v>
      </c>
      <c r="RY392" t="s">
        <v>517</v>
      </c>
      <c r="RZ392" t="s">
        <v>517</v>
      </c>
      <c r="SF392" t="s">
        <v>517</v>
      </c>
      <c r="SI392" t="s">
        <v>517</v>
      </c>
      <c r="SJ392" t="s">
        <v>517</v>
      </c>
      <c r="SL392" s="1">
        <v>43563</v>
      </c>
      <c r="SO392" t="s">
        <v>543</v>
      </c>
      <c r="SR392" t="s">
        <v>517</v>
      </c>
    </row>
    <row r="393" spans="1:512" x14ac:dyDescent="0.2">
      <c r="A393" t="s">
        <v>513</v>
      </c>
      <c r="B393">
        <v>8137787</v>
      </c>
      <c r="C393" t="s">
        <v>513</v>
      </c>
      <c r="D393" t="s">
        <v>514</v>
      </c>
      <c r="E393" t="s">
        <v>514</v>
      </c>
      <c r="F393" s="1">
        <v>43564</v>
      </c>
      <c r="G393" s="2">
        <v>0.83263888888888893</v>
      </c>
      <c r="H393">
        <v>1</v>
      </c>
      <c r="I393" s="1">
        <v>43565</v>
      </c>
      <c r="J393" s="2">
        <v>0.81041666666666667</v>
      </c>
      <c r="R393" t="s">
        <v>586</v>
      </c>
      <c r="Y393" t="s">
        <v>516</v>
      </c>
      <c r="Z393" t="s">
        <v>516</v>
      </c>
      <c r="AA393" t="s">
        <v>517</v>
      </c>
      <c r="AB393">
        <v>10947045</v>
      </c>
      <c r="AC393" t="s">
        <v>3296</v>
      </c>
      <c r="AD393" t="s">
        <v>3297</v>
      </c>
      <c r="AE393" t="s">
        <v>3298</v>
      </c>
      <c r="AF393" t="s">
        <v>3299</v>
      </c>
      <c r="AG393" t="s">
        <v>3300</v>
      </c>
      <c r="AH393" t="s">
        <v>566</v>
      </c>
      <c r="AI393" t="s">
        <v>3301</v>
      </c>
      <c r="AL393" t="s">
        <v>525</v>
      </c>
      <c r="AM393" t="s">
        <v>526</v>
      </c>
      <c r="AO393" t="s">
        <v>933</v>
      </c>
      <c r="AP393" t="s">
        <v>934</v>
      </c>
      <c r="AQ393">
        <v>7400953</v>
      </c>
      <c r="AS393">
        <v>25953731</v>
      </c>
      <c r="AT393" t="s">
        <v>529</v>
      </c>
      <c r="AW393" t="s">
        <v>517</v>
      </c>
      <c r="BU393" s="1">
        <v>43564</v>
      </c>
      <c r="BV393" s="1">
        <v>43565</v>
      </c>
      <c r="BW393" s="1">
        <v>43565</v>
      </c>
      <c r="BY393" t="s">
        <v>530</v>
      </c>
      <c r="BZ393" t="s">
        <v>531</v>
      </c>
      <c r="CA393" s="3" t="s">
        <v>3302</v>
      </c>
      <c r="CE393" t="s">
        <v>516</v>
      </c>
      <c r="CF393" t="s">
        <v>516</v>
      </c>
      <c r="CG393" t="s">
        <v>516</v>
      </c>
      <c r="CJ393">
        <v>10577302809</v>
      </c>
      <c r="CL393" s="1">
        <v>43564</v>
      </c>
      <c r="CM393" s="1">
        <v>43564</v>
      </c>
      <c r="CN393">
        <v>1815</v>
      </c>
      <c r="CO393" s="1">
        <v>44025</v>
      </c>
      <c r="CP393">
        <v>758</v>
      </c>
      <c r="CW393">
        <v>0</v>
      </c>
      <c r="DD393" t="s">
        <v>516</v>
      </c>
      <c r="DE393">
        <v>0</v>
      </c>
      <c r="DF393">
        <v>0</v>
      </c>
      <c r="DG393">
        <v>0</v>
      </c>
      <c r="DP393" t="s">
        <v>1801</v>
      </c>
      <c r="DQ393">
        <v>5656560</v>
      </c>
      <c r="DR393" t="s">
        <v>537</v>
      </c>
      <c r="DS393" t="s">
        <v>1363</v>
      </c>
      <c r="DT393" t="s">
        <v>575</v>
      </c>
      <c r="DU393" t="s">
        <v>576</v>
      </c>
      <c r="DV393" t="s">
        <v>577</v>
      </c>
      <c r="DY393" t="s">
        <v>540</v>
      </c>
      <c r="DZ393">
        <v>10063</v>
      </c>
      <c r="EA393" t="s">
        <v>542</v>
      </c>
      <c r="EB393">
        <v>10063</v>
      </c>
      <c r="EC393" t="s">
        <v>542</v>
      </c>
      <c r="EE393">
        <v>1</v>
      </c>
      <c r="EF393">
        <v>1319</v>
      </c>
      <c r="EH393">
        <v>0</v>
      </c>
      <c r="EJ393">
        <v>148</v>
      </c>
      <c r="EK393" t="s">
        <v>543</v>
      </c>
      <c r="EM393" s="1">
        <v>43565</v>
      </c>
      <c r="EN393" s="1">
        <v>43565</v>
      </c>
      <c r="EO393" t="s">
        <v>516</v>
      </c>
      <c r="EP393">
        <v>29577284</v>
      </c>
      <c r="EQ393" t="s">
        <v>544</v>
      </c>
      <c r="ER393" t="s">
        <v>517</v>
      </c>
      <c r="ES393" t="s">
        <v>517</v>
      </c>
      <c r="ET393" t="s">
        <v>517</v>
      </c>
      <c r="EU393" t="s">
        <v>517</v>
      </c>
      <c r="EV393" t="s">
        <v>517</v>
      </c>
      <c r="EW393" t="s">
        <v>517</v>
      </c>
      <c r="EX393" t="s">
        <v>517</v>
      </c>
      <c r="EY393" t="s">
        <v>517</v>
      </c>
      <c r="EZ393" t="s">
        <v>517</v>
      </c>
      <c r="FA393" t="s">
        <v>517</v>
      </c>
      <c r="FB393" t="s">
        <v>517</v>
      </c>
      <c r="FC393" t="s">
        <v>517</v>
      </c>
      <c r="FD393" t="s">
        <v>517</v>
      </c>
      <c r="FE393" t="s">
        <v>517</v>
      </c>
      <c r="FF393" t="s">
        <v>517</v>
      </c>
      <c r="FG393" t="s">
        <v>517</v>
      </c>
      <c r="FH393" t="s">
        <v>517</v>
      </c>
      <c r="FI393" t="s">
        <v>517</v>
      </c>
      <c r="FJ393" t="s">
        <v>517</v>
      </c>
      <c r="FK393" t="s">
        <v>517</v>
      </c>
      <c r="FL393" t="s">
        <v>517</v>
      </c>
      <c r="FM393" t="s">
        <v>517</v>
      </c>
      <c r="FN393" t="s">
        <v>516</v>
      </c>
      <c r="FP393">
        <v>1319</v>
      </c>
      <c r="FY393">
        <v>0</v>
      </c>
      <c r="FZ393">
        <v>0</v>
      </c>
      <c r="GA393">
        <v>0</v>
      </c>
      <c r="GB393">
        <v>0</v>
      </c>
      <c r="GD393">
        <v>0</v>
      </c>
      <c r="GE393" t="s">
        <v>517</v>
      </c>
      <c r="GF393" t="s">
        <v>545</v>
      </c>
      <c r="GH393" t="s">
        <v>516</v>
      </c>
      <c r="GO393" s="1">
        <v>43564</v>
      </c>
      <c r="GP393" s="1">
        <v>43565</v>
      </c>
      <c r="GQ393" t="s">
        <v>3301</v>
      </c>
      <c r="GR393" t="s">
        <v>578</v>
      </c>
      <c r="GY393" t="s">
        <v>933</v>
      </c>
      <c r="HA393">
        <v>0</v>
      </c>
      <c r="HB393" t="s">
        <v>516</v>
      </c>
      <c r="HC393">
        <v>0</v>
      </c>
      <c r="HD393" t="s">
        <v>517</v>
      </c>
      <c r="HE393" t="s">
        <v>516</v>
      </c>
      <c r="HF393" t="s">
        <v>546</v>
      </c>
      <c r="HJ393" t="s">
        <v>517</v>
      </c>
      <c r="HK393">
        <v>0</v>
      </c>
      <c r="HL393">
        <v>0</v>
      </c>
      <c r="HQ393" t="s">
        <v>517</v>
      </c>
      <c r="LN393" t="s">
        <v>513</v>
      </c>
      <c r="LO393" t="s">
        <v>580</v>
      </c>
      <c r="LP393" t="s">
        <v>517</v>
      </c>
      <c r="LV393" t="s">
        <v>517</v>
      </c>
      <c r="LW393">
        <v>1</v>
      </c>
      <c r="LY393" t="s">
        <v>517</v>
      </c>
      <c r="LZ393" t="s">
        <v>517</v>
      </c>
      <c r="MM393">
        <v>1</v>
      </c>
      <c r="MN393">
        <v>0</v>
      </c>
      <c r="MO393">
        <v>0</v>
      </c>
      <c r="MP393">
        <v>0</v>
      </c>
      <c r="MT393" s="1">
        <v>44488</v>
      </c>
      <c r="NB393" t="s">
        <v>517</v>
      </c>
      <c r="NP393">
        <v>0</v>
      </c>
      <c r="NQ393">
        <v>0</v>
      </c>
      <c r="NR393" t="s">
        <v>668</v>
      </c>
      <c r="NU393" t="s">
        <v>553</v>
      </c>
      <c r="NX393" t="s">
        <v>517</v>
      </c>
      <c r="NZ393" t="s">
        <v>584</v>
      </c>
      <c r="OB393" s="1">
        <v>43565</v>
      </c>
      <c r="OC393" t="s">
        <v>517</v>
      </c>
      <c r="OD393" t="s">
        <v>517</v>
      </c>
      <c r="OE393" t="s">
        <v>517</v>
      </c>
      <c r="OF393" t="s">
        <v>517</v>
      </c>
      <c r="PL393" t="s">
        <v>513</v>
      </c>
      <c r="QA393" t="s">
        <v>2401</v>
      </c>
      <c r="QB393" t="s">
        <v>517</v>
      </c>
      <c r="QJ393" t="s">
        <v>617</v>
      </c>
      <c r="QN393" t="s">
        <v>558</v>
      </c>
      <c r="QP393" t="s">
        <v>517</v>
      </c>
      <c r="RB393" t="s">
        <v>517</v>
      </c>
      <c r="RC393" t="s">
        <v>517</v>
      </c>
      <c r="RD393" t="s">
        <v>517</v>
      </c>
      <c r="RE393" t="s">
        <v>517</v>
      </c>
      <c r="RF393" t="s">
        <v>517</v>
      </c>
      <c r="RG393" t="s">
        <v>517</v>
      </c>
      <c r="RH393" t="s">
        <v>517</v>
      </c>
      <c r="RN393" t="s">
        <v>517</v>
      </c>
      <c r="RY393" t="s">
        <v>517</v>
      </c>
      <c r="SF393" t="s">
        <v>517</v>
      </c>
      <c r="SI393" t="s">
        <v>517</v>
      </c>
      <c r="SJ393" t="s">
        <v>517</v>
      </c>
      <c r="SL393" s="1">
        <v>43564</v>
      </c>
      <c r="SO393" t="s">
        <v>543</v>
      </c>
      <c r="SR393" t="s">
        <v>517</v>
      </c>
    </row>
    <row r="394" spans="1:512" x14ac:dyDescent="0.2">
      <c r="A394" t="s">
        <v>513</v>
      </c>
      <c r="B394">
        <v>8133793</v>
      </c>
      <c r="C394" t="s">
        <v>513</v>
      </c>
      <c r="D394" t="s">
        <v>559</v>
      </c>
      <c r="E394" t="s">
        <v>530</v>
      </c>
      <c r="F394" s="1">
        <v>43562</v>
      </c>
      <c r="G394" s="2">
        <v>0.89513888888888893</v>
      </c>
      <c r="H394">
        <v>6</v>
      </c>
      <c r="I394" s="1">
        <v>43568</v>
      </c>
      <c r="J394" s="2">
        <v>0</v>
      </c>
      <c r="R394" t="s">
        <v>586</v>
      </c>
      <c r="Y394" t="s">
        <v>516</v>
      </c>
      <c r="Z394" t="s">
        <v>516</v>
      </c>
      <c r="AA394" t="s">
        <v>516</v>
      </c>
      <c r="AB394">
        <v>10942316</v>
      </c>
      <c r="AC394" t="s">
        <v>3303</v>
      </c>
      <c r="AD394" t="s">
        <v>3304</v>
      </c>
      <c r="AE394" t="s">
        <v>3305</v>
      </c>
      <c r="AF394" t="s">
        <v>2198</v>
      </c>
      <c r="AG394" t="s">
        <v>3306</v>
      </c>
      <c r="AH394" t="s">
        <v>523</v>
      </c>
      <c r="AI394" t="s">
        <v>3307</v>
      </c>
      <c r="AL394" t="s">
        <v>525</v>
      </c>
      <c r="AM394" t="s">
        <v>526</v>
      </c>
      <c r="AO394" t="s">
        <v>3202</v>
      </c>
      <c r="AP394" t="s">
        <v>3203</v>
      </c>
      <c r="AQ394">
        <v>7395517</v>
      </c>
      <c r="AS394">
        <v>25950072</v>
      </c>
      <c r="AT394" t="s">
        <v>529</v>
      </c>
      <c r="AW394" t="s">
        <v>517</v>
      </c>
      <c r="BB394" s="1">
        <v>43562</v>
      </c>
      <c r="BJ394" s="1">
        <v>43567</v>
      </c>
      <c r="BU394" s="1">
        <v>43562</v>
      </c>
      <c r="BX394" s="1">
        <v>43567</v>
      </c>
      <c r="BY394" t="s">
        <v>530</v>
      </c>
      <c r="BZ394" t="s">
        <v>531</v>
      </c>
      <c r="CB394" t="s">
        <v>782</v>
      </c>
      <c r="CE394" t="s">
        <v>516</v>
      </c>
      <c r="CF394" t="s">
        <v>516</v>
      </c>
      <c r="CG394" t="s">
        <v>516</v>
      </c>
      <c r="CJ394">
        <v>10514650542</v>
      </c>
      <c r="CL394" s="1">
        <v>43562</v>
      </c>
      <c r="CM394" s="1">
        <v>43562</v>
      </c>
      <c r="CN394">
        <v>945</v>
      </c>
      <c r="CO394" s="1">
        <v>43564</v>
      </c>
      <c r="CP394">
        <v>761</v>
      </c>
      <c r="CW394">
        <v>0</v>
      </c>
      <c r="DD394" t="s">
        <v>516</v>
      </c>
      <c r="DE394">
        <v>0</v>
      </c>
      <c r="DF394">
        <v>0</v>
      </c>
      <c r="DG394">
        <v>59.47</v>
      </c>
      <c r="DR394" t="s">
        <v>609</v>
      </c>
      <c r="DS394" t="s">
        <v>610</v>
      </c>
      <c r="DT394" t="s">
        <v>680</v>
      </c>
      <c r="DU394" t="s">
        <v>681</v>
      </c>
      <c r="DV394" t="s">
        <v>3308</v>
      </c>
      <c r="DY394" t="s">
        <v>540</v>
      </c>
      <c r="DZ394">
        <v>10072</v>
      </c>
      <c r="EA394" t="s">
        <v>663</v>
      </c>
      <c r="EB394">
        <v>10072</v>
      </c>
      <c r="EC394" t="s">
        <v>663</v>
      </c>
      <c r="EE394">
        <v>1</v>
      </c>
      <c r="EF394">
        <v>1826</v>
      </c>
      <c r="EH394">
        <v>59.47</v>
      </c>
      <c r="EJ394">
        <v>234.47</v>
      </c>
      <c r="EK394" t="s">
        <v>543</v>
      </c>
      <c r="EM394" s="1">
        <v>43568</v>
      </c>
      <c r="EN394" s="1">
        <v>43568</v>
      </c>
      <c r="EO394" t="s">
        <v>516</v>
      </c>
      <c r="EP394">
        <v>29586558</v>
      </c>
      <c r="EQ394" t="s">
        <v>544</v>
      </c>
      <c r="ER394" t="s">
        <v>517</v>
      </c>
      <c r="ES394" t="s">
        <v>517</v>
      </c>
      <c r="ET394" t="s">
        <v>517</v>
      </c>
      <c r="EU394" t="s">
        <v>517</v>
      </c>
      <c r="EV394" t="s">
        <v>517</v>
      </c>
      <c r="EW394" t="s">
        <v>517</v>
      </c>
      <c r="EX394" t="s">
        <v>517</v>
      </c>
      <c r="EY394" t="s">
        <v>517</v>
      </c>
      <c r="EZ394" t="s">
        <v>517</v>
      </c>
      <c r="FA394" t="s">
        <v>517</v>
      </c>
      <c r="FB394" t="s">
        <v>517</v>
      </c>
      <c r="FC394" t="s">
        <v>517</v>
      </c>
      <c r="FD394" t="s">
        <v>517</v>
      </c>
      <c r="FE394" t="s">
        <v>516</v>
      </c>
      <c r="FF394" t="s">
        <v>517</v>
      </c>
      <c r="FG394" t="s">
        <v>517</v>
      </c>
      <c r="FH394" t="s">
        <v>517</v>
      </c>
      <c r="FI394" t="s">
        <v>517</v>
      </c>
      <c r="FJ394" t="s">
        <v>517</v>
      </c>
      <c r="FK394" t="s">
        <v>517</v>
      </c>
      <c r="FL394" t="s">
        <v>517</v>
      </c>
      <c r="FM394" t="s">
        <v>517</v>
      </c>
      <c r="FN394" t="s">
        <v>517</v>
      </c>
      <c r="FY394">
        <v>0</v>
      </c>
      <c r="FZ394">
        <v>0</v>
      </c>
      <c r="GA394">
        <v>237.88</v>
      </c>
      <c r="GB394">
        <v>237.88</v>
      </c>
      <c r="GD394">
        <v>280</v>
      </c>
      <c r="GE394" t="s">
        <v>517</v>
      </c>
      <c r="GH394" t="s">
        <v>517</v>
      </c>
      <c r="GO394" s="1">
        <v>43562</v>
      </c>
      <c r="GP394" s="1">
        <v>43568</v>
      </c>
      <c r="GQ394" t="s">
        <v>3307</v>
      </c>
      <c r="GY394" t="s">
        <v>3202</v>
      </c>
      <c r="HA394">
        <v>97.036000000000001</v>
      </c>
      <c r="HB394" t="s">
        <v>516</v>
      </c>
      <c r="HC394">
        <v>0</v>
      </c>
      <c r="HD394" t="s">
        <v>516</v>
      </c>
      <c r="HE394" t="s">
        <v>516</v>
      </c>
      <c r="HF394" t="s">
        <v>546</v>
      </c>
      <c r="HJ394" t="s">
        <v>517</v>
      </c>
      <c r="HK394">
        <v>0</v>
      </c>
      <c r="HL394">
        <v>0</v>
      </c>
      <c r="HQ394" t="s">
        <v>517</v>
      </c>
      <c r="HR394" t="s">
        <v>579</v>
      </c>
      <c r="IC394" t="s">
        <v>517</v>
      </c>
      <c r="ID394" t="s">
        <v>1140</v>
      </c>
      <c r="IO394" t="s">
        <v>1141</v>
      </c>
      <c r="LN394" t="s">
        <v>513</v>
      </c>
      <c r="LO394" t="s">
        <v>580</v>
      </c>
      <c r="LP394" t="s">
        <v>517</v>
      </c>
      <c r="LV394" t="s">
        <v>517</v>
      </c>
      <c r="LW394">
        <v>1</v>
      </c>
      <c r="LY394" t="s">
        <v>517</v>
      </c>
      <c r="LZ394" t="s">
        <v>517</v>
      </c>
      <c r="MM394">
        <v>1</v>
      </c>
      <c r="MN394">
        <v>0</v>
      </c>
      <c r="MO394">
        <v>0</v>
      </c>
      <c r="MP394">
        <v>0</v>
      </c>
      <c r="MT394" s="1">
        <v>44488</v>
      </c>
      <c r="NB394" t="s">
        <v>517</v>
      </c>
      <c r="NP394">
        <v>0</v>
      </c>
      <c r="NQ394">
        <v>0</v>
      </c>
      <c r="NR394" t="s">
        <v>517</v>
      </c>
      <c r="NX394" t="s">
        <v>517</v>
      </c>
      <c r="NZ394" t="s">
        <v>584</v>
      </c>
      <c r="OD394" t="s">
        <v>517</v>
      </c>
      <c r="OE394" t="s">
        <v>517</v>
      </c>
      <c r="OF394" t="s">
        <v>517</v>
      </c>
      <c r="PL394" t="s">
        <v>513</v>
      </c>
      <c r="QA394" t="s">
        <v>3309</v>
      </c>
      <c r="QB394" t="s">
        <v>517</v>
      </c>
      <c r="QJ394" t="s">
        <v>557</v>
      </c>
      <c r="QN394" t="s">
        <v>558</v>
      </c>
      <c r="QP394" t="s">
        <v>517</v>
      </c>
      <c r="RB394" t="s">
        <v>517</v>
      </c>
      <c r="RC394" t="s">
        <v>517</v>
      </c>
      <c r="RD394" t="s">
        <v>517</v>
      </c>
      <c r="RE394" t="s">
        <v>517</v>
      </c>
      <c r="RF394" t="s">
        <v>517</v>
      </c>
      <c r="RG394" t="s">
        <v>517</v>
      </c>
      <c r="RH394" t="s">
        <v>517</v>
      </c>
      <c r="RN394" t="s">
        <v>517</v>
      </c>
      <c r="RY394" t="s">
        <v>517</v>
      </c>
      <c r="SF394" t="s">
        <v>517</v>
      </c>
      <c r="SI394" t="s">
        <v>517</v>
      </c>
      <c r="SJ394" t="s">
        <v>517</v>
      </c>
      <c r="SL394" s="1">
        <v>43562</v>
      </c>
      <c r="SO394" t="s">
        <v>543</v>
      </c>
      <c r="SR394" t="s">
        <v>517</v>
      </c>
    </row>
    <row r="395" spans="1:512" x14ac:dyDescent="0.2">
      <c r="A395" t="s">
        <v>513</v>
      </c>
      <c r="B395">
        <v>8136488</v>
      </c>
      <c r="C395" t="s">
        <v>513</v>
      </c>
      <c r="D395" t="s">
        <v>514</v>
      </c>
      <c r="E395" t="s">
        <v>514</v>
      </c>
      <c r="F395" s="1">
        <v>43564</v>
      </c>
      <c r="G395" s="2">
        <v>0.57361111111111118</v>
      </c>
      <c r="H395">
        <v>1</v>
      </c>
      <c r="I395" s="1">
        <v>43565</v>
      </c>
      <c r="J395" s="2">
        <v>0.81527777777777777</v>
      </c>
      <c r="R395" t="s">
        <v>515</v>
      </c>
      <c r="V395" t="s">
        <v>515</v>
      </c>
      <c r="Y395" t="s">
        <v>516</v>
      </c>
      <c r="Z395" t="s">
        <v>516</v>
      </c>
      <c r="AA395" t="s">
        <v>517</v>
      </c>
      <c r="AB395">
        <v>10945986</v>
      </c>
      <c r="AC395" t="s">
        <v>3310</v>
      </c>
      <c r="AD395" t="s">
        <v>3311</v>
      </c>
      <c r="AE395" t="s">
        <v>3312</v>
      </c>
      <c r="AF395" t="s">
        <v>1221</v>
      </c>
      <c r="AG395" t="s">
        <v>3313</v>
      </c>
      <c r="AH395" t="s">
        <v>523</v>
      </c>
      <c r="AI395" t="s">
        <v>3314</v>
      </c>
      <c r="AL395" t="s">
        <v>525</v>
      </c>
      <c r="AM395" t="s">
        <v>526</v>
      </c>
      <c r="AO395" t="s">
        <v>894</v>
      </c>
      <c r="AP395" t="s">
        <v>1266</v>
      </c>
      <c r="AQ395">
        <v>7399695</v>
      </c>
      <c r="AS395">
        <v>25952995</v>
      </c>
      <c r="AT395" t="s">
        <v>529</v>
      </c>
      <c r="AW395" t="s">
        <v>517</v>
      </c>
      <c r="BU395" s="1">
        <v>43564</v>
      </c>
      <c r="BV395" s="1">
        <v>43565</v>
      </c>
      <c r="BW395" s="1">
        <v>43565</v>
      </c>
      <c r="BY395" t="s">
        <v>530</v>
      </c>
      <c r="BZ395" t="s">
        <v>531</v>
      </c>
      <c r="CA395" s="3" t="s">
        <v>3315</v>
      </c>
      <c r="CE395" t="s">
        <v>516</v>
      </c>
      <c r="CG395" t="s">
        <v>516</v>
      </c>
      <c r="CJ395" t="s">
        <v>3316</v>
      </c>
      <c r="CL395" s="1">
        <v>43564</v>
      </c>
      <c r="CM395" s="1">
        <v>43564</v>
      </c>
      <c r="CN395">
        <v>151</v>
      </c>
      <c r="CO395" s="1">
        <v>44025</v>
      </c>
      <c r="CP395">
        <v>758</v>
      </c>
      <c r="CW395">
        <v>0</v>
      </c>
      <c r="DD395" t="s">
        <v>516</v>
      </c>
      <c r="DE395">
        <v>1</v>
      </c>
      <c r="DF395">
        <v>0</v>
      </c>
      <c r="DG395">
        <v>127.81</v>
      </c>
      <c r="DL395" t="s">
        <v>890</v>
      </c>
      <c r="DM395">
        <v>3166757</v>
      </c>
      <c r="DR395" t="s">
        <v>892</v>
      </c>
      <c r="DS395" t="s">
        <v>893</v>
      </c>
      <c r="DT395" t="s">
        <v>732</v>
      </c>
      <c r="DU395" t="s">
        <v>733</v>
      </c>
      <c r="DV395" t="s">
        <v>3317</v>
      </c>
      <c r="DY395" t="s">
        <v>540</v>
      </c>
      <c r="DZ395">
        <v>10063</v>
      </c>
      <c r="EA395" t="s">
        <v>542</v>
      </c>
      <c r="EB395">
        <v>10063</v>
      </c>
      <c r="EC395" t="s">
        <v>542</v>
      </c>
      <c r="EE395">
        <v>1</v>
      </c>
      <c r="EF395">
        <v>2022</v>
      </c>
      <c r="EH395">
        <v>127.81</v>
      </c>
      <c r="EJ395">
        <v>127.81</v>
      </c>
      <c r="EK395" t="s">
        <v>543</v>
      </c>
      <c r="EM395" s="1">
        <v>43565</v>
      </c>
      <c r="EN395" s="1">
        <v>43565</v>
      </c>
      <c r="EO395" t="s">
        <v>516</v>
      </c>
      <c r="EP395">
        <v>29588788</v>
      </c>
      <c r="EQ395" t="s">
        <v>544</v>
      </c>
      <c r="ER395" t="s">
        <v>517</v>
      </c>
      <c r="ES395" t="s">
        <v>517</v>
      </c>
      <c r="ET395" t="s">
        <v>517</v>
      </c>
      <c r="EU395" t="s">
        <v>517</v>
      </c>
      <c r="EV395" t="s">
        <v>517</v>
      </c>
      <c r="EW395" t="s">
        <v>517</v>
      </c>
      <c r="EX395" t="s">
        <v>517</v>
      </c>
      <c r="EY395" t="s">
        <v>517</v>
      </c>
      <c r="EZ395" t="s">
        <v>517</v>
      </c>
      <c r="FA395" t="s">
        <v>517</v>
      </c>
      <c r="FB395" t="s">
        <v>517</v>
      </c>
      <c r="FC395" t="s">
        <v>517</v>
      </c>
      <c r="FD395" t="s">
        <v>517</v>
      </c>
      <c r="FE395" t="s">
        <v>517</v>
      </c>
      <c r="FF395" t="s">
        <v>517</v>
      </c>
      <c r="FG395" t="s">
        <v>517</v>
      </c>
      <c r="FH395" t="s">
        <v>517</v>
      </c>
      <c r="FI395" t="s">
        <v>517</v>
      </c>
      <c r="FJ395" t="s">
        <v>516</v>
      </c>
      <c r="FK395" t="s">
        <v>517</v>
      </c>
      <c r="FL395" t="s">
        <v>517</v>
      </c>
      <c r="FM395" t="s">
        <v>517</v>
      </c>
      <c r="FN395" t="s">
        <v>516</v>
      </c>
      <c r="FP395">
        <v>2022</v>
      </c>
      <c r="FU395">
        <v>10476228</v>
      </c>
      <c r="FY395">
        <v>177.81</v>
      </c>
      <c r="FZ395">
        <v>0</v>
      </c>
      <c r="GA395">
        <v>108.59</v>
      </c>
      <c r="GB395">
        <v>108.59</v>
      </c>
      <c r="GD395">
        <v>-50</v>
      </c>
      <c r="GE395" t="s">
        <v>517</v>
      </c>
      <c r="GH395" t="s">
        <v>516</v>
      </c>
      <c r="GO395" s="1">
        <v>43564</v>
      </c>
      <c r="GP395" s="1">
        <v>43565</v>
      </c>
      <c r="GQ395" t="s">
        <v>3314</v>
      </c>
      <c r="GR395" t="s">
        <v>578</v>
      </c>
      <c r="GY395" t="s">
        <v>894</v>
      </c>
      <c r="HA395">
        <v>56.65</v>
      </c>
      <c r="HB395" t="s">
        <v>516</v>
      </c>
      <c r="HC395">
        <v>9999.99</v>
      </c>
      <c r="HE395" t="s">
        <v>516</v>
      </c>
      <c r="HF395" t="s">
        <v>546</v>
      </c>
      <c r="HJ395" t="s">
        <v>517</v>
      </c>
      <c r="HK395">
        <v>0</v>
      </c>
      <c r="HL395">
        <v>0</v>
      </c>
      <c r="HQ395" t="s">
        <v>517</v>
      </c>
      <c r="LN395" t="s">
        <v>548</v>
      </c>
      <c r="LO395" t="s">
        <v>549</v>
      </c>
      <c r="LP395" t="s">
        <v>517</v>
      </c>
      <c r="LV395" t="s">
        <v>517</v>
      </c>
      <c r="LW395">
        <v>1</v>
      </c>
      <c r="LY395" t="s">
        <v>517</v>
      </c>
      <c r="LZ395" t="s">
        <v>517</v>
      </c>
      <c r="MA395">
        <v>0</v>
      </c>
      <c r="MM395">
        <v>1</v>
      </c>
      <c r="MN395">
        <v>0</v>
      </c>
      <c r="MO395">
        <v>0</v>
      </c>
      <c r="MP395">
        <v>0</v>
      </c>
      <c r="MT395" s="1">
        <v>44488</v>
      </c>
      <c r="NB395" t="s">
        <v>517</v>
      </c>
      <c r="NF395" t="s">
        <v>581</v>
      </c>
      <c r="NG395" t="s">
        <v>3318</v>
      </c>
      <c r="NP395">
        <v>0</v>
      </c>
      <c r="NQ395">
        <v>0</v>
      </c>
      <c r="NR395" t="s">
        <v>552</v>
      </c>
      <c r="NT395" t="s">
        <v>517</v>
      </c>
      <c r="NU395" t="s">
        <v>1082</v>
      </c>
      <c r="NX395" t="s">
        <v>517</v>
      </c>
      <c r="NY395">
        <v>1</v>
      </c>
      <c r="NZ395" t="s">
        <v>554</v>
      </c>
      <c r="OC395" t="s">
        <v>517</v>
      </c>
      <c r="OD395" t="s">
        <v>517</v>
      </c>
      <c r="OE395" t="s">
        <v>517</v>
      </c>
      <c r="OF395" t="s">
        <v>517</v>
      </c>
      <c r="OU395" t="s">
        <v>3319</v>
      </c>
      <c r="OY395" t="s">
        <v>897</v>
      </c>
      <c r="PL395" t="s">
        <v>513</v>
      </c>
      <c r="PV395" t="s">
        <v>517</v>
      </c>
      <c r="PX395">
        <v>6783</v>
      </c>
      <c r="QA395" t="s">
        <v>2410</v>
      </c>
      <c r="QB395" t="s">
        <v>517</v>
      </c>
      <c r="QJ395" t="s">
        <v>557</v>
      </c>
      <c r="QN395" t="s">
        <v>558</v>
      </c>
      <c r="QP395" t="s">
        <v>517</v>
      </c>
      <c r="RB395" t="s">
        <v>517</v>
      </c>
      <c r="RC395" t="s">
        <v>517</v>
      </c>
      <c r="RD395" t="s">
        <v>517</v>
      </c>
      <c r="RE395" t="s">
        <v>517</v>
      </c>
      <c r="RF395" t="s">
        <v>517</v>
      </c>
      <c r="RG395" t="s">
        <v>517</v>
      </c>
      <c r="RH395" t="s">
        <v>517</v>
      </c>
      <c r="RN395" t="s">
        <v>517</v>
      </c>
      <c r="RY395" t="s">
        <v>517</v>
      </c>
      <c r="SF395" t="s">
        <v>517</v>
      </c>
      <c r="SI395" t="s">
        <v>517</v>
      </c>
      <c r="SJ395" t="s">
        <v>517</v>
      </c>
      <c r="SL395" s="1">
        <v>43564</v>
      </c>
      <c r="SO395" t="s">
        <v>543</v>
      </c>
      <c r="SR395" t="s">
        <v>517</v>
      </c>
    </row>
    <row r="396" spans="1:512" x14ac:dyDescent="0.2">
      <c r="A396" t="s">
        <v>513</v>
      </c>
      <c r="B396">
        <v>8136489</v>
      </c>
      <c r="C396" t="s">
        <v>513</v>
      </c>
      <c r="D396" t="s">
        <v>514</v>
      </c>
      <c r="E396" t="s">
        <v>514</v>
      </c>
      <c r="F396" s="1">
        <v>43564</v>
      </c>
      <c r="G396" s="2">
        <v>0.56944444444444442</v>
      </c>
      <c r="H396">
        <v>1</v>
      </c>
      <c r="I396" s="1">
        <v>43565</v>
      </c>
      <c r="J396" s="2">
        <v>0.81527777777777777</v>
      </c>
      <c r="R396" t="s">
        <v>515</v>
      </c>
      <c r="V396" t="s">
        <v>515</v>
      </c>
      <c r="Y396" t="s">
        <v>516</v>
      </c>
      <c r="Z396" t="s">
        <v>516</v>
      </c>
      <c r="AA396" t="s">
        <v>517</v>
      </c>
      <c r="AB396">
        <v>10945987</v>
      </c>
      <c r="AC396" t="s">
        <v>3320</v>
      </c>
      <c r="AD396" t="s">
        <v>3321</v>
      </c>
      <c r="AE396" t="s">
        <v>3322</v>
      </c>
      <c r="AF396" t="s">
        <v>3313</v>
      </c>
      <c r="AG396" t="s">
        <v>1927</v>
      </c>
      <c r="AH396" t="s">
        <v>523</v>
      </c>
      <c r="AI396" t="s">
        <v>3323</v>
      </c>
      <c r="AL396" t="s">
        <v>525</v>
      </c>
      <c r="AM396" t="s">
        <v>526</v>
      </c>
      <c r="AO396" t="s">
        <v>894</v>
      </c>
      <c r="AP396" t="s">
        <v>1266</v>
      </c>
      <c r="AQ396">
        <v>7399697</v>
      </c>
      <c r="AS396">
        <v>25952996</v>
      </c>
      <c r="AT396" t="s">
        <v>529</v>
      </c>
      <c r="AW396" t="s">
        <v>517</v>
      </c>
      <c r="BU396" s="1">
        <v>43564</v>
      </c>
      <c r="BV396" s="1">
        <v>43565</v>
      </c>
      <c r="BW396" s="1">
        <v>43565</v>
      </c>
      <c r="BY396" t="s">
        <v>530</v>
      </c>
      <c r="BZ396" t="s">
        <v>531</v>
      </c>
      <c r="CA396" s="3" t="s">
        <v>3324</v>
      </c>
      <c r="CE396" t="s">
        <v>516</v>
      </c>
      <c r="CG396" t="s">
        <v>516</v>
      </c>
      <c r="CJ396" t="s">
        <v>3325</v>
      </c>
      <c r="CL396" s="1">
        <v>43564</v>
      </c>
      <c r="CM396" s="1">
        <v>43564</v>
      </c>
      <c r="CN396">
        <v>151</v>
      </c>
      <c r="CO396" s="1">
        <v>44025</v>
      </c>
      <c r="CP396">
        <v>758</v>
      </c>
      <c r="CW396">
        <v>0</v>
      </c>
      <c r="DD396" t="s">
        <v>516</v>
      </c>
      <c r="DE396">
        <v>1</v>
      </c>
      <c r="DF396">
        <v>0</v>
      </c>
      <c r="DG396">
        <v>127.81</v>
      </c>
      <c r="DL396" t="s">
        <v>890</v>
      </c>
      <c r="DM396">
        <v>3166757</v>
      </c>
      <c r="DR396" t="s">
        <v>892</v>
      </c>
      <c r="DS396" t="s">
        <v>893</v>
      </c>
      <c r="DT396" t="s">
        <v>732</v>
      </c>
      <c r="DU396" t="s">
        <v>733</v>
      </c>
      <c r="DV396" t="s">
        <v>3317</v>
      </c>
      <c r="DY396" t="s">
        <v>540</v>
      </c>
      <c r="DZ396">
        <v>10063</v>
      </c>
      <c r="EA396" t="s">
        <v>542</v>
      </c>
      <c r="EB396">
        <v>10063</v>
      </c>
      <c r="EC396" t="s">
        <v>542</v>
      </c>
      <c r="EE396">
        <v>1</v>
      </c>
      <c r="EF396">
        <v>419</v>
      </c>
      <c r="EH396">
        <v>127.81</v>
      </c>
      <c r="EJ396">
        <v>127.81</v>
      </c>
      <c r="EK396" t="s">
        <v>543</v>
      </c>
      <c r="EM396" s="1">
        <v>43565</v>
      </c>
      <c r="EN396" s="1">
        <v>43565</v>
      </c>
      <c r="EO396" t="s">
        <v>516</v>
      </c>
      <c r="EP396">
        <v>29588790</v>
      </c>
      <c r="EQ396" t="s">
        <v>544</v>
      </c>
      <c r="ER396" t="s">
        <v>517</v>
      </c>
      <c r="ES396" t="s">
        <v>517</v>
      </c>
      <c r="ET396" t="s">
        <v>517</v>
      </c>
      <c r="EU396" t="s">
        <v>517</v>
      </c>
      <c r="EV396" t="s">
        <v>517</v>
      </c>
      <c r="EW396" t="s">
        <v>517</v>
      </c>
      <c r="EX396" t="s">
        <v>517</v>
      </c>
      <c r="EY396" t="s">
        <v>517</v>
      </c>
      <c r="EZ396" t="s">
        <v>517</v>
      </c>
      <c r="FA396" t="s">
        <v>517</v>
      </c>
      <c r="FB396" t="s">
        <v>517</v>
      </c>
      <c r="FC396" t="s">
        <v>517</v>
      </c>
      <c r="FD396" t="s">
        <v>517</v>
      </c>
      <c r="FE396" t="s">
        <v>517</v>
      </c>
      <c r="FF396" t="s">
        <v>517</v>
      </c>
      <c r="FG396" t="s">
        <v>517</v>
      </c>
      <c r="FH396" t="s">
        <v>517</v>
      </c>
      <c r="FI396" t="s">
        <v>517</v>
      </c>
      <c r="FJ396" t="s">
        <v>516</v>
      </c>
      <c r="FK396" t="s">
        <v>517</v>
      </c>
      <c r="FL396" t="s">
        <v>517</v>
      </c>
      <c r="FM396" t="s">
        <v>517</v>
      </c>
      <c r="FN396" t="s">
        <v>516</v>
      </c>
      <c r="FP396">
        <v>419</v>
      </c>
      <c r="FU396">
        <v>10476230</v>
      </c>
      <c r="FY396">
        <v>177.81</v>
      </c>
      <c r="FZ396">
        <v>0</v>
      </c>
      <c r="GA396">
        <v>108.59</v>
      </c>
      <c r="GB396">
        <v>108.59</v>
      </c>
      <c r="GD396">
        <v>-50</v>
      </c>
      <c r="GE396" t="s">
        <v>517</v>
      </c>
      <c r="GH396" t="s">
        <v>516</v>
      </c>
      <c r="GO396" s="1">
        <v>43564</v>
      </c>
      <c r="GP396" s="1">
        <v>43565</v>
      </c>
      <c r="GQ396" t="s">
        <v>3323</v>
      </c>
      <c r="GR396" t="s">
        <v>578</v>
      </c>
      <c r="GY396" t="s">
        <v>894</v>
      </c>
      <c r="HA396">
        <v>56.65</v>
      </c>
      <c r="HB396" t="s">
        <v>516</v>
      </c>
      <c r="HC396">
        <v>9999.99</v>
      </c>
      <c r="HE396" t="s">
        <v>516</v>
      </c>
      <c r="HF396" t="s">
        <v>546</v>
      </c>
      <c r="HJ396" t="s">
        <v>517</v>
      </c>
      <c r="HK396">
        <v>0</v>
      </c>
      <c r="HL396">
        <v>0</v>
      </c>
      <c r="HQ396" t="s">
        <v>517</v>
      </c>
      <c r="LN396" t="s">
        <v>548</v>
      </c>
      <c r="LO396" t="s">
        <v>549</v>
      </c>
      <c r="LP396" t="s">
        <v>517</v>
      </c>
      <c r="LV396" t="s">
        <v>517</v>
      </c>
      <c r="LW396">
        <v>1</v>
      </c>
      <c r="LY396" t="s">
        <v>517</v>
      </c>
      <c r="LZ396" t="s">
        <v>517</v>
      </c>
      <c r="MA396">
        <v>0</v>
      </c>
      <c r="MM396">
        <v>1</v>
      </c>
      <c r="MN396">
        <v>0</v>
      </c>
      <c r="MO396">
        <v>0</v>
      </c>
      <c r="MP396">
        <v>0</v>
      </c>
      <c r="MT396" s="1">
        <v>44488</v>
      </c>
      <c r="NB396" t="s">
        <v>517</v>
      </c>
      <c r="NF396" t="s">
        <v>581</v>
      </c>
      <c r="NG396" t="s">
        <v>3326</v>
      </c>
      <c r="NP396">
        <v>0</v>
      </c>
      <c r="NQ396">
        <v>0</v>
      </c>
      <c r="NR396" t="s">
        <v>552</v>
      </c>
      <c r="NT396" t="s">
        <v>517</v>
      </c>
      <c r="NU396" t="s">
        <v>1082</v>
      </c>
      <c r="NX396" t="s">
        <v>517</v>
      </c>
      <c r="NY396">
        <v>1</v>
      </c>
      <c r="NZ396" t="s">
        <v>554</v>
      </c>
      <c r="OC396" t="s">
        <v>517</v>
      </c>
      <c r="OD396" t="s">
        <v>517</v>
      </c>
      <c r="OE396" t="s">
        <v>517</v>
      </c>
      <c r="OF396" t="s">
        <v>517</v>
      </c>
      <c r="OU396" t="s">
        <v>3327</v>
      </c>
      <c r="OY396" t="s">
        <v>897</v>
      </c>
      <c r="PL396" t="s">
        <v>513</v>
      </c>
      <c r="PV396" t="s">
        <v>517</v>
      </c>
      <c r="PX396">
        <v>8355</v>
      </c>
      <c r="QA396" t="s">
        <v>853</v>
      </c>
      <c r="QB396" t="s">
        <v>517</v>
      </c>
      <c r="QJ396" t="s">
        <v>617</v>
      </c>
      <c r="QN396" t="s">
        <v>558</v>
      </c>
      <c r="QP396" t="s">
        <v>517</v>
      </c>
      <c r="RB396" t="s">
        <v>517</v>
      </c>
      <c r="RC396" t="s">
        <v>517</v>
      </c>
      <c r="RD396" t="s">
        <v>517</v>
      </c>
      <c r="RE396" t="s">
        <v>517</v>
      </c>
      <c r="RF396" t="s">
        <v>517</v>
      </c>
      <c r="RG396" t="s">
        <v>517</v>
      </c>
      <c r="RH396" t="s">
        <v>517</v>
      </c>
      <c r="RN396" t="s">
        <v>517</v>
      </c>
      <c r="RY396" t="s">
        <v>517</v>
      </c>
      <c r="SF396" t="s">
        <v>517</v>
      </c>
      <c r="SI396" t="s">
        <v>517</v>
      </c>
      <c r="SJ396" t="s">
        <v>517</v>
      </c>
      <c r="SL396" s="1">
        <v>43564</v>
      </c>
      <c r="SO396" t="s">
        <v>543</v>
      </c>
      <c r="SR396" t="s">
        <v>517</v>
      </c>
    </row>
    <row r="397" spans="1:512" x14ac:dyDescent="0.2">
      <c r="A397" t="s">
        <v>513</v>
      </c>
      <c r="B397">
        <v>8136490</v>
      </c>
      <c r="C397" t="s">
        <v>513</v>
      </c>
      <c r="D397" t="s">
        <v>514</v>
      </c>
      <c r="E397" t="s">
        <v>514</v>
      </c>
      <c r="F397" s="1">
        <v>43564</v>
      </c>
      <c r="G397" s="2">
        <v>0.56805555555555554</v>
      </c>
      <c r="H397">
        <v>1</v>
      </c>
      <c r="I397" s="1">
        <v>43565</v>
      </c>
      <c r="J397" s="2">
        <v>0.81527777777777777</v>
      </c>
      <c r="R397" t="s">
        <v>515</v>
      </c>
      <c r="V397" t="s">
        <v>515</v>
      </c>
      <c r="Y397" t="s">
        <v>516</v>
      </c>
      <c r="Z397" t="s">
        <v>516</v>
      </c>
      <c r="AA397" t="s">
        <v>517</v>
      </c>
      <c r="AB397">
        <v>10945988</v>
      </c>
      <c r="AC397" t="s">
        <v>3328</v>
      </c>
      <c r="AD397" t="s">
        <v>2462</v>
      </c>
      <c r="AE397" t="s">
        <v>3329</v>
      </c>
      <c r="AF397" t="s">
        <v>1221</v>
      </c>
      <c r="AG397" t="s">
        <v>3330</v>
      </c>
      <c r="AH397" t="s">
        <v>523</v>
      </c>
      <c r="AI397" t="s">
        <v>2465</v>
      </c>
      <c r="AL397" t="s">
        <v>525</v>
      </c>
      <c r="AM397" t="s">
        <v>526</v>
      </c>
      <c r="AO397" t="s">
        <v>894</v>
      </c>
      <c r="AP397" t="s">
        <v>1266</v>
      </c>
      <c r="AQ397">
        <v>7399698</v>
      </c>
      <c r="AS397">
        <v>25952997</v>
      </c>
      <c r="AT397" t="s">
        <v>529</v>
      </c>
      <c r="AW397" t="s">
        <v>517</v>
      </c>
      <c r="BU397" s="1">
        <v>43564</v>
      </c>
      <c r="BV397" s="1">
        <v>43565</v>
      </c>
      <c r="BW397" s="1">
        <v>43565</v>
      </c>
      <c r="BY397" t="s">
        <v>530</v>
      </c>
      <c r="BZ397" t="s">
        <v>531</v>
      </c>
      <c r="CA397" s="3" t="s">
        <v>3331</v>
      </c>
      <c r="CE397" t="s">
        <v>516</v>
      </c>
      <c r="CG397" t="s">
        <v>516</v>
      </c>
      <c r="CJ397" t="s">
        <v>3332</v>
      </c>
      <c r="CL397" s="1">
        <v>43564</v>
      </c>
      <c r="CM397" s="1">
        <v>43564</v>
      </c>
      <c r="CN397">
        <v>151</v>
      </c>
      <c r="CO397" s="1">
        <v>44025</v>
      </c>
      <c r="CP397">
        <v>758</v>
      </c>
      <c r="CW397">
        <v>0</v>
      </c>
      <c r="DD397" t="s">
        <v>516</v>
      </c>
      <c r="DE397">
        <v>1</v>
      </c>
      <c r="DF397">
        <v>0</v>
      </c>
      <c r="DG397">
        <v>127.81</v>
      </c>
      <c r="DL397" t="s">
        <v>890</v>
      </c>
      <c r="DM397">
        <v>3166757</v>
      </c>
      <c r="DR397" t="s">
        <v>892</v>
      </c>
      <c r="DS397" t="s">
        <v>893</v>
      </c>
      <c r="DT397" t="s">
        <v>732</v>
      </c>
      <c r="DU397" t="s">
        <v>733</v>
      </c>
      <c r="DV397" t="s">
        <v>3317</v>
      </c>
      <c r="DY397" t="s">
        <v>540</v>
      </c>
      <c r="DZ397">
        <v>10063</v>
      </c>
      <c r="EA397" t="s">
        <v>542</v>
      </c>
      <c r="EB397">
        <v>10063</v>
      </c>
      <c r="EC397" t="s">
        <v>542</v>
      </c>
      <c r="EE397">
        <v>1</v>
      </c>
      <c r="EF397">
        <v>1825</v>
      </c>
      <c r="EH397">
        <v>127.81</v>
      </c>
      <c r="EJ397">
        <v>127.81</v>
      </c>
      <c r="EK397" t="s">
        <v>543</v>
      </c>
      <c r="EM397" s="1">
        <v>43565</v>
      </c>
      <c r="EN397" s="1">
        <v>43565</v>
      </c>
      <c r="EO397" t="s">
        <v>516</v>
      </c>
      <c r="EP397">
        <v>29588792</v>
      </c>
      <c r="EQ397" t="s">
        <v>544</v>
      </c>
      <c r="ER397" t="s">
        <v>517</v>
      </c>
      <c r="ES397" t="s">
        <v>517</v>
      </c>
      <c r="ET397" t="s">
        <v>517</v>
      </c>
      <c r="EU397" t="s">
        <v>517</v>
      </c>
      <c r="EV397" t="s">
        <v>517</v>
      </c>
      <c r="EW397" t="s">
        <v>517</v>
      </c>
      <c r="EX397" t="s">
        <v>517</v>
      </c>
      <c r="EY397" t="s">
        <v>517</v>
      </c>
      <c r="EZ397" t="s">
        <v>517</v>
      </c>
      <c r="FA397" t="s">
        <v>517</v>
      </c>
      <c r="FB397" t="s">
        <v>517</v>
      </c>
      <c r="FC397" t="s">
        <v>517</v>
      </c>
      <c r="FD397" t="s">
        <v>517</v>
      </c>
      <c r="FE397" t="s">
        <v>517</v>
      </c>
      <c r="FF397" t="s">
        <v>517</v>
      </c>
      <c r="FG397" t="s">
        <v>517</v>
      </c>
      <c r="FH397" t="s">
        <v>517</v>
      </c>
      <c r="FI397" t="s">
        <v>517</v>
      </c>
      <c r="FJ397" t="s">
        <v>516</v>
      </c>
      <c r="FK397" t="s">
        <v>517</v>
      </c>
      <c r="FL397" t="s">
        <v>517</v>
      </c>
      <c r="FM397" t="s">
        <v>517</v>
      </c>
      <c r="FN397" t="s">
        <v>516</v>
      </c>
      <c r="FP397">
        <v>1825</v>
      </c>
      <c r="FU397">
        <v>10476232</v>
      </c>
      <c r="FY397">
        <v>177.81</v>
      </c>
      <c r="FZ397">
        <v>0</v>
      </c>
      <c r="GA397">
        <v>108.59</v>
      </c>
      <c r="GB397">
        <v>108.59</v>
      </c>
      <c r="GD397">
        <v>-50</v>
      </c>
      <c r="GE397" t="s">
        <v>517</v>
      </c>
      <c r="GH397" t="s">
        <v>516</v>
      </c>
      <c r="GO397" s="1">
        <v>43564</v>
      </c>
      <c r="GP397" s="1">
        <v>43565</v>
      </c>
      <c r="GQ397" t="s">
        <v>2465</v>
      </c>
      <c r="GR397" t="s">
        <v>578</v>
      </c>
      <c r="GY397" t="s">
        <v>894</v>
      </c>
      <c r="HA397">
        <v>56.65</v>
      </c>
      <c r="HB397" t="s">
        <v>516</v>
      </c>
      <c r="HC397">
        <v>9999.99</v>
      </c>
      <c r="HE397" t="s">
        <v>516</v>
      </c>
      <c r="HF397" t="s">
        <v>546</v>
      </c>
      <c r="HJ397" t="s">
        <v>517</v>
      </c>
      <c r="HK397">
        <v>0</v>
      </c>
      <c r="HL397">
        <v>0</v>
      </c>
      <c r="HQ397" t="s">
        <v>517</v>
      </c>
      <c r="LN397" t="s">
        <v>548</v>
      </c>
      <c r="LO397" t="s">
        <v>549</v>
      </c>
      <c r="LP397" t="s">
        <v>517</v>
      </c>
      <c r="LV397" t="s">
        <v>517</v>
      </c>
      <c r="LW397">
        <v>1</v>
      </c>
      <c r="LY397" t="s">
        <v>517</v>
      </c>
      <c r="LZ397" t="s">
        <v>517</v>
      </c>
      <c r="MA397">
        <v>0</v>
      </c>
      <c r="MM397">
        <v>1</v>
      </c>
      <c r="MN397">
        <v>0</v>
      </c>
      <c r="MO397">
        <v>0</v>
      </c>
      <c r="MP397">
        <v>0</v>
      </c>
      <c r="MT397" s="1">
        <v>44488</v>
      </c>
      <c r="NB397" t="s">
        <v>517</v>
      </c>
      <c r="NF397" t="s">
        <v>581</v>
      </c>
      <c r="NG397" t="s">
        <v>3333</v>
      </c>
      <c r="NP397">
        <v>0</v>
      </c>
      <c r="NQ397">
        <v>0</v>
      </c>
      <c r="NR397" t="s">
        <v>552</v>
      </c>
      <c r="NT397" t="s">
        <v>517</v>
      </c>
      <c r="NU397" t="s">
        <v>1082</v>
      </c>
      <c r="NX397" t="s">
        <v>517</v>
      </c>
      <c r="NY397">
        <v>1</v>
      </c>
      <c r="NZ397" t="s">
        <v>554</v>
      </c>
      <c r="OC397" t="s">
        <v>517</v>
      </c>
      <c r="OD397" t="s">
        <v>517</v>
      </c>
      <c r="OE397" t="s">
        <v>517</v>
      </c>
      <c r="OF397" t="s">
        <v>517</v>
      </c>
      <c r="OU397" t="s">
        <v>3334</v>
      </c>
      <c r="OY397" t="s">
        <v>897</v>
      </c>
      <c r="PL397" t="s">
        <v>513</v>
      </c>
      <c r="PV397" t="s">
        <v>517</v>
      </c>
      <c r="PX397">
        <v>9919</v>
      </c>
      <c r="QA397" t="s">
        <v>3335</v>
      </c>
      <c r="QB397" t="s">
        <v>517</v>
      </c>
      <c r="QJ397" t="s">
        <v>617</v>
      </c>
      <c r="QN397" t="s">
        <v>558</v>
      </c>
      <c r="QP397" t="s">
        <v>517</v>
      </c>
      <c r="RB397" t="s">
        <v>517</v>
      </c>
      <c r="RC397" t="s">
        <v>517</v>
      </c>
      <c r="RD397" t="s">
        <v>517</v>
      </c>
      <c r="RE397" t="s">
        <v>517</v>
      </c>
      <c r="RF397" t="s">
        <v>517</v>
      </c>
      <c r="RG397" t="s">
        <v>517</v>
      </c>
      <c r="RH397" t="s">
        <v>517</v>
      </c>
      <c r="RN397" t="s">
        <v>517</v>
      </c>
      <c r="RY397" t="s">
        <v>517</v>
      </c>
      <c r="SF397" t="s">
        <v>517</v>
      </c>
      <c r="SI397" t="s">
        <v>517</v>
      </c>
      <c r="SJ397" t="s">
        <v>517</v>
      </c>
      <c r="SL397" s="1">
        <v>43564</v>
      </c>
      <c r="SO397" t="s">
        <v>543</v>
      </c>
      <c r="SR397" t="s">
        <v>517</v>
      </c>
    </row>
    <row r="398" spans="1:512" x14ac:dyDescent="0.2">
      <c r="A398" t="s">
        <v>513</v>
      </c>
      <c r="B398">
        <v>8137803</v>
      </c>
      <c r="C398" t="s">
        <v>513</v>
      </c>
      <c r="D398" t="s">
        <v>559</v>
      </c>
      <c r="E398" t="s">
        <v>530</v>
      </c>
      <c r="F398" s="1">
        <v>43564</v>
      </c>
      <c r="G398" s="2">
        <v>0.84236111111111101</v>
      </c>
      <c r="H398">
        <v>6</v>
      </c>
      <c r="I398" s="1">
        <v>43570</v>
      </c>
      <c r="J398" s="2">
        <v>0</v>
      </c>
      <c r="R398" t="s">
        <v>586</v>
      </c>
      <c r="Y398" t="s">
        <v>516</v>
      </c>
      <c r="Z398" t="s">
        <v>517</v>
      </c>
      <c r="AA398" t="s">
        <v>517</v>
      </c>
      <c r="AB398">
        <v>10947061</v>
      </c>
      <c r="AC398" t="s">
        <v>3336</v>
      </c>
      <c r="AD398" t="s">
        <v>3337</v>
      </c>
      <c r="AE398" t="s">
        <v>3338</v>
      </c>
      <c r="AF398" t="s">
        <v>2739</v>
      </c>
      <c r="AG398" t="s">
        <v>3339</v>
      </c>
      <c r="AH398" t="s">
        <v>846</v>
      </c>
      <c r="AI398" t="s">
        <v>3340</v>
      </c>
      <c r="AL398" t="s">
        <v>525</v>
      </c>
      <c r="AM398" t="s">
        <v>526</v>
      </c>
      <c r="AO398" t="s">
        <v>724</v>
      </c>
      <c r="AP398" t="s">
        <v>725</v>
      </c>
      <c r="AQ398">
        <v>7400978</v>
      </c>
      <c r="AS398">
        <v>25953740</v>
      </c>
      <c r="AT398" t="s">
        <v>529</v>
      </c>
      <c r="AW398" t="s">
        <v>517</v>
      </c>
      <c r="BU398" s="1">
        <v>43564</v>
      </c>
      <c r="BY398" t="s">
        <v>530</v>
      </c>
      <c r="BZ398" t="s">
        <v>531</v>
      </c>
      <c r="CA398" s="3" t="s">
        <v>3341</v>
      </c>
      <c r="CE398" t="s">
        <v>516</v>
      </c>
      <c r="CF398" t="s">
        <v>516</v>
      </c>
      <c r="CG398" t="s">
        <v>516</v>
      </c>
      <c r="CJ398">
        <v>9805227995</v>
      </c>
      <c r="CL398" s="1">
        <v>43564</v>
      </c>
      <c r="CM398" s="1">
        <v>43564</v>
      </c>
      <c r="CN398">
        <v>1815</v>
      </c>
      <c r="CO398" s="1">
        <v>43564</v>
      </c>
      <c r="CP398">
        <v>1815</v>
      </c>
      <c r="CW398">
        <v>0</v>
      </c>
      <c r="DD398" t="s">
        <v>516</v>
      </c>
      <c r="DE398">
        <v>0</v>
      </c>
      <c r="DF398">
        <v>0</v>
      </c>
      <c r="DG398">
        <v>0</v>
      </c>
      <c r="DL398" t="s">
        <v>728</v>
      </c>
      <c r="DM398">
        <v>2797703</v>
      </c>
      <c r="DP398" t="s">
        <v>878</v>
      </c>
      <c r="DQ398">
        <v>1918765</v>
      </c>
      <c r="DR398" t="s">
        <v>730</v>
      </c>
      <c r="DS398" t="s">
        <v>731</v>
      </c>
      <c r="DT398" t="s">
        <v>732</v>
      </c>
      <c r="DU398" t="s">
        <v>733</v>
      </c>
      <c r="DV398" t="s">
        <v>577</v>
      </c>
      <c r="DY398" t="s">
        <v>540</v>
      </c>
      <c r="DZ398">
        <v>10072</v>
      </c>
      <c r="EA398" t="s">
        <v>663</v>
      </c>
      <c r="EB398">
        <v>10072</v>
      </c>
      <c r="EC398" t="s">
        <v>663</v>
      </c>
      <c r="EE398">
        <v>1</v>
      </c>
      <c r="EF398">
        <v>2021</v>
      </c>
      <c r="EH398">
        <v>0</v>
      </c>
      <c r="EJ398">
        <v>98.31</v>
      </c>
      <c r="EK398" t="s">
        <v>543</v>
      </c>
      <c r="EM398" s="1">
        <v>43570</v>
      </c>
      <c r="EN398" s="1">
        <v>43570</v>
      </c>
      <c r="EO398" t="s">
        <v>516</v>
      </c>
      <c r="EP398">
        <v>28336935</v>
      </c>
      <c r="EQ398" t="s">
        <v>544</v>
      </c>
      <c r="ER398" t="s">
        <v>517</v>
      </c>
      <c r="ES398" t="s">
        <v>517</v>
      </c>
      <c r="ET398" t="s">
        <v>517</v>
      </c>
      <c r="EU398" t="s">
        <v>517</v>
      </c>
      <c r="EV398" t="s">
        <v>517</v>
      </c>
      <c r="EW398" t="s">
        <v>517</v>
      </c>
      <c r="EX398" t="s">
        <v>517</v>
      </c>
      <c r="EY398" t="s">
        <v>517</v>
      </c>
      <c r="EZ398" t="s">
        <v>517</v>
      </c>
      <c r="FA398" t="s">
        <v>517</v>
      </c>
      <c r="FB398" t="s">
        <v>517</v>
      </c>
      <c r="FC398" t="s">
        <v>517</v>
      </c>
      <c r="FD398" t="s">
        <v>517</v>
      </c>
      <c r="FE398" t="s">
        <v>516</v>
      </c>
      <c r="FF398" t="s">
        <v>517</v>
      </c>
      <c r="FG398" t="s">
        <v>517</v>
      </c>
      <c r="FH398" t="s">
        <v>517</v>
      </c>
      <c r="FI398" t="s">
        <v>517</v>
      </c>
      <c r="FJ398" t="s">
        <v>517</v>
      </c>
      <c r="FK398" t="s">
        <v>517</v>
      </c>
      <c r="FL398" t="s">
        <v>517</v>
      </c>
      <c r="FM398" t="s">
        <v>517</v>
      </c>
      <c r="FN398" t="s">
        <v>516</v>
      </c>
      <c r="FY398">
        <v>0</v>
      </c>
      <c r="FZ398">
        <v>0</v>
      </c>
      <c r="GA398">
        <v>0</v>
      </c>
      <c r="GB398">
        <v>0</v>
      </c>
      <c r="GD398">
        <v>0</v>
      </c>
      <c r="GE398" t="s">
        <v>517</v>
      </c>
      <c r="GH398" t="s">
        <v>516</v>
      </c>
      <c r="GO398" s="1">
        <v>43564</v>
      </c>
      <c r="GP398" s="1">
        <v>43570</v>
      </c>
      <c r="GQ398" t="s">
        <v>3340</v>
      </c>
      <c r="GR398" t="s">
        <v>578</v>
      </c>
      <c r="GY398" t="s">
        <v>724</v>
      </c>
      <c r="HA398">
        <v>186.016666666666</v>
      </c>
      <c r="HB398" t="s">
        <v>516</v>
      </c>
      <c r="HC398">
        <v>0</v>
      </c>
      <c r="HD398" t="s">
        <v>516</v>
      </c>
      <c r="HE398" t="s">
        <v>516</v>
      </c>
      <c r="HF398" t="s">
        <v>546</v>
      </c>
      <c r="HJ398" t="s">
        <v>517</v>
      </c>
      <c r="HK398">
        <v>0</v>
      </c>
      <c r="HL398">
        <v>0</v>
      </c>
      <c r="HQ398" t="s">
        <v>517</v>
      </c>
      <c r="LN398" t="s">
        <v>513</v>
      </c>
      <c r="LO398" t="s">
        <v>580</v>
      </c>
      <c r="LP398" t="s">
        <v>517</v>
      </c>
      <c r="LV398" t="s">
        <v>517</v>
      </c>
      <c r="LW398">
        <v>1</v>
      </c>
      <c r="LY398" t="s">
        <v>517</v>
      </c>
      <c r="LZ398" t="s">
        <v>517</v>
      </c>
      <c r="MM398">
        <v>1</v>
      </c>
      <c r="MN398">
        <v>0</v>
      </c>
      <c r="MO398">
        <v>0</v>
      </c>
      <c r="MP398">
        <v>0</v>
      </c>
      <c r="MT398" s="1">
        <v>44488</v>
      </c>
      <c r="NB398" t="s">
        <v>517</v>
      </c>
      <c r="NP398">
        <v>0</v>
      </c>
      <c r="NQ398">
        <v>0</v>
      </c>
      <c r="NR398" t="s">
        <v>583</v>
      </c>
      <c r="NX398" t="s">
        <v>517</v>
      </c>
      <c r="NZ398" t="s">
        <v>584</v>
      </c>
      <c r="OD398" t="s">
        <v>517</v>
      </c>
      <c r="OE398" t="s">
        <v>517</v>
      </c>
      <c r="OF398" t="s">
        <v>517</v>
      </c>
      <c r="PL398" t="s">
        <v>513</v>
      </c>
      <c r="QA398" t="s">
        <v>2410</v>
      </c>
      <c r="QB398" t="s">
        <v>517</v>
      </c>
      <c r="QJ398" t="s">
        <v>557</v>
      </c>
      <c r="QN398" t="s">
        <v>558</v>
      </c>
      <c r="QP398" t="s">
        <v>517</v>
      </c>
      <c r="RB398" t="s">
        <v>517</v>
      </c>
      <c r="RC398" t="s">
        <v>517</v>
      </c>
      <c r="RD398" t="s">
        <v>517</v>
      </c>
      <c r="RE398" t="s">
        <v>517</v>
      </c>
      <c r="RF398" t="s">
        <v>517</v>
      </c>
      <c r="RG398" t="s">
        <v>517</v>
      </c>
      <c r="RH398" t="s">
        <v>517</v>
      </c>
      <c r="RN398" t="s">
        <v>517</v>
      </c>
      <c r="RY398" t="s">
        <v>517</v>
      </c>
      <c r="SF398" t="s">
        <v>517</v>
      </c>
      <c r="SI398" t="s">
        <v>517</v>
      </c>
      <c r="SL398" s="1">
        <v>43564</v>
      </c>
      <c r="SO398" t="s">
        <v>543</v>
      </c>
      <c r="SR398" t="s">
        <v>517</v>
      </c>
    </row>
    <row r="399" spans="1:512" x14ac:dyDescent="0.2">
      <c r="A399" t="s">
        <v>513</v>
      </c>
      <c r="B399">
        <v>8126848</v>
      </c>
      <c r="C399" t="s">
        <v>513</v>
      </c>
      <c r="D399" t="s">
        <v>514</v>
      </c>
      <c r="E399" t="s">
        <v>514</v>
      </c>
      <c r="F399" s="1">
        <v>43559</v>
      </c>
      <c r="G399" s="2">
        <v>0.7284722222222223</v>
      </c>
      <c r="H399">
        <v>0</v>
      </c>
      <c r="I399" s="1">
        <v>43559</v>
      </c>
      <c r="J399" s="2">
        <v>0.7284722222222223</v>
      </c>
      <c r="R399" t="s">
        <v>586</v>
      </c>
      <c r="Y399" t="s">
        <v>516</v>
      </c>
      <c r="Z399" t="s">
        <v>516</v>
      </c>
      <c r="AA399" t="s">
        <v>516</v>
      </c>
      <c r="AB399">
        <v>10935540</v>
      </c>
      <c r="AC399" t="s">
        <v>3342</v>
      </c>
      <c r="AD399" t="s">
        <v>3343</v>
      </c>
      <c r="AE399" t="s">
        <v>3344</v>
      </c>
      <c r="AF399" t="s">
        <v>3345</v>
      </c>
      <c r="AG399" t="s">
        <v>3346</v>
      </c>
      <c r="AH399" t="s">
        <v>566</v>
      </c>
      <c r="AI399" t="s">
        <v>3347</v>
      </c>
      <c r="AL399" t="s">
        <v>525</v>
      </c>
      <c r="AM399" t="s">
        <v>526</v>
      </c>
      <c r="AO399" t="s">
        <v>2714</v>
      </c>
      <c r="AP399" t="s">
        <v>3086</v>
      </c>
      <c r="AQ399">
        <v>6459282</v>
      </c>
      <c r="AS399">
        <v>23875239</v>
      </c>
      <c r="AT399" t="s">
        <v>529</v>
      </c>
      <c r="AW399" t="s">
        <v>517</v>
      </c>
      <c r="BB399" s="1">
        <v>43559</v>
      </c>
      <c r="BJ399" s="1">
        <v>43559</v>
      </c>
      <c r="BU399" s="1">
        <v>43559</v>
      </c>
      <c r="BV399" s="1">
        <v>43559</v>
      </c>
      <c r="BW399" s="1">
        <v>43559</v>
      </c>
      <c r="BY399" t="s">
        <v>530</v>
      </c>
      <c r="BZ399" t="s">
        <v>531</v>
      </c>
      <c r="CA399" t="s">
        <v>3348</v>
      </c>
      <c r="CE399" t="s">
        <v>516</v>
      </c>
      <c r="CG399" t="s">
        <v>516</v>
      </c>
      <c r="CL399" s="1">
        <v>43559</v>
      </c>
      <c r="CM399" s="1">
        <v>43559</v>
      </c>
      <c r="CN399">
        <v>2012</v>
      </c>
      <c r="CO399" s="1">
        <v>43559</v>
      </c>
      <c r="CP399">
        <v>761</v>
      </c>
      <c r="CW399">
        <v>0</v>
      </c>
      <c r="DD399" t="s">
        <v>517</v>
      </c>
      <c r="DE399">
        <v>2</v>
      </c>
      <c r="DF399">
        <v>0</v>
      </c>
      <c r="DG399">
        <v>0</v>
      </c>
      <c r="DL399" t="s">
        <v>534</v>
      </c>
      <c r="DM399">
        <v>13517</v>
      </c>
      <c r="DP399" t="s">
        <v>3349</v>
      </c>
      <c r="DQ399">
        <v>2705003</v>
      </c>
      <c r="DR399" t="s">
        <v>535</v>
      </c>
      <c r="DS399" t="s">
        <v>536</v>
      </c>
      <c r="DT399" t="s">
        <v>732</v>
      </c>
      <c r="DU399" t="s">
        <v>733</v>
      </c>
      <c r="DV399" t="s">
        <v>613</v>
      </c>
      <c r="DY399" t="s">
        <v>614</v>
      </c>
      <c r="DZ399">
        <v>-1</v>
      </c>
      <c r="EA399" t="s">
        <v>766</v>
      </c>
      <c r="EB399">
        <v>-1</v>
      </c>
      <c r="EC399" t="s">
        <v>766</v>
      </c>
      <c r="ED399" t="s">
        <v>766</v>
      </c>
      <c r="EE399">
        <v>1</v>
      </c>
      <c r="EF399">
        <v>9402</v>
      </c>
      <c r="EH399">
        <v>0</v>
      </c>
      <c r="EJ399">
        <v>0</v>
      </c>
      <c r="EK399" t="s">
        <v>543</v>
      </c>
      <c r="EM399" s="1">
        <v>43559</v>
      </c>
      <c r="EN399" s="1">
        <v>43559</v>
      </c>
      <c r="EO399" t="s">
        <v>516</v>
      </c>
      <c r="EP399">
        <v>29552457</v>
      </c>
      <c r="EQ399" t="s">
        <v>544</v>
      </c>
      <c r="ER399" t="s">
        <v>517</v>
      </c>
      <c r="ES399" t="s">
        <v>517</v>
      </c>
      <c r="ET399" t="s">
        <v>517</v>
      </c>
      <c r="EU399" t="s">
        <v>517</v>
      </c>
      <c r="EV399" t="s">
        <v>517</v>
      </c>
      <c r="EW399" t="s">
        <v>517</v>
      </c>
      <c r="EX399" t="s">
        <v>517</v>
      </c>
      <c r="EY399" t="s">
        <v>517</v>
      </c>
      <c r="EZ399" t="s">
        <v>517</v>
      </c>
      <c r="FA399" t="s">
        <v>517</v>
      </c>
      <c r="FB399" t="s">
        <v>517</v>
      </c>
      <c r="FC399" t="s">
        <v>517</v>
      </c>
      <c r="FD399" t="s">
        <v>517</v>
      </c>
      <c r="FE399" t="s">
        <v>517</v>
      </c>
      <c r="FF399" t="s">
        <v>517</v>
      </c>
      <c r="FG399" t="s">
        <v>517</v>
      </c>
      <c r="FH399" t="s">
        <v>517</v>
      </c>
      <c r="FI399" t="s">
        <v>517</v>
      </c>
      <c r="FJ399" t="s">
        <v>516</v>
      </c>
      <c r="FK399" t="s">
        <v>517</v>
      </c>
      <c r="FL399" t="s">
        <v>517</v>
      </c>
      <c r="FM399" t="s">
        <v>517</v>
      </c>
      <c r="FN399" t="s">
        <v>517</v>
      </c>
      <c r="FP399">
        <v>9402</v>
      </c>
      <c r="FY399">
        <v>247.74</v>
      </c>
      <c r="FZ399">
        <v>0</v>
      </c>
      <c r="GA399">
        <v>210.48</v>
      </c>
      <c r="GB399">
        <v>210.48</v>
      </c>
      <c r="GD399">
        <v>0</v>
      </c>
      <c r="GE399" t="s">
        <v>516</v>
      </c>
      <c r="GH399" t="s">
        <v>517</v>
      </c>
      <c r="GO399" s="1">
        <v>43559</v>
      </c>
      <c r="GP399" s="1">
        <v>43559</v>
      </c>
      <c r="GQ399" t="s">
        <v>3347</v>
      </c>
      <c r="GR399" t="s">
        <v>578</v>
      </c>
      <c r="GY399" t="s">
        <v>2714</v>
      </c>
      <c r="HF399" t="s">
        <v>546</v>
      </c>
      <c r="HJ399" t="s">
        <v>517</v>
      </c>
      <c r="HK399">
        <v>0</v>
      </c>
      <c r="HL399">
        <v>0</v>
      </c>
      <c r="HQ399" t="s">
        <v>517</v>
      </c>
      <c r="HR399" t="s">
        <v>547</v>
      </c>
      <c r="LN399" t="s">
        <v>513</v>
      </c>
      <c r="LO399" t="s">
        <v>580</v>
      </c>
      <c r="LP399" t="s">
        <v>517</v>
      </c>
      <c r="LV399" t="s">
        <v>517</v>
      </c>
      <c r="LW399">
        <v>1</v>
      </c>
      <c r="LY399" t="s">
        <v>517</v>
      </c>
      <c r="LZ399" t="s">
        <v>517</v>
      </c>
      <c r="MM399">
        <v>1</v>
      </c>
      <c r="MN399">
        <v>0</v>
      </c>
      <c r="MO399">
        <v>0</v>
      </c>
      <c r="MP399">
        <v>0</v>
      </c>
      <c r="MT399" s="1">
        <v>44488</v>
      </c>
      <c r="NB399" t="s">
        <v>517</v>
      </c>
      <c r="NP399">
        <v>0</v>
      </c>
      <c r="NQ399">
        <v>0</v>
      </c>
      <c r="NR399" t="s">
        <v>583</v>
      </c>
      <c r="NT399" t="s">
        <v>517</v>
      </c>
      <c r="NU399" t="s">
        <v>553</v>
      </c>
      <c r="NX399" t="s">
        <v>517</v>
      </c>
      <c r="OB399" s="1">
        <v>43559</v>
      </c>
      <c r="OC399" t="s">
        <v>517</v>
      </c>
      <c r="OD399" t="s">
        <v>517</v>
      </c>
      <c r="OE399" t="s">
        <v>517</v>
      </c>
      <c r="OF399" t="s">
        <v>517</v>
      </c>
      <c r="OU399" t="s">
        <v>3350</v>
      </c>
      <c r="PJ399" t="s">
        <v>517</v>
      </c>
      <c r="PL399" t="s">
        <v>513</v>
      </c>
      <c r="QA399" t="s">
        <v>3351</v>
      </c>
      <c r="QB399" t="s">
        <v>517</v>
      </c>
      <c r="QF399" t="s">
        <v>517</v>
      </c>
      <c r="QJ399" t="s">
        <v>617</v>
      </c>
      <c r="QN399" t="s">
        <v>558</v>
      </c>
      <c r="QP399" t="s">
        <v>517</v>
      </c>
      <c r="RB399" t="s">
        <v>517</v>
      </c>
      <c r="RC399" t="s">
        <v>517</v>
      </c>
      <c r="RD399" t="s">
        <v>517</v>
      </c>
      <c r="RE399" t="s">
        <v>517</v>
      </c>
      <c r="RF399" t="s">
        <v>517</v>
      </c>
      <c r="RG399" t="s">
        <v>517</v>
      </c>
      <c r="RH399" t="s">
        <v>517</v>
      </c>
      <c r="RN399" t="s">
        <v>517</v>
      </c>
      <c r="RY399" t="s">
        <v>517</v>
      </c>
      <c r="RZ399" t="s">
        <v>517</v>
      </c>
      <c r="SF399" t="s">
        <v>517</v>
      </c>
      <c r="SI399" t="s">
        <v>517</v>
      </c>
      <c r="SJ399" t="s">
        <v>517</v>
      </c>
      <c r="SL399" s="1">
        <v>43559</v>
      </c>
      <c r="SO399" t="s">
        <v>543</v>
      </c>
      <c r="SR399" t="s">
        <v>517</v>
      </c>
    </row>
    <row r="400" spans="1:512" x14ac:dyDescent="0.2">
      <c r="A400" t="s">
        <v>513</v>
      </c>
      <c r="B400">
        <v>8137861</v>
      </c>
      <c r="C400" t="s">
        <v>513</v>
      </c>
      <c r="D400" t="s">
        <v>559</v>
      </c>
      <c r="E400" t="s">
        <v>530</v>
      </c>
      <c r="F400" s="1">
        <v>43564</v>
      </c>
      <c r="G400" s="2">
        <v>0.8979166666666667</v>
      </c>
      <c r="H400">
        <v>4</v>
      </c>
      <c r="I400" s="1">
        <v>43568</v>
      </c>
      <c r="J400" s="2">
        <v>0</v>
      </c>
      <c r="R400" t="s">
        <v>586</v>
      </c>
      <c r="Y400" t="s">
        <v>516</v>
      </c>
      <c r="Z400" t="s">
        <v>516</v>
      </c>
      <c r="AA400" t="s">
        <v>517</v>
      </c>
      <c r="AB400">
        <v>10947367</v>
      </c>
      <c r="AC400" t="s">
        <v>3352</v>
      </c>
      <c r="AD400" t="s">
        <v>3353</v>
      </c>
      <c r="AE400" t="s">
        <v>3354</v>
      </c>
      <c r="AF400" t="s">
        <v>2429</v>
      </c>
      <c r="AG400" t="s">
        <v>3355</v>
      </c>
      <c r="AH400" t="s">
        <v>566</v>
      </c>
      <c r="AI400" t="s">
        <v>3356</v>
      </c>
      <c r="AL400" t="s">
        <v>525</v>
      </c>
      <c r="AM400" t="s">
        <v>526</v>
      </c>
      <c r="AO400" t="s">
        <v>527</v>
      </c>
      <c r="AP400" t="s">
        <v>528</v>
      </c>
      <c r="AQ400">
        <v>7401123</v>
      </c>
      <c r="AS400">
        <v>25953781</v>
      </c>
      <c r="AT400" t="s">
        <v>529</v>
      </c>
      <c r="AW400" t="s">
        <v>517</v>
      </c>
      <c r="BU400" s="1">
        <v>43564</v>
      </c>
      <c r="BY400" t="s">
        <v>530</v>
      </c>
      <c r="BZ400" t="s">
        <v>531</v>
      </c>
      <c r="CA400" s="3" t="s">
        <v>3357</v>
      </c>
      <c r="CB400" t="s">
        <v>596</v>
      </c>
      <c r="CE400" t="s">
        <v>516</v>
      </c>
      <c r="CF400" t="s">
        <v>516</v>
      </c>
      <c r="CG400" t="s">
        <v>516</v>
      </c>
      <c r="CJ400">
        <v>10216027484</v>
      </c>
      <c r="CL400" s="1">
        <v>43564</v>
      </c>
      <c r="CM400" s="1">
        <v>43564</v>
      </c>
      <c r="CN400">
        <v>1815</v>
      </c>
      <c r="CO400" s="1">
        <v>43564</v>
      </c>
      <c r="CP400">
        <v>1815</v>
      </c>
      <c r="CW400">
        <v>0</v>
      </c>
      <c r="DD400" t="s">
        <v>516</v>
      </c>
      <c r="DE400">
        <v>0</v>
      </c>
      <c r="DF400">
        <v>0</v>
      </c>
      <c r="DG400">
        <v>0</v>
      </c>
      <c r="DL400" t="s">
        <v>728</v>
      </c>
      <c r="DM400">
        <v>2797703</v>
      </c>
      <c r="DP400" t="s">
        <v>2947</v>
      </c>
      <c r="DQ400">
        <v>6364816</v>
      </c>
      <c r="DR400" t="s">
        <v>730</v>
      </c>
      <c r="DS400" t="s">
        <v>731</v>
      </c>
      <c r="DT400" t="s">
        <v>732</v>
      </c>
      <c r="DU400" t="s">
        <v>733</v>
      </c>
      <c r="DV400" t="s">
        <v>577</v>
      </c>
      <c r="DY400" t="s">
        <v>710</v>
      </c>
      <c r="DZ400">
        <v>10082</v>
      </c>
      <c r="EA400" t="s">
        <v>711</v>
      </c>
      <c r="EB400">
        <v>10086</v>
      </c>
      <c r="EC400" t="s">
        <v>601</v>
      </c>
      <c r="EE400">
        <v>1</v>
      </c>
      <c r="EF400">
        <v>1105</v>
      </c>
      <c r="EH400">
        <v>0</v>
      </c>
      <c r="EJ400">
        <v>167.48</v>
      </c>
      <c r="EK400" t="s">
        <v>543</v>
      </c>
      <c r="EM400" s="1">
        <v>43568</v>
      </c>
      <c r="EN400" s="1">
        <v>43568</v>
      </c>
      <c r="EO400" t="s">
        <v>516</v>
      </c>
      <c r="EP400">
        <v>29135970</v>
      </c>
      <c r="EQ400" t="s">
        <v>544</v>
      </c>
      <c r="ER400" t="s">
        <v>517</v>
      </c>
      <c r="ES400" t="s">
        <v>517</v>
      </c>
      <c r="ET400" t="s">
        <v>517</v>
      </c>
      <c r="EU400" t="s">
        <v>517</v>
      </c>
      <c r="EV400" t="s">
        <v>517</v>
      </c>
      <c r="EW400" t="s">
        <v>517</v>
      </c>
      <c r="EX400" t="s">
        <v>517</v>
      </c>
      <c r="EY400" t="s">
        <v>517</v>
      </c>
      <c r="EZ400" t="s">
        <v>517</v>
      </c>
      <c r="FA400" t="s">
        <v>517</v>
      </c>
      <c r="FB400" t="s">
        <v>517</v>
      </c>
      <c r="FC400" t="s">
        <v>517</v>
      </c>
      <c r="FD400" t="s">
        <v>517</v>
      </c>
      <c r="FE400" t="s">
        <v>516</v>
      </c>
      <c r="FF400" t="s">
        <v>517</v>
      </c>
      <c r="FG400" t="s">
        <v>517</v>
      </c>
      <c r="FH400" t="s">
        <v>517</v>
      </c>
      <c r="FI400" t="s">
        <v>517</v>
      </c>
      <c r="FJ400" t="s">
        <v>517</v>
      </c>
      <c r="FK400" t="s">
        <v>517</v>
      </c>
      <c r="FL400" t="s">
        <v>517</v>
      </c>
      <c r="FM400" t="s">
        <v>517</v>
      </c>
      <c r="FN400" t="s">
        <v>516</v>
      </c>
      <c r="FY400">
        <v>0</v>
      </c>
      <c r="FZ400">
        <v>0</v>
      </c>
      <c r="GA400">
        <v>0</v>
      </c>
      <c r="GB400">
        <v>0</v>
      </c>
      <c r="GD400">
        <v>0</v>
      </c>
      <c r="GE400" t="s">
        <v>517</v>
      </c>
      <c r="GH400" t="s">
        <v>516</v>
      </c>
      <c r="GO400" s="1">
        <v>43564</v>
      </c>
      <c r="GP400" s="1">
        <v>43568</v>
      </c>
      <c r="GQ400" t="s">
        <v>3356</v>
      </c>
      <c r="GR400" t="s">
        <v>578</v>
      </c>
      <c r="GY400" t="s">
        <v>527</v>
      </c>
      <c r="HA400">
        <v>150.11000000000001</v>
      </c>
      <c r="HB400" t="s">
        <v>516</v>
      </c>
      <c r="HC400">
        <v>0</v>
      </c>
      <c r="HD400" t="s">
        <v>516</v>
      </c>
      <c r="HE400" t="s">
        <v>516</v>
      </c>
      <c r="HF400" t="s">
        <v>546</v>
      </c>
      <c r="HJ400" t="s">
        <v>517</v>
      </c>
      <c r="HK400">
        <v>0</v>
      </c>
      <c r="HL400">
        <v>0</v>
      </c>
      <c r="HQ400" t="s">
        <v>517</v>
      </c>
      <c r="HR400" t="s">
        <v>579</v>
      </c>
      <c r="LN400" t="s">
        <v>513</v>
      </c>
      <c r="LO400" t="s">
        <v>580</v>
      </c>
      <c r="LP400" t="s">
        <v>517</v>
      </c>
      <c r="LV400" t="s">
        <v>517</v>
      </c>
      <c r="LW400">
        <v>1</v>
      </c>
      <c r="LY400" t="s">
        <v>517</v>
      </c>
      <c r="LZ400" t="s">
        <v>517</v>
      </c>
      <c r="MM400">
        <v>1</v>
      </c>
      <c r="MN400">
        <v>0</v>
      </c>
      <c r="MO400">
        <v>0</v>
      </c>
      <c r="MP400">
        <v>0</v>
      </c>
      <c r="MT400" s="1">
        <v>44488</v>
      </c>
      <c r="NB400" t="s">
        <v>517</v>
      </c>
      <c r="NP400">
        <v>0</v>
      </c>
      <c r="NQ400">
        <v>0</v>
      </c>
      <c r="NR400" t="s">
        <v>583</v>
      </c>
      <c r="NX400" t="s">
        <v>517</v>
      </c>
      <c r="NZ400" t="s">
        <v>584</v>
      </c>
      <c r="OD400" t="s">
        <v>517</v>
      </c>
      <c r="OE400" t="s">
        <v>517</v>
      </c>
      <c r="OF400" t="s">
        <v>517</v>
      </c>
      <c r="PL400" t="s">
        <v>513</v>
      </c>
      <c r="QA400" t="s">
        <v>2845</v>
      </c>
      <c r="QB400" t="s">
        <v>517</v>
      </c>
      <c r="QJ400" t="s">
        <v>617</v>
      </c>
      <c r="QN400" t="s">
        <v>558</v>
      </c>
      <c r="QP400" t="s">
        <v>517</v>
      </c>
      <c r="RB400" t="s">
        <v>517</v>
      </c>
      <c r="RC400" t="s">
        <v>517</v>
      </c>
      <c r="RD400" t="s">
        <v>517</v>
      </c>
      <c r="RE400" t="s">
        <v>517</v>
      </c>
      <c r="RF400" t="s">
        <v>517</v>
      </c>
      <c r="RG400" t="s">
        <v>517</v>
      </c>
      <c r="RH400" t="s">
        <v>517</v>
      </c>
      <c r="RN400" t="s">
        <v>517</v>
      </c>
      <c r="RY400" t="s">
        <v>517</v>
      </c>
      <c r="SF400" t="s">
        <v>517</v>
      </c>
      <c r="SI400" t="s">
        <v>517</v>
      </c>
      <c r="SL400" s="1">
        <v>43564</v>
      </c>
      <c r="SO400" t="s">
        <v>543</v>
      </c>
      <c r="SR400" t="s">
        <v>517</v>
      </c>
    </row>
    <row r="401" spans="1:512" x14ac:dyDescent="0.2">
      <c r="A401" t="s">
        <v>513</v>
      </c>
      <c r="B401">
        <v>8119029</v>
      </c>
      <c r="C401" t="s">
        <v>513</v>
      </c>
      <c r="D401" t="s">
        <v>514</v>
      </c>
      <c r="E401" t="s">
        <v>514</v>
      </c>
      <c r="F401" s="1">
        <v>43556</v>
      </c>
      <c r="G401" s="2">
        <v>0.45902777777777781</v>
      </c>
      <c r="H401">
        <v>6</v>
      </c>
      <c r="I401" s="1">
        <v>43562</v>
      </c>
      <c r="J401" s="2">
        <v>0.49722222222222223</v>
      </c>
      <c r="R401" t="s">
        <v>586</v>
      </c>
      <c r="Y401" t="s">
        <v>516</v>
      </c>
      <c r="Z401" t="s">
        <v>516</v>
      </c>
      <c r="AA401" t="s">
        <v>517</v>
      </c>
      <c r="AB401">
        <v>10927398</v>
      </c>
      <c r="AC401" t="s">
        <v>3358</v>
      </c>
      <c r="AD401" t="s">
        <v>3359</v>
      </c>
      <c r="AE401" t="s">
        <v>3360</v>
      </c>
      <c r="AF401" t="s">
        <v>3361</v>
      </c>
      <c r="AG401" t="s">
        <v>3362</v>
      </c>
      <c r="AH401" t="s">
        <v>846</v>
      </c>
      <c r="AI401" t="s">
        <v>3363</v>
      </c>
      <c r="AL401" t="s">
        <v>525</v>
      </c>
      <c r="AM401" t="s">
        <v>526</v>
      </c>
      <c r="AO401" t="s">
        <v>724</v>
      </c>
      <c r="AP401" t="s">
        <v>725</v>
      </c>
      <c r="AQ401">
        <v>7376084</v>
      </c>
      <c r="AS401">
        <v>25937769</v>
      </c>
      <c r="AT401" t="s">
        <v>529</v>
      </c>
      <c r="AW401" t="s">
        <v>517</v>
      </c>
      <c r="BU401" s="1">
        <v>43556</v>
      </c>
      <c r="BV401" s="1">
        <v>43562</v>
      </c>
      <c r="BW401" s="1">
        <v>43562</v>
      </c>
      <c r="BY401" t="s">
        <v>530</v>
      </c>
      <c r="BZ401" t="s">
        <v>531</v>
      </c>
      <c r="CA401" s="3" t="s">
        <v>3364</v>
      </c>
      <c r="CE401" t="s">
        <v>516</v>
      </c>
      <c r="CF401" t="s">
        <v>516</v>
      </c>
      <c r="CG401" t="s">
        <v>516</v>
      </c>
      <c r="CJ401">
        <v>10576120529</v>
      </c>
      <c r="CL401" s="1">
        <v>43556</v>
      </c>
      <c r="CM401" s="1">
        <v>43556</v>
      </c>
      <c r="CN401">
        <v>1815</v>
      </c>
      <c r="CO401" s="1">
        <v>43562</v>
      </c>
      <c r="CP401">
        <v>1815</v>
      </c>
      <c r="CW401">
        <v>0</v>
      </c>
      <c r="DD401" t="s">
        <v>516</v>
      </c>
      <c r="DE401">
        <v>0</v>
      </c>
      <c r="DF401">
        <v>0</v>
      </c>
      <c r="DG401">
        <v>0</v>
      </c>
      <c r="DL401" t="s">
        <v>534</v>
      </c>
      <c r="DM401">
        <v>13517</v>
      </c>
      <c r="DP401" t="s">
        <v>865</v>
      </c>
      <c r="DQ401">
        <v>3001264</v>
      </c>
      <c r="DR401" t="s">
        <v>535</v>
      </c>
      <c r="DS401" t="s">
        <v>536</v>
      </c>
      <c r="DT401" t="s">
        <v>866</v>
      </c>
      <c r="DU401" t="s">
        <v>867</v>
      </c>
      <c r="DV401" t="s">
        <v>577</v>
      </c>
      <c r="DY401" t="s">
        <v>540</v>
      </c>
      <c r="DZ401">
        <v>10072</v>
      </c>
      <c r="EA401" t="s">
        <v>663</v>
      </c>
      <c r="EB401">
        <v>10072</v>
      </c>
      <c r="EC401" t="s">
        <v>663</v>
      </c>
      <c r="EE401">
        <v>1</v>
      </c>
      <c r="EF401">
        <v>1520</v>
      </c>
      <c r="EH401">
        <v>0</v>
      </c>
      <c r="EJ401">
        <v>139.36000000000001</v>
      </c>
      <c r="EK401" t="s">
        <v>543</v>
      </c>
      <c r="EM401" s="1">
        <v>43562</v>
      </c>
      <c r="EN401" s="1">
        <v>43562</v>
      </c>
      <c r="EO401" t="s">
        <v>516</v>
      </c>
      <c r="EP401">
        <v>28263864</v>
      </c>
      <c r="EQ401" t="s">
        <v>544</v>
      </c>
      <c r="ER401" t="s">
        <v>517</v>
      </c>
      <c r="ES401" t="s">
        <v>517</v>
      </c>
      <c r="ET401" t="s">
        <v>517</v>
      </c>
      <c r="EU401" t="s">
        <v>517</v>
      </c>
      <c r="EV401" t="s">
        <v>517</v>
      </c>
      <c r="EW401" t="s">
        <v>517</v>
      </c>
      <c r="EX401" t="s">
        <v>517</v>
      </c>
      <c r="EY401" t="s">
        <v>517</v>
      </c>
      <c r="EZ401" t="s">
        <v>517</v>
      </c>
      <c r="FA401" t="s">
        <v>517</v>
      </c>
      <c r="FB401" t="s">
        <v>517</v>
      </c>
      <c r="FC401" t="s">
        <v>517</v>
      </c>
      <c r="FD401" t="s">
        <v>517</v>
      </c>
      <c r="FE401" t="s">
        <v>517</v>
      </c>
      <c r="FF401" t="s">
        <v>517</v>
      </c>
      <c r="FG401" t="s">
        <v>517</v>
      </c>
      <c r="FH401" t="s">
        <v>517</v>
      </c>
      <c r="FI401" t="s">
        <v>517</v>
      </c>
      <c r="FJ401" t="s">
        <v>517</v>
      </c>
      <c r="FK401" t="s">
        <v>517</v>
      </c>
      <c r="FL401" t="s">
        <v>517</v>
      </c>
      <c r="FM401" t="s">
        <v>517</v>
      </c>
      <c r="FN401" t="s">
        <v>516</v>
      </c>
      <c r="FP401">
        <v>1520</v>
      </c>
      <c r="FY401">
        <v>0</v>
      </c>
      <c r="FZ401">
        <v>0</v>
      </c>
      <c r="GA401">
        <v>0</v>
      </c>
      <c r="GB401">
        <v>0</v>
      </c>
      <c r="GD401">
        <v>0</v>
      </c>
      <c r="GE401" t="s">
        <v>517</v>
      </c>
      <c r="GH401" t="s">
        <v>517</v>
      </c>
      <c r="GO401" s="1">
        <v>43556</v>
      </c>
      <c r="GP401" s="1">
        <v>43562</v>
      </c>
      <c r="GQ401" t="s">
        <v>3363</v>
      </c>
      <c r="GR401" t="s">
        <v>578</v>
      </c>
      <c r="GY401" t="s">
        <v>724</v>
      </c>
      <c r="HA401">
        <v>5.8166666666666602</v>
      </c>
      <c r="HB401" t="s">
        <v>516</v>
      </c>
      <c r="HC401">
        <v>0</v>
      </c>
      <c r="HD401" t="s">
        <v>516</v>
      </c>
      <c r="HE401" t="s">
        <v>516</v>
      </c>
      <c r="HF401" t="s">
        <v>546</v>
      </c>
      <c r="HJ401" t="s">
        <v>517</v>
      </c>
      <c r="HK401">
        <v>0</v>
      </c>
      <c r="HL401">
        <v>0</v>
      </c>
      <c r="HQ401" t="s">
        <v>517</v>
      </c>
      <c r="LN401" t="s">
        <v>513</v>
      </c>
      <c r="LO401" t="s">
        <v>580</v>
      </c>
      <c r="LP401" t="s">
        <v>517</v>
      </c>
      <c r="LV401" t="s">
        <v>517</v>
      </c>
      <c r="LW401">
        <v>1</v>
      </c>
      <c r="LY401" t="s">
        <v>517</v>
      </c>
      <c r="LZ401" t="s">
        <v>517</v>
      </c>
      <c r="MM401">
        <v>1</v>
      </c>
      <c r="MN401">
        <v>0</v>
      </c>
      <c r="MO401">
        <v>0</v>
      </c>
      <c r="MP401">
        <v>0</v>
      </c>
      <c r="MT401" s="1">
        <v>44488</v>
      </c>
      <c r="NB401" t="s">
        <v>517</v>
      </c>
      <c r="NP401">
        <v>0</v>
      </c>
      <c r="NQ401">
        <v>0</v>
      </c>
      <c r="NR401" t="s">
        <v>583</v>
      </c>
      <c r="NU401" t="s">
        <v>553</v>
      </c>
      <c r="NX401" t="s">
        <v>517</v>
      </c>
      <c r="NZ401" t="s">
        <v>584</v>
      </c>
      <c r="OB401" s="1">
        <v>43562</v>
      </c>
      <c r="OC401" t="s">
        <v>517</v>
      </c>
      <c r="OD401" t="s">
        <v>517</v>
      </c>
      <c r="OE401" t="s">
        <v>517</v>
      </c>
      <c r="OF401" t="s">
        <v>517</v>
      </c>
      <c r="PL401" t="s">
        <v>513</v>
      </c>
      <c r="QA401" t="s">
        <v>3365</v>
      </c>
      <c r="QB401" t="s">
        <v>517</v>
      </c>
      <c r="QJ401" t="s">
        <v>557</v>
      </c>
      <c r="QN401" t="s">
        <v>558</v>
      </c>
      <c r="QP401" t="s">
        <v>517</v>
      </c>
      <c r="RB401" t="s">
        <v>517</v>
      </c>
      <c r="RC401" t="s">
        <v>517</v>
      </c>
      <c r="RD401" t="s">
        <v>517</v>
      </c>
      <c r="RE401" t="s">
        <v>517</v>
      </c>
      <c r="RF401" t="s">
        <v>517</v>
      </c>
      <c r="RG401" t="s">
        <v>517</v>
      </c>
      <c r="RH401" t="s">
        <v>517</v>
      </c>
      <c r="RN401" t="s">
        <v>517</v>
      </c>
      <c r="RY401" t="s">
        <v>517</v>
      </c>
      <c r="SF401" t="s">
        <v>517</v>
      </c>
      <c r="SI401" t="s">
        <v>517</v>
      </c>
      <c r="SL401" s="1">
        <v>43556</v>
      </c>
      <c r="SO401" t="s">
        <v>543</v>
      </c>
      <c r="SR401" t="s">
        <v>517</v>
      </c>
    </row>
    <row r="402" spans="1:512" x14ac:dyDescent="0.2">
      <c r="A402" t="s">
        <v>513</v>
      </c>
      <c r="B402">
        <v>8121251</v>
      </c>
      <c r="C402" t="s">
        <v>513</v>
      </c>
      <c r="D402" t="s">
        <v>514</v>
      </c>
      <c r="E402" t="s">
        <v>514</v>
      </c>
      <c r="F402" s="1">
        <v>43556</v>
      </c>
      <c r="G402" s="2">
        <v>0.91249999999999998</v>
      </c>
      <c r="H402">
        <v>1</v>
      </c>
      <c r="I402" s="1">
        <v>43557</v>
      </c>
      <c r="J402" s="2">
        <v>0.60625000000000007</v>
      </c>
      <c r="R402" t="s">
        <v>586</v>
      </c>
      <c r="Y402" t="s">
        <v>516</v>
      </c>
      <c r="Z402" t="s">
        <v>516</v>
      </c>
      <c r="AA402" t="s">
        <v>517</v>
      </c>
      <c r="AB402">
        <v>10929983</v>
      </c>
      <c r="AC402" t="s">
        <v>3366</v>
      </c>
      <c r="AD402" t="s">
        <v>3367</v>
      </c>
      <c r="AE402" t="s">
        <v>3368</v>
      </c>
      <c r="AF402" t="s">
        <v>3369</v>
      </c>
      <c r="AG402" t="s">
        <v>3370</v>
      </c>
      <c r="AH402" t="s">
        <v>846</v>
      </c>
      <c r="AI402" t="s">
        <v>3371</v>
      </c>
      <c r="AL402" t="s">
        <v>525</v>
      </c>
      <c r="AM402" t="s">
        <v>526</v>
      </c>
      <c r="AO402" t="s">
        <v>527</v>
      </c>
      <c r="AP402" t="s">
        <v>528</v>
      </c>
      <c r="AQ402">
        <v>7378228</v>
      </c>
      <c r="AS402">
        <v>25939465</v>
      </c>
      <c r="AT402" t="s">
        <v>529</v>
      </c>
      <c r="AW402" t="s">
        <v>517</v>
      </c>
      <c r="BU402" s="1">
        <v>43556</v>
      </c>
      <c r="BV402" s="1">
        <v>43557</v>
      </c>
      <c r="BW402" s="1">
        <v>43557</v>
      </c>
      <c r="BY402" t="s">
        <v>530</v>
      </c>
      <c r="BZ402" t="s">
        <v>531</v>
      </c>
      <c r="CA402" t="s">
        <v>3372</v>
      </c>
      <c r="CE402" t="s">
        <v>516</v>
      </c>
      <c r="CF402" t="s">
        <v>516</v>
      </c>
      <c r="CG402" t="s">
        <v>516</v>
      </c>
      <c r="CJ402">
        <v>10556296162</v>
      </c>
      <c r="CL402" s="1">
        <v>43556</v>
      </c>
      <c r="CM402" s="1">
        <v>43556</v>
      </c>
      <c r="CN402">
        <v>2209</v>
      </c>
      <c r="CO402" s="1">
        <v>43558</v>
      </c>
      <c r="CP402">
        <v>945</v>
      </c>
      <c r="CW402">
        <v>0</v>
      </c>
      <c r="DD402" t="s">
        <v>516</v>
      </c>
      <c r="DE402">
        <v>0</v>
      </c>
      <c r="DF402">
        <v>0</v>
      </c>
      <c r="DG402">
        <v>0</v>
      </c>
      <c r="DL402" t="s">
        <v>534</v>
      </c>
      <c r="DM402">
        <v>13517</v>
      </c>
      <c r="DP402" t="s">
        <v>865</v>
      </c>
      <c r="DQ402">
        <v>3001264</v>
      </c>
      <c r="DR402" t="s">
        <v>535</v>
      </c>
      <c r="DS402" t="s">
        <v>536</v>
      </c>
      <c r="DT402" t="s">
        <v>866</v>
      </c>
      <c r="DU402" t="s">
        <v>867</v>
      </c>
      <c r="DV402" t="s">
        <v>577</v>
      </c>
      <c r="DY402" t="s">
        <v>710</v>
      </c>
      <c r="DZ402">
        <v>10082</v>
      </c>
      <c r="EA402" t="s">
        <v>711</v>
      </c>
      <c r="EB402">
        <v>10072</v>
      </c>
      <c r="EC402" t="s">
        <v>663</v>
      </c>
      <c r="EE402">
        <v>1</v>
      </c>
      <c r="EF402">
        <v>1007</v>
      </c>
      <c r="EH402">
        <v>0</v>
      </c>
      <c r="EJ402">
        <v>131.82</v>
      </c>
      <c r="EK402" t="s">
        <v>543</v>
      </c>
      <c r="EM402" s="1">
        <v>43557</v>
      </c>
      <c r="EN402" s="1">
        <v>43557</v>
      </c>
      <c r="EO402" t="s">
        <v>516</v>
      </c>
      <c r="EP402">
        <v>27488220</v>
      </c>
      <c r="EQ402" t="s">
        <v>544</v>
      </c>
      <c r="ER402" t="s">
        <v>517</v>
      </c>
      <c r="ES402" t="s">
        <v>517</v>
      </c>
      <c r="ET402" t="s">
        <v>517</v>
      </c>
      <c r="EU402" t="s">
        <v>517</v>
      </c>
      <c r="EV402" t="s">
        <v>517</v>
      </c>
      <c r="EW402" t="s">
        <v>517</v>
      </c>
      <c r="EX402" t="s">
        <v>517</v>
      </c>
      <c r="EY402" t="s">
        <v>517</v>
      </c>
      <c r="EZ402" t="s">
        <v>517</v>
      </c>
      <c r="FA402" t="s">
        <v>517</v>
      </c>
      <c r="FB402" t="s">
        <v>517</v>
      </c>
      <c r="FC402" t="s">
        <v>517</v>
      </c>
      <c r="FD402" t="s">
        <v>517</v>
      </c>
      <c r="FE402" t="s">
        <v>517</v>
      </c>
      <c r="FF402" t="s">
        <v>517</v>
      </c>
      <c r="FG402" t="s">
        <v>517</v>
      </c>
      <c r="FH402" t="s">
        <v>517</v>
      </c>
      <c r="FI402" t="s">
        <v>517</v>
      </c>
      <c r="FJ402" t="s">
        <v>517</v>
      </c>
      <c r="FK402" t="s">
        <v>517</v>
      </c>
      <c r="FL402" t="s">
        <v>517</v>
      </c>
      <c r="FM402" t="s">
        <v>517</v>
      </c>
      <c r="FN402" t="s">
        <v>516</v>
      </c>
      <c r="FP402">
        <v>1007</v>
      </c>
      <c r="FY402">
        <v>0</v>
      </c>
      <c r="FZ402">
        <v>0</v>
      </c>
      <c r="GA402">
        <v>0</v>
      </c>
      <c r="GB402">
        <v>0</v>
      </c>
      <c r="GD402">
        <v>0</v>
      </c>
      <c r="GE402" t="s">
        <v>517</v>
      </c>
      <c r="GH402" t="s">
        <v>517</v>
      </c>
      <c r="GO402" s="1">
        <v>43556</v>
      </c>
      <c r="GP402" s="1">
        <v>43557</v>
      </c>
      <c r="GQ402" t="s">
        <v>3371</v>
      </c>
      <c r="GR402" t="s">
        <v>578</v>
      </c>
      <c r="GY402" t="s">
        <v>527</v>
      </c>
      <c r="HA402">
        <v>0</v>
      </c>
      <c r="HB402" t="s">
        <v>516</v>
      </c>
      <c r="HC402">
        <v>0</v>
      </c>
      <c r="HD402" t="s">
        <v>517</v>
      </c>
      <c r="HE402" t="s">
        <v>516</v>
      </c>
      <c r="HF402" t="s">
        <v>546</v>
      </c>
      <c r="HJ402" t="s">
        <v>517</v>
      </c>
      <c r="HK402">
        <v>0</v>
      </c>
      <c r="HL402">
        <v>0</v>
      </c>
      <c r="HQ402" t="s">
        <v>517</v>
      </c>
      <c r="HR402" t="s">
        <v>579</v>
      </c>
      <c r="LN402" t="s">
        <v>513</v>
      </c>
      <c r="LO402" t="s">
        <v>580</v>
      </c>
      <c r="LP402" t="s">
        <v>517</v>
      </c>
      <c r="LV402" t="s">
        <v>517</v>
      </c>
      <c r="LW402">
        <v>1</v>
      </c>
      <c r="LY402" t="s">
        <v>517</v>
      </c>
      <c r="LZ402" t="s">
        <v>517</v>
      </c>
      <c r="MM402">
        <v>1</v>
      </c>
      <c r="MN402">
        <v>0</v>
      </c>
      <c r="MO402">
        <v>0</v>
      </c>
      <c r="MP402">
        <v>0</v>
      </c>
      <c r="MT402" s="1">
        <v>44488</v>
      </c>
      <c r="NB402" t="s">
        <v>517</v>
      </c>
      <c r="NP402">
        <v>0</v>
      </c>
      <c r="NQ402">
        <v>0</v>
      </c>
      <c r="NR402" t="s">
        <v>583</v>
      </c>
      <c r="NU402" t="s">
        <v>553</v>
      </c>
      <c r="NX402" t="s">
        <v>517</v>
      </c>
      <c r="NZ402" t="s">
        <v>584</v>
      </c>
      <c r="OB402" s="1">
        <v>43557</v>
      </c>
      <c r="OC402" t="s">
        <v>517</v>
      </c>
      <c r="OD402" t="s">
        <v>517</v>
      </c>
      <c r="OE402" t="s">
        <v>517</v>
      </c>
      <c r="OF402" t="s">
        <v>517</v>
      </c>
      <c r="PL402" t="s">
        <v>513</v>
      </c>
      <c r="QA402" t="s">
        <v>3373</v>
      </c>
      <c r="QB402" t="s">
        <v>517</v>
      </c>
      <c r="QJ402" t="s">
        <v>557</v>
      </c>
      <c r="QN402" t="s">
        <v>558</v>
      </c>
      <c r="QP402" t="s">
        <v>517</v>
      </c>
      <c r="RB402" t="s">
        <v>517</v>
      </c>
      <c r="RC402" t="s">
        <v>517</v>
      </c>
      <c r="RD402" t="s">
        <v>517</v>
      </c>
      <c r="RE402" t="s">
        <v>517</v>
      </c>
      <c r="RF402" t="s">
        <v>517</v>
      </c>
      <c r="RG402" t="s">
        <v>517</v>
      </c>
      <c r="RH402" t="s">
        <v>517</v>
      </c>
      <c r="RN402" t="s">
        <v>517</v>
      </c>
      <c r="RY402" t="s">
        <v>517</v>
      </c>
      <c r="SF402" t="s">
        <v>517</v>
      </c>
      <c r="SI402" t="s">
        <v>517</v>
      </c>
      <c r="SL402" s="1">
        <v>43556</v>
      </c>
      <c r="SO402" t="s">
        <v>543</v>
      </c>
      <c r="SR402" t="s">
        <v>517</v>
      </c>
    </row>
    <row r="403" spans="1:512" x14ac:dyDescent="0.2">
      <c r="A403" t="s">
        <v>513</v>
      </c>
      <c r="B403">
        <v>8121259</v>
      </c>
      <c r="C403" t="s">
        <v>513</v>
      </c>
      <c r="D403" t="s">
        <v>514</v>
      </c>
      <c r="E403" t="s">
        <v>514</v>
      </c>
      <c r="F403" s="1">
        <v>43556</v>
      </c>
      <c r="G403" s="2">
        <v>0.92222222222222217</v>
      </c>
      <c r="H403">
        <v>1</v>
      </c>
      <c r="I403" s="1">
        <v>43557</v>
      </c>
      <c r="J403" s="2">
        <v>0.48472222222222222</v>
      </c>
      <c r="R403" t="s">
        <v>586</v>
      </c>
      <c r="Y403" t="s">
        <v>516</v>
      </c>
      <c r="Z403" t="s">
        <v>516</v>
      </c>
      <c r="AA403" t="s">
        <v>517</v>
      </c>
      <c r="AB403">
        <v>10929990</v>
      </c>
      <c r="AC403" t="s">
        <v>3374</v>
      </c>
      <c r="AD403" t="s">
        <v>3375</v>
      </c>
      <c r="AE403" t="s">
        <v>3376</v>
      </c>
      <c r="AF403" t="s">
        <v>3377</v>
      </c>
      <c r="AG403" t="s">
        <v>3378</v>
      </c>
      <c r="AH403" t="s">
        <v>566</v>
      </c>
      <c r="AI403" t="s">
        <v>3379</v>
      </c>
      <c r="AL403" t="s">
        <v>525</v>
      </c>
      <c r="AM403" t="s">
        <v>526</v>
      </c>
      <c r="AO403" t="s">
        <v>527</v>
      </c>
      <c r="AP403" t="s">
        <v>528</v>
      </c>
      <c r="AQ403">
        <v>7378254</v>
      </c>
      <c r="AS403">
        <v>25939477</v>
      </c>
      <c r="AT403" t="s">
        <v>529</v>
      </c>
      <c r="AW403" t="s">
        <v>517</v>
      </c>
      <c r="BU403" s="1">
        <v>43556</v>
      </c>
      <c r="BV403" s="1">
        <v>43557</v>
      </c>
      <c r="BW403" s="1">
        <v>43557</v>
      </c>
      <c r="BY403" t="s">
        <v>530</v>
      </c>
      <c r="BZ403" t="s">
        <v>531</v>
      </c>
      <c r="CA403" t="s">
        <v>3380</v>
      </c>
      <c r="CE403" t="s">
        <v>516</v>
      </c>
      <c r="CF403" t="s">
        <v>516</v>
      </c>
      <c r="CG403" t="s">
        <v>516</v>
      </c>
      <c r="CJ403">
        <v>10557969160</v>
      </c>
      <c r="CL403" s="1">
        <v>43556</v>
      </c>
      <c r="CM403" s="1">
        <v>43556</v>
      </c>
      <c r="CN403">
        <v>2209</v>
      </c>
      <c r="CO403" s="1">
        <v>43558</v>
      </c>
      <c r="CP403">
        <v>16584</v>
      </c>
      <c r="CW403">
        <v>0</v>
      </c>
      <c r="DD403" t="s">
        <v>516</v>
      </c>
      <c r="DE403">
        <v>0</v>
      </c>
      <c r="DF403">
        <v>0</v>
      </c>
      <c r="DG403">
        <v>0</v>
      </c>
      <c r="DL403" t="s">
        <v>534</v>
      </c>
      <c r="DM403">
        <v>13517</v>
      </c>
      <c r="DP403" t="s">
        <v>865</v>
      </c>
      <c r="DQ403">
        <v>3001264</v>
      </c>
      <c r="DR403" t="s">
        <v>535</v>
      </c>
      <c r="DS403" t="s">
        <v>536</v>
      </c>
      <c r="DT403" t="s">
        <v>866</v>
      </c>
      <c r="DU403" t="s">
        <v>867</v>
      </c>
      <c r="DV403" t="s">
        <v>577</v>
      </c>
      <c r="DY403" t="s">
        <v>540</v>
      </c>
      <c r="DZ403">
        <v>10063</v>
      </c>
      <c r="EA403" t="s">
        <v>542</v>
      </c>
      <c r="EB403">
        <v>10063</v>
      </c>
      <c r="EC403" t="s">
        <v>542</v>
      </c>
      <c r="EE403">
        <v>1</v>
      </c>
      <c r="EF403">
        <v>919</v>
      </c>
      <c r="EH403">
        <v>0</v>
      </c>
      <c r="EJ403">
        <v>131.82</v>
      </c>
      <c r="EK403" t="s">
        <v>543</v>
      </c>
      <c r="EM403" s="1">
        <v>43557</v>
      </c>
      <c r="EN403" s="1">
        <v>43557</v>
      </c>
      <c r="EO403" t="s">
        <v>516</v>
      </c>
      <c r="EP403">
        <v>27546733</v>
      </c>
      <c r="EQ403" t="s">
        <v>544</v>
      </c>
      <c r="ER403" t="s">
        <v>517</v>
      </c>
      <c r="ES403" t="s">
        <v>517</v>
      </c>
      <c r="ET403" t="s">
        <v>517</v>
      </c>
      <c r="EU403" t="s">
        <v>517</v>
      </c>
      <c r="EV403" t="s">
        <v>517</v>
      </c>
      <c r="EW403" t="s">
        <v>517</v>
      </c>
      <c r="EX403" t="s">
        <v>517</v>
      </c>
      <c r="EY403" t="s">
        <v>517</v>
      </c>
      <c r="EZ403" t="s">
        <v>517</v>
      </c>
      <c r="FA403" t="s">
        <v>517</v>
      </c>
      <c r="FB403" t="s">
        <v>517</v>
      </c>
      <c r="FC403" t="s">
        <v>517</v>
      </c>
      <c r="FD403" t="s">
        <v>517</v>
      </c>
      <c r="FE403" t="s">
        <v>517</v>
      </c>
      <c r="FF403" t="s">
        <v>517</v>
      </c>
      <c r="FG403" t="s">
        <v>517</v>
      </c>
      <c r="FH403" t="s">
        <v>517</v>
      </c>
      <c r="FI403" t="s">
        <v>517</v>
      </c>
      <c r="FJ403" t="s">
        <v>517</v>
      </c>
      <c r="FK403" t="s">
        <v>517</v>
      </c>
      <c r="FL403" t="s">
        <v>517</v>
      </c>
      <c r="FM403" t="s">
        <v>517</v>
      </c>
      <c r="FN403" t="s">
        <v>516</v>
      </c>
      <c r="FP403">
        <v>919</v>
      </c>
      <c r="FY403">
        <v>0</v>
      </c>
      <c r="FZ403">
        <v>0</v>
      </c>
      <c r="GA403">
        <v>0</v>
      </c>
      <c r="GB403">
        <v>0</v>
      </c>
      <c r="GD403">
        <v>0</v>
      </c>
      <c r="GE403" t="s">
        <v>517</v>
      </c>
      <c r="GF403" t="s">
        <v>545</v>
      </c>
      <c r="GH403" t="s">
        <v>517</v>
      </c>
      <c r="GO403" s="1">
        <v>43556</v>
      </c>
      <c r="GP403" s="1">
        <v>43557</v>
      </c>
      <c r="GQ403" t="s">
        <v>3379</v>
      </c>
      <c r="GR403" t="s">
        <v>578</v>
      </c>
      <c r="GY403" t="s">
        <v>527</v>
      </c>
      <c r="HA403">
        <v>0</v>
      </c>
      <c r="HB403" t="s">
        <v>516</v>
      </c>
      <c r="HC403">
        <v>0</v>
      </c>
      <c r="HD403" t="s">
        <v>517</v>
      </c>
      <c r="HE403" t="s">
        <v>516</v>
      </c>
      <c r="HF403" t="s">
        <v>546</v>
      </c>
      <c r="HJ403" t="s">
        <v>517</v>
      </c>
      <c r="HK403">
        <v>0</v>
      </c>
      <c r="HL403">
        <v>0</v>
      </c>
      <c r="HQ403" t="s">
        <v>517</v>
      </c>
      <c r="LN403" t="s">
        <v>513</v>
      </c>
      <c r="LO403" t="s">
        <v>580</v>
      </c>
      <c r="LP403" t="s">
        <v>517</v>
      </c>
      <c r="LV403" t="s">
        <v>517</v>
      </c>
      <c r="LW403">
        <v>1</v>
      </c>
      <c r="LY403" t="s">
        <v>517</v>
      </c>
      <c r="LZ403" t="s">
        <v>517</v>
      </c>
      <c r="MM403">
        <v>1</v>
      </c>
      <c r="MN403">
        <v>0</v>
      </c>
      <c r="MO403">
        <v>0</v>
      </c>
      <c r="MP403">
        <v>0</v>
      </c>
      <c r="MT403" s="1">
        <v>44488</v>
      </c>
      <c r="NB403" t="s">
        <v>517</v>
      </c>
      <c r="NP403">
        <v>0</v>
      </c>
      <c r="NQ403">
        <v>0</v>
      </c>
      <c r="NR403" t="s">
        <v>583</v>
      </c>
      <c r="NU403" t="s">
        <v>553</v>
      </c>
      <c r="NX403" t="s">
        <v>517</v>
      </c>
      <c r="NZ403" t="s">
        <v>584</v>
      </c>
      <c r="OB403" s="1">
        <v>43557</v>
      </c>
      <c r="OC403" t="s">
        <v>517</v>
      </c>
      <c r="OD403" t="s">
        <v>517</v>
      </c>
      <c r="OE403" t="s">
        <v>517</v>
      </c>
      <c r="OF403" t="s">
        <v>517</v>
      </c>
      <c r="PL403" t="s">
        <v>513</v>
      </c>
      <c r="QA403" t="s">
        <v>3381</v>
      </c>
      <c r="QB403" t="s">
        <v>517</v>
      </c>
      <c r="QJ403" t="s">
        <v>557</v>
      </c>
      <c r="QN403" t="s">
        <v>558</v>
      </c>
      <c r="QP403" t="s">
        <v>517</v>
      </c>
      <c r="RB403" t="s">
        <v>517</v>
      </c>
      <c r="RC403" t="s">
        <v>517</v>
      </c>
      <c r="RD403" t="s">
        <v>517</v>
      </c>
      <c r="RE403" t="s">
        <v>517</v>
      </c>
      <c r="RF403" t="s">
        <v>517</v>
      </c>
      <c r="RG403" t="s">
        <v>517</v>
      </c>
      <c r="RH403" t="s">
        <v>517</v>
      </c>
      <c r="RN403" t="s">
        <v>517</v>
      </c>
      <c r="RY403" t="s">
        <v>517</v>
      </c>
      <c r="SF403" t="s">
        <v>517</v>
      </c>
      <c r="SI403" t="s">
        <v>517</v>
      </c>
      <c r="SL403" s="1">
        <v>43556</v>
      </c>
      <c r="SO403" t="s">
        <v>543</v>
      </c>
      <c r="SR403" t="s">
        <v>517</v>
      </c>
    </row>
    <row r="404" spans="1:512" x14ac:dyDescent="0.2">
      <c r="A404" t="s">
        <v>513</v>
      </c>
      <c r="B404">
        <v>8132913</v>
      </c>
      <c r="C404" t="s">
        <v>513</v>
      </c>
      <c r="D404" t="s">
        <v>514</v>
      </c>
      <c r="E404" t="s">
        <v>514</v>
      </c>
      <c r="F404" s="1">
        <v>43562</v>
      </c>
      <c r="G404" s="2">
        <v>0.50347222222222221</v>
      </c>
      <c r="H404">
        <v>2</v>
      </c>
      <c r="I404" s="1">
        <v>43564</v>
      </c>
      <c r="J404" s="2">
        <v>0.21458333333333335</v>
      </c>
      <c r="R404" t="s">
        <v>586</v>
      </c>
      <c r="Y404" t="s">
        <v>516</v>
      </c>
      <c r="Z404" t="s">
        <v>516</v>
      </c>
      <c r="AA404" t="s">
        <v>517</v>
      </c>
      <c r="AB404">
        <v>10942187</v>
      </c>
      <c r="AC404" t="s">
        <v>3382</v>
      </c>
      <c r="AD404" t="s">
        <v>3383</v>
      </c>
      <c r="AE404" t="s">
        <v>3384</v>
      </c>
      <c r="AF404" t="s">
        <v>3385</v>
      </c>
      <c r="AG404" t="s">
        <v>2889</v>
      </c>
      <c r="AH404" t="s">
        <v>846</v>
      </c>
      <c r="AI404" t="s">
        <v>3386</v>
      </c>
      <c r="AL404" t="s">
        <v>525</v>
      </c>
      <c r="AM404" t="s">
        <v>526</v>
      </c>
      <c r="AO404" t="s">
        <v>568</v>
      </c>
      <c r="AP404" t="s">
        <v>569</v>
      </c>
      <c r="AQ404">
        <v>7393920</v>
      </c>
      <c r="AS404">
        <v>25949638</v>
      </c>
      <c r="AT404" t="s">
        <v>529</v>
      </c>
      <c r="AW404" t="s">
        <v>517</v>
      </c>
      <c r="BU404" s="1">
        <v>43562</v>
      </c>
      <c r="BV404" s="1">
        <v>43564</v>
      </c>
      <c r="BW404" s="1">
        <v>43564</v>
      </c>
      <c r="BY404" t="s">
        <v>530</v>
      </c>
      <c r="BZ404" t="s">
        <v>531</v>
      </c>
      <c r="CA404" s="3" t="s">
        <v>3387</v>
      </c>
      <c r="CE404" t="s">
        <v>516</v>
      </c>
      <c r="CF404" t="s">
        <v>516</v>
      </c>
      <c r="CG404" t="s">
        <v>516</v>
      </c>
      <c r="CJ404">
        <v>10576029816</v>
      </c>
      <c r="CL404" s="1">
        <v>43562</v>
      </c>
      <c r="CM404" s="1">
        <v>43562</v>
      </c>
      <c r="CN404">
        <v>1815</v>
      </c>
      <c r="CO404" s="1">
        <v>43564</v>
      </c>
      <c r="CP404">
        <v>18084</v>
      </c>
      <c r="CW404">
        <v>0</v>
      </c>
      <c r="DD404" t="s">
        <v>516</v>
      </c>
      <c r="DE404">
        <v>0</v>
      </c>
      <c r="DF404">
        <v>0</v>
      </c>
      <c r="DG404">
        <v>0</v>
      </c>
      <c r="DP404" t="s">
        <v>1801</v>
      </c>
      <c r="DQ404">
        <v>5656560</v>
      </c>
      <c r="DR404" t="s">
        <v>537</v>
      </c>
      <c r="DS404" t="s">
        <v>1363</v>
      </c>
      <c r="DT404" t="s">
        <v>575</v>
      </c>
      <c r="DU404" t="s">
        <v>576</v>
      </c>
      <c r="DV404" t="s">
        <v>577</v>
      </c>
      <c r="DY404" t="s">
        <v>540</v>
      </c>
      <c r="DZ404">
        <v>10072</v>
      </c>
      <c r="EA404" t="s">
        <v>663</v>
      </c>
      <c r="EB404">
        <v>10072</v>
      </c>
      <c r="EC404" t="s">
        <v>663</v>
      </c>
      <c r="EE404">
        <v>1</v>
      </c>
      <c r="EF404">
        <v>823</v>
      </c>
      <c r="EH404">
        <v>0</v>
      </c>
      <c r="EJ404">
        <v>160</v>
      </c>
      <c r="EK404" t="s">
        <v>543</v>
      </c>
      <c r="EM404" s="1">
        <v>43564</v>
      </c>
      <c r="EN404" s="1">
        <v>43564</v>
      </c>
      <c r="EO404" t="s">
        <v>516</v>
      </c>
      <c r="EP404">
        <v>29567024</v>
      </c>
      <c r="EQ404" t="s">
        <v>544</v>
      </c>
      <c r="ER404" t="s">
        <v>517</v>
      </c>
      <c r="ES404" t="s">
        <v>517</v>
      </c>
      <c r="ET404" t="s">
        <v>517</v>
      </c>
      <c r="EU404" t="s">
        <v>517</v>
      </c>
      <c r="EV404" t="s">
        <v>517</v>
      </c>
      <c r="EW404" t="s">
        <v>517</v>
      </c>
      <c r="EX404" t="s">
        <v>517</v>
      </c>
      <c r="EY404" t="s">
        <v>517</v>
      </c>
      <c r="EZ404" t="s">
        <v>517</v>
      </c>
      <c r="FA404" t="s">
        <v>517</v>
      </c>
      <c r="FB404" t="s">
        <v>517</v>
      </c>
      <c r="FC404" t="s">
        <v>517</v>
      </c>
      <c r="FD404" t="s">
        <v>517</v>
      </c>
      <c r="FE404" t="s">
        <v>517</v>
      </c>
      <c r="FF404" t="s">
        <v>517</v>
      </c>
      <c r="FG404" t="s">
        <v>517</v>
      </c>
      <c r="FH404" t="s">
        <v>517</v>
      </c>
      <c r="FI404" t="s">
        <v>517</v>
      </c>
      <c r="FJ404" t="s">
        <v>517</v>
      </c>
      <c r="FK404" t="s">
        <v>517</v>
      </c>
      <c r="FL404" t="s">
        <v>517</v>
      </c>
      <c r="FM404" t="s">
        <v>517</v>
      </c>
      <c r="FN404" t="s">
        <v>516</v>
      </c>
      <c r="FP404">
        <v>823</v>
      </c>
      <c r="FY404">
        <v>0</v>
      </c>
      <c r="FZ404">
        <v>0</v>
      </c>
      <c r="GA404">
        <v>0</v>
      </c>
      <c r="GB404">
        <v>0</v>
      </c>
      <c r="GD404">
        <v>0</v>
      </c>
      <c r="GE404" t="s">
        <v>517</v>
      </c>
      <c r="GH404" t="s">
        <v>516</v>
      </c>
      <c r="GO404" s="1">
        <v>43562</v>
      </c>
      <c r="GP404" s="1">
        <v>43564</v>
      </c>
      <c r="GQ404" t="s">
        <v>3386</v>
      </c>
      <c r="GR404" t="s">
        <v>578</v>
      </c>
      <c r="GY404" t="s">
        <v>568</v>
      </c>
      <c r="HA404">
        <v>14.164999999999999</v>
      </c>
      <c r="HB404" t="s">
        <v>516</v>
      </c>
      <c r="HC404">
        <v>0</v>
      </c>
      <c r="HD404" t="s">
        <v>516</v>
      </c>
      <c r="HE404" t="s">
        <v>516</v>
      </c>
      <c r="HF404" t="s">
        <v>546</v>
      </c>
      <c r="HJ404" t="s">
        <v>517</v>
      </c>
      <c r="HK404">
        <v>0</v>
      </c>
      <c r="HL404">
        <v>0</v>
      </c>
      <c r="HQ404" t="s">
        <v>517</v>
      </c>
      <c r="LN404" t="s">
        <v>513</v>
      </c>
      <c r="LO404" t="s">
        <v>580</v>
      </c>
      <c r="LP404" t="s">
        <v>517</v>
      </c>
      <c r="LV404" t="s">
        <v>517</v>
      </c>
      <c r="LW404">
        <v>1</v>
      </c>
      <c r="LY404" t="s">
        <v>517</v>
      </c>
      <c r="LZ404" t="s">
        <v>517</v>
      </c>
      <c r="MM404">
        <v>1</v>
      </c>
      <c r="MN404">
        <v>0</v>
      </c>
      <c r="MO404">
        <v>0</v>
      </c>
      <c r="MP404">
        <v>0</v>
      </c>
      <c r="MT404" s="1">
        <v>44488</v>
      </c>
      <c r="NB404" t="s">
        <v>517</v>
      </c>
      <c r="NP404">
        <v>0</v>
      </c>
      <c r="NQ404">
        <v>0</v>
      </c>
      <c r="NR404" t="s">
        <v>668</v>
      </c>
      <c r="NU404" t="s">
        <v>553</v>
      </c>
      <c r="NX404" t="s">
        <v>517</v>
      </c>
      <c r="NZ404" t="s">
        <v>584</v>
      </c>
      <c r="OB404" s="1">
        <v>43564</v>
      </c>
      <c r="OC404" t="s">
        <v>517</v>
      </c>
      <c r="OD404" t="s">
        <v>517</v>
      </c>
      <c r="OE404" t="s">
        <v>517</v>
      </c>
      <c r="OF404" t="s">
        <v>517</v>
      </c>
      <c r="PL404" t="s">
        <v>513</v>
      </c>
      <c r="QA404" t="s">
        <v>3388</v>
      </c>
      <c r="QB404" t="s">
        <v>517</v>
      </c>
      <c r="QJ404" t="s">
        <v>557</v>
      </c>
      <c r="QN404" t="s">
        <v>558</v>
      </c>
      <c r="QP404" t="s">
        <v>517</v>
      </c>
      <c r="RB404" t="s">
        <v>517</v>
      </c>
      <c r="RC404" t="s">
        <v>517</v>
      </c>
      <c r="RD404" t="s">
        <v>517</v>
      </c>
      <c r="RE404" t="s">
        <v>517</v>
      </c>
      <c r="RF404" t="s">
        <v>517</v>
      </c>
      <c r="RG404" t="s">
        <v>517</v>
      </c>
      <c r="RH404" t="s">
        <v>517</v>
      </c>
      <c r="RN404" t="s">
        <v>517</v>
      </c>
      <c r="RY404" t="s">
        <v>517</v>
      </c>
      <c r="SF404" t="s">
        <v>517</v>
      </c>
      <c r="SI404" t="s">
        <v>517</v>
      </c>
      <c r="SJ404" t="s">
        <v>517</v>
      </c>
      <c r="SL404" s="1">
        <v>43562</v>
      </c>
      <c r="SO404" t="s">
        <v>543</v>
      </c>
      <c r="SR404" t="s">
        <v>517</v>
      </c>
    </row>
    <row r="405" spans="1:512" x14ac:dyDescent="0.2">
      <c r="A405" t="s">
        <v>513</v>
      </c>
      <c r="B405">
        <v>8060190</v>
      </c>
      <c r="C405" t="s">
        <v>513</v>
      </c>
      <c r="D405" t="s">
        <v>514</v>
      </c>
      <c r="E405" t="s">
        <v>514</v>
      </c>
      <c r="F405" s="1">
        <v>43556</v>
      </c>
      <c r="G405" s="2">
        <v>0.57013888888888886</v>
      </c>
      <c r="H405">
        <v>2</v>
      </c>
      <c r="I405" s="1">
        <v>43558</v>
      </c>
      <c r="J405" s="2">
        <v>0.56111111111111112</v>
      </c>
      <c r="R405" t="s">
        <v>560</v>
      </c>
      <c r="V405" t="s">
        <v>560</v>
      </c>
      <c r="Y405" t="s">
        <v>516</v>
      </c>
      <c r="Z405" t="s">
        <v>516</v>
      </c>
      <c r="AA405" t="s">
        <v>516</v>
      </c>
      <c r="AB405">
        <v>10867381</v>
      </c>
      <c r="AC405" t="s">
        <v>3389</v>
      </c>
      <c r="AD405" t="s">
        <v>3390</v>
      </c>
      <c r="AE405" t="s">
        <v>3391</v>
      </c>
      <c r="AF405" t="s">
        <v>3392</v>
      </c>
      <c r="AG405" t="s">
        <v>907</v>
      </c>
      <c r="AH405" t="s">
        <v>846</v>
      </c>
      <c r="AI405" t="s">
        <v>3393</v>
      </c>
      <c r="AL405" t="s">
        <v>525</v>
      </c>
      <c r="AM405" t="s">
        <v>526</v>
      </c>
      <c r="AN405">
        <v>60102890889</v>
      </c>
      <c r="AO405" t="s">
        <v>2714</v>
      </c>
      <c r="AP405" t="s">
        <v>3086</v>
      </c>
      <c r="AQ405">
        <v>7286177</v>
      </c>
      <c r="AR405">
        <v>11440302</v>
      </c>
      <c r="AS405">
        <v>25866208</v>
      </c>
      <c r="AT405" t="s">
        <v>529</v>
      </c>
      <c r="AW405" t="s">
        <v>517</v>
      </c>
      <c r="BU405" s="1">
        <v>43556</v>
      </c>
      <c r="BV405" s="1">
        <v>43558</v>
      </c>
      <c r="BW405" s="1">
        <v>43558</v>
      </c>
      <c r="BY405" t="s">
        <v>530</v>
      </c>
      <c r="BZ405" t="s">
        <v>531</v>
      </c>
      <c r="CA405" s="3" t="s">
        <v>3394</v>
      </c>
      <c r="CE405" t="s">
        <v>516</v>
      </c>
      <c r="CG405" t="s">
        <v>516</v>
      </c>
      <c r="CJ405" t="s">
        <v>3395</v>
      </c>
      <c r="CL405" s="1">
        <v>43526</v>
      </c>
      <c r="CM405" s="1">
        <v>43526</v>
      </c>
      <c r="CN405">
        <v>151</v>
      </c>
      <c r="CO405" s="1">
        <v>43558</v>
      </c>
      <c r="CP405">
        <v>2011</v>
      </c>
      <c r="CW405">
        <v>0</v>
      </c>
      <c r="DD405" t="s">
        <v>516</v>
      </c>
      <c r="DE405">
        <v>2</v>
      </c>
      <c r="DF405">
        <v>0</v>
      </c>
      <c r="DG405">
        <v>127.38</v>
      </c>
      <c r="DI405">
        <v>100</v>
      </c>
      <c r="DL405" t="s">
        <v>571</v>
      </c>
      <c r="DM405">
        <v>29801</v>
      </c>
      <c r="DP405" t="s">
        <v>3396</v>
      </c>
      <c r="DQ405">
        <v>2704917</v>
      </c>
      <c r="DR405" t="s">
        <v>573</v>
      </c>
      <c r="DS405" t="s">
        <v>574</v>
      </c>
      <c r="DT405" t="s">
        <v>866</v>
      </c>
      <c r="DU405" t="s">
        <v>867</v>
      </c>
      <c r="DV405" t="s">
        <v>3397</v>
      </c>
      <c r="DY405" t="s">
        <v>540</v>
      </c>
      <c r="DZ405">
        <v>10072</v>
      </c>
      <c r="EA405" t="s">
        <v>663</v>
      </c>
      <c r="EB405">
        <v>10072</v>
      </c>
      <c r="EC405" t="s">
        <v>663</v>
      </c>
      <c r="EE405">
        <v>1</v>
      </c>
      <c r="EF405">
        <v>420</v>
      </c>
      <c r="EH405">
        <v>127.38</v>
      </c>
      <c r="EJ405">
        <v>127.38</v>
      </c>
      <c r="EK405" t="s">
        <v>543</v>
      </c>
      <c r="EM405" s="1">
        <v>43558</v>
      </c>
      <c r="EN405" s="1">
        <v>43558</v>
      </c>
      <c r="EO405" t="s">
        <v>516</v>
      </c>
      <c r="EP405">
        <v>29277011</v>
      </c>
      <c r="EQ405" t="s">
        <v>544</v>
      </c>
      <c r="ER405" t="s">
        <v>517</v>
      </c>
      <c r="ES405" t="s">
        <v>517</v>
      </c>
      <c r="ET405" t="s">
        <v>517</v>
      </c>
      <c r="EU405" t="s">
        <v>517</v>
      </c>
      <c r="EV405" t="s">
        <v>517</v>
      </c>
      <c r="EW405" t="s">
        <v>517</v>
      </c>
      <c r="EX405" t="s">
        <v>517</v>
      </c>
      <c r="EY405" t="s">
        <v>517</v>
      </c>
      <c r="EZ405" t="s">
        <v>517</v>
      </c>
      <c r="FA405" t="s">
        <v>517</v>
      </c>
      <c r="FB405" t="s">
        <v>517</v>
      </c>
      <c r="FC405" t="s">
        <v>517</v>
      </c>
      <c r="FD405" t="s">
        <v>517</v>
      </c>
      <c r="FE405" t="s">
        <v>517</v>
      </c>
      <c r="FF405" t="s">
        <v>517</v>
      </c>
      <c r="FG405" t="s">
        <v>517</v>
      </c>
      <c r="FH405" t="s">
        <v>517</v>
      </c>
      <c r="FI405" t="s">
        <v>517</v>
      </c>
      <c r="FJ405" t="s">
        <v>517</v>
      </c>
      <c r="FK405" t="s">
        <v>517</v>
      </c>
      <c r="FL405" t="s">
        <v>517</v>
      </c>
      <c r="FM405" t="s">
        <v>517</v>
      </c>
      <c r="FN405" t="s">
        <v>516</v>
      </c>
      <c r="FP405">
        <v>420</v>
      </c>
      <c r="FU405">
        <v>10461280</v>
      </c>
      <c r="FY405">
        <v>299.86</v>
      </c>
      <c r="FZ405">
        <v>0</v>
      </c>
      <c r="GA405">
        <v>254.76</v>
      </c>
      <c r="GB405">
        <v>254.76</v>
      </c>
      <c r="GD405">
        <v>0</v>
      </c>
      <c r="GE405" t="s">
        <v>517</v>
      </c>
      <c r="GH405" t="s">
        <v>516</v>
      </c>
      <c r="GO405" s="1">
        <v>43556</v>
      </c>
      <c r="GP405" s="1">
        <v>43558</v>
      </c>
      <c r="GQ405" t="s">
        <v>3393</v>
      </c>
      <c r="GR405" t="s">
        <v>578</v>
      </c>
      <c r="GY405" t="s">
        <v>2714</v>
      </c>
      <c r="HA405">
        <v>2.9950000000000001</v>
      </c>
      <c r="HB405" t="s">
        <v>516</v>
      </c>
      <c r="HC405">
        <v>148</v>
      </c>
      <c r="HE405" t="s">
        <v>516</v>
      </c>
      <c r="HF405" t="s">
        <v>546</v>
      </c>
      <c r="HJ405" t="s">
        <v>517</v>
      </c>
      <c r="HK405">
        <v>0</v>
      </c>
      <c r="HL405">
        <v>0</v>
      </c>
      <c r="HQ405" t="s">
        <v>517</v>
      </c>
      <c r="LN405" t="s">
        <v>548</v>
      </c>
      <c r="LO405" t="s">
        <v>549</v>
      </c>
      <c r="LP405" t="s">
        <v>517</v>
      </c>
      <c r="LV405" t="s">
        <v>517</v>
      </c>
      <c r="LW405">
        <v>1</v>
      </c>
      <c r="LY405" t="s">
        <v>517</v>
      </c>
      <c r="LZ405" t="s">
        <v>517</v>
      </c>
      <c r="MA405">
        <v>0</v>
      </c>
      <c r="MM405">
        <v>1</v>
      </c>
      <c r="MN405">
        <v>0</v>
      </c>
      <c r="MO405">
        <v>0</v>
      </c>
      <c r="MP405">
        <v>0</v>
      </c>
      <c r="MT405" s="1">
        <v>44488</v>
      </c>
      <c r="NB405" t="s">
        <v>517</v>
      </c>
      <c r="NF405" t="s">
        <v>550</v>
      </c>
      <c r="NG405" t="s">
        <v>3398</v>
      </c>
      <c r="NP405">
        <v>0</v>
      </c>
      <c r="NQ405">
        <v>0</v>
      </c>
      <c r="NR405" t="s">
        <v>583</v>
      </c>
      <c r="NT405" t="s">
        <v>517</v>
      </c>
      <c r="NU405" t="s">
        <v>553</v>
      </c>
      <c r="NX405" t="s">
        <v>517</v>
      </c>
      <c r="NY405">
        <v>1</v>
      </c>
      <c r="NZ405" t="s">
        <v>554</v>
      </c>
      <c r="OB405" s="1">
        <v>43558</v>
      </c>
      <c r="OC405" t="s">
        <v>517</v>
      </c>
      <c r="OD405" t="s">
        <v>517</v>
      </c>
      <c r="OE405" t="s">
        <v>517</v>
      </c>
      <c r="OF405" t="s">
        <v>517</v>
      </c>
      <c r="OU405" t="s">
        <v>3399</v>
      </c>
      <c r="PL405" t="s">
        <v>513</v>
      </c>
      <c r="PV405" t="s">
        <v>516</v>
      </c>
      <c r="PX405">
        <v>7061</v>
      </c>
      <c r="QA405" t="s">
        <v>3400</v>
      </c>
      <c r="QB405" t="s">
        <v>517</v>
      </c>
      <c r="QC405" t="s">
        <v>3401</v>
      </c>
      <c r="QJ405" t="s">
        <v>617</v>
      </c>
      <c r="QN405" t="s">
        <v>558</v>
      </c>
      <c r="QP405" t="s">
        <v>517</v>
      </c>
      <c r="RB405" t="s">
        <v>517</v>
      </c>
      <c r="RC405" t="s">
        <v>517</v>
      </c>
      <c r="RD405" t="s">
        <v>517</v>
      </c>
      <c r="RE405" t="s">
        <v>517</v>
      </c>
      <c r="RF405" t="s">
        <v>517</v>
      </c>
      <c r="RG405" t="s">
        <v>517</v>
      </c>
      <c r="RH405" t="s">
        <v>517</v>
      </c>
      <c r="RN405" t="s">
        <v>517</v>
      </c>
      <c r="RO405" t="s">
        <v>517</v>
      </c>
      <c r="RY405" t="s">
        <v>517</v>
      </c>
      <c r="SF405" t="s">
        <v>517</v>
      </c>
      <c r="SI405" t="s">
        <v>517</v>
      </c>
      <c r="SL405" s="1">
        <v>43556</v>
      </c>
      <c r="SO405" t="s">
        <v>543</v>
      </c>
      <c r="SR405" t="s">
        <v>517</v>
      </c>
    </row>
    <row r="406" spans="1:512" x14ac:dyDescent="0.2">
      <c r="A406" t="s">
        <v>513</v>
      </c>
      <c r="B406">
        <v>8121263</v>
      </c>
      <c r="C406" t="s">
        <v>513</v>
      </c>
      <c r="D406" t="s">
        <v>514</v>
      </c>
      <c r="E406" t="s">
        <v>514</v>
      </c>
      <c r="F406" s="1">
        <v>43556</v>
      </c>
      <c r="G406" s="2">
        <v>0.92499999999999993</v>
      </c>
      <c r="H406">
        <v>1</v>
      </c>
      <c r="I406" s="1">
        <v>43557</v>
      </c>
      <c r="J406" s="2">
        <v>0.60763888888888895</v>
      </c>
      <c r="R406" t="s">
        <v>586</v>
      </c>
      <c r="Y406" t="s">
        <v>516</v>
      </c>
      <c r="Z406" t="s">
        <v>516</v>
      </c>
      <c r="AA406" t="s">
        <v>517</v>
      </c>
      <c r="AB406">
        <v>10929994</v>
      </c>
      <c r="AC406" t="s">
        <v>3402</v>
      </c>
      <c r="AD406" t="s">
        <v>3403</v>
      </c>
      <c r="AE406" t="s">
        <v>3404</v>
      </c>
      <c r="AF406" t="s">
        <v>3059</v>
      </c>
      <c r="AG406" t="s">
        <v>2332</v>
      </c>
      <c r="AH406" t="s">
        <v>846</v>
      </c>
      <c r="AI406" t="s">
        <v>3405</v>
      </c>
      <c r="AL406" t="s">
        <v>525</v>
      </c>
      <c r="AM406" t="s">
        <v>526</v>
      </c>
      <c r="AO406" t="s">
        <v>527</v>
      </c>
      <c r="AP406" t="s">
        <v>528</v>
      </c>
      <c r="AQ406">
        <v>7378263</v>
      </c>
      <c r="AS406">
        <v>25939482</v>
      </c>
      <c r="AT406" t="s">
        <v>529</v>
      </c>
      <c r="AW406" t="s">
        <v>517</v>
      </c>
      <c r="BU406" s="1">
        <v>43556</v>
      </c>
      <c r="BV406" s="1">
        <v>43557</v>
      </c>
      <c r="BW406" s="1">
        <v>43557</v>
      </c>
      <c r="BY406" t="s">
        <v>530</v>
      </c>
      <c r="BZ406" t="s">
        <v>531</v>
      </c>
      <c r="CA406" t="s">
        <v>3406</v>
      </c>
      <c r="CE406" t="s">
        <v>516</v>
      </c>
      <c r="CF406" t="s">
        <v>516</v>
      </c>
      <c r="CG406" t="s">
        <v>516</v>
      </c>
      <c r="CJ406">
        <v>10556109892</v>
      </c>
      <c r="CL406" s="1">
        <v>43556</v>
      </c>
      <c r="CM406" s="1">
        <v>43556</v>
      </c>
      <c r="CN406">
        <v>2209</v>
      </c>
      <c r="CO406" s="1">
        <v>43558</v>
      </c>
      <c r="CP406">
        <v>945</v>
      </c>
      <c r="CW406">
        <v>0</v>
      </c>
      <c r="DD406" t="s">
        <v>516</v>
      </c>
      <c r="DE406">
        <v>0</v>
      </c>
      <c r="DF406">
        <v>0</v>
      </c>
      <c r="DG406">
        <v>0</v>
      </c>
      <c r="DL406" t="s">
        <v>534</v>
      </c>
      <c r="DM406">
        <v>13517</v>
      </c>
      <c r="DP406" t="s">
        <v>865</v>
      </c>
      <c r="DQ406">
        <v>3001264</v>
      </c>
      <c r="DR406" t="s">
        <v>535</v>
      </c>
      <c r="DS406" t="s">
        <v>536</v>
      </c>
      <c r="DT406" t="s">
        <v>866</v>
      </c>
      <c r="DU406" t="s">
        <v>867</v>
      </c>
      <c r="DV406" t="s">
        <v>577</v>
      </c>
      <c r="DY406" t="s">
        <v>710</v>
      </c>
      <c r="DZ406">
        <v>10082</v>
      </c>
      <c r="EA406" t="s">
        <v>711</v>
      </c>
      <c r="EB406">
        <v>10072</v>
      </c>
      <c r="EC406" t="s">
        <v>663</v>
      </c>
      <c r="EE406">
        <v>1</v>
      </c>
      <c r="EF406">
        <v>1014</v>
      </c>
      <c r="EH406">
        <v>0</v>
      </c>
      <c r="EJ406">
        <v>131.82</v>
      </c>
      <c r="EK406" t="s">
        <v>543</v>
      </c>
      <c r="EM406" s="1">
        <v>43557</v>
      </c>
      <c r="EN406" s="1">
        <v>43557</v>
      </c>
      <c r="EO406" t="s">
        <v>516</v>
      </c>
      <c r="EP406">
        <v>27425091</v>
      </c>
      <c r="EQ406" t="s">
        <v>544</v>
      </c>
      <c r="ER406" t="s">
        <v>517</v>
      </c>
      <c r="ES406" t="s">
        <v>517</v>
      </c>
      <c r="ET406" t="s">
        <v>517</v>
      </c>
      <c r="EU406" t="s">
        <v>517</v>
      </c>
      <c r="EV406" t="s">
        <v>517</v>
      </c>
      <c r="EW406" t="s">
        <v>517</v>
      </c>
      <c r="EX406" t="s">
        <v>517</v>
      </c>
      <c r="EY406" t="s">
        <v>517</v>
      </c>
      <c r="EZ406" t="s">
        <v>517</v>
      </c>
      <c r="FA406" t="s">
        <v>517</v>
      </c>
      <c r="FB406" t="s">
        <v>517</v>
      </c>
      <c r="FC406" t="s">
        <v>517</v>
      </c>
      <c r="FD406" t="s">
        <v>517</v>
      </c>
      <c r="FE406" t="s">
        <v>517</v>
      </c>
      <c r="FF406" t="s">
        <v>517</v>
      </c>
      <c r="FG406" t="s">
        <v>517</v>
      </c>
      <c r="FH406" t="s">
        <v>517</v>
      </c>
      <c r="FI406" t="s">
        <v>517</v>
      </c>
      <c r="FJ406" t="s">
        <v>517</v>
      </c>
      <c r="FK406" t="s">
        <v>517</v>
      </c>
      <c r="FL406" t="s">
        <v>517</v>
      </c>
      <c r="FM406" t="s">
        <v>517</v>
      </c>
      <c r="FN406" t="s">
        <v>516</v>
      </c>
      <c r="FP406">
        <v>1014</v>
      </c>
      <c r="FY406">
        <v>0</v>
      </c>
      <c r="FZ406">
        <v>0</v>
      </c>
      <c r="GA406">
        <v>0</v>
      </c>
      <c r="GB406">
        <v>0</v>
      </c>
      <c r="GD406">
        <v>0</v>
      </c>
      <c r="GE406" t="s">
        <v>517</v>
      </c>
      <c r="GH406" t="s">
        <v>517</v>
      </c>
      <c r="GO406" s="1">
        <v>43556</v>
      </c>
      <c r="GP406" s="1">
        <v>43557</v>
      </c>
      <c r="GQ406" t="s">
        <v>3405</v>
      </c>
      <c r="GR406" t="s">
        <v>578</v>
      </c>
      <c r="GY406" t="s">
        <v>527</v>
      </c>
      <c r="HA406">
        <v>0</v>
      </c>
      <c r="HB406" t="s">
        <v>516</v>
      </c>
      <c r="HC406">
        <v>0</v>
      </c>
      <c r="HD406" t="s">
        <v>517</v>
      </c>
      <c r="HE406" t="s">
        <v>516</v>
      </c>
      <c r="HF406" t="s">
        <v>546</v>
      </c>
      <c r="HJ406" t="s">
        <v>517</v>
      </c>
      <c r="HK406">
        <v>0</v>
      </c>
      <c r="HL406">
        <v>0</v>
      </c>
      <c r="HQ406" t="s">
        <v>517</v>
      </c>
      <c r="LN406" t="s">
        <v>513</v>
      </c>
      <c r="LO406" t="s">
        <v>580</v>
      </c>
      <c r="LP406" t="s">
        <v>517</v>
      </c>
      <c r="LV406" t="s">
        <v>517</v>
      </c>
      <c r="LW406">
        <v>1</v>
      </c>
      <c r="LY406" t="s">
        <v>517</v>
      </c>
      <c r="LZ406" t="s">
        <v>517</v>
      </c>
      <c r="MM406">
        <v>1</v>
      </c>
      <c r="MN406">
        <v>0</v>
      </c>
      <c r="MO406">
        <v>0</v>
      </c>
      <c r="MP406">
        <v>0</v>
      </c>
      <c r="MT406" s="1">
        <v>44488</v>
      </c>
      <c r="NB406" t="s">
        <v>517</v>
      </c>
      <c r="NP406">
        <v>0</v>
      </c>
      <c r="NQ406">
        <v>0</v>
      </c>
      <c r="NR406" t="s">
        <v>583</v>
      </c>
      <c r="NU406" t="s">
        <v>553</v>
      </c>
      <c r="NX406" t="s">
        <v>517</v>
      </c>
      <c r="NZ406" t="s">
        <v>584</v>
      </c>
      <c r="OB406" s="1">
        <v>43557</v>
      </c>
      <c r="OC406" t="s">
        <v>517</v>
      </c>
      <c r="OD406" t="s">
        <v>517</v>
      </c>
      <c r="OE406" t="s">
        <v>517</v>
      </c>
      <c r="OF406" t="s">
        <v>517</v>
      </c>
      <c r="PL406" t="s">
        <v>513</v>
      </c>
      <c r="QA406" t="s">
        <v>3407</v>
      </c>
      <c r="QB406" t="s">
        <v>517</v>
      </c>
      <c r="QJ406" t="s">
        <v>557</v>
      </c>
      <c r="QN406" t="s">
        <v>558</v>
      </c>
      <c r="QP406" t="s">
        <v>517</v>
      </c>
      <c r="RB406" t="s">
        <v>517</v>
      </c>
      <c r="RC406" t="s">
        <v>517</v>
      </c>
      <c r="RD406" t="s">
        <v>517</v>
      </c>
      <c r="RE406" t="s">
        <v>517</v>
      </c>
      <c r="RF406" t="s">
        <v>517</v>
      </c>
      <c r="RG406" t="s">
        <v>517</v>
      </c>
      <c r="RH406" t="s">
        <v>517</v>
      </c>
      <c r="RN406" t="s">
        <v>517</v>
      </c>
      <c r="RY406" t="s">
        <v>517</v>
      </c>
      <c r="SF406" t="s">
        <v>517</v>
      </c>
      <c r="SI406" t="s">
        <v>517</v>
      </c>
      <c r="SL406" s="1">
        <v>43556</v>
      </c>
      <c r="SO406" t="s">
        <v>543</v>
      </c>
      <c r="SR406" t="s">
        <v>517</v>
      </c>
    </row>
    <row r="407" spans="1:512" x14ac:dyDescent="0.2">
      <c r="A407" t="s">
        <v>513</v>
      </c>
      <c r="B407">
        <v>8125326</v>
      </c>
      <c r="C407" t="s">
        <v>513</v>
      </c>
      <c r="D407" t="s">
        <v>514</v>
      </c>
      <c r="E407" t="s">
        <v>514</v>
      </c>
      <c r="F407" s="1">
        <v>43558</v>
      </c>
      <c r="G407" s="2">
        <v>0.54652777777777783</v>
      </c>
      <c r="H407">
        <v>3</v>
      </c>
      <c r="I407" s="1">
        <v>43561</v>
      </c>
      <c r="J407" s="2">
        <v>0.32708333333333334</v>
      </c>
      <c r="R407" t="s">
        <v>586</v>
      </c>
      <c r="Y407" t="s">
        <v>516</v>
      </c>
      <c r="Z407" t="s">
        <v>516</v>
      </c>
      <c r="AA407" t="s">
        <v>517</v>
      </c>
      <c r="AB407">
        <v>10933964</v>
      </c>
      <c r="AC407" t="s">
        <v>3408</v>
      </c>
      <c r="AD407" t="s">
        <v>3409</v>
      </c>
      <c r="AE407" t="s">
        <v>3410</v>
      </c>
      <c r="AF407" t="s">
        <v>2230</v>
      </c>
      <c r="AG407" t="s">
        <v>3411</v>
      </c>
      <c r="AH407" t="s">
        <v>523</v>
      </c>
      <c r="AI407" t="s">
        <v>3412</v>
      </c>
      <c r="AL407" t="s">
        <v>525</v>
      </c>
      <c r="AM407" t="s">
        <v>526</v>
      </c>
      <c r="AO407" t="s">
        <v>527</v>
      </c>
      <c r="AP407" t="s">
        <v>528</v>
      </c>
      <c r="AQ407">
        <v>7382496</v>
      </c>
      <c r="AS407">
        <v>25942354</v>
      </c>
      <c r="AT407" t="s">
        <v>529</v>
      </c>
      <c r="AW407" t="s">
        <v>517</v>
      </c>
      <c r="BU407" s="1">
        <v>43558</v>
      </c>
      <c r="BV407" s="1">
        <v>43561</v>
      </c>
      <c r="BW407" s="1">
        <v>43561</v>
      </c>
      <c r="BY407" t="s">
        <v>530</v>
      </c>
      <c r="BZ407" t="s">
        <v>531</v>
      </c>
      <c r="CA407" s="3" t="s">
        <v>3413</v>
      </c>
      <c r="CB407" t="s">
        <v>3414</v>
      </c>
      <c r="CE407" t="s">
        <v>516</v>
      </c>
      <c r="CF407" t="s">
        <v>516</v>
      </c>
      <c r="CG407" t="s">
        <v>516</v>
      </c>
      <c r="CJ407">
        <v>10572297109</v>
      </c>
      <c r="CL407" s="1">
        <v>43558</v>
      </c>
      <c r="CM407" s="1">
        <v>43558</v>
      </c>
      <c r="CN407">
        <v>761</v>
      </c>
      <c r="CO407" s="1">
        <v>43561</v>
      </c>
      <c r="CP407">
        <v>2011</v>
      </c>
      <c r="CW407">
        <v>0</v>
      </c>
      <c r="DD407" t="s">
        <v>516</v>
      </c>
      <c r="DE407">
        <v>0</v>
      </c>
      <c r="DF407">
        <v>0</v>
      </c>
      <c r="DG407">
        <v>0</v>
      </c>
      <c r="DL407" t="s">
        <v>571</v>
      </c>
      <c r="DM407">
        <v>29801</v>
      </c>
      <c r="DP407" t="s">
        <v>1656</v>
      </c>
      <c r="DQ407">
        <v>1579010</v>
      </c>
      <c r="DR407" t="s">
        <v>573</v>
      </c>
      <c r="DS407" t="s">
        <v>574</v>
      </c>
      <c r="DT407" t="s">
        <v>913</v>
      </c>
      <c r="DU407" t="s">
        <v>914</v>
      </c>
      <c r="DV407" t="s">
        <v>577</v>
      </c>
      <c r="DY407" t="s">
        <v>540</v>
      </c>
      <c r="DZ407">
        <v>10074</v>
      </c>
      <c r="EA407" t="s">
        <v>541</v>
      </c>
      <c r="EB407">
        <v>10072</v>
      </c>
      <c r="EC407" t="s">
        <v>663</v>
      </c>
      <c r="EE407">
        <v>1</v>
      </c>
      <c r="EF407">
        <v>711</v>
      </c>
      <c r="EH407">
        <v>0</v>
      </c>
      <c r="EJ407">
        <v>140</v>
      </c>
      <c r="EK407" t="s">
        <v>543</v>
      </c>
      <c r="EM407" s="1">
        <v>43561</v>
      </c>
      <c r="EN407" s="1">
        <v>43561</v>
      </c>
      <c r="EO407" t="s">
        <v>516</v>
      </c>
      <c r="EP407">
        <v>27456333</v>
      </c>
      <c r="EQ407" t="s">
        <v>544</v>
      </c>
      <c r="ER407" t="s">
        <v>517</v>
      </c>
      <c r="ES407" t="s">
        <v>517</v>
      </c>
      <c r="ET407" t="s">
        <v>517</v>
      </c>
      <c r="EU407" t="s">
        <v>517</v>
      </c>
      <c r="EV407" t="s">
        <v>517</v>
      </c>
      <c r="EW407" t="s">
        <v>517</v>
      </c>
      <c r="EX407" t="s">
        <v>517</v>
      </c>
      <c r="EY407" t="s">
        <v>517</v>
      </c>
      <c r="EZ407" t="s">
        <v>517</v>
      </c>
      <c r="FA407" t="s">
        <v>517</v>
      </c>
      <c r="FB407" t="s">
        <v>517</v>
      </c>
      <c r="FC407" t="s">
        <v>517</v>
      </c>
      <c r="FD407" t="s">
        <v>517</v>
      </c>
      <c r="FE407" t="s">
        <v>517</v>
      </c>
      <c r="FF407" t="s">
        <v>517</v>
      </c>
      <c r="FG407" t="s">
        <v>517</v>
      </c>
      <c r="FH407" t="s">
        <v>517</v>
      </c>
      <c r="FI407" t="s">
        <v>517</v>
      </c>
      <c r="FJ407" t="s">
        <v>517</v>
      </c>
      <c r="FK407" t="s">
        <v>517</v>
      </c>
      <c r="FL407" t="s">
        <v>517</v>
      </c>
      <c r="FM407" t="s">
        <v>517</v>
      </c>
      <c r="FN407" t="s">
        <v>516</v>
      </c>
      <c r="FP407">
        <v>711</v>
      </c>
      <c r="FY407">
        <v>37.08</v>
      </c>
      <c r="FZ407">
        <v>31.5</v>
      </c>
      <c r="GA407">
        <v>0</v>
      </c>
      <c r="GB407">
        <v>31.5</v>
      </c>
      <c r="GD407">
        <v>0</v>
      </c>
      <c r="GE407" t="s">
        <v>517</v>
      </c>
      <c r="GH407" t="s">
        <v>516</v>
      </c>
      <c r="GO407" s="1">
        <v>43558</v>
      </c>
      <c r="GP407" s="1">
        <v>43561</v>
      </c>
      <c r="GQ407" t="s">
        <v>3412</v>
      </c>
      <c r="GR407" t="s">
        <v>578</v>
      </c>
      <c r="GY407" t="s">
        <v>527</v>
      </c>
      <c r="HA407">
        <v>35.733333333333299</v>
      </c>
      <c r="HB407" t="s">
        <v>516</v>
      </c>
      <c r="HC407">
        <v>0</v>
      </c>
      <c r="HD407" t="s">
        <v>516</v>
      </c>
      <c r="HE407" t="s">
        <v>516</v>
      </c>
      <c r="HF407" t="s">
        <v>546</v>
      </c>
      <c r="HJ407" t="s">
        <v>517</v>
      </c>
      <c r="HK407">
        <v>0</v>
      </c>
      <c r="HL407">
        <v>0</v>
      </c>
      <c r="HQ407" t="s">
        <v>517</v>
      </c>
      <c r="HR407" t="s">
        <v>547</v>
      </c>
      <c r="LN407" t="s">
        <v>513</v>
      </c>
      <c r="LO407" t="s">
        <v>580</v>
      </c>
      <c r="LP407" t="s">
        <v>517</v>
      </c>
      <c r="LV407" t="s">
        <v>517</v>
      </c>
      <c r="LW407">
        <v>1</v>
      </c>
      <c r="LY407" t="s">
        <v>517</v>
      </c>
      <c r="LZ407" t="s">
        <v>517</v>
      </c>
      <c r="MM407">
        <v>1</v>
      </c>
      <c r="MN407">
        <v>0</v>
      </c>
      <c r="MO407">
        <v>0</v>
      </c>
      <c r="MP407">
        <v>0</v>
      </c>
      <c r="MT407" s="1">
        <v>44488</v>
      </c>
      <c r="NB407" t="s">
        <v>517</v>
      </c>
      <c r="NP407">
        <v>0</v>
      </c>
      <c r="NQ407">
        <v>0</v>
      </c>
      <c r="NR407" t="s">
        <v>583</v>
      </c>
      <c r="NU407" t="s">
        <v>553</v>
      </c>
      <c r="NX407" t="s">
        <v>517</v>
      </c>
      <c r="NZ407" t="s">
        <v>584</v>
      </c>
      <c r="OB407" s="1">
        <v>43561</v>
      </c>
      <c r="OC407" t="s">
        <v>517</v>
      </c>
      <c r="OD407" t="s">
        <v>517</v>
      </c>
      <c r="OE407" t="s">
        <v>517</v>
      </c>
      <c r="OF407" t="s">
        <v>517</v>
      </c>
      <c r="PL407" t="s">
        <v>513</v>
      </c>
      <c r="QA407" t="s">
        <v>3415</v>
      </c>
      <c r="QB407" t="s">
        <v>517</v>
      </c>
      <c r="QJ407" t="s">
        <v>557</v>
      </c>
      <c r="QN407" t="s">
        <v>558</v>
      </c>
      <c r="QP407" t="s">
        <v>517</v>
      </c>
      <c r="RB407" t="s">
        <v>517</v>
      </c>
      <c r="RC407" t="s">
        <v>517</v>
      </c>
      <c r="RD407" t="s">
        <v>517</v>
      </c>
      <c r="RE407" t="s">
        <v>517</v>
      </c>
      <c r="RF407" t="s">
        <v>517</v>
      </c>
      <c r="RG407" t="s">
        <v>517</v>
      </c>
      <c r="RH407" t="s">
        <v>517</v>
      </c>
      <c r="RN407" t="s">
        <v>517</v>
      </c>
      <c r="RY407" t="s">
        <v>517</v>
      </c>
      <c r="SF407" t="s">
        <v>517</v>
      </c>
      <c r="SI407" t="s">
        <v>517</v>
      </c>
      <c r="SL407" s="1">
        <v>43558</v>
      </c>
      <c r="SO407" t="s">
        <v>543</v>
      </c>
      <c r="SR407" t="s">
        <v>517</v>
      </c>
    </row>
    <row r="408" spans="1:512" x14ac:dyDescent="0.2">
      <c r="A408" t="s">
        <v>513</v>
      </c>
      <c r="B408">
        <v>8125334</v>
      </c>
      <c r="C408" t="s">
        <v>513</v>
      </c>
      <c r="D408" t="s">
        <v>514</v>
      </c>
      <c r="E408" t="s">
        <v>514</v>
      </c>
      <c r="F408" s="1">
        <v>43558</v>
      </c>
      <c r="G408" s="2">
        <v>0.55069444444444449</v>
      </c>
      <c r="H408">
        <v>1</v>
      </c>
      <c r="I408" s="1">
        <v>43559</v>
      </c>
      <c r="J408" s="2">
        <v>0.4861111111111111</v>
      </c>
      <c r="R408" t="s">
        <v>586</v>
      </c>
      <c r="Y408" t="s">
        <v>516</v>
      </c>
      <c r="Z408" t="s">
        <v>516</v>
      </c>
      <c r="AA408" t="s">
        <v>517</v>
      </c>
      <c r="AB408">
        <v>10933973</v>
      </c>
      <c r="AC408" t="s">
        <v>3416</v>
      </c>
      <c r="AD408" t="s">
        <v>3417</v>
      </c>
      <c r="AE408" t="s">
        <v>3418</v>
      </c>
      <c r="AF408" t="s">
        <v>2272</v>
      </c>
      <c r="AG408" t="s">
        <v>3419</v>
      </c>
      <c r="AH408" t="s">
        <v>523</v>
      </c>
      <c r="AI408" t="s">
        <v>3420</v>
      </c>
      <c r="AL408" t="s">
        <v>525</v>
      </c>
      <c r="AM408" t="s">
        <v>526</v>
      </c>
      <c r="AO408" t="s">
        <v>933</v>
      </c>
      <c r="AP408" t="s">
        <v>934</v>
      </c>
      <c r="AQ408">
        <v>7382507</v>
      </c>
      <c r="AS408">
        <v>25942358</v>
      </c>
      <c r="AT408" t="s">
        <v>529</v>
      </c>
      <c r="AW408" t="s">
        <v>517</v>
      </c>
      <c r="BU408" s="1">
        <v>43558</v>
      </c>
      <c r="BV408" s="1">
        <v>43559</v>
      </c>
      <c r="BW408" s="1">
        <v>43559</v>
      </c>
      <c r="BY408" t="s">
        <v>530</v>
      </c>
      <c r="BZ408" t="s">
        <v>531</v>
      </c>
      <c r="CA408" s="3" t="s">
        <v>3421</v>
      </c>
      <c r="CB408" t="s">
        <v>687</v>
      </c>
      <c r="CE408" t="s">
        <v>516</v>
      </c>
      <c r="CF408" t="s">
        <v>516</v>
      </c>
      <c r="CG408" t="s">
        <v>516</v>
      </c>
      <c r="CJ408">
        <v>10563575679</v>
      </c>
      <c r="CL408" s="1">
        <v>43558</v>
      </c>
      <c r="CM408" s="1">
        <v>43558</v>
      </c>
      <c r="CN408">
        <v>761</v>
      </c>
      <c r="CO408" s="1">
        <v>43559</v>
      </c>
      <c r="CP408">
        <v>18084</v>
      </c>
      <c r="CW408">
        <v>0</v>
      </c>
      <c r="DD408" t="s">
        <v>516</v>
      </c>
      <c r="DE408">
        <v>0</v>
      </c>
      <c r="DF408">
        <v>0</v>
      </c>
      <c r="DG408">
        <v>0</v>
      </c>
      <c r="DL408" t="s">
        <v>890</v>
      </c>
      <c r="DM408">
        <v>3166757</v>
      </c>
      <c r="DP408" t="s">
        <v>3422</v>
      </c>
      <c r="DQ408">
        <v>2704934</v>
      </c>
      <c r="DR408" t="s">
        <v>892</v>
      </c>
      <c r="DS408" t="s">
        <v>893</v>
      </c>
      <c r="DT408" t="s">
        <v>732</v>
      </c>
      <c r="DU408" t="s">
        <v>733</v>
      </c>
      <c r="DV408" t="s">
        <v>577</v>
      </c>
      <c r="DY408" t="s">
        <v>540</v>
      </c>
      <c r="DZ408">
        <v>10072</v>
      </c>
      <c r="EA408" t="s">
        <v>663</v>
      </c>
      <c r="EB408">
        <v>10063</v>
      </c>
      <c r="EC408" t="s">
        <v>542</v>
      </c>
      <c r="EE408">
        <v>1</v>
      </c>
      <c r="EF408">
        <v>426</v>
      </c>
      <c r="EH408">
        <v>0</v>
      </c>
      <c r="EJ408">
        <v>124.16</v>
      </c>
      <c r="EK408" t="s">
        <v>543</v>
      </c>
      <c r="EM408" s="1">
        <v>43559</v>
      </c>
      <c r="EN408" s="1">
        <v>43559</v>
      </c>
      <c r="EO408" t="s">
        <v>516</v>
      </c>
      <c r="EP408">
        <v>29055383</v>
      </c>
      <c r="EQ408" t="s">
        <v>544</v>
      </c>
      <c r="ER408" t="s">
        <v>517</v>
      </c>
      <c r="ES408" t="s">
        <v>517</v>
      </c>
      <c r="ET408" t="s">
        <v>517</v>
      </c>
      <c r="EU408" t="s">
        <v>517</v>
      </c>
      <c r="EV408" t="s">
        <v>517</v>
      </c>
      <c r="EW408" t="s">
        <v>517</v>
      </c>
      <c r="EX408" t="s">
        <v>517</v>
      </c>
      <c r="EY408" t="s">
        <v>517</v>
      </c>
      <c r="EZ408" t="s">
        <v>517</v>
      </c>
      <c r="FA408" t="s">
        <v>517</v>
      </c>
      <c r="FB408" t="s">
        <v>517</v>
      </c>
      <c r="FC408" t="s">
        <v>517</v>
      </c>
      <c r="FD408" t="s">
        <v>517</v>
      </c>
      <c r="FE408" t="s">
        <v>517</v>
      </c>
      <c r="FF408" t="s">
        <v>517</v>
      </c>
      <c r="FG408" t="s">
        <v>517</v>
      </c>
      <c r="FH408" t="s">
        <v>517</v>
      </c>
      <c r="FI408" t="s">
        <v>517</v>
      </c>
      <c r="FJ408" t="s">
        <v>517</v>
      </c>
      <c r="FK408" t="s">
        <v>517</v>
      </c>
      <c r="FL408" t="s">
        <v>517</v>
      </c>
      <c r="FM408" t="s">
        <v>517</v>
      </c>
      <c r="FN408" t="s">
        <v>516</v>
      </c>
      <c r="FP408">
        <v>426</v>
      </c>
      <c r="FY408">
        <v>0</v>
      </c>
      <c r="FZ408">
        <v>0</v>
      </c>
      <c r="GA408">
        <v>0</v>
      </c>
      <c r="GB408">
        <v>0</v>
      </c>
      <c r="GD408">
        <v>0</v>
      </c>
      <c r="GE408" t="s">
        <v>517</v>
      </c>
      <c r="GH408" t="s">
        <v>516</v>
      </c>
      <c r="GO408" s="1">
        <v>43558</v>
      </c>
      <c r="GP408" s="1">
        <v>43559</v>
      </c>
      <c r="GQ408" t="s">
        <v>3420</v>
      </c>
      <c r="GR408" t="s">
        <v>578</v>
      </c>
      <c r="GY408" t="s">
        <v>933</v>
      </c>
      <c r="HA408">
        <v>33.18</v>
      </c>
      <c r="HB408" t="s">
        <v>516</v>
      </c>
      <c r="HC408">
        <v>0</v>
      </c>
      <c r="HD408" t="s">
        <v>516</v>
      </c>
      <c r="HE408" t="s">
        <v>516</v>
      </c>
      <c r="HF408" t="s">
        <v>546</v>
      </c>
      <c r="HJ408" t="s">
        <v>517</v>
      </c>
      <c r="HK408">
        <v>0</v>
      </c>
      <c r="HL408">
        <v>0</v>
      </c>
      <c r="HQ408" t="s">
        <v>517</v>
      </c>
      <c r="HR408" t="s">
        <v>547</v>
      </c>
      <c r="LN408" t="s">
        <v>513</v>
      </c>
      <c r="LO408" t="s">
        <v>580</v>
      </c>
      <c r="LP408" t="s">
        <v>517</v>
      </c>
      <c r="LV408" t="s">
        <v>517</v>
      </c>
      <c r="LW408">
        <v>1</v>
      </c>
      <c r="LY408" t="s">
        <v>517</v>
      </c>
      <c r="LZ408" t="s">
        <v>517</v>
      </c>
      <c r="MM408">
        <v>1</v>
      </c>
      <c r="MN408">
        <v>0</v>
      </c>
      <c r="MO408">
        <v>0</v>
      </c>
      <c r="MP408">
        <v>0</v>
      </c>
      <c r="MT408" s="1">
        <v>44488</v>
      </c>
      <c r="NB408" t="s">
        <v>517</v>
      </c>
      <c r="NP408">
        <v>0</v>
      </c>
      <c r="NQ408">
        <v>0</v>
      </c>
      <c r="NR408" t="s">
        <v>583</v>
      </c>
      <c r="NU408" t="s">
        <v>553</v>
      </c>
      <c r="NX408" t="s">
        <v>517</v>
      </c>
      <c r="NZ408" t="s">
        <v>584</v>
      </c>
      <c r="OB408" s="1">
        <v>43559</v>
      </c>
      <c r="OC408" t="s">
        <v>517</v>
      </c>
      <c r="OD408" t="s">
        <v>517</v>
      </c>
      <c r="OE408" t="s">
        <v>517</v>
      </c>
      <c r="OF408" t="s">
        <v>517</v>
      </c>
      <c r="PL408" t="s">
        <v>513</v>
      </c>
      <c r="QA408" t="s">
        <v>2899</v>
      </c>
      <c r="QB408" t="s">
        <v>517</v>
      </c>
      <c r="QJ408" t="s">
        <v>617</v>
      </c>
      <c r="QN408" t="s">
        <v>558</v>
      </c>
      <c r="QP408" t="s">
        <v>517</v>
      </c>
      <c r="RB408" t="s">
        <v>517</v>
      </c>
      <c r="RC408" t="s">
        <v>517</v>
      </c>
      <c r="RD408" t="s">
        <v>517</v>
      </c>
      <c r="RE408" t="s">
        <v>517</v>
      </c>
      <c r="RF408" t="s">
        <v>517</v>
      </c>
      <c r="RG408" t="s">
        <v>517</v>
      </c>
      <c r="RH408" t="s">
        <v>517</v>
      </c>
      <c r="RN408" t="s">
        <v>517</v>
      </c>
      <c r="RY408" t="s">
        <v>517</v>
      </c>
      <c r="SF408" t="s">
        <v>517</v>
      </c>
      <c r="SI408" t="s">
        <v>517</v>
      </c>
      <c r="SL408" s="1">
        <v>43558</v>
      </c>
      <c r="SO408" t="s">
        <v>543</v>
      </c>
      <c r="SR408" t="s">
        <v>517</v>
      </c>
    </row>
    <row r="409" spans="1:512" x14ac:dyDescent="0.2">
      <c r="A409" t="s">
        <v>513</v>
      </c>
      <c r="B409">
        <v>8126286</v>
      </c>
      <c r="C409" t="s">
        <v>513</v>
      </c>
      <c r="D409" t="s">
        <v>514</v>
      </c>
      <c r="E409" t="s">
        <v>514</v>
      </c>
      <c r="F409" s="1">
        <v>43558</v>
      </c>
      <c r="G409" s="2">
        <v>0.8208333333333333</v>
      </c>
      <c r="H409">
        <v>2</v>
      </c>
      <c r="I409" s="1">
        <v>43560</v>
      </c>
      <c r="J409" s="2">
        <v>0.40069444444444446</v>
      </c>
      <c r="R409" t="s">
        <v>586</v>
      </c>
      <c r="Y409" t="s">
        <v>516</v>
      </c>
      <c r="Z409" t="s">
        <v>516</v>
      </c>
      <c r="AA409" t="s">
        <v>517</v>
      </c>
      <c r="AB409">
        <v>10935200</v>
      </c>
      <c r="AC409" t="s">
        <v>3423</v>
      </c>
      <c r="AD409" t="s">
        <v>3424</v>
      </c>
      <c r="AE409" t="s">
        <v>3425</v>
      </c>
      <c r="AF409" t="s">
        <v>3426</v>
      </c>
      <c r="AG409" t="s">
        <v>3427</v>
      </c>
      <c r="AH409" t="s">
        <v>566</v>
      </c>
      <c r="AI409" t="s">
        <v>3428</v>
      </c>
      <c r="AL409" t="s">
        <v>525</v>
      </c>
      <c r="AM409" t="s">
        <v>526</v>
      </c>
      <c r="AO409" t="s">
        <v>3429</v>
      </c>
      <c r="AP409" t="s">
        <v>3430</v>
      </c>
      <c r="AQ409">
        <v>7383738</v>
      </c>
      <c r="AS409">
        <v>25943775</v>
      </c>
      <c r="AT409" t="s">
        <v>529</v>
      </c>
      <c r="AW409" t="s">
        <v>517</v>
      </c>
      <c r="BU409" s="1">
        <v>43558</v>
      </c>
      <c r="BV409" s="1">
        <v>43560</v>
      </c>
      <c r="BW409" s="1">
        <v>43560</v>
      </c>
      <c r="BY409" t="s">
        <v>530</v>
      </c>
      <c r="BZ409" t="s">
        <v>531</v>
      </c>
      <c r="CA409" s="3" t="s">
        <v>3431</v>
      </c>
      <c r="CE409" t="s">
        <v>516</v>
      </c>
      <c r="CF409" t="s">
        <v>516</v>
      </c>
      <c r="CG409" t="s">
        <v>516</v>
      </c>
      <c r="CJ409">
        <v>10567492816</v>
      </c>
      <c r="CL409" s="1">
        <v>43558</v>
      </c>
      <c r="CM409" s="1">
        <v>43558</v>
      </c>
      <c r="CN409">
        <v>945</v>
      </c>
      <c r="CO409" s="1">
        <v>43560</v>
      </c>
      <c r="CP409">
        <v>20205</v>
      </c>
      <c r="CW409">
        <v>0</v>
      </c>
      <c r="DD409" t="s">
        <v>516</v>
      </c>
      <c r="DE409">
        <v>0</v>
      </c>
      <c r="DF409">
        <v>0</v>
      </c>
      <c r="DG409">
        <v>0</v>
      </c>
      <c r="DL409" t="s">
        <v>534</v>
      </c>
      <c r="DM409">
        <v>13517</v>
      </c>
      <c r="DP409" t="s">
        <v>865</v>
      </c>
      <c r="DQ409">
        <v>3001264</v>
      </c>
      <c r="DR409" t="s">
        <v>535</v>
      </c>
      <c r="DS409" t="s">
        <v>536</v>
      </c>
      <c r="DT409" t="s">
        <v>866</v>
      </c>
      <c r="DU409" t="s">
        <v>867</v>
      </c>
      <c r="DV409" t="s">
        <v>577</v>
      </c>
      <c r="DY409" t="s">
        <v>540</v>
      </c>
      <c r="DZ409">
        <v>10072</v>
      </c>
      <c r="EA409" t="s">
        <v>663</v>
      </c>
      <c r="EB409">
        <v>10072</v>
      </c>
      <c r="EC409" t="s">
        <v>663</v>
      </c>
      <c r="EE409">
        <v>1</v>
      </c>
      <c r="EF409">
        <v>926</v>
      </c>
      <c r="EH409">
        <v>0</v>
      </c>
      <c r="EJ409">
        <v>131.82</v>
      </c>
      <c r="EK409" t="s">
        <v>543</v>
      </c>
      <c r="EM409" s="1">
        <v>43560</v>
      </c>
      <c r="EN409" s="1">
        <v>43560</v>
      </c>
      <c r="EO409" t="s">
        <v>516</v>
      </c>
      <c r="EP409">
        <v>27927351</v>
      </c>
      <c r="EQ409" t="s">
        <v>544</v>
      </c>
      <c r="ER409" t="s">
        <v>517</v>
      </c>
      <c r="ES409" t="s">
        <v>517</v>
      </c>
      <c r="ET409" t="s">
        <v>517</v>
      </c>
      <c r="EU409" t="s">
        <v>517</v>
      </c>
      <c r="EV409" t="s">
        <v>517</v>
      </c>
      <c r="EW409" t="s">
        <v>517</v>
      </c>
      <c r="EX409" t="s">
        <v>517</v>
      </c>
      <c r="EY409" t="s">
        <v>517</v>
      </c>
      <c r="EZ409" t="s">
        <v>517</v>
      </c>
      <c r="FA409" t="s">
        <v>517</v>
      </c>
      <c r="FB409" t="s">
        <v>517</v>
      </c>
      <c r="FC409" t="s">
        <v>517</v>
      </c>
      <c r="FD409" t="s">
        <v>517</v>
      </c>
      <c r="FE409" t="s">
        <v>517</v>
      </c>
      <c r="FF409" t="s">
        <v>517</v>
      </c>
      <c r="FG409" t="s">
        <v>517</v>
      </c>
      <c r="FH409" t="s">
        <v>517</v>
      </c>
      <c r="FI409" t="s">
        <v>517</v>
      </c>
      <c r="FJ409" t="s">
        <v>517</v>
      </c>
      <c r="FK409" t="s">
        <v>517</v>
      </c>
      <c r="FL409" t="s">
        <v>517</v>
      </c>
      <c r="FM409" t="s">
        <v>517</v>
      </c>
      <c r="FN409" t="s">
        <v>516</v>
      </c>
      <c r="FP409">
        <v>926</v>
      </c>
      <c r="FY409">
        <v>0</v>
      </c>
      <c r="FZ409">
        <v>0</v>
      </c>
      <c r="GA409">
        <v>0</v>
      </c>
      <c r="GB409">
        <v>0</v>
      </c>
      <c r="GD409">
        <v>0</v>
      </c>
      <c r="GE409" t="s">
        <v>517</v>
      </c>
      <c r="GH409" t="s">
        <v>517</v>
      </c>
      <c r="GO409" s="1">
        <v>43558</v>
      </c>
      <c r="GP409" s="1">
        <v>43560</v>
      </c>
      <c r="GQ409" t="s">
        <v>3428</v>
      </c>
      <c r="GR409" t="s">
        <v>578</v>
      </c>
      <c r="GY409" t="s">
        <v>3429</v>
      </c>
      <c r="HA409">
        <v>0</v>
      </c>
      <c r="HB409" t="s">
        <v>516</v>
      </c>
      <c r="HC409">
        <v>0</v>
      </c>
      <c r="HD409" t="s">
        <v>517</v>
      </c>
      <c r="HE409" t="s">
        <v>516</v>
      </c>
      <c r="HF409" t="s">
        <v>546</v>
      </c>
      <c r="HJ409" t="s">
        <v>517</v>
      </c>
      <c r="HK409">
        <v>0</v>
      </c>
      <c r="HL409">
        <v>0</v>
      </c>
      <c r="HQ409" t="s">
        <v>517</v>
      </c>
      <c r="HR409" t="s">
        <v>547</v>
      </c>
      <c r="LN409" t="s">
        <v>513</v>
      </c>
      <c r="LO409" t="s">
        <v>580</v>
      </c>
      <c r="LP409" t="s">
        <v>517</v>
      </c>
      <c r="LV409" t="s">
        <v>517</v>
      </c>
      <c r="LW409">
        <v>1</v>
      </c>
      <c r="LY409" t="s">
        <v>517</v>
      </c>
      <c r="LZ409" t="s">
        <v>517</v>
      </c>
      <c r="MM409">
        <v>1</v>
      </c>
      <c r="MN409">
        <v>0</v>
      </c>
      <c r="MO409">
        <v>0</v>
      </c>
      <c r="MP409">
        <v>0</v>
      </c>
      <c r="MT409" s="1">
        <v>44488</v>
      </c>
      <c r="NB409" t="s">
        <v>517</v>
      </c>
      <c r="NP409">
        <v>0</v>
      </c>
      <c r="NQ409">
        <v>0</v>
      </c>
      <c r="NR409" t="s">
        <v>583</v>
      </c>
      <c r="NU409" t="s">
        <v>553</v>
      </c>
      <c r="NX409" t="s">
        <v>517</v>
      </c>
      <c r="NZ409" t="s">
        <v>584</v>
      </c>
      <c r="OB409" s="1">
        <v>43560</v>
      </c>
      <c r="OC409" t="s">
        <v>517</v>
      </c>
      <c r="OD409" t="s">
        <v>517</v>
      </c>
      <c r="OE409" t="s">
        <v>517</v>
      </c>
      <c r="OF409" t="s">
        <v>517</v>
      </c>
      <c r="PL409" t="s">
        <v>513</v>
      </c>
      <c r="QA409" t="s">
        <v>3432</v>
      </c>
      <c r="QB409" t="s">
        <v>517</v>
      </c>
      <c r="QJ409" t="s">
        <v>557</v>
      </c>
      <c r="QN409" t="s">
        <v>558</v>
      </c>
      <c r="QP409" t="s">
        <v>517</v>
      </c>
      <c r="RB409" t="s">
        <v>517</v>
      </c>
      <c r="RC409" t="s">
        <v>517</v>
      </c>
      <c r="RD409" t="s">
        <v>517</v>
      </c>
      <c r="RE409" t="s">
        <v>517</v>
      </c>
      <c r="RF409" t="s">
        <v>517</v>
      </c>
      <c r="RG409" t="s">
        <v>517</v>
      </c>
      <c r="RH409" t="s">
        <v>517</v>
      </c>
      <c r="RN409" t="s">
        <v>517</v>
      </c>
      <c r="RY409" t="s">
        <v>517</v>
      </c>
      <c r="SF409" t="s">
        <v>517</v>
      </c>
      <c r="SI409" t="s">
        <v>517</v>
      </c>
      <c r="SL409" s="1">
        <v>43558</v>
      </c>
      <c r="SO409" t="s">
        <v>543</v>
      </c>
      <c r="SR409" t="s">
        <v>517</v>
      </c>
    </row>
    <row r="410" spans="1:512" x14ac:dyDescent="0.2">
      <c r="A410" t="s">
        <v>513</v>
      </c>
      <c r="B410">
        <v>8121318</v>
      </c>
      <c r="C410" t="s">
        <v>513</v>
      </c>
      <c r="D410" t="s">
        <v>514</v>
      </c>
      <c r="E410" t="s">
        <v>514</v>
      </c>
      <c r="F410" s="1">
        <v>43556</v>
      </c>
      <c r="G410" s="2">
        <v>0.96944444444444444</v>
      </c>
      <c r="H410">
        <v>1</v>
      </c>
      <c r="I410" s="1">
        <v>43557</v>
      </c>
      <c r="J410" s="2">
        <v>0.37361111111111112</v>
      </c>
      <c r="R410" t="s">
        <v>586</v>
      </c>
      <c r="Y410" t="s">
        <v>516</v>
      </c>
      <c r="Z410" t="s">
        <v>516</v>
      </c>
      <c r="AA410" t="s">
        <v>517</v>
      </c>
      <c r="AB410">
        <v>10930054</v>
      </c>
      <c r="AC410" t="s">
        <v>3433</v>
      </c>
      <c r="AD410" t="s">
        <v>3434</v>
      </c>
      <c r="AE410" t="s">
        <v>3435</v>
      </c>
      <c r="AF410" t="s">
        <v>1958</v>
      </c>
      <c r="AG410" t="s">
        <v>3436</v>
      </c>
      <c r="AH410" t="s">
        <v>566</v>
      </c>
      <c r="AI410" t="s">
        <v>3437</v>
      </c>
      <c r="AL410" t="s">
        <v>525</v>
      </c>
      <c r="AM410" t="s">
        <v>526</v>
      </c>
      <c r="AO410" t="s">
        <v>2714</v>
      </c>
      <c r="AP410" t="s">
        <v>3086</v>
      </c>
      <c r="AQ410">
        <v>7378393</v>
      </c>
      <c r="AS410">
        <v>25939519</v>
      </c>
      <c r="AT410" t="s">
        <v>529</v>
      </c>
      <c r="AW410" t="s">
        <v>517</v>
      </c>
      <c r="BU410" s="1">
        <v>43556</v>
      </c>
      <c r="BV410" s="1">
        <v>43557</v>
      </c>
      <c r="BW410" s="1">
        <v>43557</v>
      </c>
      <c r="BY410" t="s">
        <v>530</v>
      </c>
      <c r="BZ410" t="s">
        <v>531</v>
      </c>
      <c r="CA410" t="s">
        <v>3438</v>
      </c>
      <c r="CE410" t="s">
        <v>516</v>
      </c>
      <c r="CF410" t="s">
        <v>516</v>
      </c>
      <c r="CG410" t="s">
        <v>516</v>
      </c>
      <c r="CJ410">
        <v>10555555900</v>
      </c>
      <c r="CL410" s="1">
        <v>43556</v>
      </c>
      <c r="CM410" s="1">
        <v>43556</v>
      </c>
      <c r="CN410">
        <v>18084</v>
      </c>
      <c r="CO410" s="1">
        <v>43557</v>
      </c>
      <c r="CP410">
        <v>16584</v>
      </c>
      <c r="CW410">
        <v>0</v>
      </c>
      <c r="DD410" t="s">
        <v>516</v>
      </c>
      <c r="DE410">
        <v>0</v>
      </c>
      <c r="DF410">
        <v>0</v>
      </c>
      <c r="DG410">
        <v>0</v>
      </c>
      <c r="DL410" t="s">
        <v>534</v>
      </c>
      <c r="DM410">
        <v>13517</v>
      </c>
      <c r="DP410" t="s">
        <v>865</v>
      </c>
      <c r="DQ410">
        <v>3001264</v>
      </c>
      <c r="DR410" t="s">
        <v>535</v>
      </c>
      <c r="DS410" t="s">
        <v>536</v>
      </c>
      <c r="DT410" t="s">
        <v>866</v>
      </c>
      <c r="DU410" t="s">
        <v>867</v>
      </c>
      <c r="DV410" t="s">
        <v>577</v>
      </c>
      <c r="DY410" t="s">
        <v>710</v>
      </c>
      <c r="DZ410">
        <v>10082</v>
      </c>
      <c r="EA410" t="s">
        <v>711</v>
      </c>
      <c r="EB410">
        <v>10072</v>
      </c>
      <c r="EC410" t="s">
        <v>663</v>
      </c>
      <c r="EE410">
        <v>1</v>
      </c>
      <c r="EF410">
        <v>1004</v>
      </c>
      <c r="EH410">
        <v>0</v>
      </c>
      <c r="EJ410">
        <v>131.82</v>
      </c>
      <c r="EK410" t="s">
        <v>543</v>
      </c>
      <c r="EM410" s="1">
        <v>43557</v>
      </c>
      <c r="EN410" s="1">
        <v>43557</v>
      </c>
      <c r="EO410" t="s">
        <v>516</v>
      </c>
      <c r="EP410">
        <v>27347386</v>
      </c>
      <c r="EQ410" t="s">
        <v>544</v>
      </c>
      <c r="ER410" t="s">
        <v>517</v>
      </c>
      <c r="ES410" t="s">
        <v>517</v>
      </c>
      <c r="ET410" t="s">
        <v>517</v>
      </c>
      <c r="EU410" t="s">
        <v>517</v>
      </c>
      <c r="EV410" t="s">
        <v>517</v>
      </c>
      <c r="EW410" t="s">
        <v>517</v>
      </c>
      <c r="EX410" t="s">
        <v>517</v>
      </c>
      <c r="EY410" t="s">
        <v>517</v>
      </c>
      <c r="EZ410" t="s">
        <v>517</v>
      </c>
      <c r="FA410" t="s">
        <v>517</v>
      </c>
      <c r="FB410" t="s">
        <v>517</v>
      </c>
      <c r="FC410" t="s">
        <v>517</v>
      </c>
      <c r="FD410" t="s">
        <v>517</v>
      </c>
      <c r="FE410" t="s">
        <v>517</v>
      </c>
      <c r="FF410" t="s">
        <v>517</v>
      </c>
      <c r="FG410" t="s">
        <v>517</v>
      </c>
      <c r="FH410" t="s">
        <v>517</v>
      </c>
      <c r="FI410" t="s">
        <v>517</v>
      </c>
      <c r="FJ410" t="s">
        <v>517</v>
      </c>
      <c r="FK410" t="s">
        <v>517</v>
      </c>
      <c r="FL410" t="s">
        <v>517</v>
      </c>
      <c r="FM410" t="s">
        <v>517</v>
      </c>
      <c r="FN410" t="s">
        <v>516</v>
      </c>
      <c r="FP410">
        <v>1004</v>
      </c>
      <c r="FY410">
        <v>0</v>
      </c>
      <c r="FZ410">
        <v>0</v>
      </c>
      <c r="GA410">
        <v>0</v>
      </c>
      <c r="GB410">
        <v>0</v>
      </c>
      <c r="GD410">
        <v>0</v>
      </c>
      <c r="GE410" t="s">
        <v>517</v>
      </c>
      <c r="GH410" t="s">
        <v>517</v>
      </c>
      <c r="GO410" s="1">
        <v>43556</v>
      </c>
      <c r="GP410" s="1">
        <v>43557</v>
      </c>
      <c r="GQ410" t="s">
        <v>3437</v>
      </c>
      <c r="GR410" t="s">
        <v>578</v>
      </c>
      <c r="GY410" t="s">
        <v>2714</v>
      </c>
      <c r="HA410">
        <v>17.440000000000001</v>
      </c>
      <c r="HB410" t="s">
        <v>516</v>
      </c>
      <c r="HC410">
        <v>0</v>
      </c>
      <c r="HD410" t="s">
        <v>516</v>
      </c>
      <c r="HE410" t="s">
        <v>516</v>
      </c>
      <c r="HF410" t="s">
        <v>546</v>
      </c>
      <c r="HJ410" t="s">
        <v>517</v>
      </c>
      <c r="HK410">
        <v>0</v>
      </c>
      <c r="HL410">
        <v>0</v>
      </c>
      <c r="HQ410" t="s">
        <v>517</v>
      </c>
      <c r="HR410" t="s">
        <v>579</v>
      </c>
      <c r="LN410" t="s">
        <v>513</v>
      </c>
      <c r="LO410" t="s">
        <v>580</v>
      </c>
      <c r="LP410" t="s">
        <v>517</v>
      </c>
      <c r="LV410" t="s">
        <v>517</v>
      </c>
      <c r="LW410">
        <v>1</v>
      </c>
      <c r="LY410" t="s">
        <v>517</v>
      </c>
      <c r="LZ410" t="s">
        <v>517</v>
      </c>
      <c r="MM410">
        <v>1</v>
      </c>
      <c r="MN410">
        <v>0</v>
      </c>
      <c r="MO410">
        <v>0</v>
      </c>
      <c r="MP410">
        <v>0</v>
      </c>
      <c r="MT410" s="1">
        <v>44488</v>
      </c>
      <c r="NB410" t="s">
        <v>517</v>
      </c>
      <c r="NP410">
        <v>0</v>
      </c>
      <c r="NQ410">
        <v>0</v>
      </c>
      <c r="NR410" t="s">
        <v>583</v>
      </c>
      <c r="NU410" t="s">
        <v>553</v>
      </c>
      <c r="NX410" t="s">
        <v>517</v>
      </c>
      <c r="NZ410" t="s">
        <v>584</v>
      </c>
      <c r="OB410" s="1">
        <v>43557</v>
      </c>
      <c r="OC410" t="s">
        <v>517</v>
      </c>
      <c r="OD410" t="s">
        <v>517</v>
      </c>
      <c r="OE410" t="s">
        <v>517</v>
      </c>
      <c r="OF410" t="s">
        <v>517</v>
      </c>
      <c r="PL410" t="s">
        <v>513</v>
      </c>
      <c r="QA410" t="s">
        <v>3439</v>
      </c>
      <c r="QB410" t="s">
        <v>517</v>
      </c>
      <c r="QJ410" t="s">
        <v>617</v>
      </c>
      <c r="QN410" t="s">
        <v>558</v>
      </c>
      <c r="QP410" t="s">
        <v>517</v>
      </c>
      <c r="RB410" t="s">
        <v>517</v>
      </c>
      <c r="RC410" t="s">
        <v>517</v>
      </c>
      <c r="RD410" t="s">
        <v>517</v>
      </c>
      <c r="RE410" t="s">
        <v>517</v>
      </c>
      <c r="RF410" t="s">
        <v>517</v>
      </c>
      <c r="RG410" t="s">
        <v>517</v>
      </c>
      <c r="RH410" t="s">
        <v>517</v>
      </c>
      <c r="RN410" t="s">
        <v>517</v>
      </c>
      <c r="RY410" t="s">
        <v>517</v>
      </c>
      <c r="SF410" t="s">
        <v>517</v>
      </c>
      <c r="SI410" t="s">
        <v>517</v>
      </c>
      <c r="SL410" s="1">
        <v>43556</v>
      </c>
      <c r="SO410" t="s">
        <v>543</v>
      </c>
      <c r="SR410" t="s">
        <v>517</v>
      </c>
    </row>
    <row r="411" spans="1:512" x14ac:dyDescent="0.2">
      <c r="A411" t="s">
        <v>513</v>
      </c>
      <c r="B411">
        <v>8128418</v>
      </c>
      <c r="C411" t="s">
        <v>513</v>
      </c>
      <c r="D411" t="s">
        <v>514</v>
      </c>
      <c r="E411" t="s">
        <v>514</v>
      </c>
      <c r="F411" s="1">
        <v>43559</v>
      </c>
      <c r="G411" s="2">
        <v>0.7597222222222223</v>
      </c>
      <c r="H411">
        <v>1</v>
      </c>
      <c r="I411" s="1">
        <v>43560</v>
      </c>
      <c r="J411" s="2">
        <v>0.54722222222222217</v>
      </c>
      <c r="R411" t="s">
        <v>560</v>
      </c>
      <c r="V411" t="s">
        <v>560</v>
      </c>
      <c r="Y411" t="s">
        <v>516</v>
      </c>
      <c r="Z411" t="s">
        <v>516</v>
      </c>
      <c r="AA411" t="s">
        <v>517</v>
      </c>
      <c r="AB411">
        <v>10937682</v>
      </c>
      <c r="AC411" t="s">
        <v>3440</v>
      </c>
      <c r="AD411" t="s">
        <v>3441</v>
      </c>
      <c r="AE411" t="s">
        <v>3442</v>
      </c>
      <c r="AF411" t="s">
        <v>2544</v>
      </c>
      <c r="AG411" t="s">
        <v>3443</v>
      </c>
      <c r="AI411" t="s">
        <v>3444</v>
      </c>
      <c r="AL411" t="s">
        <v>525</v>
      </c>
      <c r="AM411" t="s">
        <v>526</v>
      </c>
      <c r="AO411" t="s">
        <v>607</v>
      </c>
      <c r="AP411" t="s">
        <v>608</v>
      </c>
      <c r="AQ411">
        <v>7386827</v>
      </c>
      <c r="AS411">
        <v>25945358</v>
      </c>
      <c r="AT411" t="s">
        <v>529</v>
      </c>
      <c r="AW411" t="s">
        <v>517</v>
      </c>
      <c r="BU411" s="1">
        <v>43559</v>
      </c>
      <c r="BV411" s="1">
        <v>43560</v>
      </c>
      <c r="BW411" s="1">
        <v>43560</v>
      </c>
      <c r="BY411" t="s">
        <v>530</v>
      </c>
      <c r="BZ411" t="s">
        <v>531</v>
      </c>
      <c r="CA411" s="3" t="s">
        <v>3445</v>
      </c>
      <c r="CE411" t="s">
        <v>516</v>
      </c>
      <c r="CF411" t="s">
        <v>516</v>
      </c>
      <c r="CG411" t="s">
        <v>516</v>
      </c>
      <c r="CJ411">
        <v>10568115143</v>
      </c>
      <c r="CL411" s="1">
        <v>43559</v>
      </c>
      <c r="CM411" s="1">
        <v>43559</v>
      </c>
      <c r="CN411">
        <v>945</v>
      </c>
      <c r="CO411" s="1">
        <v>43560</v>
      </c>
      <c r="CP411">
        <v>2011</v>
      </c>
      <c r="CW411">
        <v>0</v>
      </c>
      <c r="DD411" t="s">
        <v>516</v>
      </c>
      <c r="DE411">
        <v>0</v>
      </c>
      <c r="DF411">
        <v>0</v>
      </c>
      <c r="DG411">
        <v>0</v>
      </c>
      <c r="DP411" t="s">
        <v>1801</v>
      </c>
      <c r="DQ411">
        <v>5656560</v>
      </c>
      <c r="DR411" t="s">
        <v>537</v>
      </c>
      <c r="DS411" t="s">
        <v>1363</v>
      </c>
      <c r="DT411" t="s">
        <v>575</v>
      </c>
      <c r="DU411" t="s">
        <v>576</v>
      </c>
      <c r="DV411" t="s">
        <v>577</v>
      </c>
      <c r="DY411" t="s">
        <v>540</v>
      </c>
      <c r="DZ411">
        <v>10063</v>
      </c>
      <c r="EA411" t="s">
        <v>542</v>
      </c>
      <c r="EB411">
        <v>10072</v>
      </c>
      <c r="EC411" t="s">
        <v>663</v>
      </c>
      <c r="EE411">
        <v>1</v>
      </c>
      <c r="EF411">
        <v>524</v>
      </c>
      <c r="EH411">
        <v>0</v>
      </c>
      <c r="EJ411">
        <v>126</v>
      </c>
      <c r="EK411" t="s">
        <v>543</v>
      </c>
      <c r="EM411" s="1">
        <v>43560</v>
      </c>
      <c r="EN411" s="1">
        <v>43560</v>
      </c>
      <c r="EO411" t="s">
        <v>516</v>
      </c>
      <c r="EP411">
        <v>29532173</v>
      </c>
      <c r="EQ411" t="s">
        <v>544</v>
      </c>
      <c r="ER411" t="s">
        <v>517</v>
      </c>
      <c r="ES411" t="s">
        <v>517</v>
      </c>
      <c r="ET411" t="s">
        <v>517</v>
      </c>
      <c r="EU411" t="s">
        <v>517</v>
      </c>
      <c r="EV411" t="s">
        <v>517</v>
      </c>
      <c r="EW411" t="s">
        <v>517</v>
      </c>
      <c r="EX411" t="s">
        <v>517</v>
      </c>
      <c r="EY411" t="s">
        <v>517</v>
      </c>
      <c r="EZ411" t="s">
        <v>517</v>
      </c>
      <c r="FA411" t="s">
        <v>517</v>
      </c>
      <c r="FB411" t="s">
        <v>517</v>
      </c>
      <c r="FC411" t="s">
        <v>517</v>
      </c>
      <c r="FD411" t="s">
        <v>517</v>
      </c>
      <c r="FE411" t="s">
        <v>517</v>
      </c>
      <c r="FF411" t="s">
        <v>517</v>
      </c>
      <c r="FG411" t="s">
        <v>517</v>
      </c>
      <c r="FH411" t="s">
        <v>517</v>
      </c>
      <c r="FI411" t="s">
        <v>517</v>
      </c>
      <c r="FJ411" t="s">
        <v>517</v>
      </c>
      <c r="FK411" t="s">
        <v>517</v>
      </c>
      <c r="FL411" t="s">
        <v>517</v>
      </c>
      <c r="FM411" t="s">
        <v>517</v>
      </c>
      <c r="FN411" t="s">
        <v>516</v>
      </c>
      <c r="FP411">
        <v>524</v>
      </c>
      <c r="FU411">
        <v>10463230</v>
      </c>
      <c r="FY411">
        <v>0</v>
      </c>
      <c r="FZ411">
        <v>0</v>
      </c>
      <c r="GA411">
        <v>0</v>
      </c>
      <c r="GB411">
        <v>0</v>
      </c>
      <c r="GD411">
        <v>0</v>
      </c>
      <c r="GE411" t="s">
        <v>517</v>
      </c>
      <c r="GH411" t="s">
        <v>516</v>
      </c>
      <c r="GO411" s="1">
        <v>43559</v>
      </c>
      <c r="GP411" s="1">
        <v>43560</v>
      </c>
      <c r="GQ411" t="s">
        <v>3444</v>
      </c>
      <c r="GR411" t="s">
        <v>578</v>
      </c>
      <c r="HA411">
        <v>0</v>
      </c>
      <c r="HB411" t="s">
        <v>516</v>
      </c>
      <c r="HC411">
        <v>0</v>
      </c>
      <c r="HD411" t="s">
        <v>517</v>
      </c>
      <c r="HE411" t="s">
        <v>516</v>
      </c>
      <c r="HF411" t="s">
        <v>546</v>
      </c>
      <c r="HJ411" t="s">
        <v>517</v>
      </c>
      <c r="HK411">
        <v>0</v>
      </c>
      <c r="HL411">
        <v>0</v>
      </c>
      <c r="HQ411" t="s">
        <v>517</v>
      </c>
      <c r="HR411" t="s">
        <v>579</v>
      </c>
      <c r="LN411" t="s">
        <v>513</v>
      </c>
      <c r="LO411" t="s">
        <v>580</v>
      </c>
      <c r="LP411" t="s">
        <v>517</v>
      </c>
      <c r="LV411" t="s">
        <v>517</v>
      </c>
      <c r="LW411">
        <v>1</v>
      </c>
      <c r="LY411" t="s">
        <v>517</v>
      </c>
      <c r="LZ411" t="s">
        <v>517</v>
      </c>
      <c r="MA411">
        <v>0</v>
      </c>
      <c r="MM411">
        <v>1</v>
      </c>
      <c r="MN411">
        <v>0</v>
      </c>
      <c r="MO411">
        <v>0</v>
      </c>
      <c r="MP411">
        <v>0</v>
      </c>
      <c r="MT411" s="1">
        <v>44488</v>
      </c>
      <c r="NB411" t="s">
        <v>517</v>
      </c>
      <c r="NF411" t="s">
        <v>581</v>
      </c>
      <c r="NG411" t="s">
        <v>3446</v>
      </c>
      <c r="NP411">
        <v>0</v>
      </c>
      <c r="NQ411">
        <v>0</v>
      </c>
      <c r="NR411" t="s">
        <v>668</v>
      </c>
      <c r="NU411" t="s">
        <v>553</v>
      </c>
      <c r="NX411" t="s">
        <v>517</v>
      </c>
      <c r="NZ411" t="s">
        <v>584</v>
      </c>
      <c r="OB411" s="1">
        <v>43560</v>
      </c>
      <c r="OC411" t="s">
        <v>517</v>
      </c>
      <c r="OD411" t="s">
        <v>517</v>
      </c>
      <c r="OE411" t="s">
        <v>517</v>
      </c>
      <c r="OF411" t="s">
        <v>517</v>
      </c>
      <c r="PL411" t="s">
        <v>513</v>
      </c>
      <c r="PV411" t="s">
        <v>517</v>
      </c>
      <c r="PX411">
        <v>9472</v>
      </c>
      <c r="QB411" t="s">
        <v>517</v>
      </c>
      <c r="QJ411" t="s">
        <v>617</v>
      </c>
      <c r="QP411" t="s">
        <v>517</v>
      </c>
      <c r="RB411" t="s">
        <v>517</v>
      </c>
      <c r="RC411" t="s">
        <v>517</v>
      </c>
      <c r="RD411" t="s">
        <v>517</v>
      </c>
      <c r="RE411" t="s">
        <v>517</v>
      </c>
      <c r="RF411" t="s">
        <v>517</v>
      </c>
      <c r="RG411" t="s">
        <v>517</v>
      </c>
      <c r="RH411" t="s">
        <v>517</v>
      </c>
      <c r="RN411" t="s">
        <v>517</v>
      </c>
      <c r="RY411" t="s">
        <v>517</v>
      </c>
      <c r="SF411" t="s">
        <v>517</v>
      </c>
      <c r="SI411" t="s">
        <v>517</v>
      </c>
      <c r="SJ411" t="s">
        <v>517</v>
      </c>
      <c r="SL411" s="1">
        <v>43559</v>
      </c>
      <c r="SO411" t="s">
        <v>543</v>
      </c>
      <c r="SR411" t="s">
        <v>517</v>
      </c>
    </row>
    <row r="412" spans="1:512" x14ac:dyDescent="0.2">
      <c r="A412" t="s">
        <v>513</v>
      </c>
      <c r="B412">
        <v>8132923</v>
      </c>
      <c r="C412" t="s">
        <v>513</v>
      </c>
      <c r="D412" t="s">
        <v>514</v>
      </c>
      <c r="E412" t="s">
        <v>514</v>
      </c>
      <c r="F412" s="1">
        <v>43562</v>
      </c>
      <c r="G412" s="2">
        <v>0.52361111111111114</v>
      </c>
      <c r="H412">
        <v>2</v>
      </c>
      <c r="I412" s="1">
        <v>43564</v>
      </c>
      <c r="J412" s="2">
        <v>0.52986111111111112</v>
      </c>
      <c r="R412" t="s">
        <v>586</v>
      </c>
      <c r="Y412" t="s">
        <v>516</v>
      </c>
      <c r="Z412" t="s">
        <v>516</v>
      </c>
      <c r="AA412" t="s">
        <v>517</v>
      </c>
      <c r="AB412">
        <v>10942213</v>
      </c>
      <c r="AC412" t="s">
        <v>3447</v>
      </c>
      <c r="AD412" t="s">
        <v>3448</v>
      </c>
      <c r="AE412" t="s">
        <v>3449</v>
      </c>
      <c r="AF412" t="s">
        <v>3450</v>
      </c>
      <c r="AG412" t="s">
        <v>3451</v>
      </c>
      <c r="AH412" t="s">
        <v>523</v>
      </c>
      <c r="AI412" t="s">
        <v>3452</v>
      </c>
      <c r="AL412" t="s">
        <v>525</v>
      </c>
      <c r="AM412" t="s">
        <v>526</v>
      </c>
      <c r="AO412" t="s">
        <v>568</v>
      </c>
      <c r="AP412" t="s">
        <v>569</v>
      </c>
      <c r="AQ412">
        <v>7393993</v>
      </c>
      <c r="AS412">
        <v>25949652</v>
      </c>
      <c r="AT412" t="s">
        <v>529</v>
      </c>
      <c r="AW412" t="s">
        <v>517</v>
      </c>
      <c r="BU412" s="1">
        <v>43562</v>
      </c>
      <c r="BV412" s="1">
        <v>43564</v>
      </c>
      <c r="BW412" s="1">
        <v>43564</v>
      </c>
      <c r="BY412" t="s">
        <v>530</v>
      </c>
      <c r="BZ412" t="s">
        <v>531</v>
      </c>
      <c r="CA412" s="3" t="s">
        <v>3453</v>
      </c>
      <c r="CE412" t="s">
        <v>516</v>
      </c>
      <c r="CF412" t="s">
        <v>516</v>
      </c>
      <c r="CG412" t="s">
        <v>516</v>
      </c>
      <c r="CJ412" t="s">
        <v>3454</v>
      </c>
      <c r="CL412" s="1">
        <v>43562</v>
      </c>
      <c r="CM412" s="1">
        <v>43562</v>
      </c>
      <c r="CN412">
        <v>1815</v>
      </c>
      <c r="CO412" s="1">
        <v>43564</v>
      </c>
      <c r="CP412">
        <v>761</v>
      </c>
      <c r="CW412">
        <v>0</v>
      </c>
      <c r="DD412" t="s">
        <v>516</v>
      </c>
      <c r="DE412">
        <v>0</v>
      </c>
      <c r="DF412">
        <v>0</v>
      </c>
      <c r="DG412">
        <v>0</v>
      </c>
      <c r="DL412" t="s">
        <v>571</v>
      </c>
      <c r="DM412">
        <v>29801</v>
      </c>
      <c r="DR412" t="s">
        <v>573</v>
      </c>
      <c r="DS412" t="s">
        <v>574</v>
      </c>
      <c r="DT412" t="s">
        <v>913</v>
      </c>
      <c r="DU412" t="s">
        <v>914</v>
      </c>
      <c r="DV412" t="s">
        <v>577</v>
      </c>
      <c r="DY412" t="s">
        <v>540</v>
      </c>
      <c r="DZ412">
        <v>10086</v>
      </c>
      <c r="EA412" t="s">
        <v>601</v>
      </c>
      <c r="EB412">
        <v>10072</v>
      </c>
      <c r="EC412" t="s">
        <v>663</v>
      </c>
      <c r="EE412">
        <v>1</v>
      </c>
      <c r="EF412">
        <v>910</v>
      </c>
      <c r="EH412">
        <v>0</v>
      </c>
      <c r="EJ412">
        <v>119.88</v>
      </c>
      <c r="EK412" t="s">
        <v>543</v>
      </c>
      <c r="EM412" s="1">
        <v>43564</v>
      </c>
      <c r="EN412" s="1">
        <v>43564</v>
      </c>
      <c r="EO412" t="s">
        <v>516</v>
      </c>
      <c r="EP412">
        <v>29575027</v>
      </c>
      <c r="EQ412" t="s">
        <v>544</v>
      </c>
      <c r="ER412" t="s">
        <v>516</v>
      </c>
      <c r="ES412" t="s">
        <v>517</v>
      </c>
      <c r="ET412" t="s">
        <v>517</v>
      </c>
      <c r="EU412" t="s">
        <v>517</v>
      </c>
      <c r="EV412" t="s">
        <v>517</v>
      </c>
      <c r="EW412" t="s">
        <v>517</v>
      </c>
      <c r="EX412" t="s">
        <v>516</v>
      </c>
      <c r="EY412" t="s">
        <v>517</v>
      </c>
      <c r="EZ412" t="s">
        <v>517</v>
      </c>
      <c r="FA412" t="s">
        <v>517</v>
      </c>
      <c r="FB412" t="s">
        <v>517</v>
      </c>
      <c r="FC412" t="s">
        <v>517</v>
      </c>
      <c r="FD412" t="s">
        <v>517</v>
      </c>
      <c r="FE412" t="s">
        <v>517</v>
      </c>
      <c r="FF412" t="s">
        <v>517</v>
      </c>
      <c r="FG412" t="s">
        <v>517</v>
      </c>
      <c r="FH412" t="s">
        <v>517</v>
      </c>
      <c r="FI412" t="s">
        <v>517</v>
      </c>
      <c r="FJ412" t="s">
        <v>517</v>
      </c>
      <c r="FK412" t="s">
        <v>517</v>
      </c>
      <c r="FL412" t="s">
        <v>517</v>
      </c>
      <c r="FM412" t="s">
        <v>517</v>
      </c>
      <c r="FN412" t="s">
        <v>517</v>
      </c>
      <c r="FP412">
        <v>910</v>
      </c>
      <c r="FY412">
        <v>0</v>
      </c>
      <c r="FZ412">
        <v>0</v>
      </c>
      <c r="GA412">
        <v>0</v>
      </c>
      <c r="GB412">
        <v>0</v>
      </c>
      <c r="GD412">
        <v>0</v>
      </c>
      <c r="GE412" t="s">
        <v>517</v>
      </c>
      <c r="GH412" t="s">
        <v>516</v>
      </c>
      <c r="GO412" s="1">
        <v>43562</v>
      </c>
      <c r="GP412" s="1">
        <v>43564</v>
      </c>
      <c r="GQ412" t="s">
        <v>3452</v>
      </c>
      <c r="GR412" t="s">
        <v>578</v>
      </c>
      <c r="GY412" t="s">
        <v>568</v>
      </c>
      <c r="HA412">
        <v>8.5</v>
      </c>
      <c r="HB412" t="s">
        <v>516</v>
      </c>
      <c r="HC412">
        <v>0</v>
      </c>
      <c r="HD412" t="s">
        <v>516</v>
      </c>
      <c r="HE412" t="s">
        <v>516</v>
      </c>
      <c r="HF412" t="s">
        <v>546</v>
      </c>
      <c r="HJ412" t="s">
        <v>517</v>
      </c>
      <c r="HK412">
        <v>0</v>
      </c>
      <c r="HL412">
        <v>0</v>
      </c>
      <c r="HQ412" t="s">
        <v>517</v>
      </c>
      <c r="HR412" t="s">
        <v>579</v>
      </c>
      <c r="LN412" t="s">
        <v>513</v>
      </c>
      <c r="LO412" t="s">
        <v>580</v>
      </c>
      <c r="LP412" t="s">
        <v>517</v>
      </c>
      <c r="LV412" t="s">
        <v>517</v>
      </c>
      <c r="LW412">
        <v>1</v>
      </c>
      <c r="LY412" t="s">
        <v>517</v>
      </c>
      <c r="LZ412" t="s">
        <v>517</v>
      </c>
      <c r="MM412">
        <v>1</v>
      </c>
      <c r="MN412">
        <v>0</v>
      </c>
      <c r="MO412">
        <v>0</v>
      </c>
      <c r="MP412">
        <v>0</v>
      </c>
      <c r="MT412" s="1">
        <v>44488</v>
      </c>
      <c r="NB412" t="s">
        <v>517</v>
      </c>
      <c r="NP412">
        <v>0</v>
      </c>
      <c r="NQ412">
        <v>0</v>
      </c>
      <c r="NR412" t="s">
        <v>552</v>
      </c>
      <c r="NU412" t="s">
        <v>553</v>
      </c>
      <c r="NX412" t="s">
        <v>517</v>
      </c>
      <c r="NY412">
        <v>1</v>
      </c>
      <c r="NZ412" t="s">
        <v>548</v>
      </c>
      <c r="OB412" s="1">
        <v>43564</v>
      </c>
      <c r="OC412" t="s">
        <v>517</v>
      </c>
      <c r="OD412" t="s">
        <v>517</v>
      </c>
      <c r="OE412" t="s">
        <v>517</v>
      </c>
      <c r="OF412" t="s">
        <v>517</v>
      </c>
      <c r="PL412" t="s">
        <v>513</v>
      </c>
      <c r="QA412" t="s">
        <v>1854</v>
      </c>
      <c r="QB412" t="s">
        <v>517</v>
      </c>
      <c r="QJ412" t="s">
        <v>617</v>
      </c>
      <c r="QN412" t="s">
        <v>558</v>
      </c>
      <c r="QP412" t="s">
        <v>517</v>
      </c>
      <c r="RB412" t="s">
        <v>517</v>
      </c>
      <c r="RC412" t="s">
        <v>517</v>
      </c>
      <c r="RD412" t="s">
        <v>517</v>
      </c>
      <c r="RE412" t="s">
        <v>517</v>
      </c>
      <c r="RF412" t="s">
        <v>517</v>
      </c>
      <c r="RG412" t="s">
        <v>517</v>
      </c>
      <c r="RH412" t="s">
        <v>517</v>
      </c>
      <c r="RN412" t="s">
        <v>517</v>
      </c>
      <c r="RY412" t="s">
        <v>517</v>
      </c>
      <c r="SF412" t="s">
        <v>517</v>
      </c>
      <c r="SI412" t="s">
        <v>517</v>
      </c>
      <c r="SJ412" t="s">
        <v>517</v>
      </c>
      <c r="SL412" s="1">
        <v>43562</v>
      </c>
      <c r="SO412" t="s">
        <v>543</v>
      </c>
      <c r="SR412" t="s">
        <v>517</v>
      </c>
    </row>
    <row r="413" spans="1:512" x14ac:dyDescent="0.2">
      <c r="A413" t="s">
        <v>513</v>
      </c>
      <c r="B413">
        <v>8128420</v>
      </c>
      <c r="C413" t="s">
        <v>513</v>
      </c>
      <c r="D413" t="s">
        <v>514</v>
      </c>
      <c r="E413" t="s">
        <v>514</v>
      </c>
      <c r="F413" s="1">
        <v>43559</v>
      </c>
      <c r="G413" s="2">
        <v>0.88124999999999998</v>
      </c>
      <c r="H413">
        <v>1</v>
      </c>
      <c r="I413" s="1">
        <v>43560</v>
      </c>
      <c r="J413" s="2">
        <v>0.24791666666666667</v>
      </c>
      <c r="R413" t="s">
        <v>603</v>
      </c>
      <c r="Y413" t="s">
        <v>516</v>
      </c>
      <c r="Z413" t="s">
        <v>516</v>
      </c>
      <c r="AA413" t="s">
        <v>516</v>
      </c>
      <c r="AB413">
        <v>10937684</v>
      </c>
      <c r="AC413" t="s">
        <v>3455</v>
      </c>
      <c r="AD413" t="s">
        <v>3456</v>
      </c>
      <c r="AE413" t="s">
        <v>3457</v>
      </c>
      <c r="AF413" t="s">
        <v>3458</v>
      </c>
      <c r="AG413" t="s">
        <v>3459</v>
      </c>
      <c r="AH413" t="s">
        <v>908</v>
      </c>
      <c r="AI413" t="s">
        <v>3460</v>
      </c>
      <c r="AL413" t="s">
        <v>525</v>
      </c>
      <c r="AM413" t="s">
        <v>526</v>
      </c>
      <c r="AO413" t="s">
        <v>607</v>
      </c>
      <c r="AP413" t="s">
        <v>608</v>
      </c>
      <c r="AQ413">
        <v>7387373</v>
      </c>
      <c r="AS413">
        <v>25945953</v>
      </c>
      <c r="AT413" t="s">
        <v>529</v>
      </c>
      <c r="AW413" t="s">
        <v>517</v>
      </c>
      <c r="BB413" s="1">
        <v>43559</v>
      </c>
      <c r="BJ413" s="1">
        <v>43560</v>
      </c>
      <c r="BU413" s="1">
        <v>43559</v>
      </c>
      <c r="BV413" s="1">
        <v>43560</v>
      </c>
      <c r="BW413" s="1">
        <v>43560</v>
      </c>
      <c r="BY413" t="s">
        <v>530</v>
      </c>
      <c r="BZ413" t="s">
        <v>531</v>
      </c>
      <c r="CE413" t="s">
        <v>516</v>
      </c>
      <c r="CG413" t="s">
        <v>516</v>
      </c>
      <c r="CJ413">
        <v>10564893007</v>
      </c>
      <c r="CL413" s="1">
        <v>43559</v>
      </c>
      <c r="CM413" s="1">
        <v>43559</v>
      </c>
      <c r="CN413">
        <v>945</v>
      </c>
      <c r="CO413" s="1">
        <v>43560</v>
      </c>
      <c r="CP413">
        <v>2209</v>
      </c>
      <c r="CW413">
        <v>0</v>
      </c>
      <c r="DD413" t="s">
        <v>517</v>
      </c>
      <c r="DE413">
        <v>2</v>
      </c>
      <c r="DF413">
        <v>2</v>
      </c>
      <c r="DG413">
        <v>140</v>
      </c>
      <c r="DJ413">
        <v>13468</v>
      </c>
      <c r="DK413" t="s">
        <v>2319</v>
      </c>
      <c r="DN413" t="s">
        <v>3077</v>
      </c>
      <c r="DO413">
        <v>7279754</v>
      </c>
      <c r="DP413" t="s">
        <v>2320</v>
      </c>
      <c r="DQ413">
        <v>6235314</v>
      </c>
      <c r="DR413" t="s">
        <v>658</v>
      </c>
      <c r="DS413" t="s">
        <v>659</v>
      </c>
      <c r="DT413" t="s">
        <v>762</v>
      </c>
      <c r="DU413" t="s">
        <v>763</v>
      </c>
      <c r="DV413" t="s">
        <v>940</v>
      </c>
      <c r="DY413" t="s">
        <v>540</v>
      </c>
      <c r="DZ413">
        <v>10086</v>
      </c>
      <c r="EA413" t="s">
        <v>601</v>
      </c>
      <c r="EB413">
        <v>10063</v>
      </c>
      <c r="EC413" t="s">
        <v>542</v>
      </c>
      <c r="EE413">
        <v>1</v>
      </c>
      <c r="EF413">
        <v>503</v>
      </c>
      <c r="EH413">
        <v>140</v>
      </c>
      <c r="EJ413">
        <v>140</v>
      </c>
      <c r="EK413" t="s">
        <v>543</v>
      </c>
      <c r="EM413" s="1">
        <v>43560</v>
      </c>
      <c r="EN413" s="1">
        <v>43560</v>
      </c>
      <c r="EO413" t="s">
        <v>516</v>
      </c>
      <c r="EP413">
        <v>29559317</v>
      </c>
      <c r="EQ413" t="s">
        <v>544</v>
      </c>
      <c r="ER413" t="s">
        <v>517</v>
      </c>
      <c r="ES413" t="s">
        <v>517</v>
      </c>
      <c r="ET413" t="s">
        <v>517</v>
      </c>
      <c r="EU413" t="s">
        <v>517</v>
      </c>
      <c r="EV413" t="s">
        <v>517</v>
      </c>
      <c r="EW413" t="s">
        <v>517</v>
      </c>
      <c r="EX413" t="s">
        <v>517</v>
      </c>
      <c r="EY413" t="s">
        <v>517</v>
      </c>
      <c r="EZ413" t="s">
        <v>517</v>
      </c>
      <c r="FA413" t="s">
        <v>517</v>
      </c>
      <c r="FB413" t="s">
        <v>517</v>
      </c>
      <c r="FC413" t="s">
        <v>517</v>
      </c>
      <c r="FD413" t="s">
        <v>517</v>
      </c>
      <c r="FE413" t="s">
        <v>517</v>
      </c>
      <c r="FF413" t="s">
        <v>517</v>
      </c>
      <c r="FG413" t="s">
        <v>517</v>
      </c>
      <c r="FH413" t="s">
        <v>517</v>
      </c>
      <c r="FI413" t="s">
        <v>516</v>
      </c>
      <c r="FJ413" t="s">
        <v>517</v>
      </c>
      <c r="FK413" t="s">
        <v>517</v>
      </c>
      <c r="FL413" t="s">
        <v>517</v>
      </c>
      <c r="FM413" t="s">
        <v>517</v>
      </c>
      <c r="FN413" t="s">
        <v>517</v>
      </c>
      <c r="FP413">
        <v>503</v>
      </c>
      <c r="FY413">
        <v>0</v>
      </c>
      <c r="FZ413">
        <v>0</v>
      </c>
      <c r="GA413">
        <v>0</v>
      </c>
      <c r="GB413">
        <v>0</v>
      </c>
      <c r="GD413">
        <v>0</v>
      </c>
      <c r="GE413" t="s">
        <v>517</v>
      </c>
      <c r="GH413" t="s">
        <v>517</v>
      </c>
      <c r="GO413" s="1">
        <v>43559</v>
      </c>
      <c r="GP413" s="1">
        <v>43560</v>
      </c>
      <c r="GQ413" t="s">
        <v>3460</v>
      </c>
      <c r="HA413">
        <v>11.93</v>
      </c>
      <c r="HB413" t="s">
        <v>516</v>
      </c>
      <c r="HC413">
        <v>140</v>
      </c>
      <c r="HD413" t="s">
        <v>517</v>
      </c>
      <c r="HE413" t="s">
        <v>516</v>
      </c>
      <c r="HF413" t="s">
        <v>546</v>
      </c>
      <c r="HJ413" t="s">
        <v>517</v>
      </c>
      <c r="HK413">
        <v>0</v>
      </c>
      <c r="HL413">
        <v>0</v>
      </c>
      <c r="HQ413" t="s">
        <v>517</v>
      </c>
      <c r="HR413" t="s">
        <v>579</v>
      </c>
      <c r="HS413" t="s">
        <v>2924</v>
      </c>
      <c r="LN413" t="s">
        <v>513</v>
      </c>
      <c r="LO413" t="s">
        <v>580</v>
      </c>
      <c r="LP413" t="s">
        <v>517</v>
      </c>
      <c r="LV413" t="s">
        <v>517</v>
      </c>
      <c r="LW413">
        <v>1</v>
      </c>
      <c r="LY413" t="s">
        <v>517</v>
      </c>
      <c r="LZ413" t="s">
        <v>517</v>
      </c>
      <c r="MM413">
        <v>1</v>
      </c>
      <c r="MN413">
        <v>0</v>
      </c>
      <c r="MO413">
        <v>0</v>
      </c>
      <c r="MP413">
        <v>0</v>
      </c>
      <c r="MT413" s="1">
        <v>44488</v>
      </c>
      <c r="NB413" t="s">
        <v>517</v>
      </c>
      <c r="NP413">
        <v>0</v>
      </c>
      <c r="NQ413">
        <v>0</v>
      </c>
      <c r="NR413" t="s">
        <v>668</v>
      </c>
      <c r="NT413" t="s">
        <v>517</v>
      </c>
      <c r="NU413" t="s">
        <v>553</v>
      </c>
      <c r="NX413" t="s">
        <v>517</v>
      </c>
      <c r="NZ413" t="s">
        <v>584</v>
      </c>
      <c r="OB413" s="1">
        <v>43560</v>
      </c>
      <c r="OC413" t="s">
        <v>517</v>
      </c>
      <c r="OD413" t="s">
        <v>517</v>
      </c>
      <c r="OE413" t="s">
        <v>517</v>
      </c>
      <c r="OF413" t="s">
        <v>517</v>
      </c>
      <c r="OU413" t="s">
        <v>3078</v>
      </c>
      <c r="PJ413" t="s">
        <v>517</v>
      </c>
      <c r="PL413" t="s">
        <v>513</v>
      </c>
      <c r="QB413" t="s">
        <v>517</v>
      </c>
      <c r="QF413" t="s">
        <v>517</v>
      </c>
      <c r="QJ413" t="s">
        <v>617</v>
      </c>
      <c r="QP413" t="s">
        <v>517</v>
      </c>
      <c r="RB413" t="s">
        <v>517</v>
      </c>
      <c r="RC413" t="s">
        <v>517</v>
      </c>
      <c r="RD413" t="s">
        <v>517</v>
      </c>
      <c r="RE413" t="s">
        <v>517</v>
      </c>
      <c r="RF413" t="s">
        <v>517</v>
      </c>
      <c r="RG413" t="s">
        <v>517</v>
      </c>
      <c r="RH413" t="s">
        <v>517</v>
      </c>
      <c r="RN413" t="s">
        <v>517</v>
      </c>
      <c r="RY413" t="s">
        <v>517</v>
      </c>
      <c r="RZ413" t="s">
        <v>517</v>
      </c>
      <c r="SF413" t="s">
        <v>517</v>
      </c>
      <c r="SI413" t="s">
        <v>517</v>
      </c>
      <c r="SJ413" t="s">
        <v>517</v>
      </c>
      <c r="SL413" s="1">
        <v>43559</v>
      </c>
      <c r="SO413" t="s">
        <v>543</v>
      </c>
      <c r="SR413" t="s">
        <v>517</v>
      </c>
    </row>
    <row r="414" spans="1:512" x14ac:dyDescent="0.2">
      <c r="A414" t="s">
        <v>513</v>
      </c>
      <c r="B414">
        <v>8132979</v>
      </c>
      <c r="C414" t="s">
        <v>513</v>
      </c>
      <c r="D414" t="s">
        <v>514</v>
      </c>
      <c r="E414" t="s">
        <v>514</v>
      </c>
      <c r="F414" s="1">
        <v>43562</v>
      </c>
      <c r="G414" s="2">
        <v>0.62708333333333333</v>
      </c>
      <c r="H414">
        <v>3</v>
      </c>
      <c r="I414" s="1">
        <v>43565</v>
      </c>
      <c r="J414" s="2">
        <v>0.4458333333333333</v>
      </c>
      <c r="R414" t="s">
        <v>586</v>
      </c>
      <c r="Y414" t="s">
        <v>516</v>
      </c>
      <c r="Z414" t="s">
        <v>516</v>
      </c>
      <c r="AA414" t="s">
        <v>517</v>
      </c>
      <c r="AB414">
        <v>10942261</v>
      </c>
      <c r="AC414" t="s">
        <v>3461</v>
      </c>
      <c r="AD414" t="s">
        <v>3462</v>
      </c>
      <c r="AE414" t="s">
        <v>3463</v>
      </c>
      <c r="AF414" t="s">
        <v>3464</v>
      </c>
      <c r="AG414" t="s">
        <v>3465</v>
      </c>
      <c r="AH414" t="s">
        <v>566</v>
      </c>
      <c r="AI414" t="s">
        <v>3466</v>
      </c>
      <c r="AL414" t="s">
        <v>525</v>
      </c>
      <c r="AM414" t="s">
        <v>526</v>
      </c>
      <c r="AO414" t="s">
        <v>568</v>
      </c>
      <c r="AP414" t="s">
        <v>569</v>
      </c>
      <c r="AQ414">
        <v>7394183</v>
      </c>
      <c r="AS414">
        <v>25949959</v>
      </c>
      <c r="AT414" t="s">
        <v>529</v>
      </c>
      <c r="AW414" t="s">
        <v>517</v>
      </c>
      <c r="BU414" s="1">
        <v>43562</v>
      </c>
      <c r="BV414" s="1">
        <v>43565</v>
      </c>
      <c r="BW414" s="1">
        <v>43565</v>
      </c>
      <c r="BY414" t="s">
        <v>530</v>
      </c>
      <c r="BZ414" t="s">
        <v>531</v>
      </c>
      <c r="CA414" s="3" t="s">
        <v>3467</v>
      </c>
      <c r="CB414" t="s">
        <v>851</v>
      </c>
      <c r="CE414" t="s">
        <v>516</v>
      </c>
      <c r="CF414" t="s">
        <v>516</v>
      </c>
      <c r="CG414" t="s">
        <v>516</v>
      </c>
      <c r="CJ414">
        <v>9896907941</v>
      </c>
      <c r="CL414" s="1">
        <v>43562</v>
      </c>
      <c r="CM414" s="1">
        <v>43562</v>
      </c>
      <c r="CN414">
        <v>1815</v>
      </c>
      <c r="CO414" s="1">
        <v>43992</v>
      </c>
      <c r="CP414">
        <v>1683</v>
      </c>
      <c r="CW414">
        <v>0</v>
      </c>
      <c r="DD414" t="s">
        <v>516</v>
      </c>
      <c r="DE414">
        <v>0</v>
      </c>
      <c r="DF414">
        <v>0</v>
      </c>
      <c r="DG414">
        <v>0</v>
      </c>
      <c r="DL414" t="s">
        <v>747</v>
      </c>
      <c r="DM414">
        <v>748272</v>
      </c>
      <c r="DP414" t="s">
        <v>3468</v>
      </c>
      <c r="DQ414">
        <v>1579002</v>
      </c>
      <c r="DR414" t="s">
        <v>749</v>
      </c>
      <c r="DS414" t="s">
        <v>750</v>
      </c>
      <c r="DT414" t="s">
        <v>732</v>
      </c>
      <c r="DU414" t="s">
        <v>733</v>
      </c>
      <c r="DV414" t="s">
        <v>577</v>
      </c>
      <c r="DY414" t="s">
        <v>540</v>
      </c>
      <c r="DZ414">
        <v>10086</v>
      </c>
      <c r="EA414" t="s">
        <v>601</v>
      </c>
      <c r="EB414">
        <v>10086</v>
      </c>
      <c r="EC414" t="s">
        <v>601</v>
      </c>
      <c r="EE414">
        <v>1</v>
      </c>
      <c r="EF414">
        <v>917</v>
      </c>
      <c r="EH414">
        <v>0</v>
      </c>
      <c r="EJ414">
        <v>163.47</v>
      </c>
      <c r="EK414" t="s">
        <v>543</v>
      </c>
      <c r="EM414" s="1">
        <v>43565</v>
      </c>
      <c r="EN414" s="1">
        <v>43565</v>
      </c>
      <c r="EO414" t="s">
        <v>516</v>
      </c>
      <c r="EP414">
        <v>28495053</v>
      </c>
      <c r="EQ414" t="s">
        <v>544</v>
      </c>
      <c r="ER414" t="s">
        <v>517</v>
      </c>
      <c r="ES414" t="s">
        <v>517</v>
      </c>
      <c r="ET414" t="s">
        <v>517</v>
      </c>
      <c r="EU414" t="s">
        <v>517</v>
      </c>
      <c r="EV414" t="s">
        <v>517</v>
      </c>
      <c r="EW414" t="s">
        <v>517</v>
      </c>
      <c r="EX414" t="s">
        <v>517</v>
      </c>
      <c r="EY414" t="s">
        <v>517</v>
      </c>
      <c r="EZ414" t="s">
        <v>517</v>
      </c>
      <c r="FA414" t="s">
        <v>517</v>
      </c>
      <c r="FB414" t="s">
        <v>517</v>
      </c>
      <c r="FC414" t="s">
        <v>517</v>
      </c>
      <c r="FD414" t="s">
        <v>517</v>
      </c>
      <c r="FE414" t="s">
        <v>517</v>
      </c>
      <c r="FF414" t="s">
        <v>517</v>
      </c>
      <c r="FG414" t="s">
        <v>517</v>
      </c>
      <c r="FH414" t="s">
        <v>517</v>
      </c>
      <c r="FI414" t="s">
        <v>517</v>
      </c>
      <c r="FJ414" t="s">
        <v>517</v>
      </c>
      <c r="FK414" t="s">
        <v>517</v>
      </c>
      <c r="FL414" t="s">
        <v>517</v>
      </c>
      <c r="FM414" t="s">
        <v>517</v>
      </c>
      <c r="FN414" t="s">
        <v>516</v>
      </c>
      <c r="FP414">
        <v>917</v>
      </c>
      <c r="FY414">
        <v>0</v>
      </c>
      <c r="FZ414">
        <v>0</v>
      </c>
      <c r="GA414">
        <v>0</v>
      </c>
      <c r="GB414">
        <v>0</v>
      </c>
      <c r="GD414">
        <v>0</v>
      </c>
      <c r="GE414" t="s">
        <v>517</v>
      </c>
      <c r="GF414" t="s">
        <v>852</v>
      </c>
      <c r="GH414" t="s">
        <v>516</v>
      </c>
      <c r="GO414" s="1">
        <v>43562</v>
      </c>
      <c r="GP414" s="1">
        <v>43565</v>
      </c>
      <c r="GQ414" t="s">
        <v>3466</v>
      </c>
      <c r="GR414" t="s">
        <v>578</v>
      </c>
      <c r="GY414" t="s">
        <v>568</v>
      </c>
      <c r="HA414">
        <v>66.003333333333302</v>
      </c>
      <c r="HB414" t="s">
        <v>516</v>
      </c>
      <c r="HC414">
        <v>0</v>
      </c>
      <c r="HD414" t="s">
        <v>516</v>
      </c>
      <c r="HE414" t="s">
        <v>516</v>
      </c>
      <c r="HF414" t="s">
        <v>546</v>
      </c>
      <c r="HJ414" t="s">
        <v>517</v>
      </c>
      <c r="HK414">
        <v>0</v>
      </c>
      <c r="HL414">
        <v>0</v>
      </c>
      <c r="HQ414" t="s">
        <v>517</v>
      </c>
      <c r="LN414" t="s">
        <v>513</v>
      </c>
      <c r="LO414" t="s">
        <v>580</v>
      </c>
      <c r="LP414" t="s">
        <v>517</v>
      </c>
      <c r="LV414" t="s">
        <v>517</v>
      </c>
      <c r="LW414">
        <v>1</v>
      </c>
      <c r="LY414" t="s">
        <v>517</v>
      </c>
      <c r="LZ414" t="s">
        <v>517</v>
      </c>
      <c r="MM414">
        <v>1</v>
      </c>
      <c r="MN414">
        <v>0</v>
      </c>
      <c r="MO414">
        <v>0</v>
      </c>
      <c r="MP414">
        <v>0</v>
      </c>
      <c r="MT414" s="1">
        <v>44488</v>
      </c>
      <c r="NB414" t="s">
        <v>517</v>
      </c>
      <c r="NP414">
        <v>0</v>
      </c>
      <c r="NQ414">
        <v>0</v>
      </c>
      <c r="NR414" t="s">
        <v>583</v>
      </c>
      <c r="NU414" t="s">
        <v>553</v>
      </c>
      <c r="NX414" t="s">
        <v>517</v>
      </c>
      <c r="NZ414" t="s">
        <v>584</v>
      </c>
      <c r="OB414" s="1">
        <v>43565</v>
      </c>
      <c r="OC414" t="s">
        <v>517</v>
      </c>
      <c r="OD414" t="s">
        <v>517</v>
      </c>
      <c r="OE414" t="s">
        <v>517</v>
      </c>
      <c r="OF414" t="s">
        <v>517</v>
      </c>
      <c r="PL414" t="s">
        <v>513</v>
      </c>
      <c r="QA414" t="s">
        <v>1729</v>
      </c>
      <c r="QB414" t="s">
        <v>517</v>
      </c>
      <c r="QJ414" t="s">
        <v>557</v>
      </c>
      <c r="QN414" t="s">
        <v>558</v>
      </c>
      <c r="QP414" t="s">
        <v>517</v>
      </c>
      <c r="RB414" t="s">
        <v>517</v>
      </c>
      <c r="RC414" t="s">
        <v>517</v>
      </c>
      <c r="RD414" t="s">
        <v>517</v>
      </c>
      <c r="RE414" t="s">
        <v>517</v>
      </c>
      <c r="RF414" t="s">
        <v>517</v>
      </c>
      <c r="RG414" t="s">
        <v>517</v>
      </c>
      <c r="RH414" t="s">
        <v>517</v>
      </c>
      <c r="RN414" t="s">
        <v>517</v>
      </c>
      <c r="RY414" t="s">
        <v>517</v>
      </c>
      <c r="SF414" t="s">
        <v>517</v>
      </c>
      <c r="SI414" t="s">
        <v>517</v>
      </c>
      <c r="SL414" s="1">
        <v>43562</v>
      </c>
      <c r="SO414" t="s">
        <v>543</v>
      </c>
      <c r="SR414" t="s">
        <v>517</v>
      </c>
    </row>
    <row r="415" spans="1:512" x14ac:dyDescent="0.2">
      <c r="A415" t="s">
        <v>513</v>
      </c>
      <c r="B415">
        <v>8131314</v>
      </c>
      <c r="C415" t="s">
        <v>513</v>
      </c>
      <c r="D415" t="s">
        <v>514</v>
      </c>
      <c r="E415" t="s">
        <v>514</v>
      </c>
      <c r="F415" s="1">
        <v>43560</v>
      </c>
      <c r="G415" s="2">
        <v>0.97083333333333333</v>
      </c>
      <c r="H415">
        <v>2</v>
      </c>
      <c r="I415" s="1">
        <v>43562</v>
      </c>
      <c r="J415" s="2">
        <v>0.40208333333333335</v>
      </c>
      <c r="R415" t="s">
        <v>586</v>
      </c>
      <c r="Y415" t="s">
        <v>516</v>
      </c>
      <c r="Z415" t="s">
        <v>516</v>
      </c>
      <c r="AA415" t="s">
        <v>517</v>
      </c>
      <c r="AB415">
        <v>10940608</v>
      </c>
      <c r="AC415" t="s">
        <v>3469</v>
      </c>
      <c r="AD415" t="s">
        <v>1521</v>
      </c>
      <c r="AE415" t="s">
        <v>3470</v>
      </c>
      <c r="AF415" t="s">
        <v>1523</v>
      </c>
      <c r="AG415" t="s">
        <v>873</v>
      </c>
      <c r="AH415" t="s">
        <v>523</v>
      </c>
      <c r="AI415" t="s">
        <v>1524</v>
      </c>
      <c r="AL415" t="s">
        <v>525</v>
      </c>
      <c r="AM415" t="s">
        <v>526</v>
      </c>
      <c r="AO415" t="s">
        <v>894</v>
      </c>
      <c r="AP415" t="s">
        <v>1266</v>
      </c>
      <c r="AQ415">
        <v>7390702</v>
      </c>
      <c r="AS415">
        <v>25947851</v>
      </c>
      <c r="AT415" t="s">
        <v>529</v>
      </c>
      <c r="AW415" t="s">
        <v>517</v>
      </c>
      <c r="BU415" s="1">
        <v>43560</v>
      </c>
      <c r="BV415" s="1">
        <v>43562</v>
      </c>
      <c r="BW415" s="1">
        <v>43562</v>
      </c>
      <c r="BY415" t="s">
        <v>530</v>
      </c>
      <c r="BZ415" t="s">
        <v>531</v>
      </c>
      <c r="CA415" s="3" t="s">
        <v>3471</v>
      </c>
      <c r="CE415" t="s">
        <v>516</v>
      </c>
      <c r="CF415" t="s">
        <v>516</v>
      </c>
      <c r="CG415" t="s">
        <v>516</v>
      </c>
      <c r="CJ415">
        <v>10575881982</v>
      </c>
      <c r="CL415" s="1">
        <v>43560</v>
      </c>
      <c r="CM415" s="1">
        <v>43560</v>
      </c>
      <c r="CN415">
        <v>768</v>
      </c>
      <c r="CO415" s="1">
        <v>43562</v>
      </c>
      <c r="CP415">
        <v>1815</v>
      </c>
      <c r="CW415">
        <v>0</v>
      </c>
      <c r="DD415" t="s">
        <v>516</v>
      </c>
      <c r="DE415">
        <v>0</v>
      </c>
      <c r="DF415">
        <v>0</v>
      </c>
      <c r="DG415">
        <v>0</v>
      </c>
      <c r="DL415" t="s">
        <v>890</v>
      </c>
      <c r="DM415">
        <v>3166757</v>
      </c>
      <c r="DP415" t="s">
        <v>2161</v>
      </c>
      <c r="DQ415">
        <v>6122486</v>
      </c>
      <c r="DR415" t="s">
        <v>892</v>
      </c>
      <c r="DS415" t="s">
        <v>893</v>
      </c>
      <c r="DT415" t="s">
        <v>732</v>
      </c>
      <c r="DU415" t="s">
        <v>733</v>
      </c>
      <c r="DV415" t="s">
        <v>577</v>
      </c>
      <c r="DY415" t="s">
        <v>540</v>
      </c>
      <c r="DZ415">
        <v>10072</v>
      </c>
      <c r="EA415" t="s">
        <v>663</v>
      </c>
      <c r="EB415">
        <v>10072</v>
      </c>
      <c r="EC415" t="s">
        <v>663</v>
      </c>
      <c r="EE415">
        <v>1</v>
      </c>
      <c r="EF415">
        <v>726</v>
      </c>
      <c r="EH415">
        <v>0</v>
      </c>
      <c r="EJ415">
        <v>108.09</v>
      </c>
      <c r="EK415" t="s">
        <v>543</v>
      </c>
      <c r="EM415" s="1">
        <v>43562</v>
      </c>
      <c r="EN415" s="1">
        <v>43562</v>
      </c>
      <c r="EO415" t="s">
        <v>516</v>
      </c>
      <c r="EP415">
        <v>29263596</v>
      </c>
      <c r="EQ415" t="s">
        <v>544</v>
      </c>
      <c r="ER415" t="s">
        <v>517</v>
      </c>
      <c r="ES415" t="s">
        <v>517</v>
      </c>
      <c r="ET415" t="s">
        <v>517</v>
      </c>
      <c r="EU415" t="s">
        <v>517</v>
      </c>
      <c r="EV415" t="s">
        <v>517</v>
      </c>
      <c r="EW415" t="s">
        <v>517</v>
      </c>
      <c r="EX415" t="s">
        <v>517</v>
      </c>
      <c r="EY415" t="s">
        <v>517</v>
      </c>
      <c r="EZ415" t="s">
        <v>517</v>
      </c>
      <c r="FA415" t="s">
        <v>517</v>
      </c>
      <c r="FB415" t="s">
        <v>517</v>
      </c>
      <c r="FC415" t="s">
        <v>517</v>
      </c>
      <c r="FD415" t="s">
        <v>517</v>
      </c>
      <c r="FE415" t="s">
        <v>517</v>
      </c>
      <c r="FF415" t="s">
        <v>517</v>
      </c>
      <c r="FG415" t="s">
        <v>517</v>
      </c>
      <c r="FH415" t="s">
        <v>517</v>
      </c>
      <c r="FI415" t="s">
        <v>517</v>
      </c>
      <c r="FJ415" t="s">
        <v>517</v>
      </c>
      <c r="FK415" t="s">
        <v>517</v>
      </c>
      <c r="FL415" t="s">
        <v>517</v>
      </c>
      <c r="FM415" t="s">
        <v>517</v>
      </c>
      <c r="FN415" t="s">
        <v>516</v>
      </c>
      <c r="FP415">
        <v>726</v>
      </c>
      <c r="FY415">
        <v>0</v>
      </c>
      <c r="FZ415">
        <v>0</v>
      </c>
      <c r="GA415">
        <v>0</v>
      </c>
      <c r="GB415">
        <v>0</v>
      </c>
      <c r="GD415">
        <v>0</v>
      </c>
      <c r="GE415" t="s">
        <v>517</v>
      </c>
      <c r="GH415" t="s">
        <v>516</v>
      </c>
      <c r="GO415" s="1">
        <v>43560</v>
      </c>
      <c r="GP415" s="1">
        <v>43562</v>
      </c>
      <c r="GQ415" t="s">
        <v>1524</v>
      </c>
      <c r="GR415" t="s">
        <v>578</v>
      </c>
      <c r="GY415" t="s">
        <v>894</v>
      </c>
      <c r="HA415">
        <v>5.86</v>
      </c>
      <c r="HB415" t="s">
        <v>516</v>
      </c>
      <c r="HC415">
        <v>0</v>
      </c>
      <c r="HD415" t="s">
        <v>516</v>
      </c>
      <c r="HE415" t="s">
        <v>516</v>
      </c>
      <c r="HF415" t="s">
        <v>546</v>
      </c>
      <c r="HJ415" t="s">
        <v>517</v>
      </c>
      <c r="HK415">
        <v>0</v>
      </c>
      <c r="HL415">
        <v>0</v>
      </c>
      <c r="HQ415" t="s">
        <v>517</v>
      </c>
      <c r="LN415" t="s">
        <v>513</v>
      </c>
      <c r="LO415" t="s">
        <v>580</v>
      </c>
      <c r="LP415" t="s">
        <v>517</v>
      </c>
      <c r="LV415" t="s">
        <v>517</v>
      </c>
      <c r="LW415">
        <v>1</v>
      </c>
      <c r="LY415" t="s">
        <v>517</v>
      </c>
      <c r="LZ415" t="s">
        <v>517</v>
      </c>
      <c r="MM415">
        <v>1</v>
      </c>
      <c r="MN415">
        <v>0</v>
      </c>
      <c r="MO415">
        <v>0</v>
      </c>
      <c r="MP415">
        <v>0</v>
      </c>
      <c r="MT415" s="1">
        <v>44488</v>
      </c>
      <c r="NB415" t="s">
        <v>517</v>
      </c>
      <c r="NP415">
        <v>0</v>
      </c>
      <c r="NQ415">
        <v>0</v>
      </c>
      <c r="NR415" t="s">
        <v>583</v>
      </c>
      <c r="NU415" t="s">
        <v>553</v>
      </c>
      <c r="NX415" t="s">
        <v>517</v>
      </c>
      <c r="NZ415" t="s">
        <v>584</v>
      </c>
      <c r="OB415" s="1">
        <v>43562</v>
      </c>
      <c r="OC415" t="s">
        <v>517</v>
      </c>
      <c r="OD415" t="s">
        <v>517</v>
      </c>
      <c r="OE415" t="s">
        <v>517</v>
      </c>
      <c r="OF415" t="s">
        <v>517</v>
      </c>
      <c r="PL415" t="s">
        <v>513</v>
      </c>
      <c r="QA415" t="s">
        <v>989</v>
      </c>
      <c r="QB415" t="s">
        <v>517</v>
      </c>
      <c r="QJ415" t="s">
        <v>557</v>
      </c>
      <c r="QN415" t="s">
        <v>558</v>
      </c>
      <c r="QP415" t="s">
        <v>517</v>
      </c>
      <c r="RB415" t="s">
        <v>517</v>
      </c>
      <c r="RC415" t="s">
        <v>517</v>
      </c>
      <c r="RD415" t="s">
        <v>517</v>
      </c>
      <c r="RE415" t="s">
        <v>517</v>
      </c>
      <c r="RF415" t="s">
        <v>517</v>
      </c>
      <c r="RG415" t="s">
        <v>517</v>
      </c>
      <c r="RH415" t="s">
        <v>517</v>
      </c>
      <c r="RN415" t="s">
        <v>517</v>
      </c>
      <c r="RY415" t="s">
        <v>517</v>
      </c>
      <c r="SF415" t="s">
        <v>517</v>
      </c>
      <c r="SI415" t="s">
        <v>517</v>
      </c>
      <c r="SL415" s="1">
        <v>43560</v>
      </c>
      <c r="SO415" t="s">
        <v>543</v>
      </c>
      <c r="SR415" t="s">
        <v>517</v>
      </c>
    </row>
    <row r="416" spans="1:512" x14ac:dyDescent="0.2">
      <c r="A416" t="s">
        <v>513</v>
      </c>
      <c r="B416">
        <v>8132981</v>
      </c>
      <c r="C416" t="s">
        <v>513</v>
      </c>
      <c r="D416" t="s">
        <v>514</v>
      </c>
      <c r="E416" t="s">
        <v>514</v>
      </c>
      <c r="F416" s="1">
        <v>43562</v>
      </c>
      <c r="G416" s="2">
        <v>0.62708333333333333</v>
      </c>
      <c r="H416">
        <v>3</v>
      </c>
      <c r="I416" s="1">
        <v>43565</v>
      </c>
      <c r="J416" s="2">
        <v>0.4458333333333333</v>
      </c>
      <c r="R416" t="s">
        <v>586</v>
      </c>
      <c r="Y416" t="s">
        <v>516</v>
      </c>
      <c r="Z416" t="s">
        <v>516</v>
      </c>
      <c r="AA416" t="s">
        <v>517</v>
      </c>
      <c r="AB416">
        <v>10942263</v>
      </c>
      <c r="AC416" t="s">
        <v>3472</v>
      </c>
      <c r="AD416" t="s">
        <v>3462</v>
      </c>
      <c r="AE416" t="s">
        <v>3473</v>
      </c>
      <c r="AF416" t="s">
        <v>3464</v>
      </c>
      <c r="AG416" t="s">
        <v>3474</v>
      </c>
      <c r="AH416" t="s">
        <v>523</v>
      </c>
      <c r="AI416" t="s">
        <v>3466</v>
      </c>
      <c r="AL416" t="s">
        <v>525</v>
      </c>
      <c r="AM416" t="s">
        <v>526</v>
      </c>
      <c r="AO416" t="s">
        <v>568</v>
      </c>
      <c r="AP416" t="s">
        <v>569</v>
      </c>
      <c r="AQ416">
        <v>7394188</v>
      </c>
      <c r="AS416">
        <v>25949963</v>
      </c>
      <c r="AT416" t="s">
        <v>529</v>
      </c>
      <c r="AW416" t="s">
        <v>517</v>
      </c>
      <c r="BU416" s="1">
        <v>43562</v>
      </c>
      <c r="BV416" s="1">
        <v>43565</v>
      </c>
      <c r="BW416" s="1">
        <v>43565</v>
      </c>
      <c r="BY416" t="s">
        <v>530</v>
      </c>
      <c r="BZ416" t="s">
        <v>531</v>
      </c>
      <c r="CA416" s="3" t="s">
        <v>3467</v>
      </c>
      <c r="CB416" t="s">
        <v>851</v>
      </c>
      <c r="CE416" t="s">
        <v>516</v>
      </c>
      <c r="CF416" t="s">
        <v>516</v>
      </c>
      <c r="CG416" t="s">
        <v>516</v>
      </c>
      <c r="CJ416">
        <v>9896907941</v>
      </c>
      <c r="CL416" s="1">
        <v>43562</v>
      </c>
      <c r="CM416" s="1">
        <v>43562</v>
      </c>
      <c r="CN416">
        <v>1815</v>
      </c>
      <c r="CO416" s="1">
        <v>43992</v>
      </c>
      <c r="CP416">
        <v>1683</v>
      </c>
      <c r="CW416">
        <v>0</v>
      </c>
      <c r="DD416" t="s">
        <v>516</v>
      </c>
      <c r="DE416">
        <v>0</v>
      </c>
      <c r="DF416">
        <v>0</v>
      </c>
      <c r="DG416">
        <v>0</v>
      </c>
      <c r="DL416" t="s">
        <v>747</v>
      </c>
      <c r="DM416">
        <v>748272</v>
      </c>
      <c r="DP416" t="s">
        <v>3468</v>
      </c>
      <c r="DQ416">
        <v>1579002</v>
      </c>
      <c r="DR416" t="s">
        <v>749</v>
      </c>
      <c r="DS416" t="s">
        <v>750</v>
      </c>
      <c r="DT416" t="s">
        <v>732</v>
      </c>
      <c r="DU416" t="s">
        <v>733</v>
      </c>
      <c r="DV416" t="s">
        <v>577</v>
      </c>
      <c r="DY416" t="s">
        <v>540</v>
      </c>
      <c r="DZ416">
        <v>10086</v>
      </c>
      <c r="EA416" t="s">
        <v>601</v>
      </c>
      <c r="EB416">
        <v>10086</v>
      </c>
      <c r="EC416" t="s">
        <v>601</v>
      </c>
      <c r="EE416">
        <v>1</v>
      </c>
      <c r="EF416">
        <v>917</v>
      </c>
      <c r="EH416">
        <v>0</v>
      </c>
      <c r="EJ416">
        <v>163.47</v>
      </c>
      <c r="EK416" t="s">
        <v>543</v>
      </c>
      <c r="EM416" s="1">
        <v>43565</v>
      </c>
      <c r="EN416" s="1">
        <v>43565</v>
      </c>
      <c r="EO416" t="s">
        <v>516</v>
      </c>
      <c r="EP416">
        <v>28495053</v>
      </c>
      <c r="EQ416" t="s">
        <v>544</v>
      </c>
      <c r="ER416" t="s">
        <v>517</v>
      </c>
      <c r="ES416" t="s">
        <v>517</v>
      </c>
      <c r="ET416" t="s">
        <v>517</v>
      </c>
      <c r="EU416" t="s">
        <v>517</v>
      </c>
      <c r="EV416" t="s">
        <v>517</v>
      </c>
      <c r="EW416" t="s">
        <v>517</v>
      </c>
      <c r="EX416" t="s">
        <v>517</v>
      </c>
      <c r="EY416" t="s">
        <v>517</v>
      </c>
      <c r="EZ416" t="s">
        <v>517</v>
      </c>
      <c r="FA416" t="s">
        <v>517</v>
      </c>
      <c r="FB416" t="s">
        <v>517</v>
      </c>
      <c r="FC416" t="s">
        <v>517</v>
      </c>
      <c r="FD416" t="s">
        <v>517</v>
      </c>
      <c r="FE416" t="s">
        <v>517</v>
      </c>
      <c r="FF416" t="s">
        <v>517</v>
      </c>
      <c r="FG416" t="s">
        <v>517</v>
      </c>
      <c r="FH416" t="s">
        <v>517</v>
      </c>
      <c r="FI416" t="s">
        <v>517</v>
      </c>
      <c r="FJ416" t="s">
        <v>517</v>
      </c>
      <c r="FK416" t="s">
        <v>517</v>
      </c>
      <c r="FL416" t="s">
        <v>517</v>
      </c>
      <c r="FM416" t="s">
        <v>517</v>
      </c>
      <c r="FN416" t="s">
        <v>516</v>
      </c>
      <c r="FP416">
        <v>917</v>
      </c>
      <c r="FY416">
        <v>0</v>
      </c>
      <c r="FZ416">
        <v>0</v>
      </c>
      <c r="GA416">
        <v>0</v>
      </c>
      <c r="GB416">
        <v>0</v>
      </c>
      <c r="GD416">
        <v>0</v>
      </c>
      <c r="GE416" t="s">
        <v>517</v>
      </c>
      <c r="GF416" t="s">
        <v>852</v>
      </c>
      <c r="GH416" t="s">
        <v>516</v>
      </c>
      <c r="GO416" s="1">
        <v>43562</v>
      </c>
      <c r="GP416" s="1">
        <v>43565</v>
      </c>
      <c r="GQ416" t="s">
        <v>3466</v>
      </c>
      <c r="GR416" t="s">
        <v>578</v>
      </c>
      <c r="GY416" t="s">
        <v>568</v>
      </c>
      <c r="HF416" t="s">
        <v>546</v>
      </c>
      <c r="HJ416" t="s">
        <v>517</v>
      </c>
      <c r="HK416">
        <v>0</v>
      </c>
      <c r="HL416">
        <v>0</v>
      </c>
      <c r="HQ416" t="s">
        <v>517</v>
      </c>
      <c r="LN416" t="s">
        <v>513</v>
      </c>
      <c r="LO416" t="s">
        <v>580</v>
      </c>
      <c r="LP416" t="s">
        <v>517</v>
      </c>
      <c r="LV416" t="s">
        <v>517</v>
      </c>
      <c r="LW416">
        <v>1</v>
      </c>
      <c r="LY416" t="s">
        <v>517</v>
      </c>
      <c r="LZ416" t="s">
        <v>517</v>
      </c>
      <c r="MM416">
        <v>1</v>
      </c>
      <c r="MN416">
        <v>0</v>
      </c>
      <c r="MO416">
        <v>0</v>
      </c>
      <c r="MP416">
        <v>0</v>
      </c>
      <c r="MT416" s="1">
        <v>44488</v>
      </c>
      <c r="NB416" t="s">
        <v>517</v>
      </c>
      <c r="NP416">
        <v>0</v>
      </c>
      <c r="NQ416">
        <v>0</v>
      </c>
      <c r="NR416" t="s">
        <v>583</v>
      </c>
      <c r="NU416" t="s">
        <v>553</v>
      </c>
      <c r="NX416" t="s">
        <v>517</v>
      </c>
      <c r="NZ416" t="s">
        <v>584</v>
      </c>
      <c r="OB416" s="1">
        <v>43565</v>
      </c>
      <c r="OC416" t="s">
        <v>517</v>
      </c>
      <c r="OD416" t="s">
        <v>517</v>
      </c>
      <c r="OE416" t="s">
        <v>517</v>
      </c>
      <c r="OF416" t="s">
        <v>517</v>
      </c>
      <c r="PL416" t="s">
        <v>513</v>
      </c>
      <c r="QA416" t="s">
        <v>1975</v>
      </c>
      <c r="QB416" t="s">
        <v>517</v>
      </c>
      <c r="QJ416" t="s">
        <v>617</v>
      </c>
      <c r="QN416" t="s">
        <v>558</v>
      </c>
      <c r="QP416" t="s">
        <v>517</v>
      </c>
      <c r="RB416" t="s">
        <v>517</v>
      </c>
      <c r="RC416" t="s">
        <v>517</v>
      </c>
      <c r="RD416" t="s">
        <v>517</v>
      </c>
      <c r="RE416" t="s">
        <v>517</v>
      </c>
      <c r="RF416" t="s">
        <v>517</v>
      </c>
      <c r="RG416" t="s">
        <v>517</v>
      </c>
      <c r="RH416" t="s">
        <v>517</v>
      </c>
      <c r="RN416" t="s">
        <v>517</v>
      </c>
      <c r="RY416" t="s">
        <v>517</v>
      </c>
      <c r="SF416" t="s">
        <v>517</v>
      </c>
      <c r="SI416" t="s">
        <v>517</v>
      </c>
      <c r="SL416" s="1">
        <v>43562</v>
      </c>
      <c r="SO416" t="s">
        <v>543</v>
      </c>
      <c r="SR416" t="s">
        <v>517</v>
      </c>
    </row>
    <row r="417" spans="1:512" x14ac:dyDescent="0.2">
      <c r="A417" t="s">
        <v>513</v>
      </c>
      <c r="B417">
        <v>8132851</v>
      </c>
      <c r="C417" t="s">
        <v>513</v>
      </c>
      <c r="D417" t="s">
        <v>514</v>
      </c>
      <c r="E417" t="s">
        <v>514</v>
      </c>
      <c r="F417" s="1">
        <v>43562</v>
      </c>
      <c r="G417" s="2">
        <v>0.14166666666666666</v>
      </c>
      <c r="H417">
        <v>0</v>
      </c>
      <c r="I417" s="1">
        <v>43562</v>
      </c>
      <c r="J417" s="2">
        <v>7.2916666666666671E-2</v>
      </c>
      <c r="R417" t="s">
        <v>603</v>
      </c>
      <c r="Y417" t="s">
        <v>516</v>
      </c>
      <c r="Z417" t="s">
        <v>516</v>
      </c>
      <c r="AA417" t="s">
        <v>516</v>
      </c>
      <c r="AB417">
        <v>10942117</v>
      </c>
      <c r="AC417">
        <v>9511</v>
      </c>
      <c r="AD417" t="s">
        <v>604</v>
      </c>
      <c r="AE417">
        <v>9511</v>
      </c>
      <c r="AF417" t="s">
        <v>605</v>
      </c>
      <c r="AI417" t="s">
        <v>606</v>
      </c>
      <c r="AL417" t="s">
        <v>525</v>
      </c>
      <c r="AM417" t="s">
        <v>526</v>
      </c>
      <c r="AO417" t="s">
        <v>607</v>
      </c>
      <c r="AP417" t="s">
        <v>608</v>
      </c>
      <c r="AQ417">
        <v>38512</v>
      </c>
      <c r="AS417">
        <v>41821</v>
      </c>
      <c r="AT417" t="s">
        <v>529</v>
      </c>
      <c r="AW417" t="s">
        <v>517</v>
      </c>
      <c r="BB417" s="1">
        <v>43562</v>
      </c>
      <c r="BJ417" s="1">
        <v>43562</v>
      </c>
      <c r="BU417" s="1">
        <v>43562</v>
      </c>
      <c r="BV417" s="1">
        <v>43562</v>
      </c>
      <c r="BW417" s="1">
        <v>43562</v>
      </c>
      <c r="BY417" t="s">
        <v>530</v>
      </c>
      <c r="BZ417" t="s">
        <v>531</v>
      </c>
      <c r="CE417" t="s">
        <v>516</v>
      </c>
      <c r="CG417" t="s">
        <v>516</v>
      </c>
      <c r="CL417" s="1">
        <v>43561</v>
      </c>
      <c r="CM417" s="1">
        <v>43561</v>
      </c>
      <c r="CN417">
        <v>761</v>
      </c>
      <c r="CO417" s="1">
        <v>43563</v>
      </c>
      <c r="CP417">
        <v>768</v>
      </c>
      <c r="CW417">
        <v>0</v>
      </c>
      <c r="DD417" t="s">
        <v>517</v>
      </c>
      <c r="DE417">
        <v>0</v>
      </c>
      <c r="DF417">
        <v>0</v>
      </c>
      <c r="DG417">
        <v>0</v>
      </c>
      <c r="DR417" t="s">
        <v>609</v>
      </c>
      <c r="DS417" t="s">
        <v>610</v>
      </c>
      <c r="DT417" t="s">
        <v>611</v>
      </c>
      <c r="DU417" t="s">
        <v>612</v>
      </c>
      <c r="DV417" t="s">
        <v>613</v>
      </c>
      <c r="DY417" t="s">
        <v>614</v>
      </c>
      <c r="DZ417">
        <v>-4</v>
      </c>
      <c r="EA417" t="s">
        <v>615</v>
      </c>
      <c r="EB417">
        <v>-4</v>
      </c>
      <c r="EC417" t="s">
        <v>615</v>
      </c>
      <c r="ED417" t="s">
        <v>615</v>
      </c>
      <c r="EE417">
        <v>1</v>
      </c>
      <c r="EF417">
        <v>9511</v>
      </c>
      <c r="EH417">
        <v>0</v>
      </c>
      <c r="EJ417">
        <v>0</v>
      </c>
      <c r="EK417" t="s">
        <v>543</v>
      </c>
      <c r="EM417" s="1">
        <v>43562</v>
      </c>
      <c r="EN417" s="1">
        <v>43562</v>
      </c>
      <c r="EO417" t="s">
        <v>516</v>
      </c>
      <c r="EP417">
        <v>29574426</v>
      </c>
      <c r="EQ417" t="s">
        <v>544</v>
      </c>
      <c r="ER417" t="s">
        <v>517</v>
      </c>
      <c r="ES417" t="s">
        <v>517</v>
      </c>
      <c r="ET417" t="s">
        <v>517</v>
      </c>
      <c r="EU417" t="s">
        <v>517</v>
      </c>
      <c r="EV417" t="s">
        <v>517</v>
      </c>
      <c r="EW417" t="s">
        <v>517</v>
      </c>
      <c r="EX417" t="s">
        <v>517</v>
      </c>
      <c r="EY417" t="s">
        <v>517</v>
      </c>
      <c r="EZ417" t="s">
        <v>517</v>
      </c>
      <c r="FA417" t="s">
        <v>517</v>
      </c>
      <c r="FB417" t="s">
        <v>517</v>
      </c>
      <c r="FC417" t="s">
        <v>517</v>
      </c>
      <c r="FD417" t="s">
        <v>517</v>
      </c>
      <c r="FE417" t="s">
        <v>517</v>
      </c>
      <c r="FF417" t="s">
        <v>517</v>
      </c>
      <c r="FG417" t="s">
        <v>517</v>
      </c>
      <c r="FH417" t="s">
        <v>517</v>
      </c>
      <c r="FI417" t="s">
        <v>517</v>
      </c>
      <c r="FJ417" t="s">
        <v>516</v>
      </c>
      <c r="FK417" t="s">
        <v>517</v>
      </c>
      <c r="FL417" t="s">
        <v>517</v>
      </c>
      <c r="FM417" t="s">
        <v>517</v>
      </c>
      <c r="FN417" t="s">
        <v>517</v>
      </c>
      <c r="FP417">
        <v>9511</v>
      </c>
      <c r="FY417">
        <v>0</v>
      </c>
      <c r="FZ417">
        <v>0</v>
      </c>
      <c r="GA417">
        <v>0</v>
      </c>
      <c r="GB417">
        <v>0</v>
      </c>
      <c r="GD417">
        <v>0</v>
      </c>
      <c r="GE417" t="s">
        <v>516</v>
      </c>
      <c r="GH417" t="s">
        <v>517</v>
      </c>
      <c r="GO417" s="1">
        <v>43562</v>
      </c>
      <c r="GP417" s="1">
        <v>43562</v>
      </c>
      <c r="GQ417" t="s">
        <v>606</v>
      </c>
      <c r="HD417" t="s">
        <v>517</v>
      </c>
      <c r="HF417" t="s">
        <v>546</v>
      </c>
      <c r="HJ417" t="s">
        <v>517</v>
      </c>
      <c r="HK417">
        <v>0</v>
      </c>
      <c r="HL417">
        <v>0</v>
      </c>
      <c r="HQ417" t="s">
        <v>517</v>
      </c>
      <c r="IC417" t="s">
        <v>516</v>
      </c>
      <c r="ID417" t="s">
        <v>616</v>
      </c>
      <c r="LN417" t="s">
        <v>513</v>
      </c>
      <c r="LO417" t="s">
        <v>580</v>
      </c>
      <c r="LP417" t="s">
        <v>517</v>
      </c>
      <c r="LV417" t="s">
        <v>517</v>
      </c>
      <c r="LW417">
        <v>1</v>
      </c>
      <c r="LX417" s="1">
        <v>43203</v>
      </c>
      <c r="LY417" t="s">
        <v>517</v>
      </c>
      <c r="LZ417" t="s">
        <v>517</v>
      </c>
      <c r="MM417">
        <v>1</v>
      </c>
      <c r="MN417">
        <v>0</v>
      </c>
      <c r="MO417">
        <v>0</v>
      </c>
      <c r="MP417">
        <v>0</v>
      </c>
      <c r="MT417" s="1">
        <v>44488</v>
      </c>
      <c r="NB417" t="s">
        <v>517</v>
      </c>
      <c r="NP417">
        <v>0</v>
      </c>
      <c r="NQ417">
        <v>0</v>
      </c>
      <c r="NR417" t="s">
        <v>517</v>
      </c>
      <c r="NT417" t="s">
        <v>517</v>
      </c>
      <c r="NU417" t="s">
        <v>553</v>
      </c>
      <c r="NX417" t="s">
        <v>517</v>
      </c>
      <c r="OB417" s="1">
        <v>43562</v>
      </c>
      <c r="OC417" t="s">
        <v>517</v>
      </c>
      <c r="OD417" t="s">
        <v>517</v>
      </c>
      <c r="OE417" t="s">
        <v>517</v>
      </c>
      <c r="OF417" t="s">
        <v>517</v>
      </c>
      <c r="OW417" t="s">
        <v>517</v>
      </c>
      <c r="PJ417" t="s">
        <v>517</v>
      </c>
      <c r="PL417" t="s">
        <v>513</v>
      </c>
      <c r="QF417" t="s">
        <v>517</v>
      </c>
      <c r="QJ417" t="s">
        <v>617</v>
      </c>
      <c r="QP417" t="s">
        <v>517</v>
      </c>
      <c r="RB417" t="s">
        <v>517</v>
      </c>
      <c r="RC417" t="s">
        <v>517</v>
      </c>
      <c r="RD417" t="s">
        <v>517</v>
      </c>
      <c r="RE417" t="s">
        <v>517</v>
      </c>
      <c r="RF417" t="s">
        <v>517</v>
      </c>
      <c r="RG417" t="s">
        <v>517</v>
      </c>
      <c r="RH417" t="s">
        <v>517</v>
      </c>
      <c r="RN417" t="s">
        <v>517</v>
      </c>
      <c r="RY417" t="s">
        <v>517</v>
      </c>
      <c r="RZ417" t="s">
        <v>517</v>
      </c>
      <c r="SF417" t="s">
        <v>517</v>
      </c>
      <c r="SI417" t="s">
        <v>517</v>
      </c>
      <c r="SJ417" t="s">
        <v>517</v>
      </c>
      <c r="SL417" s="1">
        <v>43562</v>
      </c>
      <c r="SO417" t="s">
        <v>543</v>
      </c>
      <c r="SR417" t="s">
        <v>517</v>
      </c>
    </row>
    <row r="418" spans="1:512" x14ac:dyDescent="0.2">
      <c r="A418" t="s">
        <v>513</v>
      </c>
      <c r="B418">
        <v>8132852</v>
      </c>
      <c r="C418" t="s">
        <v>513</v>
      </c>
      <c r="D418" t="s">
        <v>514</v>
      </c>
      <c r="E418" t="s">
        <v>514</v>
      </c>
      <c r="F418" s="1">
        <v>43562</v>
      </c>
      <c r="G418" s="2">
        <v>0.14166666666666666</v>
      </c>
      <c r="H418">
        <v>0</v>
      </c>
      <c r="I418" s="1">
        <v>43562</v>
      </c>
      <c r="J418" s="2">
        <v>7.2916666666666671E-2</v>
      </c>
      <c r="R418" t="s">
        <v>586</v>
      </c>
      <c r="Y418" t="s">
        <v>516</v>
      </c>
      <c r="Z418" t="s">
        <v>516</v>
      </c>
      <c r="AA418" t="s">
        <v>516</v>
      </c>
      <c r="AB418">
        <v>10942118</v>
      </c>
      <c r="AC418">
        <v>9503</v>
      </c>
      <c r="AD418" t="s">
        <v>618</v>
      </c>
      <c r="AE418">
        <v>9503</v>
      </c>
      <c r="AF418" t="s">
        <v>619</v>
      </c>
      <c r="AI418" t="s">
        <v>620</v>
      </c>
      <c r="AL418" t="s">
        <v>525</v>
      </c>
      <c r="AM418" t="s">
        <v>526</v>
      </c>
      <c r="AO418" t="s">
        <v>607</v>
      </c>
      <c r="AP418" t="s">
        <v>608</v>
      </c>
      <c r="AQ418">
        <v>6357635</v>
      </c>
      <c r="AS418">
        <v>23589905</v>
      </c>
      <c r="AT418" t="s">
        <v>529</v>
      </c>
      <c r="AW418" t="s">
        <v>517</v>
      </c>
      <c r="BB418" s="1">
        <v>43562</v>
      </c>
      <c r="BJ418" s="1">
        <v>43562</v>
      </c>
      <c r="BU418" s="1">
        <v>43562</v>
      </c>
      <c r="BV418" s="1">
        <v>43562</v>
      </c>
      <c r="BW418" s="1">
        <v>43562</v>
      </c>
      <c r="BY418" t="s">
        <v>530</v>
      </c>
      <c r="BZ418" t="s">
        <v>531</v>
      </c>
      <c r="CE418" t="s">
        <v>516</v>
      </c>
      <c r="CG418" t="s">
        <v>516</v>
      </c>
      <c r="CL418" s="1">
        <v>43561</v>
      </c>
      <c r="CM418" s="1">
        <v>43561</v>
      </c>
      <c r="CN418">
        <v>761</v>
      </c>
      <c r="CO418" s="1">
        <v>43563</v>
      </c>
      <c r="CP418">
        <v>768</v>
      </c>
      <c r="CW418">
        <v>0</v>
      </c>
      <c r="DD418" t="s">
        <v>517</v>
      </c>
      <c r="DE418">
        <v>0</v>
      </c>
      <c r="DF418">
        <v>0</v>
      </c>
      <c r="DG418">
        <v>0</v>
      </c>
      <c r="DR418" t="s">
        <v>609</v>
      </c>
      <c r="DS418" t="s">
        <v>610</v>
      </c>
      <c r="DT418" t="s">
        <v>611</v>
      </c>
      <c r="DU418" t="s">
        <v>612</v>
      </c>
      <c r="DV418" t="s">
        <v>613</v>
      </c>
      <c r="DY418" t="s">
        <v>614</v>
      </c>
      <c r="DZ418">
        <v>-4</v>
      </c>
      <c r="EA418" t="s">
        <v>615</v>
      </c>
      <c r="EB418">
        <v>-4</v>
      </c>
      <c r="EC418" t="s">
        <v>615</v>
      </c>
      <c r="ED418" t="s">
        <v>615</v>
      </c>
      <c r="EE418">
        <v>1</v>
      </c>
      <c r="EF418">
        <v>9503</v>
      </c>
      <c r="EH418">
        <v>0</v>
      </c>
      <c r="EJ418">
        <v>0</v>
      </c>
      <c r="EK418" t="s">
        <v>543</v>
      </c>
      <c r="EM418" s="1">
        <v>43562</v>
      </c>
      <c r="EN418" s="1">
        <v>43562</v>
      </c>
      <c r="EO418" t="s">
        <v>516</v>
      </c>
      <c r="EP418">
        <v>29574428</v>
      </c>
      <c r="EQ418" t="s">
        <v>544</v>
      </c>
      <c r="ER418" t="s">
        <v>517</v>
      </c>
      <c r="ES418" t="s">
        <v>517</v>
      </c>
      <c r="ET418" t="s">
        <v>517</v>
      </c>
      <c r="EU418" t="s">
        <v>517</v>
      </c>
      <c r="EV418" t="s">
        <v>517</v>
      </c>
      <c r="EW418" t="s">
        <v>517</v>
      </c>
      <c r="EX418" t="s">
        <v>517</v>
      </c>
      <c r="EY418" t="s">
        <v>517</v>
      </c>
      <c r="EZ418" t="s">
        <v>517</v>
      </c>
      <c r="FA418" t="s">
        <v>517</v>
      </c>
      <c r="FB418" t="s">
        <v>517</v>
      </c>
      <c r="FC418" t="s">
        <v>517</v>
      </c>
      <c r="FD418" t="s">
        <v>517</v>
      </c>
      <c r="FE418" t="s">
        <v>517</v>
      </c>
      <c r="FF418" t="s">
        <v>517</v>
      </c>
      <c r="FG418" t="s">
        <v>517</v>
      </c>
      <c r="FH418" t="s">
        <v>517</v>
      </c>
      <c r="FI418" t="s">
        <v>517</v>
      </c>
      <c r="FJ418" t="s">
        <v>516</v>
      </c>
      <c r="FK418" t="s">
        <v>517</v>
      </c>
      <c r="FL418" t="s">
        <v>517</v>
      </c>
      <c r="FM418" t="s">
        <v>517</v>
      </c>
      <c r="FN418" t="s">
        <v>517</v>
      </c>
      <c r="FP418">
        <v>9503</v>
      </c>
      <c r="FY418">
        <v>0</v>
      </c>
      <c r="FZ418">
        <v>0</v>
      </c>
      <c r="GA418">
        <v>0</v>
      </c>
      <c r="GB418">
        <v>0</v>
      </c>
      <c r="GD418">
        <v>0</v>
      </c>
      <c r="GE418" t="s">
        <v>516</v>
      </c>
      <c r="GH418" t="s">
        <v>517</v>
      </c>
      <c r="GO418" s="1">
        <v>43562</v>
      </c>
      <c r="GP418" s="1">
        <v>43562</v>
      </c>
      <c r="GQ418" t="s">
        <v>620</v>
      </c>
      <c r="HD418" t="s">
        <v>517</v>
      </c>
      <c r="HF418" t="s">
        <v>546</v>
      </c>
      <c r="HJ418" t="s">
        <v>517</v>
      </c>
      <c r="HK418">
        <v>0</v>
      </c>
      <c r="HL418">
        <v>0</v>
      </c>
      <c r="HQ418" t="s">
        <v>517</v>
      </c>
      <c r="IC418" t="s">
        <v>516</v>
      </c>
      <c r="ID418" t="s">
        <v>621</v>
      </c>
      <c r="LN418" t="s">
        <v>513</v>
      </c>
      <c r="LO418" t="s">
        <v>580</v>
      </c>
      <c r="LP418" t="s">
        <v>517</v>
      </c>
      <c r="LV418" t="s">
        <v>517</v>
      </c>
      <c r="LW418">
        <v>1</v>
      </c>
      <c r="LX418" s="1">
        <v>42896</v>
      </c>
      <c r="LY418" t="s">
        <v>517</v>
      </c>
      <c r="LZ418" t="s">
        <v>517</v>
      </c>
      <c r="MM418">
        <v>1</v>
      </c>
      <c r="MN418">
        <v>0</v>
      </c>
      <c r="MO418">
        <v>0</v>
      </c>
      <c r="MP418">
        <v>0</v>
      </c>
      <c r="MT418" s="1">
        <v>44488</v>
      </c>
      <c r="NB418" t="s">
        <v>517</v>
      </c>
      <c r="NP418">
        <v>0</v>
      </c>
      <c r="NQ418">
        <v>0</v>
      </c>
      <c r="NR418" t="s">
        <v>517</v>
      </c>
      <c r="NT418" t="s">
        <v>517</v>
      </c>
      <c r="NU418" t="s">
        <v>553</v>
      </c>
      <c r="NX418" t="s">
        <v>517</v>
      </c>
      <c r="OB418" s="1">
        <v>43562</v>
      </c>
      <c r="OC418" t="s">
        <v>517</v>
      </c>
      <c r="OD418" t="s">
        <v>517</v>
      </c>
      <c r="OE418" t="s">
        <v>517</v>
      </c>
      <c r="OF418" t="s">
        <v>517</v>
      </c>
      <c r="OW418" t="s">
        <v>517</v>
      </c>
      <c r="PJ418" t="s">
        <v>517</v>
      </c>
      <c r="PL418" t="s">
        <v>513</v>
      </c>
      <c r="QB418" t="s">
        <v>517</v>
      </c>
      <c r="QF418" t="s">
        <v>517</v>
      </c>
      <c r="QJ418" t="s">
        <v>617</v>
      </c>
      <c r="QP418" t="s">
        <v>517</v>
      </c>
      <c r="RB418" t="s">
        <v>517</v>
      </c>
      <c r="RC418" t="s">
        <v>517</v>
      </c>
      <c r="RD418" t="s">
        <v>517</v>
      </c>
      <c r="RE418" t="s">
        <v>517</v>
      </c>
      <c r="RF418" t="s">
        <v>517</v>
      </c>
      <c r="RG418" t="s">
        <v>517</v>
      </c>
      <c r="RH418" t="s">
        <v>517</v>
      </c>
      <c r="RN418" t="s">
        <v>517</v>
      </c>
      <c r="RY418" t="s">
        <v>517</v>
      </c>
      <c r="RZ418" t="s">
        <v>517</v>
      </c>
      <c r="SF418" t="s">
        <v>517</v>
      </c>
      <c r="SI418" t="s">
        <v>517</v>
      </c>
      <c r="SJ418" t="s">
        <v>517</v>
      </c>
      <c r="SL418" s="1">
        <v>43562</v>
      </c>
      <c r="SO418" t="s">
        <v>543</v>
      </c>
      <c r="SR418" t="s">
        <v>517</v>
      </c>
    </row>
    <row r="419" spans="1:512" x14ac:dyDescent="0.2">
      <c r="A419" t="s">
        <v>513</v>
      </c>
      <c r="B419">
        <v>8132853</v>
      </c>
      <c r="C419" t="s">
        <v>513</v>
      </c>
      <c r="D419" t="s">
        <v>514</v>
      </c>
      <c r="E419" t="s">
        <v>514</v>
      </c>
      <c r="F419" s="1">
        <v>43562</v>
      </c>
      <c r="G419" s="2">
        <v>0.14166666666666666</v>
      </c>
      <c r="H419">
        <v>0</v>
      </c>
      <c r="I419" s="1">
        <v>43562</v>
      </c>
      <c r="J419" s="2">
        <v>7.2916666666666671E-2</v>
      </c>
      <c r="R419" t="s">
        <v>586</v>
      </c>
      <c r="Y419" t="s">
        <v>516</v>
      </c>
      <c r="Z419" t="s">
        <v>516</v>
      </c>
      <c r="AA419" t="s">
        <v>516</v>
      </c>
      <c r="AB419">
        <v>10942119</v>
      </c>
      <c r="AC419">
        <v>9504</v>
      </c>
      <c r="AD419" t="s">
        <v>622</v>
      </c>
      <c r="AE419">
        <v>9504</v>
      </c>
      <c r="AF419" t="s">
        <v>623</v>
      </c>
      <c r="AI419" t="s">
        <v>624</v>
      </c>
      <c r="AL419" t="s">
        <v>525</v>
      </c>
      <c r="AM419" t="s">
        <v>526</v>
      </c>
      <c r="AO419" t="s">
        <v>607</v>
      </c>
      <c r="AP419" t="s">
        <v>608</v>
      </c>
      <c r="AQ419">
        <v>25784</v>
      </c>
      <c r="AS419">
        <v>26634</v>
      </c>
      <c r="AT419" t="s">
        <v>529</v>
      </c>
      <c r="AW419" t="s">
        <v>517</v>
      </c>
      <c r="BB419" s="1">
        <v>43562</v>
      </c>
      <c r="BJ419" s="1">
        <v>43562</v>
      </c>
      <c r="BU419" s="1">
        <v>43562</v>
      </c>
      <c r="BV419" s="1">
        <v>43562</v>
      </c>
      <c r="BW419" s="1">
        <v>43562</v>
      </c>
      <c r="BY419" t="s">
        <v>530</v>
      </c>
      <c r="BZ419" t="s">
        <v>531</v>
      </c>
      <c r="CE419" t="s">
        <v>516</v>
      </c>
      <c r="CG419" t="s">
        <v>516</v>
      </c>
      <c r="CL419" s="1">
        <v>43561</v>
      </c>
      <c r="CM419" s="1">
        <v>43561</v>
      </c>
      <c r="CN419">
        <v>761</v>
      </c>
      <c r="CO419" s="1">
        <v>43563</v>
      </c>
      <c r="CP419">
        <v>768</v>
      </c>
      <c r="CW419">
        <v>0</v>
      </c>
      <c r="DD419" t="s">
        <v>517</v>
      </c>
      <c r="DE419">
        <v>0</v>
      </c>
      <c r="DF419">
        <v>0</v>
      </c>
      <c r="DG419">
        <v>0</v>
      </c>
      <c r="DR419" t="s">
        <v>609</v>
      </c>
      <c r="DS419" t="s">
        <v>610</v>
      </c>
      <c r="DT419" t="s">
        <v>611</v>
      </c>
      <c r="DU419" t="s">
        <v>612</v>
      </c>
      <c r="DV419" t="s">
        <v>613</v>
      </c>
      <c r="DY419" t="s">
        <v>614</v>
      </c>
      <c r="DZ419">
        <v>-4</v>
      </c>
      <c r="EA419" t="s">
        <v>615</v>
      </c>
      <c r="EB419">
        <v>-4</v>
      </c>
      <c r="EC419" t="s">
        <v>615</v>
      </c>
      <c r="ED419" t="s">
        <v>615</v>
      </c>
      <c r="EE419">
        <v>1</v>
      </c>
      <c r="EF419">
        <v>9504</v>
      </c>
      <c r="EH419">
        <v>0</v>
      </c>
      <c r="EJ419">
        <v>0</v>
      </c>
      <c r="EK419" t="s">
        <v>543</v>
      </c>
      <c r="EM419" s="1">
        <v>43562</v>
      </c>
      <c r="EN419" s="1">
        <v>43562</v>
      </c>
      <c r="EO419" t="s">
        <v>516</v>
      </c>
      <c r="EP419">
        <v>29574430</v>
      </c>
      <c r="EQ419" t="s">
        <v>544</v>
      </c>
      <c r="ER419" t="s">
        <v>517</v>
      </c>
      <c r="ES419" t="s">
        <v>517</v>
      </c>
      <c r="ET419" t="s">
        <v>517</v>
      </c>
      <c r="EU419" t="s">
        <v>517</v>
      </c>
      <c r="EV419" t="s">
        <v>517</v>
      </c>
      <c r="EW419" t="s">
        <v>517</v>
      </c>
      <c r="EX419" t="s">
        <v>517</v>
      </c>
      <c r="EY419" t="s">
        <v>517</v>
      </c>
      <c r="EZ419" t="s">
        <v>517</v>
      </c>
      <c r="FA419" t="s">
        <v>517</v>
      </c>
      <c r="FB419" t="s">
        <v>517</v>
      </c>
      <c r="FC419" t="s">
        <v>517</v>
      </c>
      <c r="FD419" t="s">
        <v>517</v>
      </c>
      <c r="FE419" t="s">
        <v>517</v>
      </c>
      <c r="FF419" t="s">
        <v>517</v>
      </c>
      <c r="FG419" t="s">
        <v>517</v>
      </c>
      <c r="FH419" t="s">
        <v>517</v>
      </c>
      <c r="FI419" t="s">
        <v>517</v>
      </c>
      <c r="FJ419" t="s">
        <v>516</v>
      </c>
      <c r="FK419" t="s">
        <v>517</v>
      </c>
      <c r="FL419" t="s">
        <v>517</v>
      </c>
      <c r="FM419" t="s">
        <v>517</v>
      </c>
      <c r="FN419" t="s">
        <v>517</v>
      </c>
      <c r="FP419">
        <v>9504</v>
      </c>
      <c r="FY419">
        <v>1904.74</v>
      </c>
      <c r="FZ419">
        <v>1618.28</v>
      </c>
      <c r="GA419">
        <v>0</v>
      </c>
      <c r="GB419">
        <v>1618.28</v>
      </c>
      <c r="GD419">
        <v>0</v>
      </c>
      <c r="GE419" t="s">
        <v>516</v>
      </c>
      <c r="GH419" t="s">
        <v>517</v>
      </c>
      <c r="GO419" s="1">
        <v>43562</v>
      </c>
      <c r="GP419" s="1">
        <v>43562</v>
      </c>
      <c r="GQ419" t="s">
        <v>624</v>
      </c>
      <c r="HD419" t="s">
        <v>517</v>
      </c>
      <c r="HF419" t="s">
        <v>546</v>
      </c>
      <c r="HJ419" t="s">
        <v>517</v>
      </c>
      <c r="HK419">
        <v>0</v>
      </c>
      <c r="HL419">
        <v>0</v>
      </c>
      <c r="HQ419" t="s">
        <v>517</v>
      </c>
      <c r="IC419" t="s">
        <v>516</v>
      </c>
      <c r="ID419" t="s">
        <v>621</v>
      </c>
      <c r="LN419" t="s">
        <v>513</v>
      </c>
      <c r="LO419" t="s">
        <v>580</v>
      </c>
      <c r="LP419" t="s">
        <v>517</v>
      </c>
      <c r="LV419" t="s">
        <v>517</v>
      </c>
      <c r="LW419">
        <v>1</v>
      </c>
      <c r="LX419" s="1">
        <v>43203</v>
      </c>
      <c r="LY419" t="s">
        <v>517</v>
      </c>
      <c r="LZ419" t="s">
        <v>517</v>
      </c>
      <c r="MM419">
        <v>1</v>
      </c>
      <c r="MN419">
        <v>0</v>
      </c>
      <c r="MO419">
        <v>0</v>
      </c>
      <c r="MP419">
        <v>0</v>
      </c>
      <c r="MT419" s="1">
        <v>44488</v>
      </c>
      <c r="NB419" t="s">
        <v>517</v>
      </c>
      <c r="NP419">
        <v>0</v>
      </c>
      <c r="NQ419">
        <v>0</v>
      </c>
      <c r="NR419" t="s">
        <v>517</v>
      </c>
      <c r="NT419" t="s">
        <v>517</v>
      </c>
      <c r="NU419" t="s">
        <v>553</v>
      </c>
      <c r="NX419" t="s">
        <v>517</v>
      </c>
      <c r="OB419" s="1">
        <v>43562</v>
      </c>
      <c r="OC419" t="s">
        <v>517</v>
      </c>
      <c r="OD419" t="s">
        <v>517</v>
      </c>
      <c r="OE419" t="s">
        <v>517</v>
      </c>
      <c r="OF419" t="s">
        <v>517</v>
      </c>
      <c r="OW419" t="s">
        <v>517</v>
      </c>
      <c r="PJ419" t="s">
        <v>517</v>
      </c>
      <c r="PL419" t="s">
        <v>513</v>
      </c>
      <c r="QB419" t="s">
        <v>517</v>
      </c>
      <c r="QF419" t="s">
        <v>517</v>
      </c>
      <c r="QJ419" t="s">
        <v>617</v>
      </c>
      <c r="QP419" t="s">
        <v>517</v>
      </c>
      <c r="RB419" t="s">
        <v>517</v>
      </c>
      <c r="RC419" t="s">
        <v>517</v>
      </c>
      <c r="RD419" t="s">
        <v>517</v>
      </c>
      <c r="RE419" t="s">
        <v>517</v>
      </c>
      <c r="RF419" t="s">
        <v>517</v>
      </c>
      <c r="RG419" t="s">
        <v>517</v>
      </c>
      <c r="RH419" t="s">
        <v>517</v>
      </c>
      <c r="RN419" t="s">
        <v>517</v>
      </c>
      <c r="RY419" t="s">
        <v>517</v>
      </c>
      <c r="RZ419" t="s">
        <v>517</v>
      </c>
      <c r="SF419" t="s">
        <v>517</v>
      </c>
      <c r="SI419" t="s">
        <v>517</v>
      </c>
      <c r="SJ419" t="s">
        <v>517</v>
      </c>
      <c r="SL419" s="1">
        <v>43562</v>
      </c>
      <c r="SO419" t="s">
        <v>543</v>
      </c>
      <c r="SR419" t="s">
        <v>517</v>
      </c>
    </row>
    <row r="420" spans="1:512" x14ac:dyDescent="0.2">
      <c r="A420" t="s">
        <v>513</v>
      </c>
      <c r="B420">
        <v>8132855</v>
      </c>
      <c r="C420" t="s">
        <v>513</v>
      </c>
      <c r="D420" t="s">
        <v>514</v>
      </c>
      <c r="E420" t="s">
        <v>514</v>
      </c>
      <c r="F420" s="1">
        <v>43562</v>
      </c>
      <c r="G420" s="2">
        <v>0.14166666666666666</v>
      </c>
      <c r="H420">
        <v>0</v>
      </c>
      <c r="I420" s="1">
        <v>43562</v>
      </c>
      <c r="J420" s="2">
        <v>7.2916666666666671E-2</v>
      </c>
      <c r="R420" t="s">
        <v>586</v>
      </c>
      <c r="Y420" t="s">
        <v>516</v>
      </c>
      <c r="Z420" t="s">
        <v>516</v>
      </c>
      <c r="AA420" t="s">
        <v>516</v>
      </c>
      <c r="AB420">
        <v>10942121</v>
      </c>
      <c r="AC420">
        <v>9501</v>
      </c>
      <c r="AD420" t="s">
        <v>625</v>
      </c>
      <c r="AE420">
        <v>9501</v>
      </c>
      <c r="AF420" t="s">
        <v>626</v>
      </c>
      <c r="AI420" t="s">
        <v>627</v>
      </c>
      <c r="AL420" t="s">
        <v>525</v>
      </c>
      <c r="AM420" t="s">
        <v>526</v>
      </c>
      <c r="AO420" t="s">
        <v>607</v>
      </c>
      <c r="AP420" t="s">
        <v>608</v>
      </c>
      <c r="AQ420">
        <v>25782</v>
      </c>
      <c r="AS420">
        <v>26632</v>
      </c>
      <c r="AT420" t="s">
        <v>529</v>
      </c>
      <c r="AW420" t="s">
        <v>517</v>
      </c>
      <c r="BB420" s="1">
        <v>43562</v>
      </c>
      <c r="BJ420" s="1">
        <v>43562</v>
      </c>
      <c r="BU420" s="1">
        <v>43562</v>
      </c>
      <c r="BV420" s="1">
        <v>43562</v>
      </c>
      <c r="BW420" s="1">
        <v>43562</v>
      </c>
      <c r="BY420" t="s">
        <v>530</v>
      </c>
      <c r="BZ420" t="s">
        <v>531</v>
      </c>
      <c r="CE420" t="s">
        <v>516</v>
      </c>
      <c r="CG420" t="s">
        <v>516</v>
      </c>
      <c r="CL420" s="1">
        <v>43561</v>
      </c>
      <c r="CM420" s="1">
        <v>43561</v>
      </c>
      <c r="CN420">
        <v>761</v>
      </c>
      <c r="CO420" s="1">
        <v>43563</v>
      </c>
      <c r="CP420">
        <v>768</v>
      </c>
      <c r="CW420">
        <v>0</v>
      </c>
      <c r="DD420" t="s">
        <v>517</v>
      </c>
      <c r="DE420">
        <v>0</v>
      </c>
      <c r="DF420">
        <v>0</v>
      </c>
      <c r="DG420">
        <v>0</v>
      </c>
      <c r="DR420" t="s">
        <v>609</v>
      </c>
      <c r="DS420" t="s">
        <v>610</v>
      </c>
      <c r="DT420" t="s">
        <v>611</v>
      </c>
      <c r="DU420" t="s">
        <v>612</v>
      </c>
      <c r="DV420" t="s">
        <v>613</v>
      </c>
      <c r="DY420" t="s">
        <v>614</v>
      </c>
      <c r="DZ420">
        <v>-4</v>
      </c>
      <c r="EA420" t="s">
        <v>615</v>
      </c>
      <c r="EB420">
        <v>-4</v>
      </c>
      <c r="EC420" t="s">
        <v>615</v>
      </c>
      <c r="ED420" t="s">
        <v>615</v>
      </c>
      <c r="EE420">
        <v>1</v>
      </c>
      <c r="EF420">
        <v>9501</v>
      </c>
      <c r="EH420">
        <v>0</v>
      </c>
      <c r="EJ420">
        <v>0</v>
      </c>
      <c r="EK420" t="s">
        <v>543</v>
      </c>
      <c r="EM420" s="1">
        <v>43562</v>
      </c>
      <c r="EN420" s="1">
        <v>43562</v>
      </c>
      <c r="EO420" t="s">
        <v>516</v>
      </c>
      <c r="EP420">
        <v>29574434</v>
      </c>
      <c r="EQ420" t="s">
        <v>544</v>
      </c>
      <c r="ER420" t="s">
        <v>517</v>
      </c>
      <c r="ES420" t="s">
        <v>517</v>
      </c>
      <c r="ET420" t="s">
        <v>517</v>
      </c>
      <c r="EU420" t="s">
        <v>517</v>
      </c>
      <c r="EV420" t="s">
        <v>517</v>
      </c>
      <c r="EW420" t="s">
        <v>517</v>
      </c>
      <c r="EX420" t="s">
        <v>517</v>
      </c>
      <c r="EY420" t="s">
        <v>517</v>
      </c>
      <c r="EZ420" t="s">
        <v>517</v>
      </c>
      <c r="FA420" t="s">
        <v>517</v>
      </c>
      <c r="FB420" t="s">
        <v>517</v>
      </c>
      <c r="FC420" t="s">
        <v>517</v>
      </c>
      <c r="FD420" t="s">
        <v>517</v>
      </c>
      <c r="FE420" t="s">
        <v>517</v>
      </c>
      <c r="FF420" t="s">
        <v>517</v>
      </c>
      <c r="FG420" t="s">
        <v>517</v>
      </c>
      <c r="FH420" t="s">
        <v>517</v>
      </c>
      <c r="FI420" t="s">
        <v>517</v>
      </c>
      <c r="FJ420" t="s">
        <v>517</v>
      </c>
      <c r="FK420" t="s">
        <v>517</v>
      </c>
      <c r="FL420" t="s">
        <v>517</v>
      </c>
      <c r="FM420" t="s">
        <v>517</v>
      </c>
      <c r="FN420" t="s">
        <v>517</v>
      </c>
      <c r="FP420">
        <v>9501</v>
      </c>
      <c r="FY420">
        <v>1079.1500000000001</v>
      </c>
      <c r="FZ420">
        <v>916.77</v>
      </c>
      <c r="GA420">
        <v>0</v>
      </c>
      <c r="GB420">
        <v>916.77</v>
      </c>
      <c r="GD420">
        <v>0</v>
      </c>
      <c r="GE420" t="s">
        <v>516</v>
      </c>
      <c r="GH420" t="s">
        <v>517</v>
      </c>
      <c r="GO420" s="1">
        <v>43562</v>
      </c>
      <c r="GP420" s="1">
        <v>43562</v>
      </c>
      <c r="GQ420" t="s">
        <v>627</v>
      </c>
      <c r="HD420" t="s">
        <v>517</v>
      </c>
      <c r="HF420" t="s">
        <v>546</v>
      </c>
      <c r="HJ420" t="s">
        <v>517</v>
      </c>
      <c r="HK420">
        <v>0</v>
      </c>
      <c r="HL420">
        <v>0</v>
      </c>
      <c r="HQ420" t="s">
        <v>517</v>
      </c>
      <c r="IC420" t="s">
        <v>516</v>
      </c>
      <c r="ID420" t="s">
        <v>628</v>
      </c>
      <c r="LN420" t="s">
        <v>513</v>
      </c>
      <c r="LO420" t="s">
        <v>580</v>
      </c>
      <c r="LP420" t="s">
        <v>517</v>
      </c>
      <c r="LV420" t="s">
        <v>517</v>
      </c>
      <c r="LW420">
        <v>1</v>
      </c>
      <c r="LX420" s="1">
        <v>43203</v>
      </c>
      <c r="LY420" t="s">
        <v>517</v>
      </c>
      <c r="LZ420" t="s">
        <v>517</v>
      </c>
      <c r="MM420">
        <v>1</v>
      </c>
      <c r="MN420">
        <v>0</v>
      </c>
      <c r="MO420">
        <v>0</v>
      </c>
      <c r="MP420">
        <v>0</v>
      </c>
      <c r="MT420" s="1">
        <v>44488</v>
      </c>
      <c r="NB420" t="s">
        <v>517</v>
      </c>
      <c r="NP420">
        <v>0</v>
      </c>
      <c r="NQ420">
        <v>0</v>
      </c>
      <c r="NR420" t="s">
        <v>517</v>
      </c>
      <c r="NS420" t="s">
        <v>517</v>
      </c>
      <c r="NT420" t="s">
        <v>517</v>
      </c>
      <c r="NU420" t="s">
        <v>553</v>
      </c>
      <c r="NX420" t="s">
        <v>517</v>
      </c>
      <c r="OB420" s="1">
        <v>43562</v>
      </c>
      <c r="OC420" t="s">
        <v>517</v>
      </c>
      <c r="OD420" t="s">
        <v>517</v>
      </c>
      <c r="OE420" t="s">
        <v>517</v>
      </c>
      <c r="OF420" t="s">
        <v>517</v>
      </c>
      <c r="OW420" t="s">
        <v>517</v>
      </c>
      <c r="PJ420" t="s">
        <v>517</v>
      </c>
      <c r="PL420" t="s">
        <v>513</v>
      </c>
      <c r="PM420" t="s">
        <v>517</v>
      </c>
      <c r="QB420" t="s">
        <v>517</v>
      </c>
      <c r="QF420" t="s">
        <v>517</v>
      </c>
      <c r="QJ420" t="s">
        <v>617</v>
      </c>
      <c r="QM420" t="s">
        <v>517</v>
      </c>
      <c r="QP420" t="s">
        <v>517</v>
      </c>
      <c r="RB420" t="s">
        <v>517</v>
      </c>
      <c r="RC420" t="s">
        <v>517</v>
      </c>
      <c r="RD420" t="s">
        <v>517</v>
      </c>
      <c r="RE420" t="s">
        <v>517</v>
      </c>
      <c r="RF420" t="s">
        <v>517</v>
      </c>
      <c r="RG420" t="s">
        <v>517</v>
      </c>
      <c r="RH420" t="s">
        <v>517</v>
      </c>
      <c r="RN420" t="s">
        <v>517</v>
      </c>
      <c r="RY420" t="s">
        <v>517</v>
      </c>
      <c r="RZ420" t="s">
        <v>517</v>
      </c>
      <c r="SF420" t="s">
        <v>517</v>
      </c>
      <c r="SI420" t="s">
        <v>517</v>
      </c>
      <c r="SJ420" t="s">
        <v>517</v>
      </c>
      <c r="SL420" s="1">
        <v>43562</v>
      </c>
      <c r="SO420" t="s">
        <v>543</v>
      </c>
      <c r="SR420" t="s">
        <v>517</v>
      </c>
    </row>
    <row r="421" spans="1:512" x14ac:dyDescent="0.2">
      <c r="A421" t="s">
        <v>513</v>
      </c>
      <c r="B421">
        <v>8132856</v>
      </c>
      <c r="C421" t="s">
        <v>513</v>
      </c>
      <c r="D421" t="s">
        <v>514</v>
      </c>
      <c r="E421" t="s">
        <v>514</v>
      </c>
      <c r="F421" s="1">
        <v>43562</v>
      </c>
      <c r="G421" s="2">
        <v>0.14166666666666666</v>
      </c>
      <c r="H421">
        <v>0</v>
      </c>
      <c r="I421" s="1">
        <v>43562</v>
      </c>
      <c r="J421" s="2">
        <v>7.2916666666666671E-2</v>
      </c>
      <c r="R421" t="s">
        <v>586</v>
      </c>
      <c r="Y421" t="s">
        <v>516</v>
      </c>
      <c r="Z421" t="s">
        <v>516</v>
      </c>
      <c r="AA421" t="s">
        <v>516</v>
      </c>
      <c r="AB421">
        <v>10942122</v>
      </c>
      <c r="AC421">
        <v>9516</v>
      </c>
      <c r="AD421" t="s">
        <v>629</v>
      </c>
      <c r="AE421">
        <v>9516</v>
      </c>
      <c r="AF421" t="s">
        <v>626</v>
      </c>
      <c r="AI421" t="s">
        <v>630</v>
      </c>
      <c r="AL421" t="s">
        <v>525</v>
      </c>
      <c r="AM421" t="s">
        <v>526</v>
      </c>
      <c r="AO421" t="s">
        <v>607</v>
      </c>
      <c r="AP421" t="s">
        <v>608</v>
      </c>
      <c r="AQ421">
        <v>2060981</v>
      </c>
      <c r="AS421">
        <v>2527917</v>
      </c>
      <c r="AT421" t="s">
        <v>529</v>
      </c>
      <c r="AW421" t="s">
        <v>517</v>
      </c>
      <c r="BB421" s="1">
        <v>43562</v>
      </c>
      <c r="BJ421" s="1">
        <v>43562</v>
      </c>
      <c r="BU421" s="1">
        <v>43562</v>
      </c>
      <c r="BV421" s="1">
        <v>43562</v>
      </c>
      <c r="BW421" s="1">
        <v>43562</v>
      </c>
      <c r="BY421" t="s">
        <v>530</v>
      </c>
      <c r="BZ421" t="s">
        <v>531</v>
      </c>
      <c r="CE421" t="s">
        <v>516</v>
      </c>
      <c r="CG421" t="s">
        <v>516</v>
      </c>
      <c r="CL421" s="1">
        <v>43561</v>
      </c>
      <c r="CM421" s="1">
        <v>43561</v>
      </c>
      <c r="CN421">
        <v>761</v>
      </c>
      <c r="CO421" s="1">
        <v>43563</v>
      </c>
      <c r="CP421">
        <v>768</v>
      </c>
      <c r="CW421">
        <v>0</v>
      </c>
      <c r="DD421" t="s">
        <v>517</v>
      </c>
      <c r="DE421">
        <v>0</v>
      </c>
      <c r="DF421">
        <v>0</v>
      </c>
      <c r="DG421">
        <v>0</v>
      </c>
      <c r="DR421" t="s">
        <v>609</v>
      </c>
      <c r="DS421" t="s">
        <v>610</v>
      </c>
      <c r="DT421" t="s">
        <v>611</v>
      </c>
      <c r="DU421" t="s">
        <v>612</v>
      </c>
      <c r="DV421" t="s">
        <v>613</v>
      </c>
      <c r="DY421" t="s">
        <v>614</v>
      </c>
      <c r="DZ421">
        <v>-4</v>
      </c>
      <c r="EA421" t="s">
        <v>615</v>
      </c>
      <c r="EB421">
        <v>-4</v>
      </c>
      <c r="EC421" t="s">
        <v>615</v>
      </c>
      <c r="ED421" t="s">
        <v>615</v>
      </c>
      <c r="EE421">
        <v>1</v>
      </c>
      <c r="EF421">
        <v>9516</v>
      </c>
      <c r="EH421">
        <v>0</v>
      </c>
      <c r="EJ421">
        <v>0</v>
      </c>
      <c r="EK421" t="s">
        <v>543</v>
      </c>
      <c r="EM421" s="1">
        <v>43562</v>
      </c>
      <c r="EN421" s="1">
        <v>43562</v>
      </c>
      <c r="EO421" t="s">
        <v>516</v>
      </c>
      <c r="EP421">
        <v>29574436</v>
      </c>
      <c r="EQ421" t="s">
        <v>544</v>
      </c>
      <c r="ER421" t="s">
        <v>517</v>
      </c>
      <c r="ES421" t="s">
        <v>517</v>
      </c>
      <c r="ET421" t="s">
        <v>517</v>
      </c>
      <c r="EU421" t="s">
        <v>517</v>
      </c>
      <c r="EV421" t="s">
        <v>517</v>
      </c>
      <c r="EW421" t="s">
        <v>517</v>
      </c>
      <c r="EX421" t="s">
        <v>517</v>
      </c>
      <c r="EY421" t="s">
        <v>517</v>
      </c>
      <c r="EZ421" t="s">
        <v>517</v>
      </c>
      <c r="FA421" t="s">
        <v>517</v>
      </c>
      <c r="FB421" t="s">
        <v>517</v>
      </c>
      <c r="FC421" t="s">
        <v>517</v>
      </c>
      <c r="FD421" t="s">
        <v>517</v>
      </c>
      <c r="FE421" t="s">
        <v>517</v>
      </c>
      <c r="FF421" t="s">
        <v>517</v>
      </c>
      <c r="FG421" t="s">
        <v>517</v>
      </c>
      <c r="FH421" t="s">
        <v>517</v>
      </c>
      <c r="FI421" t="s">
        <v>517</v>
      </c>
      <c r="FJ421" t="s">
        <v>517</v>
      </c>
      <c r="FK421" t="s">
        <v>517</v>
      </c>
      <c r="FL421" t="s">
        <v>517</v>
      </c>
      <c r="FM421" t="s">
        <v>517</v>
      </c>
      <c r="FN421" t="s">
        <v>517</v>
      </c>
      <c r="FP421">
        <v>9516</v>
      </c>
      <c r="FY421">
        <v>0</v>
      </c>
      <c r="FZ421">
        <v>0</v>
      </c>
      <c r="GA421">
        <v>0</v>
      </c>
      <c r="GB421">
        <v>0</v>
      </c>
      <c r="GD421">
        <v>0</v>
      </c>
      <c r="GE421" t="s">
        <v>516</v>
      </c>
      <c r="GH421" t="s">
        <v>517</v>
      </c>
      <c r="GO421" s="1">
        <v>43562</v>
      </c>
      <c r="GP421" s="1">
        <v>43562</v>
      </c>
      <c r="GQ421" t="s">
        <v>630</v>
      </c>
      <c r="HD421" t="s">
        <v>517</v>
      </c>
      <c r="HF421" t="s">
        <v>546</v>
      </c>
      <c r="HJ421" t="s">
        <v>517</v>
      </c>
      <c r="HK421">
        <v>0</v>
      </c>
      <c r="HL421">
        <v>0</v>
      </c>
      <c r="HQ421" t="s">
        <v>517</v>
      </c>
      <c r="IC421" t="s">
        <v>516</v>
      </c>
      <c r="ID421" t="s">
        <v>631</v>
      </c>
      <c r="LN421" t="s">
        <v>513</v>
      </c>
      <c r="LO421" t="s">
        <v>580</v>
      </c>
      <c r="LP421" t="s">
        <v>517</v>
      </c>
      <c r="LV421" t="s">
        <v>517</v>
      </c>
      <c r="LW421">
        <v>1</v>
      </c>
      <c r="LX421" s="1">
        <v>43203</v>
      </c>
      <c r="LY421" t="s">
        <v>517</v>
      </c>
      <c r="LZ421" t="s">
        <v>517</v>
      </c>
      <c r="MM421">
        <v>1</v>
      </c>
      <c r="MN421">
        <v>0</v>
      </c>
      <c r="MO421">
        <v>0</v>
      </c>
      <c r="MP421">
        <v>0</v>
      </c>
      <c r="MT421" s="1">
        <v>44488</v>
      </c>
      <c r="NB421" t="s">
        <v>517</v>
      </c>
      <c r="NP421">
        <v>0</v>
      </c>
      <c r="NQ421">
        <v>0</v>
      </c>
      <c r="NR421" t="s">
        <v>517</v>
      </c>
      <c r="NT421" t="s">
        <v>517</v>
      </c>
      <c r="NU421" t="s">
        <v>553</v>
      </c>
      <c r="NX421" t="s">
        <v>517</v>
      </c>
      <c r="OB421" s="1">
        <v>43562</v>
      </c>
      <c r="OC421" t="s">
        <v>517</v>
      </c>
      <c r="OD421" t="s">
        <v>517</v>
      </c>
      <c r="OE421" t="s">
        <v>517</v>
      </c>
      <c r="OF421" t="s">
        <v>517</v>
      </c>
      <c r="OW421" t="s">
        <v>517</v>
      </c>
      <c r="PJ421" t="s">
        <v>517</v>
      </c>
      <c r="PL421" t="s">
        <v>513</v>
      </c>
      <c r="QF421" t="s">
        <v>517</v>
      </c>
      <c r="QJ421" t="s">
        <v>617</v>
      </c>
      <c r="QP421" t="s">
        <v>517</v>
      </c>
      <c r="RB421" t="s">
        <v>517</v>
      </c>
      <c r="RC421" t="s">
        <v>517</v>
      </c>
      <c r="RD421" t="s">
        <v>517</v>
      </c>
      <c r="RE421" t="s">
        <v>517</v>
      </c>
      <c r="RF421" t="s">
        <v>517</v>
      </c>
      <c r="RG421" t="s">
        <v>517</v>
      </c>
      <c r="RH421" t="s">
        <v>517</v>
      </c>
      <c r="RN421" t="s">
        <v>517</v>
      </c>
      <c r="RY421" t="s">
        <v>517</v>
      </c>
      <c r="RZ421" t="s">
        <v>517</v>
      </c>
      <c r="SF421" t="s">
        <v>517</v>
      </c>
      <c r="SI421" t="s">
        <v>517</v>
      </c>
      <c r="SJ421" t="s">
        <v>517</v>
      </c>
      <c r="SL421" s="1">
        <v>43562</v>
      </c>
      <c r="SO421" t="s">
        <v>543</v>
      </c>
      <c r="SR421" t="s">
        <v>517</v>
      </c>
    </row>
    <row r="422" spans="1:512" x14ac:dyDescent="0.2">
      <c r="A422" t="s">
        <v>513</v>
      </c>
      <c r="B422">
        <v>8132858</v>
      </c>
      <c r="C422" t="s">
        <v>513</v>
      </c>
      <c r="D422" t="s">
        <v>514</v>
      </c>
      <c r="E422" t="s">
        <v>514</v>
      </c>
      <c r="F422" s="1">
        <v>43562</v>
      </c>
      <c r="G422" s="2">
        <v>0.14166666666666666</v>
      </c>
      <c r="H422">
        <v>0</v>
      </c>
      <c r="I422" s="1">
        <v>43562</v>
      </c>
      <c r="J422" s="2">
        <v>7.2916666666666671E-2</v>
      </c>
      <c r="R422" t="s">
        <v>586</v>
      </c>
      <c r="Y422" t="s">
        <v>516</v>
      </c>
      <c r="Z422" t="s">
        <v>516</v>
      </c>
      <c r="AA422" t="s">
        <v>516</v>
      </c>
      <c r="AB422">
        <v>10942124</v>
      </c>
      <c r="AC422">
        <v>9506</v>
      </c>
      <c r="AD422" t="s">
        <v>632</v>
      </c>
      <c r="AE422">
        <v>9506</v>
      </c>
      <c r="AF422" t="s">
        <v>633</v>
      </c>
      <c r="AI422" t="s">
        <v>634</v>
      </c>
      <c r="AL422" t="s">
        <v>525</v>
      </c>
      <c r="AM422" t="s">
        <v>526</v>
      </c>
      <c r="AO422" t="s">
        <v>607</v>
      </c>
      <c r="AP422" t="s">
        <v>608</v>
      </c>
      <c r="AQ422">
        <v>25786</v>
      </c>
      <c r="AS422">
        <v>26636</v>
      </c>
      <c r="AT422" t="s">
        <v>529</v>
      </c>
      <c r="AW422" t="s">
        <v>517</v>
      </c>
      <c r="BB422" s="1">
        <v>43562</v>
      </c>
      <c r="BJ422" s="1">
        <v>43562</v>
      </c>
      <c r="BU422" s="1">
        <v>43562</v>
      </c>
      <c r="BV422" s="1">
        <v>43562</v>
      </c>
      <c r="BW422" s="1">
        <v>43562</v>
      </c>
      <c r="BY422" t="s">
        <v>530</v>
      </c>
      <c r="BZ422" t="s">
        <v>531</v>
      </c>
      <c r="CE422" t="s">
        <v>516</v>
      </c>
      <c r="CG422" t="s">
        <v>516</v>
      </c>
      <c r="CL422" s="1">
        <v>43561</v>
      </c>
      <c r="CM422" s="1">
        <v>43561</v>
      </c>
      <c r="CN422">
        <v>761</v>
      </c>
      <c r="CO422" s="1">
        <v>43563</v>
      </c>
      <c r="CP422">
        <v>768</v>
      </c>
      <c r="CW422">
        <v>0</v>
      </c>
      <c r="DD422" t="s">
        <v>517</v>
      </c>
      <c r="DE422">
        <v>1</v>
      </c>
      <c r="DF422">
        <v>0</v>
      </c>
      <c r="DG422">
        <v>0</v>
      </c>
      <c r="DR422" t="s">
        <v>609</v>
      </c>
      <c r="DS422" t="s">
        <v>610</v>
      </c>
      <c r="DT422" t="s">
        <v>611</v>
      </c>
      <c r="DU422" t="s">
        <v>612</v>
      </c>
      <c r="DV422" t="s">
        <v>613</v>
      </c>
      <c r="DY422" t="s">
        <v>614</v>
      </c>
      <c r="DZ422">
        <v>-4</v>
      </c>
      <c r="EA422" t="s">
        <v>615</v>
      </c>
      <c r="EB422">
        <v>-4</v>
      </c>
      <c r="EC422" t="s">
        <v>615</v>
      </c>
      <c r="ED422" t="s">
        <v>615</v>
      </c>
      <c r="EE422">
        <v>1</v>
      </c>
      <c r="EF422">
        <v>9506</v>
      </c>
      <c r="EH422">
        <v>0</v>
      </c>
      <c r="EJ422">
        <v>0</v>
      </c>
      <c r="EK422" t="s">
        <v>543</v>
      </c>
      <c r="EM422" s="1">
        <v>43562</v>
      </c>
      <c r="EN422" s="1">
        <v>43562</v>
      </c>
      <c r="EO422" t="s">
        <v>516</v>
      </c>
      <c r="EP422">
        <v>29574440</v>
      </c>
      <c r="EQ422" t="s">
        <v>544</v>
      </c>
      <c r="ER422" t="s">
        <v>517</v>
      </c>
      <c r="ES422" t="s">
        <v>517</v>
      </c>
      <c r="ET422" t="s">
        <v>517</v>
      </c>
      <c r="EU422" t="s">
        <v>517</v>
      </c>
      <c r="EV422" t="s">
        <v>517</v>
      </c>
      <c r="EW422" t="s">
        <v>517</v>
      </c>
      <c r="EX422" t="s">
        <v>517</v>
      </c>
      <c r="EY422" t="s">
        <v>517</v>
      </c>
      <c r="EZ422" t="s">
        <v>517</v>
      </c>
      <c r="FA422" t="s">
        <v>517</v>
      </c>
      <c r="FB422" t="s">
        <v>517</v>
      </c>
      <c r="FC422" t="s">
        <v>517</v>
      </c>
      <c r="FD422" t="s">
        <v>517</v>
      </c>
      <c r="FE422" t="s">
        <v>517</v>
      </c>
      <c r="FF422" t="s">
        <v>517</v>
      </c>
      <c r="FG422" t="s">
        <v>517</v>
      </c>
      <c r="FH422" t="s">
        <v>517</v>
      </c>
      <c r="FI422" t="s">
        <v>517</v>
      </c>
      <c r="FJ422" t="s">
        <v>517</v>
      </c>
      <c r="FK422" t="s">
        <v>517</v>
      </c>
      <c r="FL422" t="s">
        <v>517</v>
      </c>
      <c r="FM422" t="s">
        <v>517</v>
      </c>
      <c r="FN422" t="s">
        <v>517</v>
      </c>
      <c r="FP422">
        <v>9506</v>
      </c>
      <c r="FY422">
        <v>0</v>
      </c>
      <c r="FZ422">
        <v>0</v>
      </c>
      <c r="GA422">
        <v>0</v>
      </c>
      <c r="GB422">
        <v>0</v>
      </c>
      <c r="GD422">
        <v>0</v>
      </c>
      <c r="GE422" t="s">
        <v>516</v>
      </c>
      <c r="GH422" t="s">
        <v>517</v>
      </c>
      <c r="GO422" s="1">
        <v>43562</v>
      </c>
      <c r="GP422" s="1">
        <v>43562</v>
      </c>
      <c r="GQ422" t="s">
        <v>634</v>
      </c>
      <c r="HD422" t="s">
        <v>517</v>
      </c>
      <c r="HF422" t="s">
        <v>546</v>
      </c>
      <c r="HJ422" t="s">
        <v>517</v>
      </c>
      <c r="HK422">
        <v>0</v>
      </c>
      <c r="HL422">
        <v>0</v>
      </c>
      <c r="HQ422" t="s">
        <v>517</v>
      </c>
      <c r="LN422" t="s">
        <v>513</v>
      </c>
      <c r="LO422" t="s">
        <v>580</v>
      </c>
      <c r="LP422" t="s">
        <v>517</v>
      </c>
      <c r="LV422" t="s">
        <v>517</v>
      </c>
      <c r="LW422">
        <v>1</v>
      </c>
      <c r="LY422" t="s">
        <v>517</v>
      </c>
      <c r="LZ422" t="s">
        <v>517</v>
      </c>
      <c r="MM422">
        <v>1</v>
      </c>
      <c r="MN422">
        <v>0</v>
      </c>
      <c r="MO422">
        <v>0</v>
      </c>
      <c r="MP422">
        <v>0</v>
      </c>
      <c r="MT422" s="1">
        <v>44488</v>
      </c>
      <c r="NB422" t="s">
        <v>517</v>
      </c>
      <c r="NP422">
        <v>0</v>
      </c>
      <c r="NQ422">
        <v>0</v>
      </c>
      <c r="NR422" t="s">
        <v>517</v>
      </c>
      <c r="NT422" t="s">
        <v>517</v>
      </c>
      <c r="NU422" t="s">
        <v>553</v>
      </c>
      <c r="NX422" t="s">
        <v>517</v>
      </c>
      <c r="OB422" s="1">
        <v>43562</v>
      </c>
      <c r="OC422" t="s">
        <v>517</v>
      </c>
      <c r="OD422" t="s">
        <v>517</v>
      </c>
      <c r="OE422" t="s">
        <v>517</v>
      </c>
      <c r="OF422" t="s">
        <v>517</v>
      </c>
      <c r="OW422" t="s">
        <v>517</v>
      </c>
      <c r="PJ422" t="s">
        <v>517</v>
      </c>
      <c r="PL422" t="s">
        <v>513</v>
      </c>
      <c r="QB422" t="s">
        <v>517</v>
      </c>
      <c r="QF422" t="s">
        <v>517</v>
      </c>
      <c r="QJ422" t="s">
        <v>617</v>
      </c>
      <c r="QP422" t="s">
        <v>517</v>
      </c>
      <c r="RB422" t="s">
        <v>517</v>
      </c>
      <c r="RC422" t="s">
        <v>517</v>
      </c>
      <c r="RD422" t="s">
        <v>517</v>
      </c>
      <c r="RE422" t="s">
        <v>517</v>
      </c>
      <c r="RF422" t="s">
        <v>517</v>
      </c>
      <c r="RG422" t="s">
        <v>517</v>
      </c>
      <c r="RH422" t="s">
        <v>517</v>
      </c>
      <c r="RN422" t="s">
        <v>517</v>
      </c>
      <c r="RO422" t="s">
        <v>517</v>
      </c>
      <c r="RY422" t="s">
        <v>517</v>
      </c>
      <c r="RZ422" t="s">
        <v>517</v>
      </c>
      <c r="SF422" t="s">
        <v>517</v>
      </c>
      <c r="SI422" t="s">
        <v>517</v>
      </c>
      <c r="SJ422" t="s">
        <v>517</v>
      </c>
      <c r="SL422" s="1">
        <v>43562</v>
      </c>
      <c r="SO422" t="s">
        <v>543</v>
      </c>
      <c r="SR422" t="s">
        <v>517</v>
      </c>
    </row>
    <row r="423" spans="1:512" x14ac:dyDescent="0.2">
      <c r="A423" t="s">
        <v>513</v>
      </c>
      <c r="B423">
        <v>8132859</v>
      </c>
      <c r="C423" t="s">
        <v>513</v>
      </c>
      <c r="D423" t="s">
        <v>514</v>
      </c>
      <c r="E423" t="s">
        <v>514</v>
      </c>
      <c r="F423" s="1">
        <v>43562</v>
      </c>
      <c r="G423" s="2">
        <v>0.14166666666666666</v>
      </c>
      <c r="H423">
        <v>0</v>
      </c>
      <c r="I423" s="1">
        <v>43562</v>
      </c>
      <c r="J423" s="2">
        <v>7.2916666666666671E-2</v>
      </c>
      <c r="R423" t="s">
        <v>586</v>
      </c>
      <c r="Y423" t="s">
        <v>516</v>
      </c>
      <c r="Z423" t="s">
        <v>516</v>
      </c>
      <c r="AA423" t="s">
        <v>516</v>
      </c>
      <c r="AB423">
        <v>10942125</v>
      </c>
      <c r="AC423">
        <v>9507</v>
      </c>
      <c r="AD423" t="s">
        <v>635</v>
      </c>
      <c r="AE423">
        <v>9507</v>
      </c>
      <c r="AF423" t="s">
        <v>626</v>
      </c>
      <c r="AI423" t="s">
        <v>636</v>
      </c>
      <c r="AL423" t="s">
        <v>525</v>
      </c>
      <c r="AM423" t="s">
        <v>526</v>
      </c>
      <c r="AO423" t="s">
        <v>607</v>
      </c>
      <c r="AP423" t="s">
        <v>608</v>
      </c>
      <c r="AQ423">
        <v>31172</v>
      </c>
      <c r="AS423">
        <v>34238</v>
      </c>
      <c r="AT423" t="s">
        <v>529</v>
      </c>
      <c r="AW423" t="s">
        <v>517</v>
      </c>
      <c r="BB423" s="1">
        <v>43562</v>
      </c>
      <c r="BJ423" s="1">
        <v>43562</v>
      </c>
      <c r="BU423" s="1">
        <v>43562</v>
      </c>
      <c r="BV423" s="1">
        <v>43562</v>
      </c>
      <c r="BW423" s="1">
        <v>43562</v>
      </c>
      <c r="BY423" t="s">
        <v>530</v>
      </c>
      <c r="BZ423" t="s">
        <v>531</v>
      </c>
      <c r="CE423" t="s">
        <v>516</v>
      </c>
      <c r="CG423" t="s">
        <v>516</v>
      </c>
      <c r="CL423" s="1">
        <v>43561</v>
      </c>
      <c r="CM423" s="1">
        <v>43561</v>
      </c>
      <c r="CN423">
        <v>761</v>
      </c>
      <c r="CO423" s="1">
        <v>43563</v>
      </c>
      <c r="CP423">
        <v>768</v>
      </c>
      <c r="CW423">
        <v>0</v>
      </c>
      <c r="DD423" t="s">
        <v>517</v>
      </c>
      <c r="DE423">
        <v>0</v>
      </c>
      <c r="DF423">
        <v>0</v>
      </c>
      <c r="DG423">
        <v>0</v>
      </c>
      <c r="DR423" t="s">
        <v>609</v>
      </c>
      <c r="DS423" t="s">
        <v>610</v>
      </c>
      <c r="DT423" t="s">
        <v>611</v>
      </c>
      <c r="DU423" t="s">
        <v>612</v>
      </c>
      <c r="DV423" t="s">
        <v>613</v>
      </c>
      <c r="DY423" t="s">
        <v>614</v>
      </c>
      <c r="DZ423">
        <v>-4</v>
      </c>
      <c r="EA423" t="s">
        <v>615</v>
      </c>
      <c r="EB423">
        <v>-4</v>
      </c>
      <c r="EC423" t="s">
        <v>615</v>
      </c>
      <c r="ED423" t="s">
        <v>615</v>
      </c>
      <c r="EE423">
        <v>1</v>
      </c>
      <c r="EF423">
        <v>9507</v>
      </c>
      <c r="EH423">
        <v>0</v>
      </c>
      <c r="EJ423">
        <v>0</v>
      </c>
      <c r="EK423" t="s">
        <v>543</v>
      </c>
      <c r="EM423" s="1">
        <v>43562</v>
      </c>
      <c r="EN423" s="1">
        <v>43562</v>
      </c>
      <c r="EO423" t="s">
        <v>516</v>
      </c>
      <c r="EP423">
        <v>29574442</v>
      </c>
      <c r="EQ423" t="s">
        <v>544</v>
      </c>
      <c r="ER423" t="s">
        <v>517</v>
      </c>
      <c r="ES423" t="s">
        <v>517</v>
      </c>
      <c r="ET423" t="s">
        <v>517</v>
      </c>
      <c r="EU423" t="s">
        <v>517</v>
      </c>
      <c r="EV423" t="s">
        <v>517</v>
      </c>
      <c r="EW423" t="s">
        <v>517</v>
      </c>
      <c r="EX423" t="s">
        <v>517</v>
      </c>
      <c r="EY423" t="s">
        <v>517</v>
      </c>
      <c r="EZ423" t="s">
        <v>517</v>
      </c>
      <c r="FA423" t="s">
        <v>517</v>
      </c>
      <c r="FB423" t="s">
        <v>517</v>
      </c>
      <c r="FC423" t="s">
        <v>517</v>
      </c>
      <c r="FD423" t="s">
        <v>517</v>
      </c>
      <c r="FE423" t="s">
        <v>517</v>
      </c>
      <c r="FF423" t="s">
        <v>517</v>
      </c>
      <c r="FG423" t="s">
        <v>517</v>
      </c>
      <c r="FH423" t="s">
        <v>517</v>
      </c>
      <c r="FI423" t="s">
        <v>517</v>
      </c>
      <c r="FJ423" t="s">
        <v>517</v>
      </c>
      <c r="FK423" t="s">
        <v>517</v>
      </c>
      <c r="FL423" t="s">
        <v>517</v>
      </c>
      <c r="FM423" t="s">
        <v>517</v>
      </c>
      <c r="FN423" t="s">
        <v>517</v>
      </c>
      <c r="FP423">
        <v>9507</v>
      </c>
      <c r="FY423">
        <v>0</v>
      </c>
      <c r="FZ423">
        <v>0</v>
      </c>
      <c r="GA423">
        <v>0</v>
      </c>
      <c r="GB423">
        <v>0</v>
      </c>
      <c r="GD423">
        <v>0</v>
      </c>
      <c r="GE423" t="s">
        <v>516</v>
      </c>
      <c r="GH423" t="s">
        <v>517</v>
      </c>
      <c r="GO423" s="1">
        <v>43562</v>
      </c>
      <c r="GP423" s="1">
        <v>43562</v>
      </c>
      <c r="GQ423" t="s">
        <v>636</v>
      </c>
      <c r="HD423" t="s">
        <v>517</v>
      </c>
      <c r="HF423" t="s">
        <v>546</v>
      </c>
      <c r="HJ423" t="s">
        <v>517</v>
      </c>
      <c r="HK423">
        <v>0</v>
      </c>
      <c r="HL423">
        <v>0</v>
      </c>
      <c r="HQ423" t="s">
        <v>517</v>
      </c>
      <c r="IC423" t="s">
        <v>516</v>
      </c>
      <c r="ID423" t="s">
        <v>637</v>
      </c>
      <c r="LN423" t="s">
        <v>513</v>
      </c>
      <c r="LO423" t="s">
        <v>580</v>
      </c>
      <c r="LP423" t="s">
        <v>517</v>
      </c>
      <c r="LV423" t="s">
        <v>517</v>
      </c>
      <c r="LW423">
        <v>1</v>
      </c>
      <c r="LX423" s="1">
        <v>43203</v>
      </c>
      <c r="LY423" t="s">
        <v>517</v>
      </c>
      <c r="LZ423" t="s">
        <v>517</v>
      </c>
      <c r="MM423">
        <v>1</v>
      </c>
      <c r="MN423">
        <v>0</v>
      </c>
      <c r="MO423">
        <v>0</v>
      </c>
      <c r="MP423">
        <v>0</v>
      </c>
      <c r="MT423" s="1">
        <v>44488</v>
      </c>
      <c r="NB423" t="s">
        <v>517</v>
      </c>
      <c r="NP423">
        <v>0</v>
      </c>
      <c r="NQ423">
        <v>0</v>
      </c>
      <c r="NR423" t="s">
        <v>517</v>
      </c>
      <c r="NT423" t="s">
        <v>517</v>
      </c>
      <c r="NU423" t="s">
        <v>553</v>
      </c>
      <c r="NX423" t="s">
        <v>517</v>
      </c>
      <c r="OB423" s="1">
        <v>43562</v>
      </c>
      <c r="OC423" t="s">
        <v>517</v>
      </c>
      <c r="OD423" t="s">
        <v>517</v>
      </c>
      <c r="OE423" t="s">
        <v>517</v>
      </c>
      <c r="OF423" t="s">
        <v>517</v>
      </c>
      <c r="OW423" t="s">
        <v>517</v>
      </c>
      <c r="PJ423" t="s">
        <v>517</v>
      </c>
      <c r="PL423" t="s">
        <v>513</v>
      </c>
      <c r="QB423" t="s">
        <v>517</v>
      </c>
      <c r="QF423" t="s">
        <v>517</v>
      </c>
      <c r="QJ423" t="s">
        <v>617</v>
      </c>
      <c r="QP423" t="s">
        <v>517</v>
      </c>
      <c r="RB423" t="s">
        <v>517</v>
      </c>
      <c r="RC423" t="s">
        <v>517</v>
      </c>
      <c r="RD423" t="s">
        <v>517</v>
      </c>
      <c r="RE423" t="s">
        <v>517</v>
      </c>
      <c r="RF423" t="s">
        <v>517</v>
      </c>
      <c r="RG423" t="s">
        <v>517</v>
      </c>
      <c r="RH423" t="s">
        <v>517</v>
      </c>
      <c r="RN423" t="s">
        <v>517</v>
      </c>
      <c r="RY423" t="s">
        <v>517</v>
      </c>
      <c r="RZ423" t="s">
        <v>517</v>
      </c>
      <c r="SF423" t="s">
        <v>517</v>
      </c>
      <c r="SI423" t="s">
        <v>517</v>
      </c>
      <c r="SJ423" t="s">
        <v>517</v>
      </c>
      <c r="SL423" s="1">
        <v>43562</v>
      </c>
      <c r="SO423" t="s">
        <v>543</v>
      </c>
      <c r="SR423" t="s">
        <v>517</v>
      </c>
    </row>
    <row r="424" spans="1:512" x14ac:dyDescent="0.2">
      <c r="A424" t="s">
        <v>513</v>
      </c>
      <c r="B424">
        <v>8132860</v>
      </c>
      <c r="C424" t="s">
        <v>513</v>
      </c>
      <c r="D424" t="s">
        <v>514</v>
      </c>
      <c r="E424" t="s">
        <v>514</v>
      </c>
      <c r="F424" s="1">
        <v>43562</v>
      </c>
      <c r="G424" s="2">
        <v>0.14166666666666666</v>
      </c>
      <c r="H424">
        <v>0</v>
      </c>
      <c r="I424" s="1">
        <v>43562</v>
      </c>
      <c r="J424" s="2">
        <v>7.2916666666666671E-2</v>
      </c>
      <c r="R424" t="s">
        <v>586</v>
      </c>
      <c r="Y424" t="s">
        <v>516</v>
      </c>
      <c r="Z424" t="s">
        <v>516</v>
      </c>
      <c r="AA424" t="s">
        <v>516</v>
      </c>
      <c r="AB424">
        <v>10942126</v>
      </c>
      <c r="AC424">
        <v>9505</v>
      </c>
      <c r="AD424" t="s">
        <v>638</v>
      </c>
      <c r="AE424">
        <v>9505</v>
      </c>
      <c r="AF424" t="s">
        <v>623</v>
      </c>
      <c r="AI424" t="s">
        <v>639</v>
      </c>
      <c r="AL424" t="s">
        <v>525</v>
      </c>
      <c r="AM424" t="s">
        <v>526</v>
      </c>
      <c r="AO424" t="s">
        <v>607</v>
      </c>
      <c r="AP424" t="s">
        <v>608</v>
      </c>
      <c r="AQ424">
        <v>25785</v>
      </c>
      <c r="AS424">
        <v>26635</v>
      </c>
      <c r="AT424" t="s">
        <v>529</v>
      </c>
      <c r="AW424" t="s">
        <v>517</v>
      </c>
      <c r="BB424" s="1">
        <v>43562</v>
      </c>
      <c r="BJ424" s="1">
        <v>43562</v>
      </c>
      <c r="BU424" s="1">
        <v>43562</v>
      </c>
      <c r="BV424" s="1">
        <v>43562</v>
      </c>
      <c r="BW424" s="1">
        <v>43562</v>
      </c>
      <c r="BY424" t="s">
        <v>530</v>
      </c>
      <c r="BZ424" t="s">
        <v>531</v>
      </c>
      <c r="CE424" t="s">
        <v>516</v>
      </c>
      <c r="CG424" t="s">
        <v>516</v>
      </c>
      <c r="CL424" s="1">
        <v>43561</v>
      </c>
      <c r="CM424" s="1">
        <v>43561</v>
      </c>
      <c r="CN424">
        <v>761</v>
      </c>
      <c r="CO424" s="1">
        <v>43563</v>
      </c>
      <c r="CP424">
        <v>768</v>
      </c>
      <c r="CW424">
        <v>0</v>
      </c>
      <c r="DD424" t="s">
        <v>517</v>
      </c>
      <c r="DE424">
        <v>0</v>
      </c>
      <c r="DF424">
        <v>0</v>
      </c>
      <c r="DG424">
        <v>0</v>
      </c>
      <c r="DR424" t="s">
        <v>609</v>
      </c>
      <c r="DS424" t="s">
        <v>610</v>
      </c>
      <c r="DT424" t="s">
        <v>611</v>
      </c>
      <c r="DU424" t="s">
        <v>612</v>
      </c>
      <c r="DV424" t="s">
        <v>613</v>
      </c>
      <c r="DY424" t="s">
        <v>614</v>
      </c>
      <c r="DZ424">
        <v>-4</v>
      </c>
      <c r="EA424" t="s">
        <v>615</v>
      </c>
      <c r="EB424">
        <v>-4</v>
      </c>
      <c r="EC424" t="s">
        <v>615</v>
      </c>
      <c r="ED424" t="s">
        <v>615</v>
      </c>
      <c r="EE424">
        <v>1</v>
      </c>
      <c r="EF424">
        <v>9505</v>
      </c>
      <c r="EH424">
        <v>0</v>
      </c>
      <c r="EJ424">
        <v>0</v>
      </c>
      <c r="EK424" t="s">
        <v>543</v>
      </c>
      <c r="EM424" s="1">
        <v>43562</v>
      </c>
      <c r="EN424" s="1">
        <v>43562</v>
      </c>
      <c r="EO424" t="s">
        <v>516</v>
      </c>
      <c r="EP424">
        <v>29574444</v>
      </c>
      <c r="EQ424" t="s">
        <v>544</v>
      </c>
      <c r="ER424" t="s">
        <v>517</v>
      </c>
      <c r="ES424" t="s">
        <v>517</v>
      </c>
      <c r="ET424" t="s">
        <v>517</v>
      </c>
      <c r="EU424" t="s">
        <v>517</v>
      </c>
      <c r="EV424" t="s">
        <v>517</v>
      </c>
      <c r="EW424" t="s">
        <v>517</v>
      </c>
      <c r="EX424" t="s">
        <v>517</v>
      </c>
      <c r="EY424" t="s">
        <v>517</v>
      </c>
      <c r="EZ424" t="s">
        <v>517</v>
      </c>
      <c r="FA424" t="s">
        <v>517</v>
      </c>
      <c r="FB424" t="s">
        <v>517</v>
      </c>
      <c r="FC424" t="s">
        <v>517</v>
      </c>
      <c r="FD424" t="s">
        <v>517</v>
      </c>
      <c r="FE424" t="s">
        <v>517</v>
      </c>
      <c r="FF424" t="s">
        <v>517</v>
      </c>
      <c r="FG424" t="s">
        <v>517</v>
      </c>
      <c r="FH424" t="s">
        <v>517</v>
      </c>
      <c r="FI424" t="s">
        <v>517</v>
      </c>
      <c r="FJ424" t="s">
        <v>517</v>
      </c>
      <c r="FK424" t="s">
        <v>517</v>
      </c>
      <c r="FL424" t="s">
        <v>517</v>
      </c>
      <c r="FM424" t="s">
        <v>517</v>
      </c>
      <c r="FN424" t="s">
        <v>517</v>
      </c>
      <c r="FP424">
        <v>9505</v>
      </c>
      <c r="FY424">
        <v>12973.91</v>
      </c>
      <c r="FZ424">
        <v>11022.69</v>
      </c>
      <c r="GA424">
        <v>0</v>
      </c>
      <c r="GB424">
        <v>11022.69</v>
      </c>
      <c r="GD424">
        <v>0</v>
      </c>
      <c r="GE424" t="s">
        <v>516</v>
      </c>
      <c r="GH424" t="s">
        <v>517</v>
      </c>
      <c r="GO424" s="1">
        <v>43562</v>
      </c>
      <c r="GP424" s="1">
        <v>43562</v>
      </c>
      <c r="GQ424" t="s">
        <v>639</v>
      </c>
      <c r="HD424" t="s">
        <v>517</v>
      </c>
      <c r="HF424" t="s">
        <v>546</v>
      </c>
      <c r="HJ424" t="s">
        <v>517</v>
      </c>
      <c r="HK424">
        <v>0</v>
      </c>
      <c r="HL424">
        <v>0</v>
      </c>
      <c r="HQ424" t="s">
        <v>517</v>
      </c>
      <c r="HR424" t="s">
        <v>640</v>
      </c>
      <c r="IC424" t="s">
        <v>516</v>
      </c>
      <c r="ID424" t="s">
        <v>641</v>
      </c>
      <c r="LN424" t="s">
        <v>513</v>
      </c>
      <c r="LO424" t="s">
        <v>580</v>
      </c>
      <c r="LP424" t="s">
        <v>517</v>
      </c>
      <c r="LV424" t="s">
        <v>517</v>
      </c>
      <c r="LW424">
        <v>1</v>
      </c>
      <c r="LX424" s="1">
        <v>43203</v>
      </c>
      <c r="LY424" t="s">
        <v>517</v>
      </c>
      <c r="LZ424" t="s">
        <v>517</v>
      </c>
      <c r="MM424">
        <v>1</v>
      </c>
      <c r="MN424">
        <v>0</v>
      </c>
      <c r="MO424">
        <v>0</v>
      </c>
      <c r="MP424">
        <v>0</v>
      </c>
      <c r="MT424" s="1">
        <v>44488</v>
      </c>
      <c r="NB424" t="s">
        <v>517</v>
      </c>
      <c r="NP424">
        <v>0</v>
      </c>
      <c r="NQ424">
        <v>0</v>
      </c>
      <c r="NR424" t="s">
        <v>517</v>
      </c>
      <c r="NS424" t="s">
        <v>517</v>
      </c>
      <c r="NT424" t="s">
        <v>517</v>
      </c>
      <c r="NU424" t="s">
        <v>553</v>
      </c>
      <c r="NX424" t="s">
        <v>517</v>
      </c>
      <c r="OB424" s="1">
        <v>43562</v>
      </c>
      <c r="OC424" t="s">
        <v>517</v>
      </c>
      <c r="OD424" t="s">
        <v>517</v>
      </c>
      <c r="OE424" t="s">
        <v>517</v>
      </c>
      <c r="OF424" t="s">
        <v>517</v>
      </c>
      <c r="OW424" t="s">
        <v>517</v>
      </c>
      <c r="PJ424" t="s">
        <v>517</v>
      </c>
      <c r="PL424" t="s">
        <v>513</v>
      </c>
      <c r="PM424" t="s">
        <v>517</v>
      </c>
      <c r="QB424" t="s">
        <v>517</v>
      </c>
      <c r="QF424" t="s">
        <v>517</v>
      </c>
      <c r="QJ424" t="s">
        <v>617</v>
      </c>
      <c r="QM424" t="s">
        <v>517</v>
      </c>
      <c r="QP424" t="s">
        <v>517</v>
      </c>
      <c r="RB424" t="s">
        <v>517</v>
      </c>
      <c r="RC424" t="s">
        <v>517</v>
      </c>
      <c r="RD424" t="s">
        <v>517</v>
      </c>
      <c r="RE424" t="s">
        <v>517</v>
      </c>
      <c r="RF424" t="s">
        <v>517</v>
      </c>
      <c r="RG424" t="s">
        <v>517</v>
      </c>
      <c r="RH424" t="s">
        <v>517</v>
      </c>
      <c r="RN424" t="s">
        <v>517</v>
      </c>
      <c r="RY424" t="s">
        <v>517</v>
      </c>
      <c r="RZ424" t="s">
        <v>517</v>
      </c>
      <c r="SF424" t="s">
        <v>517</v>
      </c>
      <c r="SI424" t="s">
        <v>517</v>
      </c>
      <c r="SJ424" t="s">
        <v>517</v>
      </c>
      <c r="SL424" s="1">
        <v>43562</v>
      </c>
      <c r="SO424" t="s">
        <v>543</v>
      </c>
      <c r="SR424" t="s">
        <v>517</v>
      </c>
    </row>
    <row r="425" spans="1:512" x14ac:dyDescent="0.2">
      <c r="A425" t="s">
        <v>513</v>
      </c>
      <c r="B425">
        <v>8132861</v>
      </c>
      <c r="C425" t="s">
        <v>513</v>
      </c>
      <c r="D425" t="s">
        <v>514</v>
      </c>
      <c r="E425" t="s">
        <v>514</v>
      </c>
      <c r="F425" s="1">
        <v>43562</v>
      </c>
      <c r="G425" s="2">
        <v>0.1423611111111111</v>
      </c>
      <c r="H425">
        <v>0</v>
      </c>
      <c r="I425" s="1">
        <v>43562</v>
      </c>
      <c r="J425" s="2">
        <v>7.2916666666666671E-2</v>
      </c>
      <c r="R425" t="s">
        <v>586</v>
      </c>
      <c r="Y425" t="s">
        <v>516</v>
      </c>
      <c r="Z425" t="s">
        <v>516</v>
      </c>
      <c r="AA425" t="s">
        <v>516</v>
      </c>
      <c r="AB425">
        <v>10942128</v>
      </c>
      <c r="AC425">
        <v>9513</v>
      </c>
      <c r="AD425" t="s">
        <v>642</v>
      </c>
      <c r="AE425">
        <v>9513</v>
      </c>
      <c r="AF425" t="s">
        <v>643</v>
      </c>
      <c r="AI425" t="s">
        <v>644</v>
      </c>
      <c r="AL425" t="s">
        <v>525</v>
      </c>
      <c r="AM425" t="s">
        <v>526</v>
      </c>
      <c r="AO425" t="s">
        <v>607</v>
      </c>
      <c r="AP425" t="s">
        <v>608</v>
      </c>
      <c r="AQ425">
        <v>51628</v>
      </c>
      <c r="AS425">
        <v>55428</v>
      </c>
      <c r="AT425" t="s">
        <v>529</v>
      </c>
      <c r="AW425" t="s">
        <v>517</v>
      </c>
      <c r="BB425" s="1">
        <v>43562</v>
      </c>
      <c r="BJ425" s="1">
        <v>43562</v>
      </c>
      <c r="BU425" s="1">
        <v>43562</v>
      </c>
      <c r="BV425" s="1">
        <v>43562</v>
      </c>
      <c r="BW425" s="1">
        <v>43562</v>
      </c>
      <c r="BY425" t="s">
        <v>530</v>
      </c>
      <c r="BZ425" t="s">
        <v>531</v>
      </c>
      <c r="CE425" t="s">
        <v>516</v>
      </c>
      <c r="CG425" t="s">
        <v>516</v>
      </c>
      <c r="CL425" s="1">
        <v>43561</v>
      </c>
      <c r="CM425" s="1">
        <v>43561</v>
      </c>
      <c r="CN425">
        <v>761</v>
      </c>
      <c r="CO425" s="1">
        <v>43563</v>
      </c>
      <c r="CP425">
        <v>768</v>
      </c>
      <c r="CW425">
        <v>0</v>
      </c>
      <c r="DD425" t="s">
        <v>517</v>
      </c>
      <c r="DE425">
        <v>0</v>
      </c>
      <c r="DF425">
        <v>0</v>
      </c>
      <c r="DG425">
        <v>0</v>
      </c>
      <c r="DR425" t="s">
        <v>609</v>
      </c>
      <c r="DS425" t="s">
        <v>610</v>
      </c>
      <c r="DT425" t="s">
        <v>611</v>
      </c>
      <c r="DU425" t="s">
        <v>612</v>
      </c>
      <c r="DV425" t="s">
        <v>613</v>
      </c>
      <c r="DY425" t="s">
        <v>614</v>
      </c>
      <c r="DZ425">
        <v>-4</v>
      </c>
      <c r="EA425" t="s">
        <v>615</v>
      </c>
      <c r="EB425">
        <v>-4</v>
      </c>
      <c r="EC425" t="s">
        <v>615</v>
      </c>
      <c r="ED425" t="s">
        <v>615</v>
      </c>
      <c r="EE425">
        <v>1</v>
      </c>
      <c r="EF425">
        <v>9513</v>
      </c>
      <c r="EH425">
        <v>0</v>
      </c>
      <c r="EJ425">
        <v>0</v>
      </c>
      <c r="EK425" t="s">
        <v>543</v>
      </c>
      <c r="EM425" s="1">
        <v>43562</v>
      </c>
      <c r="EN425" s="1">
        <v>43562</v>
      </c>
      <c r="EO425" t="s">
        <v>516</v>
      </c>
      <c r="EP425">
        <v>29574449</v>
      </c>
      <c r="EQ425" t="s">
        <v>544</v>
      </c>
      <c r="ER425" t="s">
        <v>517</v>
      </c>
      <c r="ES425" t="s">
        <v>517</v>
      </c>
      <c r="ET425" t="s">
        <v>517</v>
      </c>
      <c r="EU425" t="s">
        <v>517</v>
      </c>
      <c r="EV425" t="s">
        <v>517</v>
      </c>
      <c r="EW425" t="s">
        <v>517</v>
      </c>
      <c r="EX425" t="s">
        <v>517</v>
      </c>
      <c r="EY425" t="s">
        <v>517</v>
      </c>
      <c r="EZ425" t="s">
        <v>517</v>
      </c>
      <c r="FA425" t="s">
        <v>517</v>
      </c>
      <c r="FB425" t="s">
        <v>517</v>
      </c>
      <c r="FC425" t="s">
        <v>517</v>
      </c>
      <c r="FD425" t="s">
        <v>517</v>
      </c>
      <c r="FE425" t="s">
        <v>517</v>
      </c>
      <c r="FF425" t="s">
        <v>517</v>
      </c>
      <c r="FG425" t="s">
        <v>517</v>
      </c>
      <c r="FH425" t="s">
        <v>517</v>
      </c>
      <c r="FI425" t="s">
        <v>517</v>
      </c>
      <c r="FJ425" t="s">
        <v>516</v>
      </c>
      <c r="FK425" t="s">
        <v>517</v>
      </c>
      <c r="FL425" t="s">
        <v>517</v>
      </c>
      <c r="FM425" t="s">
        <v>517</v>
      </c>
      <c r="FN425" t="s">
        <v>517</v>
      </c>
      <c r="FP425">
        <v>9513</v>
      </c>
      <c r="FY425">
        <v>0</v>
      </c>
      <c r="FZ425">
        <v>0</v>
      </c>
      <c r="GA425">
        <v>0</v>
      </c>
      <c r="GB425">
        <v>0</v>
      </c>
      <c r="GD425">
        <v>0</v>
      </c>
      <c r="GE425" t="s">
        <v>516</v>
      </c>
      <c r="GH425" t="s">
        <v>517</v>
      </c>
      <c r="GO425" s="1">
        <v>43562</v>
      </c>
      <c r="GP425" s="1">
        <v>43562</v>
      </c>
      <c r="GQ425" t="s">
        <v>644</v>
      </c>
      <c r="HD425" t="s">
        <v>517</v>
      </c>
      <c r="HF425" t="s">
        <v>546</v>
      </c>
      <c r="HJ425" t="s">
        <v>517</v>
      </c>
      <c r="HK425">
        <v>0</v>
      </c>
      <c r="HL425">
        <v>0</v>
      </c>
      <c r="HQ425" t="s">
        <v>517</v>
      </c>
      <c r="IC425" t="s">
        <v>516</v>
      </c>
      <c r="ID425" t="s">
        <v>645</v>
      </c>
      <c r="LN425" t="s">
        <v>513</v>
      </c>
      <c r="LO425" t="s">
        <v>580</v>
      </c>
      <c r="LP425" t="s">
        <v>517</v>
      </c>
      <c r="LV425" t="s">
        <v>517</v>
      </c>
      <c r="LW425">
        <v>1</v>
      </c>
      <c r="LX425" s="1">
        <v>43203</v>
      </c>
      <c r="LY425" t="s">
        <v>517</v>
      </c>
      <c r="LZ425" t="s">
        <v>517</v>
      </c>
      <c r="MM425">
        <v>1</v>
      </c>
      <c r="MN425">
        <v>0</v>
      </c>
      <c r="MO425">
        <v>0</v>
      </c>
      <c r="MP425">
        <v>0</v>
      </c>
      <c r="MT425" s="1">
        <v>44488</v>
      </c>
      <c r="NB425" t="s">
        <v>517</v>
      </c>
      <c r="NP425">
        <v>0</v>
      </c>
      <c r="NQ425">
        <v>0</v>
      </c>
      <c r="NR425" t="s">
        <v>517</v>
      </c>
      <c r="NS425" t="s">
        <v>517</v>
      </c>
      <c r="NT425" t="s">
        <v>517</v>
      </c>
      <c r="NU425" t="s">
        <v>553</v>
      </c>
      <c r="NX425" t="s">
        <v>517</v>
      </c>
      <c r="OB425" s="1">
        <v>43562</v>
      </c>
      <c r="OC425" t="s">
        <v>517</v>
      </c>
      <c r="OD425" t="s">
        <v>517</v>
      </c>
      <c r="OE425" t="s">
        <v>517</v>
      </c>
      <c r="OF425" t="s">
        <v>517</v>
      </c>
      <c r="OW425" t="s">
        <v>517</v>
      </c>
      <c r="PJ425" t="s">
        <v>517</v>
      </c>
      <c r="PL425" t="s">
        <v>513</v>
      </c>
      <c r="PM425" t="s">
        <v>517</v>
      </c>
      <c r="QB425" t="s">
        <v>517</v>
      </c>
      <c r="QF425" t="s">
        <v>517</v>
      </c>
      <c r="QJ425" t="s">
        <v>617</v>
      </c>
      <c r="QM425" t="s">
        <v>517</v>
      </c>
      <c r="QP425" t="s">
        <v>517</v>
      </c>
      <c r="RB425" t="s">
        <v>517</v>
      </c>
      <c r="RC425" t="s">
        <v>517</v>
      </c>
      <c r="RD425" t="s">
        <v>517</v>
      </c>
      <c r="RE425" t="s">
        <v>517</v>
      </c>
      <c r="RF425" t="s">
        <v>517</v>
      </c>
      <c r="RG425" t="s">
        <v>517</v>
      </c>
      <c r="RH425" t="s">
        <v>517</v>
      </c>
      <c r="RN425" t="s">
        <v>517</v>
      </c>
      <c r="RY425" t="s">
        <v>517</v>
      </c>
      <c r="RZ425" t="s">
        <v>517</v>
      </c>
      <c r="SF425" t="s">
        <v>517</v>
      </c>
      <c r="SI425" t="s">
        <v>517</v>
      </c>
      <c r="SJ425" t="s">
        <v>517</v>
      </c>
      <c r="SL425" s="1">
        <v>43562</v>
      </c>
      <c r="SO425" t="s">
        <v>543</v>
      </c>
      <c r="SR425" t="s">
        <v>517</v>
      </c>
    </row>
    <row r="426" spans="1:512" x14ac:dyDescent="0.2">
      <c r="A426" t="s">
        <v>513</v>
      </c>
      <c r="B426">
        <v>8132863</v>
      </c>
      <c r="C426" t="s">
        <v>513</v>
      </c>
      <c r="D426" t="s">
        <v>514</v>
      </c>
      <c r="E426" t="s">
        <v>514</v>
      </c>
      <c r="F426" s="1">
        <v>43562</v>
      </c>
      <c r="G426" s="2">
        <v>0.1423611111111111</v>
      </c>
      <c r="H426">
        <v>0</v>
      </c>
      <c r="I426" s="1">
        <v>43562</v>
      </c>
      <c r="J426" s="2">
        <v>7.2916666666666671E-2</v>
      </c>
      <c r="R426" t="s">
        <v>586</v>
      </c>
      <c r="Y426" t="s">
        <v>516</v>
      </c>
      <c r="Z426" t="s">
        <v>516</v>
      </c>
      <c r="AA426" t="s">
        <v>516</v>
      </c>
      <c r="AB426">
        <v>10942129</v>
      </c>
      <c r="AC426">
        <v>9502</v>
      </c>
      <c r="AD426" t="s">
        <v>646</v>
      </c>
      <c r="AE426">
        <v>9502</v>
      </c>
      <c r="AF426" t="s">
        <v>626</v>
      </c>
      <c r="AI426" t="s">
        <v>647</v>
      </c>
      <c r="AL426" t="s">
        <v>525</v>
      </c>
      <c r="AM426" t="s">
        <v>526</v>
      </c>
      <c r="AO426" t="s">
        <v>607</v>
      </c>
      <c r="AP426" t="s">
        <v>608</v>
      </c>
      <c r="AQ426">
        <v>6199153</v>
      </c>
      <c r="AS426">
        <v>23189225</v>
      </c>
      <c r="AT426" t="s">
        <v>529</v>
      </c>
      <c r="AW426" t="s">
        <v>517</v>
      </c>
      <c r="BB426" s="1">
        <v>43562</v>
      </c>
      <c r="BJ426" s="1">
        <v>43562</v>
      </c>
      <c r="BU426" s="1">
        <v>43562</v>
      </c>
      <c r="BV426" s="1">
        <v>43562</v>
      </c>
      <c r="BW426" s="1">
        <v>43562</v>
      </c>
      <c r="BY426" t="s">
        <v>530</v>
      </c>
      <c r="BZ426" t="s">
        <v>531</v>
      </c>
      <c r="CE426" t="s">
        <v>516</v>
      </c>
      <c r="CG426" t="s">
        <v>516</v>
      </c>
      <c r="CL426" s="1">
        <v>43561</v>
      </c>
      <c r="CM426" s="1">
        <v>43561</v>
      </c>
      <c r="CN426">
        <v>761</v>
      </c>
      <c r="CO426" s="1">
        <v>43563</v>
      </c>
      <c r="CP426">
        <v>768</v>
      </c>
      <c r="CW426">
        <v>0</v>
      </c>
      <c r="DD426" t="s">
        <v>517</v>
      </c>
      <c r="DE426">
        <v>0</v>
      </c>
      <c r="DF426">
        <v>0</v>
      </c>
      <c r="DG426">
        <v>0</v>
      </c>
      <c r="DR426" t="s">
        <v>609</v>
      </c>
      <c r="DS426" t="s">
        <v>610</v>
      </c>
      <c r="DT426" t="s">
        <v>611</v>
      </c>
      <c r="DU426" t="s">
        <v>612</v>
      </c>
      <c r="DV426" t="s">
        <v>613</v>
      </c>
      <c r="DY426" t="s">
        <v>614</v>
      </c>
      <c r="DZ426">
        <v>-4</v>
      </c>
      <c r="EA426" t="s">
        <v>615</v>
      </c>
      <c r="EB426">
        <v>-4</v>
      </c>
      <c r="EC426" t="s">
        <v>615</v>
      </c>
      <c r="ED426" t="s">
        <v>615</v>
      </c>
      <c r="EE426">
        <v>1</v>
      </c>
      <c r="EF426">
        <v>9502</v>
      </c>
      <c r="EH426">
        <v>0</v>
      </c>
      <c r="EJ426">
        <v>0</v>
      </c>
      <c r="EK426" t="s">
        <v>543</v>
      </c>
      <c r="EM426" s="1">
        <v>43562</v>
      </c>
      <c r="EN426" s="1">
        <v>43562</v>
      </c>
      <c r="EO426" t="s">
        <v>516</v>
      </c>
      <c r="EP426">
        <v>29574451</v>
      </c>
      <c r="EQ426" t="s">
        <v>544</v>
      </c>
      <c r="ER426" t="s">
        <v>517</v>
      </c>
      <c r="ES426" t="s">
        <v>517</v>
      </c>
      <c r="ET426" t="s">
        <v>517</v>
      </c>
      <c r="EU426" t="s">
        <v>517</v>
      </c>
      <c r="EV426" t="s">
        <v>517</v>
      </c>
      <c r="EW426" t="s">
        <v>517</v>
      </c>
      <c r="EX426" t="s">
        <v>517</v>
      </c>
      <c r="EY426" t="s">
        <v>517</v>
      </c>
      <c r="EZ426" t="s">
        <v>517</v>
      </c>
      <c r="FA426" t="s">
        <v>517</v>
      </c>
      <c r="FB426" t="s">
        <v>517</v>
      </c>
      <c r="FC426" t="s">
        <v>517</v>
      </c>
      <c r="FD426" t="s">
        <v>517</v>
      </c>
      <c r="FE426" t="s">
        <v>517</v>
      </c>
      <c r="FF426" t="s">
        <v>517</v>
      </c>
      <c r="FG426" t="s">
        <v>517</v>
      </c>
      <c r="FH426" t="s">
        <v>517</v>
      </c>
      <c r="FI426" t="s">
        <v>517</v>
      </c>
      <c r="FJ426" t="s">
        <v>516</v>
      </c>
      <c r="FK426" t="s">
        <v>517</v>
      </c>
      <c r="FL426" t="s">
        <v>517</v>
      </c>
      <c r="FM426" t="s">
        <v>517</v>
      </c>
      <c r="FN426" t="s">
        <v>517</v>
      </c>
      <c r="FP426">
        <v>9502</v>
      </c>
      <c r="FY426">
        <v>0</v>
      </c>
      <c r="FZ426">
        <v>0</v>
      </c>
      <c r="GA426">
        <v>0</v>
      </c>
      <c r="GB426">
        <v>0</v>
      </c>
      <c r="GD426">
        <v>0</v>
      </c>
      <c r="GE426" t="s">
        <v>516</v>
      </c>
      <c r="GH426" t="s">
        <v>517</v>
      </c>
      <c r="GO426" s="1">
        <v>43562</v>
      </c>
      <c r="GP426" s="1">
        <v>43562</v>
      </c>
      <c r="GQ426" t="s">
        <v>647</v>
      </c>
      <c r="HD426" t="s">
        <v>517</v>
      </c>
      <c r="HF426" t="s">
        <v>546</v>
      </c>
      <c r="HJ426" t="s">
        <v>517</v>
      </c>
      <c r="HK426">
        <v>0</v>
      </c>
      <c r="HL426">
        <v>0</v>
      </c>
      <c r="HQ426" t="s">
        <v>517</v>
      </c>
      <c r="IC426" t="s">
        <v>516</v>
      </c>
      <c r="ID426" t="s">
        <v>621</v>
      </c>
      <c r="LN426" t="s">
        <v>513</v>
      </c>
      <c r="LO426" t="s">
        <v>580</v>
      </c>
      <c r="LP426" t="s">
        <v>517</v>
      </c>
      <c r="LV426" t="s">
        <v>517</v>
      </c>
      <c r="LW426">
        <v>1</v>
      </c>
      <c r="LX426" s="1">
        <v>42896</v>
      </c>
      <c r="LY426" t="s">
        <v>517</v>
      </c>
      <c r="LZ426" t="s">
        <v>517</v>
      </c>
      <c r="MM426">
        <v>1</v>
      </c>
      <c r="MN426">
        <v>0</v>
      </c>
      <c r="MO426">
        <v>0</v>
      </c>
      <c r="MP426">
        <v>0</v>
      </c>
      <c r="MT426" s="1">
        <v>44488</v>
      </c>
      <c r="NB426" t="s">
        <v>517</v>
      </c>
      <c r="NP426">
        <v>0</v>
      </c>
      <c r="NQ426">
        <v>0</v>
      </c>
      <c r="NR426" t="s">
        <v>517</v>
      </c>
      <c r="NS426" t="s">
        <v>517</v>
      </c>
      <c r="NT426" t="s">
        <v>517</v>
      </c>
      <c r="NU426" t="s">
        <v>553</v>
      </c>
      <c r="NX426" t="s">
        <v>517</v>
      </c>
      <c r="OB426" s="1">
        <v>43562</v>
      </c>
      <c r="OC426" t="s">
        <v>517</v>
      </c>
      <c r="OD426" t="s">
        <v>517</v>
      </c>
      <c r="OE426" t="s">
        <v>517</v>
      </c>
      <c r="OF426" t="s">
        <v>517</v>
      </c>
      <c r="OW426" t="s">
        <v>517</v>
      </c>
      <c r="PJ426" t="s">
        <v>517</v>
      </c>
      <c r="PL426" t="s">
        <v>513</v>
      </c>
      <c r="PM426" t="s">
        <v>517</v>
      </c>
      <c r="QB426" t="s">
        <v>517</v>
      </c>
      <c r="QF426" t="s">
        <v>517</v>
      </c>
      <c r="QJ426" t="s">
        <v>617</v>
      </c>
      <c r="QM426" t="s">
        <v>517</v>
      </c>
      <c r="QP426" t="s">
        <v>517</v>
      </c>
      <c r="RB426" t="s">
        <v>517</v>
      </c>
      <c r="RC426" t="s">
        <v>517</v>
      </c>
      <c r="RD426" t="s">
        <v>517</v>
      </c>
      <c r="RE426" t="s">
        <v>517</v>
      </c>
      <c r="RF426" t="s">
        <v>517</v>
      </c>
      <c r="RG426" t="s">
        <v>517</v>
      </c>
      <c r="RH426" t="s">
        <v>517</v>
      </c>
      <c r="RN426" t="s">
        <v>517</v>
      </c>
      <c r="RY426" t="s">
        <v>517</v>
      </c>
      <c r="RZ426" t="s">
        <v>517</v>
      </c>
      <c r="SF426" t="s">
        <v>517</v>
      </c>
      <c r="SI426" t="s">
        <v>517</v>
      </c>
      <c r="SJ426" t="s">
        <v>517</v>
      </c>
      <c r="SL426" s="1">
        <v>43562</v>
      </c>
      <c r="SO426" t="s">
        <v>543</v>
      </c>
      <c r="SR426" t="s">
        <v>517</v>
      </c>
    </row>
    <row r="427" spans="1:512" x14ac:dyDescent="0.2">
      <c r="A427" t="s">
        <v>513</v>
      </c>
      <c r="B427">
        <v>8115318</v>
      </c>
      <c r="C427" t="s">
        <v>513</v>
      </c>
      <c r="D427" t="s">
        <v>559</v>
      </c>
      <c r="E427" t="s">
        <v>530</v>
      </c>
      <c r="F427" s="1">
        <v>43562</v>
      </c>
      <c r="G427" s="2">
        <v>0.9458333333333333</v>
      </c>
      <c r="H427">
        <v>4</v>
      </c>
      <c r="I427" s="1">
        <v>43566</v>
      </c>
      <c r="J427" s="2">
        <v>0</v>
      </c>
      <c r="R427" t="s">
        <v>1246</v>
      </c>
      <c r="V427" t="s">
        <v>1246</v>
      </c>
      <c r="Y427" t="s">
        <v>516</v>
      </c>
      <c r="Z427" t="s">
        <v>516</v>
      </c>
      <c r="AA427" t="s">
        <v>516</v>
      </c>
      <c r="AB427">
        <v>10923647</v>
      </c>
      <c r="AC427" t="s">
        <v>3475</v>
      </c>
      <c r="AD427" t="s">
        <v>3476</v>
      </c>
      <c r="AE427" t="s">
        <v>3477</v>
      </c>
      <c r="AF427" t="s">
        <v>3478</v>
      </c>
      <c r="AG427" t="s">
        <v>3479</v>
      </c>
      <c r="AH427" t="s">
        <v>566</v>
      </c>
      <c r="AI427" t="s">
        <v>3480</v>
      </c>
      <c r="AL427" t="s">
        <v>525</v>
      </c>
      <c r="AM427" t="s">
        <v>526</v>
      </c>
      <c r="AO427" t="s">
        <v>2438</v>
      </c>
      <c r="AP427" t="s">
        <v>2439</v>
      </c>
      <c r="AQ427">
        <v>7369080</v>
      </c>
      <c r="AR427">
        <v>11527540</v>
      </c>
      <c r="AS427">
        <v>25933881</v>
      </c>
      <c r="AT427" t="s">
        <v>529</v>
      </c>
      <c r="AW427" t="s">
        <v>517</v>
      </c>
      <c r="BU427" s="1">
        <v>43562</v>
      </c>
      <c r="BY427" t="s">
        <v>530</v>
      </c>
      <c r="BZ427" t="s">
        <v>531</v>
      </c>
      <c r="CA427" s="3" t="s">
        <v>3481</v>
      </c>
      <c r="CE427" t="s">
        <v>516</v>
      </c>
      <c r="CG427" t="s">
        <v>516</v>
      </c>
      <c r="CJ427" t="s">
        <v>3482</v>
      </c>
      <c r="CL427" s="1">
        <v>43553</v>
      </c>
      <c r="CM427" s="1">
        <v>43553</v>
      </c>
      <c r="CN427">
        <v>151</v>
      </c>
      <c r="CO427" s="1">
        <v>43562</v>
      </c>
      <c r="CP427">
        <v>2209</v>
      </c>
      <c r="CW427">
        <v>0</v>
      </c>
      <c r="DD427" t="s">
        <v>516</v>
      </c>
      <c r="DE427">
        <v>1</v>
      </c>
      <c r="DF427">
        <v>0</v>
      </c>
      <c r="DG427">
        <v>172</v>
      </c>
      <c r="DP427" t="s">
        <v>1801</v>
      </c>
      <c r="DQ427">
        <v>5656560</v>
      </c>
      <c r="DR427" t="s">
        <v>537</v>
      </c>
      <c r="DS427" t="s">
        <v>1363</v>
      </c>
      <c r="DT427" t="s">
        <v>575</v>
      </c>
      <c r="DU427" t="s">
        <v>576</v>
      </c>
      <c r="DV427" t="s">
        <v>1802</v>
      </c>
      <c r="DY427" t="s">
        <v>540</v>
      </c>
      <c r="DZ427">
        <v>10086</v>
      </c>
      <c r="EA427" t="s">
        <v>601</v>
      </c>
      <c r="EB427">
        <v>10086</v>
      </c>
      <c r="EC427" t="s">
        <v>601</v>
      </c>
      <c r="EE427">
        <v>1</v>
      </c>
      <c r="EF427">
        <v>616</v>
      </c>
      <c r="EH427">
        <v>172</v>
      </c>
      <c r="EJ427">
        <v>172</v>
      </c>
      <c r="EK427" t="s">
        <v>543</v>
      </c>
      <c r="EM427" s="1">
        <v>43566</v>
      </c>
      <c r="EN427" s="1">
        <v>43566</v>
      </c>
      <c r="EO427" t="s">
        <v>516</v>
      </c>
      <c r="EP427">
        <v>29501676</v>
      </c>
      <c r="EQ427" t="s">
        <v>544</v>
      </c>
      <c r="ER427" t="s">
        <v>516</v>
      </c>
      <c r="ES427" t="s">
        <v>517</v>
      </c>
      <c r="ET427" t="s">
        <v>517</v>
      </c>
      <c r="EU427" t="s">
        <v>517</v>
      </c>
      <c r="EV427" t="s">
        <v>517</v>
      </c>
      <c r="EW427" t="s">
        <v>517</v>
      </c>
      <c r="EX427" t="s">
        <v>517</v>
      </c>
      <c r="EY427" t="s">
        <v>516</v>
      </c>
      <c r="EZ427" t="s">
        <v>517</v>
      </c>
      <c r="FA427" t="s">
        <v>517</v>
      </c>
      <c r="FB427" t="s">
        <v>517</v>
      </c>
      <c r="FC427" t="s">
        <v>517</v>
      </c>
      <c r="FD427" t="s">
        <v>517</v>
      </c>
      <c r="FE427" t="s">
        <v>517</v>
      </c>
      <c r="FF427" t="s">
        <v>517</v>
      </c>
      <c r="FG427" t="s">
        <v>517</v>
      </c>
      <c r="FH427" t="s">
        <v>517</v>
      </c>
      <c r="FI427" t="s">
        <v>517</v>
      </c>
      <c r="FJ427" t="s">
        <v>517</v>
      </c>
      <c r="FK427" t="s">
        <v>517</v>
      </c>
      <c r="FL427" t="s">
        <v>517</v>
      </c>
      <c r="FM427" t="s">
        <v>517</v>
      </c>
      <c r="FN427" t="s">
        <v>516</v>
      </c>
      <c r="FU427">
        <v>10456181</v>
      </c>
      <c r="FY427">
        <v>805.06</v>
      </c>
      <c r="FZ427">
        <v>22.7</v>
      </c>
      <c r="GA427">
        <v>684</v>
      </c>
      <c r="GB427">
        <v>706.7</v>
      </c>
      <c r="GD427">
        <v>26.72</v>
      </c>
      <c r="GE427" t="s">
        <v>517</v>
      </c>
      <c r="GH427" t="s">
        <v>516</v>
      </c>
      <c r="GO427" s="1">
        <v>43562</v>
      </c>
      <c r="GP427" s="1">
        <v>43566</v>
      </c>
      <c r="GQ427" t="s">
        <v>3480</v>
      </c>
      <c r="GR427" t="s">
        <v>578</v>
      </c>
      <c r="GY427" t="s">
        <v>2438</v>
      </c>
      <c r="HA427">
        <v>13.595000000000001</v>
      </c>
      <c r="HB427" t="s">
        <v>516</v>
      </c>
      <c r="HC427">
        <v>9999</v>
      </c>
      <c r="HE427" t="s">
        <v>516</v>
      </c>
      <c r="HF427" t="s">
        <v>546</v>
      </c>
      <c r="HJ427" t="s">
        <v>517</v>
      </c>
      <c r="HK427">
        <v>0</v>
      </c>
      <c r="HL427">
        <v>0</v>
      </c>
      <c r="HQ427" t="s">
        <v>517</v>
      </c>
      <c r="LN427" t="s">
        <v>548</v>
      </c>
      <c r="LO427" t="s">
        <v>549</v>
      </c>
      <c r="LP427" t="s">
        <v>517</v>
      </c>
      <c r="LV427" t="s">
        <v>517</v>
      </c>
      <c r="LW427">
        <v>1</v>
      </c>
      <c r="LY427" t="s">
        <v>517</v>
      </c>
      <c r="LZ427" t="s">
        <v>517</v>
      </c>
      <c r="MA427">
        <v>0</v>
      </c>
      <c r="MM427">
        <v>1</v>
      </c>
      <c r="MN427">
        <v>0</v>
      </c>
      <c r="MO427">
        <v>0</v>
      </c>
      <c r="MP427">
        <v>0</v>
      </c>
      <c r="MT427" s="1">
        <v>44488</v>
      </c>
      <c r="NB427" t="s">
        <v>517</v>
      </c>
      <c r="NF427" t="s">
        <v>550</v>
      </c>
      <c r="NG427" t="s">
        <v>3483</v>
      </c>
      <c r="NP427">
        <v>0</v>
      </c>
      <c r="NQ427">
        <v>0</v>
      </c>
      <c r="NR427" t="s">
        <v>668</v>
      </c>
      <c r="NT427" t="s">
        <v>517</v>
      </c>
      <c r="NX427" t="s">
        <v>517</v>
      </c>
      <c r="NY427">
        <v>1</v>
      </c>
      <c r="NZ427" t="s">
        <v>554</v>
      </c>
      <c r="OD427" t="s">
        <v>517</v>
      </c>
      <c r="OE427" t="s">
        <v>517</v>
      </c>
      <c r="OF427" t="s">
        <v>517</v>
      </c>
      <c r="OU427">
        <v>1.90329140002033E+18</v>
      </c>
      <c r="OY427" t="s">
        <v>3484</v>
      </c>
      <c r="PL427" t="s">
        <v>513</v>
      </c>
      <c r="PV427" t="s">
        <v>517</v>
      </c>
      <c r="PX427">
        <v>1008</v>
      </c>
      <c r="QA427" t="s">
        <v>1705</v>
      </c>
      <c r="QB427" t="s">
        <v>517</v>
      </c>
      <c r="QC427" t="s">
        <v>3485</v>
      </c>
      <c r="QJ427" t="s">
        <v>557</v>
      </c>
      <c r="QN427" t="s">
        <v>558</v>
      </c>
      <c r="QP427" t="s">
        <v>517</v>
      </c>
      <c r="RB427" t="s">
        <v>517</v>
      </c>
      <c r="RC427" t="s">
        <v>517</v>
      </c>
      <c r="RD427" t="s">
        <v>517</v>
      </c>
      <c r="RE427" t="s">
        <v>517</v>
      </c>
      <c r="RF427" t="s">
        <v>517</v>
      </c>
      <c r="RG427" t="s">
        <v>517</v>
      </c>
      <c r="RH427" t="s">
        <v>517</v>
      </c>
      <c r="RN427" t="s">
        <v>517</v>
      </c>
      <c r="RY427" t="s">
        <v>517</v>
      </c>
      <c r="SF427" t="s">
        <v>517</v>
      </c>
      <c r="SG427" t="s">
        <v>517</v>
      </c>
      <c r="SI427" t="s">
        <v>517</v>
      </c>
      <c r="SJ427" t="s">
        <v>517</v>
      </c>
      <c r="SL427" s="1">
        <v>43562</v>
      </c>
      <c r="SO427" t="s">
        <v>543</v>
      </c>
      <c r="SR427" t="s">
        <v>517</v>
      </c>
    </row>
    <row r="428" spans="1:512" x14ac:dyDescent="0.2">
      <c r="A428" t="s">
        <v>513</v>
      </c>
      <c r="B428">
        <v>8131319</v>
      </c>
      <c r="C428" t="s">
        <v>513</v>
      </c>
      <c r="D428" t="s">
        <v>514</v>
      </c>
      <c r="E428" t="s">
        <v>514</v>
      </c>
      <c r="F428" s="1">
        <v>43560</v>
      </c>
      <c r="G428" s="2">
        <v>0.9784722222222223</v>
      </c>
      <c r="H428">
        <v>1</v>
      </c>
      <c r="I428" s="1">
        <v>43561</v>
      </c>
      <c r="J428" s="2">
        <v>0.19513888888888889</v>
      </c>
      <c r="R428" t="s">
        <v>586</v>
      </c>
      <c r="Y428" t="s">
        <v>516</v>
      </c>
      <c r="Z428" t="s">
        <v>516</v>
      </c>
      <c r="AA428" t="s">
        <v>516</v>
      </c>
      <c r="AB428">
        <v>10940613</v>
      </c>
      <c r="AC428" t="s">
        <v>3486</v>
      </c>
      <c r="AD428" t="s">
        <v>3487</v>
      </c>
      <c r="AE428" t="s">
        <v>3488</v>
      </c>
      <c r="AF428" t="s">
        <v>3489</v>
      </c>
      <c r="AG428" t="s">
        <v>3490</v>
      </c>
      <c r="AH428" t="s">
        <v>566</v>
      </c>
      <c r="AI428" t="s">
        <v>3491</v>
      </c>
      <c r="AL428" t="s">
        <v>525</v>
      </c>
      <c r="AM428" t="s">
        <v>526</v>
      </c>
      <c r="AO428" t="s">
        <v>607</v>
      </c>
      <c r="AP428" t="s">
        <v>608</v>
      </c>
      <c r="AQ428">
        <v>7390715</v>
      </c>
      <c r="AS428">
        <v>25947857</v>
      </c>
      <c r="AT428" t="s">
        <v>529</v>
      </c>
      <c r="AW428" t="s">
        <v>517</v>
      </c>
      <c r="BU428" s="1">
        <v>43560</v>
      </c>
      <c r="BV428" s="1">
        <v>43561</v>
      </c>
      <c r="BW428" s="1">
        <v>43561</v>
      </c>
      <c r="BY428" t="s">
        <v>530</v>
      </c>
      <c r="BZ428" t="s">
        <v>531</v>
      </c>
      <c r="CA428" s="3" t="s">
        <v>3492</v>
      </c>
      <c r="CE428" t="s">
        <v>516</v>
      </c>
      <c r="CF428" t="s">
        <v>516</v>
      </c>
      <c r="CG428" t="s">
        <v>516</v>
      </c>
      <c r="CJ428">
        <v>10571889187</v>
      </c>
      <c r="CL428" s="1">
        <v>43560</v>
      </c>
      <c r="CM428" s="1">
        <v>43560</v>
      </c>
      <c r="CN428">
        <v>768</v>
      </c>
      <c r="CO428" s="1">
        <v>43561</v>
      </c>
      <c r="CP428">
        <v>18084</v>
      </c>
      <c r="CW428">
        <v>0</v>
      </c>
      <c r="DD428" t="s">
        <v>516</v>
      </c>
      <c r="DE428">
        <v>0</v>
      </c>
      <c r="DF428">
        <v>0</v>
      </c>
      <c r="DG428">
        <v>0</v>
      </c>
      <c r="DR428" t="s">
        <v>1349</v>
      </c>
      <c r="DS428" t="s">
        <v>1350</v>
      </c>
      <c r="DT428" t="s">
        <v>913</v>
      </c>
      <c r="DU428" t="s">
        <v>914</v>
      </c>
      <c r="DV428" t="s">
        <v>915</v>
      </c>
      <c r="DY428" t="s">
        <v>540</v>
      </c>
      <c r="DZ428">
        <v>10086</v>
      </c>
      <c r="EA428" t="s">
        <v>601</v>
      </c>
      <c r="EB428">
        <v>10086</v>
      </c>
      <c r="EC428" t="s">
        <v>601</v>
      </c>
      <c r="EE428">
        <v>1</v>
      </c>
      <c r="EF428">
        <v>916</v>
      </c>
      <c r="EH428">
        <v>0</v>
      </c>
      <c r="EJ428">
        <v>155.80000000000001</v>
      </c>
      <c r="EK428" t="s">
        <v>543</v>
      </c>
      <c r="EM428" s="1">
        <v>43561</v>
      </c>
      <c r="EN428" s="1">
        <v>43561</v>
      </c>
      <c r="EO428" t="s">
        <v>516</v>
      </c>
      <c r="EP428">
        <v>29569543</v>
      </c>
      <c r="EQ428" t="s">
        <v>544</v>
      </c>
      <c r="ER428" t="s">
        <v>517</v>
      </c>
      <c r="ES428" t="s">
        <v>517</v>
      </c>
      <c r="ET428" t="s">
        <v>517</v>
      </c>
      <c r="EU428" t="s">
        <v>517</v>
      </c>
      <c r="EV428" t="s">
        <v>517</v>
      </c>
      <c r="EW428" t="s">
        <v>517</v>
      </c>
      <c r="EX428" t="s">
        <v>517</v>
      </c>
      <c r="EY428" t="s">
        <v>517</v>
      </c>
      <c r="EZ428" t="s">
        <v>517</v>
      </c>
      <c r="FA428" t="s">
        <v>517</v>
      </c>
      <c r="FB428" t="s">
        <v>517</v>
      </c>
      <c r="FC428" t="s">
        <v>517</v>
      </c>
      <c r="FD428" t="s">
        <v>517</v>
      </c>
      <c r="FE428" t="s">
        <v>517</v>
      </c>
      <c r="FF428" t="s">
        <v>517</v>
      </c>
      <c r="FG428" t="s">
        <v>517</v>
      </c>
      <c r="FH428" t="s">
        <v>517</v>
      </c>
      <c r="FI428" t="s">
        <v>517</v>
      </c>
      <c r="FJ428" t="s">
        <v>517</v>
      </c>
      <c r="FK428" t="s">
        <v>517</v>
      </c>
      <c r="FL428" t="s">
        <v>517</v>
      </c>
      <c r="FM428" t="s">
        <v>517</v>
      </c>
      <c r="FN428" t="s">
        <v>517</v>
      </c>
      <c r="FP428">
        <v>916</v>
      </c>
      <c r="FY428">
        <v>0</v>
      </c>
      <c r="FZ428">
        <v>0</v>
      </c>
      <c r="GA428">
        <v>0</v>
      </c>
      <c r="GB428">
        <v>0</v>
      </c>
      <c r="GD428">
        <v>0</v>
      </c>
      <c r="GE428" t="s">
        <v>517</v>
      </c>
      <c r="GH428" t="s">
        <v>516</v>
      </c>
      <c r="GO428" s="1">
        <v>43560</v>
      </c>
      <c r="GP428" s="1">
        <v>43561</v>
      </c>
      <c r="GQ428" t="s">
        <v>3491</v>
      </c>
      <c r="GR428" t="s">
        <v>578</v>
      </c>
      <c r="HF428" t="s">
        <v>546</v>
      </c>
      <c r="HJ428" t="s">
        <v>517</v>
      </c>
      <c r="HK428">
        <v>0</v>
      </c>
      <c r="HL428">
        <v>0</v>
      </c>
      <c r="HQ428" t="s">
        <v>517</v>
      </c>
      <c r="LN428" t="s">
        <v>513</v>
      </c>
      <c r="LO428" t="s">
        <v>580</v>
      </c>
      <c r="LP428" t="s">
        <v>517</v>
      </c>
      <c r="LV428" t="s">
        <v>517</v>
      </c>
      <c r="LW428">
        <v>1</v>
      </c>
      <c r="LY428" t="s">
        <v>517</v>
      </c>
      <c r="LZ428" t="s">
        <v>517</v>
      </c>
      <c r="MM428">
        <v>1</v>
      </c>
      <c r="MN428">
        <v>0</v>
      </c>
      <c r="MO428">
        <v>0</v>
      </c>
      <c r="MP428">
        <v>0</v>
      </c>
      <c r="MT428" s="1">
        <v>44488</v>
      </c>
      <c r="NB428" t="s">
        <v>517</v>
      </c>
      <c r="NP428">
        <v>0</v>
      </c>
      <c r="NQ428">
        <v>0</v>
      </c>
      <c r="NR428" t="s">
        <v>517</v>
      </c>
      <c r="NU428" t="s">
        <v>553</v>
      </c>
      <c r="NX428" t="s">
        <v>517</v>
      </c>
      <c r="NZ428" t="s">
        <v>584</v>
      </c>
      <c r="OB428" s="1">
        <v>43561</v>
      </c>
      <c r="OC428" t="s">
        <v>517</v>
      </c>
      <c r="OD428" t="s">
        <v>517</v>
      </c>
      <c r="OE428" t="s">
        <v>517</v>
      </c>
      <c r="OF428" t="s">
        <v>517</v>
      </c>
      <c r="PL428" t="s">
        <v>513</v>
      </c>
      <c r="QA428" t="s">
        <v>1021</v>
      </c>
      <c r="QB428" t="s">
        <v>517</v>
      </c>
      <c r="QJ428" t="s">
        <v>557</v>
      </c>
      <c r="QN428" t="s">
        <v>558</v>
      </c>
      <c r="QP428" t="s">
        <v>517</v>
      </c>
      <c r="RB428" t="s">
        <v>517</v>
      </c>
      <c r="RC428" t="s">
        <v>517</v>
      </c>
      <c r="RD428" t="s">
        <v>517</v>
      </c>
      <c r="RE428" t="s">
        <v>517</v>
      </c>
      <c r="RF428" t="s">
        <v>517</v>
      </c>
      <c r="RG428" t="s">
        <v>517</v>
      </c>
      <c r="RH428" t="s">
        <v>517</v>
      </c>
      <c r="RN428" t="s">
        <v>517</v>
      </c>
      <c r="RY428" t="s">
        <v>517</v>
      </c>
      <c r="SF428" t="s">
        <v>517</v>
      </c>
      <c r="SI428" t="s">
        <v>517</v>
      </c>
      <c r="SJ428" t="s">
        <v>517</v>
      </c>
      <c r="SL428" s="1">
        <v>43560</v>
      </c>
      <c r="SO428" t="s">
        <v>543</v>
      </c>
      <c r="SR428" t="s">
        <v>517</v>
      </c>
    </row>
    <row r="429" spans="1:512" x14ac:dyDescent="0.2">
      <c r="A429" t="s">
        <v>513</v>
      </c>
      <c r="B429">
        <v>8126958</v>
      </c>
      <c r="C429" t="s">
        <v>513</v>
      </c>
      <c r="D429" t="s">
        <v>559</v>
      </c>
      <c r="E429" t="s">
        <v>530</v>
      </c>
      <c r="F429" s="1">
        <v>43562</v>
      </c>
      <c r="G429" s="2">
        <v>0.42708333333333331</v>
      </c>
      <c r="H429">
        <v>14</v>
      </c>
      <c r="I429" s="1">
        <v>43576</v>
      </c>
      <c r="J429" s="2">
        <v>0</v>
      </c>
      <c r="R429" t="s">
        <v>586</v>
      </c>
      <c r="Y429" t="s">
        <v>516</v>
      </c>
      <c r="Z429" t="s">
        <v>516</v>
      </c>
      <c r="AA429" t="s">
        <v>516</v>
      </c>
      <c r="AB429">
        <v>10936166</v>
      </c>
      <c r="AC429" t="s">
        <v>3342</v>
      </c>
      <c r="AD429" t="s">
        <v>3493</v>
      </c>
      <c r="AE429" t="s">
        <v>3344</v>
      </c>
      <c r="AF429" t="s">
        <v>3494</v>
      </c>
      <c r="AG429" t="s">
        <v>3346</v>
      </c>
      <c r="AH429" t="s">
        <v>566</v>
      </c>
      <c r="AI429" t="s">
        <v>3495</v>
      </c>
      <c r="AL429" t="s">
        <v>525</v>
      </c>
      <c r="AM429" t="s">
        <v>526</v>
      </c>
      <c r="AO429" t="s">
        <v>1133</v>
      </c>
      <c r="AP429" t="s">
        <v>1134</v>
      </c>
      <c r="AQ429">
        <v>7385261</v>
      </c>
      <c r="AS429">
        <v>25944367</v>
      </c>
      <c r="AT429" t="s">
        <v>529</v>
      </c>
      <c r="AW429" t="s">
        <v>517</v>
      </c>
      <c r="AZ429" t="s">
        <v>3496</v>
      </c>
      <c r="BB429" s="1">
        <v>43562</v>
      </c>
      <c r="BJ429" s="1">
        <v>43576</v>
      </c>
      <c r="BU429" s="1">
        <v>43562</v>
      </c>
      <c r="BY429" t="s">
        <v>530</v>
      </c>
      <c r="BZ429" t="s">
        <v>531</v>
      </c>
      <c r="CB429" t="s">
        <v>3497</v>
      </c>
      <c r="CE429" t="s">
        <v>516</v>
      </c>
      <c r="CG429" t="s">
        <v>516</v>
      </c>
      <c r="CJ429" t="s">
        <v>3498</v>
      </c>
      <c r="CL429" s="1">
        <v>43559</v>
      </c>
      <c r="CM429" s="1">
        <v>43559</v>
      </c>
      <c r="CN429">
        <v>792</v>
      </c>
      <c r="CO429" s="1">
        <v>43562</v>
      </c>
      <c r="CP429">
        <v>2209</v>
      </c>
      <c r="CW429">
        <v>0</v>
      </c>
      <c r="DD429" t="s">
        <v>516</v>
      </c>
      <c r="DE429">
        <v>1</v>
      </c>
      <c r="DF429">
        <v>0</v>
      </c>
      <c r="DG429">
        <v>155</v>
      </c>
      <c r="DJ429">
        <v>534097</v>
      </c>
      <c r="DK429" t="s">
        <v>2684</v>
      </c>
      <c r="DN429" t="s">
        <v>2685</v>
      </c>
      <c r="DO429">
        <v>7359504</v>
      </c>
      <c r="DR429" t="s">
        <v>609</v>
      </c>
      <c r="DS429" t="s">
        <v>610</v>
      </c>
      <c r="DT429" t="s">
        <v>2686</v>
      </c>
      <c r="DU429" t="s">
        <v>2687</v>
      </c>
      <c r="DV429" t="s">
        <v>3499</v>
      </c>
      <c r="DW429">
        <v>6448800</v>
      </c>
      <c r="DX429" t="s">
        <v>2688</v>
      </c>
      <c r="DY429" t="s">
        <v>540</v>
      </c>
      <c r="DZ429">
        <v>10086</v>
      </c>
      <c r="EA429" t="s">
        <v>601</v>
      </c>
      <c r="EB429">
        <v>10086</v>
      </c>
      <c r="EC429" t="s">
        <v>601</v>
      </c>
      <c r="EE429">
        <v>1</v>
      </c>
      <c r="EF429">
        <v>516</v>
      </c>
      <c r="EH429">
        <v>155</v>
      </c>
      <c r="EJ429">
        <v>155</v>
      </c>
      <c r="EK429" t="s">
        <v>543</v>
      </c>
      <c r="EM429" s="1">
        <v>43576</v>
      </c>
      <c r="EN429" s="1">
        <v>43576</v>
      </c>
      <c r="EO429" t="s">
        <v>516</v>
      </c>
      <c r="EP429">
        <v>29553293</v>
      </c>
      <c r="EQ429" t="s">
        <v>544</v>
      </c>
      <c r="ER429" t="s">
        <v>517</v>
      </c>
      <c r="ES429" t="s">
        <v>517</v>
      </c>
      <c r="ET429" t="s">
        <v>517</v>
      </c>
      <c r="EU429" t="s">
        <v>517</v>
      </c>
      <c r="EV429" t="s">
        <v>517</v>
      </c>
      <c r="EW429" t="s">
        <v>517</v>
      </c>
      <c r="EX429" t="s">
        <v>517</v>
      </c>
      <c r="EY429" t="s">
        <v>517</v>
      </c>
      <c r="EZ429" t="s">
        <v>517</v>
      </c>
      <c r="FA429" t="s">
        <v>517</v>
      </c>
      <c r="FB429" t="s">
        <v>517</v>
      </c>
      <c r="FC429" t="s">
        <v>517</v>
      </c>
      <c r="FD429" t="s">
        <v>517</v>
      </c>
      <c r="FE429" t="s">
        <v>517</v>
      </c>
      <c r="FF429" t="s">
        <v>517</v>
      </c>
      <c r="FG429" t="s">
        <v>517</v>
      </c>
      <c r="FH429" t="s">
        <v>517</v>
      </c>
      <c r="FI429" t="s">
        <v>517</v>
      </c>
      <c r="FJ429" t="s">
        <v>516</v>
      </c>
      <c r="FK429" t="s">
        <v>517</v>
      </c>
      <c r="FL429" t="s">
        <v>517</v>
      </c>
      <c r="FM429" t="s">
        <v>517</v>
      </c>
      <c r="FN429" t="s">
        <v>517</v>
      </c>
      <c r="FY429">
        <v>0</v>
      </c>
      <c r="FZ429">
        <v>37.5</v>
      </c>
      <c r="GA429">
        <v>570</v>
      </c>
      <c r="GB429">
        <v>607.5</v>
      </c>
      <c r="GD429">
        <v>729.72</v>
      </c>
      <c r="GE429" t="s">
        <v>517</v>
      </c>
      <c r="GH429" t="s">
        <v>517</v>
      </c>
      <c r="GO429" s="1">
        <v>43562</v>
      </c>
      <c r="GP429" s="1">
        <v>43576</v>
      </c>
      <c r="GQ429" t="s">
        <v>3495</v>
      </c>
      <c r="GY429" t="s">
        <v>1133</v>
      </c>
      <c r="HF429" t="s">
        <v>546</v>
      </c>
      <c r="HJ429" t="s">
        <v>517</v>
      </c>
      <c r="HK429">
        <v>0</v>
      </c>
      <c r="HL429">
        <v>0</v>
      </c>
      <c r="HQ429" t="s">
        <v>517</v>
      </c>
      <c r="HS429" t="s">
        <v>3500</v>
      </c>
      <c r="LN429" t="s">
        <v>513</v>
      </c>
      <c r="LO429" t="s">
        <v>580</v>
      </c>
      <c r="LP429" t="s">
        <v>517</v>
      </c>
      <c r="LV429" t="s">
        <v>517</v>
      </c>
      <c r="LW429">
        <v>1</v>
      </c>
      <c r="LX429" s="1">
        <v>43556</v>
      </c>
      <c r="LY429" t="s">
        <v>517</v>
      </c>
      <c r="LZ429" t="s">
        <v>517</v>
      </c>
      <c r="MM429">
        <v>1</v>
      </c>
      <c r="MN429">
        <v>0</v>
      </c>
      <c r="MO429">
        <v>0</v>
      </c>
      <c r="MP429">
        <v>0</v>
      </c>
      <c r="MT429" s="1">
        <v>44488</v>
      </c>
      <c r="NB429" t="s">
        <v>517</v>
      </c>
      <c r="NP429">
        <v>0</v>
      </c>
      <c r="NQ429">
        <v>0</v>
      </c>
      <c r="NR429" t="s">
        <v>517</v>
      </c>
      <c r="NS429" t="s">
        <v>517</v>
      </c>
      <c r="NT429" t="s">
        <v>517</v>
      </c>
      <c r="NX429" t="s">
        <v>517</v>
      </c>
      <c r="NY429">
        <v>1</v>
      </c>
      <c r="NZ429" t="s">
        <v>548</v>
      </c>
      <c r="OC429" t="s">
        <v>517</v>
      </c>
      <c r="OD429" t="s">
        <v>517</v>
      </c>
      <c r="OE429" t="s">
        <v>517</v>
      </c>
      <c r="OF429" t="s">
        <v>517</v>
      </c>
      <c r="OW429" t="s">
        <v>517</v>
      </c>
      <c r="PJ429" t="s">
        <v>517</v>
      </c>
      <c r="PL429" t="s">
        <v>513</v>
      </c>
      <c r="PM429" t="s">
        <v>517</v>
      </c>
      <c r="QA429" t="s">
        <v>3501</v>
      </c>
      <c r="QB429" t="s">
        <v>517</v>
      </c>
      <c r="QF429" t="s">
        <v>517</v>
      </c>
      <c r="QJ429" t="s">
        <v>557</v>
      </c>
      <c r="QM429" t="s">
        <v>517</v>
      </c>
      <c r="QN429" t="s">
        <v>558</v>
      </c>
      <c r="QP429" t="s">
        <v>517</v>
      </c>
      <c r="RB429" t="s">
        <v>517</v>
      </c>
      <c r="RC429" t="s">
        <v>517</v>
      </c>
      <c r="RD429" t="s">
        <v>517</v>
      </c>
      <c r="RE429" t="s">
        <v>517</v>
      </c>
      <c r="RF429" t="s">
        <v>517</v>
      </c>
      <c r="RG429" t="s">
        <v>517</v>
      </c>
      <c r="RH429" t="s">
        <v>517</v>
      </c>
      <c r="RN429" t="s">
        <v>517</v>
      </c>
      <c r="RO429" t="s">
        <v>517</v>
      </c>
      <c r="RY429" t="s">
        <v>517</v>
      </c>
      <c r="SF429" t="s">
        <v>517</v>
      </c>
      <c r="SI429" t="s">
        <v>517</v>
      </c>
      <c r="SJ429" t="s">
        <v>517</v>
      </c>
      <c r="SL429" s="1">
        <v>43562</v>
      </c>
      <c r="SO429" t="s">
        <v>543</v>
      </c>
      <c r="SR429" t="s">
        <v>517</v>
      </c>
    </row>
    <row r="430" spans="1:512" x14ac:dyDescent="0.2">
      <c r="A430" t="s">
        <v>513</v>
      </c>
      <c r="B430">
        <v>8126964</v>
      </c>
      <c r="C430" t="s">
        <v>513</v>
      </c>
      <c r="D430" t="s">
        <v>559</v>
      </c>
      <c r="E430" t="s">
        <v>530</v>
      </c>
      <c r="F430" s="1">
        <v>43560</v>
      </c>
      <c r="G430" t="s">
        <v>3502</v>
      </c>
      <c r="H430">
        <v>15</v>
      </c>
      <c r="I430" s="1">
        <v>43575</v>
      </c>
      <c r="J430" s="2">
        <v>0</v>
      </c>
      <c r="R430" t="s">
        <v>586</v>
      </c>
      <c r="Y430" t="s">
        <v>516</v>
      </c>
      <c r="Z430" t="s">
        <v>516</v>
      </c>
      <c r="AA430" t="s">
        <v>516</v>
      </c>
      <c r="AB430">
        <v>10936172</v>
      </c>
      <c r="AC430" t="s">
        <v>3503</v>
      </c>
      <c r="AD430" t="s">
        <v>3504</v>
      </c>
      <c r="AE430" t="s">
        <v>3505</v>
      </c>
      <c r="AF430" t="s">
        <v>1847</v>
      </c>
      <c r="AG430" t="s">
        <v>3506</v>
      </c>
      <c r="AH430" t="s">
        <v>566</v>
      </c>
      <c r="AI430" t="s">
        <v>3507</v>
      </c>
      <c r="AL430" t="s">
        <v>525</v>
      </c>
      <c r="AM430" t="s">
        <v>526</v>
      </c>
      <c r="AO430" t="s">
        <v>1133</v>
      </c>
      <c r="AP430" t="s">
        <v>1134</v>
      </c>
      <c r="AQ430">
        <v>7385266</v>
      </c>
      <c r="AS430">
        <v>25944370</v>
      </c>
      <c r="AT430" t="s">
        <v>529</v>
      </c>
      <c r="AW430" t="s">
        <v>517</v>
      </c>
      <c r="AZ430" t="s">
        <v>3508</v>
      </c>
      <c r="BB430" s="1">
        <v>43560</v>
      </c>
      <c r="BJ430" s="1">
        <v>43575</v>
      </c>
      <c r="BU430" s="1">
        <v>43560</v>
      </c>
      <c r="BY430" t="s">
        <v>530</v>
      </c>
      <c r="BZ430" t="s">
        <v>531</v>
      </c>
      <c r="CB430" t="s">
        <v>3509</v>
      </c>
      <c r="CE430" t="s">
        <v>516</v>
      </c>
      <c r="CG430" t="s">
        <v>516</v>
      </c>
      <c r="CJ430">
        <v>10563518468</v>
      </c>
      <c r="CL430" s="1">
        <v>43559</v>
      </c>
      <c r="CM430" s="1">
        <v>43559</v>
      </c>
      <c r="CN430">
        <v>792</v>
      </c>
      <c r="CO430" s="1">
        <v>43561</v>
      </c>
      <c r="CP430">
        <v>18084</v>
      </c>
      <c r="CW430">
        <v>0</v>
      </c>
      <c r="DD430" t="s">
        <v>516</v>
      </c>
      <c r="DE430">
        <v>1</v>
      </c>
      <c r="DF430">
        <v>0</v>
      </c>
      <c r="DG430">
        <v>155</v>
      </c>
      <c r="DJ430">
        <v>534097</v>
      </c>
      <c r="DK430" t="s">
        <v>2684</v>
      </c>
      <c r="DN430" t="s">
        <v>2685</v>
      </c>
      <c r="DO430">
        <v>7359504</v>
      </c>
      <c r="DR430" t="s">
        <v>609</v>
      </c>
      <c r="DS430" t="s">
        <v>610</v>
      </c>
      <c r="DT430" t="s">
        <v>2686</v>
      </c>
      <c r="DU430" t="s">
        <v>2687</v>
      </c>
      <c r="DV430" t="s">
        <v>3499</v>
      </c>
      <c r="DW430">
        <v>6448800</v>
      </c>
      <c r="DX430" t="s">
        <v>2688</v>
      </c>
      <c r="DY430" t="s">
        <v>540</v>
      </c>
      <c r="DZ430">
        <v>10086</v>
      </c>
      <c r="EA430" t="s">
        <v>601</v>
      </c>
      <c r="EB430">
        <v>10086</v>
      </c>
      <c r="EC430" t="s">
        <v>601</v>
      </c>
      <c r="EE430">
        <v>1</v>
      </c>
      <c r="EF430">
        <v>410</v>
      </c>
      <c r="EH430">
        <v>155</v>
      </c>
      <c r="EJ430">
        <v>155</v>
      </c>
      <c r="EK430" t="s">
        <v>543</v>
      </c>
      <c r="EM430" s="1">
        <v>43575</v>
      </c>
      <c r="EN430" s="1">
        <v>43575</v>
      </c>
      <c r="EO430" t="s">
        <v>516</v>
      </c>
      <c r="EP430">
        <v>29553373</v>
      </c>
      <c r="EQ430" t="s">
        <v>544</v>
      </c>
      <c r="ER430" t="s">
        <v>517</v>
      </c>
      <c r="ES430" t="s">
        <v>517</v>
      </c>
      <c r="ET430" t="s">
        <v>517</v>
      </c>
      <c r="EU430" t="s">
        <v>517</v>
      </c>
      <c r="EV430" t="s">
        <v>517</v>
      </c>
      <c r="EW430" t="s">
        <v>517</v>
      </c>
      <c r="EX430" t="s">
        <v>517</v>
      </c>
      <c r="EY430" t="s">
        <v>517</v>
      </c>
      <c r="EZ430" t="s">
        <v>517</v>
      </c>
      <c r="FA430" t="s">
        <v>517</v>
      </c>
      <c r="FB430" t="s">
        <v>517</v>
      </c>
      <c r="FC430" t="s">
        <v>517</v>
      </c>
      <c r="FD430" t="s">
        <v>517</v>
      </c>
      <c r="FE430" t="s">
        <v>517</v>
      </c>
      <c r="FF430" t="s">
        <v>517</v>
      </c>
      <c r="FG430" t="s">
        <v>517</v>
      </c>
      <c r="FH430" t="s">
        <v>517</v>
      </c>
      <c r="FI430" t="s">
        <v>517</v>
      </c>
      <c r="FJ430" t="s">
        <v>516</v>
      </c>
      <c r="FK430" t="s">
        <v>517</v>
      </c>
      <c r="FL430" t="s">
        <v>517</v>
      </c>
      <c r="FM430" t="s">
        <v>517</v>
      </c>
      <c r="FN430" t="s">
        <v>517</v>
      </c>
      <c r="FY430">
        <v>0</v>
      </c>
      <c r="FZ430">
        <v>62.5</v>
      </c>
      <c r="GA430">
        <v>855</v>
      </c>
      <c r="GB430">
        <v>917.5</v>
      </c>
      <c r="GD430">
        <v>1094.58</v>
      </c>
      <c r="GE430" t="s">
        <v>517</v>
      </c>
      <c r="GH430" t="s">
        <v>517</v>
      </c>
      <c r="GO430" s="1">
        <v>43560</v>
      </c>
      <c r="GP430" s="1">
        <v>43575</v>
      </c>
      <c r="GQ430" t="s">
        <v>3507</v>
      </c>
      <c r="GY430" t="s">
        <v>1133</v>
      </c>
      <c r="HF430" t="s">
        <v>546</v>
      </c>
      <c r="HJ430" t="s">
        <v>517</v>
      </c>
      <c r="HK430">
        <v>0</v>
      </c>
      <c r="HL430">
        <v>0</v>
      </c>
      <c r="HQ430" t="s">
        <v>517</v>
      </c>
      <c r="HS430" t="s">
        <v>3500</v>
      </c>
      <c r="LN430" t="s">
        <v>513</v>
      </c>
      <c r="LO430" t="s">
        <v>580</v>
      </c>
      <c r="LP430" t="s">
        <v>517</v>
      </c>
      <c r="LV430" t="s">
        <v>517</v>
      </c>
      <c r="LW430">
        <v>1</v>
      </c>
      <c r="LX430" s="1">
        <v>43556</v>
      </c>
      <c r="LY430" t="s">
        <v>517</v>
      </c>
      <c r="LZ430" t="s">
        <v>517</v>
      </c>
      <c r="MM430">
        <v>1</v>
      </c>
      <c r="MN430">
        <v>0</v>
      </c>
      <c r="MO430">
        <v>0</v>
      </c>
      <c r="MP430">
        <v>0</v>
      </c>
      <c r="MT430" s="1">
        <v>44488</v>
      </c>
      <c r="NB430" t="s">
        <v>517</v>
      </c>
      <c r="NP430">
        <v>0</v>
      </c>
      <c r="NQ430">
        <v>0</v>
      </c>
      <c r="NR430" t="s">
        <v>517</v>
      </c>
      <c r="NS430" t="s">
        <v>517</v>
      </c>
      <c r="NT430" t="s">
        <v>517</v>
      </c>
      <c r="NX430" t="s">
        <v>517</v>
      </c>
      <c r="NZ430" t="s">
        <v>584</v>
      </c>
      <c r="OC430" t="s">
        <v>517</v>
      </c>
      <c r="OD430" t="s">
        <v>517</v>
      </c>
      <c r="OE430" t="s">
        <v>517</v>
      </c>
      <c r="OF430" t="s">
        <v>517</v>
      </c>
      <c r="OW430" t="s">
        <v>517</v>
      </c>
      <c r="PJ430" t="s">
        <v>517</v>
      </c>
      <c r="PL430" t="s">
        <v>513</v>
      </c>
      <c r="PM430" t="s">
        <v>517</v>
      </c>
      <c r="QA430" t="s">
        <v>3510</v>
      </c>
      <c r="QB430" t="s">
        <v>517</v>
      </c>
      <c r="QF430" t="s">
        <v>517</v>
      </c>
      <c r="QJ430" t="s">
        <v>617</v>
      </c>
      <c r="QM430" t="s">
        <v>517</v>
      </c>
      <c r="QN430" t="s">
        <v>558</v>
      </c>
      <c r="QP430" t="s">
        <v>517</v>
      </c>
      <c r="RB430" t="s">
        <v>517</v>
      </c>
      <c r="RC430" t="s">
        <v>517</v>
      </c>
      <c r="RD430" t="s">
        <v>517</v>
      </c>
      <c r="RE430" t="s">
        <v>517</v>
      </c>
      <c r="RF430" t="s">
        <v>517</v>
      </c>
      <c r="RG430" t="s">
        <v>517</v>
      </c>
      <c r="RH430" t="s">
        <v>517</v>
      </c>
      <c r="RN430" t="s">
        <v>517</v>
      </c>
      <c r="RO430" t="s">
        <v>517</v>
      </c>
      <c r="RY430" t="s">
        <v>517</v>
      </c>
      <c r="SF430" t="s">
        <v>517</v>
      </c>
      <c r="SI430" t="s">
        <v>517</v>
      </c>
      <c r="SJ430" t="s">
        <v>517</v>
      </c>
      <c r="SL430" s="1">
        <v>43561</v>
      </c>
      <c r="SO430" t="s">
        <v>543</v>
      </c>
      <c r="SR430" t="s">
        <v>517</v>
      </c>
    </row>
    <row r="431" spans="1:512" x14ac:dyDescent="0.2">
      <c r="A431" t="s">
        <v>513</v>
      </c>
      <c r="B431">
        <v>8132983</v>
      </c>
      <c r="C431" t="s">
        <v>513</v>
      </c>
      <c r="D431" t="s">
        <v>514</v>
      </c>
      <c r="E431" t="s">
        <v>514</v>
      </c>
      <c r="F431" s="1">
        <v>43562</v>
      </c>
      <c r="G431" s="2">
        <v>0.62708333333333333</v>
      </c>
      <c r="H431">
        <v>3</v>
      </c>
      <c r="I431" s="1">
        <v>43565</v>
      </c>
      <c r="J431" s="2">
        <v>0.4458333333333333</v>
      </c>
      <c r="R431" t="s">
        <v>586</v>
      </c>
      <c r="Y431" t="s">
        <v>516</v>
      </c>
      <c r="Z431" t="s">
        <v>516</v>
      </c>
      <c r="AA431" t="s">
        <v>517</v>
      </c>
      <c r="AB431">
        <v>10942265</v>
      </c>
      <c r="AC431" t="s">
        <v>3511</v>
      </c>
      <c r="AD431" t="s">
        <v>3462</v>
      </c>
      <c r="AE431" t="s">
        <v>3512</v>
      </c>
      <c r="AF431" t="s">
        <v>3464</v>
      </c>
      <c r="AG431" t="s">
        <v>3513</v>
      </c>
      <c r="AH431" t="s">
        <v>523</v>
      </c>
      <c r="AI431" t="s">
        <v>3466</v>
      </c>
      <c r="AL431" t="s">
        <v>525</v>
      </c>
      <c r="AM431" t="s">
        <v>526</v>
      </c>
      <c r="AO431" t="s">
        <v>568</v>
      </c>
      <c r="AP431" t="s">
        <v>569</v>
      </c>
      <c r="AQ431">
        <v>7394196</v>
      </c>
      <c r="AS431">
        <v>25949964</v>
      </c>
      <c r="AT431" t="s">
        <v>529</v>
      </c>
      <c r="AW431" t="s">
        <v>517</v>
      </c>
      <c r="BU431" s="1">
        <v>43562</v>
      </c>
      <c r="BV431" s="1">
        <v>43565</v>
      </c>
      <c r="BW431" s="1">
        <v>43565</v>
      </c>
      <c r="BY431" t="s">
        <v>530</v>
      </c>
      <c r="BZ431" t="s">
        <v>531</v>
      </c>
      <c r="CA431" s="3" t="s">
        <v>3467</v>
      </c>
      <c r="CB431" t="s">
        <v>851</v>
      </c>
      <c r="CE431" t="s">
        <v>516</v>
      </c>
      <c r="CF431" t="s">
        <v>516</v>
      </c>
      <c r="CG431" t="s">
        <v>516</v>
      </c>
      <c r="CJ431">
        <v>9896907941</v>
      </c>
      <c r="CL431" s="1">
        <v>43562</v>
      </c>
      <c r="CM431" s="1">
        <v>43562</v>
      </c>
      <c r="CN431">
        <v>1815</v>
      </c>
      <c r="CO431" s="1">
        <v>43992</v>
      </c>
      <c r="CP431">
        <v>1683</v>
      </c>
      <c r="CW431">
        <v>0</v>
      </c>
      <c r="DD431" t="s">
        <v>516</v>
      </c>
      <c r="DE431">
        <v>0</v>
      </c>
      <c r="DF431">
        <v>0</v>
      </c>
      <c r="DG431">
        <v>0</v>
      </c>
      <c r="DL431" t="s">
        <v>747</v>
      </c>
      <c r="DM431">
        <v>748272</v>
      </c>
      <c r="DP431" t="s">
        <v>3468</v>
      </c>
      <c r="DQ431">
        <v>1579002</v>
      </c>
      <c r="DR431" t="s">
        <v>749</v>
      </c>
      <c r="DS431" t="s">
        <v>750</v>
      </c>
      <c r="DT431" t="s">
        <v>732</v>
      </c>
      <c r="DU431" t="s">
        <v>733</v>
      </c>
      <c r="DV431" t="s">
        <v>577</v>
      </c>
      <c r="DY431" t="s">
        <v>540</v>
      </c>
      <c r="DZ431">
        <v>10086</v>
      </c>
      <c r="EA431" t="s">
        <v>601</v>
      </c>
      <c r="EB431">
        <v>10086</v>
      </c>
      <c r="EC431" t="s">
        <v>601</v>
      </c>
      <c r="EE431">
        <v>1</v>
      </c>
      <c r="EF431">
        <v>917</v>
      </c>
      <c r="EH431">
        <v>0</v>
      </c>
      <c r="EJ431">
        <v>163.47</v>
      </c>
      <c r="EK431" t="s">
        <v>543</v>
      </c>
      <c r="EM431" s="1">
        <v>43565</v>
      </c>
      <c r="EN431" s="1">
        <v>43565</v>
      </c>
      <c r="EO431" t="s">
        <v>516</v>
      </c>
      <c r="EP431">
        <v>28495053</v>
      </c>
      <c r="EQ431" t="s">
        <v>544</v>
      </c>
      <c r="ER431" t="s">
        <v>517</v>
      </c>
      <c r="ES431" t="s">
        <v>517</v>
      </c>
      <c r="ET431" t="s">
        <v>517</v>
      </c>
      <c r="EU431" t="s">
        <v>517</v>
      </c>
      <c r="EV431" t="s">
        <v>517</v>
      </c>
      <c r="EW431" t="s">
        <v>517</v>
      </c>
      <c r="EX431" t="s">
        <v>517</v>
      </c>
      <c r="EY431" t="s">
        <v>517</v>
      </c>
      <c r="EZ431" t="s">
        <v>517</v>
      </c>
      <c r="FA431" t="s">
        <v>517</v>
      </c>
      <c r="FB431" t="s">
        <v>517</v>
      </c>
      <c r="FC431" t="s">
        <v>517</v>
      </c>
      <c r="FD431" t="s">
        <v>517</v>
      </c>
      <c r="FE431" t="s">
        <v>517</v>
      </c>
      <c r="FF431" t="s">
        <v>517</v>
      </c>
      <c r="FG431" t="s">
        <v>517</v>
      </c>
      <c r="FH431" t="s">
        <v>517</v>
      </c>
      <c r="FI431" t="s">
        <v>517</v>
      </c>
      <c r="FJ431" t="s">
        <v>517</v>
      </c>
      <c r="FK431" t="s">
        <v>517</v>
      </c>
      <c r="FL431" t="s">
        <v>517</v>
      </c>
      <c r="FM431" t="s">
        <v>517</v>
      </c>
      <c r="FN431" t="s">
        <v>516</v>
      </c>
      <c r="FP431">
        <v>917</v>
      </c>
      <c r="FY431">
        <v>0</v>
      </c>
      <c r="FZ431">
        <v>0</v>
      </c>
      <c r="GA431">
        <v>0</v>
      </c>
      <c r="GB431">
        <v>0</v>
      </c>
      <c r="GD431">
        <v>0</v>
      </c>
      <c r="GE431" t="s">
        <v>517</v>
      </c>
      <c r="GF431" t="s">
        <v>852</v>
      </c>
      <c r="GH431" t="s">
        <v>516</v>
      </c>
      <c r="GO431" s="1">
        <v>43562</v>
      </c>
      <c r="GP431" s="1">
        <v>43565</v>
      </c>
      <c r="GQ431" t="s">
        <v>3466</v>
      </c>
      <c r="GR431" t="s">
        <v>578</v>
      </c>
      <c r="GY431" t="s">
        <v>568</v>
      </c>
      <c r="HF431" t="s">
        <v>546</v>
      </c>
      <c r="HJ431" t="s">
        <v>517</v>
      </c>
      <c r="HK431">
        <v>0</v>
      </c>
      <c r="HL431">
        <v>0</v>
      </c>
      <c r="HQ431" t="s">
        <v>517</v>
      </c>
      <c r="LN431" t="s">
        <v>513</v>
      </c>
      <c r="LO431" t="s">
        <v>580</v>
      </c>
      <c r="LP431" t="s">
        <v>517</v>
      </c>
      <c r="LV431" t="s">
        <v>517</v>
      </c>
      <c r="LW431">
        <v>1</v>
      </c>
      <c r="LY431" t="s">
        <v>517</v>
      </c>
      <c r="LZ431" t="s">
        <v>517</v>
      </c>
      <c r="MM431">
        <v>1</v>
      </c>
      <c r="MN431">
        <v>0</v>
      </c>
      <c r="MO431">
        <v>0</v>
      </c>
      <c r="MP431">
        <v>0</v>
      </c>
      <c r="MT431" s="1">
        <v>44488</v>
      </c>
      <c r="NB431" t="s">
        <v>517</v>
      </c>
      <c r="NP431">
        <v>0</v>
      </c>
      <c r="NQ431">
        <v>0</v>
      </c>
      <c r="NR431" t="s">
        <v>583</v>
      </c>
      <c r="NU431" t="s">
        <v>553</v>
      </c>
      <c r="NX431" t="s">
        <v>517</v>
      </c>
      <c r="NZ431" t="s">
        <v>584</v>
      </c>
      <c r="OB431" s="1">
        <v>43565</v>
      </c>
      <c r="OC431" t="s">
        <v>517</v>
      </c>
      <c r="OD431" t="s">
        <v>517</v>
      </c>
      <c r="OE431" t="s">
        <v>517</v>
      </c>
      <c r="OF431" t="s">
        <v>517</v>
      </c>
      <c r="PL431" t="s">
        <v>513</v>
      </c>
      <c r="QA431" t="s">
        <v>1854</v>
      </c>
      <c r="QB431" t="s">
        <v>517</v>
      </c>
      <c r="QJ431" t="s">
        <v>617</v>
      </c>
      <c r="QN431" t="s">
        <v>558</v>
      </c>
      <c r="QP431" t="s">
        <v>517</v>
      </c>
      <c r="RB431" t="s">
        <v>517</v>
      </c>
      <c r="RC431" t="s">
        <v>517</v>
      </c>
      <c r="RD431" t="s">
        <v>517</v>
      </c>
      <c r="RE431" t="s">
        <v>517</v>
      </c>
      <c r="RF431" t="s">
        <v>517</v>
      </c>
      <c r="RG431" t="s">
        <v>517</v>
      </c>
      <c r="RH431" t="s">
        <v>517</v>
      </c>
      <c r="RN431" t="s">
        <v>517</v>
      </c>
      <c r="RY431" t="s">
        <v>517</v>
      </c>
      <c r="SF431" t="s">
        <v>517</v>
      </c>
      <c r="SI431" t="s">
        <v>517</v>
      </c>
      <c r="SL431" s="1">
        <v>43562</v>
      </c>
      <c r="SO431" t="s">
        <v>543</v>
      </c>
      <c r="SR431" t="s">
        <v>517</v>
      </c>
    </row>
    <row r="432" spans="1:512" x14ac:dyDescent="0.2">
      <c r="A432" t="s">
        <v>513</v>
      </c>
      <c r="B432">
        <v>8116322</v>
      </c>
      <c r="C432" t="s">
        <v>513</v>
      </c>
      <c r="D432" t="s">
        <v>559</v>
      </c>
      <c r="E432" t="s">
        <v>530</v>
      </c>
      <c r="F432" s="1">
        <v>43559</v>
      </c>
      <c r="G432" s="2">
        <v>0.91666666666666663</v>
      </c>
      <c r="H432">
        <v>9</v>
      </c>
      <c r="I432" s="1">
        <v>43568</v>
      </c>
      <c r="J432" s="2">
        <v>0</v>
      </c>
      <c r="R432" t="s">
        <v>515</v>
      </c>
      <c r="V432" t="s">
        <v>515</v>
      </c>
      <c r="Y432" t="s">
        <v>516</v>
      </c>
      <c r="Z432" t="s">
        <v>516</v>
      </c>
      <c r="AA432" t="s">
        <v>516</v>
      </c>
      <c r="AB432">
        <v>10924678</v>
      </c>
      <c r="AC432" t="s">
        <v>3514</v>
      </c>
      <c r="AD432" t="s">
        <v>563</v>
      </c>
      <c r="AE432" t="s">
        <v>3515</v>
      </c>
      <c r="AF432" t="s">
        <v>565</v>
      </c>
      <c r="AG432" t="s">
        <v>1298</v>
      </c>
      <c r="AH432" t="s">
        <v>523</v>
      </c>
      <c r="AI432" t="s">
        <v>561</v>
      </c>
      <c r="AL432" t="s">
        <v>525</v>
      </c>
      <c r="AM432" t="s">
        <v>526</v>
      </c>
      <c r="AN432">
        <v>1038456066</v>
      </c>
      <c r="AO432" t="s">
        <v>757</v>
      </c>
      <c r="AP432" t="s">
        <v>758</v>
      </c>
      <c r="AQ432">
        <v>7370171</v>
      </c>
      <c r="AR432">
        <v>11528149</v>
      </c>
      <c r="AS432">
        <v>25934783</v>
      </c>
      <c r="AT432" t="s">
        <v>529</v>
      </c>
      <c r="AW432" t="s">
        <v>517</v>
      </c>
      <c r="BU432" s="1">
        <v>43559</v>
      </c>
      <c r="BX432" s="1">
        <v>43565</v>
      </c>
      <c r="BY432" t="s">
        <v>530</v>
      </c>
      <c r="BZ432" t="s">
        <v>531</v>
      </c>
      <c r="CA432" s="3" t="s">
        <v>3516</v>
      </c>
      <c r="CB432" t="s">
        <v>687</v>
      </c>
      <c r="CE432" t="s">
        <v>516</v>
      </c>
      <c r="CG432" t="s">
        <v>516</v>
      </c>
      <c r="CI432" t="s">
        <v>3517</v>
      </c>
      <c r="CJ432" t="s">
        <v>3518</v>
      </c>
      <c r="CL432" s="1">
        <v>43553</v>
      </c>
      <c r="CM432" s="1">
        <v>43553</v>
      </c>
      <c r="CN432">
        <v>151</v>
      </c>
      <c r="CO432" s="1">
        <v>44073</v>
      </c>
      <c r="CP432">
        <v>758</v>
      </c>
      <c r="CW432">
        <v>0</v>
      </c>
      <c r="DD432" t="s">
        <v>516</v>
      </c>
      <c r="DE432">
        <v>2</v>
      </c>
      <c r="DF432">
        <v>0</v>
      </c>
      <c r="DG432">
        <v>172.87</v>
      </c>
      <c r="DL432" t="s">
        <v>747</v>
      </c>
      <c r="DM432">
        <v>748272</v>
      </c>
      <c r="DP432" t="s">
        <v>748</v>
      </c>
      <c r="DQ432">
        <v>7329778</v>
      </c>
      <c r="DR432" t="s">
        <v>749</v>
      </c>
      <c r="DS432" t="s">
        <v>750</v>
      </c>
      <c r="DT432" t="s">
        <v>732</v>
      </c>
      <c r="DU432" t="s">
        <v>733</v>
      </c>
      <c r="DV432" t="s">
        <v>958</v>
      </c>
      <c r="DY432" t="s">
        <v>540</v>
      </c>
      <c r="DZ432">
        <v>10072</v>
      </c>
      <c r="EA432" t="s">
        <v>663</v>
      </c>
      <c r="EB432">
        <v>10072</v>
      </c>
      <c r="EC432" t="s">
        <v>663</v>
      </c>
      <c r="EE432">
        <v>1</v>
      </c>
      <c r="EF432">
        <v>326</v>
      </c>
      <c r="EH432">
        <v>172.87</v>
      </c>
      <c r="EJ432">
        <v>172.87</v>
      </c>
      <c r="EK432" t="s">
        <v>543</v>
      </c>
      <c r="EM432" s="1">
        <v>43568</v>
      </c>
      <c r="EN432" s="1">
        <v>43568</v>
      </c>
      <c r="EO432" t="s">
        <v>516</v>
      </c>
      <c r="EP432">
        <v>29604499</v>
      </c>
      <c r="EQ432" t="s">
        <v>544</v>
      </c>
      <c r="ER432" t="s">
        <v>516</v>
      </c>
      <c r="ES432" t="s">
        <v>517</v>
      </c>
      <c r="ET432" t="s">
        <v>517</v>
      </c>
      <c r="EU432" t="s">
        <v>517</v>
      </c>
      <c r="EV432" t="s">
        <v>517</v>
      </c>
      <c r="EW432" t="s">
        <v>517</v>
      </c>
      <c r="EX432" t="s">
        <v>517</v>
      </c>
      <c r="EY432" t="s">
        <v>516</v>
      </c>
      <c r="EZ432" t="s">
        <v>517</v>
      </c>
      <c r="FA432" t="s">
        <v>517</v>
      </c>
      <c r="FB432" t="s">
        <v>517</v>
      </c>
      <c r="FC432" t="s">
        <v>517</v>
      </c>
      <c r="FD432" t="s">
        <v>517</v>
      </c>
      <c r="FE432" t="s">
        <v>517</v>
      </c>
      <c r="FF432" t="s">
        <v>517</v>
      </c>
      <c r="FG432" t="s">
        <v>517</v>
      </c>
      <c r="FH432" t="s">
        <v>517</v>
      </c>
      <c r="FI432" t="s">
        <v>517</v>
      </c>
      <c r="FJ432" t="s">
        <v>516</v>
      </c>
      <c r="FK432" t="s">
        <v>517</v>
      </c>
      <c r="FL432" t="s">
        <v>517</v>
      </c>
      <c r="FM432" t="s">
        <v>517</v>
      </c>
      <c r="FN432" t="s">
        <v>516</v>
      </c>
      <c r="FU432">
        <v>10456894</v>
      </c>
      <c r="FY432">
        <v>990.43</v>
      </c>
      <c r="FZ432">
        <v>127.44</v>
      </c>
      <c r="GA432">
        <v>839.68</v>
      </c>
      <c r="GB432">
        <v>967.12</v>
      </c>
      <c r="GD432">
        <v>172.87</v>
      </c>
      <c r="GE432" t="s">
        <v>517</v>
      </c>
      <c r="GF432" t="s">
        <v>852</v>
      </c>
      <c r="GH432" t="s">
        <v>516</v>
      </c>
      <c r="GO432" s="1">
        <v>43559</v>
      </c>
      <c r="GP432" s="1">
        <v>43568</v>
      </c>
      <c r="GQ432" t="s">
        <v>561</v>
      </c>
      <c r="GR432" t="s">
        <v>578</v>
      </c>
      <c r="GY432" t="s">
        <v>757</v>
      </c>
      <c r="HA432">
        <v>-3554.51</v>
      </c>
      <c r="HB432" t="s">
        <v>516</v>
      </c>
      <c r="HC432">
        <v>2356.45444444444</v>
      </c>
      <c r="HE432" t="s">
        <v>516</v>
      </c>
      <c r="HF432" t="s">
        <v>546</v>
      </c>
      <c r="HJ432" t="s">
        <v>517</v>
      </c>
      <c r="HK432">
        <v>0</v>
      </c>
      <c r="HL432">
        <v>0</v>
      </c>
      <c r="HQ432" t="s">
        <v>517</v>
      </c>
      <c r="LN432" t="s">
        <v>548</v>
      </c>
      <c r="LO432" t="s">
        <v>549</v>
      </c>
      <c r="LP432" t="s">
        <v>517</v>
      </c>
      <c r="LV432" t="s">
        <v>517</v>
      </c>
      <c r="LW432">
        <v>1</v>
      </c>
      <c r="LY432" t="s">
        <v>517</v>
      </c>
      <c r="LZ432" t="s">
        <v>517</v>
      </c>
      <c r="MA432">
        <v>0</v>
      </c>
      <c r="MM432">
        <v>1</v>
      </c>
      <c r="MN432">
        <v>0</v>
      </c>
      <c r="MO432">
        <v>0</v>
      </c>
      <c r="MP432">
        <v>0</v>
      </c>
      <c r="MT432" s="1">
        <v>44488</v>
      </c>
      <c r="NB432" t="s">
        <v>517</v>
      </c>
      <c r="NF432" t="s">
        <v>581</v>
      </c>
      <c r="NG432" t="s">
        <v>3519</v>
      </c>
      <c r="NP432">
        <v>0</v>
      </c>
      <c r="NQ432">
        <v>0</v>
      </c>
      <c r="NR432" t="s">
        <v>583</v>
      </c>
      <c r="NT432" t="s">
        <v>517</v>
      </c>
      <c r="NX432" t="s">
        <v>517</v>
      </c>
      <c r="NY432">
        <v>1</v>
      </c>
      <c r="NZ432" t="s">
        <v>554</v>
      </c>
      <c r="OD432" t="s">
        <v>517</v>
      </c>
      <c r="OE432" t="s">
        <v>517</v>
      </c>
      <c r="OF432" t="s">
        <v>517</v>
      </c>
      <c r="OU432" t="s">
        <v>3520</v>
      </c>
      <c r="OW432" t="s">
        <v>517</v>
      </c>
      <c r="OY432" t="s">
        <v>752</v>
      </c>
      <c r="PL432" t="s">
        <v>513</v>
      </c>
      <c r="PV432" t="s">
        <v>517</v>
      </c>
      <c r="PX432">
        <v>8207</v>
      </c>
      <c r="QA432" t="s">
        <v>3521</v>
      </c>
      <c r="QB432" t="s">
        <v>517</v>
      </c>
      <c r="QC432" t="s">
        <v>3522</v>
      </c>
      <c r="QJ432" t="s">
        <v>617</v>
      </c>
      <c r="QN432" t="s">
        <v>558</v>
      </c>
      <c r="QP432" t="s">
        <v>517</v>
      </c>
      <c r="RB432" t="s">
        <v>517</v>
      </c>
      <c r="RC432" t="s">
        <v>517</v>
      </c>
      <c r="RD432" t="s">
        <v>517</v>
      </c>
      <c r="RE432" t="s">
        <v>517</v>
      </c>
      <c r="RF432" t="s">
        <v>517</v>
      </c>
      <c r="RG432" t="s">
        <v>517</v>
      </c>
      <c r="RH432" t="s">
        <v>517</v>
      </c>
      <c r="RN432" t="s">
        <v>517</v>
      </c>
      <c r="RY432" t="s">
        <v>517</v>
      </c>
      <c r="SF432" t="s">
        <v>517</v>
      </c>
      <c r="SI432" t="s">
        <v>517</v>
      </c>
      <c r="SJ432" t="s">
        <v>517</v>
      </c>
      <c r="SL432" s="1">
        <v>43559</v>
      </c>
      <c r="SO432" t="s">
        <v>543</v>
      </c>
      <c r="SR432" t="s">
        <v>517</v>
      </c>
    </row>
    <row r="433" spans="1:512" x14ac:dyDescent="0.2">
      <c r="A433" t="s">
        <v>513</v>
      </c>
      <c r="B433">
        <v>8116323</v>
      </c>
      <c r="C433" t="s">
        <v>513</v>
      </c>
      <c r="D433" t="s">
        <v>559</v>
      </c>
      <c r="E433" t="s">
        <v>530</v>
      </c>
      <c r="F433" s="1">
        <v>43559</v>
      </c>
      <c r="G433" s="2">
        <v>0.91527777777777775</v>
      </c>
      <c r="H433">
        <v>10</v>
      </c>
      <c r="I433" s="1">
        <v>43569</v>
      </c>
      <c r="J433" s="2">
        <v>0</v>
      </c>
      <c r="R433" t="s">
        <v>515</v>
      </c>
      <c r="V433" t="s">
        <v>515</v>
      </c>
      <c r="Y433" t="s">
        <v>516</v>
      </c>
      <c r="Z433" t="s">
        <v>516</v>
      </c>
      <c r="AA433" t="s">
        <v>516</v>
      </c>
      <c r="AB433">
        <v>10924679</v>
      </c>
      <c r="AC433" t="s">
        <v>3514</v>
      </c>
      <c r="AD433" t="s">
        <v>563</v>
      </c>
      <c r="AE433" t="s">
        <v>3515</v>
      </c>
      <c r="AF433" t="s">
        <v>565</v>
      </c>
      <c r="AG433" t="s">
        <v>1298</v>
      </c>
      <c r="AH433" t="s">
        <v>523</v>
      </c>
      <c r="AI433" t="s">
        <v>561</v>
      </c>
      <c r="AL433" t="s">
        <v>525</v>
      </c>
      <c r="AM433" t="s">
        <v>526</v>
      </c>
      <c r="AN433">
        <v>1038456066</v>
      </c>
      <c r="AO433" t="s">
        <v>757</v>
      </c>
      <c r="AP433" t="s">
        <v>758</v>
      </c>
      <c r="AQ433">
        <v>7370171</v>
      </c>
      <c r="AR433">
        <v>11528149</v>
      </c>
      <c r="AS433">
        <v>25934783</v>
      </c>
      <c r="AT433" t="s">
        <v>529</v>
      </c>
      <c r="AW433" t="s">
        <v>517</v>
      </c>
      <c r="BU433" s="1">
        <v>43559</v>
      </c>
      <c r="BX433" s="1">
        <v>43565</v>
      </c>
      <c r="BY433" t="s">
        <v>530</v>
      </c>
      <c r="BZ433" t="s">
        <v>531</v>
      </c>
      <c r="CA433" s="3" t="s">
        <v>3523</v>
      </c>
      <c r="CB433" t="s">
        <v>687</v>
      </c>
      <c r="CE433" t="s">
        <v>516</v>
      </c>
      <c r="CG433" t="s">
        <v>516</v>
      </c>
      <c r="CH433">
        <v>8116322</v>
      </c>
      <c r="CI433" t="s">
        <v>3517</v>
      </c>
      <c r="CJ433" t="s">
        <v>3524</v>
      </c>
      <c r="CL433" s="1">
        <v>43553</v>
      </c>
      <c r="CM433" s="1">
        <v>43553</v>
      </c>
      <c r="CN433">
        <v>151</v>
      </c>
      <c r="CO433" s="1">
        <v>44073</v>
      </c>
      <c r="CP433">
        <v>758</v>
      </c>
      <c r="CW433">
        <v>0</v>
      </c>
      <c r="DD433" t="s">
        <v>516</v>
      </c>
      <c r="DE433">
        <v>2</v>
      </c>
      <c r="DF433">
        <v>0</v>
      </c>
      <c r="DG433">
        <v>172.87</v>
      </c>
      <c r="DL433" t="s">
        <v>747</v>
      </c>
      <c r="DM433">
        <v>748272</v>
      </c>
      <c r="DP433" t="s">
        <v>748</v>
      </c>
      <c r="DQ433">
        <v>7329778</v>
      </c>
      <c r="DR433" t="s">
        <v>749</v>
      </c>
      <c r="DS433" t="s">
        <v>750</v>
      </c>
      <c r="DT433" t="s">
        <v>732</v>
      </c>
      <c r="DU433" t="s">
        <v>733</v>
      </c>
      <c r="DV433" t="s">
        <v>958</v>
      </c>
      <c r="DY433" t="s">
        <v>540</v>
      </c>
      <c r="DZ433">
        <v>10072</v>
      </c>
      <c r="EA433" t="s">
        <v>663</v>
      </c>
      <c r="EB433">
        <v>10072</v>
      </c>
      <c r="EC433" t="s">
        <v>663</v>
      </c>
      <c r="EE433">
        <v>1</v>
      </c>
      <c r="EF433">
        <v>824</v>
      </c>
      <c r="EH433">
        <v>172.87</v>
      </c>
      <c r="EJ433">
        <v>172.87</v>
      </c>
      <c r="EK433" t="s">
        <v>543</v>
      </c>
      <c r="EM433" s="1">
        <v>43569</v>
      </c>
      <c r="EN433" s="1">
        <v>43569</v>
      </c>
      <c r="EO433" t="s">
        <v>516</v>
      </c>
      <c r="EP433">
        <v>29604497</v>
      </c>
      <c r="EQ433" t="s">
        <v>544</v>
      </c>
      <c r="ER433" t="s">
        <v>516</v>
      </c>
      <c r="ES433" t="s">
        <v>517</v>
      </c>
      <c r="ET433" t="s">
        <v>517</v>
      </c>
      <c r="EU433" t="s">
        <v>517</v>
      </c>
      <c r="EV433" t="s">
        <v>517</v>
      </c>
      <c r="EW433" t="s">
        <v>517</v>
      </c>
      <c r="EX433" t="s">
        <v>517</v>
      </c>
      <c r="EY433" t="s">
        <v>516</v>
      </c>
      <c r="EZ433" t="s">
        <v>517</v>
      </c>
      <c r="FA433" t="s">
        <v>517</v>
      </c>
      <c r="FB433" t="s">
        <v>517</v>
      </c>
      <c r="FC433" t="s">
        <v>517</v>
      </c>
      <c r="FD433" t="s">
        <v>517</v>
      </c>
      <c r="FE433" t="s">
        <v>516</v>
      </c>
      <c r="FF433" t="s">
        <v>517</v>
      </c>
      <c r="FG433" t="s">
        <v>517</v>
      </c>
      <c r="FH433" t="s">
        <v>517</v>
      </c>
      <c r="FI433" t="s">
        <v>517</v>
      </c>
      <c r="FJ433" t="s">
        <v>516</v>
      </c>
      <c r="FK433" t="s">
        <v>517</v>
      </c>
      <c r="FL433" t="s">
        <v>517</v>
      </c>
      <c r="FM433" t="s">
        <v>517</v>
      </c>
      <c r="FN433" t="s">
        <v>516</v>
      </c>
      <c r="FU433">
        <v>10468717</v>
      </c>
      <c r="FY433">
        <v>990.43</v>
      </c>
      <c r="FZ433">
        <v>127.44</v>
      </c>
      <c r="GA433">
        <v>839.68</v>
      </c>
      <c r="GB433">
        <v>967.12</v>
      </c>
      <c r="GD433">
        <v>172.87</v>
      </c>
      <c r="GE433" t="s">
        <v>517</v>
      </c>
      <c r="GF433" t="s">
        <v>852</v>
      </c>
      <c r="GH433" t="s">
        <v>516</v>
      </c>
      <c r="GO433" s="1">
        <v>43559</v>
      </c>
      <c r="GP433" s="1">
        <v>43569</v>
      </c>
      <c r="GQ433" t="s">
        <v>561</v>
      </c>
      <c r="GR433" t="s">
        <v>578</v>
      </c>
      <c r="GY433" t="s">
        <v>757</v>
      </c>
      <c r="HA433">
        <v>-2220.43857142857</v>
      </c>
      <c r="HB433" t="s">
        <v>516</v>
      </c>
      <c r="HC433">
        <v>1576.6028571428501</v>
      </c>
      <c r="HE433" t="s">
        <v>516</v>
      </c>
      <c r="HF433" t="s">
        <v>546</v>
      </c>
      <c r="HJ433" t="s">
        <v>517</v>
      </c>
      <c r="HK433">
        <v>0</v>
      </c>
      <c r="HL433">
        <v>0</v>
      </c>
      <c r="HQ433" t="s">
        <v>517</v>
      </c>
      <c r="LN433" t="s">
        <v>548</v>
      </c>
      <c r="LO433" t="s">
        <v>549</v>
      </c>
      <c r="LP433" t="s">
        <v>517</v>
      </c>
      <c r="LV433" t="s">
        <v>517</v>
      </c>
      <c r="LW433">
        <v>1</v>
      </c>
      <c r="LY433" t="s">
        <v>517</v>
      </c>
      <c r="LZ433" t="s">
        <v>517</v>
      </c>
      <c r="MA433">
        <v>0</v>
      </c>
      <c r="MM433">
        <v>1</v>
      </c>
      <c r="MN433">
        <v>0</v>
      </c>
      <c r="MO433">
        <v>0</v>
      </c>
      <c r="MP433">
        <v>0</v>
      </c>
      <c r="MT433" s="1">
        <v>44488</v>
      </c>
      <c r="NB433" t="s">
        <v>517</v>
      </c>
      <c r="NF433" t="s">
        <v>550</v>
      </c>
      <c r="NG433" t="s">
        <v>3525</v>
      </c>
      <c r="NP433">
        <v>0</v>
      </c>
      <c r="NQ433">
        <v>0</v>
      </c>
      <c r="NR433" t="s">
        <v>583</v>
      </c>
      <c r="NT433" t="s">
        <v>517</v>
      </c>
      <c r="NX433" t="s">
        <v>517</v>
      </c>
      <c r="NY433">
        <v>1</v>
      </c>
      <c r="NZ433" t="s">
        <v>554</v>
      </c>
      <c r="OD433" t="s">
        <v>517</v>
      </c>
      <c r="OE433" t="s">
        <v>517</v>
      </c>
      <c r="OF433" t="s">
        <v>517</v>
      </c>
      <c r="OU433" t="s">
        <v>3526</v>
      </c>
      <c r="OW433" t="s">
        <v>517</v>
      </c>
      <c r="PL433" t="s">
        <v>513</v>
      </c>
      <c r="PV433" t="s">
        <v>517</v>
      </c>
      <c r="PX433">
        <v>4801</v>
      </c>
      <c r="QA433" t="s">
        <v>3521</v>
      </c>
      <c r="QB433" t="s">
        <v>517</v>
      </c>
      <c r="QC433" t="s">
        <v>3522</v>
      </c>
      <c r="QJ433" t="s">
        <v>557</v>
      </c>
      <c r="QN433" t="s">
        <v>558</v>
      </c>
      <c r="QP433" t="s">
        <v>517</v>
      </c>
      <c r="RB433" t="s">
        <v>517</v>
      </c>
      <c r="RC433" t="s">
        <v>517</v>
      </c>
      <c r="RD433" t="s">
        <v>517</v>
      </c>
      <c r="RE433" t="s">
        <v>517</v>
      </c>
      <c r="RF433" t="s">
        <v>517</v>
      </c>
      <c r="RG433" t="s">
        <v>517</v>
      </c>
      <c r="RH433" t="s">
        <v>517</v>
      </c>
      <c r="RN433" t="s">
        <v>517</v>
      </c>
      <c r="RY433" t="s">
        <v>517</v>
      </c>
      <c r="SF433" t="s">
        <v>517</v>
      </c>
      <c r="SI433" t="s">
        <v>517</v>
      </c>
      <c r="SL433" s="1">
        <v>43559</v>
      </c>
      <c r="SO433" t="s">
        <v>543</v>
      </c>
      <c r="SR433" t="s">
        <v>517</v>
      </c>
    </row>
    <row r="434" spans="1:512" x14ac:dyDescent="0.2">
      <c r="A434" t="s">
        <v>513</v>
      </c>
      <c r="B434">
        <v>8119253</v>
      </c>
      <c r="C434" t="s">
        <v>513</v>
      </c>
      <c r="D434" t="s">
        <v>514</v>
      </c>
      <c r="E434" t="s">
        <v>514</v>
      </c>
      <c r="F434" s="1">
        <v>43556</v>
      </c>
      <c r="G434" s="2">
        <v>0.57291666666666663</v>
      </c>
      <c r="H434">
        <v>3</v>
      </c>
      <c r="I434" s="1">
        <v>43559</v>
      </c>
      <c r="J434" s="2">
        <v>0.4909722222222222</v>
      </c>
      <c r="R434" t="s">
        <v>586</v>
      </c>
      <c r="Y434" t="s">
        <v>516</v>
      </c>
      <c r="Z434" t="s">
        <v>516</v>
      </c>
      <c r="AA434" t="s">
        <v>517</v>
      </c>
      <c r="AB434">
        <v>10928403</v>
      </c>
      <c r="AC434" t="s">
        <v>3527</v>
      </c>
      <c r="AD434" t="s">
        <v>3528</v>
      </c>
      <c r="AE434" t="s">
        <v>3529</v>
      </c>
      <c r="AF434" t="s">
        <v>3530</v>
      </c>
      <c r="AG434" t="s">
        <v>1103</v>
      </c>
      <c r="AH434" t="s">
        <v>566</v>
      </c>
      <c r="AI434" t="s">
        <v>3531</v>
      </c>
      <c r="AL434" t="s">
        <v>525</v>
      </c>
      <c r="AM434" t="s">
        <v>526</v>
      </c>
      <c r="AO434" t="s">
        <v>607</v>
      </c>
      <c r="AP434" t="s">
        <v>608</v>
      </c>
      <c r="AQ434">
        <v>7376598</v>
      </c>
      <c r="AS434">
        <v>25938070</v>
      </c>
      <c r="AT434" t="s">
        <v>529</v>
      </c>
      <c r="AW434" t="s">
        <v>517</v>
      </c>
      <c r="BU434" s="1">
        <v>43556</v>
      </c>
      <c r="BV434" s="1">
        <v>43559</v>
      </c>
      <c r="BW434" s="1">
        <v>43559</v>
      </c>
      <c r="BY434" t="s">
        <v>530</v>
      </c>
      <c r="BZ434" t="s">
        <v>531</v>
      </c>
      <c r="CA434" s="3" t="s">
        <v>3532</v>
      </c>
      <c r="CE434" t="s">
        <v>516</v>
      </c>
      <c r="CF434" t="s">
        <v>516</v>
      </c>
      <c r="CG434" t="s">
        <v>516</v>
      </c>
      <c r="CJ434">
        <v>10563593292</v>
      </c>
      <c r="CL434" s="1">
        <v>43556</v>
      </c>
      <c r="CM434" s="1">
        <v>43556</v>
      </c>
      <c r="CN434">
        <v>1815</v>
      </c>
      <c r="CO434" s="1">
        <v>43559</v>
      </c>
      <c r="CP434">
        <v>761</v>
      </c>
      <c r="CW434">
        <v>0</v>
      </c>
      <c r="DD434" t="s">
        <v>516</v>
      </c>
      <c r="DE434">
        <v>0</v>
      </c>
      <c r="DF434">
        <v>0</v>
      </c>
      <c r="DG434">
        <v>0</v>
      </c>
      <c r="DP434" t="s">
        <v>3533</v>
      </c>
      <c r="DQ434">
        <v>3584358</v>
      </c>
      <c r="DR434" t="s">
        <v>537</v>
      </c>
      <c r="DS434" t="s">
        <v>1363</v>
      </c>
      <c r="DT434" t="s">
        <v>660</v>
      </c>
      <c r="DU434" t="s">
        <v>661</v>
      </c>
      <c r="DV434" t="s">
        <v>577</v>
      </c>
      <c r="DY434" t="s">
        <v>540</v>
      </c>
      <c r="DZ434">
        <v>10074</v>
      </c>
      <c r="EA434" t="s">
        <v>541</v>
      </c>
      <c r="EB434">
        <v>10074</v>
      </c>
      <c r="EC434" t="s">
        <v>541</v>
      </c>
      <c r="EE434">
        <v>1</v>
      </c>
      <c r="EF434">
        <v>713</v>
      </c>
      <c r="EH434">
        <v>0</v>
      </c>
      <c r="EJ434">
        <v>165.6</v>
      </c>
      <c r="EK434" t="s">
        <v>543</v>
      </c>
      <c r="EM434" s="1">
        <v>43559</v>
      </c>
      <c r="EN434" s="1">
        <v>43559</v>
      </c>
      <c r="EO434" t="s">
        <v>516</v>
      </c>
      <c r="EP434">
        <v>28516349</v>
      </c>
      <c r="EQ434" t="s">
        <v>544</v>
      </c>
      <c r="ER434" t="s">
        <v>517</v>
      </c>
      <c r="ES434" t="s">
        <v>517</v>
      </c>
      <c r="ET434" t="s">
        <v>517</v>
      </c>
      <c r="EU434" t="s">
        <v>517</v>
      </c>
      <c r="EV434" t="s">
        <v>517</v>
      </c>
      <c r="EW434" t="s">
        <v>517</v>
      </c>
      <c r="EX434" t="s">
        <v>517</v>
      </c>
      <c r="EY434" t="s">
        <v>517</v>
      </c>
      <c r="EZ434" t="s">
        <v>517</v>
      </c>
      <c r="FA434" t="s">
        <v>517</v>
      </c>
      <c r="FB434" t="s">
        <v>517</v>
      </c>
      <c r="FC434" t="s">
        <v>517</v>
      </c>
      <c r="FD434" t="s">
        <v>517</v>
      </c>
      <c r="FE434" t="s">
        <v>517</v>
      </c>
      <c r="FF434" t="s">
        <v>517</v>
      </c>
      <c r="FG434" t="s">
        <v>517</v>
      </c>
      <c r="FH434" t="s">
        <v>517</v>
      </c>
      <c r="FI434" t="s">
        <v>517</v>
      </c>
      <c r="FJ434" t="s">
        <v>517</v>
      </c>
      <c r="FK434" t="s">
        <v>517</v>
      </c>
      <c r="FL434" t="s">
        <v>517</v>
      </c>
      <c r="FM434" t="s">
        <v>517</v>
      </c>
      <c r="FN434" t="s">
        <v>517</v>
      </c>
      <c r="FP434">
        <v>713</v>
      </c>
      <c r="FY434">
        <v>0</v>
      </c>
      <c r="FZ434">
        <v>0</v>
      </c>
      <c r="GA434">
        <v>0</v>
      </c>
      <c r="GB434">
        <v>0</v>
      </c>
      <c r="GD434">
        <v>0</v>
      </c>
      <c r="GE434" t="s">
        <v>517</v>
      </c>
      <c r="GF434" t="s">
        <v>545</v>
      </c>
      <c r="GH434" t="s">
        <v>516</v>
      </c>
      <c r="GO434" s="1">
        <v>43556</v>
      </c>
      <c r="GP434" s="1">
        <v>43559</v>
      </c>
      <c r="GQ434" t="s">
        <v>3531</v>
      </c>
      <c r="GR434" t="s">
        <v>578</v>
      </c>
      <c r="GY434" t="s">
        <v>724</v>
      </c>
      <c r="HA434">
        <v>7.64333333333333</v>
      </c>
      <c r="HB434" t="s">
        <v>516</v>
      </c>
      <c r="HC434">
        <v>0</v>
      </c>
      <c r="HD434" t="s">
        <v>516</v>
      </c>
      <c r="HE434" t="s">
        <v>516</v>
      </c>
      <c r="HF434" t="s">
        <v>546</v>
      </c>
      <c r="HJ434" t="s">
        <v>517</v>
      </c>
      <c r="HK434">
        <v>0</v>
      </c>
      <c r="HL434">
        <v>0</v>
      </c>
      <c r="HQ434" t="s">
        <v>517</v>
      </c>
      <c r="LN434" t="s">
        <v>513</v>
      </c>
      <c r="LO434" t="s">
        <v>580</v>
      </c>
      <c r="LP434" t="s">
        <v>517</v>
      </c>
      <c r="LV434" t="s">
        <v>517</v>
      </c>
      <c r="LW434">
        <v>1</v>
      </c>
      <c r="LY434" t="s">
        <v>517</v>
      </c>
      <c r="LZ434" t="s">
        <v>517</v>
      </c>
      <c r="MM434">
        <v>1</v>
      </c>
      <c r="MN434">
        <v>0</v>
      </c>
      <c r="MO434">
        <v>0</v>
      </c>
      <c r="MP434">
        <v>0</v>
      </c>
      <c r="MT434" s="1">
        <v>44488</v>
      </c>
      <c r="NB434" t="s">
        <v>517</v>
      </c>
      <c r="NP434">
        <v>0</v>
      </c>
      <c r="NQ434">
        <v>0</v>
      </c>
      <c r="NR434" t="s">
        <v>668</v>
      </c>
      <c r="NU434" t="s">
        <v>553</v>
      </c>
      <c r="NX434" t="s">
        <v>517</v>
      </c>
      <c r="NZ434" t="s">
        <v>584</v>
      </c>
      <c r="OB434" s="1">
        <v>43559</v>
      </c>
      <c r="OC434" t="s">
        <v>517</v>
      </c>
      <c r="OD434" t="s">
        <v>517</v>
      </c>
      <c r="OE434" t="s">
        <v>517</v>
      </c>
      <c r="OF434" t="s">
        <v>517</v>
      </c>
      <c r="PL434" t="s">
        <v>513</v>
      </c>
      <c r="QA434" t="s">
        <v>1886</v>
      </c>
      <c r="QB434" t="s">
        <v>517</v>
      </c>
      <c r="QJ434" t="s">
        <v>557</v>
      </c>
      <c r="QN434" t="s">
        <v>558</v>
      </c>
      <c r="QP434" t="s">
        <v>517</v>
      </c>
      <c r="RB434" t="s">
        <v>517</v>
      </c>
      <c r="RC434" t="s">
        <v>517</v>
      </c>
      <c r="RD434" t="s">
        <v>517</v>
      </c>
      <c r="RE434" t="s">
        <v>517</v>
      </c>
      <c r="RF434" t="s">
        <v>517</v>
      </c>
      <c r="RG434" t="s">
        <v>517</v>
      </c>
      <c r="RH434" t="s">
        <v>517</v>
      </c>
      <c r="RN434" t="s">
        <v>517</v>
      </c>
      <c r="RY434" t="s">
        <v>517</v>
      </c>
      <c r="SF434" t="s">
        <v>517</v>
      </c>
      <c r="SI434" t="s">
        <v>517</v>
      </c>
      <c r="SL434" s="1">
        <v>43556</v>
      </c>
      <c r="SO434" t="s">
        <v>543</v>
      </c>
      <c r="SR434" t="s">
        <v>517</v>
      </c>
    </row>
    <row r="435" spans="1:512" x14ac:dyDescent="0.2">
      <c r="A435" t="s">
        <v>513</v>
      </c>
      <c r="B435">
        <v>8132989</v>
      </c>
      <c r="C435" t="s">
        <v>513</v>
      </c>
      <c r="D435" t="s">
        <v>559</v>
      </c>
      <c r="E435" t="s">
        <v>530</v>
      </c>
      <c r="F435" s="1">
        <v>43562</v>
      </c>
      <c r="G435" s="2">
        <v>0.63750000000000007</v>
      </c>
      <c r="H435">
        <v>6</v>
      </c>
      <c r="I435" s="1">
        <v>43568</v>
      </c>
      <c r="J435" s="2">
        <v>0</v>
      </c>
      <c r="R435" t="s">
        <v>586</v>
      </c>
      <c r="Y435" t="s">
        <v>516</v>
      </c>
      <c r="Z435" t="s">
        <v>516</v>
      </c>
      <c r="AA435" t="s">
        <v>517</v>
      </c>
      <c r="AB435">
        <v>10942271</v>
      </c>
      <c r="AC435" t="s">
        <v>3534</v>
      </c>
      <c r="AD435" t="s">
        <v>3535</v>
      </c>
      <c r="AE435" t="s">
        <v>3536</v>
      </c>
      <c r="AF435" t="s">
        <v>3537</v>
      </c>
      <c r="AG435" t="s">
        <v>3058</v>
      </c>
      <c r="AH435" t="s">
        <v>566</v>
      </c>
      <c r="AI435" t="s">
        <v>3538</v>
      </c>
      <c r="AL435" t="s">
        <v>525</v>
      </c>
      <c r="AM435" t="s">
        <v>526</v>
      </c>
      <c r="AO435" t="s">
        <v>933</v>
      </c>
      <c r="AP435" t="s">
        <v>934</v>
      </c>
      <c r="AQ435">
        <v>7394225</v>
      </c>
      <c r="AS435">
        <v>25949972</v>
      </c>
      <c r="AT435" t="s">
        <v>529</v>
      </c>
      <c r="AW435" t="s">
        <v>517</v>
      </c>
      <c r="AZ435" t="s">
        <v>3539</v>
      </c>
      <c r="BB435" s="1">
        <v>43562</v>
      </c>
      <c r="BH435" t="s">
        <v>3540</v>
      </c>
      <c r="BJ435" s="1">
        <v>43568</v>
      </c>
      <c r="BU435" s="1">
        <v>43562</v>
      </c>
      <c r="BY435" t="s">
        <v>530</v>
      </c>
      <c r="BZ435" t="s">
        <v>531</v>
      </c>
      <c r="CE435" t="s">
        <v>516</v>
      </c>
      <c r="CF435" t="s">
        <v>516</v>
      </c>
      <c r="CG435" t="s">
        <v>516</v>
      </c>
      <c r="CJ435">
        <v>10510419352</v>
      </c>
      <c r="CL435" s="1">
        <v>43562</v>
      </c>
      <c r="CM435" s="1">
        <v>43562</v>
      </c>
      <c r="CN435">
        <v>1815</v>
      </c>
      <c r="CO435" s="1">
        <v>43563</v>
      </c>
      <c r="CP435">
        <v>1815</v>
      </c>
      <c r="CW435">
        <v>0</v>
      </c>
      <c r="DD435" t="s">
        <v>517</v>
      </c>
      <c r="DE435">
        <v>0</v>
      </c>
      <c r="DF435">
        <v>0</v>
      </c>
      <c r="DG435">
        <v>0</v>
      </c>
      <c r="DJ435">
        <v>17112</v>
      </c>
      <c r="DK435" t="s">
        <v>1226</v>
      </c>
      <c r="DR435" t="s">
        <v>609</v>
      </c>
      <c r="DS435" t="s">
        <v>610</v>
      </c>
      <c r="DT435" t="s">
        <v>1227</v>
      </c>
      <c r="DU435" t="s">
        <v>1228</v>
      </c>
      <c r="DV435" t="s">
        <v>577</v>
      </c>
      <c r="DY435" t="s">
        <v>540</v>
      </c>
      <c r="DZ435">
        <v>10072</v>
      </c>
      <c r="EA435" t="s">
        <v>663</v>
      </c>
      <c r="EB435">
        <v>10072</v>
      </c>
      <c r="EC435" t="s">
        <v>663</v>
      </c>
      <c r="EE435">
        <v>1</v>
      </c>
      <c r="EF435">
        <v>721</v>
      </c>
      <c r="EH435">
        <v>0</v>
      </c>
      <c r="EJ435">
        <v>170</v>
      </c>
      <c r="EK435" t="s">
        <v>543</v>
      </c>
      <c r="EM435" s="1">
        <v>43568</v>
      </c>
      <c r="EN435" s="1">
        <v>43568</v>
      </c>
      <c r="EO435" t="s">
        <v>516</v>
      </c>
      <c r="EP435">
        <v>29425050</v>
      </c>
      <c r="EQ435" t="s">
        <v>544</v>
      </c>
      <c r="ER435" t="s">
        <v>517</v>
      </c>
      <c r="ES435" t="s">
        <v>517</v>
      </c>
      <c r="ET435" t="s">
        <v>517</v>
      </c>
      <c r="EU435" t="s">
        <v>517</v>
      </c>
      <c r="EV435" t="s">
        <v>517</v>
      </c>
      <c r="EW435" t="s">
        <v>517</v>
      </c>
      <c r="EX435" t="s">
        <v>517</v>
      </c>
      <c r="EY435" t="s">
        <v>517</v>
      </c>
      <c r="EZ435" t="s">
        <v>517</v>
      </c>
      <c r="FA435" t="s">
        <v>517</v>
      </c>
      <c r="FB435" t="s">
        <v>517</v>
      </c>
      <c r="FC435" t="s">
        <v>517</v>
      </c>
      <c r="FD435" t="s">
        <v>517</v>
      </c>
      <c r="FE435" t="s">
        <v>516</v>
      </c>
      <c r="FF435" t="s">
        <v>517</v>
      </c>
      <c r="FG435" t="s">
        <v>517</v>
      </c>
      <c r="FH435" t="s">
        <v>517</v>
      </c>
      <c r="FI435" t="s">
        <v>517</v>
      </c>
      <c r="FJ435" t="s">
        <v>517</v>
      </c>
      <c r="FK435" t="s">
        <v>517</v>
      </c>
      <c r="FL435" t="s">
        <v>517</v>
      </c>
      <c r="FM435" t="s">
        <v>517</v>
      </c>
      <c r="FN435" t="s">
        <v>517</v>
      </c>
      <c r="FY435">
        <v>0</v>
      </c>
      <c r="FZ435">
        <v>0</v>
      </c>
      <c r="GA435">
        <v>0</v>
      </c>
      <c r="GB435">
        <v>0</v>
      </c>
      <c r="GD435">
        <v>0</v>
      </c>
      <c r="GE435" t="s">
        <v>517</v>
      </c>
      <c r="GH435" t="s">
        <v>517</v>
      </c>
      <c r="GO435" s="1">
        <v>43562</v>
      </c>
      <c r="GP435" s="1">
        <v>43568</v>
      </c>
      <c r="GQ435" t="s">
        <v>3538</v>
      </c>
      <c r="GR435" t="s">
        <v>1229</v>
      </c>
      <c r="GY435" t="s">
        <v>933</v>
      </c>
      <c r="HA435">
        <v>110.68833333333301</v>
      </c>
      <c r="HB435" t="s">
        <v>516</v>
      </c>
      <c r="HC435">
        <v>0</v>
      </c>
      <c r="HD435" t="s">
        <v>516</v>
      </c>
      <c r="HE435" t="s">
        <v>516</v>
      </c>
      <c r="HF435" t="s">
        <v>546</v>
      </c>
      <c r="HJ435" t="s">
        <v>517</v>
      </c>
      <c r="HK435">
        <v>0</v>
      </c>
      <c r="HL435">
        <v>0</v>
      </c>
      <c r="HQ435" t="s">
        <v>517</v>
      </c>
      <c r="HS435" t="s">
        <v>3541</v>
      </c>
      <c r="HU435" t="s">
        <v>3542</v>
      </c>
      <c r="HW435" t="s">
        <v>3543</v>
      </c>
      <c r="LN435" t="s">
        <v>513</v>
      </c>
      <c r="LO435" t="s">
        <v>580</v>
      </c>
      <c r="LP435" t="s">
        <v>517</v>
      </c>
      <c r="LV435" t="s">
        <v>517</v>
      </c>
      <c r="LW435">
        <v>1</v>
      </c>
      <c r="LY435" t="s">
        <v>517</v>
      </c>
      <c r="LZ435" t="s">
        <v>517</v>
      </c>
      <c r="MM435">
        <v>1</v>
      </c>
      <c r="MN435">
        <v>0</v>
      </c>
      <c r="MO435">
        <v>0</v>
      </c>
      <c r="MP435">
        <v>0</v>
      </c>
      <c r="MT435" s="1">
        <v>44488</v>
      </c>
      <c r="NB435" t="s">
        <v>517</v>
      </c>
      <c r="NP435">
        <v>0</v>
      </c>
      <c r="NQ435">
        <v>0</v>
      </c>
      <c r="NR435" t="s">
        <v>517</v>
      </c>
      <c r="NX435" t="s">
        <v>517</v>
      </c>
      <c r="NZ435" t="s">
        <v>584</v>
      </c>
      <c r="OD435" t="s">
        <v>517</v>
      </c>
      <c r="OE435" t="s">
        <v>517</v>
      </c>
      <c r="OF435" t="s">
        <v>517</v>
      </c>
      <c r="PL435" t="s">
        <v>513</v>
      </c>
      <c r="QA435" t="s">
        <v>3544</v>
      </c>
      <c r="QB435" t="s">
        <v>517</v>
      </c>
      <c r="QJ435" t="s">
        <v>557</v>
      </c>
      <c r="QN435" t="s">
        <v>558</v>
      </c>
      <c r="QP435" t="s">
        <v>517</v>
      </c>
      <c r="RB435" t="s">
        <v>517</v>
      </c>
      <c r="RC435" t="s">
        <v>517</v>
      </c>
      <c r="RD435" t="s">
        <v>517</v>
      </c>
      <c r="RE435" t="s">
        <v>517</v>
      </c>
      <c r="RF435" t="s">
        <v>517</v>
      </c>
      <c r="RG435" t="s">
        <v>517</v>
      </c>
      <c r="RH435" t="s">
        <v>517</v>
      </c>
      <c r="RN435" t="s">
        <v>517</v>
      </c>
      <c r="RY435" t="s">
        <v>517</v>
      </c>
      <c r="SF435" t="s">
        <v>517</v>
      </c>
      <c r="SI435" t="s">
        <v>517</v>
      </c>
      <c r="SJ435" t="s">
        <v>517</v>
      </c>
      <c r="SL435" s="1">
        <v>43562</v>
      </c>
      <c r="SO435" t="s">
        <v>543</v>
      </c>
      <c r="SR435" t="s">
        <v>517</v>
      </c>
    </row>
    <row r="436" spans="1:512" x14ac:dyDescent="0.2">
      <c r="A436" t="s">
        <v>513</v>
      </c>
      <c r="B436">
        <v>8064549</v>
      </c>
      <c r="C436" t="s">
        <v>513</v>
      </c>
      <c r="D436" t="s">
        <v>559</v>
      </c>
      <c r="E436" t="s">
        <v>530</v>
      </c>
      <c r="F436" s="1">
        <v>43563</v>
      </c>
      <c r="G436" s="2">
        <v>0.29791666666666666</v>
      </c>
      <c r="H436">
        <v>8</v>
      </c>
      <c r="I436" s="1">
        <v>43571</v>
      </c>
      <c r="J436" s="2">
        <v>0</v>
      </c>
      <c r="R436" t="s">
        <v>560</v>
      </c>
      <c r="V436" t="s">
        <v>560</v>
      </c>
      <c r="Y436" t="s">
        <v>516</v>
      </c>
      <c r="Z436" t="s">
        <v>516</v>
      </c>
      <c r="AA436" t="s">
        <v>516</v>
      </c>
      <c r="AB436">
        <v>10869889</v>
      </c>
      <c r="AC436" t="s">
        <v>3545</v>
      </c>
      <c r="AD436" t="s">
        <v>3546</v>
      </c>
      <c r="AE436" t="s">
        <v>3547</v>
      </c>
      <c r="AF436" t="s">
        <v>3548</v>
      </c>
      <c r="AG436" t="s">
        <v>3059</v>
      </c>
      <c r="AH436" t="s">
        <v>566</v>
      </c>
      <c r="AI436" t="s">
        <v>3549</v>
      </c>
      <c r="AL436" t="s">
        <v>525</v>
      </c>
      <c r="AM436" t="s">
        <v>526</v>
      </c>
      <c r="AO436" t="s">
        <v>875</v>
      </c>
      <c r="AP436" t="s">
        <v>876</v>
      </c>
      <c r="AQ436">
        <v>7292077</v>
      </c>
      <c r="AS436">
        <v>25876786</v>
      </c>
      <c r="AT436" t="s">
        <v>529</v>
      </c>
      <c r="AW436" t="s">
        <v>517</v>
      </c>
      <c r="BB436" s="1">
        <v>43563</v>
      </c>
      <c r="BJ436" s="1">
        <v>43571</v>
      </c>
      <c r="BU436" s="1">
        <v>43563</v>
      </c>
      <c r="BY436" t="s">
        <v>530</v>
      </c>
      <c r="BZ436" t="s">
        <v>531</v>
      </c>
      <c r="CE436" t="s">
        <v>516</v>
      </c>
      <c r="CG436" t="s">
        <v>516</v>
      </c>
      <c r="CJ436">
        <v>10466015090</v>
      </c>
      <c r="CL436" s="1">
        <v>43528</v>
      </c>
      <c r="CM436" s="1">
        <v>43528</v>
      </c>
      <c r="CN436">
        <v>792</v>
      </c>
      <c r="CO436" s="1">
        <v>43563</v>
      </c>
      <c r="CP436">
        <v>20205</v>
      </c>
      <c r="CW436">
        <v>0</v>
      </c>
      <c r="DD436" t="s">
        <v>516</v>
      </c>
      <c r="DE436">
        <v>1</v>
      </c>
      <c r="DF436">
        <v>0</v>
      </c>
      <c r="DG436">
        <v>160</v>
      </c>
      <c r="DI436">
        <v>100</v>
      </c>
      <c r="DJ436">
        <v>4492412</v>
      </c>
      <c r="DK436" t="s">
        <v>3550</v>
      </c>
      <c r="DR436" t="s">
        <v>609</v>
      </c>
      <c r="DS436" t="s">
        <v>610</v>
      </c>
      <c r="DT436" t="s">
        <v>680</v>
      </c>
      <c r="DU436" t="s">
        <v>681</v>
      </c>
      <c r="DV436" t="s">
        <v>682</v>
      </c>
      <c r="DY436" t="s">
        <v>540</v>
      </c>
      <c r="DZ436">
        <v>10072</v>
      </c>
      <c r="EA436" t="s">
        <v>663</v>
      </c>
      <c r="EB436">
        <v>10072</v>
      </c>
      <c r="EC436" t="s">
        <v>663</v>
      </c>
      <c r="EE436">
        <v>1</v>
      </c>
      <c r="EF436">
        <v>1222</v>
      </c>
      <c r="EH436">
        <v>160</v>
      </c>
      <c r="EJ436">
        <v>160</v>
      </c>
      <c r="EK436" t="s">
        <v>543</v>
      </c>
      <c r="EM436" s="1">
        <v>43571</v>
      </c>
      <c r="EN436" s="1">
        <v>43571</v>
      </c>
      <c r="EO436" t="s">
        <v>516</v>
      </c>
      <c r="EP436">
        <v>29287414</v>
      </c>
      <c r="EQ436" t="s">
        <v>544</v>
      </c>
      <c r="ER436" t="s">
        <v>517</v>
      </c>
      <c r="ES436" t="s">
        <v>517</v>
      </c>
      <c r="ET436" t="s">
        <v>517</v>
      </c>
      <c r="EU436" t="s">
        <v>517</v>
      </c>
      <c r="EV436" t="s">
        <v>517</v>
      </c>
      <c r="EW436" t="s">
        <v>517</v>
      </c>
      <c r="EX436" t="s">
        <v>517</v>
      </c>
      <c r="EY436" t="s">
        <v>517</v>
      </c>
      <c r="EZ436" t="s">
        <v>517</v>
      </c>
      <c r="FA436" t="s">
        <v>517</v>
      </c>
      <c r="FB436" t="s">
        <v>517</v>
      </c>
      <c r="FC436" t="s">
        <v>517</v>
      </c>
      <c r="FD436" t="s">
        <v>517</v>
      </c>
      <c r="FE436" t="s">
        <v>517</v>
      </c>
      <c r="FF436" t="s">
        <v>517</v>
      </c>
      <c r="FG436" t="s">
        <v>517</v>
      </c>
      <c r="FH436" t="s">
        <v>517</v>
      </c>
      <c r="FI436" t="s">
        <v>517</v>
      </c>
      <c r="FJ436" t="s">
        <v>516</v>
      </c>
      <c r="FK436" t="s">
        <v>517</v>
      </c>
      <c r="FL436" t="s">
        <v>517</v>
      </c>
      <c r="FM436" t="s">
        <v>517</v>
      </c>
      <c r="FN436" t="s">
        <v>517</v>
      </c>
      <c r="FU436">
        <v>10473829</v>
      </c>
      <c r="FY436">
        <v>0</v>
      </c>
      <c r="FZ436">
        <v>25</v>
      </c>
      <c r="GA436">
        <v>602.5</v>
      </c>
      <c r="GB436">
        <v>627.5</v>
      </c>
      <c r="GD436">
        <v>753.28</v>
      </c>
      <c r="GE436" t="s">
        <v>517</v>
      </c>
      <c r="GH436" t="s">
        <v>516</v>
      </c>
      <c r="GO436" s="1">
        <v>43563</v>
      </c>
      <c r="GP436" s="1">
        <v>43571</v>
      </c>
      <c r="GQ436" t="s">
        <v>3549</v>
      </c>
      <c r="HA436">
        <v>89</v>
      </c>
      <c r="HB436" t="s">
        <v>516</v>
      </c>
      <c r="HC436">
        <v>165</v>
      </c>
      <c r="HD436" t="s">
        <v>517</v>
      </c>
      <c r="HE436" t="s">
        <v>516</v>
      </c>
      <c r="HF436" t="s">
        <v>546</v>
      </c>
      <c r="HJ436" t="s">
        <v>517</v>
      </c>
      <c r="HK436">
        <v>0</v>
      </c>
      <c r="HL436">
        <v>0</v>
      </c>
      <c r="HQ436" t="s">
        <v>517</v>
      </c>
      <c r="HS436" t="s">
        <v>3551</v>
      </c>
      <c r="HW436" t="s">
        <v>3552</v>
      </c>
      <c r="LN436" t="s">
        <v>513</v>
      </c>
      <c r="LO436" t="s">
        <v>580</v>
      </c>
      <c r="LP436" t="s">
        <v>517</v>
      </c>
      <c r="LV436" t="s">
        <v>517</v>
      </c>
      <c r="LW436">
        <v>1</v>
      </c>
      <c r="LX436" s="1">
        <v>43188</v>
      </c>
      <c r="LY436" t="s">
        <v>517</v>
      </c>
      <c r="LZ436" t="s">
        <v>517</v>
      </c>
      <c r="MA436">
        <v>0</v>
      </c>
      <c r="MM436">
        <v>1</v>
      </c>
      <c r="MN436">
        <v>0</v>
      </c>
      <c r="MO436">
        <v>0</v>
      </c>
      <c r="MP436">
        <v>0</v>
      </c>
      <c r="MT436" s="1">
        <v>44488</v>
      </c>
      <c r="NB436" t="s">
        <v>517</v>
      </c>
      <c r="NF436" t="s">
        <v>550</v>
      </c>
      <c r="NG436" t="s">
        <v>3553</v>
      </c>
      <c r="NP436">
        <v>0</v>
      </c>
      <c r="NQ436">
        <v>0</v>
      </c>
      <c r="NR436" t="s">
        <v>517</v>
      </c>
      <c r="NT436" t="s">
        <v>517</v>
      </c>
      <c r="NX436" t="s">
        <v>517</v>
      </c>
      <c r="NZ436" t="s">
        <v>584</v>
      </c>
      <c r="OC436" t="s">
        <v>517</v>
      </c>
      <c r="OD436" t="s">
        <v>517</v>
      </c>
      <c r="OE436" t="s">
        <v>517</v>
      </c>
      <c r="OF436" t="s">
        <v>517</v>
      </c>
      <c r="OW436" t="s">
        <v>517</v>
      </c>
      <c r="PJ436" t="s">
        <v>517</v>
      </c>
      <c r="PL436" t="s">
        <v>513</v>
      </c>
      <c r="PV436" t="s">
        <v>517</v>
      </c>
      <c r="PX436">
        <v>7751</v>
      </c>
      <c r="QA436" t="s">
        <v>3554</v>
      </c>
      <c r="QB436" t="s">
        <v>517</v>
      </c>
      <c r="QF436" t="s">
        <v>517</v>
      </c>
      <c r="QJ436" t="s">
        <v>557</v>
      </c>
      <c r="QN436" t="s">
        <v>558</v>
      </c>
      <c r="QP436" t="s">
        <v>517</v>
      </c>
      <c r="RB436" t="s">
        <v>517</v>
      </c>
      <c r="RC436" t="s">
        <v>517</v>
      </c>
      <c r="RD436" t="s">
        <v>517</v>
      </c>
      <c r="RE436" t="s">
        <v>517</v>
      </c>
      <c r="RF436" t="s">
        <v>517</v>
      </c>
      <c r="RG436" t="s">
        <v>517</v>
      </c>
      <c r="RH436" t="s">
        <v>517</v>
      </c>
      <c r="RN436" t="s">
        <v>517</v>
      </c>
      <c r="RO436" t="s">
        <v>517</v>
      </c>
      <c r="RY436" t="s">
        <v>517</v>
      </c>
      <c r="RZ436" t="s">
        <v>517</v>
      </c>
      <c r="SF436" t="s">
        <v>517</v>
      </c>
      <c r="SI436" t="s">
        <v>517</v>
      </c>
      <c r="SL436" s="1">
        <v>43563</v>
      </c>
      <c r="SO436" t="s">
        <v>543</v>
      </c>
      <c r="SR436" t="s">
        <v>517</v>
      </c>
    </row>
    <row r="437" spans="1:512" x14ac:dyDescent="0.2">
      <c r="A437" t="s">
        <v>513</v>
      </c>
      <c r="B437">
        <v>8064550</v>
      </c>
      <c r="C437" t="s">
        <v>513</v>
      </c>
      <c r="D437" t="s">
        <v>559</v>
      </c>
      <c r="E437" t="s">
        <v>530</v>
      </c>
      <c r="F437" s="1">
        <v>43562</v>
      </c>
      <c r="G437" s="2">
        <v>0.51388888888888895</v>
      </c>
      <c r="H437">
        <v>9</v>
      </c>
      <c r="I437" s="1">
        <v>43571</v>
      </c>
      <c r="J437" s="2">
        <v>0</v>
      </c>
      <c r="R437" t="s">
        <v>560</v>
      </c>
      <c r="V437" t="s">
        <v>560</v>
      </c>
      <c r="Y437" t="s">
        <v>516</v>
      </c>
      <c r="Z437" t="s">
        <v>516</v>
      </c>
      <c r="AA437" t="s">
        <v>516</v>
      </c>
      <c r="AB437">
        <v>10869890</v>
      </c>
      <c r="AC437" t="s">
        <v>3555</v>
      </c>
      <c r="AD437" t="s">
        <v>3556</v>
      </c>
      <c r="AE437" t="s">
        <v>3557</v>
      </c>
      <c r="AF437" t="s">
        <v>3558</v>
      </c>
      <c r="AG437" t="s">
        <v>3559</v>
      </c>
      <c r="AH437" t="s">
        <v>566</v>
      </c>
      <c r="AI437" t="s">
        <v>3560</v>
      </c>
      <c r="AL437" t="s">
        <v>525</v>
      </c>
      <c r="AM437" t="s">
        <v>526</v>
      </c>
      <c r="AO437" t="s">
        <v>933</v>
      </c>
      <c r="AP437" t="s">
        <v>934</v>
      </c>
      <c r="AQ437">
        <v>7292079</v>
      </c>
      <c r="AS437">
        <v>25876788</v>
      </c>
      <c r="AT437" t="s">
        <v>529</v>
      </c>
      <c r="AW437" t="s">
        <v>517</v>
      </c>
      <c r="BB437" s="1">
        <v>42935</v>
      </c>
      <c r="BJ437" s="1">
        <v>42937</v>
      </c>
      <c r="BU437" s="1">
        <v>43562</v>
      </c>
      <c r="BY437" t="s">
        <v>530</v>
      </c>
      <c r="BZ437" t="s">
        <v>531</v>
      </c>
      <c r="CE437" t="s">
        <v>516</v>
      </c>
      <c r="CG437" t="s">
        <v>516</v>
      </c>
      <c r="CJ437">
        <v>10466017980</v>
      </c>
      <c r="CL437" s="1">
        <v>43528</v>
      </c>
      <c r="CM437" s="1">
        <v>43528</v>
      </c>
      <c r="CN437">
        <v>792</v>
      </c>
      <c r="CO437" s="1">
        <v>43562</v>
      </c>
      <c r="CP437">
        <v>2209</v>
      </c>
      <c r="CW437">
        <v>0</v>
      </c>
      <c r="DD437" t="s">
        <v>516</v>
      </c>
      <c r="DE437">
        <v>1</v>
      </c>
      <c r="DF437">
        <v>0</v>
      </c>
      <c r="DG437">
        <v>160</v>
      </c>
      <c r="DI437">
        <v>100</v>
      </c>
      <c r="DJ437">
        <v>4492412</v>
      </c>
      <c r="DK437" t="s">
        <v>3550</v>
      </c>
      <c r="DR437" t="s">
        <v>609</v>
      </c>
      <c r="DS437" t="s">
        <v>610</v>
      </c>
      <c r="DT437" t="s">
        <v>680</v>
      </c>
      <c r="DU437" t="s">
        <v>681</v>
      </c>
      <c r="DV437" t="s">
        <v>682</v>
      </c>
      <c r="DY437" t="s">
        <v>540</v>
      </c>
      <c r="DZ437">
        <v>10072</v>
      </c>
      <c r="EA437" t="s">
        <v>663</v>
      </c>
      <c r="EB437">
        <v>10072</v>
      </c>
      <c r="EC437" t="s">
        <v>663</v>
      </c>
      <c r="EE437">
        <v>1</v>
      </c>
      <c r="EF437">
        <v>1520</v>
      </c>
      <c r="EH437">
        <v>160</v>
      </c>
      <c r="EJ437">
        <v>160</v>
      </c>
      <c r="EK437" t="s">
        <v>543</v>
      </c>
      <c r="EM437" s="1">
        <v>43571</v>
      </c>
      <c r="EN437" s="1">
        <v>43571</v>
      </c>
      <c r="EO437" t="s">
        <v>516</v>
      </c>
      <c r="EP437">
        <v>29287434</v>
      </c>
      <c r="EQ437" t="s">
        <v>544</v>
      </c>
      <c r="ER437" t="s">
        <v>517</v>
      </c>
      <c r="ES437" t="s">
        <v>517</v>
      </c>
      <c r="ET437" t="s">
        <v>517</v>
      </c>
      <c r="EU437" t="s">
        <v>517</v>
      </c>
      <c r="EV437" t="s">
        <v>517</v>
      </c>
      <c r="EW437" t="s">
        <v>517</v>
      </c>
      <c r="EX437" t="s">
        <v>517</v>
      </c>
      <c r="EY437" t="s">
        <v>517</v>
      </c>
      <c r="EZ437" t="s">
        <v>517</v>
      </c>
      <c r="FA437" t="s">
        <v>517</v>
      </c>
      <c r="FB437" t="s">
        <v>517</v>
      </c>
      <c r="FC437" t="s">
        <v>517</v>
      </c>
      <c r="FD437" t="s">
        <v>517</v>
      </c>
      <c r="FE437" t="s">
        <v>517</v>
      </c>
      <c r="FF437" t="s">
        <v>517</v>
      </c>
      <c r="FG437" t="s">
        <v>517</v>
      </c>
      <c r="FH437" t="s">
        <v>517</v>
      </c>
      <c r="FI437" t="s">
        <v>517</v>
      </c>
      <c r="FJ437" t="s">
        <v>516</v>
      </c>
      <c r="FK437" t="s">
        <v>517</v>
      </c>
      <c r="FL437" t="s">
        <v>517</v>
      </c>
      <c r="FM437" t="s">
        <v>517</v>
      </c>
      <c r="FN437" t="s">
        <v>517</v>
      </c>
      <c r="FU437">
        <v>10472821</v>
      </c>
      <c r="FY437">
        <v>0</v>
      </c>
      <c r="FZ437">
        <v>37.5</v>
      </c>
      <c r="GA437">
        <v>590</v>
      </c>
      <c r="GB437">
        <v>627.5</v>
      </c>
      <c r="GD437">
        <v>753.28</v>
      </c>
      <c r="GE437" t="s">
        <v>517</v>
      </c>
      <c r="GH437" t="s">
        <v>516</v>
      </c>
      <c r="GO437" s="1">
        <v>43562</v>
      </c>
      <c r="GP437" s="1">
        <v>43571</v>
      </c>
      <c r="GQ437" t="s">
        <v>3560</v>
      </c>
      <c r="GY437" t="s">
        <v>933</v>
      </c>
      <c r="HA437">
        <v>5.8355555555555503</v>
      </c>
      <c r="HB437" t="s">
        <v>516</v>
      </c>
      <c r="HC437">
        <v>165</v>
      </c>
      <c r="HD437" t="s">
        <v>517</v>
      </c>
      <c r="HE437" t="s">
        <v>516</v>
      </c>
      <c r="HF437" t="s">
        <v>546</v>
      </c>
      <c r="HJ437" t="s">
        <v>517</v>
      </c>
      <c r="HK437">
        <v>0</v>
      </c>
      <c r="HL437">
        <v>0</v>
      </c>
      <c r="HQ437" t="s">
        <v>517</v>
      </c>
      <c r="HS437" t="s">
        <v>3551</v>
      </c>
      <c r="HW437" t="s">
        <v>3552</v>
      </c>
      <c r="LN437" t="s">
        <v>513</v>
      </c>
      <c r="LO437" t="s">
        <v>580</v>
      </c>
      <c r="LP437" t="s">
        <v>517</v>
      </c>
      <c r="LV437" t="s">
        <v>517</v>
      </c>
      <c r="LW437">
        <v>1</v>
      </c>
      <c r="LX437" s="1">
        <v>43188</v>
      </c>
      <c r="LY437" t="s">
        <v>517</v>
      </c>
      <c r="LZ437" t="s">
        <v>517</v>
      </c>
      <c r="MA437">
        <v>0</v>
      </c>
      <c r="MM437">
        <v>1</v>
      </c>
      <c r="MN437">
        <v>0</v>
      </c>
      <c r="MO437">
        <v>0</v>
      </c>
      <c r="MP437">
        <v>0</v>
      </c>
      <c r="MT437" s="1">
        <v>44488</v>
      </c>
      <c r="NB437" t="s">
        <v>517</v>
      </c>
      <c r="NF437" t="s">
        <v>581</v>
      </c>
      <c r="NG437" t="s">
        <v>3561</v>
      </c>
      <c r="NP437">
        <v>0</v>
      </c>
      <c r="NQ437">
        <v>0</v>
      </c>
      <c r="NR437" t="s">
        <v>517</v>
      </c>
      <c r="NT437" t="s">
        <v>517</v>
      </c>
      <c r="NX437" t="s">
        <v>517</v>
      </c>
      <c r="NZ437" t="s">
        <v>584</v>
      </c>
      <c r="OC437" t="s">
        <v>517</v>
      </c>
      <c r="OD437" t="s">
        <v>517</v>
      </c>
      <c r="OE437" t="s">
        <v>517</v>
      </c>
      <c r="OF437" t="s">
        <v>517</v>
      </c>
      <c r="OW437" t="s">
        <v>517</v>
      </c>
      <c r="PJ437" t="s">
        <v>517</v>
      </c>
      <c r="PL437" t="s">
        <v>513</v>
      </c>
      <c r="PV437" t="s">
        <v>517</v>
      </c>
      <c r="PX437">
        <v>5542</v>
      </c>
      <c r="QA437" t="s">
        <v>688</v>
      </c>
      <c r="QB437" t="s">
        <v>517</v>
      </c>
      <c r="QF437" t="s">
        <v>517</v>
      </c>
      <c r="QJ437" t="s">
        <v>557</v>
      </c>
      <c r="QN437" t="s">
        <v>558</v>
      </c>
      <c r="QP437" t="s">
        <v>517</v>
      </c>
      <c r="RB437" t="s">
        <v>517</v>
      </c>
      <c r="RC437" t="s">
        <v>517</v>
      </c>
      <c r="RD437" t="s">
        <v>517</v>
      </c>
      <c r="RE437" t="s">
        <v>517</v>
      </c>
      <c r="RF437" t="s">
        <v>517</v>
      </c>
      <c r="RG437" t="s">
        <v>517</v>
      </c>
      <c r="RH437" t="s">
        <v>517</v>
      </c>
      <c r="RN437" t="s">
        <v>517</v>
      </c>
      <c r="RO437" t="s">
        <v>517</v>
      </c>
      <c r="RY437" t="s">
        <v>517</v>
      </c>
      <c r="SF437" t="s">
        <v>517</v>
      </c>
      <c r="SI437" t="s">
        <v>517</v>
      </c>
      <c r="SL437" s="1">
        <v>43562</v>
      </c>
      <c r="SO437" t="s">
        <v>543</v>
      </c>
      <c r="SR437" t="s">
        <v>517</v>
      </c>
    </row>
    <row r="438" spans="1:512" x14ac:dyDescent="0.2">
      <c r="A438" t="s">
        <v>513</v>
      </c>
      <c r="B438">
        <v>8119263</v>
      </c>
      <c r="C438" t="s">
        <v>513</v>
      </c>
      <c r="D438" t="s">
        <v>514</v>
      </c>
      <c r="E438" t="s">
        <v>514</v>
      </c>
      <c r="F438" s="1">
        <v>43556</v>
      </c>
      <c r="G438" s="2">
        <v>0.57916666666666672</v>
      </c>
      <c r="H438">
        <v>7</v>
      </c>
      <c r="I438" s="1">
        <v>43563</v>
      </c>
      <c r="J438" s="2">
        <v>0.50763888888888886</v>
      </c>
      <c r="R438" t="s">
        <v>586</v>
      </c>
      <c r="Y438" t="s">
        <v>516</v>
      </c>
      <c r="Z438" t="s">
        <v>517</v>
      </c>
      <c r="AA438" t="s">
        <v>517</v>
      </c>
      <c r="AB438">
        <v>10928413</v>
      </c>
      <c r="AC438" t="s">
        <v>3562</v>
      </c>
      <c r="AD438" t="s">
        <v>3563</v>
      </c>
      <c r="AE438" t="s">
        <v>3564</v>
      </c>
      <c r="AF438" t="s">
        <v>1881</v>
      </c>
      <c r="AG438" t="s">
        <v>2414</v>
      </c>
      <c r="AH438" t="s">
        <v>846</v>
      </c>
      <c r="AI438" t="s">
        <v>3565</v>
      </c>
      <c r="AL438" t="s">
        <v>525</v>
      </c>
      <c r="AM438" t="s">
        <v>526</v>
      </c>
      <c r="AO438" t="s">
        <v>527</v>
      </c>
      <c r="AP438" t="s">
        <v>528</v>
      </c>
      <c r="AQ438">
        <v>7376605</v>
      </c>
      <c r="AS438">
        <v>25938041</v>
      </c>
      <c r="AT438" t="s">
        <v>529</v>
      </c>
      <c r="AW438" t="s">
        <v>517</v>
      </c>
      <c r="BU438" s="1">
        <v>43556</v>
      </c>
      <c r="BV438" s="1">
        <v>43563</v>
      </c>
      <c r="BW438" s="1">
        <v>43563</v>
      </c>
      <c r="BY438" t="s">
        <v>530</v>
      </c>
      <c r="BZ438" t="s">
        <v>531</v>
      </c>
      <c r="CA438" s="3" t="s">
        <v>3566</v>
      </c>
      <c r="CE438" t="s">
        <v>516</v>
      </c>
      <c r="CF438" t="s">
        <v>516</v>
      </c>
      <c r="CG438" t="s">
        <v>516</v>
      </c>
      <c r="CJ438">
        <v>10579105978</v>
      </c>
      <c r="CL438" s="1">
        <v>43556</v>
      </c>
      <c r="CM438" s="1">
        <v>43556</v>
      </c>
      <c r="CN438">
        <v>1815</v>
      </c>
      <c r="CO438" s="1">
        <v>43563</v>
      </c>
      <c r="CP438">
        <v>1815</v>
      </c>
      <c r="CW438">
        <v>0</v>
      </c>
      <c r="DD438" t="s">
        <v>516</v>
      </c>
      <c r="DE438">
        <v>0</v>
      </c>
      <c r="DF438">
        <v>0</v>
      </c>
      <c r="DG438">
        <v>0</v>
      </c>
      <c r="DL438" t="s">
        <v>571</v>
      </c>
      <c r="DM438">
        <v>29801</v>
      </c>
      <c r="DP438" t="s">
        <v>3567</v>
      </c>
      <c r="DQ438">
        <v>7246294</v>
      </c>
      <c r="DR438" t="s">
        <v>573</v>
      </c>
      <c r="DS438" t="s">
        <v>574</v>
      </c>
      <c r="DT438" t="s">
        <v>575</v>
      </c>
      <c r="DU438" t="s">
        <v>576</v>
      </c>
      <c r="DV438" t="s">
        <v>577</v>
      </c>
      <c r="DY438" t="s">
        <v>540</v>
      </c>
      <c r="DZ438">
        <v>10063</v>
      </c>
      <c r="EA438" t="s">
        <v>542</v>
      </c>
      <c r="EB438">
        <v>10063</v>
      </c>
      <c r="EC438" t="s">
        <v>542</v>
      </c>
      <c r="EE438">
        <v>1</v>
      </c>
      <c r="EF438">
        <v>1519</v>
      </c>
      <c r="EH438">
        <v>0</v>
      </c>
      <c r="EJ438">
        <v>172.8</v>
      </c>
      <c r="EK438" t="s">
        <v>543</v>
      </c>
      <c r="EM438" s="1">
        <v>43563</v>
      </c>
      <c r="EN438" s="1">
        <v>43563</v>
      </c>
      <c r="EO438" t="s">
        <v>516</v>
      </c>
      <c r="EP438">
        <v>29253259</v>
      </c>
      <c r="EQ438" t="s">
        <v>544</v>
      </c>
      <c r="ER438" t="s">
        <v>517</v>
      </c>
      <c r="ES438" t="s">
        <v>517</v>
      </c>
      <c r="ET438" t="s">
        <v>517</v>
      </c>
      <c r="EU438" t="s">
        <v>517</v>
      </c>
      <c r="EV438" t="s">
        <v>517</v>
      </c>
      <c r="EW438" t="s">
        <v>517</v>
      </c>
      <c r="EX438" t="s">
        <v>517</v>
      </c>
      <c r="EY438" t="s">
        <v>517</v>
      </c>
      <c r="EZ438" t="s">
        <v>517</v>
      </c>
      <c r="FA438" t="s">
        <v>517</v>
      </c>
      <c r="FB438" t="s">
        <v>517</v>
      </c>
      <c r="FC438" t="s">
        <v>517</v>
      </c>
      <c r="FD438" t="s">
        <v>517</v>
      </c>
      <c r="FE438" t="s">
        <v>517</v>
      </c>
      <c r="FF438" t="s">
        <v>517</v>
      </c>
      <c r="FG438" t="s">
        <v>517</v>
      </c>
      <c r="FH438" t="s">
        <v>517</v>
      </c>
      <c r="FI438" t="s">
        <v>517</v>
      </c>
      <c r="FJ438" t="s">
        <v>517</v>
      </c>
      <c r="FK438" t="s">
        <v>517</v>
      </c>
      <c r="FL438" t="s">
        <v>517</v>
      </c>
      <c r="FM438" t="s">
        <v>517</v>
      </c>
      <c r="FN438" t="s">
        <v>516</v>
      </c>
      <c r="FP438">
        <v>1519</v>
      </c>
      <c r="FY438">
        <v>0</v>
      </c>
      <c r="FZ438">
        <v>0</v>
      </c>
      <c r="GA438">
        <v>0</v>
      </c>
      <c r="GB438">
        <v>0</v>
      </c>
      <c r="GD438">
        <v>0</v>
      </c>
      <c r="GE438" t="s">
        <v>517</v>
      </c>
      <c r="GF438" t="s">
        <v>545</v>
      </c>
      <c r="GH438" t="s">
        <v>516</v>
      </c>
      <c r="GO438" s="1">
        <v>43556</v>
      </c>
      <c r="GP438" s="1">
        <v>43563</v>
      </c>
      <c r="GQ438" t="s">
        <v>3565</v>
      </c>
      <c r="GR438" t="s">
        <v>578</v>
      </c>
      <c r="GY438" t="s">
        <v>527</v>
      </c>
      <c r="HA438">
        <v>10.248571428571401</v>
      </c>
      <c r="HB438" t="s">
        <v>516</v>
      </c>
      <c r="HC438">
        <v>0</v>
      </c>
      <c r="HD438" t="s">
        <v>516</v>
      </c>
      <c r="HE438" t="s">
        <v>516</v>
      </c>
      <c r="HF438" t="s">
        <v>546</v>
      </c>
      <c r="HJ438" t="s">
        <v>517</v>
      </c>
      <c r="HK438">
        <v>0</v>
      </c>
      <c r="HL438">
        <v>0</v>
      </c>
      <c r="HQ438" t="s">
        <v>517</v>
      </c>
      <c r="LN438" t="s">
        <v>513</v>
      </c>
      <c r="LO438" t="s">
        <v>580</v>
      </c>
      <c r="LP438" t="s">
        <v>517</v>
      </c>
      <c r="LV438" t="s">
        <v>517</v>
      </c>
      <c r="LW438">
        <v>1</v>
      </c>
      <c r="LY438" t="s">
        <v>517</v>
      </c>
      <c r="LZ438" t="s">
        <v>517</v>
      </c>
      <c r="MM438">
        <v>1</v>
      </c>
      <c r="MN438">
        <v>0</v>
      </c>
      <c r="MO438">
        <v>0</v>
      </c>
      <c r="MP438">
        <v>0</v>
      </c>
      <c r="MT438" s="1">
        <v>44488</v>
      </c>
      <c r="NB438" t="s">
        <v>517</v>
      </c>
      <c r="NP438">
        <v>0</v>
      </c>
      <c r="NQ438">
        <v>0</v>
      </c>
      <c r="NR438" t="s">
        <v>583</v>
      </c>
      <c r="NU438" t="s">
        <v>553</v>
      </c>
      <c r="NX438" t="s">
        <v>517</v>
      </c>
      <c r="NZ438" t="s">
        <v>584</v>
      </c>
      <c r="OB438" s="1">
        <v>43563</v>
      </c>
      <c r="OC438" t="s">
        <v>517</v>
      </c>
      <c r="OD438" t="s">
        <v>517</v>
      </c>
      <c r="OE438" t="s">
        <v>517</v>
      </c>
      <c r="OF438" t="s">
        <v>517</v>
      </c>
      <c r="PL438" t="s">
        <v>513</v>
      </c>
      <c r="QA438" t="s">
        <v>1310</v>
      </c>
      <c r="QB438" t="s">
        <v>517</v>
      </c>
      <c r="QJ438" t="s">
        <v>557</v>
      </c>
      <c r="QN438" t="s">
        <v>558</v>
      </c>
      <c r="QP438" t="s">
        <v>517</v>
      </c>
      <c r="RB438" t="s">
        <v>517</v>
      </c>
      <c r="RC438" t="s">
        <v>517</v>
      </c>
      <c r="RD438" t="s">
        <v>517</v>
      </c>
      <c r="RE438" t="s">
        <v>517</v>
      </c>
      <c r="RF438" t="s">
        <v>517</v>
      </c>
      <c r="RG438" t="s">
        <v>517</v>
      </c>
      <c r="RH438" t="s">
        <v>517</v>
      </c>
      <c r="RN438" t="s">
        <v>517</v>
      </c>
      <c r="RY438" t="s">
        <v>517</v>
      </c>
      <c r="SF438" t="s">
        <v>517</v>
      </c>
      <c r="SI438" t="s">
        <v>517</v>
      </c>
      <c r="SL438" s="1">
        <v>43556</v>
      </c>
      <c r="SO438" t="s">
        <v>543</v>
      </c>
      <c r="SR438" t="s">
        <v>517</v>
      </c>
    </row>
    <row r="439" spans="1:512" x14ac:dyDescent="0.2">
      <c r="A439" t="s">
        <v>513</v>
      </c>
      <c r="B439">
        <v>8132994</v>
      </c>
      <c r="C439" t="s">
        <v>513</v>
      </c>
      <c r="D439" t="s">
        <v>514</v>
      </c>
      <c r="E439" t="s">
        <v>514</v>
      </c>
      <c r="F439" s="1">
        <v>43562</v>
      </c>
      <c r="G439" s="2">
        <v>0.67222222222222217</v>
      </c>
      <c r="H439">
        <v>2</v>
      </c>
      <c r="I439" s="1">
        <v>43564</v>
      </c>
      <c r="J439" s="2">
        <v>0.5</v>
      </c>
      <c r="R439" t="s">
        <v>586</v>
      </c>
      <c r="Y439" t="s">
        <v>516</v>
      </c>
      <c r="Z439" t="s">
        <v>516</v>
      </c>
      <c r="AA439" t="s">
        <v>517</v>
      </c>
      <c r="AB439">
        <v>10942276</v>
      </c>
      <c r="AC439" t="s">
        <v>3568</v>
      </c>
      <c r="AD439" t="s">
        <v>3037</v>
      </c>
      <c r="AE439" t="s">
        <v>3569</v>
      </c>
      <c r="AF439" t="s">
        <v>1811</v>
      </c>
      <c r="AG439" t="s">
        <v>3570</v>
      </c>
      <c r="AH439" t="s">
        <v>523</v>
      </c>
      <c r="AI439" t="s">
        <v>3039</v>
      </c>
      <c r="AL439" t="s">
        <v>525</v>
      </c>
      <c r="AM439" t="s">
        <v>526</v>
      </c>
      <c r="AO439" t="s">
        <v>933</v>
      </c>
      <c r="AP439" t="s">
        <v>934</v>
      </c>
      <c r="AQ439">
        <v>7394823</v>
      </c>
      <c r="AS439">
        <v>25949987</v>
      </c>
      <c r="AT439" t="s">
        <v>529</v>
      </c>
      <c r="AW439" t="s">
        <v>517</v>
      </c>
      <c r="BB439" s="1">
        <v>42796</v>
      </c>
      <c r="BJ439" s="1">
        <v>42799</v>
      </c>
      <c r="BU439" s="1">
        <v>43562</v>
      </c>
      <c r="BV439" s="1">
        <v>43564</v>
      </c>
      <c r="BW439" s="1">
        <v>43564</v>
      </c>
      <c r="BY439" t="s">
        <v>530</v>
      </c>
      <c r="BZ439" t="s">
        <v>531</v>
      </c>
      <c r="CE439" t="s">
        <v>516</v>
      </c>
      <c r="CF439" t="s">
        <v>516</v>
      </c>
      <c r="CG439" t="s">
        <v>516</v>
      </c>
      <c r="CJ439">
        <v>10583613962</v>
      </c>
      <c r="CL439" s="1">
        <v>43562</v>
      </c>
      <c r="CM439" s="1">
        <v>43562</v>
      </c>
      <c r="CN439">
        <v>2011</v>
      </c>
      <c r="CO439" s="1">
        <v>43564</v>
      </c>
      <c r="CP439">
        <v>761</v>
      </c>
      <c r="CW439">
        <v>0</v>
      </c>
      <c r="DD439" t="s">
        <v>516</v>
      </c>
      <c r="DE439">
        <v>0</v>
      </c>
      <c r="DF439">
        <v>0</v>
      </c>
      <c r="DG439">
        <v>0</v>
      </c>
      <c r="DL439" t="s">
        <v>1161</v>
      </c>
      <c r="DM439">
        <v>14242</v>
      </c>
      <c r="DR439" t="s">
        <v>760</v>
      </c>
      <c r="DS439" t="s">
        <v>761</v>
      </c>
      <c r="DT439" t="s">
        <v>1162</v>
      </c>
      <c r="DU439" t="s">
        <v>1163</v>
      </c>
      <c r="DV439" t="s">
        <v>577</v>
      </c>
      <c r="DY439" t="s">
        <v>540</v>
      </c>
      <c r="DZ439">
        <v>10074</v>
      </c>
      <c r="EA439" t="s">
        <v>541</v>
      </c>
      <c r="EB439">
        <v>10063</v>
      </c>
      <c r="EC439" t="s">
        <v>542</v>
      </c>
      <c r="EE439">
        <v>1</v>
      </c>
      <c r="EF439">
        <v>604</v>
      </c>
      <c r="EH439">
        <v>0</v>
      </c>
      <c r="EJ439">
        <v>180</v>
      </c>
      <c r="EK439" t="s">
        <v>543</v>
      </c>
      <c r="EM439" s="1">
        <v>43564</v>
      </c>
      <c r="EN439" s="1">
        <v>43564</v>
      </c>
      <c r="EO439" t="s">
        <v>516</v>
      </c>
      <c r="EP439">
        <v>28875159</v>
      </c>
      <c r="EQ439" t="s">
        <v>544</v>
      </c>
      <c r="ER439" t="s">
        <v>517</v>
      </c>
      <c r="ES439" t="s">
        <v>517</v>
      </c>
      <c r="ET439" t="s">
        <v>517</v>
      </c>
      <c r="EU439" t="s">
        <v>517</v>
      </c>
      <c r="EV439" t="s">
        <v>517</v>
      </c>
      <c r="EW439" t="s">
        <v>517</v>
      </c>
      <c r="EX439" t="s">
        <v>517</v>
      </c>
      <c r="EY439" t="s">
        <v>517</v>
      </c>
      <c r="EZ439" t="s">
        <v>517</v>
      </c>
      <c r="FA439" t="s">
        <v>517</v>
      </c>
      <c r="FB439" t="s">
        <v>517</v>
      </c>
      <c r="FC439" t="s">
        <v>517</v>
      </c>
      <c r="FD439" t="s">
        <v>517</v>
      </c>
      <c r="FE439" t="s">
        <v>517</v>
      </c>
      <c r="FF439" t="s">
        <v>517</v>
      </c>
      <c r="FG439" t="s">
        <v>517</v>
      </c>
      <c r="FH439" t="s">
        <v>517</v>
      </c>
      <c r="FI439" t="s">
        <v>517</v>
      </c>
      <c r="FJ439" t="s">
        <v>517</v>
      </c>
      <c r="FK439" t="s">
        <v>517</v>
      </c>
      <c r="FL439" t="s">
        <v>517</v>
      </c>
      <c r="FM439" t="s">
        <v>517</v>
      </c>
      <c r="FN439" t="s">
        <v>517</v>
      </c>
      <c r="FP439">
        <v>604</v>
      </c>
      <c r="FY439">
        <v>0</v>
      </c>
      <c r="FZ439">
        <v>0</v>
      </c>
      <c r="GA439">
        <v>0</v>
      </c>
      <c r="GB439">
        <v>0</v>
      </c>
      <c r="GD439">
        <v>0</v>
      </c>
      <c r="GE439" t="s">
        <v>517</v>
      </c>
      <c r="GH439" t="s">
        <v>517</v>
      </c>
      <c r="GO439" s="1">
        <v>43562</v>
      </c>
      <c r="GP439" s="1">
        <v>43564</v>
      </c>
      <c r="GQ439" t="s">
        <v>3039</v>
      </c>
      <c r="GY439" t="s">
        <v>933</v>
      </c>
      <c r="HA439">
        <v>30.594999999999999</v>
      </c>
      <c r="HB439" t="s">
        <v>516</v>
      </c>
      <c r="HC439">
        <v>0</v>
      </c>
      <c r="HD439" t="s">
        <v>516</v>
      </c>
      <c r="HE439" t="s">
        <v>516</v>
      </c>
      <c r="HF439" t="s">
        <v>546</v>
      </c>
      <c r="HJ439" t="s">
        <v>517</v>
      </c>
      <c r="HK439">
        <v>0</v>
      </c>
      <c r="HL439">
        <v>0</v>
      </c>
      <c r="HQ439" t="s">
        <v>517</v>
      </c>
      <c r="HR439" t="s">
        <v>547</v>
      </c>
      <c r="HS439" t="s">
        <v>1164</v>
      </c>
      <c r="HU439">
        <v>62208722</v>
      </c>
      <c r="IC439" t="s">
        <v>517</v>
      </c>
      <c r="ID439" t="s">
        <v>1165</v>
      </c>
      <c r="LN439" t="s">
        <v>513</v>
      </c>
      <c r="LO439" t="s">
        <v>580</v>
      </c>
      <c r="LP439" t="s">
        <v>517</v>
      </c>
      <c r="LV439" t="s">
        <v>517</v>
      </c>
      <c r="LW439">
        <v>1</v>
      </c>
      <c r="LY439" t="s">
        <v>517</v>
      </c>
      <c r="LZ439" t="s">
        <v>517</v>
      </c>
      <c r="MM439">
        <v>1</v>
      </c>
      <c r="MN439">
        <v>0</v>
      </c>
      <c r="MO439">
        <v>0</v>
      </c>
      <c r="MP439">
        <v>0</v>
      </c>
      <c r="MT439" s="1">
        <v>44488</v>
      </c>
      <c r="NB439" t="s">
        <v>517</v>
      </c>
      <c r="NP439">
        <v>0</v>
      </c>
      <c r="NQ439">
        <v>0</v>
      </c>
      <c r="NR439" t="s">
        <v>552</v>
      </c>
      <c r="NU439" t="s">
        <v>553</v>
      </c>
      <c r="NX439" t="s">
        <v>517</v>
      </c>
      <c r="NZ439" t="s">
        <v>584</v>
      </c>
      <c r="OB439" s="1">
        <v>43564</v>
      </c>
      <c r="OC439" t="s">
        <v>517</v>
      </c>
      <c r="OD439" t="s">
        <v>517</v>
      </c>
      <c r="OE439" t="s">
        <v>517</v>
      </c>
      <c r="OF439" t="s">
        <v>517</v>
      </c>
      <c r="PL439" t="s">
        <v>513</v>
      </c>
      <c r="QA439" t="s">
        <v>3295</v>
      </c>
      <c r="QB439" t="s">
        <v>517</v>
      </c>
      <c r="QJ439" t="s">
        <v>557</v>
      </c>
      <c r="QN439" t="s">
        <v>558</v>
      </c>
      <c r="QP439" t="s">
        <v>517</v>
      </c>
      <c r="RB439" t="s">
        <v>517</v>
      </c>
      <c r="RC439" t="s">
        <v>517</v>
      </c>
      <c r="RD439" t="s">
        <v>517</v>
      </c>
      <c r="RE439" t="s">
        <v>517</v>
      </c>
      <c r="RF439" t="s">
        <v>517</v>
      </c>
      <c r="RG439" t="s">
        <v>517</v>
      </c>
      <c r="RH439" t="s">
        <v>517</v>
      </c>
      <c r="RN439" t="s">
        <v>517</v>
      </c>
      <c r="RY439" t="s">
        <v>517</v>
      </c>
      <c r="SF439" t="s">
        <v>517</v>
      </c>
      <c r="SI439" t="s">
        <v>517</v>
      </c>
      <c r="SL439" s="1">
        <v>43562</v>
      </c>
      <c r="SO439" t="s">
        <v>543</v>
      </c>
      <c r="SR439" t="s">
        <v>517</v>
      </c>
    </row>
    <row r="440" spans="1:512" x14ac:dyDescent="0.2">
      <c r="A440" t="s">
        <v>513</v>
      </c>
      <c r="B440">
        <v>8129475</v>
      </c>
      <c r="C440" t="s">
        <v>513</v>
      </c>
      <c r="D440" t="s">
        <v>514</v>
      </c>
      <c r="E440" t="s">
        <v>514</v>
      </c>
      <c r="F440" s="1">
        <v>43560</v>
      </c>
      <c r="G440" s="2">
        <v>0.43263888888888885</v>
      </c>
      <c r="H440">
        <v>1</v>
      </c>
      <c r="I440" s="1">
        <v>43561</v>
      </c>
      <c r="J440" s="2">
        <v>0.31388888888888888</v>
      </c>
      <c r="R440" t="s">
        <v>515</v>
      </c>
      <c r="V440" t="s">
        <v>515</v>
      </c>
      <c r="Y440" t="s">
        <v>516</v>
      </c>
      <c r="Z440" t="s">
        <v>516</v>
      </c>
      <c r="AA440" t="s">
        <v>516</v>
      </c>
      <c r="AB440">
        <v>10938508</v>
      </c>
      <c r="AC440" t="s">
        <v>3571</v>
      </c>
      <c r="AD440" t="s">
        <v>3572</v>
      </c>
      <c r="AE440" t="s">
        <v>3573</v>
      </c>
      <c r="AF440" t="s">
        <v>1578</v>
      </c>
      <c r="AG440" t="s">
        <v>809</v>
      </c>
      <c r="AH440" t="s">
        <v>566</v>
      </c>
      <c r="AI440" t="s">
        <v>3574</v>
      </c>
      <c r="AL440" t="s">
        <v>525</v>
      </c>
      <c r="AM440" t="s">
        <v>526</v>
      </c>
      <c r="AN440" t="s">
        <v>3575</v>
      </c>
      <c r="AO440" t="s">
        <v>894</v>
      </c>
      <c r="AP440" t="s">
        <v>1266</v>
      </c>
      <c r="AQ440">
        <v>7388358</v>
      </c>
      <c r="AR440">
        <v>11545360</v>
      </c>
      <c r="AS440">
        <v>25946288</v>
      </c>
      <c r="AT440" t="s">
        <v>529</v>
      </c>
      <c r="AW440" t="s">
        <v>517</v>
      </c>
      <c r="BU440" s="1">
        <v>43560</v>
      </c>
      <c r="BV440" s="1">
        <v>43561</v>
      </c>
      <c r="BW440" s="1">
        <v>43561</v>
      </c>
      <c r="BY440" t="s">
        <v>530</v>
      </c>
      <c r="BZ440" t="s">
        <v>531</v>
      </c>
      <c r="CA440" s="3" t="s">
        <v>3576</v>
      </c>
      <c r="CB440" t="s">
        <v>596</v>
      </c>
      <c r="CE440" t="s">
        <v>516</v>
      </c>
      <c r="CG440" t="s">
        <v>516</v>
      </c>
      <c r="CJ440" t="s">
        <v>3577</v>
      </c>
      <c r="CL440" s="1">
        <v>43560</v>
      </c>
      <c r="CM440" s="1">
        <v>43560</v>
      </c>
      <c r="CN440">
        <v>151</v>
      </c>
      <c r="CO440" s="1">
        <v>43561</v>
      </c>
      <c r="CP440">
        <v>16584</v>
      </c>
      <c r="CW440">
        <v>0</v>
      </c>
      <c r="DD440" t="s">
        <v>516</v>
      </c>
      <c r="DE440">
        <v>2</v>
      </c>
      <c r="DF440">
        <v>0</v>
      </c>
      <c r="DG440">
        <v>147.6</v>
      </c>
      <c r="DL440" t="s">
        <v>571</v>
      </c>
      <c r="DM440">
        <v>29801</v>
      </c>
      <c r="DP440" t="s">
        <v>572</v>
      </c>
      <c r="DQ440">
        <v>7329781</v>
      </c>
      <c r="DR440" t="s">
        <v>573</v>
      </c>
      <c r="DS440" t="s">
        <v>574</v>
      </c>
      <c r="DT440" t="s">
        <v>913</v>
      </c>
      <c r="DU440" t="s">
        <v>914</v>
      </c>
      <c r="DV440" t="s">
        <v>915</v>
      </c>
      <c r="DY440" t="s">
        <v>540</v>
      </c>
      <c r="DZ440">
        <v>10086</v>
      </c>
      <c r="EA440" t="s">
        <v>601</v>
      </c>
      <c r="EB440">
        <v>10086</v>
      </c>
      <c r="EC440" t="s">
        <v>601</v>
      </c>
      <c r="EE440">
        <v>1</v>
      </c>
      <c r="EF440">
        <v>909</v>
      </c>
      <c r="EH440">
        <v>147.6</v>
      </c>
      <c r="EJ440">
        <v>147.6</v>
      </c>
      <c r="EK440" t="s">
        <v>543</v>
      </c>
      <c r="EM440" s="1">
        <v>43561</v>
      </c>
      <c r="EN440" s="1">
        <v>43561</v>
      </c>
      <c r="EO440" t="s">
        <v>516</v>
      </c>
      <c r="EP440">
        <v>29562410</v>
      </c>
      <c r="EQ440" t="s">
        <v>544</v>
      </c>
      <c r="ER440" t="s">
        <v>517</v>
      </c>
      <c r="ES440" t="s">
        <v>517</v>
      </c>
      <c r="ET440" t="s">
        <v>517</v>
      </c>
      <c r="EU440" t="s">
        <v>517</v>
      </c>
      <c r="EV440" t="s">
        <v>517</v>
      </c>
      <c r="EW440" t="s">
        <v>517</v>
      </c>
      <c r="EX440" t="s">
        <v>517</v>
      </c>
      <c r="EY440" t="s">
        <v>517</v>
      </c>
      <c r="EZ440" t="s">
        <v>517</v>
      </c>
      <c r="FA440" t="s">
        <v>517</v>
      </c>
      <c r="FB440" t="s">
        <v>517</v>
      </c>
      <c r="FC440" t="s">
        <v>517</v>
      </c>
      <c r="FD440" t="s">
        <v>517</v>
      </c>
      <c r="FE440" t="s">
        <v>517</v>
      </c>
      <c r="FF440" t="s">
        <v>517</v>
      </c>
      <c r="FG440" t="s">
        <v>517</v>
      </c>
      <c r="FH440" t="s">
        <v>517</v>
      </c>
      <c r="FI440" t="s">
        <v>517</v>
      </c>
      <c r="FJ440" t="s">
        <v>517</v>
      </c>
      <c r="FK440" t="s">
        <v>517</v>
      </c>
      <c r="FL440" t="s">
        <v>517</v>
      </c>
      <c r="FM440" t="s">
        <v>517</v>
      </c>
      <c r="FN440" t="s">
        <v>517</v>
      </c>
      <c r="FP440">
        <v>909</v>
      </c>
      <c r="FU440">
        <v>10469267</v>
      </c>
      <c r="FY440">
        <v>273.73</v>
      </c>
      <c r="FZ440">
        <v>0</v>
      </c>
      <c r="GA440">
        <v>147.6</v>
      </c>
      <c r="GB440">
        <v>147.6</v>
      </c>
      <c r="GD440">
        <v>0</v>
      </c>
      <c r="GE440" t="s">
        <v>517</v>
      </c>
      <c r="GH440" t="s">
        <v>516</v>
      </c>
      <c r="GO440" s="1">
        <v>43560</v>
      </c>
      <c r="GP440" s="1">
        <v>43561</v>
      </c>
      <c r="GQ440" t="s">
        <v>3574</v>
      </c>
      <c r="GR440" t="s">
        <v>578</v>
      </c>
      <c r="GY440" t="s">
        <v>894</v>
      </c>
      <c r="HA440">
        <v>-21.24</v>
      </c>
      <c r="HB440" t="s">
        <v>516</v>
      </c>
      <c r="HC440">
        <v>9999</v>
      </c>
      <c r="HE440" t="s">
        <v>516</v>
      </c>
      <c r="HF440" t="s">
        <v>546</v>
      </c>
      <c r="HJ440" t="s">
        <v>517</v>
      </c>
      <c r="HK440">
        <v>0</v>
      </c>
      <c r="HL440">
        <v>0</v>
      </c>
      <c r="HQ440" t="s">
        <v>517</v>
      </c>
      <c r="LN440" t="s">
        <v>548</v>
      </c>
      <c r="LO440" t="s">
        <v>549</v>
      </c>
      <c r="LP440" t="s">
        <v>517</v>
      </c>
      <c r="LV440" t="s">
        <v>517</v>
      </c>
      <c r="LW440">
        <v>1</v>
      </c>
      <c r="LY440" t="s">
        <v>517</v>
      </c>
      <c r="LZ440" t="s">
        <v>517</v>
      </c>
      <c r="MA440">
        <v>0</v>
      </c>
      <c r="MM440">
        <v>1</v>
      </c>
      <c r="MN440">
        <v>0</v>
      </c>
      <c r="MO440">
        <v>0</v>
      </c>
      <c r="MP440">
        <v>0</v>
      </c>
      <c r="MT440" s="1">
        <v>44488</v>
      </c>
      <c r="NB440" t="s">
        <v>517</v>
      </c>
      <c r="NF440" t="s">
        <v>581</v>
      </c>
      <c r="NG440" t="s">
        <v>3578</v>
      </c>
      <c r="NP440">
        <v>0</v>
      </c>
      <c r="NQ440">
        <v>0</v>
      </c>
      <c r="NR440" t="s">
        <v>583</v>
      </c>
      <c r="NT440" t="s">
        <v>517</v>
      </c>
      <c r="NU440" t="s">
        <v>553</v>
      </c>
      <c r="NX440" t="s">
        <v>517</v>
      </c>
      <c r="NY440">
        <v>1</v>
      </c>
      <c r="NZ440" t="s">
        <v>554</v>
      </c>
      <c r="OB440" s="1">
        <v>43561</v>
      </c>
      <c r="OC440" t="s">
        <v>517</v>
      </c>
      <c r="OD440" t="s">
        <v>517</v>
      </c>
      <c r="OE440" t="s">
        <v>517</v>
      </c>
      <c r="OF440" t="s">
        <v>517</v>
      </c>
      <c r="OU440">
        <v>3637515321</v>
      </c>
      <c r="OY440" t="s">
        <v>3579</v>
      </c>
      <c r="PL440" t="s">
        <v>513</v>
      </c>
      <c r="PV440" t="s">
        <v>517</v>
      </c>
      <c r="PX440">
        <v>5897</v>
      </c>
      <c r="QA440" t="s">
        <v>1442</v>
      </c>
      <c r="QB440" t="s">
        <v>517</v>
      </c>
      <c r="QC440" t="s">
        <v>3580</v>
      </c>
      <c r="QJ440" t="s">
        <v>617</v>
      </c>
      <c r="QN440" t="s">
        <v>558</v>
      </c>
      <c r="QP440" t="s">
        <v>517</v>
      </c>
      <c r="RB440" t="s">
        <v>517</v>
      </c>
      <c r="RC440" t="s">
        <v>517</v>
      </c>
      <c r="RD440" t="s">
        <v>517</v>
      </c>
      <c r="RE440" t="s">
        <v>517</v>
      </c>
      <c r="RF440" t="s">
        <v>517</v>
      </c>
      <c r="RG440" t="s">
        <v>517</v>
      </c>
      <c r="RH440" t="s">
        <v>517</v>
      </c>
      <c r="RN440" t="s">
        <v>517</v>
      </c>
      <c r="RY440" t="s">
        <v>517</v>
      </c>
      <c r="SF440" t="s">
        <v>517</v>
      </c>
      <c r="SI440" t="s">
        <v>517</v>
      </c>
      <c r="SJ440" t="s">
        <v>517</v>
      </c>
      <c r="SL440" s="1">
        <v>43560</v>
      </c>
      <c r="SO440" t="s">
        <v>543</v>
      </c>
      <c r="SR440" t="s">
        <v>517</v>
      </c>
    </row>
    <row r="441" spans="1:512" x14ac:dyDescent="0.2">
      <c r="A441" t="s">
        <v>513</v>
      </c>
      <c r="B441">
        <v>8129655</v>
      </c>
      <c r="C441" t="s">
        <v>513</v>
      </c>
      <c r="D441" t="s">
        <v>559</v>
      </c>
      <c r="E441" t="s">
        <v>530</v>
      </c>
      <c r="F441" s="1">
        <v>43564</v>
      </c>
      <c r="G441" s="2">
        <v>0.7006944444444444</v>
      </c>
      <c r="H441">
        <v>5</v>
      </c>
      <c r="I441" s="1">
        <v>43569</v>
      </c>
      <c r="J441" s="2">
        <v>0</v>
      </c>
      <c r="R441" t="s">
        <v>560</v>
      </c>
      <c r="V441" t="s">
        <v>560</v>
      </c>
      <c r="Y441" t="s">
        <v>516</v>
      </c>
      <c r="Z441" t="s">
        <v>516</v>
      </c>
      <c r="AA441" t="s">
        <v>516</v>
      </c>
      <c r="AB441">
        <v>10938974</v>
      </c>
      <c r="AC441" t="s">
        <v>3581</v>
      </c>
      <c r="AD441" t="s">
        <v>3582</v>
      </c>
      <c r="AE441" t="s">
        <v>3583</v>
      </c>
      <c r="AF441" t="s">
        <v>3584</v>
      </c>
      <c r="AG441" t="s">
        <v>1958</v>
      </c>
      <c r="AH441" t="s">
        <v>566</v>
      </c>
      <c r="AI441" t="s">
        <v>3585</v>
      </c>
      <c r="AL441" t="s">
        <v>525</v>
      </c>
      <c r="AM441" t="s">
        <v>526</v>
      </c>
      <c r="AN441" t="s">
        <v>3586</v>
      </c>
      <c r="AO441" t="s">
        <v>3587</v>
      </c>
      <c r="AP441" t="s">
        <v>3588</v>
      </c>
      <c r="AQ441">
        <v>7388793</v>
      </c>
      <c r="AR441">
        <v>11545554</v>
      </c>
      <c r="AS441">
        <v>25946761</v>
      </c>
      <c r="AT441" t="s">
        <v>529</v>
      </c>
      <c r="AW441" t="s">
        <v>517</v>
      </c>
      <c r="BU441" s="1">
        <v>43564</v>
      </c>
      <c r="BY441" t="s">
        <v>530</v>
      </c>
      <c r="BZ441" t="s">
        <v>531</v>
      </c>
      <c r="CA441" s="3" t="s">
        <v>3589</v>
      </c>
      <c r="CB441" t="s">
        <v>705</v>
      </c>
      <c r="CE441" t="s">
        <v>516</v>
      </c>
      <c r="CG441" t="s">
        <v>516</v>
      </c>
      <c r="CJ441" t="s">
        <v>3590</v>
      </c>
      <c r="CL441" s="1">
        <v>43560</v>
      </c>
      <c r="CM441" s="1">
        <v>43560</v>
      </c>
      <c r="CN441">
        <v>151</v>
      </c>
      <c r="CO441" s="1">
        <v>43564</v>
      </c>
      <c r="CP441">
        <v>945</v>
      </c>
      <c r="CW441">
        <v>0</v>
      </c>
      <c r="DD441" t="s">
        <v>516</v>
      </c>
      <c r="DE441">
        <v>2</v>
      </c>
      <c r="DF441">
        <v>0</v>
      </c>
      <c r="DG441">
        <v>171.72</v>
      </c>
      <c r="DL441" t="s">
        <v>571</v>
      </c>
      <c r="DM441">
        <v>29801</v>
      </c>
      <c r="DP441" t="s">
        <v>572</v>
      </c>
      <c r="DQ441">
        <v>7329781</v>
      </c>
      <c r="DR441" t="s">
        <v>573</v>
      </c>
      <c r="DS441" t="s">
        <v>574</v>
      </c>
      <c r="DT441" t="s">
        <v>913</v>
      </c>
      <c r="DU441" t="s">
        <v>914</v>
      </c>
      <c r="DV441" t="s">
        <v>915</v>
      </c>
      <c r="DY441" t="s">
        <v>710</v>
      </c>
      <c r="DZ441">
        <v>10082</v>
      </c>
      <c r="EA441" t="s">
        <v>711</v>
      </c>
      <c r="EB441">
        <v>10082</v>
      </c>
      <c r="EC441" t="s">
        <v>711</v>
      </c>
      <c r="EE441">
        <v>1</v>
      </c>
      <c r="EF441">
        <v>1007</v>
      </c>
      <c r="EH441">
        <v>171.72</v>
      </c>
      <c r="EJ441">
        <v>171.72</v>
      </c>
      <c r="EK441" t="s">
        <v>543</v>
      </c>
      <c r="EM441" s="1">
        <v>43569</v>
      </c>
      <c r="EN441" s="1">
        <v>43569</v>
      </c>
      <c r="EO441" t="s">
        <v>516</v>
      </c>
      <c r="EP441">
        <v>29563344</v>
      </c>
      <c r="EQ441" t="s">
        <v>544</v>
      </c>
      <c r="ER441" t="s">
        <v>516</v>
      </c>
      <c r="ES441" t="s">
        <v>517</v>
      </c>
      <c r="ET441" t="s">
        <v>517</v>
      </c>
      <c r="EU441" t="s">
        <v>517</v>
      </c>
      <c r="EV441" t="s">
        <v>517</v>
      </c>
      <c r="EW441" t="s">
        <v>517</v>
      </c>
      <c r="EX441" t="s">
        <v>517</v>
      </c>
      <c r="EY441" t="s">
        <v>516</v>
      </c>
      <c r="EZ441" t="s">
        <v>517</v>
      </c>
      <c r="FA441" t="s">
        <v>517</v>
      </c>
      <c r="FB441" t="s">
        <v>517</v>
      </c>
      <c r="FC441" t="s">
        <v>517</v>
      </c>
      <c r="FD441" t="s">
        <v>517</v>
      </c>
      <c r="FE441" t="s">
        <v>517</v>
      </c>
      <c r="FF441" t="s">
        <v>517</v>
      </c>
      <c r="FG441" t="s">
        <v>517</v>
      </c>
      <c r="FH441" t="s">
        <v>517</v>
      </c>
      <c r="FI441" t="s">
        <v>517</v>
      </c>
      <c r="FJ441" t="s">
        <v>517</v>
      </c>
      <c r="FK441" t="s">
        <v>517</v>
      </c>
      <c r="FL441" t="s">
        <v>517</v>
      </c>
      <c r="FM441" t="s">
        <v>517</v>
      </c>
      <c r="FN441" t="s">
        <v>516</v>
      </c>
      <c r="FU441">
        <v>10469385</v>
      </c>
      <c r="FY441">
        <v>1105.8900000000001</v>
      </c>
      <c r="FZ441">
        <v>0</v>
      </c>
      <c r="GA441">
        <v>359.64</v>
      </c>
      <c r="GB441">
        <v>359.64</v>
      </c>
      <c r="GD441">
        <v>-682.6</v>
      </c>
      <c r="GE441" t="s">
        <v>517</v>
      </c>
      <c r="GH441" t="s">
        <v>516</v>
      </c>
      <c r="GO441" s="1">
        <v>43564</v>
      </c>
      <c r="GP441" s="1">
        <v>43569</v>
      </c>
      <c r="GQ441" t="s">
        <v>3585</v>
      </c>
      <c r="GR441" t="s">
        <v>578</v>
      </c>
      <c r="GY441" t="s">
        <v>3587</v>
      </c>
      <c r="HA441">
        <v>102.464</v>
      </c>
      <c r="HB441" t="s">
        <v>516</v>
      </c>
      <c r="HC441">
        <v>9999</v>
      </c>
      <c r="HE441" t="s">
        <v>516</v>
      </c>
      <c r="HF441" t="s">
        <v>546</v>
      </c>
      <c r="HJ441" t="s">
        <v>517</v>
      </c>
      <c r="HK441">
        <v>0</v>
      </c>
      <c r="HL441">
        <v>0</v>
      </c>
      <c r="HQ441" t="s">
        <v>517</v>
      </c>
      <c r="LN441" t="s">
        <v>548</v>
      </c>
      <c r="LO441" t="s">
        <v>549</v>
      </c>
      <c r="LP441" t="s">
        <v>517</v>
      </c>
      <c r="LV441" t="s">
        <v>517</v>
      </c>
      <c r="LW441">
        <v>1</v>
      </c>
      <c r="LY441" t="s">
        <v>517</v>
      </c>
      <c r="LZ441" t="s">
        <v>517</v>
      </c>
      <c r="MA441">
        <v>0</v>
      </c>
      <c r="MM441">
        <v>1</v>
      </c>
      <c r="MN441">
        <v>0</v>
      </c>
      <c r="MO441">
        <v>0</v>
      </c>
      <c r="MP441">
        <v>0</v>
      </c>
      <c r="MT441" s="1">
        <v>44488</v>
      </c>
      <c r="NB441" t="s">
        <v>517</v>
      </c>
      <c r="NF441" t="s">
        <v>550</v>
      </c>
      <c r="NG441" t="s">
        <v>3591</v>
      </c>
      <c r="NP441">
        <v>0</v>
      </c>
      <c r="NQ441">
        <v>0</v>
      </c>
      <c r="NR441" t="s">
        <v>583</v>
      </c>
      <c r="NT441" t="s">
        <v>517</v>
      </c>
      <c r="NX441" t="s">
        <v>517</v>
      </c>
      <c r="NY441">
        <v>1</v>
      </c>
      <c r="NZ441" t="s">
        <v>554</v>
      </c>
      <c r="OD441" t="s">
        <v>517</v>
      </c>
      <c r="OE441" t="s">
        <v>517</v>
      </c>
      <c r="OF441" t="s">
        <v>517</v>
      </c>
      <c r="OU441" t="s">
        <v>3592</v>
      </c>
      <c r="OW441" t="s">
        <v>517</v>
      </c>
      <c r="OY441" t="s">
        <v>3593</v>
      </c>
      <c r="PL441" t="s">
        <v>513</v>
      </c>
      <c r="PV441" t="s">
        <v>517</v>
      </c>
      <c r="PX441">
        <v>6203</v>
      </c>
      <c r="QA441" t="s">
        <v>3594</v>
      </c>
      <c r="QB441" t="s">
        <v>517</v>
      </c>
      <c r="QC441" t="s">
        <v>3595</v>
      </c>
      <c r="QJ441" t="s">
        <v>557</v>
      </c>
      <c r="QN441" t="s">
        <v>558</v>
      </c>
      <c r="QP441" t="s">
        <v>517</v>
      </c>
      <c r="RB441" t="s">
        <v>517</v>
      </c>
      <c r="RC441" t="s">
        <v>517</v>
      </c>
      <c r="RD441" t="s">
        <v>517</v>
      </c>
      <c r="RE441" t="s">
        <v>517</v>
      </c>
      <c r="RF441" t="s">
        <v>517</v>
      </c>
      <c r="RG441" t="s">
        <v>517</v>
      </c>
      <c r="RH441" t="s">
        <v>517</v>
      </c>
      <c r="RN441" t="s">
        <v>517</v>
      </c>
      <c r="RY441" t="s">
        <v>517</v>
      </c>
      <c r="SF441" t="s">
        <v>517</v>
      </c>
      <c r="SG441" t="s">
        <v>517</v>
      </c>
      <c r="SI441" t="s">
        <v>517</v>
      </c>
      <c r="SJ441" t="s">
        <v>517</v>
      </c>
      <c r="SL441" s="1">
        <v>43564</v>
      </c>
      <c r="SO441" t="s">
        <v>543</v>
      </c>
      <c r="SR441" t="s">
        <v>517</v>
      </c>
    </row>
    <row r="442" spans="1:512" x14ac:dyDescent="0.2">
      <c r="A442" t="s">
        <v>513</v>
      </c>
      <c r="B442">
        <v>8129671</v>
      </c>
      <c r="C442" t="s">
        <v>513</v>
      </c>
      <c r="D442" t="s">
        <v>514</v>
      </c>
      <c r="E442" t="s">
        <v>514</v>
      </c>
      <c r="F442" s="1">
        <v>43560</v>
      </c>
      <c r="G442" s="2">
        <v>0.56874999999999998</v>
      </c>
      <c r="H442">
        <v>1</v>
      </c>
      <c r="I442" s="1">
        <v>43561</v>
      </c>
      <c r="J442" s="2">
        <v>0.19583333333333333</v>
      </c>
      <c r="R442" t="s">
        <v>515</v>
      </c>
      <c r="V442" t="s">
        <v>515</v>
      </c>
      <c r="Y442" t="s">
        <v>516</v>
      </c>
      <c r="Z442" t="s">
        <v>516</v>
      </c>
      <c r="AA442" t="s">
        <v>516</v>
      </c>
      <c r="AB442">
        <v>10938984</v>
      </c>
      <c r="AC442" t="s">
        <v>2744</v>
      </c>
      <c r="AD442" t="s">
        <v>2745</v>
      </c>
      <c r="AE442" t="s">
        <v>2746</v>
      </c>
      <c r="AF442" t="s">
        <v>2747</v>
      </c>
      <c r="AG442" t="s">
        <v>2748</v>
      </c>
      <c r="AH442" t="s">
        <v>523</v>
      </c>
      <c r="AI442" t="s">
        <v>2749</v>
      </c>
      <c r="AL442" t="s">
        <v>525</v>
      </c>
      <c r="AM442" t="s">
        <v>526</v>
      </c>
      <c r="AN442" t="s">
        <v>2750</v>
      </c>
      <c r="AO442" t="s">
        <v>568</v>
      </c>
      <c r="AP442" t="s">
        <v>569</v>
      </c>
      <c r="AQ442">
        <v>7391825</v>
      </c>
      <c r="AR442">
        <v>11547879</v>
      </c>
      <c r="AS442">
        <v>25948695</v>
      </c>
      <c r="AT442" t="s">
        <v>529</v>
      </c>
      <c r="AW442" t="s">
        <v>517</v>
      </c>
      <c r="BU442" s="1">
        <v>43560</v>
      </c>
      <c r="BV442" s="1">
        <v>43561</v>
      </c>
      <c r="BW442" s="1">
        <v>43561</v>
      </c>
      <c r="BY442" t="s">
        <v>530</v>
      </c>
      <c r="BZ442" t="s">
        <v>531</v>
      </c>
      <c r="CA442" s="3" t="s">
        <v>3596</v>
      </c>
      <c r="CE442" t="s">
        <v>516</v>
      </c>
      <c r="CG442" t="s">
        <v>516</v>
      </c>
      <c r="CJ442" t="s">
        <v>3597</v>
      </c>
      <c r="CL442" s="1">
        <v>43560</v>
      </c>
      <c r="CM442" s="1">
        <v>43560</v>
      </c>
      <c r="CN442">
        <v>151</v>
      </c>
      <c r="CO442" s="1">
        <v>43564</v>
      </c>
      <c r="CP442">
        <v>945</v>
      </c>
      <c r="CW442">
        <v>0</v>
      </c>
      <c r="DD442" t="s">
        <v>516</v>
      </c>
      <c r="DE442">
        <v>1</v>
      </c>
      <c r="DF442">
        <v>0</v>
      </c>
      <c r="DG442">
        <v>113.4</v>
      </c>
      <c r="DL442" t="s">
        <v>571</v>
      </c>
      <c r="DM442">
        <v>29801</v>
      </c>
      <c r="DP442" t="s">
        <v>572</v>
      </c>
      <c r="DQ442">
        <v>7329781</v>
      </c>
      <c r="DR442" t="s">
        <v>573</v>
      </c>
      <c r="DS442" t="s">
        <v>574</v>
      </c>
      <c r="DT442" t="s">
        <v>913</v>
      </c>
      <c r="DU442" t="s">
        <v>914</v>
      </c>
      <c r="DV442" t="s">
        <v>915</v>
      </c>
      <c r="DY442" t="s">
        <v>540</v>
      </c>
      <c r="DZ442">
        <v>10072</v>
      </c>
      <c r="EA442" t="s">
        <v>663</v>
      </c>
      <c r="EB442">
        <v>10072</v>
      </c>
      <c r="EC442" t="s">
        <v>663</v>
      </c>
      <c r="EE442">
        <v>1</v>
      </c>
      <c r="EF442">
        <v>1821</v>
      </c>
      <c r="EH442">
        <v>113.4</v>
      </c>
      <c r="EJ442">
        <v>113.4</v>
      </c>
      <c r="EK442" t="s">
        <v>543</v>
      </c>
      <c r="EM442" s="1">
        <v>43561</v>
      </c>
      <c r="EN442" s="1">
        <v>43561</v>
      </c>
      <c r="EO442" t="s">
        <v>516</v>
      </c>
      <c r="EP442">
        <v>29563391</v>
      </c>
      <c r="EQ442" t="s">
        <v>544</v>
      </c>
      <c r="ER442" t="s">
        <v>517</v>
      </c>
      <c r="ES442" t="s">
        <v>517</v>
      </c>
      <c r="ET442" t="s">
        <v>517</v>
      </c>
      <c r="EU442" t="s">
        <v>517</v>
      </c>
      <c r="EV442" t="s">
        <v>517</v>
      </c>
      <c r="EW442" t="s">
        <v>517</v>
      </c>
      <c r="EX442" t="s">
        <v>517</v>
      </c>
      <c r="EY442" t="s">
        <v>517</v>
      </c>
      <c r="EZ442" t="s">
        <v>517</v>
      </c>
      <c r="FA442" t="s">
        <v>517</v>
      </c>
      <c r="FB442" t="s">
        <v>517</v>
      </c>
      <c r="FC442" t="s">
        <v>517</v>
      </c>
      <c r="FD442" t="s">
        <v>517</v>
      </c>
      <c r="FE442" t="s">
        <v>517</v>
      </c>
      <c r="FF442" t="s">
        <v>517</v>
      </c>
      <c r="FG442" t="s">
        <v>517</v>
      </c>
      <c r="FH442" t="s">
        <v>517</v>
      </c>
      <c r="FI442" t="s">
        <v>517</v>
      </c>
      <c r="FJ442" t="s">
        <v>517</v>
      </c>
      <c r="FK442" t="s">
        <v>517</v>
      </c>
      <c r="FL442" t="s">
        <v>517</v>
      </c>
      <c r="FM442" t="s">
        <v>517</v>
      </c>
      <c r="FN442" t="s">
        <v>517</v>
      </c>
      <c r="FP442">
        <v>1217</v>
      </c>
      <c r="FU442">
        <v>10469400</v>
      </c>
      <c r="FY442">
        <v>150</v>
      </c>
      <c r="FZ442">
        <v>0</v>
      </c>
      <c r="GA442">
        <v>113.4</v>
      </c>
      <c r="GB442">
        <v>113.4</v>
      </c>
      <c r="GD442">
        <v>0</v>
      </c>
      <c r="GE442" t="s">
        <v>517</v>
      </c>
      <c r="GH442" t="s">
        <v>516</v>
      </c>
      <c r="GO442" s="1">
        <v>43560</v>
      </c>
      <c r="GP442" s="1">
        <v>43561</v>
      </c>
      <c r="GQ442" t="s">
        <v>2749</v>
      </c>
      <c r="GR442" t="s">
        <v>578</v>
      </c>
      <c r="GY442" t="s">
        <v>568</v>
      </c>
      <c r="HA442">
        <v>10.62</v>
      </c>
      <c r="HB442" t="s">
        <v>516</v>
      </c>
      <c r="HC442">
        <v>9999</v>
      </c>
      <c r="HD442" t="s">
        <v>517</v>
      </c>
      <c r="HE442" t="s">
        <v>516</v>
      </c>
      <c r="HF442" t="s">
        <v>546</v>
      </c>
      <c r="HJ442" t="s">
        <v>517</v>
      </c>
      <c r="HK442">
        <v>0</v>
      </c>
      <c r="HL442">
        <v>0</v>
      </c>
      <c r="HQ442" t="s">
        <v>517</v>
      </c>
      <c r="LN442" t="s">
        <v>548</v>
      </c>
      <c r="LO442" t="s">
        <v>549</v>
      </c>
      <c r="LP442" t="s">
        <v>517</v>
      </c>
      <c r="LV442" t="s">
        <v>517</v>
      </c>
      <c r="LW442">
        <v>1</v>
      </c>
      <c r="LY442" t="s">
        <v>517</v>
      </c>
      <c r="LZ442" t="s">
        <v>517</v>
      </c>
      <c r="MA442">
        <v>0</v>
      </c>
      <c r="MM442">
        <v>1</v>
      </c>
      <c r="MN442">
        <v>0</v>
      </c>
      <c r="MO442">
        <v>0</v>
      </c>
      <c r="MP442">
        <v>0</v>
      </c>
      <c r="MT442" s="1">
        <v>44488</v>
      </c>
      <c r="NB442" t="s">
        <v>517</v>
      </c>
      <c r="NF442" t="s">
        <v>550</v>
      </c>
      <c r="NG442" t="s">
        <v>2753</v>
      </c>
      <c r="NP442">
        <v>0</v>
      </c>
      <c r="NQ442">
        <v>0</v>
      </c>
      <c r="NR442" t="s">
        <v>583</v>
      </c>
      <c r="NT442" t="s">
        <v>517</v>
      </c>
      <c r="NU442" t="s">
        <v>553</v>
      </c>
      <c r="NX442" t="s">
        <v>517</v>
      </c>
      <c r="NY442">
        <v>1</v>
      </c>
      <c r="NZ442" t="s">
        <v>554</v>
      </c>
      <c r="OB442" s="1">
        <v>43561</v>
      </c>
      <c r="OC442" t="s">
        <v>517</v>
      </c>
      <c r="OD442" t="s">
        <v>517</v>
      </c>
      <c r="OE442" t="s">
        <v>517</v>
      </c>
      <c r="OF442" t="s">
        <v>517</v>
      </c>
      <c r="OU442" t="s">
        <v>3598</v>
      </c>
      <c r="OY442" t="s">
        <v>2755</v>
      </c>
      <c r="PL442" t="s">
        <v>513</v>
      </c>
      <c r="PV442" t="s">
        <v>516</v>
      </c>
      <c r="PX442">
        <v>5641</v>
      </c>
      <c r="QA442" t="s">
        <v>2756</v>
      </c>
      <c r="QB442" t="s">
        <v>517</v>
      </c>
      <c r="QC442" t="s">
        <v>2757</v>
      </c>
      <c r="QJ442" t="s">
        <v>617</v>
      </c>
      <c r="QN442" t="s">
        <v>558</v>
      </c>
      <c r="QP442" t="s">
        <v>517</v>
      </c>
      <c r="RB442" t="s">
        <v>517</v>
      </c>
      <c r="RC442" t="s">
        <v>517</v>
      </c>
      <c r="RD442" t="s">
        <v>517</v>
      </c>
      <c r="RE442" t="s">
        <v>517</v>
      </c>
      <c r="RF442" t="s">
        <v>517</v>
      </c>
      <c r="RG442" t="s">
        <v>517</v>
      </c>
      <c r="RH442" t="s">
        <v>517</v>
      </c>
      <c r="RN442" t="s">
        <v>517</v>
      </c>
      <c r="RY442" t="s">
        <v>517</v>
      </c>
      <c r="SF442" t="s">
        <v>517</v>
      </c>
      <c r="SI442" t="s">
        <v>517</v>
      </c>
      <c r="SJ442" t="s">
        <v>517</v>
      </c>
      <c r="SL442" s="1">
        <v>43560</v>
      </c>
      <c r="SO442" t="s">
        <v>543</v>
      </c>
      <c r="SR442" t="s">
        <v>517</v>
      </c>
    </row>
    <row r="443" spans="1:512" x14ac:dyDescent="0.2">
      <c r="A443" t="s">
        <v>513</v>
      </c>
      <c r="B443">
        <v>8130049</v>
      </c>
      <c r="C443" t="s">
        <v>513</v>
      </c>
      <c r="D443" t="s">
        <v>514</v>
      </c>
      <c r="E443" t="s">
        <v>514</v>
      </c>
      <c r="F443" s="1">
        <v>43560</v>
      </c>
      <c r="G443" s="2">
        <v>0.57500000000000007</v>
      </c>
      <c r="H443">
        <v>1</v>
      </c>
      <c r="I443" s="1">
        <v>43561</v>
      </c>
      <c r="J443" s="2">
        <v>0.52013888888888882</v>
      </c>
      <c r="R443" t="s">
        <v>560</v>
      </c>
      <c r="V443" t="s">
        <v>560</v>
      </c>
      <c r="Y443" t="s">
        <v>516</v>
      </c>
      <c r="Z443" t="s">
        <v>516</v>
      </c>
      <c r="AA443" t="s">
        <v>516</v>
      </c>
      <c r="AB443">
        <v>10939107</v>
      </c>
      <c r="AC443" t="s">
        <v>3599</v>
      </c>
      <c r="AD443" t="s">
        <v>3600</v>
      </c>
      <c r="AE443" t="s">
        <v>3601</v>
      </c>
      <c r="AF443" t="s">
        <v>834</v>
      </c>
      <c r="AG443" t="s">
        <v>1623</v>
      </c>
      <c r="AH443" t="s">
        <v>566</v>
      </c>
      <c r="AI443" t="s">
        <v>3602</v>
      </c>
      <c r="AL443" t="s">
        <v>525</v>
      </c>
      <c r="AM443" t="s">
        <v>526</v>
      </c>
      <c r="AN443" t="s">
        <v>3603</v>
      </c>
      <c r="AO443" t="s">
        <v>607</v>
      </c>
      <c r="AP443" t="s">
        <v>608</v>
      </c>
      <c r="AQ443">
        <v>3874054</v>
      </c>
      <c r="AR443">
        <v>9691220</v>
      </c>
      <c r="AS443">
        <v>10254975</v>
      </c>
      <c r="AT443" t="s">
        <v>529</v>
      </c>
      <c r="AW443" t="s">
        <v>517</v>
      </c>
      <c r="BU443" s="1">
        <v>43560</v>
      </c>
      <c r="BV443" s="1">
        <v>43561</v>
      </c>
      <c r="BW443" s="1">
        <v>43561</v>
      </c>
      <c r="BY443" t="s">
        <v>530</v>
      </c>
      <c r="BZ443" t="s">
        <v>531</v>
      </c>
      <c r="CA443" s="3" t="s">
        <v>3604</v>
      </c>
      <c r="CE443" t="s">
        <v>516</v>
      </c>
      <c r="CG443" t="s">
        <v>516</v>
      </c>
      <c r="CJ443" t="s">
        <v>3605</v>
      </c>
      <c r="CL443" s="1">
        <v>43560</v>
      </c>
      <c r="CM443" s="1">
        <v>43560</v>
      </c>
      <c r="CN443">
        <v>151</v>
      </c>
      <c r="CO443" s="1">
        <v>43561</v>
      </c>
      <c r="CP443">
        <v>20424</v>
      </c>
      <c r="CW443">
        <v>0</v>
      </c>
      <c r="DD443" t="s">
        <v>516</v>
      </c>
      <c r="DE443">
        <v>2</v>
      </c>
      <c r="DF443">
        <v>0</v>
      </c>
      <c r="DG443">
        <v>113.4</v>
      </c>
      <c r="DL443" t="s">
        <v>571</v>
      </c>
      <c r="DM443">
        <v>29801</v>
      </c>
      <c r="DP443" t="s">
        <v>572</v>
      </c>
      <c r="DQ443">
        <v>7329781</v>
      </c>
      <c r="DR443" t="s">
        <v>573</v>
      </c>
      <c r="DS443" t="s">
        <v>574</v>
      </c>
      <c r="DT443" t="s">
        <v>913</v>
      </c>
      <c r="DU443" t="s">
        <v>914</v>
      </c>
      <c r="DV443" t="s">
        <v>915</v>
      </c>
      <c r="DY443" t="s">
        <v>540</v>
      </c>
      <c r="DZ443">
        <v>10072</v>
      </c>
      <c r="EA443" t="s">
        <v>663</v>
      </c>
      <c r="EB443">
        <v>10072</v>
      </c>
      <c r="EC443" t="s">
        <v>663</v>
      </c>
      <c r="EE443">
        <v>1</v>
      </c>
      <c r="EF443">
        <v>1121</v>
      </c>
      <c r="EH443">
        <v>113.4</v>
      </c>
      <c r="EJ443">
        <v>113.4</v>
      </c>
      <c r="EK443" t="s">
        <v>543</v>
      </c>
      <c r="EM443" s="1">
        <v>43561</v>
      </c>
      <c r="EN443" s="1">
        <v>43561</v>
      </c>
      <c r="EO443" t="s">
        <v>516</v>
      </c>
      <c r="EP443">
        <v>29564394</v>
      </c>
      <c r="EQ443" t="s">
        <v>544</v>
      </c>
      <c r="ER443" t="s">
        <v>517</v>
      </c>
      <c r="ES443" t="s">
        <v>517</v>
      </c>
      <c r="ET443" t="s">
        <v>517</v>
      </c>
      <c r="EU443" t="s">
        <v>517</v>
      </c>
      <c r="EV443" t="s">
        <v>517</v>
      </c>
      <c r="EW443" t="s">
        <v>517</v>
      </c>
      <c r="EX443" t="s">
        <v>517</v>
      </c>
      <c r="EY443" t="s">
        <v>517</v>
      </c>
      <c r="EZ443" t="s">
        <v>517</v>
      </c>
      <c r="FA443" t="s">
        <v>517</v>
      </c>
      <c r="FB443" t="s">
        <v>517</v>
      </c>
      <c r="FC443" t="s">
        <v>517</v>
      </c>
      <c r="FD443" t="s">
        <v>517</v>
      </c>
      <c r="FE443" t="s">
        <v>517</v>
      </c>
      <c r="FF443" t="s">
        <v>517</v>
      </c>
      <c r="FG443" t="s">
        <v>517</v>
      </c>
      <c r="FH443" t="s">
        <v>517</v>
      </c>
      <c r="FI443" t="s">
        <v>517</v>
      </c>
      <c r="FJ443" t="s">
        <v>517</v>
      </c>
      <c r="FK443" t="s">
        <v>517</v>
      </c>
      <c r="FL443" t="s">
        <v>517</v>
      </c>
      <c r="FM443" t="s">
        <v>517</v>
      </c>
      <c r="FN443" t="s">
        <v>516</v>
      </c>
      <c r="FP443">
        <v>320</v>
      </c>
      <c r="FU443">
        <v>10469732</v>
      </c>
      <c r="FY443">
        <v>214.18</v>
      </c>
      <c r="FZ443">
        <v>68.400000000000006</v>
      </c>
      <c r="GA443">
        <v>113.4</v>
      </c>
      <c r="GB443">
        <v>182.01</v>
      </c>
      <c r="GD443">
        <v>0</v>
      </c>
      <c r="GE443" t="s">
        <v>517</v>
      </c>
      <c r="GH443" t="s">
        <v>516</v>
      </c>
      <c r="GO443" s="1">
        <v>43560</v>
      </c>
      <c r="GP443" s="1">
        <v>43561</v>
      </c>
      <c r="GQ443" t="s">
        <v>3602</v>
      </c>
      <c r="GR443" t="s">
        <v>578</v>
      </c>
      <c r="GY443" t="s">
        <v>607</v>
      </c>
      <c r="HA443">
        <v>10.62</v>
      </c>
      <c r="HB443" t="s">
        <v>516</v>
      </c>
      <c r="HC443">
        <v>9999</v>
      </c>
      <c r="HE443" t="s">
        <v>516</v>
      </c>
      <c r="HF443" t="s">
        <v>546</v>
      </c>
      <c r="HJ443" t="s">
        <v>517</v>
      </c>
      <c r="HK443">
        <v>0</v>
      </c>
      <c r="HL443">
        <v>0</v>
      </c>
      <c r="HQ443" t="s">
        <v>517</v>
      </c>
      <c r="LN443" t="s">
        <v>548</v>
      </c>
      <c r="LO443" t="s">
        <v>549</v>
      </c>
      <c r="LP443" t="s">
        <v>517</v>
      </c>
      <c r="LV443" t="s">
        <v>517</v>
      </c>
      <c r="LW443">
        <v>1</v>
      </c>
      <c r="LY443" t="s">
        <v>517</v>
      </c>
      <c r="LZ443" t="s">
        <v>517</v>
      </c>
      <c r="MA443">
        <v>0</v>
      </c>
      <c r="MM443">
        <v>1</v>
      </c>
      <c r="MN443">
        <v>0</v>
      </c>
      <c r="MO443">
        <v>0</v>
      </c>
      <c r="MP443">
        <v>0</v>
      </c>
      <c r="MT443" s="1">
        <v>44488</v>
      </c>
      <c r="NB443" t="s">
        <v>517</v>
      </c>
      <c r="NF443" t="s">
        <v>550</v>
      </c>
      <c r="NG443" t="s">
        <v>3606</v>
      </c>
      <c r="NP443">
        <v>0</v>
      </c>
      <c r="NQ443">
        <v>0</v>
      </c>
      <c r="NR443" t="s">
        <v>583</v>
      </c>
      <c r="NT443" t="s">
        <v>517</v>
      </c>
      <c r="NU443" t="s">
        <v>553</v>
      </c>
      <c r="NX443" t="s">
        <v>517</v>
      </c>
      <c r="NY443">
        <v>1</v>
      </c>
      <c r="NZ443" t="s">
        <v>554</v>
      </c>
      <c r="OB443" s="1">
        <v>43561</v>
      </c>
      <c r="OC443" t="s">
        <v>517</v>
      </c>
      <c r="OD443" t="s">
        <v>517</v>
      </c>
      <c r="OE443" t="s">
        <v>517</v>
      </c>
      <c r="OF443" t="s">
        <v>517</v>
      </c>
      <c r="OU443" t="s">
        <v>3607</v>
      </c>
      <c r="PL443" t="s">
        <v>513</v>
      </c>
      <c r="PV443" t="s">
        <v>517</v>
      </c>
      <c r="PX443">
        <v>6220</v>
      </c>
      <c r="QA443" t="s">
        <v>3608</v>
      </c>
      <c r="QB443" t="s">
        <v>517</v>
      </c>
      <c r="QC443" t="s">
        <v>3609</v>
      </c>
      <c r="QJ443" t="s">
        <v>557</v>
      </c>
      <c r="QN443" t="s">
        <v>558</v>
      </c>
      <c r="QP443" t="s">
        <v>517</v>
      </c>
      <c r="RB443" t="s">
        <v>517</v>
      </c>
      <c r="RC443" t="s">
        <v>517</v>
      </c>
      <c r="RD443" t="s">
        <v>517</v>
      </c>
      <c r="RE443" t="s">
        <v>517</v>
      </c>
      <c r="RF443" t="s">
        <v>517</v>
      </c>
      <c r="RG443" t="s">
        <v>517</v>
      </c>
      <c r="RH443" t="s">
        <v>517</v>
      </c>
      <c r="RN443" t="s">
        <v>517</v>
      </c>
      <c r="RY443" t="s">
        <v>517</v>
      </c>
      <c r="SF443" t="s">
        <v>517</v>
      </c>
      <c r="SI443" t="s">
        <v>517</v>
      </c>
      <c r="SJ443" t="s">
        <v>517</v>
      </c>
      <c r="SL443" s="1">
        <v>43560</v>
      </c>
      <c r="SO443" t="s">
        <v>543</v>
      </c>
      <c r="SR443" t="s">
        <v>517</v>
      </c>
    </row>
    <row r="444" spans="1:512" x14ac:dyDescent="0.2">
      <c r="A444" t="s">
        <v>513</v>
      </c>
      <c r="B444">
        <v>8130178</v>
      </c>
      <c r="C444" t="s">
        <v>513</v>
      </c>
      <c r="D444" t="s">
        <v>514</v>
      </c>
      <c r="E444" t="s">
        <v>514</v>
      </c>
      <c r="F444" s="1">
        <v>43561</v>
      </c>
      <c r="G444" s="2">
        <v>0.81597222222222221</v>
      </c>
      <c r="H444">
        <v>1</v>
      </c>
      <c r="I444" s="1">
        <v>43562</v>
      </c>
      <c r="J444" s="2">
        <v>0.50624999999999998</v>
      </c>
      <c r="R444" t="s">
        <v>515</v>
      </c>
      <c r="V444" t="s">
        <v>515</v>
      </c>
      <c r="Y444" t="s">
        <v>516</v>
      </c>
      <c r="Z444" t="s">
        <v>517</v>
      </c>
      <c r="AA444" t="s">
        <v>516</v>
      </c>
      <c r="AB444">
        <v>10939238</v>
      </c>
      <c r="AC444" t="s">
        <v>3610</v>
      </c>
      <c r="AD444" t="s">
        <v>3611</v>
      </c>
      <c r="AE444" t="s">
        <v>3612</v>
      </c>
      <c r="AF444" t="s">
        <v>1928</v>
      </c>
      <c r="AG444" t="s">
        <v>3613</v>
      </c>
      <c r="AH444" t="s">
        <v>523</v>
      </c>
      <c r="AI444" t="s">
        <v>3614</v>
      </c>
      <c r="AL444" t="s">
        <v>525</v>
      </c>
      <c r="AM444" t="s">
        <v>526</v>
      </c>
      <c r="AN444" t="s">
        <v>3615</v>
      </c>
      <c r="AO444" t="s">
        <v>607</v>
      </c>
      <c r="AP444" t="s">
        <v>608</v>
      </c>
      <c r="AQ444">
        <v>7389218</v>
      </c>
      <c r="AR444">
        <v>11545937</v>
      </c>
      <c r="AS444">
        <v>25947024</v>
      </c>
      <c r="AT444" t="s">
        <v>529</v>
      </c>
      <c r="AW444" t="s">
        <v>517</v>
      </c>
      <c r="BU444" s="1">
        <v>43561</v>
      </c>
      <c r="BV444" s="1">
        <v>43562</v>
      </c>
      <c r="BW444" s="1">
        <v>43562</v>
      </c>
      <c r="BY444" t="s">
        <v>530</v>
      </c>
      <c r="BZ444" t="s">
        <v>531</v>
      </c>
      <c r="CA444" s="3" t="s">
        <v>3616</v>
      </c>
      <c r="CB444" t="s">
        <v>1472</v>
      </c>
      <c r="CE444" t="s">
        <v>516</v>
      </c>
      <c r="CG444" t="s">
        <v>516</v>
      </c>
      <c r="CJ444" t="s">
        <v>3617</v>
      </c>
      <c r="CL444" s="1">
        <v>43560</v>
      </c>
      <c r="CM444" s="1">
        <v>43560</v>
      </c>
      <c r="CN444">
        <v>151</v>
      </c>
      <c r="CO444" s="1">
        <v>43562</v>
      </c>
      <c r="CP444">
        <v>1815</v>
      </c>
      <c r="CW444">
        <v>0</v>
      </c>
      <c r="DD444" t="s">
        <v>516</v>
      </c>
      <c r="DE444">
        <v>2</v>
      </c>
      <c r="DF444">
        <v>0</v>
      </c>
      <c r="DG444">
        <v>132.84</v>
      </c>
      <c r="DL444" t="s">
        <v>571</v>
      </c>
      <c r="DM444">
        <v>29801</v>
      </c>
      <c r="DR444" t="s">
        <v>573</v>
      </c>
      <c r="DS444" t="s">
        <v>574</v>
      </c>
      <c r="DT444" t="s">
        <v>913</v>
      </c>
      <c r="DU444" t="s">
        <v>914</v>
      </c>
      <c r="DV444" t="s">
        <v>915</v>
      </c>
      <c r="DY444" t="s">
        <v>710</v>
      </c>
      <c r="DZ444">
        <v>10082</v>
      </c>
      <c r="EA444" t="s">
        <v>711</v>
      </c>
      <c r="EB444">
        <v>10086</v>
      </c>
      <c r="EC444" t="s">
        <v>601</v>
      </c>
      <c r="EE444">
        <v>1</v>
      </c>
      <c r="EF444">
        <v>1108</v>
      </c>
      <c r="EH444">
        <v>132.84</v>
      </c>
      <c r="EJ444">
        <v>132.84</v>
      </c>
      <c r="EK444" t="s">
        <v>543</v>
      </c>
      <c r="EM444" s="1">
        <v>43562</v>
      </c>
      <c r="EN444" s="1">
        <v>43562</v>
      </c>
      <c r="EO444" t="s">
        <v>516</v>
      </c>
      <c r="EP444">
        <v>29565197</v>
      </c>
      <c r="EQ444" t="s">
        <v>544</v>
      </c>
      <c r="ER444" t="s">
        <v>517</v>
      </c>
      <c r="ES444" t="s">
        <v>517</v>
      </c>
      <c r="ET444" t="s">
        <v>517</v>
      </c>
      <c r="EU444" t="s">
        <v>517</v>
      </c>
      <c r="EV444" t="s">
        <v>517</v>
      </c>
      <c r="EW444" t="s">
        <v>517</v>
      </c>
      <c r="EX444" t="s">
        <v>517</v>
      </c>
      <c r="EY444" t="s">
        <v>517</v>
      </c>
      <c r="EZ444" t="s">
        <v>517</v>
      </c>
      <c r="FA444" t="s">
        <v>517</v>
      </c>
      <c r="FB444" t="s">
        <v>517</v>
      </c>
      <c r="FC444" t="s">
        <v>517</v>
      </c>
      <c r="FD444" t="s">
        <v>517</v>
      </c>
      <c r="FE444" t="s">
        <v>517</v>
      </c>
      <c r="FF444" t="s">
        <v>517</v>
      </c>
      <c r="FG444" t="s">
        <v>517</v>
      </c>
      <c r="FH444" t="s">
        <v>517</v>
      </c>
      <c r="FI444" t="s">
        <v>517</v>
      </c>
      <c r="FJ444" t="s">
        <v>517</v>
      </c>
      <c r="FK444" t="s">
        <v>517</v>
      </c>
      <c r="FL444" t="s">
        <v>517</v>
      </c>
      <c r="FM444" t="s">
        <v>517</v>
      </c>
      <c r="FN444" t="s">
        <v>516</v>
      </c>
      <c r="FP444">
        <v>1108</v>
      </c>
      <c r="FU444">
        <v>10469828</v>
      </c>
      <c r="FY444">
        <v>156.35</v>
      </c>
      <c r="FZ444">
        <v>0</v>
      </c>
      <c r="GA444">
        <v>132.84</v>
      </c>
      <c r="GB444">
        <v>132.84</v>
      </c>
      <c r="GD444">
        <v>0</v>
      </c>
      <c r="GE444" t="s">
        <v>517</v>
      </c>
      <c r="GH444" t="s">
        <v>516</v>
      </c>
      <c r="GO444" s="1">
        <v>43561</v>
      </c>
      <c r="GP444" s="1">
        <v>43562</v>
      </c>
      <c r="GQ444" t="s">
        <v>3614</v>
      </c>
      <c r="GR444" t="s">
        <v>578</v>
      </c>
      <c r="GY444" t="s">
        <v>607</v>
      </c>
      <c r="HA444">
        <v>71.599999999999994</v>
      </c>
      <c r="HB444" t="s">
        <v>516</v>
      </c>
      <c r="HC444">
        <v>9999</v>
      </c>
      <c r="HE444" t="s">
        <v>516</v>
      </c>
      <c r="HF444" t="s">
        <v>546</v>
      </c>
      <c r="HJ444" t="s">
        <v>517</v>
      </c>
      <c r="HK444">
        <v>0</v>
      </c>
      <c r="HL444">
        <v>0</v>
      </c>
      <c r="HQ444" t="s">
        <v>517</v>
      </c>
      <c r="HR444" t="s">
        <v>579</v>
      </c>
      <c r="LN444" t="s">
        <v>548</v>
      </c>
      <c r="LO444" t="s">
        <v>549</v>
      </c>
      <c r="LP444" t="s">
        <v>517</v>
      </c>
      <c r="LV444" t="s">
        <v>517</v>
      </c>
      <c r="LW444">
        <v>1</v>
      </c>
      <c r="LY444" t="s">
        <v>517</v>
      </c>
      <c r="LZ444" t="s">
        <v>517</v>
      </c>
      <c r="MA444">
        <v>0</v>
      </c>
      <c r="MM444">
        <v>1</v>
      </c>
      <c r="MN444">
        <v>0</v>
      </c>
      <c r="MO444">
        <v>0</v>
      </c>
      <c r="MP444">
        <v>0</v>
      </c>
      <c r="MT444" s="1">
        <v>44488</v>
      </c>
      <c r="NB444" t="s">
        <v>517</v>
      </c>
      <c r="NF444" t="s">
        <v>550</v>
      </c>
      <c r="NG444" t="s">
        <v>3618</v>
      </c>
      <c r="NP444">
        <v>0</v>
      </c>
      <c r="NQ444">
        <v>0</v>
      </c>
      <c r="NR444" t="s">
        <v>552</v>
      </c>
      <c r="NT444" t="s">
        <v>517</v>
      </c>
      <c r="NU444" t="s">
        <v>553</v>
      </c>
      <c r="NX444" t="s">
        <v>517</v>
      </c>
      <c r="NY444">
        <v>1</v>
      </c>
      <c r="NZ444" t="s">
        <v>554</v>
      </c>
      <c r="OB444" s="1">
        <v>43562</v>
      </c>
      <c r="OC444" t="s">
        <v>517</v>
      </c>
      <c r="OD444" t="s">
        <v>517</v>
      </c>
      <c r="OE444" t="s">
        <v>517</v>
      </c>
      <c r="OF444" t="s">
        <v>517</v>
      </c>
      <c r="OU444" t="s">
        <v>3619</v>
      </c>
      <c r="OW444" t="s">
        <v>517</v>
      </c>
      <c r="OY444" t="s">
        <v>3612</v>
      </c>
      <c r="PL444" t="s">
        <v>513</v>
      </c>
      <c r="PV444" t="s">
        <v>517</v>
      </c>
      <c r="PX444">
        <v>7619</v>
      </c>
      <c r="QA444" t="s">
        <v>3620</v>
      </c>
      <c r="QB444" t="s">
        <v>517</v>
      </c>
      <c r="QC444" t="s">
        <v>3621</v>
      </c>
      <c r="QJ444" t="s">
        <v>617</v>
      </c>
      <c r="QN444" t="s">
        <v>558</v>
      </c>
      <c r="QP444" t="s">
        <v>517</v>
      </c>
      <c r="RB444" t="s">
        <v>517</v>
      </c>
      <c r="RC444" t="s">
        <v>517</v>
      </c>
      <c r="RD444" t="s">
        <v>517</v>
      </c>
      <c r="RE444" t="s">
        <v>517</v>
      </c>
      <c r="RF444" t="s">
        <v>517</v>
      </c>
      <c r="RG444" t="s">
        <v>517</v>
      </c>
      <c r="RH444" t="s">
        <v>517</v>
      </c>
      <c r="RN444" t="s">
        <v>517</v>
      </c>
      <c r="RY444" t="s">
        <v>517</v>
      </c>
      <c r="SF444" t="s">
        <v>517</v>
      </c>
      <c r="SI444" t="s">
        <v>517</v>
      </c>
      <c r="SJ444" t="s">
        <v>517</v>
      </c>
      <c r="SL444" s="1">
        <v>43561</v>
      </c>
      <c r="SO444" t="s">
        <v>543</v>
      </c>
      <c r="SR444" t="s">
        <v>517</v>
      </c>
    </row>
    <row r="445" spans="1:512" x14ac:dyDescent="0.2">
      <c r="A445" t="s">
        <v>513</v>
      </c>
      <c r="B445">
        <v>8130888</v>
      </c>
      <c r="C445" t="s">
        <v>513</v>
      </c>
      <c r="D445" t="s">
        <v>514</v>
      </c>
      <c r="E445" t="s">
        <v>514</v>
      </c>
      <c r="F445" s="1">
        <v>43560</v>
      </c>
      <c r="G445" s="2">
        <v>0.81180555555555556</v>
      </c>
      <c r="H445">
        <v>1</v>
      </c>
      <c r="I445" s="1">
        <v>43561</v>
      </c>
      <c r="J445" s="2">
        <v>0.49583333333333335</v>
      </c>
      <c r="R445" t="s">
        <v>560</v>
      </c>
      <c r="V445" t="s">
        <v>560</v>
      </c>
      <c r="Y445" t="s">
        <v>516</v>
      </c>
      <c r="Z445" t="s">
        <v>517</v>
      </c>
      <c r="AA445" t="s">
        <v>516</v>
      </c>
      <c r="AB445">
        <v>10940207</v>
      </c>
      <c r="AD445" t="s">
        <v>3622</v>
      </c>
      <c r="AF445" t="s">
        <v>3096</v>
      </c>
      <c r="AH445" t="s">
        <v>523</v>
      </c>
      <c r="AI445" t="s">
        <v>3623</v>
      </c>
      <c r="AL445" t="s">
        <v>525</v>
      </c>
      <c r="AM445" t="s">
        <v>526</v>
      </c>
      <c r="AO445" t="s">
        <v>607</v>
      </c>
      <c r="AP445" t="s">
        <v>608</v>
      </c>
      <c r="AQ445">
        <v>7389861</v>
      </c>
      <c r="AS445">
        <v>25947382</v>
      </c>
      <c r="AT445" t="s">
        <v>529</v>
      </c>
      <c r="AW445" t="s">
        <v>517</v>
      </c>
      <c r="BU445" s="1">
        <v>43560</v>
      </c>
      <c r="BV445" s="1">
        <v>43561</v>
      </c>
      <c r="BW445" s="1">
        <v>43561</v>
      </c>
      <c r="BY445" t="s">
        <v>530</v>
      </c>
      <c r="BZ445" t="s">
        <v>531</v>
      </c>
      <c r="CA445" s="3" t="s">
        <v>3624</v>
      </c>
      <c r="CE445" t="s">
        <v>516</v>
      </c>
      <c r="CG445" t="s">
        <v>516</v>
      </c>
      <c r="CJ445" t="s">
        <v>3625</v>
      </c>
      <c r="CL445" s="1">
        <v>43560</v>
      </c>
      <c r="CM445" s="1">
        <v>43560</v>
      </c>
      <c r="CN445">
        <v>151</v>
      </c>
      <c r="CO445" s="1">
        <v>43561</v>
      </c>
      <c r="CP445">
        <v>2011</v>
      </c>
      <c r="CW445">
        <v>0</v>
      </c>
      <c r="DD445" t="s">
        <v>516</v>
      </c>
      <c r="DE445">
        <v>2</v>
      </c>
      <c r="DF445">
        <v>0</v>
      </c>
      <c r="DG445">
        <v>113.4</v>
      </c>
      <c r="DL445" t="s">
        <v>571</v>
      </c>
      <c r="DM445">
        <v>29801</v>
      </c>
      <c r="DR445" t="s">
        <v>573</v>
      </c>
      <c r="DS445" t="s">
        <v>574</v>
      </c>
      <c r="DT445" t="s">
        <v>913</v>
      </c>
      <c r="DU445" t="s">
        <v>914</v>
      </c>
      <c r="DV445" t="s">
        <v>915</v>
      </c>
      <c r="DY445" t="s">
        <v>540</v>
      </c>
      <c r="DZ445">
        <v>10072</v>
      </c>
      <c r="EA445" t="s">
        <v>663</v>
      </c>
      <c r="EB445">
        <v>10072</v>
      </c>
      <c r="EC445" t="s">
        <v>663</v>
      </c>
      <c r="EE445">
        <v>1</v>
      </c>
      <c r="EF445">
        <v>1820</v>
      </c>
      <c r="EH445">
        <v>113.4</v>
      </c>
      <c r="EJ445">
        <v>113.4</v>
      </c>
      <c r="EK445" t="s">
        <v>543</v>
      </c>
      <c r="EM445" s="1">
        <v>43561</v>
      </c>
      <c r="EN445" s="1">
        <v>43561</v>
      </c>
      <c r="EO445" t="s">
        <v>516</v>
      </c>
      <c r="EP445">
        <v>29567894</v>
      </c>
      <c r="EQ445" t="s">
        <v>544</v>
      </c>
      <c r="ER445" t="s">
        <v>517</v>
      </c>
      <c r="ES445" t="s">
        <v>517</v>
      </c>
      <c r="ET445" t="s">
        <v>517</v>
      </c>
      <c r="EU445" t="s">
        <v>517</v>
      </c>
      <c r="EV445" t="s">
        <v>517</v>
      </c>
      <c r="EW445" t="s">
        <v>517</v>
      </c>
      <c r="EX445" t="s">
        <v>517</v>
      </c>
      <c r="EY445" t="s">
        <v>517</v>
      </c>
      <c r="EZ445" t="s">
        <v>517</v>
      </c>
      <c r="FA445" t="s">
        <v>517</v>
      </c>
      <c r="FB445" t="s">
        <v>517</v>
      </c>
      <c r="FC445" t="s">
        <v>517</v>
      </c>
      <c r="FD445" t="s">
        <v>517</v>
      </c>
      <c r="FE445" t="s">
        <v>517</v>
      </c>
      <c r="FF445" t="s">
        <v>517</v>
      </c>
      <c r="FG445" t="s">
        <v>517</v>
      </c>
      <c r="FH445" t="s">
        <v>517</v>
      </c>
      <c r="FI445" t="s">
        <v>517</v>
      </c>
      <c r="FJ445" t="s">
        <v>517</v>
      </c>
      <c r="FK445" t="s">
        <v>517</v>
      </c>
      <c r="FL445" t="s">
        <v>517</v>
      </c>
      <c r="FM445" t="s">
        <v>517</v>
      </c>
      <c r="FN445" t="s">
        <v>516</v>
      </c>
      <c r="FP445">
        <v>1820</v>
      </c>
      <c r="FU445">
        <v>10470283</v>
      </c>
      <c r="FY445">
        <v>133.47</v>
      </c>
      <c r="FZ445">
        <v>0</v>
      </c>
      <c r="GA445">
        <v>113.4</v>
      </c>
      <c r="GB445">
        <v>113.4</v>
      </c>
      <c r="GD445">
        <v>0</v>
      </c>
      <c r="GE445" t="s">
        <v>517</v>
      </c>
      <c r="GH445" t="s">
        <v>516</v>
      </c>
      <c r="GO445" s="1">
        <v>43560</v>
      </c>
      <c r="GP445" s="1">
        <v>43561</v>
      </c>
      <c r="GQ445" t="s">
        <v>3623</v>
      </c>
      <c r="GR445" t="s">
        <v>578</v>
      </c>
      <c r="HA445">
        <v>33.99</v>
      </c>
      <c r="HB445" t="s">
        <v>516</v>
      </c>
      <c r="HC445">
        <v>9999</v>
      </c>
      <c r="HE445" t="s">
        <v>516</v>
      </c>
      <c r="HF445" t="s">
        <v>546</v>
      </c>
      <c r="HJ445" t="s">
        <v>517</v>
      </c>
      <c r="HK445">
        <v>0</v>
      </c>
      <c r="HL445">
        <v>0</v>
      </c>
      <c r="HQ445" t="s">
        <v>517</v>
      </c>
      <c r="LN445" t="s">
        <v>548</v>
      </c>
      <c r="LO445" t="s">
        <v>549</v>
      </c>
      <c r="LP445" t="s">
        <v>517</v>
      </c>
      <c r="LV445" t="s">
        <v>517</v>
      </c>
      <c r="LW445">
        <v>1</v>
      </c>
      <c r="LY445" t="s">
        <v>517</v>
      </c>
      <c r="LZ445" t="s">
        <v>517</v>
      </c>
      <c r="MA445">
        <v>0</v>
      </c>
      <c r="MM445">
        <v>1</v>
      </c>
      <c r="MN445">
        <v>0</v>
      </c>
      <c r="MO445">
        <v>0</v>
      </c>
      <c r="MP445">
        <v>0</v>
      </c>
      <c r="MT445" s="1">
        <v>44488</v>
      </c>
      <c r="NB445" t="s">
        <v>517</v>
      </c>
      <c r="NF445" t="s">
        <v>581</v>
      </c>
      <c r="NG445" t="s">
        <v>3626</v>
      </c>
      <c r="NP445">
        <v>0</v>
      </c>
      <c r="NQ445">
        <v>0</v>
      </c>
      <c r="NR445" t="s">
        <v>552</v>
      </c>
      <c r="NT445" t="s">
        <v>517</v>
      </c>
      <c r="NU445" t="s">
        <v>553</v>
      </c>
      <c r="NX445" t="s">
        <v>517</v>
      </c>
      <c r="NY445">
        <v>1</v>
      </c>
      <c r="NZ445" t="s">
        <v>554</v>
      </c>
      <c r="OB445" s="1">
        <v>43561</v>
      </c>
      <c r="OC445" t="s">
        <v>517</v>
      </c>
      <c r="OD445" t="s">
        <v>517</v>
      </c>
      <c r="OE445" t="s">
        <v>517</v>
      </c>
      <c r="OF445" t="s">
        <v>517</v>
      </c>
      <c r="OU445" t="s">
        <v>3627</v>
      </c>
      <c r="PL445" t="s">
        <v>513</v>
      </c>
      <c r="PV445" t="s">
        <v>517</v>
      </c>
      <c r="PX445">
        <v>784</v>
      </c>
      <c r="QA445" t="s">
        <v>923</v>
      </c>
      <c r="QB445" t="s">
        <v>517</v>
      </c>
      <c r="QJ445" t="s">
        <v>557</v>
      </c>
      <c r="QN445" t="s">
        <v>558</v>
      </c>
      <c r="QP445" t="s">
        <v>517</v>
      </c>
      <c r="RB445" t="s">
        <v>517</v>
      </c>
      <c r="RC445" t="s">
        <v>517</v>
      </c>
      <c r="RD445" t="s">
        <v>517</v>
      </c>
      <c r="RE445" t="s">
        <v>517</v>
      </c>
      <c r="RF445" t="s">
        <v>517</v>
      </c>
      <c r="RG445" t="s">
        <v>517</v>
      </c>
      <c r="RH445" t="s">
        <v>517</v>
      </c>
      <c r="RN445" t="s">
        <v>517</v>
      </c>
      <c r="RO445" t="s">
        <v>517</v>
      </c>
      <c r="RY445" t="s">
        <v>517</v>
      </c>
      <c r="SF445" t="s">
        <v>517</v>
      </c>
      <c r="SI445" t="s">
        <v>517</v>
      </c>
      <c r="SJ445" t="s">
        <v>517</v>
      </c>
      <c r="SL445" s="1">
        <v>43560</v>
      </c>
      <c r="SO445" t="s">
        <v>543</v>
      </c>
      <c r="SR445" t="s">
        <v>517</v>
      </c>
    </row>
    <row r="446" spans="1:512" x14ac:dyDescent="0.2">
      <c r="A446" t="s">
        <v>513</v>
      </c>
      <c r="B446">
        <v>8128407</v>
      </c>
      <c r="C446" t="s">
        <v>513</v>
      </c>
      <c r="D446" t="s">
        <v>514</v>
      </c>
      <c r="E446" t="s">
        <v>514</v>
      </c>
      <c r="F446" s="1">
        <v>43559</v>
      </c>
      <c r="G446" t="s">
        <v>3628</v>
      </c>
      <c r="H446">
        <v>1</v>
      </c>
      <c r="I446" s="1">
        <v>43560</v>
      </c>
      <c r="J446" s="2">
        <v>0.58611111111111114</v>
      </c>
      <c r="R446" t="s">
        <v>586</v>
      </c>
      <c r="Y446" t="s">
        <v>516</v>
      </c>
      <c r="Z446" t="s">
        <v>516</v>
      </c>
      <c r="AA446" t="s">
        <v>516</v>
      </c>
      <c r="AB446">
        <v>10937672</v>
      </c>
      <c r="AC446" t="s">
        <v>3629</v>
      </c>
      <c r="AD446" t="s">
        <v>3630</v>
      </c>
      <c r="AE446" t="s">
        <v>3629</v>
      </c>
      <c r="AF446" t="s">
        <v>3631</v>
      </c>
      <c r="AG446" t="s">
        <v>2114</v>
      </c>
      <c r="AH446" t="s">
        <v>566</v>
      </c>
      <c r="AI446" t="s">
        <v>3630</v>
      </c>
      <c r="AL446" t="s">
        <v>525</v>
      </c>
      <c r="AM446" t="s">
        <v>526</v>
      </c>
      <c r="AO446" t="s">
        <v>1133</v>
      </c>
      <c r="AP446" t="s">
        <v>1134</v>
      </c>
      <c r="AQ446">
        <v>7386538</v>
      </c>
      <c r="AS446">
        <v>25945342</v>
      </c>
      <c r="AT446" t="s">
        <v>529</v>
      </c>
      <c r="AW446" t="s">
        <v>517</v>
      </c>
      <c r="BB446" s="1">
        <v>43559</v>
      </c>
      <c r="BJ446" s="1">
        <v>43560</v>
      </c>
      <c r="BU446" s="1">
        <v>43559</v>
      </c>
      <c r="BV446" s="1">
        <v>43560</v>
      </c>
      <c r="BW446" s="1">
        <v>43560</v>
      </c>
      <c r="BY446" t="s">
        <v>530</v>
      </c>
      <c r="BZ446" t="s">
        <v>531</v>
      </c>
      <c r="CE446" t="s">
        <v>516</v>
      </c>
      <c r="CG446" t="s">
        <v>516</v>
      </c>
      <c r="CJ446">
        <v>10564801264</v>
      </c>
      <c r="CL446" s="1">
        <v>43559</v>
      </c>
      <c r="CM446" s="1">
        <v>43559</v>
      </c>
      <c r="CN446">
        <v>792</v>
      </c>
      <c r="CO446" s="1">
        <v>43560</v>
      </c>
      <c r="CP446">
        <v>761</v>
      </c>
      <c r="CW446">
        <v>0</v>
      </c>
      <c r="DD446" t="s">
        <v>516</v>
      </c>
      <c r="DE446">
        <v>1</v>
      </c>
      <c r="DF446">
        <v>0</v>
      </c>
      <c r="DG446">
        <v>170</v>
      </c>
      <c r="DJ446">
        <v>18198</v>
      </c>
      <c r="DK446" t="s">
        <v>3632</v>
      </c>
      <c r="DP446" t="s">
        <v>3633</v>
      </c>
      <c r="DQ446">
        <v>38615</v>
      </c>
      <c r="DR446" t="s">
        <v>609</v>
      </c>
      <c r="DS446" t="s">
        <v>610</v>
      </c>
      <c r="DT446" t="s">
        <v>680</v>
      </c>
      <c r="DU446" t="s">
        <v>681</v>
      </c>
      <c r="DV446" t="s">
        <v>1689</v>
      </c>
      <c r="DY446" t="s">
        <v>540</v>
      </c>
      <c r="DZ446">
        <v>10063</v>
      </c>
      <c r="EA446" t="s">
        <v>542</v>
      </c>
      <c r="EB446">
        <v>10072</v>
      </c>
      <c r="EC446" t="s">
        <v>663</v>
      </c>
      <c r="EE446">
        <v>1</v>
      </c>
      <c r="EF446">
        <v>1619</v>
      </c>
      <c r="EH446">
        <v>170</v>
      </c>
      <c r="EJ446">
        <v>170</v>
      </c>
      <c r="EK446" t="s">
        <v>543</v>
      </c>
      <c r="EM446" s="1">
        <v>43560</v>
      </c>
      <c r="EN446" s="1">
        <v>43560</v>
      </c>
      <c r="EO446" t="s">
        <v>516</v>
      </c>
      <c r="EP446">
        <v>29559285</v>
      </c>
      <c r="EQ446" t="s">
        <v>544</v>
      </c>
      <c r="ER446" t="s">
        <v>517</v>
      </c>
      <c r="ES446" t="s">
        <v>517</v>
      </c>
      <c r="ET446" t="s">
        <v>517</v>
      </c>
      <c r="EU446" t="s">
        <v>517</v>
      </c>
      <c r="EV446" t="s">
        <v>517</v>
      </c>
      <c r="EW446" t="s">
        <v>517</v>
      </c>
      <c r="EX446" t="s">
        <v>517</v>
      </c>
      <c r="EY446" t="s">
        <v>517</v>
      </c>
      <c r="EZ446" t="s">
        <v>517</v>
      </c>
      <c r="FA446" t="s">
        <v>517</v>
      </c>
      <c r="FB446" t="s">
        <v>517</v>
      </c>
      <c r="FC446" t="s">
        <v>517</v>
      </c>
      <c r="FD446" t="s">
        <v>517</v>
      </c>
      <c r="FE446" t="s">
        <v>517</v>
      </c>
      <c r="FF446" t="s">
        <v>517</v>
      </c>
      <c r="FG446" t="s">
        <v>517</v>
      </c>
      <c r="FH446" t="s">
        <v>517</v>
      </c>
      <c r="FI446" t="s">
        <v>517</v>
      </c>
      <c r="FJ446" t="s">
        <v>516</v>
      </c>
      <c r="FK446" t="s">
        <v>517</v>
      </c>
      <c r="FL446" t="s">
        <v>517</v>
      </c>
      <c r="FM446" t="s">
        <v>517</v>
      </c>
      <c r="FN446" t="s">
        <v>517</v>
      </c>
      <c r="FP446">
        <v>1619</v>
      </c>
      <c r="FY446">
        <v>233.05</v>
      </c>
      <c r="FZ446">
        <v>40.5</v>
      </c>
      <c r="GA446">
        <v>157.5</v>
      </c>
      <c r="GB446">
        <v>198</v>
      </c>
      <c r="GD446">
        <v>0</v>
      </c>
      <c r="GE446" t="s">
        <v>517</v>
      </c>
      <c r="GH446" t="s">
        <v>517</v>
      </c>
      <c r="GO446" s="1">
        <v>43559</v>
      </c>
      <c r="GP446" s="1">
        <v>43560</v>
      </c>
      <c r="GQ446" t="s">
        <v>3630</v>
      </c>
      <c r="GY446" t="s">
        <v>1133</v>
      </c>
      <c r="HA446">
        <v>30</v>
      </c>
      <c r="HB446" t="s">
        <v>516</v>
      </c>
      <c r="HC446">
        <v>160</v>
      </c>
      <c r="HD446" t="s">
        <v>517</v>
      </c>
      <c r="HE446" t="s">
        <v>516</v>
      </c>
      <c r="HF446" t="s">
        <v>546</v>
      </c>
      <c r="HJ446" t="s">
        <v>517</v>
      </c>
      <c r="HK446">
        <v>0</v>
      </c>
      <c r="HL446">
        <v>0</v>
      </c>
      <c r="HQ446" t="s">
        <v>517</v>
      </c>
      <c r="HS446" t="s">
        <v>3634</v>
      </c>
      <c r="LN446" t="s">
        <v>513</v>
      </c>
      <c r="LO446" t="s">
        <v>580</v>
      </c>
      <c r="LP446" t="s">
        <v>517</v>
      </c>
      <c r="LV446" t="s">
        <v>517</v>
      </c>
      <c r="LW446">
        <v>1</v>
      </c>
      <c r="LY446" t="s">
        <v>517</v>
      </c>
      <c r="LZ446" t="s">
        <v>517</v>
      </c>
      <c r="MM446">
        <v>1</v>
      </c>
      <c r="MN446">
        <v>0</v>
      </c>
      <c r="MO446">
        <v>0</v>
      </c>
      <c r="MP446">
        <v>0</v>
      </c>
      <c r="MT446" s="1">
        <v>44488</v>
      </c>
      <c r="NB446" t="s">
        <v>517</v>
      </c>
      <c r="NP446">
        <v>0</v>
      </c>
      <c r="NQ446">
        <v>0</v>
      </c>
      <c r="NR446" t="s">
        <v>668</v>
      </c>
      <c r="NT446" t="s">
        <v>517</v>
      </c>
      <c r="NU446" t="s">
        <v>553</v>
      </c>
      <c r="NX446" t="s">
        <v>517</v>
      </c>
      <c r="NZ446" t="s">
        <v>584</v>
      </c>
      <c r="OB446" s="1">
        <v>43560</v>
      </c>
      <c r="OC446" t="s">
        <v>517</v>
      </c>
      <c r="OD446" t="s">
        <v>517</v>
      </c>
      <c r="OE446" t="s">
        <v>517</v>
      </c>
      <c r="OF446" t="s">
        <v>517</v>
      </c>
      <c r="OU446" t="s">
        <v>3635</v>
      </c>
      <c r="OW446" t="s">
        <v>517</v>
      </c>
      <c r="PJ446" t="s">
        <v>517</v>
      </c>
      <c r="PL446" t="s">
        <v>513</v>
      </c>
      <c r="QA446" t="s">
        <v>2526</v>
      </c>
      <c r="QB446" t="s">
        <v>517</v>
      </c>
      <c r="QF446" t="s">
        <v>517</v>
      </c>
      <c r="QJ446" t="s">
        <v>557</v>
      </c>
      <c r="QN446" t="s">
        <v>558</v>
      </c>
      <c r="QP446" t="s">
        <v>517</v>
      </c>
      <c r="RB446" t="s">
        <v>517</v>
      </c>
      <c r="RC446" t="s">
        <v>517</v>
      </c>
      <c r="RD446" t="s">
        <v>517</v>
      </c>
      <c r="RE446" t="s">
        <v>517</v>
      </c>
      <c r="RF446" t="s">
        <v>517</v>
      </c>
      <c r="RG446" t="s">
        <v>517</v>
      </c>
      <c r="RH446" t="s">
        <v>517</v>
      </c>
      <c r="RN446" t="s">
        <v>517</v>
      </c>
      <c r="RO446" t="s">
        <v>517</v>
      </c>
      <c r="RY446" t="s">
        <v>517</v>
      </c>
      <c r="SF446" t="s">
        <v>517</v>
      </c>
      <c r="SI446" t="s">
        <v>517</v>
      </c>
      <c r="SJ446" t="s">
        <v>517</v>
      </c>
      <c r="SL446" s="1">
        <v>43560</v>
      </c>
      <c r="SO446" t="s">
        <v>543</v>
      </c>
      <c r="SR446" t="s">
        <v>517</v>
      </c>
    </row>
    <row r="447" spans="1:512" x14ac:dyDescent="0.2">
      <c r="A447" t="s">
        <v>513</v>
      </c>
      <c r="B447">
        <v>8129752</v>
      </c>
      <c r="C447" t="s">
        <v>513</v>
      </c>
      <c r="D447" t="s">
        <v>514</v>
      </c>
      <c r="E447" t="s">
        <v>514</v>
      </c>
      <c r="F447" s="1">
        <v>43560</v>
      </c>
      <c r="G447" s="2">
        <v>0.54236111111111118</v>
      </c>
      <c r="H447">
        <v>1</v>
      </c>
      <c r="I447" s="1">
        <v>43561</v>
      </c>
      <c r="J447" s="2">
        <v>0.52708333333333335</v>
      </c>
      <c r="R447" t="s">
        <v>515</v>
      </c>
      <c r="V447" t="s">
        <v>515</v>
      </c>
      <c r="Y447" t="s">
        <v>516</v>
      </c>
      <c r="Z447" t="s">
        <v>517</v>
      </c>
      <c r="AA447" t="s">
        <v>517</v>
      </c>
      <c r="AB447">
        <v>10939065</v>
      </c>
      <c r="AC447" t="s">
        <v>3636</v>
      </c>
      <c r="AD447" t="s">
        <v>3637</v>
      </c>
      <c r="AE447" t="s">
        <v>3638</v>
      </c>
      <c r="AF447" t="s">
        <v>1221</v>
      </c>
      <c r="AG447" t="s">
        <v>2938</v>
      </c>
      <c r="AH447" t="s">
        <v>846</v>
      </c>
      <c r="AI447" t="s">
        <v>3639</v>
      </c>
      <c r="AL447" t="s">
        <v>525</v>
      </c>
      <c r="AM447" t="s">
        <v>526</v>
      </c>
      <c r="AO447" t="s">
        <v>607</v>
      </c>
      <c r="AP447" t="s">
        <v>608</v>
      </c>
      <c r="AQ447">
        <v>7388950</v>
      </c>
      <c r="AS447">
        <v>25946867</v>
      </c>
      <c r="AT447" t="s">
        <v>529</v>
      </c>
      <c r="AW447" t="s">
        <v>517</v>
      </c>
      <c r="BU447" s="1">
        <v>43560</v>
      </c>
      <c r="BV447" s="1">
        <v>43561</v>
      </c>
      <c r="BW447" s="1">
        <v>43561</v>
      </c>
      <c r="BY447" t="s">
        <v>530</v>
      </c>
      <c r="BZ447" t="s">
        <v>531</v>
      </c>
      <c r="CA447" s="3" t="s">
        <v>1549</v>
      </c>
      <c r="CB447" t="s">
        <v>687</v>
      </c>
      <c r="CE447" t="s">
        <v>516</v>
      </c>
      <c r="CF447" t="s">
        <v>516</v>
      </c>
      <c r="CG447" t="s">
        <v>516</v>
      </c>
      <c r="CH447">
        <v>8118131</v>
      </c>
      <c r="CI447" t="s">
        <v>1544</v>
      </c>
      <c r="CJ447">
        <v>10572930128</v>
      </c>
      <c r="CL447" s="1">
        <v>43560</v>
      </c>
      <c r="CM447" s="1">
        <v>43560</v>
      </c>
      <c r="CN447">
        <v>20205</v>
      </c>
      <c r="CO447" s="1">
        <v>43561</v>
      </c>
      <c r="CP447">
        <v>20424</v>
      </c>
      <c r="CW447">
        <v>0</v>
      </c>
      <c r="DD447" t="s">
        <v>516</v>
      </c>
      <c r="DE447">
        <v>0</v>
      </c>
      <c r="DF447">
        <v>0</v>
      </c>
      <c r="DG447">
        <v>0</v>
      </c>
      <c r="DL447" t="s">
        <v>890</v>
      </c>
      <c r="DM447">
        <v>3166757</v>
      </c>
      <c r="DP447" t="s">
        <v>1290</v>
      </c>
      <c r="DQ447">
        <v>7329813</v>
      </c>
      <c r="DR447" t="s">
        <v>892</v>
      </c>
      <c r="DS447" t="s">
        <v>893</v>
      </c>
      <c r="DT447" t="s">
        <v>732</v>
      </c>
      <c r="DU447" t="s">
        <v>733</v>
      </c>
      <c r="DV447" t="s">
        <v>577</v>
      </c>
      <c r="DY447" t="s">
        <v>710</v>
      </c>
      <c r="DZ447">
        <v>10310</v>
      </c>
      <c r="EA447" t="s">
        <v>959</v>
      </c>
      <c r="EB447">
        <v>10063</v>
      </c>
      <c r="EC447" t="s">
        <v>542</v>
      </c>
      <c r="EE447">
        <v>1</v>
      </c>
      <c r="EF447">
        <v>1212</v>
      </c>
      <c r="EH447">
        <v>0</v>
      </c>
      <c r="EJ447">
        <v>100.2</v>
      </c>
      <c r="EK447" t="s">
        <v>543</v>
      </c>
      <c r="EM447" s="1">
        <v>43561</v>
      </c>
      <c r="EN447" s="1">
        <v>43561</v>
      </c>
      <c r="EO447" t="s">
        <v>516</v>
      </c>
      <c r="EP447">
        <v>29511891</v>
      </c>
      <c r="EQ447" t="s">
        <v>544</v>
      </c>
      <c r="ER447" t="s">
        <v>517</v>
      </c>
      <c r="ES447" t="s">
        <v>517</v>
      </c>
      <c r="ET447" t="s">
        <v>517</v>
      </c>
      <c r="EU447" t="s">
        <v>517</v>
      </c>
      <c r="EV447" t="s">
        <v>517</v>
      </c>
      <c r="EW447" t="s">
        <v>517</v>
      </c>
      <c r="EX447" t="s">
        <v>517</v>
      </c>
      <c r="EY447" t="s">
        <v>517</v>
      </c>
      <c r="EZ447" t="s">
        <v>517</v>
      </c>
      <c r="FA447" t="s">
        <v>517</v>
      </c>
      <c r="FB447" t="s">
        <v>517</v>
      </c>
      <c r="FC447" t="s">
        <v>517</v>
      </c>
      <c r="FD447" t="s">
        <v>517</v>
      </c>
      <c r="FE447" t="s">
        <v>517</v>
      </c>
      <c r="FF447" t="s">
        <v>517</v>
      </c>
      <c r="FG447" t="s">
        <v>517</v>
      </c>
      <c r="FH447" t="s">
        <v>517</v>
      </c>
      <c r="FI447" t="s">
        <v>517</v>
      </c>
      <c r="FJ447" t="s">
        <v>517</v>
      </c>
      <c r="FK447" t="s">
        <v>517</v>
      </c>
      <c r="FL447" t="s">
        <v>517</v>
      </c>
      <c r="FM447" t="s">
        <v>517</v>
      </c>
      <c r="FN447" t="s">
        <v>516</v>
      </c>
      <c r="FP447">
        <v>1212</v>
      </c>
      <c r="FU447">
        <v>10459396</v>
      </c>
      <c r="FY447">
        <v>0</v>
      </c>
      <c r="FZ447">
        <v>0</v>
      </c>
      <c r="GA447">
        <v>0</v>
      </c>
      <c r="GB447">
        <v>0</v>
      </c>
      <c r="GD447">
        <v>0</v>
      </c>
      <c r="GE447" t="s">
        <v>517</v>
      </c>
      <c r="GF447" t="s">
        <v>1018</v>
      </c>
      <c r="GH447" t="s">
        <v>516</v>
      </c>
      <c r="GO447" s="1">
        <v>43560</v>
      </c>
      <c r="GP447" s="1">
        <v>43561</v>
      </c>
      <c r="GQ447" t="s">
        <v>3639</v>
      </c>
      <c r="GR447" t="s">
        <v>578</v>
      </c>
      <c r="GY447" t="s">
        <v>3640</v>
      </c>
      <c r="HA447">
        <v>-11.72</v>
      </c>
      <c r="HB447" t="s">
        <v>516</v>
      </c>
      <c r="HC447">
        <v>0</v>
      </c>
      <c r="HD447" t="s">
        <v>517</v>
      </c>
      <c r="HE447" t="s">
        <v>516</v>
      </c>
      <c r="HF447" t="s">
        <v>546</v>
      </c>
      <c r="HJ447" t="s">
        <v>517</v>
      </c>
      <c r="HK447">
        <v>0</v>
      </c>
      <c r="HL447">
        <v>0</v>
      </c>
      <c r="HQ447" t="s">
        <v>517</v>
      </c>
      <c r="HR447" t="s">
        <v>547</v>
      </c>
      <c r="LN447" t="s">
        <v>513</v>
      </c>
      <c r="LO447" t="s">
        <v>580</v>
      </c>
      <c r="LP447" t="s">
        <v>517</v>
      </c>
      <c r="LV447" t="s">
        <v>517</v>
      </c>
      <c r="LW447">
        <v>1</v>
      </c>
      <c r="LY447" t="s">
        <v>517</v>
      </c>
      <c r="LZ447" t="s">
        <v>517</v>
      </c>
      <c r="MA447">
        <v>0</v>
      </c>
      <c r="MM447">
        <v>1</v>
      </c>
      <c r="MN447">
        <v>0</v>
      </c>
      <c r="MO447">
        <v>0</v>
      </c>
      <c r="MP447">
        <v>0</v>
      </c>
      <c r="MT447" s="1">
        <v>44488</v>
      </c>
      <c r="NB447" t="s">
        <v>517</v>
      </c>
      <c r="NF447" t="s">
        <v>581</v>
      </c>
      <c r="NG447" t="s">
        <v>3641</v>
      </c>
      <c r="NP447">
        <v>0</v>
      </c>
      <c r="NQ447">
        <v>0</v>
      </c>
      <c r="NR447" t="s">
        <v>583</v>
      </c>
      <c r="NU447" t="s">
        <v>553</v>
      </c>
      <c r="NX447" t="s">
        <v>517</v>
      </c>
      <c r="NZ447" t="s">
        <v>584</v>
      </c>
      <c r="OB447" s="1">
        <v>43561</v>
      </c>
      <c r="OC447" t="s">
        <v>517</v>
      </c>
      <c r="OD447" t="s">
        <v>517</v>
      </c>
      <c r="OE447" t="s">
        <v>517</v>
      </c>
      <c r="OF447" t="s">
        <v>517</v>
      </c>
      <c r="OY447" t="s">
        <v>897</v>
      </c>
      <c r="PL447" t="s">
        <v>513</v>
      </c>
      <c r="PV447" t="s">
        <v>517</v>
      </c>
      <c r="PX447">
        <v>5559</v>
      </c>
      <c r="QA447" t="s">
        <v>868</v>
      </c>
      <c r="QB447" t="s">
        <v>517</v>
      </c>
      <c r="QJ447" t="s">
        <v>557</v>
      </c>
      <c r="QN447" t="s">
        <v>558</v>
      </c>
      <c r="QP447" t="s">
        <v>517</v>
      </c>
      <c r="RB447" t="s">
        <v>517</v>
      </c>
      <c r="RC447" t="s">
        <v>517</v>
      </c>
      <c r="RD447" t="s">
        <v>517</v>
      </c>
      <c r="RE447" t="s">
        <v>517</v>
      </c>
      <c r="RF447" t="s">
        <v>517</v>
      </c>
      <c r="RG447" t="s">
        <v>517</v>
      </c>
      <c r="RH447" t="s">
        <v>517</v>
      </c>
      <c r="RN447" t="s">
        <v>517</v>
      </c>
      <c r="RY447" t="s">
        <v>517</v>
      </c>
      <c r="SF447" t="s">
        <v>517</v>
      </c>
      <c r="SI447" t="s">
        <v>517</v>
      </c>
      <c r="SJ447" t="s">
        <v>517</v>
      </c>
      <c r="SL447" s="1">
        <v>43560</v>
      </c>
      <c r="SO447" t="s">
        <v>543</v>
      </c>
      <c r="SR447" t="s">
        <v>517</v>
      </c>
    </row>
    <row r="448" spans="1:512" x14ac:dyDescent="0.2">
      <c r="A448" t="s">
        <v>513</v>
      </c>
      <c r="B448">
        <v>8129757</v>
      </c>
      <c r="C448" t="s">
        <v>513</v>
      </c>
      <c r="D448" t="s">
        <v>514</v>
      </c>
      <c r="E448" t="s">
        <v>514</v>
      </c>
      <c r="F448" s="1">
        <v>43560</v>
      </c>
      <c r="G448" s="2">
        <v>0.5444444444444444</v>
      </c>
      <c r="H448">
        <v>1</v>
      </c>
      <c r="I448" s="1">
        <v>43561</v>
      </c>
      <c r="J448" s="2">
        <v>0.50486111111111109</v>
      </c>
      <c r="R448" t="s">
        <v>515</v>
      </c>
      <c r="V448" t="s">
        <v>515</v>
      </c>
      <c r="Y448" t="s">
        <v>516</v>
      </c>
      <c r="Z448" t="s">
        <v>517</v>
      </c>
      <c r="AA448" t="s">
        <v>517</v>
      </c>
      <c r="AB448">
        <v>10939068</v>
      </c>
      <c r="AC448" t="s">
        <v>3642</v>
      </c>
      <c r="AD448" t="s">
        <v>3643</v>
      </c>
      <c r="AE448" t="s">
        <v>3644</v>
      </c>
      <c r="AF448" t="s">
        <v>3043</v>
      </c>
      <c r="AG448" t="s">
        <v>3645</v>
      </c>
      <c r="AH448" t="s">
        <v>523</v>
      </c>
      <c r="AI448" t="s">
        <v>3646</v>
      </c>
      <c r="AL448" t="s">
        <v>525</v>
      </c>
      <c r="AM448" t="s">
        <v>526</v>
      </c>
      <c r="AO448" t="s">
        <v>607</v>
      </c>
      <c r="AP448" t="s">
        <v>608</v>
      </c>
      <c r="AQ448">
        <v>7388958</v>
      </c>
      <c r="AS448">
        <v>25947799</v>
      </c>
      <c r="AT448" t="s">
        <v>529</v>
      </c>
      <c r="AW448" t="s">
        <v>517</v>
      </c>
      <c r="BU448" s="1">
        <v>43560</v>
      </c>
      <c r="BV448" s="1">
        <v>43561</v>
      </c>
      <c r="BW448" s="1">
        <v>43561</v>
      </c>
      <c r="BY448" t="s">
        <v>530</v>
      </c>
      <c r="BZ448" t="s">
        <v>531</v>
      </c>
      <c r="CA448" s="3" t="s">
        <v>1543</v>
      </c>
      <c r="CB448" t="s">
        <v>687</v>
      </c>
      <c r="CE448" t="s">
        <v>516</v>
      </c>
      <c r="CF448" t="s">
        <v>516</v>
      </c>
      <c r="CG448" t="s">
        <v>516</v>
      </c>
      <c r="CH448">
        <v>8118131</v>
      </c>
      <c r="CI448" t="s">
        <v>1544</v>
      </c>
      <c r="CJ448">
        <v>10572862316</v>
      </c>
      <c r="CL448" s="1">
        <v>43560</v>
      </c>
      <c r="CM448" s="1">
        <v>43560</v>
      </c>
      <c r="CN448">
        <v>20205</v>
      </c>
      <c r="CO448" s="1">
        <v>43561</v>
      </c>
      <c r="CP448">
        <v>20424</v>
      </c>
      <c r="CW448">
        <v>0</v>
      </c>
      <c r="DD448" t="s">
        <v>516</v>
      </c>
      <c r="DE448">
        <v>0</v>
      </c>
      <c r="DF448">
        <v>0</v>
      </c>
      <c r="DG448">
        <v>0</v>
      </c>
      <c r="DL448" t="s">
        <v>890</v>
      </c>
      <c r="DM448">
        <v>3166757</v>
      </c>
      <c r="DP448" t="s">
        <v>1290</v>
      </c>
      <c r="DQ448">
        <v>7329813</v>
      </c>
      <c r="DR448" t="s">
        <v>892</v>
      </c>
      <c r="DS448" t="s">
        <v>893</v>
      </c>
      <c r="DT448" t="s">
        <v>732</v>
      </c>
      <c r="DU448" t="s">
        <v>733</v>
      </c>
      <c r="DV448" t="s">
        <v>577</v>
      </c>
      <c r="DY448" t="s">
        <v>710</v>
      </c>
      <c r="DZ448">
        <v>10310</v>
      </c>
      <c r="EA448" t="s">
        <v>959</v>
      </c>
      <c r="EB448">
        <v>10063</v>
      </c>
      <c r="EC448" t="s">
        <v>542</v>
      </c>
      <c r="EE448">
        <v>1</v>
      </c>
      <c r="EF448">
        <v>1214</v>
      </c>
      <c r="EH448">
        <v>0</v>
      </c>
      <c r="EJ448">
        <v>100.2</v>
      </c>
      <c r="EK448" t="s">
        <v>543</v>
      </c>
      <c r="EM448" s="1">
        <v>43561</v>
      </c>
      <c r="EN448" s="1">
        <v>43561</v>
      </c>
      <c r="EO448" t="s">
        <v>516</v>
      </c>
      <c r="EP448">
        <v>29511889</v>
      </c>
      <c r="EQ448" t="s">
        <v>544</v>
      </c>
      <c r="ER448" t="s">
        <v>517</v>
      </c>
      <c r="ES448" t="s">
        <v>517</v>
      </c>
      <c r="ET448" t="s">
        <v>517</v>
      </c>
      <c r="EU448" t="s">
        <v>517</v>
      </c>
      <c r="EV448" t="s">
        <v>517</v>
      </c>
      <c r="EW448" t="s">
        <v>517</v>
      </c>
      <c r="EX448" t="s">
        <v>517</v>
      </c>
      <c r="EY448" t="s">
        <v>517</v>
      </c>
      <c r="EZ448" t="s">
        <v>517</v>
      </c>
      <c r="FA448" t="s">
        <v>517</v>
      </c>
      <c r="FB448" t="s">
        <v>517</v>
      </c>
      <c r="FC448" t="s">
        <v>517</v>
      </c>
      <c r="FD448" t="s">
        <v>517</v>
      </c>
      <c r="FE448" t="s">
        <v>517</v>
      </c>
      <c r="FF448" t="s">
        <v>517</v>
      </c>
      <c r="FG448" t="s">
        <v>517</v>
      </c>
      <c r="FH448" t="s">
        <v>517</v>
      </c>
      <c r="FI448" t="s">
        <v>517</v>
      </c>
      <c r="FJ448" t="s">
        <v>517</v>
      </c>
      <c r="FK448" t="s">
        <v>517</v>
      </c>
      <c r="FL448" t="s">
        <v>517</v>
      </c>
      <c r="FM448" t="s">
        <v>517</v>
      </c>
      <c r="FN448" t="s">
        <v>516</v>
      </c>
      <c r="FP448">
        <v>1214</v>
      </c>
      <c r="FU448">
        <v>10459395</v>
      </c>
      <c r="FY448">
        <v>0</v>
      </c>
      <c r="FZ448">
        <v>0</v>
      </c>
      <c r="GA448">
        <v>0</v>
      </c>
      <c r="GB448">
        <v>0</v>
      </c>
      <c r="GD448">
        <v>0</v>
      </c>
      <c r="GE448" t="s">
        <v>517</v>
      </c>
      <c r="GF448" t="s">
        <v>1018</v>
      </c>
      <c r="GH448" t="s">
        <v>516</v>
      </c>
      <c r="GO448" s="1">
        <v>43560</v>
      </c>
      <c r="GP448" s="1">
        <v>43561</v>
      </c>
      <c r="GQ448" t="s">
        <v>3646</v>
      </c>
      <c r="GR448" t="s">
        <v>578</v>
      </c>
      <c r="HA448">
        <v>-11.72</v>
      </c>
      <c r="HB448" t="s">
        <v>516</v>
      </c>
      <c r="HC448">
        <v>0</v>
      </c>
      <c r="HD448" t="s">
        <v>517</v>
      </c>
      <c r="HE448" t="s">
        <v>516</v>
      </c>
      <c r="HF448" t="s">
        <v>546</v>
      </c>
      <c r="HJ448" t="s">
        <v>517</v>
      </c>
      <c r="HK448">
        <v>0</v>
      </c>
      <c r="HL448">
        <v>0</v>
      </c>
      <c r="HQ448" t="s">
        <v>517</v>
      </c>
      <c r="HR448" t="s">
        <v>547</v>
      </c>
      <c r="LN448" t="s">
        <v>513</v>
      </c>
      <c r="LO448" t="s">
        <v>580</v>
      </c>
      <c r="LP448" t="s">
        <v>517</v>
      </c>
      <c r="LV448" t="s">
        <v>517</v>
      </c>
      <c r="LW448">
        <v>1</v>
      </c>
      <c r="LY448" t="s">
        <v>517</v>
      </c>
      <c r="LZ448" t="s">
        <v>517</v>
      </c>
      <c r="MA448">
        <v>0</v>
      </c>
      <c r="MM448">
        <v>1</v>
      </c>
      <c r="MN448">
        <v>0</v>
      </c>
      <c r="MO448">
        <v>0</v>
      </c>
      <c r="MP448">
        <v>0</v>
      </c>
      <c r="MT448" s="1">
        <v>44488</v>
      </c>
      <c r="NB448" t="s">
        <v>517</v>
      </c>
      <c r="NF448" t="s">
        <v>581</v>
      </c>
      <c r="NG448" t="s">
        <v>3641</v>
      </c>
      <c r="NP448">
        <v>0</v>
      </c>
      <c r="NQ448">
        <v>0</v>
      </c>
      <c r="NR448" t="s">
        <v>583</v>
      </c>
      <c r="NU448" t="s">
        <v>553</v>
      </c>
      <c r="NX448" t="s">
        <v>517</v>
      </c>
      <c r="NZ448" t="s">
        <v>584</v>
      </c>
      <c r="OB448" s="1">
        <v>43561</v>
      </c>
      <c r="OC448" t="s">
        <v>517</v>
      </c>
      <c r="OD448" t="s">
        <v>517</v>
      </c>
      <c r="OE448" t="s">
        <v>517</v>
      </c>
      <c r="OF448" t="s">
        <v>517</v>
      </c>
      <c r="OY448" t="s">
        <v>897</v>
      </c>
      <c r="PL448" t="s">
        <v>513</v>
      </c>
      <c r="PV448" t="s">
        <v>517</v>
      </c>
      <c r="PX448">
        <v>5559</v>
      </c>
      <c r="QB448" t="s">
        <v>517</v>
      </c>
      <c r="QJ448" t="s">
        <v>557</v>
      </c>
      <c r="QP448" t="s">
        <v>517</v>
      </c>
      <c r="RB448" t="s">
        <v>517</v>
      </c>
      <c r="RC448" t="s">
        <v>517</v>
      </c>
      <c r="RD448" t="s">
        <v>517</v>
      </c>
      <c r="RE448" t="s">
        <v>517</v>
      </c>
      <c r="RF448" t="s">
        <v>517</v>
      </c>
      <c r="RG448" t="s">
        <v>517</v>
      </c>
      <c r="RH448" t="s">
        <v>517</v>
      </c>
      <c r="RN448" t="s">
        <v>517</v>
      </c>
      <c r="RY448" t="s">
        <v>517</v>
      </c>
      <c r="SF448" t="s">
        <v>517</v>
      </c>
      <c r="SI448" t="s">
        <v>517</v>
      </c>
      <c r="SJ448" t="s">
        <v>517</v>
      </c>
      <c r="SL448" s="1">
        <v>43560</v>
      </c>
      <c r="SO448" t="s">
        <v>543</v>
      </c>
      <c r="SR448" t="s">
        <v>517</v>
      </c>
    </row>
    <row r="449" spans="1:512" x14ac:dyDescent="0.2">
      <c r="A449" t="s">
        <v>513</v>
      </c>
      <c r="B449">
        <v>8129682</v>
      </c>
      <c r="C449" t="s">
        <v>513</v>
      </c>
      <c r="D449" t="s">
        <v>514</v>
      </c>
      <c r="E449" t="s">
        <v>514</v>
      </c>
      <c r="F449" s="1">
        <v>43560</v>
      </c>
      <c r="G449" s="2">
        <v>0.6694444444444444</v>
      </c>
      <c r="H449">
        <v>1</v>
      </c>
      <c r="I449" s="1">
        <v>43561</v>
      </c>
      <c r="J449" s="2">
        <v>0.56666666666666665</v>
      </c>
      <c r="R449" t="s">
        <v>515</v>
      </c>
      <c r="V449" t="s">
        <v>515</v>
      </c>
      <c r="Y449" t="s">
        <v>516</v>
      </c>
      <c r="Z449" t="s">
        <v>517</v>
      </c>
      <c r="AA449" t="s">
        <v>517</v>
      </c>
      <c r="AB449">
        <v>10938994</v>
      </c>
      <c r="AC449" t="s">
        <v>653</v>
      </c>
      <c r="AD449" t="s">
        <v>3647</v>
      </c>
      <c r="AE449" t="s">
        <v>649</v>
      </c>
      <c r="AF449" t="s">
        <v>3648</v>
      </c>
      <c r="AG449" t="s">
        <v>651</v>
      </c>
      <c r="AH449" t="s">
        <v>566</v>
      </c>
      <c r="AI449" t="s">
        <v>3649</v>
      </c>
      <c r="AL449" t="s">
        <v>525</v>
      </c>
      <c r="AM449" t="s">
        <v>526</v>
      </c>
      <c r="AN449">
        <v>98799521</v>
      </c>
      <c r="AO449" t="s">
        <v>607</v>
      </c>
      <c r="AP449" t="s">
        <v>608</v>
      </c>
      <c r="AQ449">
        <v>7388833</v>
      </c>
      <c r="AR449">
        <v>11545586</v>
      </c>
      <c r="AS449">
        <v>25946798</v>
      </c>
      <c r="AT449" t="s">
        <v>529</v>
      </c>
      <c r="AW449" t="s">
        <v>517</v>
      </c>
      <c r="BU449" s="1">
        <v>43560</v>
      </c>
      <c r="BV449" s="1">
        <v>43561</v>
      </c>
      <c r="BW449" s="1">
        <v>43561</v>
      </c>
      <c r="BY449" t="s">
        <v>530</v>
      </c>
      <c r="BZ449" t="s">
        <v>531</v>
      </c>
      <c r="CA449" s="3" t="s">
        <v>3650</v>
      </c>
      <c r="CB449" t="s">
        <v>1472</v>
      </c>
      <c r="CE449" t="s">
        <v>516</v>
      </c>
      <c r="CG449" t="s">
        <v>516</v>
      </c>
      <c r="CJ449" t="s">
        <v>3651</v>
      </c>
      <c r="CL449" s="1">
        <v>43560</v>
      </c>
      <c r="CM449" s="1">
        <v>43560</v>
      </c>
      <c r="CN449">
        <v>151</v>
      </c>
      <c r="CO449" s="1">
        <v>43561</v>
      </c>
      <c r="CP449">
        <v>945</v>
      </c>
      <c r="CW449">
        <v>0</v>
      </c>
      <c r="DD449" t="s">
        <v>516</v>
      </c>
      <c r="DE449">
        <v>2</v>
      </c>
      <c r="DF449">
        <v>0</v>
      </c>
      <c r="DG449">
        <v>126.06</v>
      </c>
      <c r="DL449" t="s">
        <v>747</v>
      </c>
      <c r="DM449">
        <v>748272</v>
      </c>
      <c r="DP449" t="s">
        <v>748</v>
      </c>
      <c r="DQ449">
        <v>7329773</v>
      </c>
      <c r="DR449" t="s">
        <v>749</v>
      </c>
      <c r="DS449" t="s">
        <v>750</v>
      </c>
      <c r="DT449" t="s">
        <v>732</v>
      </c>
      <c r="DU449" t="s">
        <v>733</v>
      </c>
      <c r="DV449" t="s">
        <v>1080</v>
      </c>
      <c r="DY449" t="s">
        <v>540</v>
      </c>
      <c r="DZ449">
        <v>10063</v>
      </c>
      <c r="EA449" t="s">
        <v>542</v>
      </c>
      <c r="EB449">
        <v>10063</v>
      </c>
      <c r="EC449" t="s">
        <v>542</v>
      </c>
      <c r="EE449">
        <v>1</v>
      </c>
      <c r="EF449">
        <v>1619</v>
      </c>
      <c r="EH449">
        <v>126.06</v>
      </c>
      <c r="EJ449">
        <v>126.06</v>
      </c>
      <c r="EK449" t="s">
        <v>543</v>
      </c>
      <c r="EM449" s="1">
        <v>43561</v>
      </c>
      <c r="EN449" s="1">
        <v>43561</v>
      </c>
      <c r="EO449" t="s">
        <v>516</v>
      </c>
      <c r="EP449">
        <v>29563918</v>
      </c>
      <c r="EQ449" t="s">
        <v>544</v>
      </c>
      <c r="ER449" t="s">
        <v>517</v>
      </c>
      <c r="ES449" t="s">
        <v>517</v>
      </c>
      <c r="ET449" t="s">
        <v>517</v>
      </c>
      <c r="EU449" t="s">
        <v>517</v>
      </c>
      <c r="EV449" t="s">
        <v>517</v>
      </c>
      <c r="EW449" t="s">
        <v>517</v>
      </c>
      <c r="EX449" t="s">
        <v>517</v>
      </c>
      <c r="EY449" t="s">
        <v>517</v>
      </c>
      <c r="EZ449" t="s">
        <v>517</v>
      </c>
      <c r="FA449" t="s">
        <v>517</v>
      </c>
      <c r="FB449" t="s">
        <v>517</v>
      </c>
      <c r="FC449" t="s">
        <v>517</v>
      </c>
      <c r="FD449" t="s">
        <v>517</v>
      </c>
      <c r="FE449" t="s">
        <v>517</v>
      </c>
      <c r="FF449" t="s">
        <v>517</v>
      </c>
      <c r="FG449" t="s">
        <v>517</v>
      </c>
      <c r="FH449" t="s">
        <v>517</v>
      </c>
      <c r="FI449" t="s">
        <v>517</v>
      </c>
      <c r="FJ449" t="s">
        <v>516</v>
      </c>
      <c r="FK449" t="s">
        <v>517</v>
      </c>
      <c r="FL449" t="s">
        <v>517</v>
      </c>
      <c r="FM449" t="s">
        <v>517</v>
      </c>
      <c r="FN449" t="s">
        <v>516</v>
      </c>
      <c r="FP449">
        <v>1619</v>
      </c>
      <c r="FU449">
        <v>10469624</v>
      </c>
      <c r="FY449">
        <v>126.06</v>
      </c>
      <c r="FZ449">
        <v>0</v>
      </c>
      <c r="GA449">
        <v>107.1</v>
      </c>
      <c r="GB449">
        <v>107.1</v>
      </c>
      <c r="GD449">
        <v>0</v>
      </c>
      <c r="GE449" t="s">
        <v>517</v>
      </c>
      <c r="GF449" t="s">
        <v>852</v>
      </c>
      <c r="GH449" t="s">
        <v>516</v>
      </c>
      <c r="GO449" s="1">
        <v>43560</v>
      </c>
      <c r="GP449" s="1">
        <v>43561</v>
      </c>
      <c r="GQ449" t="s">
        <v>3649</v>
      </c>
      <c r="GR449" t="s">
        <v>578</v>
      </c>
      <c r="GY449" t="s">
        <v>607</v>
      </c>
      <c r="HA449">
        <v>0</v>
      </c>
      <c r="HB449" t="s">
        <v>516</v>
      </c>
      <c r="HC449">
        <v>175</v>
      </c>
      <c r="HE449" t="s">
        <v>516</v>
      </c>
      <c r="HF449" t="s">
        <v>546</v>
      </c>
      <c r="HJ449" t="s">
        <v>517</v>
      </c>
      <c r="HK449">
        <v>0</v>
      </c>
      <c r="HL449">
        <v>0</v>
      </c>
      <c r="HQ449" t="s">
        <v>517</v>
      </c>
      <c r="LN449" t="s">
        <v>548</v>
      </c>
      <c r="LO449" t="s">
        <v>549</v>
      </c>
      <c r="LP449" t="s">
        <v>517</v>
      </c>
      <c r="LV449" t="s">
        <v>517</v>
      </c>
      <c r="LW449">
        <v>1</v>
      </c>
      <c r="LY449" t="s">
        <v>517</v>
      </c>
      <c r="LZ449" t="s">
        <v>517</v>
      </c>
      <c r="MA449">
        <v>0</v>
      </c>
      <c r="MM449">
        <v>1</v>
      </c>
      <c r="MN449">
        <v>0</v>
      </c>
      <c r="MO449">
        <v>0</v>
      </c>
      <c r="MP449">
        <v>0</v>
      </c>
      <c r="MT449" s="1">
        <v>44488</v>
      </c>
      <c r="NB449" t="s">
        <v>517</v>
      </c>
      <c r="NF449" t="s">
        <v>550</v>
      </c>
      <c r="NG449" t="s">
        <v>3652</v>
      </c>
      <c r="NP449">
        <v>0</v>
      </c>
      <c r="NQ449">
        <v>0</v>
      </c>
      <c r="NR449" t="s">
        <v>583</v>
      </c>
      <c r="NT449" t="s">
        <v>517</v>
      </c>
      <c r="NU449" t="s">
        <v>553</v>
      </c>
      <c r="NX449" t="s">
        <v>517</v>
      </c>
      <c r="NY449">
        <v>1</v>
      </c>
      <c r="NZ449" t="s">
        <v>554</v>
      </c>
      <c r="OB449" s="1">
        <v>43561</v>
      </c>
      <c r="OC449" t="s">
        <v>517</v>
      </c>
      <c r="OD449" t="s">
        <v>517</v>
      </c>
      <c r="OE449" t="s">
        <v>517</v>
      </c>
      <c r="OF449" t="s">
        <v>517</v>
      </c>
      <c r="OU449" t="s">
        <v>3653</v>
      </c>
      <c r="PL449" t="s">
        <v>513</v>
      </c>
      <c r="PV449" t="s">
        <v>516</v>
      </c>
      <c r="PX449">
        <v>1161</v>
      </c>
      <c r="QA449" t="s">
        <v>3654</v>
      </c>
      <c r="QB449" t="s">
        <v>517</v>
      </c>
      <c r="QC449" t="s">
        <v>3655</v>
      </c>
      <c r="QJ449" t="s">
        <v>557</v>
      </c>
      <c r="QN449" t="s">
        <v>558</v>
      </c>
      <c r="QP449" t="s">
        <v>517</v>
      </c>
      <c r="RB449" t="s">
        <v>517</v>
      </c>
      <c r="RC449" t="s">
        <v>517</v>
      </c>
      <c r="RD449" t="s">
        <v>517</v>
      </c>
      <c r="RE449" t="s">
        <v>517</v>
      </c>
      <c r="RF449" t="s">
        <v>517</v>
      </c>
      <c r="RG449" t="s">
        <v>517</v>
      </c>
      <c r="RH449" t="s">
        <v>517</v>
      </c>
      <c r="RN449" t="s">
        <v>517</v>
      </c>
      <c r="RY449" t="s">
        <v>517</v>
      </c>
      <c r="SF449" t="s">
        <v>517</v>
      </c>
      <c r="SI449" t="s">
        <v>517</v>
      </c>
      <c r="SJ449" t="s">
        <v>517</v>
      </c>
      <c r="SL449" s="1">
        <v>43560</v>
      </c>
      <c r="SO449" t="s">
        <v>543</v>
      </c>
      <c r="SR449" t="s">
        <v>517</v>
      </c>
    </row>
    <row r="450" spans="1:512" x14ac:dyDescent="0.2">
      <c r="A450" t="s">
        <v>513</v>
      </c>
      <c r="B450">
        <v>8130808</v>
      </c>
      <c r="C450" t="s">
        <v>513</v>
      </c>
      <c r="D450" t="s">
        <v>559</v>
      </c>
      <c r="E450" t="s">
        <v>530</v>
      </c>
      <c r="F450" s="1">
        <v>43562</v>
      </c>
      <c r="G450" s="2">
        <v>0.30902777777777779</v>
      </c>
      <c r="H450">
        <v>5</v>
      </c>
      <c r="I450" s="1">
        <v>43567</v>
      </c>
      <c r="J450" s="2">
        <v>0</v>
      </c>
      <c r="R450" t="s">
        <v>515</v>
      </c>
      <c r="V450" t="s">
        <v>515</v>
      </c>
      <c r="Y450" t="s">
        <v>516</v>
      </c>
      <c r="Z450" t="s">
        <v>516</v>
      </c>
      <c r="AA450" t="s">
        <v>516</v>
      </c>
      <c r="AB450">
        <v>10940141</v>
      </c>
      <c r="AC450" t="s">
        <v>3656</v>
      </c>
      <c r="AD450" t="s">
        <v>3657</v>
      </c>
      <c r="AE450" t="s">
        <v>3658</v>
      </c>
      <c r="AF450" t="s">
        <v>3659</v>
      </c>
      <c r="AG450" t="s">
        <v>3660</v>
      </c>
      <c r="AI450" t="s">
        <v>3661</v>
      </c>
      <c r="AL450" t="s">
        <v>525</v>
      </c>
      <c r="AM450" t="s">
        <v>526</v>
      </c>
      <c r="AN450" t="s">
        <v>3662</v>
      </c>
      <c r="AO450" t="s">
        <v>2714</v>
      </c>
      <c r="AP450" t="s">
        <v>3086</v>
      </c>
      <c r="AQ450">
        <v>7383671</v>
      </c>
      <c r="AR450">
        <v>11541038</v>
      </c>
      <c r="AS450">
        <v>25943721</v>
      </c>
      <c r="AT450" t="s">
        <v>529</v>
      </c>
      <c r="AW450" t="s">
        <v>517</v>
      </c>
      <c r="BU450" s="1">
        <v>43562</v>
      </c>
      <c r="BY450" t="s">
        <v>530</v>
      </c>
      <c r="BZ450" t="s">
        <v>531</v>
      </c>
      <c r="CA450" s="3" t="s">
        <v>3663</v>
      </c>
      <c r="CB450" t="s">
        <v>705</v>
      </c>
      <c r="CE450" t="s">
        <v>516</v>
      </c>
      <c r="CG450" t="s">
        <v>516</v>
      </c>
      <c r="CJ450" t="s">
        <v>3664</v>
      </c>
      <c r="CL450" s="1">
        <v>43560</v>
      </c>
      <c r="CM450" s="1">
        <v>43560</v>
      </c>
      <c r="CN450">
        <v>151</v>
      </c>
      <c r="CO450" s="1">
        <v>43562</v>
      </c>
      <c r="CP450">
        <v>2011</v>
      </c>
      <c r="CW450">
        <v>0</v>
      </c>
      <c r="DD450" t="s">
        <v>516</v>
      </c>
      <c r="DE450">
        <v>1</v>
      </c>
      <c r="DF450">
        <v>0</v>
      </c>
      <c r="DG450">
        <v>278.64</v>
      </c>
      <c r="DL450" t="s">
        <v>571</v>
      </c>
      <c r="DM450">
        <v>29801</v>
      </c>
      <c r="DR450" t="s">
        <v>573</v>
      </c>
      <c r="DS450" t="s">
        <v>574</v>
      </c>
      <c r="DT450" t="s">
        <v>913</v>
      </c>
      <c r="DU450" t="s">
        <v>914</v>
      </c>
      <c r="DV450" t="s">
        <v>915</v>
      </c>
      <c r="DY450" t="s">
        <v>710</v>
      </c>
      <c r="DZ450">
        <v>10082</v>
      </c>
      <c r="EA450" t="s">
        <v>711</v>
      </c>
      <c r="EB450">
        <v>10082</v>
      </c>
      <c r="EC450" t="s">
        <v>711</v>
      </c>
      <c r="EE450">
        <v>1</v>
      </c>
      <c r="EF450">
        <v>1014</v>
      </c>
      <c r="EH450">
        <v>278.64</v>
      </c>
      <c r="EJ450">
        <v>278.64</v>
      </c>
      <c r="EK450" t="s">
        <v>543</v>
      </c>
      <c r="EM450" s="1">
        <v>43567</v>
      </c>
      <c r="EN450" s="1">
        <v>43567</v>
      </c>
      <c r="EO450" t="s">
        <v>516</v>
      </c>
      <c r="EP450">
        <v>29567776</v>
      </c>
      <c r="EQ450" t="s">
        <v>544</v>
      </c>
      <c r="ER450" t="s">
        <v>516</v>
      </c>
      <c r="ES450" t="s">
        <v>517</v>
      </c>
      <c r="ET450" t="s">
        <v>517</v>
      </c>
      <c r="EU450" t="s">
        <v>517</v>
      </c>
      <c r="EV450" t="s">
        <v>517</v>
      </c>
      <c r="EW450" t="s">
        <v>517</v>
      </c>
      <c r="EX450" t="s">
        <v>517</v>
      </c>
      <c r="EY450" t="s">
        <v>516</v>
      </c>
      <c r="EZ450" t="s">
        <v>517</v>
      </c>
      <c r="FA450" t="s">
        <v>517</v>
      </c>
      <c r="FB450" t="s">
        <v>517</v>
      </c>
      <c r="FC450" t="s">
        <v>517</v>
      </c>
      <c r="FD450" t="s">
        <v>517</v>
      </c>
      <c r="FE450" t="s">
        <v>517</v>
      </c>
      <c r="FF450" t="s">
        <v>517</v>
      </c>
      <c r="FG450" t="s">
        <v>517</v>
      </c>
      <c r="FH450" t="s">
        <v>517</v>
      </c>
      <c r="FI450" t="s">
        <v>517</v>
      </c>
      <c r="FJ450" t="s">
        <v>517</v>
      </c>
      <c r="FK450" t="s">
        <v>517</v>
      </c>
      <c r="FL450" t="s">
        <v>517</v>
      </c>
      <c r="FM450" t="s">
        <v>517</v>
      </c>
      <c r="FN450" t="s">
        <v>516</v>
      </c>
      <c r="FP450">
        <v>1720</v>
      </c>
      <c r="FU450">
        <v>10472144</v>
      </c>
      <c r="FY450">
        <v>1166.9100000000001</v>
      </c>
      <c r="FZ450">
        <v>158.12</v>
      </c>
      <c r="GA450">
        <v>712.8</v>
      </c>
      <c r="GB450">
        <v>870.92</v>
      </c>
      <c r="GD450">
        <v>-141.88</v>
      </c>
      <c r="GE450" t="s">
        <v>517</v>
      </c>
      <c r="GH450" t="s">
        <v>516</v>
      </c>
      <c r="GO450" s="1">
        <v>43562</v>
      </c>
      <c r="GP450" s="1">
        <v>43567</v>
      </c>
      <c r="GQ450" t="s">
        <v>3661</v>
      </c>
      <c r="GR450" t="s">
        <v>578</v>
      </c>
      <c r="GY450" t="s">
        <v>547</v>
      </c>
      <c r="HA450">
        <v>92.036000000000001</v>
      </c>
      <c r="HB450" t="s">
        <v>516</v>
      </c>
      <c r="HC450">
        <v>9999</v>
      </c>
      <c r="HE450" t="s">
        <v>516</v>
      </c>
      <c r="HF450" t="s">
        <v>546</v>
      </c>
      <c r="HJ450" t="s">
        <v>517</v>
      </c>
      <c r="HK450">
        <v>0</v>
      </c>
      <c r="HL450">
        <v>0</v>
      </c>
      <c r="HQ450" t="s">
        <v>517</v>
      </c>
      <c r="LN450" t="s">
        <v>548</v>
      </c>
      <c r="LO450" t="s">
        <v>549</v>
      </c>
      <c r="LP450" t="s">
        <v>517</v>
      </c>
      <c r="LV450" t="s">
        <v>517</v>
      </c>
      <c r="LW450">
        <v>1</v>
      </c>
      <c r="LY450" t="s">
        <v>517</v>
      </c>
      <c r="LZ450" t="s">
        <v>517</v>
      </c>
      <c r="MA450">
        <v>0</v>
      </c>
      <c r="MM450">
        <v>1</v>
      </c>
      <c r="MN450">
        <v>0</v>
      </c>
      <c r="MO450">
        <v>0</v>
      </c>
      <c r="MP450">
        <v>0</v>
      </c>
      <c r="MT450" s="1">
        <v>44488</v>
      </c>
      <c r="NB450" t="s">
        <v>517</v>
      </c>
      <c r="NF450" t="s">
        <v>581</v>
      </c>
      <c r="NG450" t="s">
        <v>3665</v>
      </c>
      <c r="NP450">
        <v>0</v>
      </c>
      <c r="NQ450">
        <v>0</v>
      </c>
      <c r="NR450" t="s">
        <v>552</v>
      </c>
      <c r="NT450" t="s">
        <v>517</v>
      </c>
      <c r="NX450" t="s">
        <v>517</v>
      </c>
      <c r="NY450">
        <v>1</v>
      </c>
      <c r="NZ450" t="s">
        <v>554</v>
      </c>
      <c r="OD450" t="s">
        <v>517</v>
      </c>
      <c r="OE450" t="s">
        <v>517</v>
      </c>
      <c r="OF450" t="s">
        <v>517</v>
      </c>
      <c r="OU450" t="s">
        <v>3666</v>
      </c>
      <c r="PL450" t="s">
        <v>513</v>
      </c>
      <c r="PV450" t="s">
        <v>517</v>
      </c>
      <c r="PX450">
        <v>3955</v>
      </c>
      <c r="QA450" t="s">
        <v>3667</v>
      </c>
      <c r="QB450" t="s">
        <v>517</v>
      </c>
      <c r="QC450" t="s">
        <v>3668</v>
      </c>
      <c r="QJ450" t="s">
        <v>557</v>
      </c>
      <c r="QN450" t="s">
        <v>558</v>
      </c>
      <c r="QP450" t="s">
        <v>517</v>
      </c>
      <c r="RB450" t="s">
        <v>517</v>
      </c>
      <c r="RC450" t="s">
        <v>517</v>
      </c>
      <c r="RD450" t="s">
        <v>517</v>
      </c>
      <c r="RE450" t="s">
        <v>517</v>
      </c>
      <c r="RF450" t="s">
        <v>517</v>
      </c>
      <c r="RG450" t="s">
        <v>517</v>
      </c>
      <c r="RH450" t="s">
        <v>517</v>
      </c>
      <c r="RN450" t="s">
        <v>517</v>
      </c>
      <c r="RY450" t="s">
        <v>517</v>
      </c>
      <c r="SF450" t="s">
        <v>517</v>
      </c>
      <c r="SG450" t="s">
        <v>517</v>
      </c>
      <c r="SI450" t="s">
        <v>517</v>
      </c>
      <c r="SJ450" t="s">
        <v>517</v>
      </c>
      <c r="SL450" s="1">
        <v>43562</v>
      </c>
      <c r="SO450" t="s">
        <v>543</v>
      </c>
      <c r="SR450" t="s">
        <v>517</v>
      </c>
    </row>
    <row r="451" spans="1:512" x14ac:dyDescent="0.2">
      <c r="A451" t="s">
        <v>513</v>
      </c>
      <c r="B451">
        <v>8130282</v>
      </c>
      <c r="C451" t="s">
        <v>513</v>
      </c>
      <c r="D451" t="s">
        <v>514</v>
      </c>
      <c r="E451" t="s">
        <v>514</v>
      </c>
      <c r="F451" s="1">
        <v>43561</v>
      </c>
      <c r="G451" s="2">
        <v>0.56527777777777777</v>
      </c>
      <c r="H451">
        <v>1</v>
      </c>
      <c r="I451" s="1">
        <v>43562</v>
      </c>
      <c r="J451" s="2">
        <v>0.52500000000000002</v>
      </c>
      <c r="R451" t="s">
        <v>515</v>
      </c>
      <c r="V451" t="s">
        <v>515</v>
      </c>
      <c r="Y451" t="s">
        <v>516</v>
      </c>
      <c r="Z451" t="s">
        <v>517</v>
      </c>
      <c r="AA451" t="s">
        <v>517</v>
      </c>
      <c r="AB451">
        <v>10939336</v>
      </c>
      <c r="AC451" t="s">
        <v>3669</v>
      </c>
      <c r="AD451" t="s">
        <v>2259</v>
      </c>
      <c r="AE451" t="s">
        <v>3670</v>
      </c>
      <c r="AF451" t="s">
        <v>2261</v>
      </c>
      <c r="AG451" t="s">
        <v>3671</v>
      </c>
      <c r="AH451" t="s">
        <v>523</v>
      </c>
      <c r="AI451" t="s">
        <v>2263</v>
      </c>
      <c r="AL451" t="s">
        <v>525</v>
      </c>
      <c r="AM451" t="s">
        <v>526</v>
      </c>
      <c r="AO451" t="s">
        <v>607</v>
      </c>
      <c r="AP451" t="s">
        <v>608</v>
      </c>
      <c r="AQ451">
        <v>7389312</v>
      </c>
      <c r="AR451">
        <v>11546030</v>
      </c>
      <c r="AS451">
        <v>25947081</v>
      </c>
      <c r="AT451" t="s">
        <v>529</v>
      </c>
      <c r="AW451" t="s">
        <v>517</v>
      </c>
      <c r="BU451" s="1">
        <v>43561</v>
      </c>
      <c r="BV451" s="1">
        <v>43562</v>
      </c>
      <c r="BW451" s="1">
        <v>43562</v>
      </c>
      <c r="BY451" t="s">
        <v>530</v>
      </c>
      <c r="BZ451" t="s">
        <v>531</v>
      </c>
      <c r="CA451" s="3" t="s">
        <v>3672</v>
      </c>
      <c r="CB451" t="s">
        <v>1472</v>
      </c>
      <c r="CE451" t="s">
        <v>516</v>
      </c>
      <c r="CG451" t="s">
        <v>516</v>
      </c>
      <c r="CJ451" t="s">
        <v>3673</v>
      </c>
      <c r="CL451" s="1">
        <v>43560</v>
      </c>
      <c r="CM451" s="1">
        <v>43560</v>
      </c>
      <c r="CN451">
        <v>151</v>
      </c>
      <c r="CO451" s="1">
        <v>43562</v>
      </c>
      <c r="CP451">
        <v>2011</v>
      </c>
      <c r="CW451">
        <v>0</v>
      </c>
      <c r="DD451" t="s">
        <v>516</v>
      </c>
      <c r="DE451">
        <v>2</v>
      </c>
      <c r="DF451">
        <v>0</v>
      </c>
      <c r="DG451">
        <v>140.28</v>
      </c>
      <c r="DL451" t="s">
        <v>747</v>
      </c>
      <c r="DM451">
        <v>748272</v>
      </c>
      <c r="DR451" t="s">
        <v>749</v>
      </c>
      <c r="DS451" t="s">
        <v>750</v>
      </c>
      <c r="DT451" t="s">
        <v>732</v>
      </c>
      <c r="DU451" t="s">
        <v>733</v>
      </c>
      <c r="DV451" t="s">
        <v>1080</v>
      </c>
      <c r="DY451" t="s">
        <v>710</v>
      </c>
      <c r="DZ451">
        <v>10082</v>
      </c>
      <c r="EA451" t="s">
        <v>711</v>
      </c>
      <c r="EB451">
        <v>10086</v>
      </c>
      <c r="EC451" t="s">
        <v>601</v>
      </c>
      <c r="EE451">
        <v>1</v>
      </c>
      <c r="EF451">
        <v>1117</v>
      </c>
      <c r="EH451">
        <v>140.28</v>
      </c>
      <c r="EJ451">
        <v>140.28</v>
      </c>
      <c r="EK451" t="s">
        <v>543</v>
      </c>
      <c r="EM451" s="1">
        <v>43562</v>
      </c>
      <c r="EN451" s="1">
        <v>43562</v>
      </c>
      <c r="EO451" t="s">
        <v>516</v>
      </c>
      <c r="EP451">
        <v>29565783</v>
      </c>
      <c r="EQ451" t="s">
        <v>544</v>
      </c>
      <c r="ER451" t="s">
        <v>517</v>
      </c>
      <c r="ES451" t="s">
        <v>517</v>
      </c>
      <c r="ET451" t="s">
        <v>517</v>
      </c>
      <c r="EU451" t="s">
        <v>517</v>
      </c>
      <c r="EV451" t="s">
        <v>517</v>
      </c>
      <c r="EW451" t="s">
        <v>517</v>
      </c>
      <c r="EX451" t="s">
        <v>517</v>
      </c>
      <c r="EY451" t="s">
        <v>517</v>
      </c>
      <c r="EZ451" t="s">
        <v>517</v>
      </c>
      <c r="FA451" t="s">
        <v>517</v>
      </c>
      <c r="FB451" t="s">
        <v>517</v>
      </c>
      <c r="FC451" t="s">
        <v>517</v>
      </c>
      <c r="FD451" t="s">
        <v>517</v>
      </c>
      <c r="FE451" t="s">
        <v>517</v>
      </c>
      <c r="FF451" t="s">
        <v>517</v>
      </c>
      <c r="FG451" t="s">
        <v>517</v>
      </c>
      <c r="FH451" t="s">
        <v>517</v>
      </c>
      <c r="FI451" t="s">
        <v>517</v>
      </c>
      <c r="FJ451" t="s">
        <v>516</v>
      </c>
      <c r="FK451" t="s">
        <v>517</v>
      </c>
      <c r="FL451" t="s">
        <v>517</v>
      </c>
      <c r="FM451" t="s">
        <v>517</v>
      </c>
      <c r="FN451" t="s">
        <v>516</v>
      </c>
      <c r="FP451">
        <v>1117</v>
      </c>
      <c r="FU451">
        <v>10469873</v>
      </c>
      <c r="FY451">
        <v>251.02</v>
      </c>
      <c r="FZ451">
        <v>94.08</v>
      </c>
      <c r="GA451">
        <v>119.18</v>
      </c>
      <c r="GB451">
        <v>213.26</v>
      </c>
      <c r="GD451">
        <v>0</v>
      </c>
      <c r="GE451" t="s">
        <v>517</v>
      </c>
      <c r="GH451" t="s">
        <v>516</v>
      </c>
      <c r="GO451" s="1">
        <v>43561</v>
      </c>
      <c r="GP451" s="1">
        <v>43562</v>
      </c>
      <c r="GQ451" t="s">
        <v>2263</v>
      </c>
      <c r="GR451" t="s">
        <v>578</v>
      </c>
      <c r="GY451" t="s">
        <v>607</v>
      </c>
      <c r="HA451">
        <v>59.12</v>
      </c>
      <c r="HB451" t="s">
        <v>516</v>
      </c>
      <c r="HC451">
        <v>205</v>
      </c>
      <c r="HE451" t="s">
        <v>516</v>
      </c>
      <c r="HF451" t="s">
        <v>546</v>
      </c>
      <c r="HJ451" t="s">
        <v>517</v>
      </c>
      <c r="HK451">
        <v>0</v>
      </c>
      <c r="HL451">
        <v>0</v>
      </c>
      <c r="HQ451" t="s">
        <v>517</v>
      </c>
      <c r="HR451" t="s">
        <v>579</v>
      </c>
      <c r="LN451" t="s">
        <v>548</v>
      </c>
      <c r="LO451" t="s">
        <v>549</v>
      </c>
      <c r="LP451" t="s">
        <v>517</v>
      </c>
      <c r="LV451" t="s">
        <v>517</v>
      </c>
      <c r="LW451">
        <v>1</v>
      </c>
      <c r="LY451" t="s">
        <v>517</v>
      </c>
      <c r="LZ451" t="s">
        <v>517</v>
      </c>
      <c r="MA451">
        <v>0</v>
      </c>
      <c r="MM451">
        <v>1</v>
      </c>
      <c r="MN451">
        <v>0</v>
      </c>
      <c r="MO451">
        <v>0</v>
      </c>
      <c r="MP451">
        <v>0</v>
      </c>
      <c r="MT451" s="1">
        <v>44488</v>
      </c>
      <c r="NB451" t="s">
        <v>517</v>
      </c>
      <c r="NF451" t="s">
        <v>581</v>
      </c>
      <c r="NG451" t="s">
        <v>3674</v>
      </c>
      <c r="NP451">
        <v>0</v>
      </c>
      <c r="NQ451">
        <v>0</v>
      </c>
      <c r="NR451" t="s">
        <v>552</v>
      </c>
      <c r="NS451" t="s">
        <v>517</v>
      </c>
      <c r="NT451" t="s">
        <v>517</v>
      </c>
      <c r="NU451" t="s">
        <v>553</v>
      </c>
      <c r="NX451" t="s">
        <v>517</v>
      </c>
      <c r="NY451">
        <v>1</v>
      </c>
      <c r="NZ451" t="s">
        <v>554</v>
      </c>
      <c r="OB451" s="1">
        <v>43562</v>
      </c>
      <c r="OC451" t="s">
        <v>517</v>
      </c>
      <c r="OD451" t="s">
        <v>517</v>
      </c>
      <c r="OE451" t="s">
        <v>517</v>
      </c>
      <c r="OF451" t="s">
        <v>517</v>
      </c>
      <c r="OU451" t="s">
        <v>3675</v>
      </c>
      <c r="OY451" t="s">
        <v>752</v>
      </c>
      <c r="PL451" t="s">
        <v>513</v>
      </c>
      <c r="PM451" t="s">
        <v>517</v>
      </c>
      <c r="PV451" t="s">
        <v>517</v>
      </c>
      <c r="PX451">
        <v>8759</v>
      </c>
      <c r="QA451" t="s">
        <v>3676</v>
      </c>
      <c r="QB451" t="s">
        <v>517</v>
      </c>
      <c r="QC451" t="s">
        <v>3677</v>
      </c>
      <c r="QJ451" t="s">
        <v>617</v>
      </c>
      <c r="QM451" t="s">
        <v>517</v>
      </c>
      <c r="QN451" t="s">
        <v>558</v>
      </c>
      <c r="QP451" t="s">
        <v>517</v>
      </c>
      <c r="RB451" t="s">
        <v>517</v>
      </c>
      <c r="RC451" t="s">
        <v>517</v>
      </c>
      <c r="RD451" t="s">
        <v>517</v>
      </c>
      <c r="RE451" t="s">
        <v>517</v>
      </c>
      <c r="RF451" t="s">
        <v>517</v>
      </c>
      <c r="RG451" t="s">
        <v>517</v>
      </c>
      <c r="RH451" t="s">
        <v>517</v>
      </c>
      <c r="RN451" t="s">
        <v>517</v>
      </c>
      <c r="RY451" t="s">
        <v>517</v>
      </c>
      <c r="SF451" t="s">
        <v>517</v>
      </c>
      <c r="SI451" t="s">
        <v>517</v>
      </c>
      <c r="SJ451" t="s">
        <v>517</v>
      </c>
      <c r="SL451" s="1">
        <v>43561</v>
      </c>
      <c r="SO451" t="s">
        <v>543</v>
      </c>
      <c r="SR451" t="s">
        <v>517</v>
      </c>
    </row>
    <row r="452" spans="1:512" x14ac:dyDescent="0.2">
      <c r="A452" t="s">
        <v>513</v>
      </c>
      <c r="B452">
        <v>8121153</v>
      </c>
      <c r="C452" t="s">
        <v>513</v>
      </c>
      <c r="D452" t="s">
        <v>514</v>
      </c>
      <c r="E452" t="s">
        <v>514</v>
      </c>
      <c r="F452" s="1">
        <v>43556</v>
      </c>
      <c r="G452" s="2">
        <v>0.81736111111111109</v>
      </c>
      <c r="H452">
        <v>1</v>
      </c>
      <c r="I452" s="1">
        <v>43557</v>
      </c>
      <c r="J452" s="2">
        <v>0.41111111111111115</v>
      </c>
      <c r="R452" t="s">
        <v>586</v>
      </c>
      <c r="Y452" t="s">
        <v>516</v>
      </c>
      <c r="Z452" t="s">
        <v>516</v>
      </c>
      <c r="AA452" t="s">
        <v>517</v>
      </c>
      <c r="AB452">
        <v>10929887</v>
      </c>
      <c r="AC452" t="s">
        <v>3678</v>
      </c>
      <c r="AD452" t="s">
        <v>3679</v>
      </c>
      <c r="AE452" t="s">
        <v>3680</v>
      </c>
      <c r="AF452" t="s">
        <v>2835</v>
      </c>
      <c r="AG452" t="s">
        <v>3681</v>
      </c>
      <c r="AH452" t="s">
        <v>846</v>
      </c>
      <c r="AI452" t="s">
        <v>3682</v>
      </c>
      <c r="AL452" t="s">
        <v>525</v>
      </c>
      <c r="AM452" t="s">
        <v>526</v>
      </c>
      <c r="AO452" t="s">
        <v>527</v>
      </c>
      <c r="AP452" t="s">
        <v>528</v>
      </c>
      <c r="AQ452">
        <v>7377677</v>
      </c>
      <c r="AS452">
        <v>25939147</v>
      </c>
      <c r="AT452" t="s">
        <v>529</v>
      </c>
      <c r="AW452" t="s">
        <v>517</v>
      </c>
      <c r="BU452" s="1">
        <v>43556</v>
      </c>
      <c r="BV452" s="1">
        <v>43557</v>
      </c>
      <c r="BW452" s="1">
        <v>43557</v>
      </c>
      <c r="BY452" t="s">
        <v>530</v>
      </c>
      <c r="BZ452" t="s">
        <v>531</v>
      </c>
      <c r="CA452" t="s">
        <v>3683</v>
      </c>
      <c r="CE452" t="s">
        <v>516</v>
      </c>
      <c r="CF452" t="s">
        <v>516</v>
      </c>
      <c r="CG452" t="s">
        <v>516</v>
      </c>
      <c r="CJ452">
        <v>10558267529</v>
      </c>
      <c r="CL452" s="1">
        <v>43556</v>
      </c>
      <c r="CM452" s="1">
        <v>43556</v>
      </c>
      <c r="CN452">
        <v>2209</v>
      </c>
      <c r="CO452" s="1">
        <v>43558</v>
      </c>
      <c r="CP452">
        <v>758</v>
      </c>
      <c r="CW452">
        <v>0</v>
      </c>
      <c r="DD452" t="s">
        <v>516</v>
      </c>
      <c r="DE452">
        <v>0</v>
      </c>
      <c r="DF452">
        <v>0</v>
      </c>
      <c r="DG452">
        <v>0</v>
      </c>
      <c r="DL452" t="s">
        <v>534</v>
      </c>
      <c r="DM452">
        <v>13517</v>
      </c>
      <c r="DP452" t="s">
        <v>865</v>
      </c>
      <c r="DQ452">
        <v>3001264</v>
      </c>
      <c r="DR452" t="s">
        <v>535</v>
      </c>
      <c r="DS452" t="s">
        <v>536</v>
      </c>
      <c r="DT452" t="s">
        <v>866</v>
      </c>
      <c r="DU452" t="s">
        <v>867</v>
      </c>
      <c r="DV452" t="s">
        <v>577</v>
      </c>
      <c r="DY452" t="s">
        <v>540</v>
      </c>
      <c r="DZ452">
        <v>10072</v>
      </c>
      <c r="EA452" t="s">
        <v>663</v>
      </c>
      <c r="EB452">
        <v>10072</v>
      </c>
      <c r="EC452" t="s">
        <v>663</v>
      </c>
      <c r="EE452">
        <v>1</v>
      </c>
      <c r="EF452">
        <v>521</v>
      </c>
      <c r="EH452">
        <v>0</v>
      </c>
      <c r="EJ452">
        <v>131.82</v>
      </c>
      <c r="EK452" t="s">
        <v>543</v>
      </c>
      <c r="EM452" s="1">
        <v>43557</v>
      </c>
      <c r="EN452" s="1">
        <v>43557</v>
      </c>
      <c r="EO452" t="s">
        <v>516</v>
      </c>
      <c r="EP452">
        <v>27483782</v>
      </c>
      <c r="EQ452" t="s">
        <v>544</v>
      </c>
      <c r="ER452" t="s">
        <v>517</v>
      </c>
      <c r="ES452" t="s">
        <v>517</v>
      </c>
      <c r="ET452" t="s">
        <v>517</v>
      </c>
      <c r="EU452" t="s">
        <v>517</v>
      </c>
      <c r="EV452" t="s">
        <v>517</v>
      </c>
      <c r="EW452" t="s">
        <v>517</v>
      </c>
      <c r="EX452" t="s">
        <v>517</v>
      </c>
      <c r="EY452" t="s">
        <v>517</v>
      </c>
      <c r="EZ452" t="s">
        <v>517</v>
      </c>
      <c r="FA452" t="s">
        <v>517</v>
      </c>
      <c r="FB452" t="s">
        <v>517</v>
      </c>
      <c r="FC452" t="s">
        <v>517</v>
      </c>
      <c r="FD452" t="s">
        <v>517</v>
      </c>
      <c r="FE452" t="s">
        <v>517</v>
      </c>
      <c r="FF452" t="s">
        <v>517</v>
      </c>
      <c r="FG452" t="s">
        <v>517</v>
      </c>
      <c r="FH452" t="s">
        <v>517</v>
      </c>
      <c r="FI452" t="s">
        <v>517</v>
      </c>
      <c r="FJ452" t="s">
        <v>517</v>
      </c>
      <c r="FK452" t="s">
        <v>517</v>
      </c>
      <c r="FL452" t="s">
        <v>517</v>
      </c>
      <c r="FM452" t="s">
        <v>517</v>
      </c>
      <c r="FN452" t="s">
        <v>516</v>
      </c>
      <c r="FP452">
        <v>521</v>
      </c>
      <c r="FY452">
        <v>0</v>
      </c>
      <c r="FZ452">
        <v>0</v>
      </c>
      <c r="GA452">
        <v>0</v>
      </c>
      <c r="GB452">
        <v>0</v>
      </c>
      <c r="GD452">
        <v>0</v>
      </c>
      <c r="GE452" t="s">
        <v>517</v>
      </c>
      <c r="GH452" t="s">
        <v>517</v>
      </c>
      <c r="GO452" s="1">
        <v>43556</v>
      </c>
      <c r="GP452" s="1">
        <v>43557</v>
      </c>
      <c r="GQ452" t="s">
        <v>3682</v>
      </c>
      <c r="GR452" t="s">
        <v>578</v>
      </c>
      <c r="GY452" t="s">
        <v>527</v>
      </c>
      <c r="HA452">
        <v>-7.73</v>
      </c>
      <c r="HB452" t="s">
        <v>516</v>
      </c>
      <c r="HC452">
        <v>0</v>
      </c>
      <c r="HD452" t="s">
        <v>517</v>
      </c>
      <c r="HE452" t="s">
        <v>516</v>
      </c>
      <c r="HF452" t="s">
        <v>546</v>
      </c>
      <c r="HJ452" t="s">
        <v>517</v>
      </c>
      <c r="HK452">
        <v>0</v>
      </c>
      <c r="HL452">
        <v>0</v>
      </c>
      <c r="HQ452" t="s">
        <v>517</v>
      </c>
      <c r="LN452" t="s">
        <v>513</v>
      </c>
      <c r="LO452" t="s">
        <v>580</v>
      </c>
      <c r="LP452" t="s">
        <v>517</v>
      </c>
      <c r="LV452" t="s">
        <v>517</v>
      </c>
      <c r="LW452">
        <v>1</v>
      </c>
      <c r="LY452" t="s">
        <v>517</v>
      </c>
      <c r="LZ452" t="s">
        <v>517</v>
      </c>
      <c r="MM452">
        <v>1</v>
      </c>
      <c r="MN452">
        <v>0</v>
      </c>
      <c r="MO452">
        <v>0</v>
      </c>
      <c r="MP452">
        <v>0</v>
      </c>
      <c r="MT452" s="1">
        <v>44488</v>
      </c>
      <c r="NB452" t="s">
        <v>517</v>
      </c>
      <c r="NP452">
        <v>0</v>
      </c>
      <c r="NQ452">
        <v>0</v>
      </c>
      <c r="NR452" t="s">
        <v>583</v>
      </c>
      <c r="NU452" t="s">
        <v>553</v>
      </c>
      <c r="NX452" t="s">
        <v>517</v>
      </c>
      <c r="NZ452" t="s">
        <v>584</v>
      </c>
      <c r="OB452" s="1">
        <v>43557</v>
      </c>
      <c r="OC452" t="s">
        <v>517</v>
      </c>
      <c r="OD452" t="s">
        <v>517</v>
      </c>
      <c r="OE452" t="s">
        <v>517</v>
      </c>
      <c r="OF452" t="s">
        <v>517</v>
      </c>
      <c r="PL452" t="s">
        <v>513</v>
      </c>
      <c r="QA452" t="s">
        <v>2178</v>
      </c>
      <c r="QB452" t="s">
        <v>517</v>
      </c>
      <c r="QJ452" t="s">
        <v>617</v>
      </c>
      <c r="QN452" t="s">
        <v>558</v>
      </c>
      <c r="QP452" t="s">
        <v>517</v>
      </c>
      <c r="RB452" t="s">
        <v>517</v>
      </c>
      <c r="RC452" t="s">
        <v>517</v>
      </c>
      <c r="RD452" t="s">
        <v>517</v>
      </c>
      <c r="RE452" t="s">
        <v>517</v>
      </c>
      <c r="RF452" t="s">
        <v>517</v>
      </c>
      <c r="RG452" t="s">
        <v>517</v>
      </c>
      <c r="RH452" t="s">
        <v>517</v>
      </c>
      <c r="RN452" t="s">
        <v>517</v>
      </c>
      <c r="RY452" t="s">
        <v>517</v>
      </c>
      <c r="SF452" t="s">
        <v>517</v>
      </c>
      <c r="SI452" t="s">
        <v>517</v>
      </c>
      <c r="SL452" s="1">
        <v>43556</v>
      </c>
      <c r="SO452" t="s">
        <v>543</v>
      </c>
      <c r="SR452" t="s">
        <v>517</v>
      </c>
    </row>
    <row r="453" spans="1:512" x14ac:dyDescent="0.2">
      <c r="A453" t="s">
        <v>513</v>
      </c>
      <c r="B453">
        <v>8118724</v>
      </c>
      <c r="C453" t="s">
        <v>513</v>
      </c>
      <c r="D453" t="s">
        <v>514</v>
      </c>
      <c r="E453" t="s">
        <v>514</v>
      </c>
      <c r="F453" s="1">
        <v>43556</v>
      </c>
      <c r="G453" s="2">
        <v>0.42291666666666666</v>
      </c>
      <c r="H453">
        <v>1</v>
      </c>
      <c r="I453" s="1">
        <v>43557</v>
      </c>
      <c r="J453" s="2">
        <v>0.47083333333333338</v>
      </c>
      <c r="R453" t="s">
        <v>586</v>
      </c>
      <c r="Y453" t="s">
        <v>516</v>
      </c>
      <c r="Z453" t="s">
        <v>516</v>
      </c>
      <c r="AA453" t="s">
        <v>517</v>
      </c>
      <c r="AB453">
        <v>10927336</v>
      </c>
      <c r="AC453" t="s">
        <v>3684</v>
      </c>
      <c r="AD453" t="s">
        <v>3685</v>
      </c>
      <c r="AE453" t="s">
        <v>3686</v>
      </c>
      <c r="AF453" t="s">
        <v>3687</v>
      </c>
      <c r="AG453" t="s">
        <v>3688</v>
      </c>
      <c r="AH453" t="s">
        <v>566</v>
      </c>
      <c r="AI453" t="s">
        <v>3689</v>
      </c>
      <c r="AL453" t="s">
        <v>525</v>
      </c>
      <c r="AM453" t="s">
        <v>526</v>
      </c>
      <c r="AO453" t="s">
        <v>724</v>
      </c>
      <c r="AP453" t="s">
        <v>725</v>
      </c>
      <c r="AQ453">
        <v>7376004</v>
      </c>
      <c r="AS453">
        <v>25937659</v>
      </c>
      <c r="AT453" t="s">
        <v>529</v>
      </c>
      <c r="AW453" t="s">
        <v>517</v>
      </c>
      <c r="BU453" s="1">
        <v>43556</v>
      </c>
      <c r="BV453" s="1">
        <v>43557</v>
      </c>
      <c r="BW453" s="1">
        <v>43557</v>
      </c>
      <c r="BY453" t="s">
        <v>530</v>
      </c>
      <c r="BZ453" t="s">
        <v>531</v>
      </c>
      <c r="CA453" t="s">
        <v>3690</v>
      </c>
      <c r="CE453" t="s">
        <v>516</v>
      </c>
      <c r="CF453" t="s">
        <v>516</v>
      </c>
      <c r="CG453" t="s">
        <v>516</v>
      </c>
      <c r="CJ453">
        <v>10555493870</v>
      </c>
      <c r="CL453" s="1">
        <v>43556</v>
      </c>
      <c r="CM453" s="1">
        <v>43556</v>
      </c>
      <c r="CN453">
        <v>945</v>
      </c>
      <c r="CO453" s="1">
        <v>43557</v>
      </c>
      <c r="CP453">
        <v>761</v>
      </c>
      <c r="CW453">
        <v>0</v>
      </c>
      <c r="DD453" t="s">
        <v>516</v>
      </c>
      <c r="DE453">
        <v>0</v>
      </c>
      <c r="DF453">
        <v>0</v>
      </c>
      <c r="DG453">
        <v>0</v>
      </c>
      <c r="DL453" t="s">
        <v>534</v>
      </c>
      <c r="DM453">
        <v>13517</v>
      </c>
      <c r="DP453" t="s">
        <v>3349</v>
      </c>
      <c r="DQ453">
        <v>2705003</v>
      </c>
      <c r="DR453" t="s">
        <v>535</v>
      </c>
      <c r="DS453" t="s">
        <v>536</v>
      </c>
      <c r="DT453" t="s">
        <v>732</v>
      </c>
      <c r="DU453" t="s">
        <v>733</v>
      </c>
      <c r="DV453" t="s">
        <v>577</v>
      </c>
      <c r="DY453" t="s">
        <v>540</v>
      </c>
      <c r="DZ453">
        <v>10074</v>
      </c>
      <c r="EA453" t="s">
        <v>541</v>
      </c>
      <c r="EB453">
        <v>10072</v>
      </c>
      <c r="EC453" t="s">
        <v>663</v>
      </c>
      <c r="EE453">
        <v>1</v>
      </c>
      <c r="EF453">
        <v>701</v>
      </c>
      <c r="EH453">
        <v>0</v>
      </c>
      <c r="EJ453">
        <v>224.19</v>
      </c>
      <c r="EK453" t="s">
        <v>543</v>
      </c>
      <c r="EM453" s="1">
        <v>43557</v>
      </c>
      <c r="EN453" s="1">
        <v>43557</v>
      </c>
      <c r="EO453" t="s">
        <v>516</v>
      </c>
      <c r="EP453">
        <v>27070292</v>
      </c>
      <c r="EQ453" t="s">
        <v>544</v>
      </c>
      <c r="ER453" t="s">
        <v>517</v>
      </c>
      <c r="ES453" t="s">
        <v>517</v>
      </c>
      <c r="ET453" t="s">
        <v>517</v>
      </c>
      <c r="EU453" t="s">
        <v>517</v>
      </c>
      <c r="EV453" t="s">
        <v>517</v>
      </c>
      <c r="EW453" t="s">
        <v>517</v>
      </c>
      <c r="EX453" t="s">
        <v>517</v>
      </c>
      <c r="EY453" t="s">
        <v>517</v>
      </c>
      <c r="EZ453" t="s">
        <v>517</v>
      </c>
      <c r="FA453" t="s">
        <v>517</v>
      </c>
      <c r="FB453" t="s">
        <v>517</v>
      </c>
      <c r="FC453" t="s">
        <v>517</v>
      </c>
      <c r="FD453" t="s">
        <v>517</v>
      </c>
      <c r="FE453" t="s">
        <v>517</v>
      </c>
      <c r="FF453" t="s">
        <v>517</v>
      </c>
      <c r="FG453" t="s">
        <v>517</v>
      </c>
      <c r="FH453" t="s">
        <v>517</v>
      </c>
      <c r="FI453" t="s">
        <v>517</v>
      </c>
      <c r="FJ453" t="s">
        <v>517</v>
      </c>
      <c r="FK453" t="s">
        <v>517</v>
      </c>
      <c r="FL453" t="s">
        <v>517</v>
      </c>
      <c r="FM453" t="s">
        <v>517</v>
      </c>
      <c r="FN453" t="s">
        <v>516</v>
      </c>
      <c r="FP453">
        <v>701</v>
      </c>
      <c r="FY453">
        <v>0</v>
      </c>
      <c r="FZ453">
        <v>0</v>
      </c>
      <c r="GA453">
        <v>0</v>
      </c>
      <c r="GB453">
        <v>0</v>
      </c>
      <c r="GD453">
        <v>0</v>
      </c>
      <c r="GE453" t="s">
        <v>517</v>
      </c>
      <c r="GH453" t="s">
        <v>517</v>
      </c>
      <c r="GO453" s="1">
        <v>43556</v>
      </c>
      <c r="GP453" s="1">
        <v>43557</v>
      </c>
      <c r="GQ453" t="s">
        <v>3689</v>
      </c>
      <c r="GR453" t="s">
        <v>578</v>
      </c>
      <c r="GY453" t="s">
        <v>724</v>
      </c>
      <c r="HA453">
        <v>0</v>
      </c>
      <c r="HB453" t="s">
        <v>516</v>
      </c>
      <c r="HC453">
        <v>0</v>
      </c>
      <c r="HD453" t="s">
        <v>517</v>
      </c>
      <c r="HE453" t="s">
        <v>516</v>
      </c>
      <c r="HF453" t="s">
        <v>546</v>
      </c>
      <c r="HJ453" t="s">
        <v>517</v>
      </c>
      <c r="HK453">
        <v>0</v>
      </c>
      <c r="HL453">
        <v>0</v>
      </c>
      <c r="HQ453" t="s">
        <v>517</v>
      </c>
      <c r="HR453" t="s">
        <v>547</v>
      </c>
      <c r="LN453" t="s">
        <v>513</v>
      </c>
      <c r="LO453" t="s">
        <v>580</v>
      </c>
      <c r="LP453" t="s">
        <v>517</v>
      </c>
      <c r="LV453" t="s">
        <v>517</v>
      </c>
      <c r="LW453">
        <v>1</v>
      </c>
      <c r="LY453" t="s">
        <v>517</v>
      </c>
      <c r="LZ453" t="s">
        <v>517</v>
      </c>
      <c r="MM453">
        <v>1</v>
      </c>
      <c r="MN453">
        <v>0</v>
      </c>
      <c r="MO453">
        <v>0</v>
      </c>
      <c r="MP453">
        <v>0</v>
      </c>
      <c r="MT453" s="1">
        <v>44488</v>
      </c>
      <c r="NB453" t="s">
        <v>517</v>
      </c>
      <c r="NP453">
        <v>0</v>
      </c>
      <c r="NQ453">
        <v>0</v>
      </c>
      <c r="NR453" t="s">
        <v>583</v>
      </c>
      <c r="NU453" t="s">
        <v>553</v>
      </c>
      <c r="NX453" t="s">
        <v>517</v>
      </c>
      <c r="NZ453" t="s">
        <v>584</v>
      </c>
      <c r="OB453" s="1">
        <v>43557</v>
      </c>
      <c r="OC453" t="s">
        <v>517</v>
      </c>
      <c r="OD453" t="s">
        <v>517</v>
      </c>
      <c r="OE453" t="s">
        <v>517</v>
      </c>
      <c r="OF453" t="s">
        <v>517</v>
      </c>
      <c r="PL453" t="s">
        <v>513</v>
      </c>
      <c r="QA453" t="s">
        <v>1433</v>
      </c>
      <c r="QB453" t="s">
        <v>517</v>
      </c>
      <c r="QJ453" t="s">
        <v>557</v>
      </c>
      <c r="QN453" t="s">
        <v>558</v>
      </c>
      <c r="QP453" t="s">
        <v>517</v>
      </c>
      <c r="RB453" t="s">
        <v>517</v>
      </c>
      <c r="RC453" t="s">
        <v>517</v>
      </c>
      <c r="RD453" t="s">
        <v>517</v>
      </c>
      <c r="RE453" t="s">
        <v>517</v>
      </c>
      <c r="RF453" t="s">
        <v>517</v>
      </c>
      <c r="RG453" t="s">
        <v>517</v>
      </c>
      <c r="RH453" t="s">
        <v>517</v>
      </c>
      <c r="RN453" t="s">
        <v>517</v>
      </c>
      <c r="RY453" t="s">
        <v>517</v>
      </c>
      <c r="SF453" t="s">
        <v>517</v>
      </c>
      <c r="SI453" t="s">
        <v>517</v>
      </c>
      <c r="SL453" s="1">
        <v>43556</v>
      </c>
      <c r="SO453" t="s">
        <v>543</v>
      </c>
      <c r="SR453" t="s">
        <v>517</v>
      </c>
    </row>
    <row r="454" spans="1:512" x14ac:dyDescent="0.2">
      <c r="A454" t="s">
        <v>513</v>
      </c>
      <c r="B454">
        <v>8121199</v>
      </c>
      <c r="C454" t="s">
        <v>513</v>
      </c>
      <c r="D454" t="s">
        <v>514</v>
      </c>
      <c r="E454" t="s">
        <v>514</v>
      </c>
      <c r="F454" s="1">
        <v>43556</v>
      </c>
      <c r="G454" s="2">
        <v>0.87083333333333324</v>
      </c>
      <c r="H454">
        <v>1</v>
      </c>
      <c r="I454" s="1">
        <v>43557</v>
      </c>
      <c r="J454" s="2">
        <v>0.60972222222222217</v>
      </c>
      <c r="R454" t="s">
        <v>586</v>
      </c>
      <c r="Y454" t="s">
        <v>516</v>
      </c>
      <c r="Z454" t="s">
        <v>517</v>
      </c>
      <c r="AA454" t="s">
        <v>517</v>
      </c>
      <c r="AB454">
        <v>10929931</v>
      </c>
      <c r="AC454" t="s">
        <v>3691</v>
      </c>
      <c r="AD454" t="s">
        <v>3692</v>
      </c>
      <c r="AE454" t="s">
        <v>3693</v>
      </c>
      <c r="AF454" t="s">
        <v>3694</v>
      </c>
      <c r="AG454" t="s">
        <v>3695</v>
      </c>
      <c r="AH454" t="s">
        <v>523</v>
      </c>
      <c r="AI454" t="s">
        <v>3696</v>
      </c>
      <c r="AL454" t="s">
        <v>525</v>
      </c>
      <c r="AM454" t="s">
        <v>526</v>
      </c>
      <c r="AO454" t="s">
        <v>607</v>
      </c>
      <c r="AP454" t="s">
        <v>608</v>
      </c>
      <c r="AQ454">
        <v>7378071</v>
      </c>
      <c r="AS454">
        <v>25939174</v>
      </c>
      <c r="AT454" t="s">
        <v>529</v>
      </c>
      <c r="AW454" t="s">
        <v>517</v>
      </c>
      <c r="BU454" s="1">
        <v>43556</v>
      </c>
      <c r="BV454" s="1">
        <v>43557</v>
      </c>
      <c r="BW454" s="1">
        <v>43557</v>
      </c>
      <c r="BY454" t="s">
        <v>530</v>
      </c>
      <c r="BZ454" t="s">
        <v>531</v>
      </c>
      <c r="CA454" t="s">
        <v>972</v>
      </c>
      <c r="CE454" t="s">
        <v>516</v>
      </c>
      <c r="CF454" t="s">
        <v>516</v>
      </c>
      <c r="CG454" t="s">
        <v>516</v>
      </c>
      <c r="CJ454">
        <v>10556300814</v>
      </c>
      <c r="CL454" s="1">
        <v>43556</v>
      </c>
      <c r="CM454" s="1">
        <v>43556</v>
      </c>
      <c r="CN454">
        <v>2209</v>
      </c>
      <c r="CO454" s="1">
        <v>43558</v>
      </c>
      <c r="CP454">
        <v>945</v>
      </c>
      <c r="CW454">
        <v>0</v>
      </c>
      <c r="DD454" t="s">
        <v>516</v>
      </c>
      <c r="DE454">
        <v>0</v>
      </c>
      <c r="DF454">
        <v>0</v>
      </c>
      <c r="DG454">
        <v>0</v>
      </c>
      <c r="DL454" t="s">
        <v>3032</v>
      </c>
      <c r="DM454">
        <v>5918880</v>
      </c>
      <c r="DR454" t="s">
        <v>730</v>
      </c>
      <c r="DS454" t="s">
        <v>731</v>
      </c>
      <c r="DT454" t="s">
        <v>732</v>
      </c>
      <c r="DU454" t="s">
        <v>733</v>
      </c>
      <c r="DV454" t="s">
        <v>577</v>
      </c>
      <c r="DY454" t="s">
        <v>710</v>
      </c>
      <c r="DZ454">
        <v>10082</v>
      </c>
      <c r="EA454" t="s">
        <v>711</v>
      </c>
      <c r="EB454">
        <v>10072</v>
      </c>
      <c r="EC454" t="s">
        <v>663</v>
      </c>
      <c r="EE454">
        <v>1</v>
      </c>
      <c r="EF454">
        <v>1108</v>
      </c>
      <c r="EH454">
        <v>0</v>
      </c>
      <c r="EJ454">
        <v>114.8</v>
      </c>
      <c r="EK454" t="s">
        <v>543</v>
      </c>
      <c r="EM454" s="1">
        <v>43557</v>
      </c>
      <c r="EN454" s="1">
        <v>43557</v>
      </c>
      <c r="EO454" t="s">
        <v>516</v>
      </c>
      <c r="EP454">
        <v>29530014</v>
      </c>
      <c r="EQ454" t="s">
        <v>544</v>
      </c>
      <c r="ER454" t="s">
        <v>517</v>
      </c>
      <c r="ES454" t="s">
        <v>517</v>
      </c>
      <c r="ET454" t="s">
        <v>517</v>
      </c>
      <c r="EU454" t="s">
        <v>517</v>
      </c>
      <c r="EV454" t="s">
        <v>517</v>
      </c>
      <c r="EW454" t="s">
        <v>517</v>
      </c>
      <c r="EX454" t="s">
        <v>517</v>
      </c>
      <c r="EY454" t="s">
        <v>517</v>
      </c>
      <c r="EZ454" t="s">
        <v>517</v>
      </c>
      <c r="FA454" t="s">
        <v>517</v>
      </c>
      <c r="FB454" t="s">
        <v>517</v>
      </c>
      <c r="FC454" t="s">
        <v>517</v>
      </c>
      <c r="FD454" t="s">
        <v>517</v>
      </c>
      <c r="FE454" t="s">
        <v>517</v>
      </c>
      <c r="FF454" t="s">
        <v>517</v>
      </c>
      <c r="FG454" t="s">
        <v>517</v>
      </c>
      <c r="FH454" t="s">
        <v>517</v>
      </c>
      <c r="FI454" t="s">
        <v>517</v>
      </c>
      <c r="FJ454" t="s">
        <v>517</v>
      </c>
      <c r="FK454" t="s">
        <v>517</v>
      </c>
      <c r="FL454" t="s">
        <v>517</v>
      </c>
      <c r="FM454" t="s">
        <v>517</v>
      </c>
      <c r="FN454" t="s">
        <v>516</v>
      </c>
      <c r="FP454">
        <v>1108</v>
      </c>
      <c r="FY454">
        <v>0</v>
      </c>
      <c r="FZ454">
        <v>0</v>
      </c>
      <c r="GA454">
        <v>0</v>
      </c>
      <c r="GB454">
        <v>0</v>
      </c>
      <c r="GD454">
        <v>0</v>
      </c>
      <c r="GE454" t="s">
        <v>517</v>
      </c>
      <c r="GH454" t="s">
        <v>516</v>
      </c>
      <c r="GO454" s="1">
        <v>43556</v>
      </c>
      <c r="GP454" s="1">
        <v>43557</v>
      </c>
      <c r="GQ454" t="s">
        <v>3696</v>
      </c>
      <c r="GR454" t="s">
        <v>578</v>
      </c>
      <c r="GY454" t="s">
        <v>547</v>
      </c>
      <c r="HA454">
        <v>7.56</v>
      </c>
      <c r="HB454" t="s">
        <v>516</v>
      </c>
      <c r="HC454">
        <v>0</v>
      </c>
      <c r="HD454" t="s">
        <v>516</v>
      </c>
      <c r="HE454" t="s">
        <v>516</v>
      </c>
      <c r="HF454" t="s">
        <v>546</v>
      </c>
      <c r="HJ454" t="s">
        <v>517</v>
      </c>
      <c r="HK454">
        <v>0</v>
      </c>
      <c r="HL454">
        <v>0</v>
      </c>
      <c r="HQ454" t="s">
        <v>517</v>
      </c>
      <c r="HR454" t="s">
        <v>547</v>
      </c>
      <c r="LN454" t="s">
        <v>513</v>
      </c>
      <c r="LO454" t="s">
        <v>580</v>
      </c>
      <c r="LP454" t="s">
        <v>517</v>
      </c>
      <c r="LV454" t="s">
        <v>517</v>
      </c>
      <c r="LW454">
        <v>1</v>
      </c>
      <c r="LY454" t="s">
        <v>517</v>
      </c>
      <c r="LZ454" t="s">
        <v>517</v>
      </c>
      <c r="MM454">
        <v>1</v>
      </c>
      <c r="MN454">
        <v>0</v>
      </c>
      <c r="MO454">
        <v>0</v>
      </c>
      <c r="MP454">
        <v>0</v>
      </c>
      <c r="MT454" s="1">
        <v>44488</v>
      </c>
      <c r="NB454" t="s">
        <v>517</v>
      </c>
      <c r="NP454">
        <v>0</v>
      </c>
      <c r="NQ454">
        <v>0</v>
      </c>
      <c r="NR454" t="s">
        <v>552</v>
      </c>
      <c r="NU454" t="s">
        <v>553</v>
      </c>
      <c r="NX454" t="s">
        <v>517</v>
      </c>
      <c r="NZ454" t="s">
        <v>584</v>
      </c>
      <c r="OB454" s="1">
        <v>43557</v>
      </c>
      <c r="OC454" t="s">
        <v>517</v>
      </c>
      <c r="OD454" t="s">
        <v>517</v>
      </c>
      <c r="OE454" t="s">
        <v>517</v>
      </c>
      <c r="OF454" t="s">
        <v>517</v>
      </c>
      <c r="PL454" t="s">
        <v>513</v>
      </c>
      <c r="QA454" t="s">
        <v>3697</v>
      </c>
      <c r="QB454" t="s">
        <v>517</v>
      </c>
      <c r="QJ454" t="s">
        <v>557</v>
      </c>
      <c r="QN454" t="s">
        <v>558</v>
      </c>
      <c r="QP454" t="s">
        <v>517</v>
      </c>
      <c r="RB454" t="s">
        <v>517</v>
      </c>
      <c r="RC454" t="s">
        <v>517</v>
      </c>
      <c r="RD454" t="s">
        <v>517</v>
      </c>
      <c r="RE454" t="s">
        <v>517</v>
      </c>
      <c r="RF454" t="s">
        <v>517</v>
      </c>
      <c r="RG454" t="s">
        <v>517</v>
      </c>
      <c r="RH454" t="s">
        <v>517</v>
      </c>
      <c r="RN454" t="s">
        <v>517</v>
      </c>
      <c r="RY454" t="s">
        <v>517</v>
      </c>
      <c r="SF454" t="s">
        <v>517</v>
      </c>
      <c r="SI454" t="s">
        <v>517</v>
      </c>
      <c r="SJ454" t="s">
        <v>517</v>
      </c>
      <c r="SL454" s="1">
        <v>43556</v>
      </c>
      <c r="SO454" t="s">
        <v>543</v>
      </c>
      <c r="SR454" t="s">
        <v>517</v>
      </c>
    </row>
    <row r="455" spans="1:512" x14ac:dyDescent="0.2">
      <c r="A455" t="s">
        <v>513</v>
      </c>
      <c r="B455">
        <v>8051992</v>
      </c>
      <c r="C455" t="s">
        <v>513</v>
      </c>
      <c r="D455" t="s">
        <v>559</v>
      </c>
      <c r="E455" t="s">
        <v>530</v>
      </c>
      <c r="F455" s="1">
        <v>43563</v>
      </c>
      <c r="G455" s="2">
        <v>0.77500000000000002</v>
      </c>
      <c r="H455">
        <v>3</v>
      </c>
      <c r="I455" s="1">
        <v>43566</v>
      </c>
      <c r="J455" s="2">
        <v>0</v>
      </c>
      <c r="R455" t="s">
        <v>560</v>
      </c>
      <c r="V455" t="s">
        <v>560</v>
      </c>
      <c r="Y455" t="s">
        <v>516</v>
      </c>
      <c r="Z455" t="s">
        <v>516</v>
      </c>
      <c r="AA455" t="s">
        <v>516</v>
      </c>
      <c r="AB455">
        <v>10860989</v>
      </c>
      <c r="AC455" t="s">
        <v>3698</v>
      </c>
      <c r="AD455" t="s">
        <v>3699</v>
      </c>
      <c r="AE455" t="s">
        <v>3700</v>
      </c>
      <c r="AF455" t="s">
        <v>1928</v>
      </c>
      <c r="AG455" t="s">
        <v>780</v>
      </c>
      <c r="AH455" t="s">
        <v>566</v>
      </c>
      <c r="AI455" t="s">
        <v>3701</v>
      </c>
      <c r="AL455" t="s">
        <v>525</v>
      </c>
      <c r="AM455" t="s">
        <v>526</v>
      </c>
      <c r="AN455" t="s">
        <v>3702</v>
      </c>
      <c r="AO455" t="s">
        <v>593</v>
      </c>
      <c r="AP455" t="s">
        <v>594</v>
      </c>
      <c r="AQ455">
        <v>7276960</v>
      </c>
      <c r="AR455">
        <v>11423376</v>
      </c>
      <c r="AS455">
        <v>25834479</v>
      </c>
      <c r="AT455" t="s">
        <v>529</v>
      </c>
      <c r="AW455" t="s">
        <v>517</v>
      </c>
      <c r="BU455" s="1">
        <v>43563</v>
      </c>
      <c r="BY455" t="s">
        <v>530</v>
      </c>
      <c r="BZ455" t="s">
        <v>531</v>
      </c>
      <c r="CA455" s="3" t="s">
        <v>3703</v>
      </c>
      <c r="CE455" t="s">
        <v>516</v>
      </c>
      <c r="CG455" t="s">
        <v>516</v>
      </c>
      <c r="CJ455" t="s">
        <v>3704</v>
      </c>
      <c r="CL455" s="1">
        <v>43524</v>
      </c>
      <c r="CM455" s="1">
        <v>43524</v>
      </c>
      <c r="CN455">
        <v>151</v>
      </c>
      <c r="CO455" s="1">
        <v>43563</v>
      </c>
      <c r="CP455">
        <v>2209</v>
      </c>
      <c r="CW455">
        <v>0</v>
      </c>
      <c r="DD455" t="s">
        <v>516</v>
      </c>
      <c r="DE455">
        <v>1</v>
      </c>
      <c r="DF455">
        <v>0</v>
      </c>
      <c r="DG455">
        <v>125.8</v>
      </c>
      <c r="DI455">
        <v>100</v>
      </c>
      <c r="DL455" t="s">
        <v>571</v>
      </c>
      <c r="DM455">
        <v>29801</v>
      </c>
      <c r="DP455" t="s">
        <v>3705</v>
      </c>
      <c r="DQ455">
        <v>6122483</v>
      </c>
      <c r="DR455" t="s">
        <v>573</v>
      </c>
      <c r="DS455" t="s">
        <v>574</v>
      </c>
      <c r="DT455" t="s">
        <v>913</v>
      </c>
      <c r="DU455" t="s">
        <v>914</v>
      </c>
      <c r="DV455" t="s">
        <v>915</v>
      </c>
      <c r="DY455" t="s">
        <v>540</v>
      </c>
      <c r="DZ455">
        <v>10063</v>
      </c>
      <c r="EA455" t="s">
        <v>542</v>
      </c>
      <c r="EB455">
        <v>10072</v>
      </c>
      <c r="EC455" t="s">
        <v>663</v>
      </c>
      <c r="EE455">
        <v>1</v>
      </c>
      <c r="EF455">
        <v>1919</v>
      </c>
      <c r="EH455">
        <v>125.8</v>
      </c>
      <c r="EJ455">
        <v>125.8</v>
      </c>
      <c r="EK455" t="s">
        <v>543</v>
      </c>
      <c r="EM455" s="1">
        <v>43566</v>
      </c>
      <c r="EN455" s="1">
        <v>43566</v>
      </c>
      <c r="EO455" t="s">
        <v>516</v>
      </c>
      <c r="EP455">
        <v>29249850</v>
      </c>
      <c r="EQ455" t="s">
        <v>544</v>
      </c>
      <c r="ER455" t="s">
        <v>517</v>
      </c>
      <c r="ES455" t="s">
        <v>517</v>
      </c>
      <c r="ET455" t="s">
        <v>517</v>
      </c>
      <c r="EU455" t="s">
        <v>517</v>
      </c>
      <c r="EV455" t="s">
        <v>517</v>
      </c>
      <c r="EW455" t="s">
        <v>517</v>
      </c>
      <c r="EX455" t="s">
        <v>517</v>
      </c>
      <c r="EY455" t="s">
        <v>517</v>
      </c>
      <c r="EZ455" t="s">
        <v>517</v>
      </c>
      <c r="FA455" t="s">
        <v>517</v>
      </c>
      <c r="FB455" t="s">
        <v>517</v>
      </c>
      <c r="FC455" t="s">
        <v>517</v>
      </c>
      <c r="FD455" t="s">
        <v>517</v>
      </c>
      <c r="FE455" t="s">
        <v>517</v>
      </c>
      <c r="FF455" t="s">
        <v>517</v>
      </c>
      <c r="FG455" t="s">
        <v>517</v>
      </c>
      <c r="FH455" t="s">
        <v>517</v>
      </c>
      <c r="FI455" t="s">
        <v>517</v>
      </c>
      <c r="FJ455" t="s">
        <v>517</v>
      </c>
      <c r="FK455" t="s">
        <v>517</v>
      </c>
      <c r="FL455" t="s">
        <v>517</v>
      </c>
      <c r="FM455" t="s">
        <v>517</v>
      </c>
      <c r="FN455" t="s">
        <v>516</v>
      </c>
      <c r="FU455">
        <v>9201215</v>
      </c>
      <c r="FY455">
        <v>0</v>
      </c>
      <c r="FZ455">
        <v>0</v>
      </c>
      <c r="GA455">
        <v>377.4</v>
      </c>
      <c r="GB455">
        <v>377.4</v>
      </c>
      <c r="GD455">
        <v>444.21</v>
      </c>
      <c r="GE455" t="s">
        <v>517</v>
      </c>
      <c r="GH455" t="s">
        <v>516</v>
      </c>
      <c r="GO455" s="1">
        <v>43563</v>
      </c>
      <c r="GP455" s="1">
        <v>43566</v>
      </c>
      <c r="GQ455" t="s">
        <v>3701</v>
      </c>
      <c r="GR455" t="s">
        <v>578</v>
      </c>
      <c r="GY455" t="s">
        <v>593</v>
      </c>
      <c r="HA455">
        <v>0</v>
      </c>
      <c r="HB455" t="s">
        <v>516</v>
      </c>
      <c r="HC455">
        <v>9999</v>
      </c>
      <c r="HE455" t="s">
        <v>516</v>
      </c>
      <c r="HF455" t="s">
        <v>546</v>
      </c>
      <c r="HJ455" t="s">
        <v>517</v>
      </c>
      <c r="HK455">
        <v>0</v>
      </c>
      <c r="HL455">
        <v>0</v>
      </c>
      <c r="HQ455" t="s">
        <v>517</v>
      </c>
      <c r="HR455" t="s">
        <v>579</v>
      </c>
      <c r="LN455" t="s">
        <v>548</v>
      </c>
      <c r="LO455" t="s">
        <v>549</v>
      </c>
      <c r="LP455" t="s">
        <v>517</v>
      </c>
      <c r="LV455" t="s">
        <v>517</v>
      </c>
      <c r="LW455">
        <v>1</v>
      </c>
      <c r="LY455" t="s">
        <v>517</v>
      </c>
      <c r="LZ455" t="s">
        <v>517</v>
      </c>
      <c r="MA455">
        <v>0</v>
      </c>
      <c r="MM455">
        <v>1</v>
      </c>
      <c r="MN455">
        <v>0</v>
      </c>
      <c r="MO455">
        <v>0</v>
      </c>
      <c r="MP455">
        <v>0</v>
      </c>
      <c r="MT455" s="1">
        <v>44488</v>
      </c>
      <c r="NB455" t="s">
        <v>517</v>
      </c>
      <c r="NF455" t="s">
        <v>550</v>
      </c>
      <c r="NG455" t="s">
        <v>3706</v>
      </c>
      <c r="NP455">
        <v>0</v>
      </c>
      <c r="NQ455">
        <v>0</v>
      </c>
      <c r="NR455" t="s">
        <v>583</v>
      </c>
      <c r="NT455" t="s">
        <v>517</v>
      </c>
      <c r="NX455" t="s">
        <v>517</v>
      </c>
      <c r="NY455">
        <v>1</v>
      </c>
      <c r="NZ455" t="s">
        <v>554</v>
      </c>
      <c r="OD455" t="s">
        <v>517</v>
      </c>
      <c r="OE455" t="s">
        <v>517</v>
      </c>
      <c r="OF455" t="s">
        <v>517</v>
      </c>
      <c r="OU455" t="s">
        <v>3707</v>
      </c>
      <c r="OW455" t="s">
        <v>517</v>
      </c>
      <c r="PL455" t="s">
        <v>513</v>
      </c>
      <c r="PV455" t="s">
        <v>517</v>
      </c>
      <c r="PX455">
        <v>9662</v>
      </c>
      <c r="QA455" t="s">
        <v>1310</v>
      </c>
      <c r="QB455" t="s">
        <v>517</v>
      </c>
      <c r="QC455" t="s">
        <v>3708</v>
      </c>
      <c r="QJ455" t="s">
        <v>557</v>
      </c>
      <c r="QN455" t="s">
        <v>558</v>
      </c>
      <c r="QP455" t="s">
        <v>517</v>
      </c>
      <c r="RB455" t="s">
        <v>517</v>
      </c>
      <c r="RC455" t="s">
        <v>517</v>
      </c>
      <c r="RD455" t="s">
        <v>517</v>
      </c>
      <c r="RE455" t="s">
        <v>517</v>
      </c>
      <c r="RF455" t="s">
        <v>517</v>
      </c>
      <c r="RG455" t="s">
        <v>517</v>
      </c>
      <c r="RH455" t="s">
        <v>517</v>
      </c>
      <c r="RN455" t="s">
        <v>517</v>
      </c>
      <c r="RY455" t="s">
        <v>517</v>
      </c>
      <c r="SF455" t="s">
        <v>517</v>
      </c>
      <c r="SI455" t="s">
        <v>517</v>
      </c>
      <c r="SL455" s="1">
        <v>43563</v>
      </c>
      <c r="SO455" t="s">
        <v>543</v>
      </c>
      <c r="SR455" t="s">
        <v>517</v>
      </c>
    </row>
    <row r="456" spans="1:512" x14ac:dyDescent="0.2">
      <c r="A456" t="s">
        <v>513</v>
      </c>
      <c r="B456">
        <v>8119023</v>
      </c>
      <c r="C456" t="s">
        <v>513</v>
      </c>
      <c r="D456" t="s">
        <v>514</v>
      </c>
      <c r="E456" t="s">
        <v>514</v>
      </c>
      <c r="F456" s="1">
        <v>43556</v>
      </c>
      <c r="G456" s="2">
        <v>0.45347222222222222</v>
      </c>
      <c r="H456">
        <v>1</v>
      </c>
      <c r="I456" s="1">
        <v>43557</v>
      </c>
      <c r="J456" s="2">
        <v>0.48680555555555555</v>
      </c>
      <c r="R456" t="s">
        <v>586</v>
      </c>
      <c r="Y456" t="s">
        <v>516</v>
      </c>
      <c r="Z456" t="s">
        <v>516</v>
      </c>
      <c r="AA456" t="s">
        <v>517</v>
      </c>
      <c r="AB456">
        <v>10927393</v>
      </c>
      <c r="AC456" t="s">
        <v>3709</v>
      </c>
      <c r="AD456" t="s">
        <v>3710</v>
      </c>
      <c r="AE456" t="s">
        <v>3711</v>
      </c>
      <c r="AF456" t="s">
        <v>3712</v>
      </c>
      <c r="AG456" t="s">
        <v>3713</v>
      </c>
      <c r="AH456" t="s">
        <v>566</v>
      </c>
      <c r="AI456" t="s">
        <v>3714</v>
      </c>
      <c r="AL456" t="s">
        <v>525</v>
      </c>
      <c r="AM456" t="s">
        <v>526</v>
      </c>
      <c r="AO456" t="s">
        <v>724</v>
      </c>
      <c r="AP456" t="s">
        <v>725</v>
      </c>
      <c r="AQ456">
        <v>7376067</v>
      </c>
      <c r="AS456">
        <v>25937754</v>
      </c>
      <c r="AT456" t="s">
        <v>529</v>
      </c>
      <c r="AW456" t="s">
        <v>517</v>
      </c>
      <c r="BU456" s="1">
        <v>43556</v>
      </c>
      <c r="BV456" s="1">
        <v>43557</v>
      </c>
      <c r="BW456" s="1">
        <v>43557</v>
      </c>
      <c r="BY456" t="s">
        <v>530</v>
      </c>
      <c r="BZ456" t="s">
        <v>531</v>
      </c>
      <c r="CA456" t="s">
        <v>3715</v>
      </c>
      <c r="CE456" t="s">
        <v>516</v>
      </c>
      <c r="CF456" t="s">
        <v>516</v>
      </c>
      <c r="CG456" t="s">
        <v>516</v>
      </c>
      <c r="CJ456">
        <v>10557296063</v>
      </c>
      <c r="CL456" s="1">
        <v>43556</v>
      </c>
      <c r="CM456" s="1">
        <v>43556</v>
      </c>
      <c r="CN456">
        <v>1815</v>
      </c>
      <c r="CO456" s="1">
        <v>43558</v>
      </c>
      <c r="CP456">
        <v>16584</v>
      </c>
      <c r="CW456">
        <v>0</v>
      </c>
      <c r="DD456" t="s">
        <v>516</v>
      </c>
      <c r="DE456">
        <v>0</v>
      </c>
      <c r="DF456">
        <v>0</v>
      </c>
      <c r="DG456">
        <v>0</v>
      </c>
      <c r="DL456" t="s">
        <v>534</v>
      </c>
      <c r="DM456">
        <v>13517</v>
      </c>
      <c r="DP456" t="s">
        <v>1258</v>
      </c>
      <c r="DQ456">
        <v>2705002</v>
      </c>
      <c r="DR456" t="s">
        <v>535</v>
      </c>
      <c r="DS456" t="s">
        <v>536</v>
      </c>
      <c r="DT456" t="s">
        <v>732</v>
      </c>
      <c r="DU456" t="s">
        <v>733</v>
      </c>
      <c r="DV456" t="s">
        <v>577</v>
      </c>
      <c r="DY456" t="s">
        <v>710</v>
      </c>
      <c r="DZ456">
        <v>10082</v>
      </c>
      <c r="EA456" t="s">
        <v>711</v>
      </c>
      <c r="EB456">
        <v>10072</v>
      </c>
      <c r="EC456" t="s">
        <v>663</v>
      </c>
      <c r="EE456">
        <v>1</v>
      </c>
      <c r="EF456">
        <v>1010</v>
      </c>
      <c r="EH456">
        <v>0</v>
      </c>
      <c r="EJ456">
        <v>164.78</v>
      </c>
      <c r="EK456" t="s">
        <v>543</v>
      </c>
      <c r="EM456" s="1">
        <v>43557</v>
      </c>
      <c r="EN456" s="1">
        <v>43557</v>
      </c>
      <c r="EO456" t="s">
        <v>516</v>
      </c>
      <c r="EP456">
        <v>27387191</v>
      </c>
      <c r="EQ456" t="s">
        <v>544</v>
      </c>
      <c r="ER456" t="s">
        <v>517</v>
      </c>
      <c r="ES456" t="s">
        <v>517</v>
      </c>
      <c r="ET456" t="s">
        <v>517</v>
      </c>
      <c r="EU456" t="s">
        <v>517</v>
      </c>
      <c r="EV456" t="s">
        <v>517</v>
      </c>
      <c r="EW456" t="s">
        <v>517</v>
      </c>
      <c r="EX456" t="s">
        <v>517</v>
      </c>
      <c r="EY456" t="s">
        <v>517</v>
      </c>
      <c r="EZ456" t="s">
        <v>517</v>
      </c>
      <c r="FA456" t="s">
        <v>517</v>
      </c>
      <c r="FB456" t="s">
        <v>517</v>
      </c>
      <c r="FC456" t="s">
        <v>517</v>
      </c>
      <c r="FD456" t="s">
        <v>517</v>
      </c>
      <c r="FE456" t="s">
        <v>517</v>
      </c>
      <c r="FF456" t="s">
        <v>517</v>
      </c>
      <c r="FG456" t="s">
        <v>517</v>
      </c>
      <c r="FH456" t="s">
        <v>517</v>
      </c>
      <c r="FI456" t="s">
        <v>517</v>
      </c>
      <c r="FJ456" t="s">
        <v>517</v>
      </c>
      <c r="FK456" t="s">
        <v>517</v>
      </c>
      <c r="FL456" t="s">
        <v>517</v>
      </c>
      <c r="FM456" t="s">
        <v>517</v>
      </c>
      <c r="FN456" t="s">
        <v>516</v>
      </c>
      <c r="FP456">
        <v>1010</v>
      </c>
      <c r="FY456">
        <v>0</v>
      </c>
      <c r="FZ456">
        <v>0</v>
      </c>
      <c r="GA456">
        <v>0</v>
      </c>
      <c r="GB456">
        <v>0</v>
      </c>
      <c r="GD456">
        <v>0</v>
      </c>
      <c r="GE456" t="s">
        <v>517</v>
      </c>
      <c r="GH456" t="s">
        <v>517</v>
      </c>
      <c r="GO456" s="1">
        <v>43556</v>
      </c>
      <c r="GP456" s="1">
        <v>43557</v>
      </c>
      <c r="GQ456" t="s">
        <v>3714</v>
      </c>
      <c r="GR456" t="s">
        <v>578</v>
      </c>
      <c r="GY456" t="s">
        <v>724</v>
      </c>
      <c r="HA456">
        <v>13.74</v>
      </c>
      <c r="HB456" t="s">
        <v>516</v>
      </c>
      <c r="HC456">
        <v>0</v>
      </c>
      <c r="HD456" t="s">
        <v>516</v>
      </c>
      <c r="HE456" t="s">
        <v>516</v>
      </c>
      <c r="HF456" t="s">
        <v>546</v>
      </c>
      <c r="HJ456" t="s">
        <v>517</v>
      </c>
      <c r="HK456">
        <v>0</v>
      </c>
      <c r="HL456">
        <v>0</v>
      </c>
      <c r="HQ456" t="s">
        <v>517</v>
      </c>
      <c r="HR456" t="s">
        <v>579</v>
      </c>
      <c r="LN456" t="s">
        <v>513</v>
      </c>
      <c r="LO456" t="s">
        <v>580</v>
      </c>
      <c r="LP456" t="s">
        <v>517</v>
      </c>
      <c r="LV456" t="s">
        <v>517</v>
      </c>
      <c r="LW456">
        <v>1</v>
      </c>
      <c r="LY456" t="s">
        <v>517</v>
      </c>
      <c r="LZ456" t="s">
        <v>517</v>
      </c>
      <c r="MM456">
        <v>1</v>
      </c>
      <c r="MN456">
        <v>0</v>
      </c>
      <c r="MO456">
        <v>0</v>
      </c>
      <c r="MP456">
        <v>0</v>
      </c>
      <c r="MT456" s="1">
        <v>44488</v>
      </c>
      <c r="NB456" t="s">
        <v>517</v>
      </c>
      <c r="NP456">
        <v>0</v>
      </c>
      <c r="NQ456">
        <v>0</v>
      </c>
      <c r="NR456" t="s">
        <v>583</v>
      </c>
      <c r="NU456" t="s">
        <v>553</v>
      </c>
      <c r="NX456" t="s">
        <v>517</v>
      </c>
      <c r="NZ456" t="s">
        <v>584</v>
      </c>
      <c r="OB456" s="1">
        <v>43557</v>
      </c>
      <c r="OC456" t="s">
        <v>517</v>
      </c>
      <c r="OD456" t="s">
        <v>517</v>
      </c>
      <c r="OE456" t="s">
        <v>517</v>
      </c>
      <c r="OF456" t="s">
        <v>517</v>
      </c>
      <c r="PL456" t="s">
        <v>513</v>
      </c>
      <c r="QA456" t="s">
        <v>2264</v>
      </c>
      <c r="QB456" t="s">
        <v>517</v>
      </c>
      <c r="QJ456" t="s">
        <v>617</v>
      </c>
      <c r="QN456" t="s">
        <v>558</v>
      </c>
      <c r="QP456" t="s">
        <v>517</v>
      </c>
      <c r="RB456" t="s">
        <v>517</v>
      </c>
      <c r="RC456" t="s">
        <v>517</v>
      </c>
      <c r="RD456" t="s">
        <v>517</v>
      </c>
      <c r="RE456" t="s">
        <v>517</v>
      </c>
      <c r="RF456" t="s">
        <v>517</v>
      </c>
      <c r="RG456" t="s">
        <v>517</v>
      </c>
      <c r="RH456" t="s">
        <v>517</v>
      </c>
      <c r="RN456" t="s">
        <v>517</v>
      </c>
      <c r="RY456" t="s">
        <v>517</v>
      </c>
      <c r="SF456" t="s">
        <v>517</v>
      </c>
      <c r="SI456" t="s">
        <v>517</v>
      </c>
      <c r="SL456" s="1">
        <v>43556</v>
      </c>
      <c r="SO456" t="s">
        <v>543</v>
      </c>
      <c r="SR456" t="s">
        <v>517</v>
      </c>
    </row>
    <row r="457" spans="1:512" x14ac:dyDescent="0.2">
      <c r="A457" t="s">
        <v>513</v>
      </c>
      <c r="B457">
        <v>8121219</v>
      </c>
      <c r="C457" t="s">
        <v>513</v>
      </c>
      <c r="D457" t="s">
        <v>514</v>
      </c>
      <c r="E457" t="s">
        <v>514</v>
      </c>
      <c r="F457" s="1">
        <v>43556</v>
      </c>
      <c r="G457" s="2">
        <v>0.89513888888888893</v>
      </c>
      <c r="H457">
        <v>1</v>
      </c>
      <c r="I457" s="1">
        <v>43557</v>
      </c>
      <c r="J457" s="2">
        <v>0.57638888888888895</v>
      </c>
      <c r="R457" t="s">
        <v>586</v>
      </c>
      <c r="Y457" t="s">
        <v>516</v>
      </c>
      <c r="Z457" t="s">
        <v>516</v>
      </c>
      <c r="AA457" t="s">
        <v>517</v>
      </c>
      <c r="AB457">
        <v>10929951</v>
      </c>
      <c r="AC457" t="s">
        <v>3716</v>
      </c>
      <c r="AD457" t="s">
        <v>3717</v>
      </c>
      <c r="AE457" t="s">
        <v>3718</v>
      </c>
      <c r="AF457" t="s">
        <v>3719</v>
      </c>
      <c r="AG457" t="s">
        <v>3720</v>
      </c>
      <c r="AH457" t="s">
        <v>566</v>
      </c>
      <c r="AI457" t="s">
        <v>3721</v>
      </c>
      <c r="AL457" t="s">
        <v>525</v>
      </c>
      <c r="AM457" t="s">
        <v>526</v>
      </c>
      <c r="AO457" t="s">
        <v>527</v>
      </c>
      <c r="AP457" t="s">
        <v>528</v>
      </c>
      <c r="AQ457">
        <v>7378170</v>
      </c>
      <c r="AS457">
        <v>25939441</v>
      </c>
      <c r="AT457" t="s">
        <v>529</v>
      </c>
      <c r="AW457" t="s">
        <v>517</v>
      </c>
      <c r="BU457" s="1">
        <v>43556</v>
      </c>
      <c r="BV457" s="1">
        <v>43557</v>
      </c>
      <c r="BW457" s="1">
        <v>43557</v>
      </c>
      <c r="BY457" t="s">
        <v>530</v>
      </c>
      <c r="BZ457" t="s">
        <v>531</v>
      </c>
      <c r="CA457" s="3" t="s">
        <v>3722</v>
      </c>
      <c r="CE457" t="s">
        <v>516</v>
      </c>
      <c r="CF457" t="s">
        <v>516</v>
      </c>
      <c r="CG457" t="s">
        <v>516</v>
      </c>
      <c r="CJ457">
        <v>10558621265</v>
      </c>
      <c r="CL457" s="1">
        <v>43556</v>
      </c>
      <c r="CM457" s="1">
        <v>43556</v>
      </c>
      <c r="CN457">
        <v>2209</v>
      </c>
      <c r="CO457" s="1">
        <v>43558</v>
      </c>
      <c r="CP457">
        <v>945</v>
      </c>
      <c r="CW457">
        <v>0</v>
      </c>
      <c r="DD457" t="s">
        <v>516</v>
      </c>
      <c r="DE457">
        <v>0</v>
      </c>
      <c r="DF457">
        <v>0</v>
      </c>
      <c r="DG457">
        <v>0</v>
      </c>
      <c r="DL457" t="s">
        <v>534</v>
      </c>
      <c r="DM457">
        <v>13517</v>
      </c>
      <c r="DP457" t="s">
        <v>865</v>
      </c>
      <c r="DQ457">
        <v>3001264</v>
      </c>
      <c r="DR457" t="s">
        <v>535</v>
      </c>
      <c r="DS457" t="s">
        <v>536</v>
      </c>
      <c r="DT457" t="s">
        <v>866</v>
      </c>
      <c r="DU457" t="s">
        <v>867</v>
      </c>
      <c r="DV457" t="s">
        <v>577</v>
      </c>
      <c r="DY457" t="s">
        <v>540</v>
      </c>
      <c r="DZ457">
        <v>10072</v>
      </c>
      <c r="EA457" t="s">
        <v>663</v>
      </c>
      <c r="EB457">
        <v>10072</v>
      </c>
      <c r="EC457" t="s">
        <v>663</v>
      </c>
      <c r="EE457">
        <v>1</v>
      </c>
      <c r="EF457">
        <v>726</v>
      </c>
      <c r="EH457">
        <v>0</v>
      </c>
      <c r="EJ457">
        <v>139.36000000000001</v>
      </c>
      <c r="EK457" t="s">
        <v>543</v>
      </c>
      <c r="EM457" s="1">
        <v>43557</v>
      </c>
      <c r="EN457" s="1">
        <v>43557</v>
      </c>
      <c r="EO457" t="s">
        <v>516</v>
      </c>
      <c r="EP457">
        <v>27005571</v>
      </c>
      <c r="EQ457" t="s">
        <v>544</v>
      </c>
      <c r="ER457" t="s">
        <v>517</v>
      </c>
      <c r="ES457" t="s">
        <v>517</v>
      </c>
      <c r="ET457" t="s">
        <v>517</v>
      </c>
      <c r="EU457" t="s">
        <v>517</v>
      </c>
      <c r="EV457" t="s">
        <v>517</v>
      </c>
      <c r="EW457" t="s">
        <v>517</v>
      </c>
      <c r="EX457" t="s">
        <v>517</v>
      </c>
      <c r="EY457" t="s">
        <v>517</v>
      </c>
      <c r="EZ457" t="s">
        <v>517</v>
      </c>
      <c r="FA457" t="s">
        <v>517</v>
      </c>
      <c r="FB457" t="s">
        <v>517</v>
      </c>
      <c r="FC457" t="s">
        <v>517</v>
      </c>
      <c r="FD457" t="s">
        <v>517</v>
      </c>
      <c r="FE457" t="s">
        <v>517</v>
      </c>
      <c r="FF457" t="s">
        <v>517</v>
      </c>
      <c r="FG457" t="s">
        <v>517</v>
      </c>
      <c r="FH457" t="s">
        <v>517</v>
      </c>
      <c r="FI457" t="s">
        <v>517</v>
      </c>
      <c r="FJ457" t="s">
        <v>517</v>
      </c>
      <c r="FK457" t="s">
        <v>517</v>
      </c>
      <c r="FL457" t="s">
        <v>517</v>
      </c>
      <c r="FM457" t="s">
        <v>517</v>
      </c>
      <c r="FN457" t="s">
        <v>517</v>
      </c>
      <c r="FP457">
        <v>726</v>
      </c>
      <c r="FY457">
        <v>0</v>
      </c>
      <c r="FZ457">
        <v>0</v>
      </c>
      <c r="GA457">
        <v>0</v>
      </c>
      <c r="GB457">
        <v>0</v>
      </c>
      <c r="GD457">
        <v>0</v>
      </c>
      <c r="GE457" t="s">
        <v>517</v>
      </c>
      <c r="GH457" t="s">
        <v>517</v>
      </c>
      <c r="GO457" s="1">
        <v>43556</v>
      </c>
      <c r="GP457" s="1">
        <v>43557</v>
      </c>
      <c r="GQ457" t="s">
        <v>3721</v>
      </c>
      <c r="GR457" t="s">
        <v>578</v>
      </c>
      <c r="GY457" t="s">
        <v>527</v>
      </c>
      <c r="HA457">
        <v>7.56</v>
      </c>
      <c r="HB457" t="s">
        <v>516</v>
      </c>
      <c r="HC457">
        <v>0</v>
      </c>
      <c r="HD457" t="s">
        <v>516</v>
      </c>
      <c r="HE457" t="s">
        <v>516</v>
      </c>
      <c r="HF457" t="s">
        <v>546</v>
      </c>
      <c r="HJ457" t="s">
        <v>517</v>
      </c>
      <c r="HK457">
        <v>0</v>
      </c>
      <c r="HL457">
        <v>0</v>
      </c>
      <c r="HQ457" t="s">
        <v>517</v>
      </c>
      <c r="LN457" t="s">
        <v>513</v>
      </c>
      <c r="LO457" t="s">
        <v>580</v>
      </c>
      <c r="LP457" t="s">
        <v>517</v>
      </c>
      <c r="LV457" t="s">
        <v>517</v>
      </c>
      <c r="LW457">
        <v>1</v>
      </c>
      <c r="LY457" t="s">
        <v>517</v>
      </c>
      <c r="LZ457" t="s">
        <v>517</v>
      </c>
      <c r="MM457">
        <v>1</v>
      </c>
      <c r="MN457">
        <v>0</v>
      </c>
      <c r="MO457">
        <v>0</v>
      </c>
      <c r="MP457">
        <v>0</v>
      </c>
      <c r="MT457" s="1">
        <v>44488</v>
      </c>
      <c r="NB457" t="s">
        <v>517</v>
      </c>
      <c r="NP457">
        <v>0</v>
      </c>
      <c r="NQ457">
        <v>0</v>
      </c>
      <c r="NR457" t="s">
        <v>583</v>
      </c>
      <c r="NU457" t="s">
        <v>553</v>
      </c>
      <c r="NX457" t="s">
        <v>517</v>
      </c>
      <c r="NZ457" t="s">
        <v>584</v>
      </c>
      <c r="OB457" s="1">
        <v>43557</v>
      </c>
      <c r="OC457" t="s">
        <v>517</v>
      </c>
      <c r="OD457" t="s">
        <v>517</v>
      </c>
      <c r="OE457" t="s">
        <v>517</v>
      </c>
      <c r="OF457" t="s">
        <v>517</v>
      </c>
      <c r="PL457" t="s">
        <v>513</v>
      </c>
      <c r="QA457" t="s">
        <v>3723</v>
      </c>
      <c r="QB457" t="s">
        <v>517</v>
      </c>
      <c r="QJ457" t="s">
        <v>617</v>
      </c>
      <c r="QN457" t="s">
        <v>558</v>
      </c>
      <c r="QP457" t="s">
        <v>517</v>
      </c>
      <c r="RB457" t="s">
        <v>517</v>
      </c>
      <c r="RC457" t="s">
        <v>517</v>
      </c>
      <c r="RD457" t="s">
        <v>517</v>
      </c>
      <c r="RE457" t="s">
        <v>517</v>
      </c>
      <c r="RF457" t="s">
        <v>517</v>
      </c>
      <c r="RG457" t="s">
        <v>517</v>
      </c>
      <c r="RH457" t="s">
        <v>517</v>
      </c>
      <c r="RN457" t="s">
        <v>517</v>
      </c>
      <c r="RY457" t="s">
        <v>517</v>
      </c>
      <c r="SF457" t="s">
        <v>517</v>
      </c>
      <c r="SI457" t="s">
        <v>517</v>
      </c>
      <c r="SL457" s="1">
        <v>43556</v>
      </c>
      <c r="SO457" t="s">
        <v>543</v>
      </c>
      <c r="SR457" t="s">
        <v>517</v>
      </c>
    </row>
    <row r="458" spans="1:512" x14ac:dyDescent="0.2">
      <c r="A458" t="s">
        <v>513</v>
      </c>
      <c r="B458">
        <v>8130749</v>
      </c>
      <c r="C458" t="s">
        <v>513</v>
      </c>
      <c r="D458" t="s">
        <v>514</v>
      </c>
      <c r="E458" t="s">
        <v>514</v>
      </c>
      <c r="F458" s="1">
        <v>43563</v>
      </c>
      <c r="G458" s="2">
        <v>9.3055555555555558E-2</v>
      </c>
      <c r="H458">
        <v>0</v>
      </c>
      <c r="I458" s="1">
        <v>43563</v>
      </c>
      <c r="J458" s="2">
        <v>4.3750000000000004E-2</v>
      </c>
      <c r="R458" t="s">
        <v>586</v>
      </c>
      <c r="Y458" t="s">
        <v>516</v>
      </c>
      <c r="Z458" t="s">
        <v>516</v>
      </c>
      <c r="AA458" t="s">
        <v>516</v>
      </c>
      <c r="AB458">
        <v>10940042</v>
      </c>
      <c r="AC458">
        <v>9505</v>
      </c>
      <c r="AD458" t="s">
        <v>638</v>
      </c>
      <c r="AE458">
        <v>9505</v>
      </c>
      <c r="AF458" t="s">
        <v>623</v>
      </c>
      <c r="AI458" t="s">
        <v>639</v>
      </c>
      <c r="AL458" t="s">
        <v>525</v>
      </c>
      <c r="AM458" t="s">
        <v>526</v>
      </c>
      <c r="AO458" t="s">
        <v>607</v>
      </c>
      <c r="AP458" t="s">
        <v>608</v>
      </c>
      <c r="AQ458">
        <v>25785</v>
      </c>
      <c r="AS458">
        <v>26635</v>
      </c>
      <c r="AT458" t="s">
        <v>529</v>
      </c>
      <c r="AW458" t="s">
        <v>517</v>
      </c>
      <c r="BB458" s="1">
        <v>43563</v>
      </c>
      <c r="BJ458" s="1">
        <v>43563</v>
      </c>
      <c r="BU458" s="1">
        <v>43563</v>
      </c>
      <c r="BV458" s="1">
        <v>43563</v>
      </c>
      <c r="BW458" s="1">
        <v>43563</v>
      </c>
      <c r="BY458" t="s">
        <v>530</v>
      </c>
      <c r="BZ458" t="s">
        <v>531</v>
      </c>
      <c r="CE458" t="s">
        <v>516</v>
      </c>
      <c r="CG458" t="s">
        <v>516</v>
      </c>
      <c r="CL458" s="1">
        <v>43561</v>
      </c>
      <c r="CM458" s="1">
        <v>43561</v>
      </c>
      <c r="CN458">
        <v>768</v>
      </c>
      <c r="CO458" s="1">
        <v>43564</v>
      </c>
      <c r="CP458">
        <v>768</v>
      </c>
      <c r="CW458">
        <v>0</v>
      </c>
      <c r="DD458" t="s">
        <v>517</v>
      </c>
      <c r="DE458">
        <v>0</v>
      </c>
      <c r="DF458">
        <v>0</v>
      </c>
      <c r="DG458">
        <v>0</v>
      </c>
      <c r="DR458" t="s">
        <v>609</v>
      </c>
      <c r="DS458" t="s">
        <v>610</v>
      </c>
      <c r="DT458" t="s">
        <v>611</v>
      </c>
      <c r="DU458" t="s">
        <v>612</v>
      </c>
      <c r="DV458" t="s">
        <v>613</v>
      </c>
      <c r="DY458" t="s">
        <v>614</v>
      </c>
      <c r="DZ458">
        <v>-4</v>
      </c>
      <c r="EA458" t="s">
        <v>615</v>
      </c>
      <c r="EB458">
        <v>-4</v>
      </c>
      <c r="EC458" t="s">
        <v>615</v>
      </c>
      <c r="ED458" t="s">
        <v>615</v>
      </c>
      <c r="EE458">
        <v>1</v>
      </c>
      <c r="EF458">
        <v>9505</v>
      </c>
      <c r="EH458">
        <v>0</v>
      </c>
      <c r="EJ458">
        <v>0</v>
      </c>
      <c r="EK458" t="s">
        <v>543</v>
      </c>
      <c r="EM458" s="1">
        <v>43563</v>
      </c>
      <c r="EN458" s="1">
        <v>43563</v>
      </c>
      <c r="EO458" t="s">
        <v>516</v>
      </c>
      <c r="EP458">
        <v>29570154</v>
      </c>
      <c r="EQ458" t="s">
        <v>544</v>
      </c>
      <c r="ER458" t="s">
        <v>517</v>
      </c>
      <c r="ES458" t="s">
        <v>517</v>
      </c>
      <c r="ET458" t="s">
        <v>517</v>
      </c>
      <c r="EU458" t="s">
        <v>517</v>
      </c>
      <c r="EV458" t="s">
        <v>517</v>
      </c>
      <c r="EW458" t="s">
        <v>517</v>
      </c>
      <c r="EX458" t="s">
        <v>517</v>
      </c>
      <c r="EY458" t="s">
        <v>517</v>
      </c>
      <c r="EZ458" t="s">
        <v>517</v>
      </c>
      <c r="FA458" t="s">
        <v>517</v>
      </c>
      <c r="FB458" t="s">
        <v>517</v>
      </c>
      <c r="FC458" t="s">
        <v>517</v>
      </c>
      <c r="FD458" t="s">
        <v>517</v>
      </c>
      <c r="FE458" t="s">
        <v>517</v>
      </c>
      <c r="FF458" t="s">
        <v>517</v>
      </c>
      <c r="FG458" t="s">
        <v>517</v>
      </c>
      <c r="FH458" t="s">
        <v>517</v>
      </c>
      <c r="FI458" t="s">
        <v>517</v>
      </c>
      <c r="FJ458" t="s">
        <v>517</v>
      </c>
      <c r="FK458" t="s">
        <v>517</v>
      </c>
      <c r="FL458" t="s">
        <v>517</v>
      </c>
      <c r="FM458" t="s">
        <v>517</v>
      </c>
      <c r="FN458" t="s">
        <v>517</v>
      </c>
      <c r="FP458">
        <v>9505</v>
      </c>
      <c r="FY458">
        <v>7199.78</v>
      </c>
      <c r="FZ458">
        <v>6116.93</v>
      </c>
      <c r="GA458">
        <v>0</v>
      </c>
      <c r="GB458">
        <v>6116.93</v>
      </c>
      <c r="GD458">
        <v>0</v>
      </c>
      <c r="GE458" t="s">
        <v>516</v>
      </c>
      <c r="GH458" t="s">
        <v>517</v>
      </c>
      <c r="GO458" s="1">
        <v>43563</v>
      </c>
      <c r="GP458" s="1">
        <v>43563</v>
      </c>
      <c r="GQ458" t="s">
        <v>639</v>
      </c>
      <c r="HD458" t="s">
        <v>517</v>
      </c>
      <c r="HF458" t="s">
        <v>546</v>
      </c>
      <c r="HJ458" t="s">
        <v>517</v>
      </c>
      <c r="HK458">
        <v>0</v>
      </c>
      <c r="HL458">
        <v>0</v>
      </c>
      <c r="HQ458" t="s">
        <v>517</v>
      </c>
      <c r="HR458" t="s">
        <v>640</v>
      </c>
      <c r="IC458" t="s">
        <v>516</v>
      </c>
      <c r="ID458" t="s">
        <v>641</v>
      </c>
      <c r="LN458" t="s">
        <v>513</v>
      </c>
      <c r="LO458" t="s">
        <v>580</v>
      </c>
      <c r="LP458" t="s">
        <v>517</v>
      </c>
      <c r="LV458" t="s">
        <v>517</v>
      </c>
      <c r="LW458">
        <v>1</v>
      </c>
      <c r="LX458" s="1">
        <v>43203</v>
      </c>
      <c r="LY458" t="s">
        <v>517</v>
      </c>
      <c r="LZ458" t="s">
        <v>517</v>
      </c>
      <c r="MM458">
        <v>1</v>
      </c>
      <c r="MN458">
        <v>0</v>
      </c>
      <c r="MO458">
        <v>0</v>
      </c>
      <c r="MP458">
        <v>0</v>
      </c>
      <c r="MT458" s="1">
        <v>44488</v>
      </c>
      <c r="NB458" t="s">
        <v>517</v>
      </c>
      <c r="NP458">
        <v>0</v>
      </c>
      <c r="NQ458">
        <v>0</v>
      </c>
      <c r="NR458" t="s">
        <v>517</v>
      </c>
      <c r="NS458" t="s">
        <v>517</v>
      </c>
      <c r="NT458" t="s">
        <v>517</v>
      </c>
      <c r="NU458" t="s">
        <v>553</v>
      </c>
      <c r="NX458" t="s">
        <v>517</v>
      </c>
      <c r="OB458" s="1">
        <v>43563</v>
      </c>
      <c r="OC458" t="s">
        <v>517</v>
      </c>
      <c r="OD458" t="s">
        <v>517</v>
      </c>
      <c r="OE458" t="s">
        <v>517</v>
      </c>
      <c r="OF458" t="s">
        <v>517</v>
      </c>
      <c r="OW458" t="s">
        <v>517</v>
      </c>
      <c r="PJ458" t="s">
        <v>517</v>
      </c>
      <c r="PL458" t="s">
        <v>513</v>
      </c>
      <c r="PM458" t="s">
        <v>517</v>
      </c>
      <c r="QB458" t="s">
        <v>517</v>
      </c>
      <c r="QF458" t="s">
        <v>517</v>
      </c>
      <c r="QJ458" t="s">
        <v>617</v>
      </c>
      <c r="QM458" t="s">
        <v>517</v>
      </c>
      <c r="QP458" t="s">
        <v>517</v>
      </c>
      <c r="RB458" t="s">
        <v>517</v>
      </c>
      <c r="RC458" t="s">
        <v>517</v>
      </c>
      <c r="RD458" t="s">
        <v>517</v>
      </c>
      <c r="RE458" t="s">
        <v>517</v>
      </c>
      <c r="RF458" t="s">
        <v>517</v>
      </c>
      <c r="RG458" t="s">
        <v>517</v>
      </c>
      <c r="RH458" t="s">
        <v>517</v>
      </c>
      <c r="RN458" t="s">
        <v>517</v>
      </c>
      <c r="RY458" t="s">
        <v>517</v>
      </c>
      <c r="RZ458" t="s">
        <v>517</v>
      </c>
      <c r="SF458" t="s">
        <v>517</v>
      </c>
      <c r="SI458" t="s">
        <v>517</v>
      </c>
      <c r="SJ458" t="s">
        <v>517</v>
      </c>
      <c r="SL458" s="1">
        <v>43563</v>
      </c>
      <c r="SO458" t="s">
        <v>543</v>
      </c>
      <c r="SR458" t="s">
        <v>517</v>
      </c>
    </row>
    <row r="459" spans="1:512" x14ac:dyDescent="0.2">
      <c r="A459" t="s">
        <v>513</v>
      </c>
      <c r="B459">
        <v>8130750</v>
      </c>
      <c r="C459" t="s">
        <v>513</v>
      </c>
      <c r="D459" t="s">
        <v>514</v>
      </c>
      <c r="E459" t="s">
        <v>514</v>
      </c>
      <c r="F459" s="1">
        <v>43563</v>
      </c>
      <c r="G459" s="2">
        <v>9.3055555555555558E-2</v>
      </c>
      <c r="H459">
        <v>0</v>
      </c>
      <c r="I459" s="1">
        <v>43563</v>
      </c>
      <c r="J459" s="2">
        <v>4.3750000000000004E-2</v>
      </c>
      <c r="R459" t="s">
        <v>586</v>
      </c>
      <c r="Y459" t="s">
        <v>516</v>
      </c>
      <c r="Z459" t="s">
        <v>516</v>
      </c>
      <c r="AA459" t="s">
        <v>516</v>
      </c>
      <c r="AB459">
        <v>10940043</v>
      </c>
      <c r="AC459">
        <v>9513</v>
      </c>
      <c r="AD459" t="s">
        <v>642</v>
      </c>
      <c r="AE459">
        <v>9513</v>
      </c>
      <c r="AF459" t="s">
        <v>643</v>
      </c>
      <c r="AI459" t="s">
        <v>644</v>
      </c>
      <c r="AL459" t="s">
        <v>525</v>
      </c>
      <c r="AM459" t="s">
        <v>526</v>
      </c>
      <c r="AO459" t="s">
        <v>607</v>
      </c>
      <c r="AP459" t="s">
        <v>608</v>
      </c>
      <c r="AQ459">
        <v>51628</v>
      </c>
      <c r="AS459">
        <v>55428</v>
      </c>
      <c r="AT459" t="s">
        <v>529</v>
      </c>
      <c r="AW459" t="s">
        <v>517</v>
      </c>
      <c r="BB459" s="1">
        <v>43563</v>
      </c>
      <c r="BJ459" s="1">
        <v>43563</v>
      </c>
      <c r="BU459" s="1">
        <v>43563</v>
      </c>
      <c r="BV459" s="1">
        <v>43563</v>
      </c>
      <c r="BW459" s="1">
        <v>43563</v>
      </c>
      <c r="BY459" t="s">
        <v>530</v>
      </c>
      <c r="BZ459" t="s">
        <v>531</v>
      </c>
      <c r="CE459" t="s">
        <v>516</v>
      </c>
      <c r="CG459" t="s">
        <v>516</v>
      </c>
      <c r="CL459" s="1">
        <v>43561</v>
      </c>
      <c r="CM459" s="1">
        <v>43561</v>
      </c>
      <c r="CN459">
        <v>768</v>
      </c>
      <c r="CO459" s="1">
        <v>43564</v>
      </c>
      <c r="CP459">
        <v>768</v>
      </c>
      <c r="CW459">
        <v>0</v>
      </c>
      <c r="DD459" t="s">
        <v>517</v>
      </c>
      <c r="DE459">
        <v>0</v>
      </c>
      <c r="DF459">
        <v>0</v>
      </c>
      <c r="DG459">
        <v>0</v>
      </c>
      <c r="DR459" t="s">
        <v>609</v>
      </c>
      <c r="DS459" t="s">
        <v>610</v>
      </c>
      <c r="DT459" t="s">
        <v>611</v>
      </c>
      <c r="DU459" t="s">
        <v>612</v>
      </c>
      <c r="DV459" t="s">
        <v>613</v>
      </c>
      <c r="DY459" t="s">
        <v>614</v>
      </c>
      <c r="DZ459">
        <v>-4</v>
      </c>
      <c r="EA459" t="s">
        <v>615</v>
      </c>
      <c r="EB459">
        <v>-4</v>
      </c>
      <c r="EC459" t="s">
        <v>615</v>
      </c>
      <c r="ED459" t="s">
        <v>615</v>
      </c>
      <c r="EE459">
        <v>1</v>
      </c>
      <c r="EF459">
        <v>9513</v>
      </c>
      <c r="EH459">
        <v>0</v>
      </c>
      <c r="EJ459">
        <v>0</v>
      </c>
      <c r="EK459" t="s">
        <v>543</v>
      </c>
      <c r="EM459" s="1">
        <v>43563</v>
      </c>
      <c r="EN459" s="1">
        <v>43563</v>
      </c>
      <c r="EO459" t="s">
        <v>516</v>
      </c>
      <c r="EP459">
        <v>29570156</v>
      </c>
      <c r="EQ459" t="s">
        <v>544</v>
      </c>
      <c r="ER459" t="s">
        <v>517</v>
      </c>
      <c r="ES459" t="s">
        <v>517</v>
      </c>
      <c r="ET459" t="s">
        <v>517</v>
      </c>
      <c r="EU459" t="s">
        <v>517</v>
      </c>
      <c r="EV459" t="s">
        <v>517</v>
      </c>
      <c r="EW459" t="s">
        <v>517</v>
      </c>
      <c r="EX459" t="s">
        <v>517</v>
      </c>
      <c r="EY459" t="s">
        <v>517</v>
      </c>
      <c r="EZ459" t="s">
        <v>517</v>
      </c>
      <c r="FA459" t="s">
        <v>517</v>
      </c>
      <c r="FB459" t="s">
        <v>517</v>
      </c>
      <c r="FC459" t="s">
        <v>517</v>
      </c>
      <c r="FD459" t="s">
        <v>517</v>
      </c>
      <c r="FE459" t="s">
        <v>517</v>
      </c>
      <c r="FF459" t="s">
        <v>517</v>
      </c>
      <c r="FG459" t="s">
        <v>517</v>
      </c>
      <c r="FH459" t="s">
        <v>517</v>
      </c>
      <c r="FI459" t="s">
        <v>517</v>
      </c>
      <c r="FJ459" t="s">
        <v>516</v>
      </c>
      <c r="FK459" t="s">
        <v>517</v>
      </c>
      <c r="FL459" t="s">
        <v>517</v>
      </c>
      <c r="FM459" t="s">
        <v>517</v>
      </c>
      <c r="FN459" t="s">
        <v>517</v>
      </c>
      <c r="FP459">
        <v>9513</v>
      </c>
      <c r="FY459">
        <v>0</v>
      </c>
      <c r="FZ459">
        <v>0</v>
      </c>
      <c r="GA459">
        <v>0</v>
      </c>
      <c r="GB459">
        <v>0</v>
      </c>
      <c r="GD459">
        <v>0</v>
      </c>
      <c r="GE459" t="s">
        <v>516</v>
      </c>
      <c r="GH459" t="s">
        <v>517</v>
      </c>
      <c r="GO459" s="1">
        <v>43563</v>
      </c>
      <c r="GP459" s="1">
        <v>43563</v>
      </c>
      <c r="GQ459" t="s">
        <v>644</v>
      </c>
      <c r="HD459" t="s">
        <v>517</v>
      </c>
      <c r="HF459" t="s">
        <v>546</v>
      </c>
      <c r="HJ459" t="s">
        <v>517</v>
      </c>
      <c r="HK459">
        <v>0</v>
      </c>
      <c r="HL459">
        <v>0</v>
      </c>
      <c r="HQ459" t="s">
        <v>517</v>
      </c>
      <c r="IC459" t="s">
        <v>516</v>
      </c>
      <c r="ID459" t="s">
        <v>645</v>
      </c>
      <c r="LN459" t="s">
        <v>513</v>
      </c>
      <c r="LO459" t="s">
        <v>580</v>
      </c>
      <c r="LP459" t="s">
        <v>517</v>
      </c>
      <c r="LV459" t="s">
        <v>517</v>
      </c>
      <c r="LW459">
        <v>1</v>
      </c>
      <c r="LX459" s="1">
        <v>43203</v>
      </c>
      <c r="LY459" t="s">
        <v>517</v>
      </c>
      <c r="LZ459" t="s">
        <v>517</v>
      </c>
      <c r="MM459">
        <v>1</v>
      </c>
      <c r="MN459">
        <v>0</v>
      </c>
      <c r="MO459">
        <v>0</v>
      </c>
      <c r="MP459">
        <v>0</v>
      </c>
      <c r="MT459" s="1">
        <v>44488</v>
      </c>
      <c r="NB459" t="s">
        <v>517</v>
      </c>
      <c r="NP459">
        <v>0</v>
      </c>
      <c r="NQ459">
        <v>0</v>
      </c>
      <c r="NR459" t="s">
        <v>517</v>
      </c>
      <c r="NS459" t="s">
        <v>517</v>
      </c>
      <c r="NT459" t="s">
        <v>517</v>
      </c>
      <c r="NU459" t="s">
        <v>553</v>
      </c>
      <c r="NX459" t="s">
        <v>517</v>
      </c>
      <c r="OB459" s="1">
        <v>43563</v>
      </c>
      <c r="OC459" t="s">
        <v>517</v>
      </c>
      <c r="OD459" t="s">
        <v>517</v>
      </c>
      <c r="OE459" t="s">
        <v>517</v>
      </c>
      <c r="OF459" t="s">
        <v>517</v>
      </c>
      <c r="OW459" t="s">
        <v>517</v>
      </c>
      <c r="PJ459" t="s">
        <v>517</v>
      </c>
      <c r="PL459" t="s">
        <v>513</v>
      </c>
      <c r="PM459" t="s">
        <v>517</v>
      </c>
      <c r="QB459" t="s">
        <v>517</v>
      </c>
      <c r="QF459" t="s">
        <v>517</v>
      </c>
      <c r="QJ459" t="s">
        <v>617</v>
      </c>
      <c r="QM459" t="s">
        <v>517</v>
      </c>
      <c r="QP459" t="s">
        <v>517</v>
      </c>
      <c r="RB459" t="s">
        <v>517</v>
      </c>
      <c r="RC459" t="s">
        <v>517</v>
      </c>
      <c r="RD459" t="s">
        <v>517</v>
      </c>
      <c r="RE459" t="s">
        <v>517</v>
      </c>
      <c r="RF459" t="s">
        <v>517</v>
      </c>
      <c r="RG459" t="s">
        <v>517</v>
      </c>
      <c r="RH459" t="s">
        <v>517</v>
      </c>
      <c r="RN459" t="s">
        <v>517</v>
      </c>
      <c r="RY459" t="s">
        <v>517</v>
      </c>
      <c r="RZ459" t="s">
        <v>517</v>
      </c>
      <c r="SF459" t="s">
        <v>517</v>
      </c>
      <c r="SI459" t="s">
        <v>517</v>
      </c>
      <c r="SJ459" t="s">
        <v>517</v>
      </c>
      <c r="SL459" s="1">
        <v>43563</v>
      </c>
      <c r="SO459" t="s">
        <v>543</v>
      </c>
      <c r="SR459" t="s">
        <v>517</v>
      </c>
    </row>
    <row r="460" spans="1:512" x14ac:dyDescent="0.2">
      <c r="A460" t="s">
        <v>513</v>
      </c>
      <c r="B460">
        <v>8130751</v>
      </c>
      <c r="C460" t="s">
        <v>513</v>
      </c>
      <c r="D460" t="s">
        <v>514</v>
      </c>
      <c r="E460" t="s">
        <v>514</v>
      </c>
      <c r="F460" s="1">
        <v>43563</v>
      </c>
      <c r="G460" s="2">
        <v>9.3055555555555558E-2</v>
      </c>
      <c r="H460">
        <v>0</v>
      </c>
      <c r="I460" s="1">
        <v>43563</v>
      </c>
      <c r="J460" s="2">
        <v>4.3750000000000004E-2</v>
      </c>
      <c r="R460" t="s">
        <v>586</v>
      </c>
      <c r="Y460" t="s">
        <v>516</v>
      </c>
      <c r="Z460" t="s">
        <v>516</v>
      </c>
      <c r="AA460" t="s">
        <v>516</v>
      </c>
      <c r="AB460">
        <v>10940044</v>
      </c>
      <c r="AC460">
        <v>9502</v>
      </c>
      <c r="AD460" t="s">
        <v>646</v>
      </c>
      <c r="AE460">
        <v>9502</v>
      </c>
      <c r="AF460" t="s">
        <v>626</v>
      </c>
      <c r="AI460" t="s">
        <v>647</v>
      </c>
      <c r="AL460" t="s">
        <v>525</v>
      </c>
      <c r="AM460" t="s">
        <v>526</v>
      </c>
      <c r="AO460" t="s">
        <v>607</v>
      </c>
      <c r="AP460" t="s">
        <v>608</v>
      </c>
      <c r="AQ460">
        <v>6199153</v>
      </c>
      <c r="AS460">
        <v>23189225</v>
      </c>
      <c r="AT460" t="s">
        <v>529</v>
      </c>
      <c r="AW460" t="s">
        <v>517</v>
      </c>
      <c r="BB460" s="1">
        <v>43563</v>
      </c>
      <c r="BJ460" s="1">
        <v>43563</v>
      </c>
      <c r="BU460" s="1">
        <v>43563</v>
      </c>
      <c r="BV460" s="1">
        <v>43563</v>
      </c>
      <c r="BW460" s="1">
        <v>43563</v>
      </c>
      <c r="BY460" t="s">
        <v>530</v>
      </c>
      <c r="BZ460" t="s">
        <v>531</v>
      </c>
      <c r="CE460" t="s">
        <v>516</v>
      </c>
      <c r="CG460" t="s">
        <v>516</v>
      </c>
      <c r="CL460" s="1">
        <v>43561</v>
      </c>
      <c r="CM460" s="1">
        <v>43561</v>
      </c>
      <c r="CN460">
        <v>768</v>
      </c>
      <c r="CO460" s="1">
        <v>43564</v>
      </c>
      <c r="CP460">
        <v>768</v>
      </c>
      <c r="CW460">
        <v>0</v>
      </c>
      <c r="DD460" t="s">
        <v>517</v>
      </c>
      <c r="DE460">
        <v>0</v>
      </c>
      <c r="DF460">
        <v>0</v>
      </c>
      <c r="DG460">
        <v>0</v>
      </c>
      <c r="DR460" t="s">
        <v>609</v>
      </c>
      <c r="DS460" t="s">
        <v>610</v>
      </c>
      <c r="DT460" t="s">
        <v>611</v>
      </c>
      <c r="DU460" t="s">
        <v>612</v>
      </c>
      <c r="DV460" t="s">
        <v>613</v>
      </c>
      <c r="DY460" t="s">
        <v>614</v>
      </c>
      <c r="DZ460">
        <v>-4</v>
      </c>
      <c r="EA460" t="s">
        <v>615</v>
      </c>
      <c r="EB460">
        <v>-4</v>
      </c>
      <c r="EC460" t="s">
        <v>615</v>
      </c>
      <c r="ED460" t="s">
        <v>615</v>
      </c>
      <c r="EE460">
        <v>1</v>
      </c>
      <c r="EF460">
        <v>9502</v>
      </c>
      <c r="EH460">
        <v>0</v>
      </c>
      <c r="EJ460">
        <v>0</v>
      </c>
      <c r="EK460" t="s">
        <v>543</v>
      </c>
      <c r="EM460" s="1">
        <v>43563</v>
      </c>
      <c r="EN460" s="1">
        <v>43563</v>
      </c>
      <c r="EO460" t="s">
        <v>516</v>
      </c>
      <c r="EP460">
        <v>29570158</v>
      </c>
      <c r="EQ460" t="s">
        <v>544</v>
      </c>
      <c r="ER460" t="s">
        <v>517</v>
      </c>
      <c r="ES460" t="s">
        <v>517</v>
      </c>
      <c r="ET460" t="s">
        <v>517</v>
      </c>
      <c r="EU460" t="s">
        <v>517</v>
      </c>
      <c r="EV460" t="s">
        <v>517</v>
      </c>
      <c r="EW460" t="s">
        <v>517</v>
      </c>
      <c r="EX460" t="s">
        <v>517</v>
      </c>
      <c r="EY460" t="s">
        <v>517</v>
      </c>
      <c r="EZ460" t="s">
        <v>517</v>
      </c>
      <c r="FA460" t="s">
        <v>517</v>
      </c>
      <c r="FB460" t="s">
        <v>517</v>
      </c>
      <c r="FC460" t="s">
        <v>517</v>
      </c>
      <c r="FD460" t="s">
        <v>517</v>
      </c>
      <c r="FE460" t="s">
        <v>517</v>
      </c>
      <c r="FF460" t="s">
        <v>517</v>
      </c>
      <c r="FG460" t="s">
        <v>517</v>
      </c>
      <c r="FH460" t="s">
        <v>517</v>
      </c>
      <c r="FI460" t="s">
        <v>517</v>
      </c>
      <c r="FJ460" t="s">
        <v>516</v>
      </c>
      <c r="FK460" t="s">
        <v>517</v>
      </c>
      <c r="FL460" t="s">
        <v>517</v>
      </c>
      <c r="FM460" t="s">
        <v>517</v>
      </c>
      <c r="FN460" t="s">
        <v>517</v>
      </c>
      <c r="FP460">
        <v>9502</v>
      </c>
      <c r="FY460">
        <v>0</v>
      </c>
      <c r="FZ460">
        <v>0</v>
      </c>
      <c r="GA460">
        <v>0</v>
      </c>
      <c r="GB460">
        <v>0</v>
      </c>
      <c r="GD460">
        <v>0</v>
      </c>
      <c r="GE460" t="s">
        <v>516</v>
      </c>
      <c r="GH460" t="s">
        <v>517</v>
      </c>
      <c r="GO460" s="1">
        <v>43563</v>
      </c>
      <c r="GP460" s="1">
        <v>43563</v>
      </c>
      <c r="GQ460" t="s">
        <v>647</v>
      </c>
      <c r="HD460" t="s">
        <v>517</v>
      </c>
      <c r="HF460" t="s">
        <v>546</v>
      </c>
      <c r="HJ460" t="s">
        <v>517</v>
      </c>
      <c r="HK460">
        <v>0</v>
      </c>
      <c r="HL460">
        <v>0</v>
      </c>
      <c r="HQ460" t="s">
        <v>517</v>
      </c>
      <c r="IC460" t="s">
        <v>516</v>
      </c>
      <c r="ID460" t="s">
        <v>621</v>
      </c>
      <c r="LN460" t="s">
        <v>513</v>
      </c>
      <c r="LO460" t="s">
        <v>580</v>
      </c>
      <c r="LP460" t="s">
        <v>517</v>
      </c>
      <c r="LV460" t="s">
        <v>517</v>
      </c>
      <c r="LW460">
        <v>1</v>
      </c>
      <c r="LX460" s="1">
        <v>42896</v>
      </c>
      <c r="LY460" t="s">
        <v>517</v>
      </c>
      <c r="LZ460" t="s">
        <v>517</v>
      </c>
      <c r="MM460">
        <v>1</v>
      </c>
      <c r="MN460">
        <v>0</v>
      </c>
      <c r="MO460">
        <v>0</v>
      </c>
      <c r="MP460">
        <v>0</v>
      </c>
      <c r="MT460" s="1">
        <v>44488</v>
      </c>
      <c r="NB460" t="s">
        <v>517</v>
      </c>
      <c r="NP460">
        <v>0</v>
      </c>
      <c r="NQ460">
        <v>0</v>
      </c>
      <c r="NR460" t="s">
        <v>517</v>
      </c>
      <c r="NS460" t="s">
        <v>517</v>
      </c>
      <c r="NT460" t="s">
        <v>517</v>
      </c>
      <c r="NU460" t="s">
        <v>553</v>
      </c>
      <c r="NX460" t="s">
        <v>517</v>
      </c>
      <c r="OB460" s="1">
        <v>43563</v>
      </c>
      <c r="OC460" t="s">
        <v>517</v>
      </c>
      <c r="OD460" t="s">
        <v>517</v>
      </c>
      <c r="OE460" t="s">
        <v>517</v>
      </c>
      <c r="OF460" t="s">
        <v>517</v>
      </c>
      <c r="OW460" t="s">
        <v>517</v>
      </c>
      <c r="PJ460" t="s">
        <v>517</v>
      </c>
      <c r="PL460" t="s">
        <v>513</v>
      </c>
      <c r="PM460" t="s">
        <v>517</v>
      </c>
      <c r="QB460" t="s">
        <v>517</v>
      </c>
      <c r="QF460" t="s">
        <v>517</v>
      </c>
      <c r="QJ460" t="s">
        <v>617</v>
      </c>
      <c r="QM460" t="s">
        <v>517</v>
      </c>
      <c r="QP460" t="s">
        <v>517</v>
      </c>
      <c r="RB460" t="s">
        <v>517</v>
      </c>
      <c r="RC460" t="s">
        <v>517</v>
      </c>
      <c r="RD460" t="s">
        <v>517</v>
      </c>
      <c r="RE460" t="s">
        <v>517</v>
      </c>
      <c r="RF460" t="s">
        <v>517</v>
      </c>
      <c r="RG460" t="s">
        <v>517</v>
      </c>
      <c r="RH460" t="s">
        <v>517</v>
      </c>
      <c r="RN460" t="s">
        <v>517</v>
      </c>
      <c r="RY460" t="s">
        <v>517</v>
      </c>
      <c r="RZ460" t="s">
        <v>517</v>
      </c>
      <c r="SF460" t="s">
        <v>517</v>
      </c>
      <c r="SI460" t="s">
        <v>517</v>
      </c>
      <c r="SJ460" t="s">
        <v>517</v>
      </c>
      <c r="SL460" s="1">
        <v>43563</v>
      </c>
      <c r="SO460" t="s">
        <v>543</v>
      </c>
      <c r="SR460" t="s">
        <v>517</v>
      </c>
    </row>
    <row r="461" spans="1:512" x14ac:dyDescent="0.2">
      <c r="A461" t="s">
        <v>513</v>
      </c>
      <c r="B461">
        <v>8130752</v>
      </c>
      <c r="C461" t="s">
        <v>513</v>
      </c>
      <c r="D461" t="s">
        <v>559</v>
      </c>
      <c r="E461" t="s">
        <v>530</v>
      </c>
      <c r="F461" s="1">
        <v>43563</v>
      </c>
      <c r="G461" s="2">
        <v>9.3055555555555558E-2</v>
      </c>
      <c r="H461">
        <v>4</v>
      </c>
      <c r="I461" s="1">
        <v>43567</v>
      </c>
      <c r="J461" s="2">
        <v>0</v>
      </c>
      <c r="R461" t="s">
        <v>603</v>
      </c>
      <c r="Y461" t="s">
        <v>516</v>
      </c>
      <c r="Z461" t="s">
        <v>516</v>
      </c>
      <c r="AA461" t="s">
        <v>516</v>
      </c>
      <c r="AB461">
        <v>10940045</v>
      </c>
      <c r="AD461" t="s">
        <v>1226</v>
      </c>
      <c r="AF461" t="s">
        <v>3724</v>
      </c>
      <c r="AI461" t="s">
        <v>3725</v>
      </c>
      <c r="AL461" t="s">
        <v>525</v>
      </c>
      <c r="AM461" t="s">
        <v>526</v>
      </c>
      <c r="AO461" t="s">
        <v>607</v>
      </c>
      <c r="AP461" t="s">
        <v>608</v>
      </c>
      <c r="AQ461">
        <v>7391114</v>
      </c>
      <c r="AS461">
        <v>25947991</v>
      </c>
      <c r="AT461" t="s">
        <v>529</v>
      </c>
      <c r="AW461" t="s">
        <v>517</v>
      </c>
      <c r="BB461" s="1">
        <v>43563</v>
      </c>
      <c r="BJ461" s="1">
        <v>43567</v>
      </c>
      <c r="BU461" s="1">
        <v>43563</v>
      </c>
      <c r="BY461" t="s">
        <v>530</v>
      </c>
      <c r="BZ461" t="s">
        <v>531</v>
      </c>
      <c r="CE461" t="s">
        <v>516</v>
      </c>
      <c r="CG461" t="s">
        <v>516</v>
      </c>
      <c r="CL461" s="1">
        <v>43561</v>
      </c>
      <c r="CM461" s="1">
        <v>43561</v>
      </c>
      <c r="CN461">
        <v>768</v>
      </c>
      <c r="CO461" s="1">
        <v>43563</v>
      </c>
      <c r="CP461">
        <v>768</v>
      </c>
      <c r="CW461">
        <v>0</v>
      </c>
      <c r="DD461" t="s">
        <v>517</v>
      </c>
      <c r="DE461">
        <v>1</v>
      </c>
      <c r="DF461">
        <v>0</v>
      </c>
      <c r="DG461">
        <v>0</v>
      </c>
      <c r="DJ461">
        <v>17112</v>
      </c>
      <c r="DK461" t="s">
        <v>1226</v>
      </c>
      <c r="DR461" t="s">
        <v>609</v>
      </c>
      <c r="DS461" t="s">
        <v>610</v>
      </c>
      <c r="DT461" t="s">
        <v>680</v>
      </c>
      <c r="DU461" t="s">
        <v>681</v>
      </c>
      <c r="DV461" t="s">
        <v>613</v>
      </c>
      <c r="DY461" t="s">
        <v>614</v>
      </c>
      <c r="DZ461">
        <v>-1</v>
      </c>
      <c r="EA461" t="s">
        <v>766</v>
      </c>
      <c r="EB461">
        <v>-1</v>
      </c>
      <c r="EC461" t="s">
        <v>766</v>
      </c>
      <c r="ED461" t="s">
        <v>766</v>
      </c>
      <c r="EE461">
        <v>1</v>
      </c>
      <c r="EF461">
        <v>9446</v>
      </c>
      <c r="EH461">
        <v>0</v>
      </c>
      <c r="EJ461">
        <v>0</v>
      </c>
      <c r="EK461" t="s">
        <v>543</v>
      </c>
      <c r="EM461" s="1">
        <v>43567</v>
      </c>
      <c r="EN461" s="1">
        <v>43567</v>
      </c>
      <c r="EO461" t="s">
        <v>516</v>
      </c>
      <c r="EP461">
        <v>29570168</v>
      </c>
      <c r="EQ461" t="s">
        <v>544</v>
      </c>
      <c r="ER461" t="s">
        <v>517</v>
      </c>
      <c r="ES461" t="s">
        <v>517</v>
      </c>
      <c r="ET461" t="s">
        <v>517</v>
      </c>
      <c r="EU461" t="s">
        <v>517</v>
      </c>
      <c r="EV461" t="s">
        <v>517</v>
      </c>
      <c r="EW461" t="s">
        <v>517</v>
      </c>
      <c r="EX461" t="s">
        <v>517</v>
      </c>
      <c r="EY461" t="s">
        <v>517</v>
      </c>
      <c r="EZ461" t="s">
        <v>517</v>
      </c>
      <c r="FA461" t="s">
        <v>517</v>
      </c>
      <c r="FB461" t="s">
        <v>517</v>
      </c>
      <c r="FC461" t="s">
        <v>517</v>
      </c>
      <c r="FD461" t="s">
        <v>517</v>
      </c>
      <c r="FE461" t="s">
        <v>517</v>
      </c>
      <c r="FF461" t="s">
        <v>517</v>
      </c>
      <c r="FG461" t="s">
        <v>517</v>
      </c>
      <c r="FH461" t="s">
        <v>517</v>
      </c>
      <c r="FI461" t="s">
        <v>517</v>
      </c>
      <c r="FJ461" t="s">
        <v>516</v>
      </c>
      <c r="FK461" t="s">
        <v>517</v>
      </c>
      <c r="FL461" t="s">
        <v>517</v>
      </c>
      <c r="FM461" t="s">
        <v>517</v>
      </c>
      <c r="FN461" t="s">
        <v>517</v>
      </c>
      <c r="FY461">
        <v>0</v>
      </c>
      <c r="FZ461">
        <v>2030</v>
      </c>
      <c r="GA461">
        <v>0</v>
      </c>
      <c r="GB461">
        <v>2030</v>
      </c>
      <c r="GD461">
        <v>2389.3200000000002</v>
      </c>
      <c r="GE461" t="s">
        <v>516</v>
      </c>
      <c r="GH461" t="s">
        <v>517</v>
      </c>
      <c r="GO461" s="1">
        <v>43563</v>
      </c>
      <c r="GP461" s="1">
        <v>43567</v>
      </c>
      <c r="GQ461" t="s">
        <v>3725</v>
      </c>
      <c r="HD461" t="s">
        <v>517</v>
      </c>
      <c r="HF461" t="s">
        <v>546</v>
      </c>
      <c r="HJ461" t="s">
        <v>517</v>
      </c>
      <c r="HK461">
        <v>0</v>
      </c>
      <c r="HL461">
        <v>0</v>
      </c>
      <c r="HQ461" t="s">
        <v>517</v>
      </c>
      <c r="HS461" t="s">
        <v>3726</v>
      </c>
      <c r="HU461" t="s">
        <v>3727</v>
      </c>
      <c r="LN461" t="s">
        <v>513</v>
      </c>
      <c r="LO461" t="s">
        <v>580</v>
      </c>
      <c r="LP461" t="s">
        <v>517</v>
      </c>
      <c r="LV461" t="s">
        <v>517</v>
      </c>
      <c r="LW461">
        <v>1</v>
      </c>
      <c r="LY461" t="s">
        <v>517</v>
      </c>
      <c r="LZ461" t="s">
        <v>517</v>
      </c>
      <c r="MM461">
        <v>1</v>
      </c>
      <c r="MN461">
        <v>0</v>
      </c>
      <c r="MO461">
        <v>0</v>
      </c>
      <c r="MP461">
        <v>0</v>
      </c>
      <c r="MT461" s="1">
        <v>44488</v>
      </c>
      <c r="NB461" t="s">
        <v>517</v>
      </c>
      <c r="NP461">
        <v>0</v>
      </c>
      <c r="NQ461">
        <v>0</v>
      </c>
      <c r="NR461" t="s">
        <v>517</v>
      </c>
      <c r="NT461" t="s">
        <v>517</v>
      </c>
      <c r="NX461" t="s">
        <v>517</v>
      </c>
      <c r="OC461" t="s">
        <v>517</v>
      </c>
      <c r="OD461" t="s">
        <v>517</v>
      </c>
      <c r="OE461" t="s">
        <v>517</v>
      </c>
      <c r="OF461" t="s">
        <v>517</v>
      </c>
      <c r="OW461" t="s">
        <v>517</v>
      </c>
      <c r="PJ461" t="s">
        <v>517</v>
      </c>
      <c r="PL461" t="s">
        <v>513</v>
      </c>
      <c r="QB461" t="s">
        <v>517</v>
      </c>
      <c r="QF461" t="s">
        <v>517</v>
      </c>
      <c r="QJ461" t="s">
        <v>617</v>
      </c>
      <c r="QP461" t="s">
        <v>517</v>
      </c>
      <c r="RB461" t="s">
        <v>517</v>
      </c>
      <c r="RC461" t="s">
        <v>517</v>
      </c>
      <c r="RD461" t="s">
        <v>517</v>
      </c>
      <c r="RE461" t="s">
        <v>517</v>
      </c>
      <c r="RF461" t="s">
        <v>517</v>
      </c>
      <c r="RG461" t="s">
        <v>517</v>
      </c>
      <c r="RH461" t="s">
        <v>517</v>
      </c>
      <c r="RN461" t="s">
        <v>517</v>
      </c>
      <c r="RO461" t="s">
        <v>517</v>
      </c>
      <c r="RY461" t="s">
        <v>517</v>
      </c>
      <c r="RZ461" t="s">
        <v>517</v>
      </c>
      <c r="SF461" t="s">
        <v>517</v>
      </c>
      <c r="SI461" t="s">
        <v>517</v>
      </c>
      <c r="SJ461" t="s">
        <v>517</v>
      </c>
      <c r="SL461" s="1">
        <v>43563</v>
      </c>
      <c r="SO461" t="s">
        <v>543</v>
      </c>
      <c r="SR461" t="s">
        <v>517</v>
      </c>
    </row>
    <row r="462" spans="1:512" x14ac:dyDescent="0.2">
      <c r="A462" t="s">
        <v>513</v>
      </c>
      <c r="B462">
        <v>8130747</v>
      </c>
      <c r="C462" t="s">
        <v>513</v>
      </c>
      <c r="D462" t="s">
        <v>514</v>
      </c>
      <c r="E462" t="s">
        <v>514</v>
      </c>
      <c r="F462" s="1">
        <v>43563</v>
      </c>
      <c r="G462" s="2">
        <v>9.3055555555555558E-2</v>
      </c>
      <c r="H462">
        <v>0</v>
      </c>
      <c r="I462" s="1">
        <v>43563</v>
      </c>
      <c r="J462" s="2">
        <v>4.3750000000000004E-2</v>
      </c>
      <c r="R462" t="s">
        <v>586</v>
      </c>
      <c r="Y462" t="s">
        <v>516</v>
      </c>
      <c r="Z462" t="s">
        <v>516</v>
      </c>
      <c r="AA462" t="s">
        <v>516</v>
      </c>
      <c r="AB462">
        <v>10940040</v>
      </c>
      <c r="AC462">
        <v>9506</v>
      </c>
      <c r="AD462" t="s">
        <v>632</v>
      </c>
      <c r="AE462">
        <v>9506</v>
      </c>
      <c r="AF462" t="s">
        <v>633</v>
      </c>
      <c r="AI462" t="s">
        <v>634</v>
      </c>
      <c r="AL462" t="s">
        <v>525</v>
      </c>
      <c r="AM462" t="s">
        <v>526</v>
      </c>
      <c r="AO462" t="s">
        <v>607</v>
      </c>
      <c r="AP462" t="s">
        <v>608</v>
      </c>
      <c r="AQ462">
        <v>25786</v>
      </c>
      <c r="AS462">
        <v>26636</v>
      </c>
      <c r="AT462" t="s">
        <v>529</v>
      </c>
      <c r="AW462" t="s">
        <v>517</v>
      </c>
      <c r="BB462" s="1">
        <v>43563</v>
      </c>
      <c r="BJ462" s="1">
        <v>43563</v>
      </c>
      <c r="BU462" s="1">
        <v>43563</v>
      </c>
      <c r="BV462" s="1">
        <v>43563</v>
      </c>
      <c r="BW462" s="1">
        <v>43563</v>
      </c>
      <c r="BY462" t="s">
        <v>530</v>
      </c>
      <c r="BZ462" t="s">
        <v>531</v>
      </c>
      <c r="CE462" t="s">
        <v>516</v>
      </c>
      <c r="CG462" t="s">
        <v>516</v>
      </c>
      <c r="CL462" s="1">
        <v>43561</v>
      </c>
      <c r="CM462" s="1">
        <v>43561</v>
      </c>
      <c r="CN462">
        <v>768</v>
      </c>
      <c r="CO462" s="1">
        <v>43564</v>
      </c>
      <c r="CP462">
        <v>768</v>
      </c>
      <c r="CW462">
        <v>0</v>
      </c>
      <c r="DD462" t="s">
        <v>517</v>
      </c>
      <c r="DE462">
        <v>1</v>
      </c>
      <c r="DF462">
        <v>0</v>
      </c>
      <c r="DG462">
        <v>0</v>
      </c>
      <c r="DR462" t="s">
        <v>609</v>
      </c>
      <c r="DS462" t="s">
        <v>610</v>
      </c>
      <c r="DT462" t="s">
        <v>611</v>
      </c>
      <c r="DU462" t="s">
        <v>612</v>
      </c>
      <c r="DV462" t="s">
        <v>613</v>
      </c>
      <c r="DY462" t="s">
        <v>614</v>
      </c>
      <c r="DZ462">
        <v>-4</v>
      </c>
      <c r="EA462" t="s">
        <v>615</v>
      </c>
      <c r="EB462">
        <v>-4</v>
      </c>
      <c r="EC462" t="s">
        <v>615</v>
      </c>
      <c r="ED462" t="s">
        <v>615</v>
      </c>
      <c r="EE462">
        <v>1</v>
      </c>
      <c r="EF462">
        <v>9506</v>
      </c>
      <c r="EH462">
        <v>0</v>
      </c>
      <c r="EJ462">
        <v>0</v>
      </c>
      <c r="EK462" t="s">
        <v>543</v>
      </c>
      <c r="EM462" s="1">
        <v>43563</v>
      </c>
      <c r="EN462" s="1">
        <v>43563</v>
      </c>
      <c r="EO462" t="s">
        <v>516</v>
      </c>
      <c r="EP462">
        <v>29570150</v>
      </c>
      <c r="EQ462" t="s">
        <v>544</v>
      </c>
      <c r="ER462" t="s">
        <v>517</v>
      </c>
      <c r="ES462" t="s">
        <v>517</v>
      </c>
      <c r="ET462" t="s">
        <v>517</v>
      </c>
      <c r="EU462" t="s">
        <v>517</v>
      </c>
      <c r="EV462" t="s">
        <v>517</v>
      </c>
      <c r="EW462" t="s">
        <v>517</v>
      </c>
      <c r="EX462" t="s">
        <v>517</v>
      </c>
      <c r="EY462" t="s">
        <v>517</v>
      </c>
      <c r="EZ462" t="s">
        <v>517</v>
      </c>
      <c r="FA462" t="s">
        <v>517</v>
      </c>
      <c r="FB462" t="s">
        <v>517</v>
      </c>
      <c r="FC462" t="s">
        <v>517</v>
      </c>
      <c r="FD462" t="s">
        <v>517</v>
      </c>
      <c r="FE462" t="s">
        <v>517</v>
      </c>
      <c r="FF462" t="s">
        <v>517</v>
      </c>
      <c r="FG462" t="s">
        <v>517</v>
      </c>
      <c r="FH462" t="s">
        <v>517</v>
      </c>
      <c r="FI462" t="s">
        <v>517</v>
      </c>
      <c r="FJ462" t="s">
        <v>517</v>
      </c>
      <c r="FK462" t="s">
        <v>517</v>
      </c>
      <c r="FL462" t="s">
        <v>517</v>
      </c>
      <c r="FM462" t="s">
        <v>517</v>
      </c>
      <c r="FN462" t="s">
        <v>517</v>
      </c>
      <c r="FP462">
        <v>9506</v>
      </c>
      <c r="FY462">
        <v>0</v>
      </c>
      <c r="FZ462">
        <v>0</v>
      </c>
      <c r="GA462">
        <v>0</v>
      </c>
      <c r="GB462">
        <v>0</v>
      </c>
      <c r="GD462">
        <v>0</v>
      </c>
      <c r="GE462" t="s">
        <v>516</v>
      </c>
      <c r="GH462" t="s">
        <v>517</v>
      </c>
      <c r="GO462" s="1">
        <v>43563</v>
      </c>
      <c r="GP462" s="1">
        <v>43563</v>
      </c>
      <c r="GQ462" t="s">
        <v>634</v>
      </c>
      <c r="HD462" t="s">
        <v>517</v>
      </c>
      <c r="HF462" t="s">
        <v>546</v>
      </c>
      <c r="HJ462" t="s">
        <v>517</v>
      </c>
      <c r="HK462">
        <v>0</v>
      </c>
      <c r="HL462">
        <v>0</v>
      </c>
      <c r="HQ462" t="s">
        <v>517</v>
      </c>
      <c r="LN462" t="s">
        <v>513</v>
      </c>
      <c r="LO462" t="s">
        <v>580</v>
      </c>
      <c r="LP462" t="s">
        <v>517</v>
      </c>
      <c r="LV462" t="s">
        <v>517</v>
      </c>
      <c r="LW462">
        <v>1</v>
      </c>
      <c r="LY462" t="s">
        <v>517</v>
      </c>
      <c r="LZ462" t="s">
        <v>517</v>
      </c>
      <c r="MM462">
        <v>1</v>
      </c>
      <c r="MN462">
        <v>0</v>
      </c>
      <c r="MO462">
        <v>0</v>
      </c>
      <c r="MP462">
        <v>0</v>
      </c>
      <c r="MT462" s="1">
        <v>44488</v>
      </c>
      <c r="NB462" t="s">
        <v>517</v>
      </c>
      <c r="NP462">
        <v>0</v>
      </c>
      <c r="NQ462">
        <v>0</v>
      </c>
      <c r="NR462" t="s">
        <v>517</v>
      </c>
      <c r="NT462" t="s">
        <v>517</v>
      </c>
      <c r="NU462" t="s">
        <v>553</v>
      </c>
      <c r="NX462" t="s">
        <v>517</v>
      </c>
      <c r="OB462" s="1">
        <v>43563</v>
      </c>
      <c r="OC462" t="s">
        <v>517</v>
      </c>
      <c r="OD462" t="s">
        <v>517</v>
      </c>
      <c r="OE462" t="s">
        <v>517</v>
      </c>
      <c r="OF462" t="s">
        <v>517</v>
      </c>
      <c r="OW462" t="s">
        <v>517</v>
      </c>
      <c r="PJ462" t="s">
        <v>517</v>
      </c>
      <c r="PL462" t="s">
        <v>513</v>
      </c>
      <c r="QB462" t="s">
        <v>517</v>
      </c>
      <c r="QF462" t="s">
        <v>517</v>
      </c>
      <c r="QJ462" t="s">
        <v>617</v>
      </c>
      <c r="QP462" t="s">
        <v>517</v>
      </c>
      <c r="RB462" t="s">
        <v>517</v>
      </c>
      <c r="RC462" t="s">
        <v>517</v>
      </c>
      <c r="RD462" t="s">
        <v>517</v>
      </c>
      <c r="RE462" t="s">
        <v>517</v>
      </c>
      <c r="RF462" t="s">
        <v>517</v>
      </c>
      <c r="RG462" t="s">
        <v>517</v>
      </c>
      <c r="RH462" t="s">
        <v>517</v>
      </c>
      <c r="RN462" t="s">
        <v>517</v>
      </c>
      <c r="RO462" t="s">
        <v>517</v>
      </c>
      <c r="RY462" t="s">
        <v>517</v>
      </c>
      <c r="RZ462" t="s">
        <v>517</v>
      </c>
      <c r="SF462" t="s">
        <v>517</v>
      </c>
      <c r="SI462" t="s">
        <v>517</v>
      </c>
      <c r="SJ462" t="s">
        <v>517</v>
      </c>
      <c r="SL462" s="1">
        <v>43563</v>
      </c>
      <c r="SO462" t="s">
        <v>543</v>
      </c>
      <c r="SR462" t="s">
        <v>517</v>
      </c>
    </row>
    <row r="463" spans="1:512" x14ac:dyDescent="0.2">
      <c r="A463" t="s">
        <v>513</v>
      </c>
      <c r="B463">
        <v>8130748</v>
      </c>
      <c r="C463" t="s">
        <v>513</v>
      </c>
      <c r="D463" t="s">
        <v>514</v>
      </c>
      <c r="E463" t="s">
        <v>514</v>
      </c>
      <c r="F463" s="1">
        <v>43563</v>
      </c>
      <c r="G463" s="2">
        <v>9.3055555555555558E-2</v>
      </c>
      <c r="H463">
        <v>0</v>
      </c>
      <c r="I463" s="1">
        <v>43563</v>
      </c>
      <c r="J463" s="2">
        <v>4.3750000000000004E-2</v>
      </c>
      <c r="R463" t="s">
        <v>586</v>
      </c>
      <c r="Y463" t="s">
        <v>516</v>
      </c>
      <c r="Z463" t="s">
        <v>516</v>
      </c>
      <c r="AA463" t="s">
        <v>516</v>
      </c>
      <c r="AB463">
        <v>10940041</v>
      </c>
      <c r="AC463">
        <v>9507</v>
      </c>
      <c r="AD463" t="s">
        <v>635</v>
      </c>
      <c r="AE463">
        <v>9507</v>
      </c>
      <c r="AF463" t="s">
        <v>626</v>
      </c>
      <c r="AI463" t="s">
        <v>636</v>
      </c>
      <c r="AL463" t="s">
        <v>525</v>
      </c>
      <c r="AM463" t="s">
        <v>526</v>
      </c>
      <c r="AO463" t="s">
        <v>607</v>
      </c>
      <c r="AP463" t="s">
        <v>608</v>
      </c>
      <c r="AQ463">
        <v>31172</v>
      </c>
      <c r="AS463">
        <v>34238</v>
      </c>
      <c r="AT463" t="s">
        <v>529</v>
      </c>
      <c r="AW463" t="s">
        <v>517</v>
      </c>
      <c r="BB463" s="1">
        <v>43563</v>
      </c>
      <c r="BJ463" s="1">
        <v>43563</v>
      </c>
      <c r="BU463" s="1">
        <v>43563</v>
      </c>
      <c r="BV463" s="1">
        <v>43563</v>
      </c>
      <c r="BW463" s="1">
        <v>43563</v>
      </c>
      <c r="BY463" t="s">
        <v>530</v>
      </c>
      <c r="BZ463" t="s">
        <v>531</v>
      </c>
      <c r="CE463" t="s">
        <v>516</v>
      </c>
      <c r="CG463" t="s">
        <v>516</v>
      </c>
      <c r="CL463" s="1">
        <v>43561</v>
      </c>
      <c r="CM463" s="1">
        <v>43561</v>
      </c>
      <c r="CN463">
        <v>768</v>
      </c>
      <c r="CO463" s="1">
        <v>43564</v>
      </c>
      <c r="CP463">
        <v>768</v>
      </c>
      <c r="CW463">
        <v>0</v>
      </c>
      <c r="DD463" t="s">
        <v>517</v>
      </c>
      <c r="DE463">
        <v>0</v>
      </c>
      <c r="DF463">
        <v>0</v>
      </c>
      <c r="DG463">
        <v>0</v>
      </c>
      <c r="DR463" t="s">
        <v>609</v>
      </c>
      <c r="DS463" t="s">
        <v>610</v>
      </c>
      <c r="DT463" t="s">
        <v>611</v>
      </c>
      <c r="DU463" t="s">
        <v>612</v>
      </c>
      <c r="DV463" t="s">
        <v>613</v>
      </c>
      <c r="DY463" t="s">
        <v>614</v>
      </c>
      <c r="DZ463">
        <v>-4</v>
      </c>
      <c r="EA463" t="s">
        <v>615</v>
      </c>
      <c r="EB463">
        <v>-4</v>
      </c>
      <c r="EC463" t="s">
        <v>615</v>
      </c>
      <c r="ED463" t="s">
        <v>615</v>
      </c>
      <c r="EE463">
        <v>1</v>
      </c>
      <c r="EF463">
        <v>9507</v>
      </c>
      <c r="EH463">
        <v>0</v>
      </c>
      <c r="EJ463">
        <v>0</v>
      </c>
      <c r="EK463" t="s">
        <v>543</v>
      </c>
      <c r="EM463" s="1">
        <v>43563</v>
      </c>
      <c r="EN463" s="1">
        <v>43563</v>
      </c>
      <c r="EO463" t="s">
        <v>516</v>
      </c>
      <c r="EP463">
        <v>29570152</v>
      </c>
      <c r="EQ463" t="s">
        <v>544</v>
      </c>
      <c r="ER463" t="s">
        <v>517</v>
      </c>
      <c r="ES463" t="s">
        <v>517</v>
      </c>
      <c r="ET463" t="s">
        <v>517</v>
      </c>
      <c r="EU463" t="s">
        <v>517</v>
      </c>
      <c r="EV463" t="s">
        <v>517</v>
      </c>
      <c r="EW463" t="s">
        <v>517</v>
      </c>
      <c r="EX463" t="s">
        <v>517</v>
      </c>
      <c r="EY463" t="s">
        <v>517</v>
      </c>
      <c r="EZ463" t="s">
        <v>517</v>
      </c>
      <c r="FA463" t="s">
        <v>517</v>
      </c>
      <c r="FB463" t="s">
        <v>517</v>
      </c>
      <c r="FC463" t="s">
        <v>517</v>
      </c>
      <c r="FD463" t="s">
        <v>517</v>
      </c>
      <c r="FE463" t="s">
        <v>517</v>
      </c>
      <c r="FF463" t="s">
        <v>517</v>
      </c>
      <c r="FG463" t="s">
        <v>517</v>
      </c>
      <c r="FH463" t="s">
        <v>517</v>
      </c>
      <c r="FI463" t="s">
        <v>517</v>
      </c>
      <c r="FJ463" t="s">
        <v>517</v>
      </c>
      <c r="FK463" t="s">
        <v>517</v>
      </c>
      <c r="FL463" t="s">
        <v>517</v>
      </c>
      <c r="FM463" t="s">
        <v>517</v>
      </c>
      <c r="FN463" t="s">
        <v>517</v>
      </c>
      <c r="FP463">
        <v>9507</v>
      </c>
      <c r="FY463">
        <v>0</v>
      </c>
      <c r="FZ463">
        <v>0</v>
      </c>
      <c r="GA463">
        <v>0</v>
      </c>
      <c r="GB463">
        <v>0</v>
      </c>
      <c r="GD463">
        <v>0</v>
      </c>
      <c r="GE463" t="s">
        <v>516</v>
      </c>
      <c r="GH463" t="s">
        <v>517</v>
      </c>
      <c r="GO463" s="1">
        <v>43563</v>
      </c>
      <c r="GP463" s="1">
        <v>43563</v>
      </c>
      <c r="GQ463" t="s">
        <v>636</v>
      </c>
      <c r="HD463" t="s">
        <v>517</v>
      </c>
      <c r="HF463" t="s">
        <v>546</v>
      </c>
      <c r="HJ463" t="s">
        <v>517</v>
      </c>
      <c r="HK463">
        <v>0</v>
      </c>
      <c r="HL463">
        <v>0</v>
      </c>
      <c r="HQ463" t="s">
        <v>517</v>
      </c>
      <c r="IC463" t="s">
        <v>516</v>
      </c>
      <c r="ID463" t="s">
        <v>637</v>
      </c>
      <c r="LN463" t="s">
        <v>513</v>
      </c>
      <c r="LO463" t="s">
        <v>580</v>
      </c>
      <c r="LP463" t="s">
        <v>517</v>
      </c>
      <c r="LV463" t="s">
        <v>517</v>
      </c>
      <c r="LW463">
        <v>1</v>
      </c>
      <c r="LX463" s="1">
        <v>43203</v>
      </c>
      <c r="LY463" t="s">
        <v>517</v>
      </c>
      <c r="LZ463" t="s">
        <v>517</v>
      </c>
      <c r="MM463">
        <v>1</v>
      </c>
      <c r="MN463">
        <v>0</v>
      </c>
      <c r="MO463">
        <v>0</v>
      </c>
      <c r="MP463">
        <v>0</v>
      </c>
      <c r="MT463" s="1">
        <v>44488</v>
      </c>
      <c r="NB463" t="s">
        <v>517</v>
      </c>
      <c r="NP463">
        <v>0</v>
      </c>
      <c r="NQ463">
        <v>0</v>
      </c>
      <c r="NR463" t="s">
        <v>517</v>
      </c>
      <c r="NT463" t="s">
        <v>517</v>
      </c>
      <c r="NU463" t="s">
        <v>553</v>
      </c>
      <c r="NX463" t="s">
        <v>517</v>
      </c>
      <c r="OB463" s="1">
        <v>43563</v>
      </c>
      <c r="OC463" t="s">
        <v>517</v>
      </c>
      <c r="OD463" t="s">
        <v>517</v>
      </c>
      <c r="OE463" t="s">
        <v>517</v>
      </c>
      <c r="OF463" t="s">
        <v>517</v>
      </c>
      <c r="OW463" t="s">
        <v>517</v>
      </c>
      <c r="PJ463" t="s">
        <v>517</v>
      </c>
      <c r="PL463" t="s">
        <v>513</v>
      </c>
      <c r="QB463" t="s">
        <v>517</v>
      </c>
      <c r="QF463" t="s">
        <v>517</v>
      </c>
      <c r="QJ463" t="s">
        <v>617</v>
      </c>
      <c r="QP463" t="s">
        <v>517</v>
      </c>
      <c r="RB463" t="s">
        <v>517</v>
      </c>
      <c r="RC463" t="s">
        <v>517</v>
      </c>
      <c r="RD463" t="s">
        <v>517</v>
      </c>
      <c r="RE463" t="s">
        <v>517</v>
      </c>
      <c r="RF463" t="s">
        <v>517</v>
      </c>
      <c r="RG463" t="s">
        <v>517</v>
      </c>
      <c r="RH463" t="s">
        <v>517</v>
      </c>
      <c r="RN463" t="s">
        <v>517</v>
      </c>
      <c r="RY463" t="s">
        <v>517</v>
      </c>
      <c r="RZ463" t="s">
        <v>517</v>
      </c>
      <c r="SF463" t="s">
        <v>517</v>
      </c>
      <c r="SI463" t="s">
        <v>517</v>
      </c>
      <c r="SJ463" t="s">
        <v>517</v>
      </c>
      <c r="SL463" s="1">
        <v>43563</v>
      </c>
      <c r="SO463" t="s">
        <v>543</v>
      </c>
      <c r="SR463" t="s">
        <v>517</v>
      </c>
    </row>
    <row r="464" spans="1:512" x14ac:dyDescent="0.2">
      <c r="A464" t="s">
        <v>513</v>
      </c>
      <c r="B464">
        <v>8109738</v>
      </c>
      <c r="C464" t="s">
        <v>513</v>
      </c>
      <c r="D464" t="s">
        <v>514</v>
      </c>
      <c r="E464" t="s">
        <v>514</v>
      </c>
      <c r="F464" s="1">
        <v>43557</v>
      </c>
      <c r="G464" s="2">
        <v>0.37638888888888888</v>
      </c>
      <c r="H464">
        <v>1</v>
      </c>
      <c r="I464" s="1">
        <v>43558</v>
      </c>
      <c r="J464" s="2">
        <v>0.12430555555555556</v>
      </c>
      <c r="R464" t="s">
        <v>515</v>
      </c>
      <c r="V464" t="s">
        <v>515</v>
      </c>
      <c r="Y464" t="s">
        <v>516</v>
      </c>
      <c r="Z464" t="s">
        <v>517</v>
      </c>
      <c r="AA464" t="s">
        <v>516</v>
      </c>
      <c r="AB464">
        <v>10918067</v>
      </c>
      <c r="AC464" t="s">
        <v>3728</v>
      </c>
      <c r="AD464" t="s">
        <v>3729</v>
      </c>
      <c r="AE464" t="s">
        <v>3730</v>
      </c>
      <c r="AF464" t="s">
        <v>3731</v>
      </c>
      <c r="AG464" t="s">
        <v>947</v>
      </c>
      <c r="AH464" t="s">
        <v>566</v>
      </c>
      <c r="AI464" t="s">
        <v>3732</v>
      </c>
      <c r="AL464" t="s">
        <v>525</v>
      </c>
      <c r="AM464" t="s">
        <v>526</v>
      </c>
      <c r="AN464" t="s">
        <v>3733</v>
      </c>
      <c r="AO464" t="s">
        <v>1187</v>
      </c>
      <c r="AP464" t="s">
        <v>1188</v>
      </c>
      <c r="AQ464">
        <v>7362092</v>
      </c>
      <c r="AR464">
        <v>11520987</v>
      </c>
      <c r="AS464">
        <v>25929109</v>
      </c>
      <c r="AT464" t="s">
        <v>529</v>
      </c>
      <c r="AW464" t="s">
        <v>517</v>
      </c>
      <c r="BU464" s="1">
        <v>43557</v>
      </c>
      <c r="BV464" s="1">
        <v>43558</v>
      </c>
      <c r="BW464" s="1">
        <v>43558</v>
      </c>
      <c r="BY464" t="s">
        <v>530</v>
      </c>
      <c r="BZ464" t="s">
        <v>531</v>
      </c>
      <c r="CA464" s="3" t="s">
        <v>3734</v>
      </c>
      <c r="CB464" t="s">
        <v>687</v>
      </c>
      <c r="CE464" t="s">
        <v>516</v>
      </c>
      <c r="CG464" t="s">
        <v>516</v>
      </c>
      <c r="CJ464" t="s">
        <v>3735</v>
      </c>
      <c r="CL464" s="1">
        <v>43551</v>
      </c>
      <c r="CM464" s="1">
        <v>43551</v>
      </c>
      <c r="CN464">
        <v>151</v>
      </c>
      <c r="CO464" s="1">
        <v>43558</v>
      </c>
      <c r="CP464">
        <v>761</v>
      </c>
      <c r="CW464">
        <v>0</v>
      </c>
      <c r="DD464" t="s">
        <v>516</v>
      </c>
      <c r="DE464">
        <v>1</v>
      </c>
      <c r="DF464">
        <v>0</v>
      </c>
      <c r="DG464">
        <v>118.08</v>
      </c>
      <c r="DL464" t="s">
        <v>728</v>
      </c>
      <c r="DM464">
        <v>2797703</v>
      </c>
      <c r="DP464" t="s">
        <v>1122</v>
      </c>
      <c r="DQ464">
        <v>7329824</v>
      </c>
      <c r="DR464" t="s">
        <v>730</v>
      </c>
      <c r="DS464" t="s">
        <v>731</v>
      </c>
      <c r="DT464" t="s">
        <v>732</v>
      </c>
      <c r="DU464" t="s">
        <v>733</v>
      </c>
      <c r="DV464" t="s">
        <v>1840</v>
      </c>
      <c r="DY464" t="s">
        <v>540</v>
      </c>
      <c r="DZ464">
        <v>10063</v>
      </c>
      <c r="EA464" t="s">
        <v>542</v>
      </c>
      <c r="EB464">
        <v>10063</v>
      </c>
      <c r="EC464" t="s">
        <v>542</v>
      </c>
      <c r="EE464">
        <v>1</v>
      </c>
      <c r="EF464">
        <v>1422</v>
      </c>
      <c r="EH464">
        <v>139.77000000000001</v>
      </c>
      <c r="EJ464">
        <v>118.08</v>
      </c>
      <c r="EK464" t="s">
        <v>543</v>
      </c>
      <c r="EM464" s="1">
        <v>43558</v>
      </c>
      <c r="EN464" s="1">
        <v>43558</v>
      </c>
      <c r="EO464" t="s">
        <v>516</v>
      </c>
      <c r="EP464">
        <v>29478358</v>
      </c>
      <c r="EQ464" t="s">
        <v>544</v>
      </c>
      <c r="ER464" t="s">
        <v>517</v>
      </c>
      <c r="ES464" t="s">
        <v>517</v>
      </c>
      <c r="ET464" t="s">
        <v>517</v>
      </c>
      <c r="EU464" t="s">
        <v>517</v>
      </c>
      <c r="EV464" t="s">
        <v>517</v>
      </c>
      <c r="EW464" t="s">
        <v>517</v>
      </c>
      <c r="EX464" t="s">
        <v>517</v>
      </c>
      <c r="EY464" t="s">
        <v>517</v>
      </c>
      <c r="EZ464" t="s">
        <v>517</v>
      </c>
      <c r="FA464" t="s">
        <v>517</v>
      </c>
      <c r="FB464" t="s">
        <v>517</v>
      </c>
      <c r="FC464" t="s">
        <v>517</v>
      </c>
      <c r="FD464" t="s">
        <v>517</v>
      </c>
      <c r="FE464" t="s">
        <v>517</v>
      </c>
      <c r="FF464" t="s">
        <v>517</v>
      </c>
      <c r="FG464" t="s">
        <v>517</v>
      </c>
      <c r="FH464" t="s">
        <v>516</v>
      </c>
      <c r="FI464" t="s">
        <v>517</v>
      </c>
      <c r="FJ464" t="s">
        <v>516</v>
      </c>
      <c r="FK464" t="s">
        <v>517</v>
      </c>
      <c r="FL464" t="s">
        <v>517</v>
      </c>
      <c r="FM464" t="s">
        <v>517</v>
      </c>
      <c r="FN464" t="s">
        <v>516</v>
      </c>
      <c r="FP464">
        <v>1422</v>
      </c>
      <c r="FU464">
        <v>10463103</v>
      </c>
      <c r="FY464">
        <v>288.39999999999998</v>
      </c>
      <c r="FZ464">
        <v>12.5</v>
      </c>
      <c r="GA464">
        <v>232.52</v>
      </c>
      <c r="GB464">
        <v>245.02</v>
      </c>
      <c r="GD464">
        <v>0</v>
      </c>
      <c r="GE464" t="s">
        <v>517</v>
      </c>
      <c r="GF464" t="s">
        <v>545</v>
      </c>
      <c r="GH464" t="s">
        <v>516</v>
      </c>
      <c r="GO464" s="1">
        <v>43557</v>
      </c>
      <c r="GP464" s="1">
        <v>43558</v>
      </c>
      <c r="GQ464" t="s">
        <v>3732</v>
      </c>
      <c r="GR464" t="s">
        <v>578</v>
      </c>
      <c r="GY464" t="s">
        <v>1187</v>
      </c>
      <c r="HA464">
        <v>-13.88</v>
      </c>
      <c r="HB464" t="s">
        <v>516</v>
      </c>
      <c r="HC464">
        <v>9999</v>
      </c>
      <c r="HE464" t="s">
        <v>516</v>
      </c>
      <c r="HF464" t="s">
        <v>546</v>
      </c>
      <c r="HJ464" t="s">
        <v>517</v>
      </c>
      <c r="HK464">
        <v>0</v>
      </c>
      <c r="HL464">
        <v>0</v>
      </c>
      <c r="HQ464" t="s">
        <v>517</v>
      </c>
      <c r="LN464" t="s">
        <v>548</v>
      </c>
      <c r="LO464" t="s">
        <v>549</v>
      </c>
      <c r="LP464" t="s">
        <v>517</v>
      </c>
      <c r="LV464" t="s">
        <v>517</v>
      </c>
      <c r="LW464">
        <v>1</v>
      </c>
      <c r="LY464" t="s">
        <v>517</v>
      </c>
      <c r="LZ464" t="s">
        <v>517</v>
      </c>
      <c r="MA464">
        <v>0</v>
      </c>
      <c r="MM464">
        <v>1</v>
      </c>
      <c r="MN464">
        <v>0</v>
      </c>
      <c r="MO464">
        <v>0</v>
      </c>
      <c r="MP464">
        <v>0</v>
      </c>
      <c r="MT464" s="1">
        <v>44488</v>
      </c>
      <c r="NB464" t="s">
        <v>517</v>
      </c>
      <c r="NF464" t="s">
        <v>550</v>
      </c>
      <c r="NG464" t="s">
        <v>3736</v>
      </c>
      <c r="NP464">
        <v>0</v>
      </c>
      <c r="NQ464">
        <v>0</v>
      </c>
      <c r="NR464" t="s">
        <v>583</v>
      </c>
      <c r="NS464" t="s">
        <v>517</v>
      </c>
      <c r="NT464" t="s">
        <v>517</v>
      </c>
      <c r="NU464" t="s">
        <v>553</v>
      </c>
      <c r="NX464" t="s">
        <v>517</v>
      </c>
      <c r="NY464">
        <v>1</v>
      </c>
      <c r="NZ464" t="s">
        <v>554</v>
      </c>
      <c r="OB464" s="1">
        <v>43558</v>
      </c>
      <c r="OC464" t="s">
        <v>517</v>
      </c>
      <c r="OD464" t="s">
        <v>517</v>
      </c>
      <c r="OE464" t="s">
        <v>517</v>
      </c>
      <c r="OF464" t="s">
        <v>517</v>
      </c>
      <c r="OU464" t="s">
        <v>3737</v>
      </c>
      <c r="PL464" t="s">
        <v>513</v>
      </c>
      <c r="PM464" t="s">
        <v>517</v>
      </c>
      <c r="PV464" t="s">
        <v>516</v>
      </c>
      <c r="PX464">
        <v>8956</v>
      </c>
      <c r="QA464" t="s">
        <v>3738</v>
      </c>
      <c r="QB464" t="s">
        <v>517</v>
      </c>
      <c r="QC464" t="s">
        <v>3739</v>
      </c>
      <c r="QJ464" t="s">
        <v>617</v>
      </c>
      <c r="QM464" t="s">
        <v>517</v>
      </c>
      <c r="QN464" t="s">
        <v>558</v>
      </c>
      <c r="QP464" t="s">
        <v>517</v>
      </c>
      <c r="RB464" t="s">
        <v>517</v>
      </c>
      <c r="RC464" t="s">
        <v>517</v>
      </c>
      <c r="RD464" t="s">
        <v>517</v>
      </c>
      <c r="RE464" t="s">
        <v>517</v>
      </c>
      <c r="RF464" t="s">
        <v>517</v>
      </c>
      <c r="RG464" t="s">
        <v>517</v>
      </c>
      <c r="RH464" t="s">
        <v>517</v>
      </c>
      <c r="RN464" t="s">
        <v>517</v>
      </c>
      <c r="RY464" t="s">
        <v>517</v>
      </c>
      <c r="SF464" t="s">
        <v>517</v>
      </c>
      <c r="SI464" t="s">
        <v>517</v>
      </c>
      <c r="SJ464" t="s">
        <v>517</v>
      </c>
      <c r="SL464" s="1">
        <v>43557</v>
      </c>
      <c r="SO464" t="s">
        <v>543</v>
      </c>
      <c r="SR464" t="s">
        <v>517</v>
      </c>
    </row>
    <row r="465" spans="1:512" x14ac:dyDescent="0.2">
      <c r="A465" t="s">
        <v>513</v>
      </c>
      <c r="B465">
        <v>8110966</v>
      </c>
      <c r="C465" t="s">
        <v>513</v>
      </c>
      <c r="D465" t="s">
        <v>514</v>
      </c>
      <c r="E465" t="s">
        <v>514</v>
      </c>
      <c r="F465" s="1">
        <v>43560</v>
      </c>
      <c r="G465" t="s">
        <v>3740</v>
      </c>
      <c r="H465">
        <v>1</v>
      </c>
      <c r="I465" s="1">
        <v>43561</v>
      </c>
      <c r="J465" s="2">
        <v>0.21111111111111111</v>
      </c>
      <c r="R465" t="s">
        <v>515</v>
      </c>
      <c r="V465" t="s">
        <v>515</v>
      </c>
      <c r="Y465" t="s">
        <v>516</v>
      </c>
      <c r="Z465" t="s">
        <v>516</v>
      </c>
      <c r="AA465" t="s">
        <v>516</v>
      </c>
      <c r="AB465">
        <v>10919314</v>
      </c>
      <c r="AC465" t="s">
        <v>3741</v>
      </c>
      <c r="AD465" t="s">
        <v>3742</v>
      </c>
      <c r="AE465" t="s">
        <v>3743</v>
      </c>
      <c r="AF465" t="s">
        <v>3744</v>
      </c>
      <c r="AG465" t="s">
        <v>1677</v>
      </c>
      <c r="AH465" t="s">
        <v>566</v>
      </c>
      <c r="AI465" t="s">
        <v>3745</v>
      </c>
      <c r="AL465" t="s">
        <v>525</v>
      </c>
      <c r="AM465" t="s">
        <v>526</v>
      </c>
      <c r="AN465">
        <v>14135129080</v>
      </c>
      <c r="AO465" t="s">
        <v>607</v>
      </c>
      <c r="AP465" t="s">
        <v>608</v>
      </c>
      <c r="AQ465">
        <v>6985030</v>
      </c>
      <c r="AR465">
        <v>11058588</v>
      </c>
      <c r="AS465">
        <v>25930690</v>
      </c>
      <c r="AT465" t="s">
        <v>529</v>
      </c>
      <c r="AW465" t="s">
        <v>517</v>
      </c>
      <c r="BN465">
        <v>12284942</v>
      </c>
      <c r="BO465" s="1">
        <v>43551</v>
      </c>
      <c r="BP465" t="s">
        <v>3746</v>
      </c>
      <c r="BQ465" t="s">
        <v>3747</v>
      </c>
      <c r="BU465" s="1">
        <v>43560</v>
      </c>
      <c r="BV465" s="1">
        <v>43561</v>
      </c>
      <c r="BW465" s="1">
        <v>43561</v>
      </c>
      <c r="BY465" t="s">
        <v>530</v>
      </c>
      <c r="BZ465" t="s">
        <v>531</v>
      </c>
      <c r="CA465" s="3" t="s">
        <v>3748</v>
      </c>
      <c r="CB465" t="s">
        <v>687</v>
      </c>
      <c r="CE465" t="s">
        <v>516</v>
      </c>
      <c r="CG465" t="s">
        <v>516</v>
      </c>
      <c r="CJ465" t="s">
        <v>3749</v>
      </c>
      <c r="CL465" s="1">
        <v>43551</v>
      </c>
      <c r="CM465" s="1">
        <v>43551</v>
      </c>
      <c r="CN465">
        <v>151</v>
      </c>
      <c r="CO465" s="1">
        <v>43561</v>
      </c>
      <c r="CP465">
        <v>768</v>
      </c>
      <c r="CW465">
        <v>0</v>
      </c>
      <c r="DD465" t="s">
        <v>517</v>
      </c>
      <c r="DE465">
        <v>2</v>
      </c>
      <c r="DF465">
        <v>0</v>
      </c>
      <c r="DG465">
        <v>0</v>
      </c>
      <c r="DL465" t="s">
        <v>747</v>
      </c>
      <c r="DM465">
        <v>748272</v>
      </c>
      <c r="DP465" t="s">
        <v>748</v>
      </c>
      <c r="DQ465">
        <v>7329773</v>
      </c>
      <c r="DR465" t="s">
        <v>749</v>
      </c>
      <c r="DS465" t="s">
        <v>750</v>
      </c>
      <c r="DT465" t="s">
        <v>732</v>
      </c>
      <c r="DU465" t="s">
        <v>733</v>
      </c>
      <c r="DV465" t="s">
        <v>613</v>
      </c>
      <c r="DY465" t="s">
        <v>614</v>
      </c>
      <c r="DZ465">
        <v>-1</v>
      </c>
      <c r="EA465" t="s">
        <v>766</v>
      </c>
      <c r="EB465">
        <v>-1</v>
      </c>
      <c r="EC465" t="s">
        <v>766</v>
      </c>
      <c r="ED465" t="s">
        <v>766</v>
      </c>
      <c r="EE465">
        <v>1</v>
      </c>
      <c r="EF465">
        <v>9403</v>
      </c>
      <c r="EH465">
        <v>0</v>
      </c>
      <c r="EJ465">
        <v>0</v>
      </c>
      <c r="EK465" t="s">
        <v>543</v>
      </c>
      <c r="EM465" s="1">
        <v>43561</v>
      </c>
      <c r="EN465" s="1">
        <v>43561</v>
      </c>
      <c r="EO465" t="s">
        <v>516</v>
      </c>
      <c r="EP465">
        <v>29486221</v>
      </c>
      <c r="EQ465" t="s">
        <v>544</v>
      </c>
      <c r="ER465" t="s">
        <v>517</v>
      </c>
      <c r="ES465" t="s">
        <v>517</v>
      </c>
      <c r="ET465" t="s">
        <v>517</v>
      </c>
      <c r="EU465" t="s">
        <v>517</v>
      </c>
      <c r="EV465" t="s">
        <v>517</v>
      </c>
      <c r="EW465" t="s">
        <v>517</v>
      </c>
      <c r="EX465" t="s">
        <v>517</v>
      </c>
      <c r="EY465" t="s">
        <v>517</v>
      </c>
      <c r="EZ465" t="s">
        <v>517</v>
      </c>
      <c r="FA465" t="s">
        <v>517</v>
      </c>
      <c r="FB465" t="s">
        <v>517</v>
      </c>
      <c r="FC465" t="s">
        <v>517</v>
      </c>
      <c r="FD465" t="s">
        <v>517</v>
      </c>
      <c r="FE465" t="s">
        <v>517</v>
      </c>
      <c r="FF465" t="s">
        <v>517</v>
      </c>
      <c r="FG465" t="s">
        <v>517</v>
      </c>
      <c r="FH465" t="s">
        <v>517</v>
      </c>
      <c r="FI465" t="s">
        <v>517</v>
      </c>
      <c r="FJ465" t="s">
        <v>516</v>
      </c>
      <c r="FK465" t="s">
        <v>517</v>
      </c>
      <c r="FL465" t="s">
        <v>517</v>
      </c>
      <c r="FM465" t="s">
        <v>517</v>
      </c>
      <c r="FN465" t="s">
        <v>516</v>
      </c>
      <c r="FP465">
        <v>9403</v>
      </c>
      <c r="FU465">
        <v>10452271</v>
      </c>
      <c r="FY465">
        <v>126.06</v>
      </c>
      <c r="FZ465">
        <v>0</v>
      </c>
      <c r="GA465">
        <v>0</v>
      </c>
      <c r="GB465">
        <v>117.81</v>
      </c>
      <c r="GD465">
        <v>0</v>
      </c>
      <c r="GE465" t="s">
        <v>516</v>
      </c>
      <c r="GF465" t="s">
        <v>852</v>
      </c>
      <c r="GH465" t="s">
        <v>516</v>
      </c>
      <c r="GO465" s="1">
        <v>43560</v>
      </c>
      <c r="GP465" s="1">
        <v>43561</v>
      </c>
      <c r="GQ465" t="s">
        <v>3745</v>
      </c>
      <c r="GR465" t="s">
        <v>578</v>
      </c>
      <c r="GY465" t="s">
        <v>933</v>
      </c>
      <c r="HD465" t="s">
        <v>517</v>
      </c>
      <c r="HF465" t="s">
        <v>546</v>
      </c>
      <c r="HJ465" t="s">
        <v>517</v>
      </c>
      <c r="HK465">
        <v>0</v>
      </c>
      <c r="HL465">
        <v>0</v>
      </c>
      <c r="HQ465" t="s">
        <v>517</v>
      </c>
      <c r="LN465" t="s">
        <v>548</v>
      </c>
      <c r="LO465" t="s">
        <v>549</v>
      </c>
      <c r="LP465" t="s">
        <v>517</v>
      </c>
      <c r="LV465" t="s">
        <v>517</v>
      </c>
      <c r="LW465">
        <v>1</v>
      </c>
      <c r="LX465" s="1">
        <v>43552</v>
      </c>
      <c r="LY465" t="s">
        <v>517</v>
      </c>
      <c r="LZ465" t="s">
        <v>517</v>
      </c>
      <c r="MA465">
        <v>0</v>
      </c>
      <c r="MM465">
        <v>1</v>
      </c>
      <c r="MN465">
        <v>0</v>
      </c>
      <c r="MO465">
        <v>0</v>
      </c>
      <c r="MP465">
        <v>0</v>
      </c>
      <c r="MT465" s="1">
        <v>44488</v>
      </c>
      <c r="NB465" t="s">
        <v>517</v>
      </c>
      <c r="NF465" t="s">
        <v>581</v>
      </c>
      <c r="NG465" t="s">
        <v>3750</v>
      </c>
      <c r="NP465">
        <v>0</v>
      </c>
      <c r="NQ465">
        <v>0</v>
      </c>
      <c r="NR465" t="s">
        <v>583</v>
      </c>
      <c r="NT465" t="s">
        <v>517</v>
      </c>
      <c r="NU465" t="s">
        <v>553</v>
      </c>
      <c r="NX465" t="s">
        <v>517</v>
      </c>
      <c r="NY465">
        <v>1</v>
      </c>
      <c r="NZ465" t="s">
        <v>554</v>
      </c>
      <c r="OB465" s="1">
        <v>43561</v>
      </c>
      <c r="OC465" t="s">
        <v>517</v>
      </c>
      <c r="OD465" t="s">
        <v>517</v>
      </c>
      <c r="OE465" t="s">
        <v>517</v>
      </c>
      <c r="OF465" t="s">
        <v>517</v>
      </c>
      <c r="OU465" t="s">
        <v>3751</v>
      </c>
      <c r="OY465" t="s">
        <v>752</v>
      </c>
      <c r="PJ465" t="s">
        <v>517</v>
      </c>
      <c r="PL465" t="s">
        <v>513</v>
      </c>
      <c r="PV465" t="s">
        <v>517</v>
      </c>
      <c r="PX465">
        <v>7918</v>
      </c>
      <c r="QA465" t="s">
        <v>3752</v>
      </c>
      <c r="QB465" t="s">
        <v>517</v>
      </c>
      <c r="QC465" t="s">
        <v>3753</v>
      </c>
      <c r="QJ465" t="s">
        <v>617</v>
      </c>
      <c r="QN465" t="s">
        <v>558</v>
      </c>
      <c r="QP465" t="s">
        <v>517</v>
      </c>
      <c r="RB465" t="s">
        <v>517</v>
      </c>
      <c r="RC465" t="s">
        <v>517</v>
      </c>
      <c r="RD465" t="s">
        <v>517</v>
      </c>
      <c r="RE465" t="s">
        <v>517</v>
      </c>
      <c r="RF465" t="s">
        <v>517</v>
      </c>
      <c r="RG465" t="s">
        <v>517</v>
      </c>
      <c r="RH465" t="s">
        <v>517</v>
      </c>
      <c r="RN465" t="s">
        <v>517</v>
      </c>
      <c r="RY465" t="s">
        <v>517</v>
      </c>
      <c r="SF465" t="s">
        <v>517</v>
      </c>
      <c r="SI465" t="s">
        <v>517</v>
      </c>
      <c r="SJ465" t="s">
        <v>517</v>
      </c>
      <c r="SL465" s="1">
        <v>43561</v>
      </c>
      <c r="SO465" t="s">
        <v>543</v>
      </c>
      <c r="SR465" t="s">
        <v>517</v>
      </c>
    </row>
    <row r="466" spans="1:512" x14ac:dyDescent="0.2">
      <c r="A466" t="s">
        <v>513</v>
      </c>
      <c r="B466">
        <v>8111849</v>
      </c>
      <c r="C466" t="s">
        <v>513</v>
      </c>
      <c r="D466" t="s">
        <v>559</v>
      </c>
      <c r="E466" t="s">
        <v>530</v>
      </c>
      <c r="F466" s="1">
        <v>43561</v>
      </c>
      <c r="G466" s="2">
        <v>0.65347222222222223</v>
      </c>
      <c r="H466">
        <v>5</v>
      </c>
      <c r="I466" s="1">
        <v>43566</v>
      </c>
      <c r="J466" s="2">
        <v>0</v>
      </c>
      <c r="R466" t="s">
        <v>560</v>
      </c>
      <c r="V466" t="s">
        <v>560</v>
      </c>
      <c r="Y466" t="s">
        <v>516</v>
      </c>
      <c r="Z466" t="s">
        <v>516</v>
      </c>
      <c r="AA466" t="s">
        <v>516</v>
      </c>
      <c r="AB466">
        <v>10920480</v>
      </c>
      <c r="AC466" t="s">
        <v>3754</v>
      </c>
      <c r="AD466" t="s">
        <v>3755</v>
      </c>
      <c r="AE466" t="s">
        <v>3756</v>
      </c>
      <c r="AF466" t="s">
        <v>1263</v>
      </c>
      <c r="AG466" t="s">
        <v>2664</v>
      </c>
      <c r="AH466" t="s">
        <v>566</v>
      </c>
      <c r="AI466" t="s">
        <v>3757</v>
      </c>
      <c r="AL466" t="s">
        <v>525</v>
      </c>
      <c r="AM466" t="s">
        <v>526</v>
      </c>
      <c r="AN466" t="s">
        <v>3758</v>
      </c>
      <c r="AO466" t="s">
        <v>933</v>
      </c>
      <c r="AP466" t="s">
        <v>934</v>
      </c>
      <c r="AQ466">
        <v>7363739</v>
      </c>
      <c r="AR466">
        <v>11522314</v>
      </c>
      <c r="AS466">
        <v>25930964</v>
      </c>
      <c r="AT466" t="s">
        <v>529</v>
      </c>
      <c r="AW466" t="s">
        <v>517</v>
      </c>
      <c r="BU466" s="1">
        <v>43561</v>
      </c>
      <c r="BY466" t="s">
        <v>530</v>
      </c>
      <c r="BZ466" t="s">
        <v>531</v>
      </c>
      <c r="CA466" s="3" t="s">
        <v>3759</v>
      </c>
      <c r="CB466" t="s">
        <v>596</v>
      </c>
      <c r="CE466" t="s">
        <v>516</v>
      </c>
      <c r="CG466" t="s">
        <v>516</v>
      </c>
      <c r="CJ466" t="s">
        <v>3760</v>
      </c>
      <c r="CL466" s="1">
        <v>43551</v>
      </c>
      <c r="CM466" s="1">
        <v>43551</v>
      </c>
      <c r="CN466">
        <v>151</v>
      </c>
      <c r="CO466" s="1">
        <v>43561</v>
      </c>
      <c r="CP466">
        <v>2209</v>
      </c>
      <c r="CW466">
        <v>0</v>
      </c>
      <c r="DD466" t="s">
        <v>516</v>
      </c>
      <c r="DE466">
        <v>1</v>
      </c>
      <c r="DF466">
        <v>0</v>
      </c>
      <c r="DG466">
        <v>140.22</v>
      </c>
      <c r="DL466" t="s">
        <v>571</v>
      </c>
      <c r="DM466">
        <v>29801</v>
      </c>
      <c r="DP466" t="s">
        <v>572</v>
      </c>
      <c r="DQ466">
        <v>7329781</v>
      </c>
      <c r="DR466" t="s">
        <v>573</v>
      </c>
      <c r="DS466" t="s">
        <v>574</v>
      </c>
      <c r="DT466" t="s">
        <v>913</v>
      </c>
      <c r="DU466" t="s">
        <v>914</v>
      </c>
      <c r="DV466" t="s">
        <v>915</v>
      </c>
      <c r="DY466" t="s">
        <v>710</v>
      </c>
      <c r="DZ466">
        <v>10082</v>
      </c>
      <c r="EA466" t="s">
        <v>711</v>
      </c>
      <c r="EB466">
        <v>10086</v>
      </c>
      <c r="EC466" t="s">
        <v>601</v>
      </c>
      <c r="EE466">
        <v>1</v>
      </c>
      <c r="EF466">
        <v>1204</v>
      </c>
      <c r="EH466">
        <v>140.22</v>
      </c>
      <c r="EJ466">
        <v>140.22</v>
      </c>
      <c r="EK466" t="s">
        <v>543</v>
      </c>
      <c r="EM466" s="1">
        <v>43566</v>
      </c>
      <c r="EN466" s="1">
        <v>43566</v>
      </c>
      <c r="EO466" t="s">
        <v>516</v>
      </c>
      <c r="EP466">
        <v>29488873</v>
      </c>
      <c r="EQ466" t="s">
        <v>544</v>
      </c>
      <c r="ER466" t="s">
        <v>516</v>
      </c>
      <c r="ES466" t="s">
        <v>517</v>
      </c>
      <c r="ET466" t="s">
        <v>517</v>
      </c>
      <c r="EU466" t="s">
        <v>517</v>
      </c>
      <c r="EV466" t="s">
        <v>517</v>
      </c>
      <c r="EW466" t="s">
        <v>517</v>
      </c>
      <c r="EX466" t="s">
        <v>517</v>
      </c>
      <c r="EY466" t="s">
        <v>516</v>
      </c>
      <c r="EZ466" t="s">
        <v>517</v>
      </c>
      <c r="FA466" t="s">
        <v>517</v>
      </c>
      <c r="FB466" t="s">
        <v>517</v>
      </c>
      <c r="FC466" t="s">
        <v>517</v>
      </c>
      <c r="FD466" t="s">
        <v>517</v>
      </c>
      <c r="FE466" t="s">
        <v>517</v>
      </c>
      <c r="FF466" t="s">
        <v>517</v>
      </c>
      <c r="FG466" t="s">
        <v>517</v>
      </c>
      <c r="FH466" t="s">
        <v>517</v>
      </c>
      <c r="FI466" t="s">
        <v>517</v>
      </c>
      <c r="FJ466" t="s">
        <v>517</v>
      </c>
      <c r="FK466" t="s">
        <v>517</v>
      </c>
      <c r="FL466" t="s">
        <v>517</v>
      </c>
      <c r="FM466" t="s">
        <v>517</v>
      </c>
      <c r="FN466" t="s">
        <v>516</v>
      </c>
      <c r="FU466">
        <v>10471510</v>
      </c>
      <c r="FY466">
        <v>0</v>
      </c>
      <c r="FZ466">
        <v>0</v>
      </c>
      <c r="GA466">
        <v>714.78</v>
      </c>
      <c r="GB466">
        <v>714.78</v>
      </c>
      <c r="GD466">
        <v>841.3</v>
      </c>
      <c r="GE466" t="s">
        <v>517</v>
      </c>
      <c r="GH466" t="s">
        <v>516</v>
      </c>
      <c r="GO466" s="1">
        <v>43561</v>
      </c>
      <c r="GP466" s="1">
        <v>43566</v>
      </c>
      <c r="GQ466" t="s">
        <v>3757</v>
      </c>
      <c r="GR466" t="s">
        <v>578</v>
      </c>
      <c r="GY466" t="s">
        <v>933</v>
      </c>
      <c r="HA466">
        <v>10.433999999999999</v>
      </c>
      <c r="HB466" t="s">
        <v>516</v>
      </c>
      <c r="HC466">
        <v>9999</v>
      </c>
      <c r="HE466" t="s">
        <v>516</v>
      </c>
      <c r="HF466" t="s">
        <v>546</v>
      </c>
      <c r="HJ466" t="s">
        <v>517</v>
      </c>
      <c r="HK466">
        <v>0</v>
      </c>
      <c r="HL466">
        <v>0</v>
      </c>
      <c r="HQ466" t="s">
        <v>517</v>
      </c>
      <c r="HR466" t="s">
        <v>579</v>
      </c>
      <c r="LN466" t="s">
        <v>548</v>
      </c>
      <c r="LO466" t="s">
        <v>549</v>
      </c>
      <c r="LP466" t="s">
        <v>517</v>
      </c>
      <c r="LV466" t="s">
        <v>517</v>
      </c>
      <c r="LW466">
        <v>1</v>
      </c>
      <c r="LY466" t="s">
        <v>517</v>
      </c>
      <c r="LZ466" t="s">
        <v>517</v>
      </c>
      <c r="MA466">
        <v>0</v>
      </c>
      <c r="MM466">
        <v>1</v>
      </c>
      <c r="MN466">
        <v>0</v>
      </c>
      <c r="MO466">
        <v>0</v>
      </c>
      <c r="MP466">
        <v>0</v>
      </c>
      <c r="MT466" s="1">
        <v>44488</v>
      </c>
      <c r="NB466" t="s">
        <v>517</v>
      </c>
      <c r="NF466" t="s">
        <v>550</v>
      </c>
      <c r="NG466" t="s">
        <v>3761</v>
      </c>
      <c r="NP466">
        <v>0</v>
      </c>
      <c r="NQ466">
        <v>0</v>
      </c>
      <c r="NR466" t="s">
        <v>583</v>
      </c>
      <c r="NT466" t="s">
        <v>517</v>
      </c>
      <c r="NX466" t="s">
        <v>517</v>
      </c>
      <c r="NY466">
        <v>1</v>
      </c>
      <c r="NZ466" t="s">
        <v>554</v>
      </c>
      <c r="OD466" t="s">
        <v>517</v>
      </c>
      <c r="OE466" t="s">
        <v>517</v>
      </c>
      <c r="OF466" t="s">
        <v>517</v>
      </c>
      <c r="OU466" t="s">
        <v>3762</v>
      </c>
      <c r="OW466" t="s">
        <v>517</v>
      </c>
      <c r="PL466" t="s">
        <v>513</v>
      </c>
      <c r="PV466" t="s">
        <v>517</v>
      </c>
      <c r="PX466">
        <v>4284</v>
      </c>
      <c r="QA466" t="s">
        <v>1518</v>
      </c>
      <c r="QB466" t="s">
        <v>517</v>
      </c>
      <c r="QC466" t="s">
        <v>3763</v>
      </c>
      <c r="QJ466" t="s">
        <v>617</v>
      </c>
      <c r="QN466" t="s">
        <v>558</v>
      </c>
      <c r="QP466" t="s">
        <v>517</v>
      </c>
      <c r="RB466" t="s">
        <v>517</v>
      </c>
      <c r="RC466" t="s">
        <v>517</v>
      </c>
      <c r="RD466" t="s">
        <v>517</v>
      </c>
      <c r="RE466" t="s">
        <v>517</v>
      </c>
      <c r="RF466" t="s">
        <v>517</v>
      </c>
      <c r="RG466" t="s">
        <v>517</v>
      </c>
      <c r="RH466" t="s">
        <v>517</v>
      </c>
      <c r="RN466" t="s">
        <v>517</v>
      </c>
      <c r="RY466" t="s">
        <v>517</v>
      </c>
      <c r="SF466" t="s">
        <v>517</v>
      </c>
      <c r="SG466" t="s">
        <v>517</v>
      </c>
      <c r="SI466" t="s">
        <v>517</v>
      </c>
      <c r="SJ466" t="s">
        <v>517</v>
      </c>
      <c r="SL466" s="1">
        <v>43561</v>
      </c>
      <c r="SO466" t="s">
        <v>543</v>
      </c>
      <c r="SR466" t="s">
        <v>517</v>
      </c>
    </row>
    <row r="467" spans="1:512" x14ac:dyDescent="0.2">
      <c r="A467" t="s">
        <v>513</v>
      </c>
      <c r="B467">
        <v>8124680</v>
      </c>
      <c r="C467" t="s">
        <v>513</v>
      </c>
      <c r="D467" t="s">
        <v>514</v>
      </c>
      <c r="E467" t="s">
        <v>514</v>
      </c>
      <c r="F467" s="1">
        <v>43558</v>
      </c>
      <c r="G467" s="2">
        <v>0.49861111111111112</v>
      </c>
      <c r="H467">
        <v>1</v>
      </c>
      <c r="I467" s="1">
        <v>43559</v>
      </c>
      <c r="J467" s="2">
        <v>0.49791666666666662</v>
      </c>
      <c r="R467" t="s">
        <v>586</v>
      </c>
      <c r="Y467" t="s">
        <v>516</v>
      </c>
      <c r="Z467" t="s">
        <v>516</v>
      </c>
      <c r="AA467" t="s">
        <v>517</v>
      </c>
      <c r="AB467">
        <v>10933566</v>
      </c>
      <c r="AC467" t="s">
        <v>3764</v>
      </c>
      <c r="AD467" t="s">
        <v>3765</v>
      </c>
      <c r="AE467" t="s">
        <v>3766</v>
      </c>
      <c r="AF467" t="s">
        <v>2607</v>
      </c>
      <c r="AG467" t="s">
        <v>3767</v>
      </c>
      <c r="AH467" t="s">
        <v>846</v>
      </c>
      <c r="AI467" t="s">
        <v>3768</v>
      </c>
      <c r="AL467" t="s">
        <v>525</v>
      </c>
      <c r="AM467" t="s">
        <v>526</v>
      </c>
      <c r="AO467" t="s">
        <v>527</v>
      </c>
      <c r="AP467" t="s">
        <v>528</v>
      </c>
      <c r="AQ467">
        <v>7382541</v>
      </c>
      <c r="AS467">
        <v>25942463</v>
      </c>
      <c r="AT467" t="s">
        <v>529</v>
      </c>
      <c r="AW467" t="s">
        <v>517</v>
      </c>
      <c r="BU467" s="1">
        <v>43558</v>
      </c>
      <c r="BV467" s="1">
        <v>43559</v>
      </c>
      <c r="BW467" s="1">
        <v>43559</v>
      </c>
      <c r="BY467" t="s">
        <v>530</v>
      </c>
      <c r="BZ467" t="s">
        <v>531</v>
      </c>
      <c r="CA467" s="3" t="s">
        <v>3769</v>
      </c>
      <c r="CE467" t="s">
        <v>516</v>
      </c>
      <c r="CF467" t="s">
        <v>516</v>
      </c>
      <c r="CG467" t="s">
        <v>516</v>
      </c>
      <c r="CJ467">
        <v>10563627114</v>
      </c>
      <c r="CL467" s="1">
        <v>43558</v>
      </c>
      <c r="CM467" s="1">
        <v>43558</v>
      </c>
      <c r="CN467">
        <v>758</v>
      </c>
      <c r="CO467" s="1">
        <v>43559</v>
      </c>
      <c r="CP467">
        <v>761</v>
      </c>
      <c r="CW467">
        <v>0</v>
      </c>
      <c r="DD467" t="s">
        <v>516</v>
      </c>
      <c r="DE467">
        <v>0</v>
      </c>
      <c r="DF467">
        <v>0</v>
      </c>
      <c r="DG467">
        <v>0</v>
      </c>
      <c r="DL467" t="s">
        <v>534</v>
      </c>
      <c r="DM467">
        <v>13517</v>
      </c>
      <c r="DP467" t="s">
        <v>865</v>
      </c>
      <c r="DQ467">
        <v>3001264</v>
      </c>
      <c r="DR467" t="s">
        <v>535</v>
      </c>
      <c r="DS467" t="s">
        <v>536</v>
      </c>
      <c r="DT467" t="s">
        <v>866</v>
      </c>
      <c r="DU467" t="s">
        <v>867</v>
      </c>
      <c r="DV467" t="s">
        <v>577</v>
      </c>
      <c r="DY467" t="s">
        <v>540</v>
      </c>
      <c r="DZ467">
        <v>10072</v>
      </c>
      <c r="EA467" t="s">
        <v>663</v>
      </c>
      <c r="EB467">
        <v>10072</v>
      </c>
      <c r="EC467" t="s">
        <v>663</v>
      </c>
      <c r="EE467">
        <v>1</v>
      </c>
      <c r="EF467">
        <v>1320</v>
      </c>
      <c r="EH467">
        <v>0</v>
      </c>
      <c r="EJ467">
        <v>139.36000000000001</v>
      </c>
      <c r="EK467" t="s">
        <v>543</v>
      </c>
      <c r="EM467" s="1">
        <v>43559</v>
      </c>
      <c r="EN467" s="1">
        <v>43559</v>
      </c>
      <c r="EO467" t="s">
        <v>516</v>
      </c>
      <c r="EP467">
        <v>26738998</v>
      </c>
      <c r="EQ467" t="s">
        <v>544</v>
      </c>
      <c r="ER467" t="s">
        <v>517</v>
      </c>
      <c r="ES467" t="s">
        <v>517</v>
      </c>
      <c r="ET467" t="s">
        <v>517</v>
      </c>
      <c r="EU467" t="s">
        <v>517</v>
      </c>
      <c r="EV467" t="s">
        <v>517</v>
      </c>
      <c r="EW467" t="s">
        <v>517</v>
      </c>
      <c r="EX467" t="s">
        <v>517</v>
      </c>
      <c r="EY467" t="s">
        <v>517</v>
      </c>
      <c r="EZ467" t="s">
        <v>517</v>
      </c>
      <c r="FA467" t="s">
        <v>517</v>
      </c>
      <c r="FB467" t="s">
        <v>517</v>
      </c>
      <c r="FC467" t="s">
        <v>517</v>
      </c>
      <c r="FD467" t="s">
        <v>517</v>
      </c>
      <c r="FE467" t="s">
        <v>517</v>
      </c>
      <c r="FF467" t="s">
        <v>517</v>
      </c>
      <c r="FG467" t="s">
        <v>517</v>
      </c>
      <c r="FH467" t="s">
        <v>517</v>
      </c>
      <c r="FI467" t="s">
        <v>517</v>
      </c>
      <c r="FJ467" t="s">
        <v>517</v>
      </c>
      <c r="FK467" t="s">
        <v>517</v>
      </c>
      <c r="FL467" t="s">
        <v>517</v>
      </c>
      <c r="FM467" t="s">
        <v>517</v>
      </c>
      <c r="FN467" t="s">
        <v>517</v>
      </c>
      <c r="FP467">
        <v>1320</v>
      </c>
      <c r="FY467">
        <v>0</v>
      </c>
      <c r="FZ467">
        <v>0</v>
      </c>
      <c r="GA467">
        <v>0</v>
      </c>
      <c r="GB467">
        <v>0</v>
      </c>
      <c r="GD467">
        <v>0</v>
      </c>
      <c r="GE467" t="s">
        <v>517</v>
      </c>
      <c r="GH467" t="s">
        <v>517</v>
      </c>
      <c r="GO467" s="1">
        <v>43558</v>
      </c>
      <c r="GP467" s="1">
        <v>43559</v>
      </c>
      <c r="GQ467" t="s">
        <v>3768</v>
      </c>
      <c r="GR467" t="s">
        <v>578</v>
      </c>
      <c r="GY467" t="s">
        <v>527</v>
      </c>
      <c r="HA467">
        <v>73.900000000000006</v>
      </c>
      <c r="HB467" t="s">
        <v>516</v>
      </c>
      <c r="HC467">
        <v>0</v>
      </c>
      <c r="HD467" t="s">
        <v>516</v>
      </c>
      <c r="HE467" t="s">
        <v>516</v>
      </c>
      <c r="HF467" t="s">
        <v>546</v>
      </c>
      <c r="HJ467" t="s">
        <v>517</v>
      </c>
      <c r="HK467">
        <v>0</v>
      </c>
      <c r="HL467">
        <v>0</v>
      </c>
      <c r="HQ467" t="s">
        <v>517</v>
      </c>
      <c r="LN467" t="s">
        <v>513</v>
      </c>
      <c r="LO467" t="s">
        <v>580</v>
      </c>
      <c r="LP467" t="s">
        <v>517</v>
      </c>
      <c r="LV467" t="s">
        <v>517</v>
      </c>
      <c r="LW467">
        <v>1</v>
      </c>
      <c r="LY467" t="s">
        <v>517</v>
      </c>
      <c r="LZ467" t="s">
        <v>517</v>
      </c>
      <c r="MM467">
        <v>1</v>
      </c>
      <c r="MN467">
        <v>0</v>
      </c>
      <c r="MO467">
        <v>0</v>
      </c>
      <c r="MP467">
        <v>0</v>
      </c>
      <c r="MT467" s="1">
        <v>44488</v>
      </c>
      <c r="NB467" t="s">
        <v>517</v>
      </c>
      <c r="NP467">
        <v>0</v>
      </c>
      <c r="NQ467">
        <v>0</v>
      </c>
      <c r="NR467" t="s">
        <v>583</v>
      </c>
      <c r="NU467" t="s">
        <v>553</v>
      </c>
      <c r="NX467" t="s">
        <v>517</v>
      </c>
      <c r="NZ467" t="s">
        <v>584</v>
      </c>
      <c r="OB467" s="1">
        <v>43559</v>
      </c>
      <c r="OC467" t="s">
        <v>517</v>
      </c>
      <c r="OD467" t="s">
        <v>517</v>
      </c>
      <c r="OE467" t="s">
        <v>517</v>
      </c>
      <c r="OF467" t="s">
        <v>517</v>
      </c>
      <c r="PL467" t="s">
        <v>513</v>
      </c>
      <c r="QA467" t="s">
        <v>3738</v>
      </c>
      <c r="QB467" t="s">
        <v>517</v>
      </c>
      <c r="QJ467" t="s">
        <v>557</v>
      </c>
      <c r="QN467" t="s">
        <v>558</v>
      </c>
      <c r="QP467" t="s">
        <v>517</v>
      </c>
      <c r="RB467" t="s">
        <v>517</v>
      </c>
      <c r="RC467" t="s">
        <v>517</v>
      </c>
      <c r="RD467" t="s">
        <v>517</v>
      </c>
      <c r="RE467" t="s">
        <v>517</v>
      </c>
      <c r="RF467" t="s">
        <v>517</v>
      </c>
      <c r="RG467" t="s">
        <v>517</v>
      </c>
      <c r="RH467" t="s">
        <v>517</v>
      </c>
      <c r="RN467" t="s">
        <v>517</v>
      </c>
      <c r="RY467" t="s">
        <v>517</v>
      </c>
      <c r="SF467" t="s">
        <v>517</v>
      </c>
      <c r="SI467" t="s">
        <v>517</v>
      </c>
      <c r="SL467" s="1">
        <v>43558</v>
      </c>
      <c r="SO467" t="s">
        <v>543</v>
      </c>
      <c r="SR467" t="s">
        <v>517</v>
      </c>
    </row>
    <row r="468" spans="1:512" x14ac:dyDescent="0.2">
      <c r="A468" t="s">
        <v>513</v>
      </c>
      <c r="B468">
        <v>8098967</v>
      </c>
      <c r="C468" t="s">
        <v>513</v>
      </c>
      <c r="D468" t="s">
        <v>559</v>
      </c>
      <c r="E468" t="s">
        <v>530</v>
      </c>
      <c r="F468" s="1">
        <v>43564</v>
      </c>
      <c r="G468" s="2">
        <v>0.68055555555555547</v>
      </c>
      <c r="H468">
        <v>2</v>
      </c>
      <c r="I468" s="1">
        <v>43566</v>
      </c>
      <c r="J468" s="2">
        <v>0.90972222222222221</v>
      </c>
      <c r="R468" t="s">
        <v>586</v>
      </c>
      <c r="Y468" t="s">
        <v>516</v>
      </c>
      <c r="Z468" t="s">
        <v>516</v>
      </c>
      <c r="AA468" t="s">
        <v>516</v>
      </c>
      <c r="AB468">
        <v>10906582</v>
      </c>
      <c r="AC468" t="s">
        <v>1132</v>
      </c>
      <c r="AD468" t="s">
        <v>3770</v>
      </c>
      <c r="AE468" t="s">
        <v>1128</v>
      </c>
      <c r="AF468" t="s">
        <v>3771</v>
      </c>
      <c r="AG468" t="s">
        <v>1130</v>
      </c>
      <c r="AH468" t="s">
        <v>566</v>
      </c>
      <c r="AI468" t="s">
        <v>3772</v>
      </c>
      <c r="AL468" t="s">
        <v>525</v>
      </c>
      <c r="AM468" t="s">
        <v>526</v>
      </c>
      <c r="AO468" t="s">
        <v>1133</v>
      </c>
      <c r="AP468" t="s">
        <v>1134</v>
      </c>
      <c r="AQ468">
        <v>7397763</v>
      </c>
      <c r="AS468">
        <v>25951919</v>
      </c>
      <c r="AT468" t="s">
        <v>529</v>
      </c>
      <c r="AW468" t="s">
        <v>517</v>
      </c>
      <c r="BB468" s="1">
        <v>43564</v>
      </c>
      <c r="BJ468" s="1">
        <v>43566</v>
      </c>
      <c r="BU468" s="1">
        <v>43564</v>
      </c>
      <c r="BY468" t="s">
        <v>530</v>
      </c>
      <c r="BZ468" t="s">
        <v>531</v>
      </c>
      <c r="CB468" t="s">
        <v>782</v>
      </c>
      <c r="CE468" t="s">
        <v>516</v>
      </c>
      <c r="CG468" t="s">
        <v>516</v>
      </c>
      <c r="CJ468">
        <v>10514604876</v>
      </c>
      <c r="CL468" s="1">
        <v>43546</v>
      </c>
      <c r="CM468" s="1">
        <v>43546</v>
      </c>
      <c r="CN468">
        <v>2012</v>
      </c>
      <c r="CO468" s="1">
        <v>43564</v>
      </c>
      <c r="CP468">
        <v>945</v>
      </c>
      <c r="CW468">
        <v>0</v>
      </c>
      <c r="DD468" t="s">
        <v>517</v>
      </c>
      <c r="DE468">
        <v>1</v>
      </c>
      <c r="DF468">
        <v>0</v>
      </c>
      <c r="DG468">
        <v>175</v>
      </c>
      <c r="DJ468">
        <v>18207</v>
      </c>
      <c r="DK468" t="s">
        <v>1136</v>
      </c>
      <c r="DP468" t="s">
        <v>1136</v>
      </c>
      <c r="DQ468">
        <v>224609</v>
      </c>
      <c r="DR468" t="s">
        <v>609</v>
      </c>
      <c r="DS468" t="s">
        <v>610</v>
      </c>
      <c r="DT468" t="s">
        <v>680</v>
      </c>
      <c r="DU468" t="s">
        <v>681</v>
      </c>
      <c r="DV468" t="s">
        <v>1137</v>
      </c>
      <c r="DY468" t="s">
        <v>540</v>
      </c>
      <c r="DZ468">
        <v>10063</v>
      </c>
      <c r="EA468" t="s">
        <v>542</v>
      </c>
      <c r="EB468">
        <v>10063</v>
      </c>
      <c r="EC468" t="s">
        <v>542</v>
      </c>
      <c r="EE468">
        <v>1</v>
      </c>
      <c r="EF468">
        <v>425</v>
      </c>
      <c r="EH468">
        <v>175</v>
      </c>
      <c r="EJ468">
        <v>175</v>
      </c>
      <c r="EK468" t="s">
        <v>543</v>
      </c>
      <c r="EM468" s="1">
        <v>43566</v>
      </c>
      <c r="EN468" s="1">
        <v>43566</v>
      </c>
      <c r="EO468" t="s">
        <v>516</v>
      </c>
      <c r="EP468">
        <v>29437831</v>
      </c>
      <c r="EQ468" t="s">
        <v>544</v>
      </c>
      <c r="ER468" t="s">
        <v>517</v>
      </c>
      <c r="ES468" t="s">
        <v>517</v>
      </c>
      <c r="ET468" t="s">
        <v>517</v>
      </c>
      <c r="EU468" t="s">
        <v>517</v>
      </c>
      <c r="EV468" t="s">
        <v>517</v>
      </c>
      <c r="EW468" t="s">
        <v>517</v>
      </c>
      <c r="EX468" t="s">
        <v>517</v>
      </c>
      <c r="EY468" t="s">
        <v>517</v>
      </c>
      <c r="EZ468" t="s">
        <v>517</v>
      </c>
      <c r="FA468" t="s">
        <v>517</v>
      </c>
      <c r="FB468" t="s">
        <v>517</v>
      </c>
      <c r="FC468" t="s">
        <v>517</v>
      </c>
      <c r="FD468" t="s">
        <v>517</v>
      </c>
      <c r="FE468" t="s">
        <v>517</v>
      </c>
      <c r="FF468" t="s">
        <v>517</v>
      </c>
      <c r="FG468" t="s">
        <v>517</v>
      </c>
      <c r="FH468" t="s">
        <v>517</v>
      </c>
      <c r="FI468" t="s">
        <v>517</v>
      </c>
      <c r="FJ468" t="s">
        <v>516</v>
      </c>
      <c r="FK468" t="s">
        <v>517</v>
      </c>
      <c r="FL468" t="s">
        <v>517</v>
      </c>
      <c r="FM468" t="s">
        <v>517</v>
      </c>
      <c r="FN468" t="s">
        <v>517</v>
      </c>
      <c r="FY468">
        <v>0</v>
      </c>
      <c r="FZ468">
        <v>47.5</v>
      </c>
      <c r="GA468">
        <v>325</v>
      </c>
      <c r="GB468">
        <v>372.5</v>
      </c>
      <c r="GD468">
        <v>453.14</v>
      </c>
      <c r="GE468" t="s">
        <v>517</v>
      </c>
      <c r="GH468" t="s">
        <v>517</v>
      </c>
      <c r="GO468" s="1">
        <v>43564</v>
      </c>
      <c r="GP468" s="1">
        <v>43566</v>
      </c>
      <c r="GQ468" t="s">
        <v>3772</v>
      </c>
      <c r="GY468" t="s">
        <v>1133</v>
      </c>
      <c r="HA468">
        <v>62.6</v>
      </c>
      <c r="HB468" t="s">
        <v>516</v>
      </c>
      <c r="HC468">
        <v>175</v>
      </c>
      <c r="HD468" t="s">
        <v>517</v>
      </c>
      <c r="HE468" t="s">
        <v>516</v>
      </c>
      <c r="HF468" t="s">
        <v>546</v>
      </c>
      <c r="HJ468" t="s">
        <v>517</v>
      </c>
      <c r="HK468">
        <v>0</v>
      </c>
      <c r="HL468">
        <v>0</v>
      </c>
      <c r="HM468">
        <v>3789567</v>
      </c>
      <c r="HN468" t="s">
        <v>1138</v>
      </c>
      <c r="HQ468" t="s">
        <v>517</v>
      </c>
      <c r="HS468" t="s">
        <v>1139</v>
      </c>
      <c r="IC468" t="s">
        <v>517</v>
      </c>
      <c r="ID468" t="s">
        <v>1140</v>
      </c>
      <c r="IO468" t="s">
        <v>1141</v>
      </c>
      <c r="LN468" t="s">
        <v>513</v>
      </c>
      <c r="LO468" t="s">
        <v>580</v>
      </c>
      <c r="LP468" t="s">
        <v>517</v>
      </c>
      <c r="LV468" t="s">
        <v>517</v>
      </c>
      <c r="LW468">
        <v>1</v>
      </c>
      <c r="LX468" s="1">
        <v>43502</v>
      </c>
      <c r="LY468" t="s">
        <v>517</v>
      </c>
      <c r="LZ468" t="s">
        <v>517</v>
      </c>
      <c r="MM468">
        <v>1</v>
      </c>
      <c r="MN468">
        <v>0</v>
      </c>
      <c r="MO468">
        <v>0</v>
      </c>
      <c r="MP468">
        <v>0</v>
      </c>
      <c r="MT468" s="1">
        <v>44488</v>
      </c>
      <c r="NB468" t="s">
        <v>517</v>
      </c>
      <c r="NP468">
        <v>0</v>
      </c>
      <c r="NQ468">
        <v>0</v>
      </c>
      <c r="NR468" t="s">
        <v>668</v>
      </c>
      <c r="NT468" t="s">
        <v>517</v>
      </c>
      <c r="NX468" t="s">
        <v>517</v>
      </c>
      <c r="NZ468" t="s">
        <v>584</v>
      </c>
      <c r="OC468" t="s">
        <v>517</v>
      </c>
      <c r="OD468" t="s">
        <v>517</v>
      </c>
      <c r="OE468" t="s">
        <v>517</v>
      </c>
      <c r="OF468" t="s">
        <v>517</v>
      </c>
      <c r="OU468" t="s">
        <v>3773</v>
      </c>
      <c r="OW468" t="s">
        <v>517</v>
      </c>
      <c r="PJ468" t="s">
        <v>517</v>
      </c>
      <c r="PK468" t="s">
        <v>517</v>
      </c>
      <c r="PL468" t="s">
        <v>513</v>
      </c>
      <c r="PP468">
        <v>7960485</v>
      </c>
      <c r="QA468" t="s">
        <v>1055</v>
      </c>
      <c r="QB468" t="s">
        <v>517</v>
      </c>
      <c r="QF468" t="s">
        <v>517</v>
      </c>
      <c r="QJ468" t="s">
        <v>557</v>
      </c>
      <c r="QN468" t="s">
        <v>558</v>
      </c>
      <c r="QP468" t="s">
        <v>517</v>
      </c>
      <c r="RB468" t="s">
        <v>517</v>
      </c>
      <c r="RC468" t="s">
        <v>517</v>
      </c>
      <c r="RD468" t="s">
        <v>517</v>
      </c>
      <c r="RE468" t="s">
        <v>517</v>
      </c>
      <c r="RF468" t="s">
        <v>517</v>
      </c>
      <c r="RG468" t="s">
        <v>517</v>
      </c>
      <c r="RH468" t="s">
        <v>517</v>
      </c>
      <c r="RJ468">
        <v>3789567</v>
      </c>
      <c r="RN468" t="s">
        <v>517</v>
      </c>
      <c r="RO468" t="s">
        <v>517</v>
      </c>
      <c r="RY468" t="s">
        <v>517</v>
      </c>
      <c r="SF468" t="s">
        <v>517</v>
      </c>
      <c r="SI468" t="s">
        <v>517</v>
      </c>
      <c r="SJ468" t="s">
        <v>517</v>
      </c>
      <c r="SL468" s="1">
        <v>43564</v>
      </c>
      <c r="SO468" t="s">
        <v>543</v>
      </c>
      <c r="SR468" t="s">
        <v>517</v>
      </c>
    </row>
    <row r="469" spans="1:512" x14ac:dyDescent="0.2">
      <c r="A469" t="s">
        <v>513</v>
      </c>
      <c r="B469">
        <v>8098975</v>
      </c>
      <c r="C469" t="s">
        <v>513</v>
      </c>
      <c r="D469" t="s">
        <v>514</v>
      </c>
      <c r="E469" t="s">
        <v>514</v>
      </c>
      <c r="F469" s="1">
        <v>43557</v>
      </c>
      <c r="G469" s="2">
        <v>0.75763888888888886</v>
      </c>
      <c r="H469">
        <v>1</v>
      </c>
      <c r="I469" s="1">
        <v>43558</v>
      </c>
      <c r="J469" s="2">
        <v>0.3298611111111111</v>
      </c>
      <c r="R469" t="s">
        <v>586</v>
      </c>
      <c r="Y469" t="s">
        <v>516</v>
      </c>
      <c r="Z469" t="s">
        <v>516</v>
      </c>
      <c r="AA469" t="s">
        <v>516</v>
      </c>
      <c r="AB469">
        <v>10906590</v>
      </c>
      <c r="AC469" t="s">
        <v>3774</v>
      </c>
      <c r="AD469" t="s">
        <v>3775</v>
      </c>
      <c r="AE469" t="s">
        <v>3776</v>
      </c>
      <c r="AF469" t="s">
        <v>3777</v>
      </c>
      <c r="AG469" t="s">
        <v>3778</v>
      </c>
      <c r="AH469" t="s">
        <v>566</v>
      </c>
      <c r="AI469" t="s">
        <v>3779</v>
      </c>
      <c r="AL469" t="s">
        <v>525</v>
      </c>
      <c r="AM469" t="s">
        <v>526</v>
      </c>
      <c r="AO469" t="s">
        <v>1937</v>
      </c>
      <c r="AP469" t="s">
        <v>1938</v>
      </c>
      <c r="AQ469">
        <v>7366972</v>
      </c>
      <c r="AS469">
        <v>25932418</v>
      </c>
      <c r="AT469" t="s">
        <v>529</v>
      </c>
      <c r="AW469" t="s">
        <v>517</v>
      </c>
      <c r="BB469" s="1">
        <v>43557</v>
      </c>
      <c r="BJ469" s="1">
        <v>43558</v>
      </c>
      <c r="BU469" s="1">
        <v>43557</v>
      </c>
      <c r="BV469" s="1">
        <v>43558</v>
      </c>
      <c r="BW469" s="1">
        <v>43558</v>
      </c>
      <c r="BY469" t="s">
        <v>530</v>
      </c>
      <c r="BZ469" t="s">
        <v>531</v>
      </c>
      <c r="CB469" t="s">
        <v>782</v>
      </c>
      <c r="CE469" t="s">
        <v>516</v>
      </c>
      <c r="CG469" t="s">
        <v>516</v>
      </c>
      <c r="CJ469">
        <v>10514618752</v>
      </c>
      <c r="CL469" s="1">
        <v>43546</v>
      </c>
      <c r="CM469" s="1">
        <v>43546</v>
      </c>
      <c r="CN469">
        <v>2012</v>
      </c>
      <c r="CO469" s="1">
        <v>43558</v>
      </c>
      <c r="CP469">
        <v>761</v>
      </c>
      <c r="CW469">
        <v>0</v>
      </c>
      <c r="DD469" t="s">
        <v>517</v>
      </c>
      <c r="DE469">
        <v>1</v>
      </c>
      <c r="DF469">
        <v>0</v>
      </c>
      <c r="DG469">
        <v>175</v>
      </c>
      <c r="DJ469">
        <v>18207</v>
      </c>
      <c r="DK469" t="s">
        <v>1136</v>
      </c>
      <c r="DP469" t="s">
        <v>1136</v>
      </c>
      <c r="DQ469">
        <v>224609</v>
      </c>
      <c r="DR469" t="s">
        <v>609</v>
      </c>
      <c r="DS469" t="s">
        <v>610</v>
      </c>
      <c r="DT469" t="s">
        <v>680</v>
      </c>
      <c r="DU469" t="s">
        <v>681</v>
      </c>
      <c r="DV469" t="s">
        <v>1137</v>
      </c>
      <c r="DY469" t="s">
        <v>540</v>
      </c>
      <c r="DZ469">
        <v>10063</v>
      </c>
      <c r="EA469" t="s">
        <v>542</v>
      </c>
      <c r="EB469">
        <v>10063</v>
      </c>
      <c r="EC469" t="s">
        <v>542</v>
      </c>
      <c r="EE469">
        <v>1</v>
      </c>
      <c r="EF469">
        <v>1719</v>
      </c>
      <c r="EH469">
        <v>175</v>
      </c>
      <c r="EJ469">
        <v>175</v>
      </c>
      <c r="EK469" t="s">
        <v>543</v>
      </c>
      <c r="EM469" s="1">
        <v>43558</v>
      </c>
      <c r="EN469" s="1">
        <v>43558</v>
      </c>
      <c r="EO469" t="s">
        <v>516</v>
      </c>
      <c r="EP469">
        <v>29438281</v>
      </c>
      <c r="EQ469" t="s">
        <v>544</v>
      </c>
      <c r="ER469" t="s">
        <v>517</v>
      </c>
      <c r="ES469" t="s">
        <v>517</v>
      </c>
      <c r="ET469" t="s">
        <v>517</v>
      </c>
      <c r="EU469" t="s">
        <v>517</v>
      </c>
      <c r="EV469" t="s">
        <v>517</v>
      </c>
      <c r="EW469" t="s">
        <v>517</v>
      </c>
      <c r="EX469" t="s">
        <v>517</v>
      </c>
      <c r="EY469" t="s">
        <v>517</v>
      </c>
      <c r="EZ469" t="s">
        <v>517</v>
      </c>
      <c r="FA469" t="s">
        <v>517</v>
      </c>
      <c r="FB469" t="s">
        <v>517</v>
      </c>
      <c r="FC469" t="s">
        <v>517</v>
      </c>
      <c r="FD469" t="s">
        <v>517</v>
      </c>
      <c r="FE469" t="s">
        <v>517</v>
      </c>
      <c r="FF469" t="s">
        <v>517</v>
      </c>
      <c r="FG469" t="s">
        <v>517</v>
      </c>
      <c r="FH469" t="s">
        <v>517</v>
      </c>
      <c r="FI469" t="s">
        <v>517</v>
      </c>
      <c r="FJ469" t="s">
        <v>516</v>
      </c>
      <c r="FK469" t="s">
        <v>517</v>
      </c>
      <c r="FL469" t="s">
        <v>517</v>
      </c>
      <c r="FM469" t="s">
        <v>517</v>
      </c>
      <c r="FN469" t="s">
        <v>517</v>
      </c>
      <c r="FP469">
        <v>1719</v>
      </c>
      <c r="FY469">
        <v>247.17</v>
      </c>
      <c r="FZ469">
        <v>47.5</v>
      </c>
      <c r="GA469">
        <v>162.5</v>
      </c>
      <c r="GB469">
        <v>210</v>
      </c>
      <c r="GD469">
        <v>0</v>
      </c>
      <c r="GE469" t="s">
        <v>517</v>
      </c>
      <c r="GH469" t="s">
        <v>517</v>
      </c>
      <c r="GO469" s="1">
        <v>43557</v>
      </c>
      <c r="GP469" s="1">
        <v>43558</v>
      </c>
      <c r="GQ469" t="s">
        <v>3779</v>
      </c>
      <c r="GY469" t="s">
        <v>1937</v>
      </c>
      <c r="HA469">
        <v>29.16</v>
      </c>
      <c r="HB469" t="s">
        <v>516</v>
      </c>
      <c r="HC469">
        <v>175</v>
      </c>
      <c r="HD469" t="s">
        <v>517</v>
      </c>
      <c r="HE469" t="s">
        <v>516</v>
      </c>
      <c r="HF469" t="s">
        <v>546</v>
      </c>
      <c r="HJ469" t="s">
        <v>517</v>
      </c>
      <c r="HK469">
        <v>0</v>
      </c>
      <c r="HL469">
        <v>0</v>
      </c>
      <c r="HM469">
        <v>3789567</v>
      </c>
      <c r="HN469" t="s">
        <v>1138</v>
      </c>
      <c r="HQ469" t="s">
        <v>517</v>
      </c>
      <c r="HS469" t="s">
        <v>1139</v>
      </c>
      <c r="IC469" t="s">
        <v>517</v>
      </c>
      <c r="ID469" t="s">
        <v>1140</v>
      </c>
      <c r="IO469" t="s">
        <v>1141</v>
      </c>
      <c r="LN469" t="s">
        <v>513</v>
      </c>
      <c r="LO469" t="s">
        <v>580</v>
      </c>
      <c r="LP469" t="s">
        <v>517</v>
      </c>
      <c r="LV469" t="s">
        <v>517</v>
      </c>
      <c r="LW469">
        <v>1</v>
      </c>
      <c r="LX469" s="1">
        <v>43502</v>
      </c>
      <c r="LY469" t="s">
        <v>517</v>
      </c>
      <c r="LZ469" t="s">
        <v>517</v>
      </c>
      <c r="MM469">
        <v>1</v>
      </c>
      <c r="MN469">
        <v>0</v>
      </c>
      <c r="MO469">
        <v>0</v>
      </c>
      <c r="MP469">
        <v>0</v>
      </c>
      <c r="MT469" s="1">
        <v>44488</v>
      </c>
      <c r="NB469" t="s">
        <v>517</v>
      </c>
      <c r="NP469">
        <v>0</v>
      </c>
      <c r="NQ469">
        <v>0</v>
      </c>
      <c r="NR469" t="s">
        <v>668</v>
      </c>
      <c r="NT469" t="s">
        <v>517</v>
      </c>
      <c r="NU469" t="s">
        <v>553</v>
      </c>
      <c r="NX469" t="s">
        <v>517</v>
      </c>
      <c r="NZ469" t="s">
        <v>584</v>
      </c>
      <c r="OB469" s="1">
        <v>43558</v>
      </c>
      <c r="OC469" t="s">
        <v>517</v>
      </c>
      <c r="OD469" t="s">
        <v>517</v>
      </c>
      <c r="OE469" t="s">
        <v>517</v>
      </c>
      <c r="OF469" t="s">
        <v>517</v>
      </c>
      <c r="OU469" t="s">
        <v>3780</v>
      </c>
      <c r="OW469" t="s">
        <v>517</v>
      </c>
      <c r="PJ469" t="s">
        <v>517</v>
      </c>
      <c r="PK469" t="s">
        <v>517</v>
      </c>
      <c r="PL469" t="s">
        <v>513</v>
      </c>
      <c r="PP469">
        <v>7960485</v>
      </c>
      <c r="QA469" t="s">
        <v>1055</v>
      </c>
      <c r="QB469" t="s">
        <v>517</v>
      </c>
      <c r="QF469" t="s">
        <v>517</v>
      </c>
      <c r="QJ469" t="s">
        <v>557</v>
      </c>
      <c r="QN469" t="s">
        <v>558</v>
      </c>
      <c r="QP469" t="s">
        <v>517</v>
      </c>
      <c r="RB469" t="s">
        <v>517</v>
      </c>
      <c r="RC469" t="s">
        <v>517</v>
      </c>
      <c r="RD469" t="s">
        <v>517</v>
      </c>
      <c r="RE469" t="s">
        <v>517</v>
      </c>
      <c r="RF469" t="s">
        <v>517</v>
      </c>
      <c r="RG469" t="s">
        <v>517</v>
      </c>
      <c r="RH469" t="s">
        <v>517</v>
      </c>
      <c r="RJ469">
        <v>3789567</v>
      </c>
      <c r="RN469" t="s">
        <v>517</v>
      </c>
      <c r="RO469" t="s">
        <v>517</v>
      </c>
      <c r="RY469" t="s">
        <v>517</v>
      </c>
      <c r="SF469" t="s">
        <v>517</v>
      </c>
      <c r="SI469" t="s">
        <v>517</v>
      </c>
      <c r="SJ469" t="s">
        <v>517</v>
      </c>
      <c r="SL469" s="1">
        <v>43557</v>
      </c>
      <c r="SO469" t="s">
        <v>543</v>
      </c>
      <c r="SR469" t="s">
        <v>517</v>
      </c>
    </row>
    <row r="470" spans="1:512" x14ac:dyDescent="0.2">
      <c r="A470" t="s">
        <v>513</v>
      </c>
      <c r="B470">
        <v>8030768</v>
      </c>
      <c r="C470" t="s">
        <v>513</v>
      </c>
      <c r="D470" t="s">
        <v>514</v>
      </c>
      <c r="E470" t="s">
        <v>514</v>
      </c>
      <c r="F470" s="1">
        <v>43557</v>
      </c>
      <c r="G470" s="2">
        <v>0.45208333333333334</v>
      </c>
      <c r="H470">
        <v>6</v>
      </c>
      <c r="I470" s="1">
        <v>43563</v>
      </c>
      <c r="J470" s="2">
        <v>0.45833333333333331</v>
      </c>
      <c r="R470" t="s">
        <v>560</v>
      </c>
      <c r="V470" t="s">
        <v>560</v>
      </c>
      <c r="Y470" t="s">
        <v>516</v>
      </c>
      <c r="Z470" t="s">
        <v>516</v>
      </c>
      <c r="AA470" t="s">
        <v>517</v>
      </c>
      <c r="AB470">
        <v>10846909</v>
      </c>
      <c r="AC470" t="s">
        <v>3781</v>
      </c>
      <c r="AD470" t="s">
        <v>3782</v>
      </c>
      <c r="AE470" t="s">
        <v>3783</v>
      </c>
      <c r="AF470" t="s">
        <v>3784</v>
      </c>
      <c r="AG470" t="s">
        <v>3785</v>
      </c>
      <c r="AH470" t="s">
        <v>908</v>
      </c>
      <c r="AI470" t="s">
        <v>3786</v>
      </c>
      <c r="AL470" t="s">
        <v>525</v>
      </c>
      <c r="AM470" t="s">
        <v>526</v>
      </c>
      <c r="AO470" t="s">
        <v>593</v>
      </c>
      <c r="AP470" t="s">
        <v>594</v>
      </c>
      <c r="AQ470">
        <v>7250756</v>
      </c>
      <c r="AS470">
        <v>25780775</v>
      </c>
      <c r="AT470" t="s">
        <v>529</v>
      </c>
      <c r="AW470" t="s">
        <v>517</v>
      </c>
      <c r="BU470" s="1">
        <v>43557</v>
      </c>
      <c r="BV470" s="1">
        <v>43563</v>
      </c>
      <c r="BW470" s="1">
        <v>43563</v>
      </c>
      <c r="BY470" t="s">
        <v>530</v>
      </c>
      <c r="BZ470" t="s">
        <v>531</v>
      </c>
      <c r="CA470" s="3" t="s">
        <v>3787</v>
      </c>
      <c r="CE470" t="s">
        <v>516</v>
      </c>
      <c r="CG470" t="s">
        <v>516</v>
      </c>
      <c r="CJ470" t="s">
        <v>3788</v>
      </c>
      <c r="CL470" s="1">
        <v>43518</v>
      </c>
      <c r="CM470" s="1">
        <v>43518</v>
      </c>
      <c r="CN470">
        <v>151</v>
      </c>
      <c r="CO470" s="1">
        <v>43563</v>
      </c>
      <c r="CP470">
        <v>20424</v>
      </c>
      <c r="CW470">
        <v>0</v>
      </c>
      <c r="DD470" t="s">
        <v>516</v>
      </c>
      <c r="DE470">
        <v>2</v>
      </c>
      <c r="DF470">
        <v>0</v>
      </c>
      <c r="DG470">
        <v>101.33</v>
      </c>
      <c r="DI470">
        <v>100</v>
      </c>
      <c r="DL470" t="s">
        <v>890</v>
      </c>
      <c r="DM470">
        <v>3166757</v>
      </c>
      <c r="DP470" t="s">
        <v>2161</v>
      </c>
      <c r="DQ470">
        <v>6122486</v>
      </c>
      <c r="DR470" t="s">
        <v>892</v>
      </c>
      <c r="DS470" t="s">
        <v>893</v>
      </c>
      <c r="DT470" t="s">
        <v>732</v>
      </c>
      <c r="DU470" t="s">
        <v>733</v>
      </c>
      <c r="DV470" t="s">
        <v>1527</v>
      </c>
      <c r="DY470" t="s">
        <v>710</v>
      </c>
      <c r="DZ470">
        <v>10082</v>
      </c>
      <c r="EA470" t="s">
        <v>711</v>
      </c>
      <c r="EB470">
        <v>10072</v>
      </c>
      <c r="EC470" t="s">
        <v>663</v>
      </c>
      <c r="EE470">
        <v>1</v>
      </c>
      <c r="EF470">
        <v>1213</v>
      </c>
      <c r="EH470">
        <v>101.33</v>
      </c>
      <c r="EJ470">
        <v>101.33</v>
      </c>
      <c r="EK470" t="s">
        <v>543</v>
      </c>
      <c r="EM470" s="1">
        <v>43563</v>
      </c>
      <c r="EN470" s="1">
        <v>43563</v>
      </c>
      <c r="EO470" t="s">
        <v>516</v>
      </c>
      <c r="EP470">
        <v>29189447</v>
      </c>
      <c r="EQ470" t="s">
        <v>544</v>
      </c>
      <c r="ER470" t="s">
        <v>516</v>
      </c>
      <c r="ES470" t="s">
        <v>516</v>
      </c>
      <c r="ET470" t="s">
        <v>516</v>
      </c>
      <c r="EU470" t="s">
        <v>517</v>
      </c>
      <c r="EV470" t="s">
        <v>517</v>
      </c>
      <c r="EW470" t="s">
        <v>517</v>
      </c>
      <c r="EX470" t="s">
        <v>517</v>
      </c>
      <c r="EY470" t="s">
        <v>516</v>
      </c>
      <c r="EZ470" t="s">
        <v>517</v>
      </c>
      <c r="FA470" t="s">
        <v>517</v>
      </c>
      <c r="FB470" t="s">
        <v>517</v>
      </c>
      <c r="FC470" t="s">
        <v>517</v>
      </c>
      <c r="FD470" t="s">
        <v>517</v>
      </c>
      <c r="FE470" t="s">
        <v>517</v>
      </c>
      <c r="FF470" t="s">
        <v>517</v>
      </c>
      <c r="FG470" t="s">
        <v>517</v>
      </c>
      <c r="FH470" t="s">
        <v>517</v>
      </c>
      <c r="FI470" t="s">
        <v>517</v>
      </c>
      <c r="FJ470" t="s">
        <v>516</v>
      </c>
      <c r="FK470" t="s">
        <v>517</v>
      </c>
      <c r="FL470" t="s">
        <v>517</v>
      </c>
      <c r="FM470" t="s">
        <v>517</v>
      </c>
      <c r="FN470" t="s">
        <v>516</v>
      </c>
      <c r="FP470">
        <v>1213</v>
      </c>
      <c r="FU470">
        <v>10463291</v>
      </c>
      <c r="FY470">
        <v>610.72</v>
      </c>
      <c r="FZ470">
        <v>0</v>
      </c>
      <c r="GA470">
        <v>518.87</v>
      </c>
      <c r="GB470">
        <v>518.87</v>
      </c>
      <c r="GD470">
        <v>0</v>
      </c>
      <c r="GE470" t="s">
        <v>517</v>
      </c>
      <c r="GH470" t="s">
        <v>516</v>
      </c>
      <c r="GO470" s="1">
        <v>43557</v>
      </c>
      <c r="GP470" s="1">
        <v>43563</v>
      </c>
      <c r="GQ470" t="s">
        <v>3786</v>
      </c>
      <c r="GR470" t="s">
        <v>578</v>
      </c>
      <c r="GY470" t="s">
        <v>593</v>
      </c>
      <c r="HA470">
        <v>15.6483333333333</v>
      </c>
      <c r="HB470" t="s">
        <v>516</v>
      </c>
      <c r="HC470">
        <v>185.833333333333</v>
      </c>
      <c r="HE470" t="s">
        <v>516</v>
      </c>
      <c r="HF470" t="s">
        <v>546</v>
      </c>
      <c r="HJ470" t="s">
        <v>517</v>
      </c>
      <c r="HK470">
        <v>0</v>
      </c>
      <c r="HL470">
        <v>0</v>
      </c>
      <c r="HQ470" t="s">
        <v>517</v>
      </c>
      <c r="HR470" t="s">
        <v>2027</v>
      </c>
      <c r="LN470" t="s">
        <v>548</v>
      </c>
      <c r="LO470" t="s">
        <v>549</v>
      </c>
      <c r="LP470" t="s">
        <v>517</v>
      </c>
      <c r="LV470" t="s">
        <v>517</v>
      </c>
      <c r="LW470">
        <v>1</v>
      </c>
      <c r="LY470" t="s">
        <v>517</v>
      </c>
      <c r="LZ470" t="s">
        <v>517</v>
      </c>
      <c r="MA470">
        <v>0</v>
      </c>
      <c r="MM470">
        <v>1</v>
      </c>
      <c r="MN470">
        <v>0</v>
      </c>
      <c r="MO470">
        <v>0</v>
      </c>
      <c r="MP470">
        <v>0</v>
      </c>
      <c r="MT470" s="1">
        <v>44488</v>
      </c>
      <c r="NB470" t="s">
        <v>517</v>
      </c>
      <c r="NF470" t="s">
        <v>550</v>
      </c>
      <c r="NG470" t="s">
        <v>3789</v>
      </c>
      <c r="NP470">
        <v>0</v>
      </c>
      <c r="NQ470">
        <v>0</v>
      </c>
      <c r="NR470" t="s">
        <v>583</v>
      </c>
      <c r="NT470" t="s">
        <v>517</v>
      </c>
      <c r="NU470" t="s">
        <v>553</v>
      </c>
      <c r="NX470" t="s">
        <v>517</v>
      </c>
      <c r="NY470">
        <v>1</v>
      </c>
      <c r="NZ470" t="s">
        <v>554</v>
      </c>
      <c r="OB470" s="1">
        <v>43563</v>
      </c>
      <c r="OC470" t="s">
        <v>517</v>
      </c>
      <c r="OD470" t="s">
        <v>517</v>
      </c>
      <c r="OE470" t="s">
        <v>517</v>
      </c>
      <c r="OF470" t="s">
        <v>517</v>
      </c>
      <c r="OU470" t="s">
        <v>3790</v>
      </c>
      <c r="PL470" t="s">
        <v>513</v>
      </c>
      <c r="PV470" t="s">
        <v>516</v>
      </c>
      <c r="PX470">
        <v>8847</v>
      </c>
      <c r="QA470" t="s">
        <v>1125</v>
      </c>
      <c r="QB470" t="s">
        <v>517</v>
      </c>
      <c r="QJ470" t="s">
        <v>617</v>
      </c>
      <c r="QN470" t="s">
        <v>558</v>
      </c>
      <c r="QP470" t="s">
        <v>517</v>
      </c>
      <c r="RB470" t="s">
        <v>517</v>
      </c>
      <c r="RC470" t="s">
        <v>517</v>
      </c>
      <c r="RD470" t="s">
        <v>517</v>
      </c>
      <c r="RE470" t="s">
        <v>517</v>
      </c>
      <c r="RF470" t="s">
        <v>517</v>
      </c>
      <c r="RG470" t="s">
        <v>517</v>
      </c>
      <c r="RH470" t="s">
        <v>517</v>
      </c>
      <c r="RN470" t="s">
        <v>517</v>
      </c>
      <c r="RO470" t="s">
        <v>517</v>
      </c>
      <c r="RY470" t="s">
        <v>517</v>
      </c>
      <c r="SF470" t="s">
        <v>517</v>
      </c>
      <c r="SI470" t="s">
        <v>517</v>
      </c>
      <c r="SL470" s="1">
        <v>43557</v>
      </c>
      <c r="SO470" t="s">
        <v>543</v>
      </c>
      <c r="SR470" t="s">
        <v>517</v>
      </c>
    </row>
    <row r="471" spans="1:512" x14ac:dyDescent="0.2">
      <c r="A471" t="s">
        <v>513</v>
      </c>
      <c r="B471">
        <v>8102936</v>
      </c>
      <c r="C471" t="s">
        <v>513</v>
      </c>
      <c r="D471" t="s">
        <v>514</v>
      </c>
      <c r="E471" t="s">
        <v>514</v>
      </c>
      <c r="F471" s="1">
        <v>43561</v>
      </c>
      <c r="G471" s="2">
        <v>0.75</v>
      </c>
      <c r="H471">
        <v>1</v>
      </c>
      <c r="I471" s="1">
        <v>43562</v>
      </c>
      <c r="J471" s="2">
        <v>0.55694444444444446</v>
      </c>
      <c r="R471" t="s">
        <v>560</v>
      </c>
      <c r="V471" t="s">
        <v>560</v>
      </c>
      <c r="Y471" t="s">
        <v>516</v>
      </c>
      <c r="Z471" t="s">
        <v>516</v>
      </c>
      <c r="AA471" t="s">
        <v>516</v>
      </c>
      <c r="AB471">
        <v>10910840</v>
      </c>
      <c r="AC471" t="s">
        <v>3791</v>
      </c>
      <c r="AD471" t="s">
        <v>3792</v>
      </c>
      <c r="AE471" t="s">
        <v>3793</v>
      </c>
      <c r="AF471" t="s">
        <v>873</v>
      </c>
      <c r="AG471" t="s">
        <v>3794</v>
      </c>
      <c r="AH471" t="s">
        <v>566</v>
      </c>
      <c r="AI471" t="s">
        <v>1603</v>
      </c>
      <c r="AL471" t="s">
        <v>525</v>
      </c>
      <c r="AM471" t="s">
        <v>526</v>
      </c>
      <c r="AN471">
        <v>94894402</v>
      </c>
      <c r="AO471" t="s">
        <v>607</v>
      </c>
      <c r="AP471" t="s">
        <v>608</v>
      </c>
      <c r="AQ471">
        <v>5989967</v>
      </c>
      <c r="AR471">
        <v>11303805</v>
      </c>
      <c r="AS471">
        <v>25634031</v>
      </c>
      <c r="AT471" t="s">
        <v>529</v>
      </c>
      <c r="AW471" t="s">
        <v>517</v>
      </c>
      <c r="BU471" s="1">
        <v>43561</v>
      </c>
      <c r="BV471" s="1">
        <v>43562</v>
      </c>
      <c r="BW471" s="1">
        <v>43562</v>
      </c>
      <c r="BY471" t="s">
        <v>530</v>
      </c>
      <c r="BZ471" t="s">
        <v>531</v>
      </c>
      <c r="CA471" s="3" t="s">
        <v>3795</v>
      </c>
      <c r="CB471" t="s">
        <v>705</v>
      </c>
      <c r="CE471" t="s">
        <v>516</v>
      </c>
      <c r="CG471" t="s">
        <v>516</v>
      </c>
      <c r="CJ471" t="s">
        <v>3796</v>
      </c>
      <c r="CL471" s="1">
        <v>43547</v>
      </c>
      <c r="CM471" s="1">
        <v>43547</v>
      </c>
      <c r="CN471">
        <v>151</v>
      </c>
      <c r="CO471" s="1">
        <v>43562</v>
      </c>
      <c r="CP471">
        <v>945</v>
      </c>
      <c r="CW471">
        <v>0</v>
      </c>
      <c r="CX471">
        <v>116299</v>
      </c>
      <c r="CY471">
        <v>1003011000015970</v>
      </c>
      <c r="CZ471" t="s">
        <v>1799</v>
      </c>
      <c r="DA471" t="s">
        <v>1800</v>
      </c>
      <c r="DD471" t="s">
        <v>516</v>
      </c>
      <c r="DE471">
        <v>2</v>
      </c>
      <c r="DF471">
        <v>0</v>
      </c>
      <c r="DG471">
        <v>126</v>
      </c>
      <c r="DP471" t="s">
        <v>1801</v>
      </c>
      <c r="DQ471">
        <v>5656560</v>
      </c>
      <c r="DR471" t="s">
        <v>537</v>
      </c>
      <c r="DS471" t="s">
        <v>1363</v>
      </c>
      <c r="DT471" t="s">
        <v>575</v>
      </c>
      <c r="DU471" t="s">
        <v>576</v>
      </c>
      <c r="DV471" t="s">
        <v>1802</v>
      </c>
      <c r="DY471" t="s">
        <v>540</v>
      </c>
      <c r="DZ471">
        <v>10086</v>
      </c>
      <c r="EA471" t="s">
        <v>601</v>
      </c>
      <c r="EB471">
        <v>10072</v>
      </c>
      <c r="EC471" t="s">
        <v>663</v>
      </c>
      <c r="EE471">
        <v>1</v>
      </c>
      <c r="EF471">
        <v>409</v>
      </c>
      <c r="EH471">
        <v>126</v>
      </c>
      <c r="EJ471">
        <v>126</v>
      </c>
      <c r="EK471" t="s">
        <v>543</v>
      </c>
      <c r="EM471" s="1">
        <v>43562</v>
      </c>
      <c r="EN471" s="1">
        <v>43562</v>
      </c>
      <c r="EO471" t="s">
        <v>516</v>
      </c>
      <c r="EP471">
        <v>29450246</v>
      </c>
      <c r="EQ471" t="s">
        <v>544</v>
      </c>
      <c r="ER471" t="s">
        <v>517</v>
      </c>
      <c r="ES471" t="s">
        <v>517</v>
      </c>
      <c r="ET471" t="s">
        <v>517</v>
      </c>
      <c r="EU471" t="s">
        <v>517</v>
      </c>
      <c r="EV471" t="s">
        <v>517</v>
      </c>
      <c r="EW471" t="s">
        <v>517</v>
      </c>
      <c r="EX471" t="s">
        <v>517</v>
      </c>
      <c r="EY471" t="s">
        <v>517</v>
      </c>
      <c r="EZ471" t="s">
        <v>517</v>
      </c>
      <c r="FA471" t="s">
        <v>517</v>
      </c>
      <c r="FB471" t="s">
        <v>517</v>
      </c>
      <c r="FC471" t="s">
        <v>517</v>
      </c>
      <c r="FD471" t="s">
        <v>517</v>
      </c>
      <c r="FE471" t="s">
        <v>517</v>
      </c>
      <c r="FF471" t="s">
        <v>517</v>
      </c>
      <c r="FG471" t="s">
        <v>517</v>
      </c>
      <c r="FH471" t="s">
        <v>517</v>
      </c>
      <c r="FI471" t="s">
        <v>517</v>
      </c>
      <c r="FJ471" t="s">
        <v>517</v>
      </c>
      <c r="FK471" t="s">
        <v>517</v>
      </c>
      <c r="FL471" t="s">
        <v>517</v>
      </c>
      <c r="FM471" t="s">
        <v>517</v>
      </c>
      <c r="FN471" t="s">
        <v>516</v>
      </c>
      <c r="FP471">
        <v>409</v>
      </c>
      <c r="FQ471" t="s">
        <v>1803</v>
      </c>
      <c r="FR471" t="s">
        <v>1804</v>
      </c>
      <c r="FU471">
        <v>10444049</v>
      </c>
      <c r="FY471">
        <v>148.30000000000001</v>
      </c>
      <c r="FZ471">
        <v>0</v>
      </c>
      <c r="GA471">
        <v>126</v>
      </c>
      <c r="GB471">
        <v>126</v>
      </c>
      <c r="GD471">
        <v>0</v>
      </c>
      <c r="GE471" t="s">
        <v>517</v>
      </c>
      <c r="GF471" t="s">
        <v>3797</v>
      </c>
      <c r="GH471" t="s">
        <v>516</v>
      </c>
      <c r="GO471" s="1">
        <v>43561</v>
      </c>
      <c r="GP471" s="1">
        <v>43562</v>
      </c>
      <c r="GQ471" t="s">
        <v>1603</v>
      </c>
      <c r="GR471" t="s">
        <v>578</v>
      </c>
      <c r="GY471" t="s">
        <v>607</v>
      </c>
      <c r="HA471">
        <v>6.12</v>
      </c>
      <c r="HB471" t="s">
        <v>516</v>
      </c>
      <c r="HC471">
        <v>9999</v>
      </c>
      <c r="HE471" t="s">
        <v>516</v>
      </c>
      <c r="HF471" t="s">
        <v>546</v>
      </c>
      <c r="HJ471" t="s">
        <v>517</v>
      </c>
      <c r="HK471">
        <v>0</v>
      </c>
      <c r="HL471">
        <v>0</v>
      </c>
      <c r="HQ471" t="s">
        <v>517</v>
      </c>
      <c r="HR471" t="s">
        <v>1031</v>
      </c>
      <c r="LN471" t="s">
        <v>548</v>
      </c>
      <c r="LO471" t="s">
        <v>549</v>
      </c>
      <c r="LP471" t="s">
        <v>517</v>
      </c>
      <c r="LV471" t="s">
        <v>517</v>
      </c>
      <c r="LW471">
        <v>1</v>
      </c>
      <c r="LY471" t="s">
        <v>517</v>
      </c>
      <c r="LZ471" t="s">
        <v>517</v>
      </c>
      <c r="MA471">
        <v>0</v>
      </c>
      <c r="MM471">
        <v>1</v>
      </c>
      <c r="MN471">
        <v>0</v>
      </c>
      <c r="MO471">
        <v>0</v>
      </c>
      <c r="MP471">
        <v>0</v>
      </c>
      <c r="MT471" s="1">
        <v>44488</v>
      </c>
      <c r="NB471" t="s">
        <v>517</v>
      </c>
      <c r="NF471" t="s">
        <v>550</v>
      </c>
      <c r="NG471" t="s">
        <v>3798</v>
      </c>
      <c r="NP471">
        <v>0</v>
      </c>
      <c r="NQ471">
        <v>0</v>
      </c>
      <c r="NR471" t="s">
        <v>668</v>
      </c>
      <c r="NT471" t="s">
        <v>517</v>
      </c>
      <c r="NU471" t="s">
        <v>553</v>
      </c>
      <c r="NX471" t="s">
        <v>517</v>
      </c>
      <c r="NY471">
        <v>1</v>
      </c>
      <c r="NZ471" t="s">
        <v>554</v>
      </c>
      <c r="OB471" s="1">
        <v>43562</v>
      </c>
      <c r="OC471" t="s">
        <v>517</v>
      </c>
      <c r="OD471" t="s">
        <v>517</v>
      </c>
      <c r="OE471" t="s">
        <v>517</v>
      </c>
      <c r="OF471" t="s">
        <v>517</v>
      </c>
      <c r="OU471">
        <v>1.90325152236419E+18</v>
      </c>
      <c r="OW471" t="s">
        <v>517</v>
      </c>
      <c r="OY471" t="s">
        <v>3799</v>
      </c>
      <c r="PL471" t="s">
        <v>513</v>
      </c>
      <c r="PV471" t="s">
        <v>516</v>
      </c>
      <c r="PX471">
        <v>706</v>
      </c>
      <c r="QA471" t="s">
        <v>3800</v>
      </c>
      <c r="QB471" t="s">
        <v>517</v>
      </c>
      <c r="QC471" t="s">
        <v>3801</v>
      </c>
      <c r="QJ471" t="s">
        <v>617</v>
      </c>
      <c r="QN471" t="s">
        <v>558</v>
      </c>
      <c r="QP471" t="s">
        <v>517</v>
      </c>
      <c r="RB471" t="s">
        <v>517</v>
      </c>
      <c r="RC471" t="s">
        <v>517</v>
      </c>
      <c r="RD471" t="s">
        <v>517</v>
      </c>
      <c r="RE471" t="s">
        <v>517</v>
      </c>
      <c r="RF471" t="s">
        <v>517</v>
      </c>
      <c r="RG471" t="s">
        <v>517</v>
      </c>
      <c r="RH471" t="s">
        <v>517</v>
      </c>
      <c r="RN471" t="s">
        <v>517</v>
      </c>
      <c r="RY471" t="s">
        <v>517</v>
      </c>
      <c r="SF471" t="s">
        <v>517</v>
      </c>
      <c r="SI471" t="s">
        <v>517</v>
      </c>
      <c r="SJ471" t="s">
        <v>517</v>
      </c>
      <c r="SL471" s="1">
        <v>43561</v>
      </c>
      <c r="SO471" t="s">
        <v>543</v>
      </c>
      <c r="SR471" t="s">
        <v>517</v>
      </c>
    </row>
    <row r="472" spans="1:512" x14ac:dyDescent="0.2">
      <c r="A472" t="s">
        <v>513</v>
      </c>
      <c r="B472">
        <v>8110971</v>
      </c>
      <c r="C472" t="s">
        <v>513</v>
      </c>
      <c r="D472" t="s">
        <v>514</v>
      </c>
      <c r="E472" t="s">
        <v>514</v>
      </c>
      <c r="F472" s="1">
        <v>43560</v>
      </c>
      <c r="G472" s="2">
        <v>0.81319444444444444</v>
      </c>
      <c r="H472">
        <v>3</v>
      </c>
      <c r="I472" s="1">
        <v>43563</v>
      </c>
      <c r="J472" s="2">
        <v>0.50347222222222221</v>
      </c>
      <c r="R472" t="s">
        <v>560</v>
      </c>
      <c r="V472" t="s">
        <v>560</v>
      </c>
      <c r="Y472" t="s">
        <v>516</v>
      </c>
      <c r="Z472" t="s">
        <v>516</v>
      </c>
      <c r="AA472" t="s">
        <v>517</v>
      </c>
      <c r="AB472">
        <v>10919322</v>
      </c>
      <c r="AC472" t="s">
        <v>3802</v>
      </c>
      <c r="AD472" t="s">
        <v>3803</v>
      </c>
      <c r="AE472" t="s">
        <v>3804</v>
      </c>
      <c r="AF472" t="s">
        <v>3805</v>
      </c>
      <c r="AG472" t="s">
        <v>3806</v>
      </c>
      <c r="AH472" t="s">
        <v>523</v>
      </c>
      <c r="AI472" t="s">
        <v>3807</v>
      </c>
      <c r="AL472" t="s">
        <v>525</v>
      </c>
      <c r="AM472" t="s">
        <v>526</v>
      </c>
      <c r="AN472">
        <v>738214</v>
      </c>
      <c r="AO472" t="s">
        <v>527</v>
      </c>
      <c r="AP472" t="s">
        <v>528</v>
      </c>
      <c r="AQ472">
        <v>7363177</v>
      </c>
      <c r="AR472">
        <v>11521997</v>
      </c>
      <c r="AS472">
        <v>25930695</v>
      </c>
      <c r="AT472" t="s">
        <v>529</v>
      </c>
      <c r="AW472" t="s">
        <v>517</v>
      </c>
      <c r="BU472" s="1">
        <v>43560</v>
      </c>
      <c r="BV472" s="1">
        <v>43563</v>
      </c>
      <c r="BW472" s="1">
        <v>43563</v>
      </c>
      <c r="BY472" t="s">
        <v>530</v>
      </c>
      <c r="BZ472" t="s">
        <v>531</v>
      </c>
      <c r="CA472" s="3" t="s">
        <v>3808</v>
      </c>
      <c r="CB472" t="s">
        <v>851</v>
      </c>
      <c r="CE472" t="s">
        <v>516</v>
      </c>
      <c r="CG472" t="s">
        <v>516</v>
      </c>
      <c r="CJ472" t="s">
        <v>3809</v>
      </c>
      <c r="CL472" s="1">
        <v>43551</v>
      </c>
      <c r="CM472" s="1">
        <v>43551</v>
      </c>
      <c r="CN472">
        <v>151</v>
      </c>
      <c r="CO472" s="1">
        <v>43563</v>
      </c>
      <c r="CP472">
        <v>2012</v>
      </c>
      <c r="CW472">
        <v>0</v>
      </c>
      <c r="DD472" t="s">
        <v>516</v>
      </c>
      <c r="DE472">
        <v>2</v>
      </c>
      <c r="DF472">
        <v>0</v>
      </c>
      <c r="DG472">
        <v>114.99</v>
      </c>
      <c r="DL472" t="s">
        <v>728</v>
      </c>
      <c r="DM472">
        <v>2797703</v>
      </c>
      <c r="DP472" t="s">
        <v>1122</v>
      </c>
      <c r="DQ472">
        <v>7329822</v>
      </c>
      <c r="DR472" t="s">
        <v>730</v>
      </c>
      <c r="DS472" t="s">
        <v>731</v>
      </c>
      <c r="DT472" t="s">
        <v>732</v>
      </c>
      <c r="DU472" t="s">
        <v>733</v>
      </c>
      <c r="DV472" t="s">
        <v>974</v>
      </c>
      <c r="DY472" t="s">
        <v>540</v>
      </c>
      <c r="DZ472">
        <v>10074</v>
      </c>
      <c r="EA472" t="s">
        <v>541</v>
      </c>
      <c r="EB472">
        <v>10074</v>
      </c>
      <c r="EC472" t="s">
        <v>541</v>
      </c>
      <c r="EE472">
        <v>1</v>
      </c>
      <c r="EF472">
        <v>803</v>
      </c>
      <c r="EH472">
        <v>114.99</v>
      </c>
      <c r="EJ472">
        <v>114.99</v>
      </c>
      <c r="EK472" t="s">
        <v>543</v>
      </c>
      <c r="EM472" s="1">
        <v>43563</v>
      </c>
      <c r="EN472" s="1">
        <v>43563</v>
      </c>
      <c r="EO472" t="s">
        <v>516</v>
      </c>
      <c r="EP472">
        <v>29486233</v>
      </c>
      <c r="EQ472" t="s">
        <v>544</v>
      </c>
      <c r="ER472" t="s">
        <v>517</v>
      </c>
      <c r="ES472" t="s">
        <v>517</v>
      </c>
      <c r="ET472" t="s">
        <v>517</v>
      </c>
      <c r="EU472" t="s">
        <v>517</v>
      </c>
      <c r="EV472" t="s">
        <v>517</v>
      </c>
      <c r="EW472" t="s">
        <v>517</v>
      </c>
      <c r="EX472" t="s">
        <v>517</v>
      </c>
      <c r="EY472" t="s">
        <v>517</v>
      </c>
      <c r="EZ472" t="s">
        <v>517</v>
      </c>
      <c r="FA472" t="s">
        <v>517</v>
      </c>
      <c r="FB472" t="s">
        <v>517</v>
      </c>
      <c r="FC472" t="s">
        <v>517</v>
      </c>
      <c r="FD472" t="s">
        <v>517</v>
      </c>
      <c r="FE472" t="s">
        <v>517</v>
      </c>
      <c r="FF472" t="s">
        <v>517</v>
      </c>
      <c r="FG472" t="s">
        <v>517</v>
      </c>
      <c r="FH472" t="s">
        <v>517</v>
      </c>
      <c r="FI472" t="s">
        <v>517</v>
      </c>
      <c r="FJ472" t="s">
        <v>516</v>
      </c>
      <c r="FK472" t="s">
        <v>517</v>
      </c>
      <c r="FL472" t="s">
        <v>517</v>
      </c>
      <c r="FM472" t="s">
        <v>517</v>
      </c>
      <c r="FN472" t="s">
        <v>516</v>
      </c>
      <c r="FP472">
        <v>803</v>
      </c>
      <c r="FU472">
        <v>10470126</v>
      </c>
      <c r="FY472">
        <v>446.02</v>
      </c>
      <c r="FZ472">
        <v>33.979999999999997</v>
      </c>
      <c r="GA472">
        <v>344.97</v>
      </c>
      <c r="GB472">
        <v>378.95</v>
      </c>
      <c r="GD472">
        <v>0</v>
      </c>
      <c r="GE472" t="s">
        <v>517</v>
      </c>
      <c r="GF472" t="s">
        <v>545</v>
      </c>
      <c r="GH472" t="s">
        <v>516</v>
      </c>
      <c r="GO472" s="1">
        <v>43560</v>
      </c>
      <c r="GP472" s="1">
        <v>43563</v>
      </c>
      <c r="GQ472" t="s">
        <v>3807</v>
      </c>
      <c r="GR472" t="s">
        <v>578</v>
      </c>
      <c r="GY472" t="s">
        <v>527</v>
      </c>
      <c r="HA472">
        <v>25.0833333333333</v>
      </c>
      <c r="HB472" t="s">
        <v>516</v>
      </c>
      <c r="HC472">
        <v>9999</v>
      </c>
      <c r="HE472" t="s">
        <v>516</v>
      </c>
      <c r="HF472" t="s">
        <v>546</v>
      </c>
      <c r="HJ472" t="s">
        <v>517</v>
      </c>
      <c r="HK472">
        <v>0</v>
      </c>
      <c r="HL472">
        <v>0</v>
      </c>
      <c r="HQ472" t="s">
        <v>517</v>
      </c>
      <c r="LN472" t="s">
        <v>548</v>
      </c>
      <c r="LO472" t="s">
        <v>549</v>
      </c>
      <c r="LP472" t="s">
        <v>517</v>
      </c>
      <c r="LV472" t="s">
        <v>517</v>
      </c>
      <c r="LW472">
        <v>1</v>
      </c>
      <c r="LY472" t="s">
        <v>517</v>
      </c>
      <c r="LZ472" t="s">
        <v>517</v>
      </c>
      <c r="MA472">
        <v>0</v>
      </c>
      <c r="MM472">
        <v>1</v>
      </c>
      <c r="MN472">
        <v>0</v>
      </c>
      <c r="MO472">
        <v>0</v>
      </c>
      <c r="MP472">
        <v>0</v>
      </c>
      <c r="MT472" s="1">
        <v>44488</v>
      </c>
      <c r="NB472" t="s">
        <v>517</v>
      </c>
      <c r="NF472" t="s">
        <v>581</v>
      </c>
      <c r="NG472" t="s">
        <v>3810</v>
      </c>
      <c r="NP472">
        <v>0</v>
      </c>
      <c r="NQ472">
        <v>0</v>
      </c>
      <c r="NR472" t="s">
        <v>583</v>
      </c>
      <c r="NT472" t="s">
        <v>517</v>
      </c>
      <c r="NU472" t="s">
        <v>553</v>
      </c>
      <c r="NX472" t="s">
        <v>517</v>
      </c>
      <c r="NY472">
        <v>1</v>
      </c>
      <c r="NZ472" t="s">
        <v>554</v>
      </c>
      <c r="OB472" s="1">
        <v>43563</v>
      </c>
      <c r="OC472" t="s">
        <v>517</v>
      </c>
      <c r="OD472" t="s">
        <v>517</v>
      </c>
      <c r="OE472" t="s">
        <v>517</v>
      </c>
      <c r="OF472" t="s">
        <v>517</v>
      </c>
      <c r="OU472" t="s">
        <v>3811</v>
      </c>
      <c r="PL472" t="s">
        <v>513</v>
      </c>
      <c r="PV472" t="s">
        <v>517</v>
      </c>
      <c r="PX472">
        <v>3294</v>
      </c>
      <c r="QA472" t="s">
        <v>3812</v>
      </c>
      <c r="QB472" t="s">
        <v>517</v>
      </c>
      <c r="QC472" t="s">
        <v>3813</v>
      </c>
      <c r="QJ472" t="s">
        <v>557</v>
      </c>
      <c r="QN472" t="s">
        <v>558</v>
      </c>
      <c r="QP472" t="s">
        <v>517</v>
      </c>
      <c r="RB472" t="s">
        <v>517</v>
      </c>
      <c r="RC472" t="s">
        <v>517</v>
      </c>
      <c r="RD472" t="s">
        <v>517</v>
      </c>
      <c r="RE472" t="s">
        <v>517</v>
      </c>
      <c r="RF472" t="s">
        <v>517</v>
      </c>
      <c r="RG472" t="s">
        <v>517</v>
      </c>
      <c r="RH472" t="s">
        <v>517</v>
      </c>
      <c r="RN472" t="s">
        <v>517</v>
      </c>
      <c r="RO472" t="s">
        <v>517</v>
      </c>
      <c r="RY472" t="s">
        <v>517</v>
      </c>
      <c r="SF472" t="s">
        <v>517</v>
      </c>
      <c r="SI472" t="s">
        <v>517</v>
      </c>
      <c r="SJ472" t="s">
        <v>517</v>
      </c>
      <c r="SL472" s="1">
        <v>43560</v>
      </c>
      <c r="SO472" t="s">
        <v>543</v>
      </c>
      <c r="SR472" t="s">
        <v>517</v>
      </c>
    </row>
    <row r="473" spans="1:512" x14ac:dyDescent="0.2">
      <c r="A473" t="s">
        <v>513</v>
      </c>
      <c r="B473">
        <v>8113093</v>
      </c>
      <c r="C473" t="s">
        <v>513</v>
      </c>
      <c r="D473" t="s">
        <v>559</v>
      </c>
      <c r="E473" t="s">
        <v>530</v>
      </c>
      <c r="F473" s="1">
        <v>43557</v>
      </c>
      <c r="G473" s="2">
        <v>0.76250000000000007</v>
      </c>
      <c r="H473">
        <v>17</v>
      </c>
      <c r="I473" s="1">
        <v>43574</v>
      </c>
      <c r="J473" s="2">
        <v>0</v>
      </c>
      <c r="R473" t="s">
        <v>515</v>
      </c>
      <c r="V473" t="s">
        <v>515</v>
      </c>
      <c r="Y473" t="s">
        <v>516</v>
      </c>
      <c r="Z473" t="s">
        <v>516</v>
      </c>
      <c r="AA473" t="s">
        <v>516</v>
      </c>
      <c r="AB473">
        <v>10921515</v>
      </c>
      <c r="AC473" t="s">
        <v>3814</v>
      </c>
      <c r="AD473" t="s">
        <v>3815</v>
      </c>
      <c r="AE473" t="s">
        <v>3816</v>
      </c>
      <c r="AF473" t="s">
        <v>2233</v>
      </c>
      <c r="AG473" t="s">
        <v>3817</v>
      </c>
      <c r="AH473" t="s">
        <v>566</v>
      </c>
      <c r="AI473" t="s">
        <v>3818</v>
      </c>
      <c r="AL473" t="s">
        <v>525</v>
      </c>
      <c r="AM473" t="s">
        <v>526</v>
      </c>
      <c r="AO473" t="s">
        <v>848</v>
      </c>
      <c r="AP473" t="s">
        <v>849</v>
      </c>
      <c r="AQ473">
        <v>7366301</v>
      </c>
      <c r="AS473">
        <v>25931912</v>
      </c>
      <c r="AT473" t="s">
        <v>529</v>
      </c>
      <c r="AW473" t="s">
        <v>517</v>
      </c>
      <c r="BU473" s="1">
        <v>43557</v>
      </c>
      <c r="BY473" t="s">
        <v>530</v>
      </c>
      <c r="BZ473" t="s">
        <v>531</v>
      </c>
      <c r="CB473" t="s">
        <v>3819</v>
      </c>
      <c r="CE473" t="s">
        <v>516</v>
      </c>
      <c r="CG473" t="s">
        <v>516</v>
      </c>
      <c r="CJ473" t="s">
        <v>3820</v>
      </c>
      <c r="CL473" s="1">
        <v>43552</v>
      </c>
      <c r="CM473" s="1">
        <v>43552</v>
      </c>
      <c r="CN473">
        <v>2011</v>
      </c>
      <c r="CO473" s="1">
        <v>43557</v>
      </c>
      <c r="CP473">
        <v>1815</v>
      </c>
      <c r="CW473">
        <v>0</v>
      </c>
      <c r="DE473">
        <v>1</v>
      </c>
      <c r="DF473">
        <v>0</v>
      </c>
      <c r="DG473">
        <v>160</v>
      </c>
      <c r="DJ473">
        <v>20694</v>
      </c>
      <c r="DK473" t="s">
        <v>3821</v>
      </c>
      <c r="DN473" t="s">
        <v>3822</v>
      </c>
      <c r="DO473">
        <v>7336974</v>
      </c>
      <c r="DR473" t="s">
        <v>1045</v>
      </c>
      <c r="DS473" t="s">
        <v>1046</v>
      </c>
      <c r="DT473" t="s">
        <v>2686</v>
      </c>
      <c r="DU473" t="s">
        <v>2687</v>
      </c>
      <c r="DV473" t="s">
        <v>3823</v>
      </c>
      <c r="DW473">
        <v>6440507</v>
      </c>
      <c r="DX473" t="s">
        <v>3255</v>
      </c>
      <c r="DY473" t="s">
        <v>540</v>
      </c>
      <c r="DZ473">
        <v>10072</v>
      </c>
      <c r="EA473" t="s">
        <v>663</v>
      </c>
      <c r="EB473">
        <v>10072</v>
      </c>
      <c r="EC473" t="s">
        <v>663</v>
      </c>
      <c r="EE473">
        <v>1</v>
      </c>
      <c r="EF473">
        <v>1123</v>
      </c>
      <c r="EH473">
        <v>160</v>
      </c>
      <c r="EJ473">
        <v>160</v>
      </c>
      <c r="EK473" t="s">
        <v>543</v>
      </c>
      <c r="EM473" s="1">
        <v>43574</v>
      </c>
      <c r="EN473" s="1">
        <v>43574</v>
      </c>
      <c r="EO473" t="s">
        <v>516</v>
      </c>
      <c r="EP473">
        <v>29493548</v>
      </c>
      <c r="EQ473" t="s">
        <v>544</v>
      </c>
      <c r="ER473" t="s">
        <v>517</v>
      </c>
      <c r="ES473" t="s">
        <v>517</v>
      </c>
      <c r="ET473" t="s">
        <v>517</v>
      </c>
      <c r="EU473" t="s">
        <v>517</v>
      </c>
      <c r="EV473" t="s">
        <v>517</v>
      </c>
      <c r="EW473" t="s">
        <v>517</v>
      </c>
      <c r="EX473" t="s">
        <v>517</v>
      </c>
      <c r="EY473" t="s">
        <v>517</v>
      </c>
      <c r="EZ473" t="s">
        <v>517</v>
      </c>
      <c r="FA473" t="s">
        <v>517</v>
      </c>
      <c r="FB473" t="s">
        <v>517</v>
      </c>
      <c r="FC473" t="s">
        <v>517</v>
      </c>
      <c r="FD473" t="s">
        <v>517</v>
      </c>
      <c r="FE473" t="s">
        <v>517</v>
      </c>
      <c r="FF473" t="s">
        <v>517</v>
      </c>
      <c r="FG473" t="s">
        <v>517</v>
      </c>
      <c r="FH473" t="s">
        <v>517</v>
      </c>
      <c r="FI473" t="s">
        <v>517</v>
      </c>
      <c r="FJ473" t="s">
        <v>517</v>
      </c>
      <c r="FK473" t="s">
        <v>517</v>
      </c>
      <c r="FL473" t="s">
        <v>517</v>
      </c>
      <c r="FM473" t="s">
        <v>517</v>
      </c>
      <c r="FN473" t="s">
        <v>517</v>
      </c>
      <c r="FU473">
        <v>10464232</v>
      </c>
      <c r="FY473">
        <v>0</v>
      </c>
      <c r="FZ473">
        <v>237.68</v>
      </c>
      <c r="GA473">
        <v>1327.5</v>
      </c>
      <c r="GB473">
        <v>1619.18</v>
      </c>
      <c r="GD473">
        <v>1920.48</v>
      </c>
      <c r="GE473" t="s">
        <v>517</v>
      </c>
      <c r="GH473" t="s">
        <v>516</v>
      </c>
      <c r="GO473" s="1">
        <v>43557</v>
      </c>
      <c r="GP473" s="1">
        <v>43574</v>
      </c>
      <c r="GQ473" t="s">
        <v>3818</v>
      </c>
      <c r="GY473" t="s">
        <v>848</v>
      </c>
      <c r="HF473" t="s">
        <v>546</v>
      </c>
      <c r="HJ473" t="s">
        <v>517</v>
      </c>
      <c r="HK473">
        <v>0</v>
      </c>
      <c r="HL473">
        <v>0</v>
      </c>
      <c r="HM473">
        <v>25557</v>
      </c>
      <c r="HN473" t="s">
        <v>3824</v>
      </c>
      <c r="HQ473" t="s">
        <v>517</v>
      </c>
      <c r="HS473" t="s">
        <v>3825</v>
      </c>
      <c r="HW473" t="s">
        <v>3826</v>
      </c>
      <c r="LN473" t="s">
        <v>513</v>
      </c>
      <c r="LO473" t="s">
        <v>580</v>
      </c>
      <c r="LP473" t="s">
        <v>517</v>
      </c>
      <c r="LV473" t="s">
        <v>517</v>
      </c>
      <c r="LW473">
        <v>1</v>
      </c>
      <c r="LY473" t="s">
        <v>517</v>
      </c>
      <c r="LZ473" t="s">
        <v>517</v>
      </c>
      <c r="MA473">
        <v>0</v>
      </c>
      <c r="MM473">
        <v>1</v>
      </c>
      <c r="MN473">
        <v>0</v>
      </c>
      <c r="MO473">
        <v>0</v>
      </c>
      <c r="MP473">
        <v>0</v>
      </c>
      <c r="MT473" s="1">
        <v>44488</v>
      </c>
      <c r="NB473" t="s">
        <v>517</v>
      </c>
      <c r="NF473" t="s">
        <v>581</v>
      </c>
      <c r="NG473" t="s">
        <v>3827</v>
      </c>
      <c r="NP473">
        <v>0</v>
      </c>
      <c r="NQ473">
        <v>0</v>
      </c>
      <c r="NR473" t="s">
        <v>517</v>
      </c>
      <c r="NT473" t="s">
        <v>517</v>
      </c>
      <c r="NX473" t="s">
        <v>517</v>
      </c>
      <c r="NY473">
        <v>1</v>
      </c>
      <c r="NZ473" t="s">
        <v>548</v>
      </c>
      <c r="OD473" t="s">
        <v>517</v>
      </c>
      <c r="OE473" t="s">
        <v>517</v>
      </c>
      <c r="OF473" t="s">
        <v>517</v>
      </c>
      <c r="PL473" t="s">
        <v>513</v>
      </c>
      <c r="PV473" t="s">
        <v>517</v>
      </c>
      <c r="PX473">
        <v>2772</v>
      </c>
      <c r="QA473" t="s">
        <v>868</v>
      </c>
      <c r="QB473" t="s">
        <v>517</v>
      </c>
      <c r="QJ473" t="s">
        <v>557</v>
      </c>
      <c r="QN473" t="s">
        <v>558</v>
      </c>
      <c r="QP473" t="s">
        <v>517</v>
      </c>
      <c r="RB473" t="s">
        <v>517</v>
      </c>
      <c r="RC473" t="s">
        <v>517</v>
      </c>
      <c r="RD473" t="s">
        <v>517</v>
      </c>
      <c r="RE473" t="s">
        <v>517</v>
      </c>
      <c r="RF473" t="s">
        <v>517</v>
      </c>
      <c r="RG473" t="s">
        <v>517</v>
      </c>
      <c r="RH473" t="s">
        <v>517</v>
      </c>
      <c r="RJ473">
        <v>25557</v>
      </c>
      <c r="RN473" t="s">
        <v>517</v>
      </c>
      <c r="RY473" t="s">
        <v>517</v>
      </c>
      <c r="SF473" t="s">
        <v>517</v>
      </c>
      <c r="SI473" t="s">
        <v>517</v>
      </c>
      <c r="SJ473" t="s">
        <v>517</v>
      </c>
      <c r="SL473" s="1">
        <v>43557</v>
      </c>
      <c r="SO473" t="s">
        <v>543</v>
      </c>
      <c r="SR473" t="s">
        <v>517</v>
      </c>
    </row>
    <row r="474" spans="1:512" x14ac:dyDescent="0.2">
      <c r="A474" t="s">
        <v>513</v>
      </c>
      <c r="B474">
        <v>8110302</v>
      </c>
      <c r="C474" t="s">
        <v>513</v>
      </c>
      <c r="D474" t="s">
        <v>514</v>
      </c>
      <c r="E474" t="s">
        <v>514</v>
      </c>
      <c r="F474" s="1">
        <v>43559</v>
      </c>
      <c r="G474" s="2">
        <v>0.56319444444444444</v>
      </c>
      <c r="H474">
        <v>1</v>
      </c>
      <c r="I474" s="1">
        <v>43560</v>
      </c>
      <c r="J474" s="2">
        <v>0.50277777777777777</v>
      </c>
      <c r="R474" t="s">
        <v>586</v>
      </c>
      <c r="Y474" t="s">
        <v>516</v>
      </c>
      <c r="Z474" t="s">
        <v>516</v>
      </c>
      <c r="AA474" t="s">
        <v>516</v>
      </c>
      <c r="AB474">
        <v>10918899</v>
      </c>
      <c r="AC474" t="s">
        <v>3828</v>
      </c>
      <c r="AD474" t="s">
        <v>3829</v>
      </c>
      <c r="AE474" t="s">
        <v>3830</v>
      </c>
      <c r="AF474" t="s">
        <v>3831</v>
      </c>
      <c r="AG474" t="s">
        <v>3832</v>
      </c>
      <c r="AH474" t="s">
        <v>523</v>
      </c>
      <c r="AI474" t="s">
        <v>3833</v>
      </c>
      <c r="AL474" t="s">
        <v>525</v>
      </c>
      <c r="AM474" t="s">
        <v>526</v>
      </c>
      <c r="AN474" t="s">
        <v>3834</v>
      </c>
      <c r="AO474" t="s">
        <v>607</v>
      </c>
      <c r="AP474" t="s">
        <v>608</v>
      </c>
      <c r="AQ474">
        <v>7257818</v>
      </c>
      <c r="AR474">
        <v>11392899</v>
      </c>
      <c r="AS474">
        <v>25793529</v>
      </c>
      <c r="AT474" t="s">
        <v>529</v>
      </c>
      <c r="AW474" t="s">
        <v>517</v>
      </c>
      <c r="BU474" s="1">
        <v>43559</v>
      </c>
      <c r="BV474" s="1">
        <v>43560</v>
      </c>
      <c r="BW474" s="1">
        <v>43560</v>
      </c>
      <c r="BY474" t="s">
        <v>530</v>
      </c>
      <c r="BZ474" t="s">
        <v>531</v>
      </c>
      <c r="CA474" s="3" t="s">
        <v>3835</v>
      </c>
      <c r="CB474" t="s">
        <v>1625</v>
      </c>
      <c r="CE474" t="s">
        <v>516</v>
      </c>
      <c r="CG474" t="s">
        <v>516</v>
      </c>
      <c r="CJ474" t="s">
        <v>3836</v>
      </c>
      <c r="CL474" s="1">
        <v>43551</v>
      </c>
      <c r="CM474" s="1">
        <v>43551</v>
      </c>
      <c r="CN474">
        <v>151</v>
      </c>
      <c r="CO474" s="1">
        <v>43560</v>
      </c>
      <c r="CP474">
        <v>2011</v>
      </c>
      <c r="CW474">
        <v>0</v>
      </c>
      <c r="DD474" t="s">
        <v>516</v>
      </c>
      <c r="DE474">
        <v>2</v>
      </c>
      <c r="DF474">
        <v>0</v>
      </c>
      <c r="DG474">
        <v>126</v>
      </c>
      <c r="DL474" t="s">
        <v>571</v>
      </c>
      <c r="DM474">
        <v>29801</v>
      </c>
      <c r="DP474" t="s">
        <v>572</v>
      </c>
      <c r="DQ474">
        <v>7329781</v>
      </c>
      <c r="DR474" t="s">
        <v>573</v>
      </c>
      <c r="DS474" t="s">
        <v>574</v>
      </c>
      <c r="DT474" t="s">
        <v>913</v>
      </c>
      <c r="DU474" t="s">
        <v>914</v>
      </c>
      <c r="DV474" t="s">
        <v>915</v>
      </c>
      <c r="DY474" t="s">
        <v>540</v>
      </c>
      <c r="DZ474">
        <v>10072</v>
      </c>
      <c r="EA474" t="s">
        <v>663</v>
      </c>
      <c r="EB474">
        <v>10072</v>
      </c>
      <c r="EC474" t="s">
        <v>663</v>
      </c>
      <c r="EE474">
        <v>1</v>
      </c>
      <c r="EF474">
        <v>1726</v>
      </c>
      <c r="EH474">
        <v>126</v>
      </c>
      <c r="EJ474">
        <v>126</v>
      </c>
      <c r="EK474" t="s">
        <v>543</v>
      </c>
      <c r="EM474" s="1">
        <v>43560</v>
      </c>
      <c r="EN474" s="1">
        <v>43560</v>
      </c>
      <c r="EO474" t="s">
        <v>516</v>
      </c>
      <c r="EP474">
        <v>29481527</v>
      </c>
      <c r="EQ474" t="s">
        <v>544</v>
      </c>
      <c r="ER474" t="s">
        <v>517</v>
      </c>
      <c r="ES474" t="s">
        <v>517</v>
      </c>
      <c r="ET474" t="s">
        <v>517</v>
      </c>
      <c r="EU474" t="s">
        <v>517</v>
      </c>
      <c r="EV474" t="s">
        <v>517</v>
      </c>
      <c r="EW474" t="s">
        <v>517</v>
      </c>
      <c r="EX474" t="s">
        <v>517</v>
      </c>
      <c r="EY474" t="s">
        <v>517</v>
      </c>
      <c r="EZ474" t="s">
        <v>517</v>
      </c>
      <c r="FA474" t="s">
        <v>517</v>
      </c>
      <c r="FB474" t="s">
        <v>517</v>
      </c>
      <c r="FC474" t="s">
        <v>517</v>
      </c>
      <c r="FD474" t="s">
        <v>517</v>
      </c>
      <c r="FE474" t="s">
        <v>517</v>
      </c>
      <c r="FF474" t="s">
        <v>517</v>
      </c>
      <c r="FG474" t="s">
        <v>517</v>
      </c>
      <c r="FH474" t="s">
        <v>517</v>
      </c>
      <c r="FI474" t="s">
        <v>517</v>
      </c>
      <c r="FJ474" t="s">
        <v>517</v>
      </c>
      <c r="FK474" t="s">
        <v>517</v>
      </c>
      <c r="FL474" t="s">
        <v>517</v>
      </c>
      <c r="FM474" t="s">
        <v>517</v>
      </c>
      <c r="FN474" t="s">
        <v>516</v>
      </c>
      <c r="FP474">
        <v>1726</v>
      </c>
      <c r="FY474">
        <v>198.3</v>
      </c>
      <c r="FZ474">
        <v>0</v>
      </c>
      <c r="GA474">
        <v>126</v>
      </c>
      <c r="GB474">
        <v>126</v>
      </c>
      <c r="GD474">
        <v>0</v>
      </c>
      <c r="GE474" t="s">
        <v>517</v>
      </c>
      <c r="GH474" t="s">
        <v>516</v>
      </c>
      <c r="GO474" s="1">
        <v>43559</v>
      </c>
      <c r="GP474" s="1">
        <v>43560</v>
      </c>
      <c r="GQ474" t="s">
        <v>3833</v>
      </c>
      <c r="GR474" t="s">
        <v>578</v>
      </c>
      <c r="GY474" t="s">
        <v>607</v>
      </c>
      <c r="HA474">
        <v>0</v>
      </c>
      <c r="HB474" t="s">
        <v>516</v>
      </c>
      <c r="HC474">
        <v>9999</v>
      </c>
      <c r="HE474" t="s">
        <v>516</v>
      </c>
      <c r="HF474" t="s">
        <v>546</v>
      </c>
      <c r="HJ474" t="s">
        <v>517</v>
      </c>
      <c r="HK474">
        <v>0</v>
      </c>
      <c r="HL474">
        <v>0</v>
      </c>
      <c r="HQ474" t="s">
        <v>517</v>
      </c>
      <c r="LN474" t="s">
        <v>548</v>
      </c>
      <c r="LO474" t="s">
        <v>549</v>
      </c>
      <c r="LP474" t="s">
        <v>517</v>
      </c>
      <c r="LV474" t="s">
        <v>517</v>
      </c>
      <c r="LW474">
        <v>1</v>
      </c>
      <c r="LY474" t="s">
        <v>517</v>
      </c>
      <c r="LZ474" t="s">
        <v>517</v>
      </c>
      <c r="MM474">
        <v>1</v>
      </c>
      <c r="MN474">
        <v>0</v>
      </c>
      <c r="MO474">
        <v>0</v>
      </c>
      <c r="MP474">
        <v>0</v>
      </c>
      <c r="MT474" s="1">
        <v>44488</v>
      </c>
      <c r="NB474" t="s">
        <v>517</v>
      </c>
      <c r="NP474">
        <v>0</v>
      </c>
      <c r="NQ474">
        <v>0</v>
      </c>
      <c r="NR474" t="s">
        <v>583</v>
      </c>
      <c r="NT474" t="s">
        <v>517</v>
      </c>
      <c r="NU474" t="s">
        <v>553</v>
      </c>
      <c r="NX474" t="s">
        <v>517</v>
      </c>
      <c r="NY474">
        <v>1</v>
      </c>
      <c r="NZ474" t="s">
        <v>554</v>
      </c>
      <c r="OB474" s="1">
        <v>43560</v>
      </c>
      <c r="OC474" t="s">
        <v>517</v>
      </c>
      <c r="OD474" t="s">
        <v>517</v>
      </c>
      <c r="OE474" t="s">
        <v>517</v>
      </c>
      <c r="OF474" t="s">
        <v>517</v>
      </c>
      <c r="OU474" t="s">
        <v>3837</v>
      </c>
      <c r="PL474" t="s">
        <v>513</v>
      </c>
      <c r="QA474" t="s">
        <v>3838</v>
      </c>
      <c r="QB474" t="s">
        <v>517</v>
      </c>
      <c r="QC474" t="s">
        <v>3839</v>
      </c>
      <c r="QJ474" t="s">
        <v>617</v>
      </c>
      <c r="QN474" t="s">
        <v>558</v>
      </c>
      <c r="QP474" t="s">
        <v>517</v>
      </c>
      <c r="RB474" t="s">
        <v>517</v>
      </c>
      <c r="RC474" t="s">
        <v>517</v>
      </c>
      <c r="RD474" t="s">
        <v>517</v>
      </c>
      <c r="RE474" t="s">
        <v>517</v>
      </c>
      <c r="RF474" t="s">
        <v>517</v>
      </c>
      <c r="RG474" t="s">
        <v>517</v>
      </c>
      <c r="RH474" t="s">
        <v>517</v>
      </c>
      <c r="RN474" t="s">
        <v>517</v>
      </c>
      <c r="RY474" t="s">
        <v>517</v>
      </c>
      <c r="SF474" t="s">
        <v>517</v>
      </c>
      <c r="SI474" t="s">
        <v>517</v>
      </c>
      <c r="SJ474" t="s">
        <v>517</v>
      </c>
      <c r="SL474" s="1">
        <v>43559</v>
      </c>
      <c r="SO474" t="s">
        <v>543</v>
      </c>
      <c r="SR474" t="s">
        <v>517</v>
      </c>
    </row>
    <row r="475" spans="1:512" x14ac:dyDescent="0.2">
      <c r="A475" t="s">
        <v>513</v>
      </c>
      <c r="B475">
        <v>8103291</v>
      </c>
      <c r="C475" t="s">
        <v>513</v>
      </c>
      <c r="D475" t="s">
        <v>514</v>
      </c>
      <c r="E475" t="s">
        <v>514</v>
      </c>
      <c r="F475" s="1">
        <v>43558</v>
      </c>
      <c r="G475" s="2">
        <v>0.51666666666666672</v>
      </c>
      <c r="H475">
        <v>3</v>
      </c>
      <c r="I475" s="1">
        <v>43561</v>
      </c>
      <c r="J475" s="2">
        <v>0.48749999999999999</v>
      </c>
      <c r="R475" t="s">
        <v>515</v>
      </c>
      <c r="V475" t="s">
        <v>515</v>
      </c>
      <c r="Y475" t="s">
        <v>516</v>
      </c>
      <c r="Z475" t="s">
        <v>516</v>
      </c>
      <c r="AA475" t="s">
        <v>517</v>
      </c>
      <c r="AB475">
        <v>10910939</v>
      </c>
      <c r="AC475" t="s">
        <v>3840</v>
      </c>
      <c r="AD475" t="s">
        <v>3841</v>
      </c>
      <c r="AE475" t="s">
        <v>3842</v>
      </c>
      <c r="AF475" t="s">
        <v>3843</v>
      </c>
      <c r="AG475" t="s">
        <v>3844</v>
      </c>
      <c r="AH475" t="s">
        <v>523</v>
      </c>
      <c r="AI475" t="s">
        <v>3845</v>
      </c>
      <c r="AL475" t="s">
        <v>525</v>
      </c>
      <c r="AM475" t="s">
        <v>526</v>
      </c>
      <c r="AO475" t="s">
        <v>1133</v>
      </c>
      <c r="AP475" t="s">
        <v>1134</v>
      </c>
      <c r="AQ475">
        <v>7351372</v>
      </c>
      <c r="AS475">
        <v>25923172</v>
      </c>
      <c r="AT475" t="s">
        <v>529</v>
      </c>
      <c r="AW475" t="s">
        <v>517</v>
      </c>
      <c r="BU475" s="1">
        <v>43558</v>
      </c>
      <c r="BV475" s="1">
        <v>43561</v>
      </c>
      <c r="BW475" s="1">
        <v>43561</v>
      </c>
      <c r="BY475" t="s">
        <v>530</v>
      </c>
      <c r="BZ475" t="s">
        <v>531</v>
      </c>
      <c r="CA475" s="3" t="s">
        <v>3846</v>
      </c>
      <c r="CE475" t="s">
        <v>516</v>
      </c>
      <c r="CG475" t="s">
        <v>516</v>
      </c>
      <c r="CJ475" t="s">
        <v>3847</v>
      </c>
      <c r="CL475" s="1">
        <v>43547</v>
      </c>
      <c r="CM475" s="1">
        <v>43547</v>
      </c>
      <c r="CN475">
        <v>151</v>
      </c>
      <c r="CO475" s="1">
        <v>43563</v>
      </c>
      <c r="CP475">
        <v>2209</v>
      </c>
      <c r="CW475">
        <v>0</v>
      </c>
      <c r="DD475" t="s">
        <v>516</v>
      </c>
      <c r="DE475">
        <v>1</v>
      </c>
      <c r="DF475">
        <v>0</v>
      </c>
      <c r="DG475">
        <v>158.19</v>
      </c>
      <c r="DL475" t="s">
        <v>2036</v>
      </c>
      <c r="DM475">
        <v>1993878</v>
      </c>
      <c r="DP475" t="s">
        <v>3848</v>
      </c>
      <c r="DQ475">
        <v>7329825</v>
      </c>
      <c r="DR475" t="s">
        <v>2931</v>
      </c>
      <c r="DS475" t="s">
        <v>2932</v>
      </c>
      <c r="DT475" t="s">
        <v>913</v>
      </c>
      <c r="DU475" t="s">
        <v>914</v>
      </c>
      <c r="DV475" t="s">
        <v>3849</v>
      </c>
      <c r="DY475" t="s">
        <v>540</v>
      </c>
      <c r="DZ475">
        <v>10086</v>
      </c>
      <c r="EA475" t="s">
        <v>601</v>
      </c>
      <c r="EB475">
        <v>10063</v>
      </c>
      <c r="EC475" t="s">
        <v>542</v>
      </c>
      <c r="EE475">
        <v>1</v>
      </c>
      <c r="EF475">
        <v>705</v>
      </c>
      <c r="EH475">
        <v>158.19</v>
      </c>
      <c r="EJ475">
        <v>158.19</v>
      </c>
      <c r="EK475" t="s">
        <v>543</v>
      </c>
      <c r="EM475" s="1">
        <v>43561</v>
      </c>
      <c r="EN475" s="1">
        <v>43561</v>
      </c>
      <c r="EO475" t="s">
        <v>516</v>
      </c>
      <c r="EP475">
        <v>29450563</v>
      </c>
      <c r="EQ475" t="s">
        <v>544</v>
      </c>
      <c r="ER475" t="s">
        <v>517</v>
      </c>
      <c r="ES475" t="s">
        <v>517</v>
      </c>
      <c r="ET475" t="s">
        <v>517</v>
      </c>
      <c r="EU475" t="s">
        <v>517</v>
      </c>
      <c r="EV475" t="s">
        <v>517</v>
      </c>
      <c r="EW475" t="s">
        <v>517</v>
      </c>
      <c r="EX475" t="s">
        <v>517</v>
      </c>
      <c r="EY475" t="s">
        <v>517</v>
      </c>
      <c r="EZ475" t="s">
        <v>517</v>
      </c>
      <c r="FA475" t="s">
        <v>517</v>
      </c>
      <c r="FB475" t="s">
        <v>517</v>
      </c>
      <c r="FC475" t="s">
        <v>517</v>
      </c>
      <c r="FD475" t="s">
        <v>517</v>
      </c>
      <c r="FE475" t="s">
        <v>517</v>
      </c>
      <c r="FF475" t="s">
        <v>517</v>
      </c>
      <c r="FG475" t="s">
        <v>517</v>
      </c>
      <c r="FH475" t="s">
        <v>516</v>
      </c>
      <c r="FI475" t="s">
        <v>517</v>
      </c>
      <c r="FJ475" t="s">
        <v>516</v>
      </c>
      <c r="FK475" t="s">
        <v>517</v>
      </c>
      <c r="FL475" t="s">
        <v>517</v>
      </c>
      <c r="FM475" t="s">
        <v>517</v>
      </c>
      <c r="FN475" t="s">
        <v>516</v>
      </c>
      <c r="FP475">
        <v>705</v>
      </c>
      <c r="FU475">
        <v>10464040</v>
      </c>
      <c r="FY475">
        <v>574.57000000000005</v>
      </c>
      <c r="FZ475">
        <v>0</v>
      </c>
      <c r="GA475">
        <v>403.2</v>
      </c>
      <c r="GB475">
        <v>403.2</v>
      </c>
      <c r="GD475">
        <v>0</v>
      </c>
      <c r="GE475" t="s">
        <v>517</v>
      </c>
      <c r="GH475" t="s">
        <v>516</v>
      </c>
      <c r="GO475" s="1">
        <v>43558</v>
      </c>
      <c r="GP475" s="1">
        <v>43561</v>
      </c>
      <c r="GQ475" t="s">
        <v>3845</v>
      </c>
      <c r="GR475" t="s">
        <v>578</v>
      </c>
      <c r="GY475" t="s">
        <v>1133</v>
      </c>
      <c r="HA475">
        <v>12.81</v>
      </c>
      <c r="HB475" t="s">
        <v>516</v>
      </c>
      <c r="HC475">
        <v>186.666666666666</v>
      </c>
      <c r="HE475" t="s">
        <v>516</v>
      </c>
      <c r="HF475" t="s">
        <v>546</v>
      </c>
      <c r="HJ475" t="s">
        <v>517</v>
      </c>
      <c r="HK475">
        <v>0</v>
      </c>
      <c r="HL475">
        <v>0</v>
      </c>
      <c r="HQ475" t="s">
        <v>517</v>
      </c>
      <c r="HR475" t="s">
        <v>547</v>
      </c>
      <c r="LN475" t="s">
        <v>548</v>
      </c>
      <c r="LO475" t="s">
        <v>549</v>
      </c>
      <c r="LP475" t="s">
        <v>517</v>
      </c>
      <c r="LV475" t="s">
        <v>517</v>
      </c>
      <c r="LW475">
        <v>1</v>
      </c>
      <c r="LY475" t="s">
        <v>517</v>
      </c>
      <c r="LZ475" t="s">
        <v>517</v>
      </c>
      <c r="MA475">
        <v>0</v>
      </c>
      <c r="MM475">
        <v>1</v>
      </c>
      <c r="MN475">
        <v>0</v>
      </c>
      <c r="MO475">
        <v>0</v>
      </c>
      <c r="MP475">
        <v>0</v>
      </c>
      <c r="MT475" s="1">
        <v>44488</v>
      </c>
      <c r="NB475" t="s">
        <v>517</v>
      </c>
      <c r="NF475" t="s">
        <v>581</v>
      </c>
      <c r="NG475" t="s">
        <v>3850</v>
      </c>
      <c r="NP475">
        <v>0</v>
      </c>
      <c r="NQ475">
        <v>0</v>
      </c>
      <c r="NR475" t="s">
        <v>583</v>
      </c>
      <c r="NT475" t="s">
        <v>517</v>
      </c>
      <c r="NU475" t="s">
        <v>553</v>
      </c>
      <c r="NX475" t="s">
        <v>517</v>
      </c>
      <c r="NY475">
        <v>1</v>
      </c>
      <c r="NZ475" t="s">
        <v>554</v>
      </c>
      <c r="OB475" s="1">
        <v>43563</v>
      </c>
      <c r="OC475" t="s">
        <v>517</v>
      </c>
      <c r="OD475" t="s">
        <v>517</v>
      </c>
      <c r="OE475" t="s">
        <v>517</v>
      </c>
      <c r="OF475" t="s">
        <v>517</v>
      </c>
      <c r="OU475" t="s">
        <v>3851</v>
      </c>
      <c r="PL475" t="s">
        <v>513</v>
      </c>
      <c r="PV475" t="s">
        <v>517</v>
      </c>
      <c r="PX475">
        <v>1518</v>
      </c>
      <c r="QA475" t="s">
        <v>3852</v>
      </c>
      <c r="QB475" t="s">
        <v>517</v>
      </c>
      <c r="QJ475" t="s">
        <v>557</v>
      </c>
      <c r="QN475" t="s">
        <v>558</v>
      </c>
      <c r="QP475" t="s">
        <v>517</v>
      </c>
      <c r="RB475" t="s">
        <v>517</v>
      </c>
      <c r="RC475" t="s">
        <v>517</v>
      </c>
      <c r="RD475" t="s">
        <v>517</v>
      </c>
      <c r="RE475" t="s">
        <v>517</v>
      </c>
      <c r="RF475" t="s">
        <v>517</v>
      </c>
      <c r="RG475" t="s">
        <v>517</v>
      </c>
      <c r="RH475" t="s">
        <v>517</v>
      </c>
      <c r="RN475" t="s">
        <v>517</v>
      </c>
      <c r="RY475" t="s">
        <v>517</v>
      </c>
      <c r="SF475" t="s">
        <v>517</v>
      </c>
      <c r="SI475" t="s">
        <v>517</v>
      </c>
      <c r="SJ475" t="s">
        <v>517</v>
      </c>
      <c r="SL475" s="1">
        <v>43558</v>
      </c>
      <c r="SO475" t="s">
        <v>543</v>
      </c>
      <c r="SR475" t="s">
        <v>517</v>
      </c>
    </row>
    <row r="476" spans="1:512" x14ac:dyDescent="0.2">
      <c r="A476" t="s">
        <v>513</v>
      </c>
      <c r="B476">
        <v>8110363</v>
      </c>
      <c r="C476" t="s">
        <v>513</v>
      </c>
      <c r="D476" t="s">
        <v>514</v>
      </c>
      <c r="E476" t="s">
        <v>514</v>
      </c>
      <c r="F476" s="1">
        <v>43560</v>
      </c>
      <c r="G476" s="2">
        <v>0.67222222222222217</v>
      </c>
      <c r="H476">
        <v>1</v>
      </c>
      <c r="I476" s="1">
        <v>43561</v>
      </c>
      <c r="J476" s="2">
        <v>0.29791666666666666</v>
      </c>
      <c r="R476" t="s">
        <v>515</v>
      </c>
      <c r="V476" t="s">
        <v>515</v>
      </c>
      <c r="Y476" t="s">
        <v>516</v>
      </c>
      <c r="Z476" t="s">
        <v>517</v>
      </c>
      <c r="AA476" t="s">
        <v>516</v>
      </c>
      <c r="AB476">
        <v>10918960</v>
      </c>
      <c r="AC476" t="s">
        <v>3853</v>
      </c>
      <c r="AD476" t="s">
        <v>3854</v>
      </c>
      <c r="AE476" t="s">
        <v>3855</v>
      </c>
      <c r="AF476" t="s">
        <v>3856</v>
      </c>
      <c r="AG476" t="s">
        <v>3713</v>
      </c>
      <c r="AH476" t="s">
        <v>566</v>
      </c>
      <c r="AI476" t="s">
        <v>3857</v>
      </c>
      <c r="AL476" t="s">
        <v>525</v>
      </c>
      <c r="AM476" t="s">
        <v>526</v>
      </c>
      <c r="AO476" t="s">
        <v>724</v>
      </c>
      <c r="AP476" t="s">
        <v>725</v>
      </c>
      <c r="AQ476">
        <v>7362623</v>
      </c>
      <c r="AS476">
        <v>25929878</v>
      </c>
      <c r="AT476" t="s">
        <v>529</v>
      </c>
      <c r="AW476" t="s">
        <v>517</v>
      </c>
      <c r="BU476" s="1">
        <v>43560</v>
      </c>
      <c r="BV476" s="1">
        <v>43561</v>
      </c>
      <c r="BW476" s="1">
        <v>43561</v>
      </c>
      <c r="BY476" t="s">
        <v>530</v>
      </c>
      <c r="BZ476" t="s">
        <v>531</v>
      </c>
      <c r="CE476" t="s">
        <v>516</v>
      </c>
      <c r="CG476" t="s">
        <v>516</v>
      </c>
      <c r="CJ476" t="s">
        <v>3858</v>
      </c>
      <c r="CL476" s="1">
        <v>43551</v>
      </c>
      <c r="CM476" s="1">
        <v>43551</v>
      </c>
      <c r="CN476">
        <v>151</v>
      </c>
      <c r="CO476" s="1">
        <v>43561</v>
      </c>
      <c r="CP476">
        <v>2011</v>
      </c>
      <c r="CW476">
        <v>0</v>
      </c>
      <c r="DD476" t="s">
        <v>516</v>
      </c>
      <c r="DE476">
        <v>1</v>
      </c>
      <c r="DF476">
        <v>0</v>
      </c>
      <c r="DG476">
        <v>157.5</v>
      </c>
      <c r="DL476" t="s">
        <v>3859</v>
      </c>
      <c r="DM476">
        <v>328714</v>
      </c>
      <c r="DR476" t="s">
        <v>1640</v>
      </c>
      <c r="DS476" t="s">
        <v>1641</v>
      </c>
      <c r="DT476" t="s">
        <v>913</v>
      </c>
      <c r="DU476" t="s">
        <v>914</v>
      </c>
      <c r="DV476" t="s">
        <v>3860</v>
      </c>
      <c r="DY476" t="s">
        <v>540</v>
      </c>
      <c r="DZ476">
        <v>10072</v>
      </c>
      <c r="EA476" t="s">
        <v>663</v>
      </c>
      <c r="EB476">
        <v>10072</v>
      </c>
      <c r="EC476" t="s">
        <v>663</v>
      </c>
      <c r="EE476">
        <v>1</v>
      </c>
      <c r="EF476">
        <v>1926</v>
      </c>
      <c r="EH476">
        <v>157.5</v>
      </c>
      <c r="EJ476">
        <v>157.5</v>
      </c>
      <c r="EK476" t="s">
        <v>543</v>
      </c>
      <c r="EM476" s="1">
        <v>43561</v>
      </c>
      <c r="EN476" s="1">
        <v>43561</v>
      </c>
      <c r="EO476" t="s">
        <v>516</v>
      </c>
      <c r="EP476">
        <v>29482229</v>
      </c>
      <c r="EQ476" t="s">
        <v>544</v>
      </c>
      <c r="ER476" t="s">
        <v>517</v>
      </c>
      <c r="ES476" t="s">
        <v>517</v>
      </c>
      <c r="ET476" t="s">
        <v>517</v>
      </c>
      <c r="EU476" t="s">
        <v>517</v>
      </c>
      <c r="EV476" t="s">
        <v>517</v>
      </c>
      <c r="EW476" t="s">
        <v>517</v>
      </c>
      <c r="EX476" t="s">
        <v>517</v>
      </c>
      <c r="EY476" t="s">
        <v>517</v>
      </c>
      <c r="EZ476" t="s">
        <v>517</v>
      </c>
      <c r="FA476" t="s">
        <v>517</v>
      </c>
      <c r="FB476" t="s">
        <v>517</v>
      </c>
      <c r="FC476" t="s">
        <v>517</v>
      </c>
      <c r="FD476" t="s">
        <v>517</v>
      </c>
      <c r="FE476" t="s">
        <v>517</v>
      </c>
      <c r="FF476" t="s">
        <v>517</v>
      </c>
      <c r="FG476" t="s">
        <v>517</v>
      </c>
      <c r="FH476" t="s">
        <v>517</v>
      </c>
      <c r="FI476" t="s">
        <v>517</v>
      </c>
      <c r="FJ476" t="s">
        <v>517</v>
      </c>
      <c r="FK476" t="s">
        <v>517</v>
      </c>
      <c r="FL476" t="s">
        <v>517</v>
      </c>
      <c r="FM476" t="s">
        <v>517</v>
      </c>
      <c r="FN476" t="s">
        <v>517</v>
      </c>
      <c r="FP476">
        <v>1926</v>
      </c>
      <c r="FU476">
        <v>10469904</v>
      </c>
      <c r="FY476">
        <v>185.38</v>
      </c>
      <c r="FZ476">
        <v>0</v>
      </c>
      <c r="GA476">
        <v>157.5</v>
      </c>
      <c r="GB476">
        <v>157.5</v>
      </c>
      <c r="GD476">
        <v>0</v>
      </c>
      <c r="GE476" t="s">
        <v>517</v>
      </c>
      <c r="GH476" t="s">
        <v>516</v>
      </c>
      <c r="GO476" s="1">
        <v>43560</v>
      </c>
      <c r="GP476" s="1">
        <v>43561</v>
      </c>
      <c r="GQ476" t="s">
        <v>3857</v>
      </c>
      <c r="GR476" t="s">
        <v>1640</v>
      </c>
      <c r="GY476" t="s">
        <v>724</v>
      </c>
      <c r="HA476">
        <v>0.03</v>
      </c>
      <c r="HB476" t="s">
        <v>516</v>
      </c>
      <c r="HC476">
        <v>161</v>
      </c>
      <c r="HE476" t="s">
        <v>516</v>
      </c>
      <c r="HF476" t="s">
        <v>546</v>
      </c>
      <c r="HJ476" t="s">
        <v>517</v>
      </c>
      <c r="HK476">
        <v>0</v>
      </c>
      <c r="HL476">
        <v>0</v>
      </c>
      <c r="HQ476" t="s">
        <v>517</v>
      </c>
      <c r="LN476" t="s">
        <v>548</v>
      </c>
      <c r="LO476" t="s">
        <v>549</v>
      </c>
      <c r="LP476" t="s">
        <v>517</v>
      </c>
      <c r="LV476" t="s">
        <v>517</v>
      </c>
      <c r="LW476">
        <v>1</v>
      </c>
      <c r="LY476" t="s">
        <v>517</v>
      </c>
      <c r="LZ476" t="s">
        <v>517</v>
      </c>
      <c r="MA476">
        <v>0</v>
      </c>
      <c r="MM476">
        <v>1</v>
      </c>
      <c r="MN476">
        <v>0</v>
      </c>
      <c r="MO476">
        <v>0</v>
      </c>
      <c r="MP476">
        <v>0</v>
      </c>
      <c r="MT476" s="1">
        <v>44488</v>
      </c>
      <c r="NB476" t="s">
        <v>517</v>
      </c>
      <c r="NF476" t="s">
        <v>581</v>
      </c>
      <c r="NG476" t="s">
        <v>3861</v>
      </c>
      <c r="NP476">
        <v>0</v>
      </c>
      <c r="NQ476">
        <v>0</v>
      </c>
      <c r="NR476" t="s">
        <v>552</v>
      </c>
      <c r="NT476" t="s">
        <v>517</v>
      </c>
      <c r="NU476" t="s">
        <v>553</v>
      </c>
      <c r="NX476" t="s">
        <v>517</v>
      </c>
      <c r="NY476">
        <v>1</v>
      </c>
      <c r="NZ476" t="s">
        <v>554</v>
      </c>
      <c r="OB476" s="1">
        <v>43561</v>
      </c>
      <c r="OC476" t="s">
        <v>517</v>
      </c>
      <c r="OD476" t="s">
        <v>517</v>
      </c>
      <c r="OE476" t="s">
        <v>517</v>
      </c>
      <c r="OF476" t="s">
        <v>517</v>
      </c>
      <c r="OU476" t="s">
        <v>3862</v>
      </c>
      <c r="PL476" t="s">
        <v>513</v>
      </c>
      <c r="PV476" t="s">
        <v>517</v>
      </c>
      <c r="PX476">
        <v>3748</v>
      </c>
      <c r="QA476" t="s">
        <v>1686</v>
      </c>
      <c r="QB476" t="s">
        <v>517</v>
      </c>
      <c r="QC476" t="s">
        <v>3863</v>
      </c>
      <c r="QJ476" t="s">
        <v>557</v>
      </c>
      <c r="QN476" t="s">
        <v>558</v>
      </c>
      <c r="QP476" t="s">
        <v>517</v>
      </c>
      <c r="RB476" t="s">
        <v>517</v>
      </c>
      <c r="RC476" t="s">
        <v>517</v>
      </c>
      <c r="RD476" t="s">
        <v>517</v>
      </c>
      <c r="RE476" t="s">
        <v>517</v>
      </c>
      <c r="RF476" t="s">
        <v>517</v>
      </c>
      <c r="RG476" t="s">
        <v>517</v>
      </c>
      <c r="RH476" t="s">
        <v>517</v>
      </c>
      <c r="RN476" t="s">
        <v>517</v>
      </c>
      <c r="RY476" t="s">
        <v>517</v>
      </c>
      <c r="SF476" t="s">
        <v>517</v>
      </c>
      <c r="SI476" t="s">
        <v>517</v>
      </c>
      <c r="SJ476" t="s">
        <v>517</v>
      </c>
      <c r="SL476" s="1">
        <v>43560</v>
      </c>
      <c r="SO476" t="s">
        <v>543</v>
      </c>
      <c r="SR476" t="s">
        <v>517</v>
      </c>
    </row>
    <row r="477" spans="1:512" x14ac:dyDescent="0.2">
      <c r="A477" t="s">
        <v>513</v>
      </c>
      <c r="B477">
        <v>8128668</v>
      </c>
      <c r="C477" t="s">
        <v>513</v>
      </c>
      <c r="D477" t="s">
        <v>514</v>
      </c>
      <c r="E477" t="s">
        <v>514</v>
      </c>
      <c r="F477" s="1">
        <v>43559</v>
      </c>
      <c r="G477" s="2">
        <v>0.73263888888888884</v>
      </c>
      <c r="H477">
        <v>1</v>
      </c>
      <c r="I477" s="1">
        <v>43560</v>
      </c>
      <c r="J477" s="2">
        <v>0.22916666666666666</v>
      </c>
      <c r="R477" t="s">
        <v>603</v>
      </c>
      <c r="Y477" t="s">
        <v>516</v>
      </c>
      <c r="Z477" t="s">
        <v>516</v>
      </c>
      <c r="AA477" t="s">
        <v>516</v>
      </c>
      <c r="AB477">
        <v>10937580</v>
      </c>
      <c r="AC477" t="s">
        <v>3864</v>
      </c>
      <c r="AD477" t="s">
        <v>3865</v>
      </c>
      <c r="AE477" t="s">
        <v>3866</v>
      </c>
      <c r="AF477" t="s">
        <v>3867</v>
      </c>
      <c r="AG477" t="s">
        <v>3868</v>
      </c>
      <c r="AH477" t="s">
        <v>566</v>
      </c>
      <c r="AI477" t="s">
        <v>3869</v>
      </c>
      <c r="AL477" t="s">
        <v>525</v>
      </c>
      <c r="AM477" t="s">
        <v>526</v>
      </c>
      <c r="AO477" t="s">
        <v>1133</v>
      </c>
      <c r="AP477" t="s">
        <v>1134</v>
      </c>
      <c r="AQ477">
        <v>7386556</v>
      </c>
      <c r="AS477">
        <v>25945567</v>
      </c>
      <c r="AT477" t="s">
        <v>529</v>
      </c>
      <c r="AW477" t="s">
        <v>517</v>
      </c>
      <c r="BB477" s="1">
        <v>43559</v>
      </c>
      <c r="BJ477" s="1">
        <v>43560</v>
      </c>
      <c r="BU477" s="1">
        <v>43559</v>
      </c>
      <c r="BV477" s="1">
        <v>43560</v>
      </c>
      <c r="BW477" s="1">
        <v>43560</v>
      </c>
      <c r="BY477" t="s">
        <v>530</v>
      </c>
      <c r="BZ477" t="s">
        <v>531</v>
      </c>
      <c r="CE477" t="s">
        <v>516</v>
      </c>
      <c r="CG477" t="s">
        <v>516</v>
      </c>
      <c r="CJ477" t="s">
        <v>3870</v>
      </c>
      <c r="CL477" s="1">
        <v>43559</v>
      </c>
      <c r="CM477" s="1">
        <v>43559</v>
      </c>
      <c r="CN477">
        <v>945</v>
      </c>
      <c r="CO477" s="1">
        <v>43560</v>
      </c>
      <c r="CP477">
        <v>2209</v>
      </c>
      <c r="CW477">
        <v>0</v>
      </c>
      <c r="DD477" t="s">
        <v>517</v>
      </c>
      <c r="DE477">
        <v>2</v>
      </c>
      <c r="DF477">
        <v>0</v>
      </c>
      <c r="DG477">
        <v>140</v>
      </c>
      <c r="DJ477">
        <v>13468</v>
      </c>
      <c r="DK477" t="s">
        <v>2319</v>
      </c>
      <c r="DN477" t="s">
        <v>3077</v>
      </c>
      <c r="DO477">
        <v>7279754</v>
      </c>
      <c r="DP477" t="s">
        <v>2320</v>
      </c>
      <c r="DQ477">
        <v>6235314</v>
      </c>
      <c r="DR477" t="s">
        <v>658</v>
      </c>
      <c r="DS477" t="s">
        <v>659</v>
      </c>
      <c r="DT477" t="s">
        <v>762</v>
      </c>
      <c r="DU477" t="s">
        <v>763</v>
      </c>
      <c r="DV477" t="s">
        <v>940</v>
      </c>
      <c r="DY477" t="s">
        <v>540</v>
      </c>
      <c r="DZ477">
        <v>10074</v>
      </c>
      <c r="EA477" t="s">
        <v>541</v>
      </c>
      <c r="EB477">
        <v>10063</v>
      </c>
      <c r="EC477" t="s">
        <v>542</v>
      </c>
      <c r="EE477">
        <v>1</v>
      </c>
      <c r="EF477">
        <v>412</v>
      </c>
      <c r="EH477">
        <v>140</v>
      </c>
      <c r="EJ477">
        <v>140</v>
      </c>
      <c r="EK477" t="s">
        <v>543</v>
      </c>
      <c r="EM477" s="1">
        <v>43560</v>
      </c>
      <c r="EN477" s="1">
        <v>43560</v>
      </c>
      <c r="EO477" t="s">
        <v>516</v>
      </c>
      <c r="EP477">
        <v>29559754</v>
      </c>
      <c r="EQ477" t="s">
        <v>544</v>
      </c>
      <c r="ER477" t="s">
        <v>517</v>
      </c>
      <c r="ES477" t="s">
        <v>517</v>
      </c>
      <c r="ET477" t="s">
        <v>517</v>
      </c>
      <c r="EU477" t="s">
        <v>517</v>
      </c>
      <c r="EV477" t="s">
        <v>517</v>
      </c>
      <c r="EW477" t="s">
        <v>517</v>
      </c>
      <c r="EX477" t="s">
        <v>517</v>
      </c>
      <c r="EY477" t="s">
        <v>517</v>
      </c>
      <c r="EZ477" t="s">
        <v>517</v>
      </c>
      <c r="FA477" t="s">
        <v>517</v>
      </c>
      <c r="FB477" t="s">
        <v>517</v>
      </c>
      <c r="FC477" t="s">
        <v>517</v>
      </c>
      <c r="FD477" t="s">
        <v>517</v>
      </c>
      <c r="FE477" t="s">
        <v>517</v>
      </c>
      <c r="FF477" t="s">
        <v>517</v>
      </c>
      <c r="FG477" t="s">
        <v>517</v>
      </c>
      <c r="FH477" t="s">
        <v>517</v>
      </c>
      <c r="FI477" t="s">
        <v>516</v>
      </c>
      <c r="FJ477" t="s">
        <v>517</v>
      </c>
      <c r="FK477" t="s">
        <v>517</v>
      </c>
      <c r="FL477" t="s">
        <v>517</v>
      </c>
      <c r="FM477" t="s">
        <v>517</v>
      </c>
      <c r="FN477" t="s">
        <v>517</v>
      </c>
      <c r="FP477">
        <v>412</v>
      </c>
      <c r="FY477">
        <v>0</v>
      </c>
      <c r="FZ477">
        <v>0</v>
      </c>
      <c r="GA477">
        <v>0</v>
      </c>
      <c r="GB477">
        <v>0</v>
      </c>
      <c r="GD477">
        <v>0</v>
      </c>
      <c r="GE477" t="s">
        <v>517</v>
      </c>
      <c r="GH477" t="s">
        <v>517</v>
      </c>
      <c r="GO477" s="1">
        <v>43559</v>
      </c>
      <c r="GP477" s="1">
        <v>43560</v>
      </c>
      <c r="GQ477" t="s">
        <v>3869</v>
      </c>
      <c r="GY477" t="s">
        <v>1133</v>
      </c>
      <c r="HA477">
        <v>0</v>
      </c>
      <c r="HB477" t="s">
        <v>516</v>
      </c>
      <c r="HC477">
        <v>140</v>
      </c>
      <c r="HD477" t="s">
        <v>517</v>
      </c>
      <c r="HE477" t="s">
        <v>516</v>
      </c>
      <c r="HF477" t="s">
        <v>546</v>
      </c>
      <c r="HJ477" t="s">
        <v>517</v>
      </c>
      <c r="HK477">
        <v>0</v>
      </c>
      <c r="HL477">
        <v>0</v>
      </c>
      <c r="HQ477" t="s">
        <v>517</v>
      </c>
      <c r="HR477" t="s">
        <v>579</v>
      </c>
      <c r="HS477" t="s">
        <v>2924</v>
      </c>
      <c r="LN477" t="s">
        <v>513</v>
      </c>
      <c r="LO477" t="s">
        <v>580</v>
      </c>
      <c r="LP477" t="s">
        <v>517</v>
      </c>
      <c r="LV477" t="s">
        <v>517</v>
      </c>
      <c r="LW477">
        <v>1</v>
      </c>
      <c r="LY477" t="s">
        <v>517</v>
      </c>
      <c r="LZ477" t="s">
        <v>517</v>
      </c>
      <c r="MM477">
        <v>1</v>
      </c>
      <c r="MN477">
        <v>0</v>
      </c>
      <c r="MO477">
        <v>0</v>
      </c>
      <c r="MP477">
        <v>0</v>
      </c>
      <c r="MT477" s="1">
        <v>44488</v>
      </c>
      <c r="NB477" t="s">
        <v>517</v>
      </c>
      <c r="NP477">
        <v>0</v>
      </c>
      <c r="NQ477">
        <v>0</v>
      </c>
      <c r="NR477" t="s">
        <v>668</v>
      </c>
      <c r="NT477" t="s">
        <v>517</v>
      </c>
      <c r="NU477" t="s">
        <v>553</v>
      </c>
      <c r="NX477" t="s">
        <v>517</v>
      </c>
      <c r="NY477">
        <v>1</v>
      </c>
      <c r="NZ477" t="s">
        <v>548</v>
      </c>
      <c r="OB477" s="1">
        <v>43560</v>
      </c>
      <c r="OC477" t="s">
        <v>517</v>
      </c>
      <c r="OD477" t="s">
        <v>517</v>
      </c>
      <c r="OE477" t="s">
        <v>517</v>
      </c>
      <c r="OF477" t="s">
        <v>517</v>
      </c>
      <c r="OU477" t="s">
        <v>3078</v>
      </c>
      <c r="PJ477" t="s">
        <v>517</v>
      </c>
      <c r="PL477" t="s">
        <v>513</v>
      </c>
      <c r="QA477" t="s">
        <v>3871</v>
      </c>
      <c r="QB477" t="s">
        <v>517</v>
      </c>
      <c r="QF477" t="s">
        <v>517</v>
      </c>
      <c r="QJ477" t="s">
        <v>557</v>
      </c>
      <c r="QN477" t="s">
        <v>558</v>
      </c>
      <c r="QP477" t="s">
        <v>517</v>
      </c>
      <c r="RB477" t="s">
        <v>517</v>
      </c>
      <c r="RC477" t="s">
        <v>517</v>
      </c>
      <c r="RD477" t="s">
        <v>517</v>
      </c>
      <c r="RE477" t="s">
        <v>517</v>
      </c>
      <c r="RF477" t="s">
        <v>517</v>
      </c>
      <c r="RG477" t="s">
        <v>517</v>
      </c>
      <c r="RH477" t="s">
        <v>517</v>
      </c>
      <c r="RN477" t="s">
        <v>517</v>
      </c>
      <c r="RY477" t="s">
        <v>517</v>
      </c>
      <c r="RZ477" t="s">
        <v>517</v>
      </c>
      <c r="SF477" t="s">
        <v>517</v>
      </c>
      <c r="SI477" t="s">
        <v>517</v>
      </c>
      <c r="SJ477" t="s">
        <v>517</v>
      </c>
      <c r="SL477" s="1">
        <v>43559</v>
      </c>
      <c r="SO477" t="s">
        <v>543</v>
      </c>
      <c r="SR477" t="s">
        <v>517</v>
      </c>
    </row>
    <row r="478" spans="1:512" x14ac:dyDescent="0.2">
      <c r="A478" t="s">
        <v>513</v>
      </c>
      <c r="B478">
        <v>8128674</v>
      </c>
      <c r="C478" t="s">
        <v>513</v>
      </c>
      <c r="D478" t="s">
        <v>514</v>
      </c>
      <c r="E478" t="s">
        <v>514</v>
      </c>
      <c r="F478" s="1">
        <v>43559</v>
      </c>
      <c r="G478" s="2">
        <v>0.73263888888888884</v>
      </c>
      <c r="H478">
        <v>1</v>
      </c>
      <c r="I478" s="1">
        <v>43560</v>
      </c>
      <c r="J478" s="2">
        <v>0.22638888888888889</v>
      </c>
      <c r="R478" t="s">
        <v>603</v>
      </c>
      <c r="Y478" t="s">
        <v>516</v>
      </c>
      <c r="Z478" t="s">
        <v>516</v>
      </c>
      <c r="AA478" t="s">
        <v>516</v>
      </c>
      <c r="AB478">
        <v>10937582</v>
      </c>
      <c r="AC478" t="s">
        <v>3872</v>
      </c>
      <c r="AD478" t="s">
        <v>3865</v>
      </c>
      <c r="AE478" t="s">
        <v>3873</v>
      </c>
      <c r="AF478" t="s">
        <v>3867</v>
      </c>
      <c r="AG478" t="s">
        <v>1147</v>
      </c>
      <c r="AH478" t="s">
        <v>908</v>
      </c>
      <c r="AI478" t="s">
        <v>3869</v>
      </c>
      <c r="AL478" t="s">
        <v>525</v>
      </c>
      <c r="AM478" t="s">
        <v>526</v>
      </c>
      <c r="AO478" t="s">
        <v>1133</v>
      </c>
      <c r="AP478" t="s">
        <v>1134</v>
      </c>
      <c r="AQ478">
        <v>7383705</v>
      </c>
      <c r="AS478">
        <v>25943749</v>
      </c>
      <c r="AT478" t="s">
        <v>529</v>
      </c>
      <c r="AW478" t="s">
        <v>517</v>
      </c>
      <c r="BB478" s="1">
        <v>43559</v>
      </c>
      <c r="BJ478" s="1">
        <v>43560</v>
      </c>
      <c r="BU478" s="1">
        <v>43559</v>
      </c>
      <c r="BV478" s="1">
        <v>43560</v>
      </c>
      <c r="BW478" s="1">
        <v>43560</v>
      </c>
      <c r="BY478" t="s">
        <v>530</v>
      </c>
      <c r="BZ478" t="s">
        <v>531</v>
      </c>
      <c r="CE478" t="s">
        <v>516</v>
      </c>
      <c r="CG478" t="s">
        <v>516</v>
      </c>
      <c r="CJ478">
        <v>10564679098</v>
      </c>
      <c r="CL478" s="1">
        <v>43559</v>
      </c>
      <c r="CM478" s="1">
        <v>43559</v>
      </c>
      <c r="CN478">
        <v>945</v>
      </c>
      <c r="CO478" s="1">
        <v>43560</v>
      </c>
      <c r="CP478">
        <v>2209</v>
      </c>
      <c r="CW478">
        <v>0</v>
      </c>
      <c r="DD478" t="s">
        <v>517</v>
      </c>
      <c r="DE478">
        <v>2</v>
      </c>
      <c r="DF478">
        <v>0</v>
      </c>
      <c r="DG478">
        <v>140</v>
      </c>
      <c r="DJ478">
        <v>13468</v>
      </c>
      <c r="DK478" t="s">
        <v>2319</v>
      </c>
      <c r="DN478" t="s">
        <v>3077</v>
      </c>
      <c r="DO478">
        <v>7279754</v>
      </c>
      <c r="DP478" t="s">
        <v>2320</v>
      </c>
      <c r="DQ478">
        <v>6235314</v>
      </c>
      <c r="DR478" t="s">
        <v>658</v>
      </c>
      <c r="DS478" t="s">
        <v>659</v>
      </c>
      <c r="DT478" t="s">
        <v>762</v>
      </c>
      <c r="DU478" t="s">
        <v>763</v>
      </c>
      <c r="DV478" t="s">
        <v>940</v>
      </c>
      <c r="DY478" t="s">
        <v>540</v>
      </c>
      <c r="DZ478">
        <v>10086</v>
      </c>
      <c r="EA478" t="s">
        <v>601</v>
      </c>
      <c r="EB478">
        <v>10063</v>
      </c>
      <c r="EC478" t="s">
        <v>542</v>
      </c>
      <c r="EE478">
        <v>1</v>
      </c>
      <c r="EF478">
        <v>410</v>
      </c>
      <c r="EH478">
        <v>140</v>
      </c>
      <c r="EJ478">
        <v>140</v>
      </c>
      <c r="EK478" t="s">
        <v>543</v>
      </c>
      <c r="EM478" s="1">
        <v>43560</v>
      </c>
      <c r="EN478" s="1">
        <v>43560</v>
      </c>
      <c r="EO478" t="s">
        <v>516</v>
      </c>
      <c r="EP478">
        <v>29559766</v>
      </c>
      <c r="EQ478" t="s">
        <v>544</v>
      </c>
      <c r="ER478" t="s">
        <v>517</v>
      </c>
      <c r="ES478" t="s">
        <v>517</v>
      </c>
      <c r="ET478" t="s">
        <v>517</v>
      </c>
      <c r="EU478" t="s">
        <v>517</v>
      </c>
      <c r="EV478" t="s">
        <v>517</v>
      </c>
      <c r="EW478" t="s">
        <v>517</v>
      </c>
      <c r="EX478" t="s">
        <v>517</v>
      </c>
      <c r="EY478" t="s">
        <v>517</v>
      </c>
      <c r="EZ478" t="s">
        <v>517</v>
      </c>
      <c r="FA478" t="s">
        <v>517</v>
      </c>
      <c r="FB478" t="s">
        <v>517</v>
      </c>
      <c r="FC478" t="s">
        <v>517</v>
      </c>
      <c r="FD478" t="s">
        <v>517</v>
      </c>
      <c r="FE478" t="s">
        <v>517</v>
      </c>
      <c r="FF478" t="s">
        <v>517</v>
      </c>
      <c r="FG478" t="s">
        <v>517</v>
      </c>
      <c r="FH478" t="s">
        <v>517</v>
      </c>
      <c r="FI478" t="s">
        <v>516</v>
      </c>
      <c r="FJ478" t="s">
        <v>517</v>
      </c>
      <c r="FK478" t="s">
        <v>517</v>
      </c>
      <c r="FL478" t="s">
        <v>517</v>
      </c>
      <c r="FM478" t="s">
        <v>517</v>
      </c>
      <c r="FN478" t="s">
        <v>517</v>
      </c>
      <c r="FP478">
        <v>410</v>
      </c>
      <c r="FY478">
        <v>0</v>
      </c>
      <c r="FZ478">
        <v>0</v>
      </c>
      <c r="GA478">
        <v>0</v>
      </c>
      <c r="GB478">
        <v>0</v>
      </c>
      <c r="GD478">
        <v>0</v>
      </c>
      <c r="GE478" t="s">
        <v>517</v>
      </c>
      <c r="GH478" t="s">
        <v>517</v>
      </c>
      <c r="GO478" s="1">
        <v>43559</v>
      </c>
      <c r="GP478" s="1">
        <v>43560</v>
      </c>
      <c r="GQ478" t="s">
        <v>3869</v>
      </c>
      <c r="HA478">
        <v>0</v>
      </c>
      <c r="HB478" t="s">
        <v>516</v>
      </c>
      <c r="HC478">
        <v>140</v>
      </c>
      <c r="HD478" t="s">
        <v>517</v>
      </c>
      <c r="HE478" t="s">
        <v>516</v>
      </c>
      <c r="HF478" t="s">
        <v>546</v>
      </c>
      <c r="HJ478" t="s">
        <v>517</v>
      </c>
      <c r="HK478">
        <v>0</v>
      </c>
      <c r="HL478">
        <v>0</v>
      </c>
      <c r="HQ478" t="s">
        <v>517</v>
      </c>
      <c r="HR478" t="s">
        <v>579</v>
      </c>
      <c r="HS478" t="s">
        <v>2924</v>
      </c>
      <c r="LN478" t="s">
        <v>513</v>
      </c>
      <c r="LO478" t="s">
        <v>580</v>
      </c>
      <c r="LP478" t="s">
        <v>517</v>
      </c>
      <c r="LV478" t="s">
        <v>517</v>
      </c>
      <c r="LW478">
        <v>1</v>
      </c>
      <c r="LY478" t="s">
        <v>517</v>
      </c>
      <c r="LZ478" t="s">
        <v>517</v>
      </c>
      <c r="MM478">
        <v>1</v>
      </c>
      <c r="MN478">
        <v>0</v>
      </c>
      <c r="MO478">
        <v>0</v>
      </c>
      <c r="MP478">
        <v>0</v>
      </c>
      <c r="MT478" s="1">
        <v>44488</v>
      </c>
      <c r="NB478" t="s">
        <v>517</v>
      </c>
      <c r="NP478">
        <v>0</v>
      </c>
      <c r="NQ478">
        <v>0</v>
      </c>
      <c r="NR478" t="s">
        <v>668</v>
      </c>
      <c r="NT478" t="s">
        <v>517</v>
      </c>
      <c r="NU478" t="s">
        <v>553</v>
      </c>
      <c r="NX478" t="s">
        <v>517</v>
      </c>
      <c r="NZ478" t="s">
        <v>584</v>
      </c>
      <c r="OB478" s="1">
        <v>43560</v>
      </c>
      <c r="OC478" t="s">
        <v>517</v>
      </c>
      <c r="OD478" t="s">
        <v>517</v>
      </c>
      <c r="OE478" t="s">
        <v>517</v>
      </c>
      <c r="OF478" t="s">
        <v>517</v>
      </c>
      <c r="OU478" t="s">
        <v>3078</v>
      </c>
      <c r="PJ478" t="s">
        <v>517</v>
      </c>
      <c r="PL478" t="s">
        <v>513</v>
      </c>
      <c r="QB478" t="s">
        <v>517</v>
      </c>
      <c r="QF478" t="s">
        <v>517</v>
      </c>
      <c r="QJ478" t="s">
        <v>617</v>
      </c>
      <c r="QP478" t="s">
        <v>517</v>
      </c>
      <c r="RB478" t="s">
        <v>517</v>
      </c>
      <c r="RC478" t="s">
        <v>517</v>
      </c>
      <c r="RD478" t="s">
        <v>517</v>
      </c>
      <c r="RE478" t="s">
        <v>517</v>
      </c>
      <c r="RF478" t="s">
        <v>517</v>
      </c>
      <c r="RG478" t="s">
        <v>517</v>
      </c>
      <c r="RH478" t="s">
        <v>517</v>
      </c>
      <c r="RN478" t="s">
        <v>517</v>
      </c>
      <c r="RY478" t="s">
        <v>517</v>
      </c>
      <c r="RZ478" t="s">
        <v>517</v>
      </c>
      <c r="SF478" t="s">
        <v>517</v>
      </c>
      <c r="SI478" t="s">
        <v>517</v>
      </c>
      <c r="SJ478" t="s">
        <v>517</v>
      </c>
      <c r="SL478" s="1">
        <v>43559</v>
      </c>
      <c r="SO478" t="s">
        <v>543</v>
      </c>
      <c r="SR478" t="s">
        <v>517</v>
      </c>
    </row>
    <row r="479" spans="1:512" x14ac:dyDescent="0.2">
      <c r="A479" t="s">
        <v>513</v>
      </c>
      <c r="B479">
        <v>8101768</v>
      </c>
      <c r="C479" t="s">
        <v>513</v>
      </c>
      <c r="D479" t="s">
        <v>514</v>
      </c>
      <c r="E479" t="s">
        <v>514</v>
      </c>
      <c r="F479" s="1">
        <v>43560</v>
      </c>
      <c r="G479" s="2">
        <v>0.31597222222222221</v>
      </c>
      <c r="H479">
        <v>3</v>
      </c>
      <c r="I479" s="1">
        <v>43563</v>
      </c>
      <c r="J479" s="2">
        <v>0.50763888888888886</v>
      </c>
      <c r="R479" t="s">
        <v>515</v>
      </c>
      <c r="V479" t="s">
        <v>515</v>
      </c>
      <c r="Y479" t="s">
        <v>516</v>
      </c>
      <c r="Z479" t="s">
        <v>516</v>
      </c>
      <c r="AA479" t="s">
        <v>517</v>
      </c>
      <c r="AB479">
        <v>10909938</v>
      </c>
      <c r="AC479" t="s">
        <v>3874</v>
      </c>
      <c r="AD479" t="s">
        <v>3875</v>
      </c>
      <c r="AE479" t="s">
        <v>3876</v>
      </c>
      <c r="AF479" t="s">
        <v>1928</v>
      </c>
      <c r="AG479" t="s">
        <v>814</v>
      </c>
      <c r="AH479" t="s">
        <v>566</v>
      </c>
      <c r="AI479" t="s">
        <v>3877</v>
      </c>
      <c r="AL479" t="s">
        <v>525</v>
      </c>
      <c r="AM479" t="s">
        <v>526</v>
      </c>
      <c r="AN479" t="s">
        <v>3878</v>
      </c>
      <c r="AO479" t="s">
        <v>3879</v>
      </c>
      <c r="AP479" t="s">
        <v>3880</v>
      </c>
      <c r="AQ479">
        <v>7348949</v>
      </c>
      <c r="AR479">
        <v>11507342</v>
      </c>
      <c r="AS479">
        <v>25921516</v>
      </c>
      <c r="AT479" t="s">
        <v>529</v>
      </c>
      <c r="AW479" t="s">
        <v>517</v>
      </c>
      <c r="BU479" s="1">
        <v>43560</v>
      </c>
      <c r="BV479" s="1">
        <v>43563</v>
      </c>
      <c r="BW479" s="1">
        <v>43563</v>
      </c>
      <c r="BY479" t="s">
        <v>530</v>
      </c>
      <c r="BZ479" t="s">
        <v>531</v>
      </c>
      <c r="CA479" s="3" t="s">
        <v>3881</v>
      </c>
      <c r="CE479" t="s">
        <v>516</v>
      </c>
      <c r="CG479" t="s">
        <v>516</v>
      </c>
      <c r="CJ479" t="s">
        <v>3882</v>
      </c>
      <c r="CL479" s="1">
        <v>43547</v>
      </c>
      <c r="CM479" s="1">
        <v>43547</v>
      </c>
      <c r="CN479">
        <v>151</v>
      </c>
      <c r="CO479" s="1">
        <v>43563</v>
      </c>
      <c r="CP479">
        <v>20424</v>
      </c>
      <c r="CW479">
        <v>0</v>
      </c>
      <c r="DD479" t="s">
        <v>516</v>
      </c>
      <c r="DE479">
        <v>2</v>
      </c>
      <c r="DF479">
        <v>0</v>
      </c>
      <c r="DG479">
        <v>140.24</v>
      </c>
      <c r="DL479" t="s">
        <v>747</v>
      </c>
      <c r="DM479">
        <v>748272</v>
      </c>
      <c r="DP479" t="s">
        <v>1594</v>
      </c>
      <c r="DQ479">
        <v>3587855</v>
      </c>
      <c r="DR479" t="s">
        <v>749</v>
      </c>
      <c r="DS479" t="s">
        <v>750</v>
      </c>
      <c r="DT479" t="s">
        <v>732</v>
      </c>
      <c r="DU479" t="s">
        <v>733</v>
      </c>
      <c r="DV479" t="s">
        <v>1595</v>
      </c>
      <c r="DY479" t="s">
        <v>540</v>
      </c>
      <c r="DZ479">
        <v>10072</v>
      </c>
      <c r="EA479" t="s">
        <v>663</v>
      </c>
      <c r="EB479">
        <v>10072</v>
      </c>
      <c r="EC479" t="s">
        <v>663</v>
      </c>
      <c r="EE479">
        <v>1</v>
      </c>
      <c r="EF479">
        <v>420</v>
      </c>
      <c r="EH479">
        <v>140.24</v>
      </c>
      <c r="EJ479">
        <v>140.24</v>
      </c>
      <c r="EK479" t="s">
        <v>543</v>
      </c>
      <c r="EM479" s="1">
        <v>43563</v>
      </c>
      <c r="EN479" s="1">
        <v>43563</v>
      </c>
      <c r="EO479" t="s">
        <v>516</v>
      </c>
      <c r="EP479">
        <v>29447518</v>
      </c>
      <c r="EQ479" t="s">
        <v>544</v>
      </c>
      <c r="ER479" t="s">
        <v>517</v>
      </c>
      <c r="ES479" t="s">
        <v>517</v>
      </c>
      <c r="ET479" t="s">
        <v>517</v>
      </c>
      <c r="EU479" t="s">
        <v>517</v>
      </c>
      <c r="EV479" t="s">
        <v>517</v>
      </c>
      <c r="EW479" t="s">
        <v>517</v>
      </c>
      <c r="EX479" t="s">
        <v>517</v>
      </c>
      <c r="EY479" t="s">
        <v>517</v>
      </c>
      <c r="EZ479" t="s">
        <v>517</v>
      </c>
      <c r="FA479" t="s">
        <v>517</v>
      </c>
      <c r="FB479" t="s">
        <v>517</v>
      </c>
      <c r="FC479" t="s">
        <v>517</v>
      </c>
      <c r="FD479" t="s">
        <v>517</v>
      </c>
      <c r="FE479" t="s">
        <v>517</v>
      </c>
      <c r="FF479" t="s">
        <v>517</v>
      </c>
      <c r="FG479" t="s">
        <v>517</v>
      </c>
      <c r="FH479" t="s">
        <v>517</v>
      </c>
      <c r="FI479" t="s">
        <v>517</v>
      </c>
      <c r="FJ479" t="s">
        <v>516</v>
      </c>
      <c r="FK479" t="s">
        <v>517</v>
      </c>
      <c r="FL479" t="s">
        <v>517</v>
      </c>
      <c r="FM479" t="s">
        <v>517</v>
      </c>
      <c r="FN479" t="s">
        <v>516</v>
      </c>
      <c r="FP479">
        <v>420</v>
      </c>
      <c r="FU479">
        <v>10442951</v>
      </c>
      <c r="FY479">
        <v>486.54</v>
      </c>
      <c r="FZ479">
        <v>119.64</v>
      </c>
      <c r="GA479">
        <v>293.73</v>
      </c>
      <c r="GB479">
        <v>413.37</v>
      </c>
      <c r="GD479">
        <v>0</v>
      </c>
      <c r="GE479" t="s">
        <v>517</v>
      </c>
      <c r="GH479" t="s">
        <v>516</v>
      </c>
      <c r="GO479" s="1">
        <v>43560</v>
      </c>
      <c r="GP479" s="1">
        <v>43563</v>
      </c>
      <c r="GQ479" t="s">
        <v>3877</v>
      </c>
      <c r="GR479" t="s">
        <v>578</v>
      </c>
      <c r="GY479" t="s">
        <v>3879</v>
      </c>
      <c r="HA479">
        <v>15.21</v>
      </c>
      <c r="HB479" t="s">
        <v>516</v>
      </c>
      <c r="HC479">
        <v>175</v>
      </c>
      <c r="HE479" t="s">
        <v>516</v>
      </c>
      <c r="HF479" t="s">
        <v>546</v>
      </c>
      <c r="HJ479" t="s">
        <v>517</v>
      </c>
      <c r="HK479">
        <v>0</v>
      </c>
      <c r="HL479">
        <v>0</v>
      </c>
      <c r="HQ479" t="s">
        <v>517</v>
      </c>
      <c r="LN479" t="s">
        <v>548</v>
      </c>
      <c r="LO479" t="s">
        <v>549</v>
      </c>
      <c r="LP479" t="s">
        <v>517</v>
      </c>
      <c r="LV479" t="s">
        <v>517</v>
      </c>
      <c r="LW479">
        <v>1</v>
      </c>
      <c r="LY479" t="s">
        <v>517</v>
      </c>
      <c r="LZ479" t="s">
        <v>517</v>
      </c>
      <c r="MA479">
        <v>0</v>
      </c>
      <c r="MM479">
        <v>1</v>
      </c>
      <c r="MN479">
        <v>0</v>
      </c>
      <c r="MO479">
        <v>0</v>
      </c>
      <c r="MP479">
        <v>0</v>
      </c>
      <c r="MT479" s="1">
        <v>44488</v>
      </c>
      <c r="NB479" t="s">
        <v>517</v>
      </c>
      <c r="NF479" t="s">
        <v>581</v>
      </c>
      <c r="NG479" t="s">
        <v>3883</v>
      </c>
      <c r="NP479">
        <v>0</v>
      </c>
      <c r="NQ479">
        <v>0</v>
      </c>
      <c r="NR479" t="s">
        <v>583</v>
      </c>
      <c r="NT479" t="s">
        <v>517</v>
      </c>
      <c r="NU479" t="s">
        <v>553</v>
      </c>
      <c r="NX479" t="s">
        <v>517</v>
      </c>
      <c r="NY479">
        <v>1</v>
      </c>
      <c r="NZ479" t="s">
        <v>554</v>
      </c>
      <c r="OB479" s="1">
        <v>43563</v>
      </c>
      <c r="OC479" t="s">
        <v>517</v>
      </c>
      <c r="OD479" t="s">
        <v>517</v>
      </c>
      <c r="OE479" t="s">
        <v>517</v>
      </c>
      <c r="OF479" t="s">
        <v>517</v>
      </c>
      <c r="OU479" t="s">
        <v>3884</v>
      </c>
      <c r="OY479" t="s">
        <v>752</v>
      </c>
      <c r="PL479" t="s">
        <v>513</v>
      </c>
      <c r="PV479" t="s">
        <v>517</v>
      </c>
      <c r="PX479">
        <v>4979</v>
      </c>
      <c r="QA479" t="s">
        <v>3885</v>
      </c>
      <c r="QB479" t="s">
        <v>517</v>
      </c>
      <c r="QC479" t="s">
        <v>3886</v>
      </c>
      <c r="QJ479" t="s">
        <v>617</v>
      </c>
      <c r="QN479" t="s">
        <v>558</v>
      </c>
      <c r="QP479" t="s">
        <v>517</v>
      </c>
      <c r="RB479" t="s">
        <v>517</v>
      </c>
      <c r="RC479" t="s">
        <v>517</v>
      </c>
      <c r="RD479" t="s">
        <v>517</v>
      </c>
      <c r="RE479" t="s">
        <v>517</v>
      </c>
      <c r="RF479" t="s">
        <v>517</v>
      </c>
      <c r="RG479" t="s">
        <v>517</v>
      </c>
      <c r="RH479" t="s">
        <v>517</v>
      </c>
      <c r="RN479" t="s">
        <v>517</v>
      </c>
      <c r="RY479" t="s">
        <v>517</v>
      </c>
      <c r="SF479" t="s">
        <v>517</v>
      </c>
      <c r="SI479" t="s">
        <v>517</v>
      </c>
      <c r="SJ479" t="s">
        <v>517</v>
      </c>
      <c r="SL479" s="1">
        <v>43560</v>
      </c>
      <c r="SO479" t="s">
        <v>543</v>
      </c>
      <c r="SR479" t="s">
        <v>517</v>
      </c>
    </row>
    <row r="480" spans="1:512" x14ac:dyDescent="0.2">
      <c r="A480" t="s">
        <v>513</v>
      </c>
      <c r="B480">
        <v>8101769</v>
      </c>
      <c r="C480" t="s">
        <v>513</v>
      </c>
      <c r="D480" t="s">
        <v>514</v>
      </c>
      <c r="E480" t="s">
        <v>514</v>
      </c>
      <c r="F480" s="1">
        <v>43559</v>
      </c>
      <c r="G480" s="2">
        <v>0.42777777777777781</v>
      </c>
      <c r="H480">
        <v>1</v>
      </c>
      <c r="I480" s="1">
        <v>43560</v>
      </c>
      <c r="J480" s="2">
        <v>0.59930555555555554</v>
      </c>
      <c r="R480" t="s">
        <v>515</v>
      </c>
      <c r="V480" t="s">
        <v>515</v>
      </c>
      <c r="Y480" t="s">
        <v>516</v>
      </c>
      <c r="Z480" t="s">
        <v>516</v>
      </c>
      <c r="AA480" t="s">
        <v>517</v>
      </c>
      <c r="AB480">
        <v>10909939</v>
      </c>
      <c r="AC480" t="s">
        <v>3874</v>
      </c>
      <c r="AD480" t="s">
        <v>3875</v>
      </c>
      <c r="AE480" t="s">
        <v>3876</v>
      </c>
      <c r="AF480" t="s">
        <v>1928</v>
      </c>
      <c r="AG480" t="s">
        <v>814</v>
      </c>
      <c r="AH480" t="s">
        <v>566</v>
      </c>
      <c r="AI480" t="s">
        <v>3877</v>
      </c>
      <c r="AL480" t="s">
        <v>525</v>
      </c>
      <c r="AM480" t="s">
        <v>526</v>
      </c>
      <c r="AN480" t="s">
        <v>3878</v>
      </c>
      <c r="AO480" t="s">
        <v>3879</v>
      </c>
      <c r="AP480" t="s">
        <v>3880</v>
      </c>
      <c r="AQ480">
        <v>7348949</v>
      </c>
      <c r="AR480">
        <v>11507342</v>
      </c>
      <c r="AS480">
        <v>25921516</v>
      </c>
      <c r="AT480" t="s">
        <v>529</v>
      </c>
      <c r="AW480" t="s">
        <v>517</v>
      </c>
      <c r="BU480" s="1">
        <v>43559</v>
      </c>
      <c r="BV480" s="1">
        <v>43560</v>
      </c>
      <c r="BW480" s="1">
        <v>43560</v>
      </c>
      <c r="BY480" t="s">
        <v>530</v>
      </c>
      <c r="BZ480" t="s">
        <v>531</v>
      </c>
      <c r="CA480" s="3" t="s">
        <v>3887</v>
      </c>
      <c r="CB480" t="s">
        <v>1472</v>
      </c>
      <c r="CE480" t="s">
        <v>516</v>
      </c>
      <c r="CG480" t="s">
        <v>516</v>
      </c>
      <c r="CJ480" t="s">
        <v>3888</v>
      </c>
      <c r="CL480" s="1">
        <v>43547</v>
      </c>
      <c r="CM480" s="1">
        <v>43547</v>
      </c>
      <c r="CN480">
        <v>151</v>
      </c>
      <c r="CO480" s="1">
        <v>43560</v>
      </c>
      <c r="CP480">
        <v>2011</v>
      </c>
      <c r="CW480">
        <v>0</v>
      </c>
      <c r="DD480" t="s">
        <v>516</v>
      </c>
      <c r="DE480">
        <v>2</v>
      </c>
      <c r="DF480">
        <v>0</v>
      </c>
      <c r="DG480">
        <v>133.26</v>
      </c>
      <c r="DL480" t="s">
        <v>747</v>
      </c>
      <c r="DM480">
        <v>748272</v>
      </c>
      <c r="DP480" t="s">
        <v>748</v>
      </c>
      <c r="DQ480">
        <v>7329773</v>
      </c>
      <c r="DR480" t="s">
        <v>749</v>
      </c>
      <c r="DS480" t="s">
        <v>750</v>
      </c>
      <c r="DT480" t="s">
        <v>732</v>
      </c>
      <c r="DU480" t="s">
        <v>733</v>
      </c>
      <c r="DV480" t="s">
        <v>1080</v>
      </c>
      <c r="DY480" t="s">
        <v>540</v>
      </c>
      <c r="DZ480">
        <v>10072</v>
      </c>
      <c r="EA480" t="s">
        <v>663</v>
      </c>
      <c r="EB480">
        <v>10072</v>
      </c>
      <c r="EC480" t="s">
        <v>663</v>
      </c>
      <c r="EE480">
        <v>1</v>
      </c>
      <c r="EF480">
        <v>420</v>
      </c>
      <c r="EH480">
        <v>133.26</v>
      </c>
      <c r="EJ480">
        <v>133.26</v>
      </c>
      <c r="EK480" t="s">
        <v>543</v>
      </c>
      <c r="EM480" s="1">
        <v>43560</v>
      </c>
      <c r="EN480" s="1">
        <v>43560</v>
      </c>
      <c r="EO480" t="s">
        <v>516</v>
      </c>
      <c r="EP480">
        <v>29447520</v>
      </c>
      <c r="EQ480" t="s">
        <v>544</v>
      </c>
      <c r="ER480" t="s">
        <v>517</v>
      </c>
      <c r="ES480" t="s">
        <v>517</v>
      </c>
      <c r="ET480" t="s">
        <v>517</v>
      </c>
      <c r="EU480" t="s">
        <v>517</v>
      </c>
      <c r="EV480" t="s">
        <v>517</v>
      </c>
      <c r="EW480" t="s">
        <v>517</v>
      </c>
      <c r="EX480" t="s">
        <v>517</v>
      </c>
      <c r="EY480" t="s">
        <v>517</v>
      </c>
      <c r="EZ480" t="s">
        <v>517</v>
      </c>
      <c r="FA480" t="s">
        <v>517</v>
      </c>
      <c r="FB480" t="s">
        <v>517</v>
      </c>
      <c r="FC480" t="s">
        <v>517</v>
      </c>
      <c r="FD480" t="s">
        <v>517</v>
      </c>
      <c r="FE480" t="s">
        <v>517</v>
      </c>
      <c r="FF480" t="s">
        <v>517</v>
      </c>
      <c r="FG480" t="s">
        <v>517</v>
      </c>
      <c r="FH480" t="s">
        <v>517</v>
      </c>
      <c r="FI480" t="s">
        <v>517</v>
      </c>
      <c r="FJ480" t="s">
        <v>516</v>
      </c>
      <c r="FK480" t="s">
        <v>517</v>
      </c>
      <c r="FL480" t="s">
        <v>517</v>
      </c>
      <c r="FM480" t="s">
        <v>517</v>
      </c>
      <c r="FN480" t="s">
        <v>516</v>
      </c>
      <c r="FP480">
        <v>420</v>
      </c>
      <c r="FU480">
        <v>10442954</v>
      </c>
      <c r="FY480">
        <v>133.26</v>
      </c>
      <c r="FZ480">
        <v>0</v>
      </c>
      <c r="GA480">
        <v>113.22</v>
      </c>
      <c r="GB480">
        <v>113.22</v>
      </c>
      <c r="GD480">
        <v>0</v>
      </c>
      <c r="GE480" t="s">
        <v>517</v>
      </c>
      <c r="GF480" t="s">
        <v>852</v>
      </c>
      <c r="GH480" t="s">
        <v>516</v>
      </c>
      <c r="GO480" s="1">
        <v>43559</v>
      </c>
      <c r="GP480" s="1">
        <v>43560</v>
      </c>
      <c r="GQ480" t="s">
        <v>3877</v>
      </c>
      <c r="GR480" t="s">
        <v>578</v>
      </c>
      <c r="GY480" t="s">
        <v>3879</v>
      </c>
      <c r="HA480">
        <v>0</v>
      </c>
      <c r="HB480" t="s">
        <v>516</v>
      </c>
      <c r="HC480">
        <v>185</v>
      </c>
      <c r="HE480" t="s">
        <v>516</v>
      </c>
      <c r="HF480" t="s">
        <v>546</v>
      </c>
      <c r="HJ480" t="s">
        <v>517</v>
      </c>
      <c r="HK480">
        <v>0</v>
      </c>
      <c r="HL480">
        <v>0</v>
      </c>
      <c r="HQ480" t="s">
        <v>517</v>
      </c>
      <c r="LN480" t="s">
        <v>548</v>
      </c>
      <c r="LO480" t="s">
        <v>549</v>
      </c>
      <c r="LP480" t="s">
        <v>517</v>
      </c>
      <c r="LV480" t="s">
        <v>517</v>
      </c>
      <c r="LW480">
        <v>1</v>
      </c>
      <c r="LX480" s="1">
        <v>43560</v>
      </c>
      <c r="LY480" t="s">
        <v>517</v>
      </c>
      <c r="LZ480" t="s">
        <v>517</v>
      </c>
      <c r="MA480">
        <v>0</v>
      </c>
      <c r="MM480">
        <v>1</v>
      </c>
      <c r="MN480">
        <v>0</v>
      </c>
      <c r="MO480">
        <v>0</v>
      </c>
      <c r="MP480">
        <v>0</v>
      </c>
      <c r="MT480" s="1">
        <v>44488</v>
      </c>
      <c r="NB480" t="s">
        <v>517</v>
      </c>
      <c r="NF480" t="s">
        <v>581</v>
      </c>
      <c r="NG480" t="s">
        <v>3889</v>
      </c>
      <c r="NP480">
        <v>0</v>
      </c>
      <c r="NQ480">
        <v>0</v>
      </c>
      <c r="NR480" t="s">
        <v>583</v>
      </c>
      <c r="NT480" t="s">
        <v>517</v>
      </c>
      <c r="NU480" t="s">
        <v>553</v>
      </c>
      <c r="NX480" t="s">
        <v>517</v>
      </c>
      <c r="NY480">
        <v>1</v>
      </c>
      <c r="NZ480" t="s">
        <v>554</v>
      </c>
      <c r="OB480" s="1">
        <v>43560</v>
      </c>
      <c r="OC480" t="s">
        <v>517</v>
      </c>
      <c r="OD480" t="s">
        <v>517</v>
      </c>
      <c r="OE480" t="s">
        <v>517</v>
      </c>
      <c r="OF480" t="s">
        <v>517</v>
      </c>
      <c r="OU480" t="s">
        <v>3890</v>
      </c>
      <c r="OW480" t="s">
        <v>517</v>
      </c>
      <c r="OY480" t="s">
        <v>752</v>
      </c>
      <c r="PL480" t="s">
        <v>513</v>
      </c>
      <c r="PV480" t="s">
        <v>517</v>
      </c>
      <c r="PX480">
        <v>6208</v>
      </c>
      <c r="QA480" t="s">
        <v>3885</v>
      </c>
      <c r="QB480" t="s">
        <v>517</v>
      </c>
      <c r="QC480" t="s">
        <v>3886</v>
      </c>
      <c r="QJ480" t="s">
        <v>557</v>
      </c>
      <c r="QN480" t="s">
        <v>558</v>
      </c>
      <c r="QP480" t="s">
        <v>517</v>
      </c>
      <c r="RB480" t="s">
        <v>517</v>
      </c>
      <c r="RC480" t="s">
        <v>517</v>
      </c>
      <c r="RD480" t="s">
        <v>517</v>
      </c>
      <c r="RE480" t="s">
        <v>517</v>
      </c>
      <c r="RF480" t="s">
        <v>517</v>
      </c>
      <c r="RG480" t="s">
        <v>517</v>
      </c>
      <c r="RH480" t="s">
        <v>517</v>
      </c>
      <c r="RN480" t="s">
        <v>517</v>
      </c>
      <c r="RY480" t="s">
        <v>517</v>
      </c>
      <c r="SF480" t="s">
        <v>517</v>
      </c>
      <c r="SI480" t="s">
        <v>517</v>
      </c>
      <c r="SJ480" t="s">
        <v>517</v>
      </c>
      <c r="SL480" s="1">
        <v>43559</v>
      </c>
      <c r="SO480" t="s">
        <v>543</v>
      </c>
      <c r="SR480" t="s">
        <v>517</v>
      </c>
    </row>
    <row r="481" spans="1:512" x14ac:dyDescent="0.2">
      <c r="A481" t="s">
        <v>513</v>
      </c>
      <c r="B481">
        <v>8102271</v>
      </c>
      <c r="C481" t="s">
        <v>513</v>
      </c>
      <c r="D481" t="s">
        <v>514</v>
      </c>
      <c r="E481" t="s">
        <v>514</v>
      </c>
      <c r="F481" s="1">
        <v>43559</v>
      </c>
      <c r="G481" s="2">
        <v>0.42777777777777781</v>
      </c>
      <c r="H481">
        <v>1</v>
      </c>
      <c r="I481" s="1">
        <v>43560</v>
      </c>
      <c r="J481" s="2">
        <v>0.31527777777777777</v>
      </c>
      <c r="R481" t="s">
        <v>515</v>
      </c>
      <c r="V481" t="s">
        <v>515</v>
      </c>
      <c r="Y481" t="s">
        <v>516</v>
      </c>
      <c r="Z481" t="s">
        <v>516</v>
      </c>
      <c r="AA481" t="s">
        <v>517</v>
      </c>
      <c r="AB481">
        <v>10909941</v>
      </c>
      <c r="AC481" t="s">
        <v>3874</v>
      </c>
      <c r="AD481" t="s">
        <v>3875</v>
      </c>
      <c r="AE481" t="s">
        <v>3876</v>
      </c>
      <c r="AF481" t="s">
        <v>1928</v>
      </c>
      <c r="AG481" t="s">
        <v>814</v>
      </c>
      <c r="AH481" t="s">
        <v>566</v>
      </c>
      <c r="AI481" t="s">
        <v>3877</v>
      </c>
      <c r="AL481" t="s">
        <v>525</v>
      </c>
      <c r="AM481" t="s">
        <v>526</v>
      </c>
      <c r="AO481" t="s">
        <v>3879</v>
      </c>
      <c r="AP481" t="s">
        <v>3880</v>
      </c>
      <c r="AQ481">
        <v>7384583</v>
      </c>
      <c r="AS481">
        <v>25944072</v>
      </c>
      <c r="AT481" t="s">
        <v>529</v>
      </c>
      <c r="AW481" t="s">
        <v>517</v>
      </c>
      <c r="BU481" s="1">
        <v>43559</v>
      </c>
      <c r="BV481" s="1">
        <v>43560</v>
      </c>
      <c r="BW481" s="1">
        <v>43560</v>
      </c>
      <c r="BY481" t="s">
        <v>530</v>
      </c>
      <c r="BZ481" t="s">
        <v>531</v>
      </c>
      <c r="CA481" s="3" t="s">
        <v>3891</v>
      </c>
      <c r="CB481" t="s">
        <v>687</v>
      </c>
      <c r="CE481" t="s">
        <v>516</v>
      </c>
      <c r="CG481" t="s">
        <v>516</v>
      </c>
      <c r="CJ481" t="s">
        <v>3892</v>
      </c>
      <c r="CL481" s="1">
        <v>43547</v>
      </c>
      <c r="CM481" s="1">
        <v>43547</v>
      </c>
      <c r="CN481">
        <v>151</v>
      </c>
      <c r="CO481" s="1">
        <v>43560</v>
      </c>
      <c r="CP481">
        <v>2011</v>
      </c>
      <c r="CW481">
        <v>0</v>
      </c>
      <c r="DD481" t="s">
        <v>516</v>
      </c>
      <c r="DE481">
        <v>2</v>
      </c>
      <c r="DF481">
        <v>0</v>
      </c>
      <c r="DG481">
        <v>133.26</v>
      </c>
      <c r="DL481" t="s">
        <v>747</v>
      </c>
      <c r="DM481">
        <v>748272</v>
      </c>
      <c r="DP481" t="s">
        <v>748</v>
      </c>
      <c r="DQ481">
        <v>7329773</v>
      </c>
      <c r="DR481" t="s">
        <v>749</v>
      </c>
      <c r="DS481" t="s">
        <v>750</v>
      </c>
      <c r="DT481" t="s">
        <v>732</v>
      </c>
      <c r="DU481" t="s">
        <v>733</v>
      </c>
      <c r="DV481" t="s">
        <v>1080</v>
      </c>
      <c r="DY481" t="s">
        <v>540</v>
      </c>
      <c r="DZ481">
        <v>10072</v>
      </c>
      <c r="EA481" t="s">
        <v>663</v>
      </c>
      <c r="EB481">
        <v>10072</v>
      </c>
      <c r="EC481" t="s">
        <v>663</v>
      </c>
      <c r="EE481">
        <v>1</v>
      </c>
      <c r="EF481">
        <v>421</v>
      </c>
      <c r="EH481">
        <v>133.26</v>
      </c>
      <c r="EJ481">
        <v>133.26</v>
      </c>
      <c r="EK481" t="s">
        <v>543</v>
      </c>
      <c r="EM481" s="1">
        <v>43560</v>
      </c>
      <c r="EN481" s="1">
        <v>43560</v>
      </c>
      <c r="EO481" t="s">
        <v>516</v>
      </c>
      <c r="EP481">
        <v>29447527</v>
      </c>
      <c r="EQ481" t="s">
        <v>544</v>
      </c>
      <c r="ER481" t="s">
        <v>517</v>
      </c>
      <c r="ES481" t="s">
        <v>517</v>
      </c>
      <c r="ET481" t="s">
        <v>517</v>
      </c>
      <c r="EU481" t="s">
        <v>517</v>
      </c>
      <c r="EV481" t="s">
        <v>517</v>
      </c>
      <c r="EW481" t="s">
        <v>517</v>
      </c>
      <c r="EX481" t="s">
        <v>517</v>
      </c>
      <c r="EY481" t="s">
        <v>517</v>
      </c>
      <c r="EZ481" t="s">
        <v>517</v>
      </c>
      <c r="FA481" t="s">
        <v>517</v>
      </c>
      <c r="FB481" t="s">
        <v>517</v>
      </c>
      <c r="FC481" t="s">
        <v>517</v>
      </c>
      <c r="FD481" t="s">
        <v>517</v>
      </c>
      <c r="FE481" t="s">
        <v>517</v>
      </c>
      <c r="FF481" t="s">
        <v>517</v>
      </c>
      <c r="FG481" t="s">
        <v>517</v>
      </c>
      <c r="FH481" t="s">
        <v>517</v>
      </c>
      <c r="FI481" t="s">
        <v>517</v>
      </c>
      <c r="FJ481" t="s">
        <v>516</v>
      </c>
      <c r="FK481" t="s">
        <v>517</v>
      </c>
      <c r="FL481" t="s">
        <v>517</v>
      </c>
      <c r="FM481" t="s">
        <v>517</v>
      </c>
      <c r="FN481" t="s">
        <v>516</v>
      </c>
      <c r="FP481">
        <v>421</v>
      </c>
      <c r="FU481">
        <v>10442956</v>
      </c>
      <c r="FY481">
        <v>133.26</v>
      </c>
      <c r="FZ481">
        <v>0</v>
      </c>
      <c r="GA481">
        <v>113.22</v>
      </c>
      <c r="GB481">
        <v>113.22</v>
      </c>
      <c r="GD481">
        <v>0</v>
      </c>
      <c r="GE481" t="s">
        <v>517</v>
      </c>
      <c r="GF481" t="s">
        <v>852</v>
      </c>
      <c r="GH481" t="s">
        <v>516</v>
      </c>
      <c r="GO481" s="1">
        <v>43559</v>
      </c>
      <c r="GP481" s="1">
        <v>43560</v>
      </c>
      <c r="GQ481" t="s">
        <v>3877</v>
      </c>
      <c r="GR481" t="s">
        <v>578</v>
      </c>
      <c r="GY481" t="s">
        <v>3879</v>
      </c>
      <c r="HA481">
        <v>4.3899999999999997</v>
      </c>
      <c r="HB481" t="s">
        <v>516</v>
      </c>
      <c r="HC481">
        <v>185</v>
      </c>
      <c r="HE481" t="s">
        <v>516</v>
      </c>
      <c r="HF481" t="s">
        <v>546</v>
      </c>
      <c r="HJ481" t="s">
        <v>517</v>
      </c>
      <c r="HK481">
        <v>0</v>
      </c>
      <c r="HL481">
        <v>0</v>
      </c>
      <c r="HQ481" t="s">
        <v>517</v>
      </c>
      <c r="LN481" t="s">
        <v>548</v>
      </c>
      <c r="LO481" t="s">
        <v>549</v>
      </c>
      <c r="LP481" t="s">
        <v>517</v>
      </c>
      <c r="LV481" t="s">
        <v>517</v>
      </c>
      <c r="LW481">
        <v>1</v>
      </c>
      <c r="LY481" t="s">
        <v>517</v>
      </c>
      <c r="LZ481" t="s">
        <v>517</v>
      </c>
      <c r="MA481">
        <v>0</v>
      </c>
      <c r="MM481">
        <v>1</v>
      </c>
      <c r="MN481">
        <v>0</v>
      </c>
      <c r="MO481">
        <v>0</v>
      </c>
      <c r="MP481">
        <v>0</v>
      </c>
      <c r="MT481" s="1">
        <v>44488</v>
      </c>
      <c r="NB481" t="s">
        <v>517</v>
      </c>
      <c r="NF481" t="s">
        <v>581</v>
      </c>
      <c r="NG481" t="s">
        <v>3893</v>
      </c>
      <c r="NP481">
        <v>0</v>
      </c>
      <c r="NQ481">
        <v>0</v>
      </c>
      <c r="NR481" t="s">
        <v>583</v>
      </c>
      <c r="NT481" t="s">
        <v>517</v>
      </c>
      <c r="NU481" t="s">
        <v>553</v>
      </c>
      <c r="NX481" t="s">
        <v>517</v>
      </c>
      <c r="NY481">
        <v>1</v>
      </c>
      <c r="NZ481" t="s">
        <v>554</v>
      </c>
      <c r="OB481" s="1">
        <v>43560</v>
      </c>
      <c r="OC481" t="s">
        <v>517</v>
      </c>
      <c r="OD481" t="s">
        <v>517</v>
      </c>
      <c r="OE481" t="s">
        <v>517</v>
      </c>
      <c r="OF481" t="s">
        <v>517</v>
      </c>
      <c r="OU481" t="s">
        <v>3894</v>
      </c>
      <c r="OW481" t="s">
        <v>517</v>
      </c>
      <c r="OY481" t="s">
        <v>752</v>
      </c>
      <c r="PL481" t="s">
        <v>513</v>
      </c>
      <c r="PV481" t="s">
        <v>517</v>
      </c>
      <c r="PX481">
        <v>4832</v>
      </c>
      <c r="QA481" t="s">
        <v>3895</v>
      </c>
      <c r="QB481" t="s">
        <v>517</v>
      </c>
      <c r="QJ481" t="s">
        <v>557</v>
      </c>
      <c r="QN481" t="s">
        <v>558</v>
      </c>
      <c r="QP481" t="s">
        <v>517</v>
      </c>
      <c r="RB481" t="s">
        <v>517</v>
      </c>
      <c r="RC481" t="s">
        <v>517</v>
      </c>
      <c r="RD481" t="s">
        <v>517</v>
      </c>
      <c r="RE481" t="s">
        <v>517</v>
      </c>
      <c r="RF481" t="s">
        <v>517</v>
      </c>
      <c r="RG481" t="s">
        <v>517</v>
      </c>
      <c r="RH481" t="s">
        <v>517</v>
      </c>
      <c r="RN481" t="s">
        <v>517</v>
      </c>
      <c r="RY481" t="s">
        <v>517</v>
      </c>
      <c r="SF481" t="s">
        <v>517</v>
      </c>
      <c r="SI481" t="s">
        <v>517</v>
      </c>
      <c r="SJ481" t="s">
        <v>517</v>
      </c>
      <c r="SL481" s="1">
        <v>43559</v>
      </c>
      <c r="SO481" t="s">
        <v>543</v>
      </c>
      <c r="SR481" t="s">
        <v>517</v>
      </c>
    </row>
    <row r="482" spans="1:512" x14ac:dyDescent="0.2">
      <c r="A482" t="s">
        <v>513</v>
      </c>
      <c r="B482">
        <v>8130743</v>
      </c>
      <c r="C482" t="s">
        <v>513</v>
      </c>
      <c r="D482" t="s">
        <v>514</v>
      </c>
      <c r="E482" t="s">
        <v>514</v>
      </c>
      <c r="F482" s="1">
        <v>43563</v>
      </c>
      <c r="G482" s="2">
        <v>9.3055555555555558E-2</v>
      </c>
      <c r="H482">
        <v>0</v>
      </c>
      <c r="I482" s="1">
        <v>43563</v>
      </c>
      <c r="J482" s="2">
        <v>4.3055555555555562E-2</v>
      </c>
      <c r="R482" t="s">
        <v>586</v>
      </c>
      <c r="Y482" t="s">
        <v>516</v>
      </c>
      <c r="Z482" t="s">
        <v>516</v>
      </c>
      <c r="AA482" t="s">
        <v>516</v>
      </c>
      <c r="AB482">
        <v>10940036</v>
      </c>
      <c r="AC482">
        <v>9503</v>
      </c>
      <c r="AD482" t="s">
        <v>618</v>
      </c>
      <c r="AE482">
        <v>9503</v>
      </c>
      <c r="AF482" t="s">
        <v>619</v>
      </c>
      <c r="AI482" t="s">
        <v>620</v>
      </c>
      <c r="AL482" t="s">
        <v>525</v>
      </c>
      <c r="AM482" t="s">
        <v>526</v>
      </c>
      <c r="AO482" t="s">
        <v>607</v>
      </c>
      <c r="AP482" t="s">
        <v>608</v>
      </c>
      <c r="AQ482">
        <v>6357635</v>
      </c>
      <c r="AS482">
        <v>23589905</v>
      </c>
      <c r="AT482" t="s">
        <v>529</v>
      </c>
      <c r="AW482" t="s">
        <v>517</v>
      </c>
      <c r="BB482" s="1">
        <v>43563</v>
      </c>
      <c r="BJ482" s="1">
        <v>43563</v>
      </c>
      <c r="BU482" s="1">
        <v>43563</v>
      </c>
      <c r="BV482" s="1">
        <v>43563</v>
      </c>
      <c r="BW482" s="1">
        <v>43563</v>
      </c>
      <c r="BY482" t="s">
        <v>530</v>
      </c>
      <c r="BZ482" t="s">
        <v>531</v>
      </c>
      <c r="CE482" t="s">
        <v>516</v>
      </c>
      <c r="CG482" t="s">
        <v>516</v>
      </c>
      <c r="CL482" s="1">
        <v>43561</v>
      </c>
      <c r="CM482" s="1">
        <v>43561</v>
      </c>
      <c r="CN482">
        <v>768</v>
      </c>
      <c r="CO482" s="1">
        <v>43564</v>
      </c>
      <c r="CP482">
        <v>768</v>
      </c>
      <c r="CW482">
        <v>0</v>
      </c>
      <c r="DD482" t="s">
        <v>517</v>
      </c>
      <c r="DE482">
        <v>0</v>
      </c>
      <c r="DF482">
        <v>0</v>
      </c>
      <c r="DG482">
        <v>0</v>
      </c>
      <c r="DR482" t="s">
        <v>609</v>
      </c>
      <c r="DS482" t="s">
        <v>610</v>
      </c>
      <c r="DT482" t="s">
        <v>611</v>
      </c>
      <c r="DU482" t="s">
        <v>612</v>
      </c>
      <c r="DV482" t="s">
        <v>613</v>
      </c>
      <c r="DY482" t="s">
        <v>614</v>
      </c>
      <c r="DZ482">
        <v>-4</v>
      </c>
      <c r="EA482" t="s">
        <v>615</v>
      </c>
      <c r="EB482">
        <v>-4</v>
      </c>
      <c r="EC482" t="s">
        <v>615</v>
      </c>
      <c r="ED482" t="s">
        <v>615</v>
      </c>
      <c r="EE482">
        <v>1</v>
      </c>
      <c r="EF482">
        <v>9503</v>
      </c>
      <c r="EH482">
        <v>0</v>
      </c>
      <c r="EJ482">
        <v>0</v>
      </c>
      <c r="EK482" t="s">
        <v>543</v>
      </c>
      <c r="EM482" s="1">
        <v>43563</v>
      </c>
      <c r="EN482" s="1">
        <v>43563</v>
      </c>
      <c r="EO482" t="s">
        <v>516</v>
      </c>
      <c r="EP482">
        <v>29569142</v>
      </c>
      <c r="EQ482" t="s">
        <v>544</v>
      </c>
      <c r="ER482" t="s">
        <v>517</v>
      </c>
      <c r="ES482" t="s">
        <v>517</v>
      </c>
      <c r="ET482" t="s">
        <v>517</v>
      </c>
      <c r="EU482" t="s">
        <v>517</v>
      </c>
      <c r="EV482" t="s">
        <v>517</v>
      </c>
      <c r="EW482" t="s">
        <v>517</v>
      </c>
      <c r="EX482" t="s">
        <v>517</v>
      </c>
      <c r="EY482" t="s">
        <v>517</v>
      </c>
      <c r="EZ482" t="s">
        <v>517</v>
      </c>
      <c r="FA482" t="s">
        <v>517</v>
      </c>
      <c r="FB482" t="s">
        <v>517</v>
      </c>
      <c r="FC482" t="s">
        <v>517</v>
      </c>
      <c r="FD482" t="s">
        <v>517</v>
      </c>
      <c r="FE482" t="s">
        <v>517</v>
      </c>
      <c r="FF482" t="s">
        <v>517</v>
      </c>
      <c r="FG482" t="s">
        <v>517</v>
      </c>
      <c r="FH482" t="s">
        <v>517</v>
      </c>
      <c r="FI482" t="s">
        <v>517</v>
      </c>
      <c r="FJ482" t="s">
        <v>516</v>
      </c>
      <c r="FK482" t="s">
        <v>517</v>
      </c>
      <c r="FL482" t="s">
        <v>517</v>
      </c>
      <c r="FM482" t="s">
        <v>517</v>
      </c>
      <c r="FN482" t="s">
        <v>517</v>
      </c>
      <c r="FP482">
        <v>9503</v>
      </c>
      <c r="FY482">
        <v>0</v>
      </c>
      <c r="FZ482">
        <v>0</v>
      </c>
      <c r="GA482">
        <v>0</v>
      </c>
      <c r="GB482">
        <v>0</v>
      </c>
      <c r="GD482">
        <v>0</v>
      </c>
      <c r="GE482" t="s">
        <v>516</v>
      </c>
      <c r="GH482" t="s">
        <v>517</v>
      </c>
      <c r="GO482" s="1">
        <v>43563</v>
      </c>
      <c r="GP482" s="1">
        <v>43563</v>
      </c>
      <c r="GQ482" t="s">
        <v>620</v>
      </c>
      <c r="HD482" t="s">
        <v>517</v>
      </c>
      <c r="HF482" t="s">
        <v>546</v>
      </c>
      <c r="HJ482" t="s">
        <v>517</v>
      </c>
      <c r="HK482">
        <v>0</v>
      </c>
      <c r="HL482">
        <v>0</v>
      </c>
      <c r="HQ482" t="s">
        <v>517</v>
      </c>
      <c r="IC482" t="s">
        <v>516</v>
      </c>
      <c r="ID482" t="s">
        <v>621</v>
      </c>
      <c r="LN482" t="s">
        <v>513</v>
      </c>
      <c r="LO482" t="s">
        <v>580</v>
      </c>
      <c r="LP482" t="s">
        <v>517</v>
      </c>
      <c r="LV482" t="s">
        <v>517</v>
      </c>
      <c r="LW482">
        <v>1</v>
      </c>
      <c r="LX482" s="1">
        <v>42896</v>
      </c>
      <c r="LY482" t="s">
        <v>517</v>
      </c>
      <c r="LZ482" t="s">
        <v>517</v>
      </c>
      <c r="MM482">
        <v>1</v>
      </c>
      <c r="MN482">
        <v>0</v>
      </c>
      <c r="MO482">
        <v>0</v>
      </c>
      <c r="MP482">
        <v>0</v>
      </c>
      <c r="MT482" s="1">
        <v>44488</v>
      </c>
      <c r="NB482" t="s">
        <v>517</v>
      </c>
      <c r="NP482">
        <v>0</v>
      </c>
      <c r="NQ482">
        <v>0</v>
      </c>
      <c r="NR482" t="s">
        <v>517</v>
      </c>
      <c r="NT482" t="s">
        <v>517</v>
      </c>
      <c r="NU482" t="s">
        <v>553</v>
      </c>
      <c r="NX482" t="s">
        <v>517</v>
      </c>
      <c r="OB482" s="1">
        <v>43563</v>
      </c>
      <c r="OC482" t="s">
        <v>517</v>
      </c>
      <c r="OD482" t="s">
        <v>517</v>
      </c>
      <c r="OE482" t="s">
        <v>517</v>
      </c>
      <c r="OF482" t="s">
        <v>517</v>
      </c>
      <c r="OW482" t="s">
        <v>517</v>
      </c>
      <c r="PJ482" t="s">
        <v>517</v>
      </c>
      <c r="PL482" t="s">
        <v>513</v>
      </c>
      <c r="QB482" t="s">
        <v>517</v>
      </c>
      <c r="QF482" t="s">
        <v>517</v>
      </c>
      <c r="QJ482" t="s">
        <v>617</v>
      </c>
      <c r="QP482" t="s">
        <v>517</v>
      </c>
      <c r="RB482" t="s">
        <v>517</v>
      </c>
      <c r="RC482" t="s">
        <v>517</v>
      </c>
      <c r="RD482" t="s">
        <v>517</v>
      </c>
      <c r="RE482" t="s">
        <v>517</v>
      </c>
      <c r="RF482" t="s">
        <v>517</v>
      </c>
      <c r="RG482" t="s">
        <v>517</v>
      </c>
      <c r="RH482" t="s">
        <v>517</v>
      </c>
      <c r="RN482" t="s">
        <v>517</v>
      </c>
      <c r="RY482" t="s">
        <v>517</v>
      </c>
      <c r="RZ482" t="s">
        <v>517</v>
      </c>
      <c r="SF482" t="s">
        <v>517</v>
      </c>
      <c r="SI482" t="s">
        <v>517</v>
      </c>
      <c r="SJ482" t="s">
        <v>517</v>
      </c>
      <c r="SL482" s="1">
        <v>43563</v>
      </c>
      <c r="SO482" t="s">
        <v>543</v>
      </c>
      <c r="SR482" t="s">
        <v>517</v>
      </c>
    </row>
    <row r="483" spans="1:512" x14ac:dyDescent="0.2">
      <c r="A483" t="s">
        <v>513</v>
      </c>
      <c r="B483">
        <v>8130742</v>
      </c>
      <c r="C483" t="s">
        <v>513</v>
      </c>
      <c r="D483" t="s">
        <v>514</v>
      </c>
      <c r="E483" t="s">
        <v>514</v>
      </c>
      <c r="F483" s="1">
        <v>43563</v>
      </c>
      <c r="G483" s="2">
        <v>9.3055555555555558E-2</v>
      </c>
      <c r="H483">
        <v>0</v>
      </c>
      <c r="I483" s="1">
        <v>43563</v>
      </c>
      <c r="J483" s="2">
        <v>4.3055555555555562E-2</v>
      </c>
      <c r="R483" t="s">
        <v>603</v>
      </c>
      <c r="Y483" t="s">
        <v>516</v>
      </c>
      <c r="Z483" t="s">
        <v>516</v>
      </c>
      <c r="AA483" t="s">
        <v>516</v>
      </c>
      <c r="AB483">
        <v>10940035</v>
      </c>
      <c r="AC483">
        <v>9511</v>
      </c>
      <c r="AD483" t="s">
        <v>604</v>
      </c>
      <c r="AE483">
        <v>9511</v>
      </c>
      <c r="AF483" t="s">
        <v>605</v>
      </c>
      <c r="AI483" t="s">
        <v>606</v>
      </c>
      <c r="AL483" t="s">
        <v>525</v>
      </c>
      <c r="AM483" t="s">
        <v>526</v>
      </c>
      <c r="AO483" t="s">
        <v>607</v>
      </c>
      <c r="AP483" t="s">
        <v>608</v>
      </c>
      <c r="AQ483">
        <v>38512</v>
      </c>
      <c r="AS483">
        <v>41821</v>
      </c>
      <c r="AT483" t="s">
        <v>529</v>
      </c>
      <c r="AW483" t="s">
        <v>517</v>
      </c>
      <c r="BB483" s="1">
        <v>43563</v>
      </c>
      <c r="BJ483" s="1">
        <v>43563</v>
      </c>
      <c r="BU483" s="1">
        <v>43563</v>
      </c>
      <c r="BV483" s="1">
        <v>43563</v>
      </c>
      <c r="BW483" s="1">
        <v>43563</v>
      </c>
      <c r="BY483" t="s">
        <v>530</v>
      </c>
      <c r="BZ483" t="s">
        <v>531</v>
      </c>
      <c r="CE483" t="s">
        <v>516</v>
      </c>
      <c r="CG483" t="s">
        <v>516</v>
      </c>
      <c r="CL483" s="1">
        <v>43561</v>
      </c>
      <c r="CM483" s="1">
        <v>43561</v>
      </c>
      <c r="CN483">
        <v>768</v>
      </c>
      <c r="CO483" s="1">
        <v>43564</v>
      </c>
      <c r="CP483">
        <v>768</v>
      </c>
      <c r="CW483">
        <v>0</v>
      </c>
      <c r="DD483" t="s">
        <v>517</v>
      </c>
      <c r="DE483">
        <v>0</v>
      </c>
      <c r="DF483">
        <v>0</v>
      </c>
      <c r="DG483">
        <v>0</v>
      </c>
      <c r="DR483" t="s">
        <v>609</v>
      </c>
      <c r="DS483" t="s">
        <v>610</v>
      </c>
      <c r="DT483" t="s">
        <v>611</v>
      </c>
      <c r="DU483" t="s">
        <v>612</v>
      </c>
      <c r="DV483" t="s">
        <v>613</v>
      </c>
      <c r="DY483" t="s">
        <v>614</v>
      </c>
      <c r="DZ483">
        <v>-4</v>
      </c>
      <c r="EA483" t="s">
        <v>615</v>
      </c>
      <c r="EB483">
        <v>-4</v>
      </c>
      <c r="EC483" t="s">
        <v>615</v>
      </c>
      <c r="ED483" t="s">
        <v>615</v>
      </c>
      <c r="EE483">
        <v>1</v>
      </c>
      <c r="EF483">
        <v>9511</v>
      </c>
      <c r="EH483">
        <v>0</v>
      </c>
      <c r="EJ483">
        <v>0</v>
      </c>
      <c r="EK483" t="s">
        <v>543</v>
      </c>
      <c r="EM483" s="1">
        <v>43563</v>
      </c>
      <c r="EN483" s="1">
        <v>43563</v>
      </c>
      <c r="EO483" t="s">
        <v>516</v>
      </c>
      <c r="EP483">
        <v>29569140</v>
      </c>
      <c r="EQ483" t="s">
        <v>544</v>
      </c>
      <c r="ER483" t="s">
        <v>517</v>
      </c>
      <c r="ES483" t="s">
        <v>517</v>
      </c>
      <c r="ET483" t="s">
        <v>517</v>
      </c>
      <c r="EU483" t="s">
        <v>517</v>
      </c>
      <c r="EV483" t="s">
        <v>517</v>
      </c>
      <c r="EW483" t="s">
        <v>517</v>
      </c>
      <c r="EX483" t="s">
        <v>517</v>
      </c>
      <c r="EY483" t="s">
        <v>517</v>
      </c>
      <c r="EZ483" t="s">
        <v>517</v>
      </c>
      <c r="FA483" t="s">
        <v>517</v>
      </c>
      <c r="FB483" t="s">
        <v>517</v>
      </c>
      <c r="FC483" t="s">
        <v>517</v>
      </c>
      <c r="FD483" t="s">
        <v>517</v>
      </c>
      <c r="FE483" t="s">
        <v>517</v>
      </c>
      <c r="FF483" t="s">
        <v>517</v>
      </c>
      <c r="FG483" t="s">
        <v>517</v>
      </c>
      <c r="FH483" t="s">
        <v>517</v>
      </c>
      <c r="FI483" t="s">
        <v>517</v>
      </c>
      <c r="FJ483" t="s">
        <v>516</v>
      </c>
      <c r="FK483" t="s">
        <v>517</v>
      </c>
      <c r="FL483" t="s">
        <v>517</v>
      </c>
      <c r="FM483" t="s">
        <v>517</v>
      </c>
      <c r="FN483" t="s">
        <v>517</v>
      </c>
      <c r="FP483">
        <v>9511</v>
      </c>
      <c r="FY483">
        <v>0</v>
      </c>
      <c r="FZ483">
        <v>0</v>
      </c>
      <c r="GA483">
        <v>0</v>
      </c>
      <c r="GB483">
        <v>0</v>
      </c>
      <c r="GD483">
        <v>0</v>
      </c>
      <c r="GE483" t="s">
        <v>516</v>
      </c>
      <c r="GH483" t="s">
        <v>517</v>
      </c>
      <c r="GO483" s="1">
        <v>43563</v>
      </c>
      <c r="GP483" s="1">
        <v>43563</v>
      </c>
      <c r="GQ483" t="s">
        <v>606</v>
      </c>
      <c r="HD483" t="s">
        <v>517</v>
      </c>
      <c r="HF483" t="s">
        <v>546</v>
      </c>
      <c r="HJ483" t="s">
        <v>517</v>
      </c>
      <c r="HK483">
        <v>0</v>
      </c>
      <c r="HL483">
        <v>0</v>
      </c>
      <c r="HQ483" t="s">
        <v>517</v>
      </c>
      <c r="IC483" t="s">
        <v>516</v>
      </c>
      <c r="ID483" t="s">
        <v>616</v>
      </c>
      <c r="LN483" t="s">
        <v>513</v>
      </c>
      <c r="LO483" t="s">
        <v>580</v>
      </c>
      <c r="LP483" t="s">
        <v>517</v>
      </c>
      <c r="LV483" t="s">
        <v>517</v>
      </c>
      <c r="LW483">
        <v>1</v>
      </c>
      <c r="LX483" s="1">
        <v>43203</v>
      </c>
      <c r="LY483" t="s">
        <v>517</v>
      </c>
      <c r="LZ483" t="s">
        <v>517</v>
      </c>
      <c r="MM483">
        <v>1</v>
      </c>
      <c r="MN483">
        <v>0</v>
      </c>
      <c r="MO483">
        <v>0</v>
      </c>
      <c r="MP483">
        <v>0</v>
      </c>
      <c r="MT483" s="1">
        <v>44488</v>
      </c>
      <c r="NB483" t="s">
        <v>517</v>
      </c>
      <c r="NP483">
        <v>0</v>
      </c>
      <c r="NQ483">
        <v>0</v>
      </c>
      <c r="NR483" t="s">
        <v>517</v>
      </c>
      <c r="NT483" t="s">
        <v>517</v>
      </c>
      <c r="NU483" t="s">
        <v>553</v>
      </c>
      <c r="NX483" t="s">
        <v>517</v>
      </c>
      <c r="OB483" s="1">
        <v>43563</v>
      </c>
      <c r="OC483" t="s">
        <v>517</v>
      </c>
      <c r="OD483" t="s">
        <v>517</v>
      </c>
      <c r="OE483" t="s">
        <v>517</v>
      </c>
      <c r="OF483" t="s">
        <v>517</v>
      </c>
      <c r="OW483" t="s">
        <v>517</v>
      </c>
      <c r="PJ483" t="s">
        <v>517</v>
      </c>
      <c r="PL483" t="s">
        <v>513</v>
      </c>
      <c r="QF483" t="s">
        <v>517</v>
      </c>
      <c r="QJ483" t="s">
        <v>617</v>
      </c>
      <c r="QP483" t="s">
        <v>517</v>
      </c>
      <c r="RB483" t="s">
        <v>517</v>
      </c>
      <c r="RC483" t="s">
        <v>517</v>
      </c>
      <c r="RD483" t="s">
        <v>517</v>
      </c>
      <c r="RE483" t="s">
        <v>517</v>
      </c>
      <c r="RF483" t="s">
        <v>517</v>
      </c>
      <c r="RG483" t="s">
        <v>517</v>
      </c>
      <c r="RH483" t="s">
        <v>517</v>
      </c>
      <c r="RN483" t="s">
        <v>517</v>
      </c>
      <c r="RY483" t="s">
        <v>517</v>
      </c>
      <c r="RZ483" t="s">
        <v>517</v>
      </c>
      <c r="SF483" t="s">
        <v>517</v>
      </c>
      <c r="SI483" t="s">
        <v>517</v>
      </c>
      <c r="SJ483" t="s">
        <v>517</v>
      </c>
      <c r="SL483" s="1">
        <v>43563</v>
      </c>
      <c r="SO483" t="s">
        <v>543</v>
      </c>
      <c r="SR483" t="s">
        <v>517</v>
      </c>
    </row>
    <row r="484" spans="1:512" x14ac:dyDescent="0.2">
      <c r="A484" t="s">
        <v>513</v>
      </c>
      <c r="B484">
        <v>8130744</v>
      </c>
      <c r="C484" t="s">
        <v>513</v>
      </c>
      <c r="D484" t="s">
        <v>514</v>
      </c>
      <c r="E484" t="s">
        <v>514</v>
      </c>
      <c r="F484" s="1">
        <v>43563</v>
      </c>
      <c r="G484" s="2">
        <v>9.3055555555555558E-2</v>
      </c>
      <c r="H484">
        <v>0</v>
      </c>
      <c r="I484" s="1">
        <v>43563</v>
      </c>
      <c r="J484" s="2">
        <v>4.3750000000000004E-2</v>
      </c>
      <c r="R484" t="s">
        <v>586</v>
      </c>
      <c r="Y484" t="s">
        <v>516</v>
      </c>
      <c r="Z484" t="s">
        <v>516</v>
      </c>
      <c r="AA484" t="s">
        <v>516</v>
      </c>
      <c r="AB484">
        <v>10940037</v>
      </c>
      <c r="AC484">
        <v>9504</v>
      </c>
      <c r="AD484" t="s">
        <v>622</v>
      </c>
      <c r="AE484">
        <v>9504</v>
      </c>
      <c r="AF484" t="s">
        <v>623</v>
      </c>
      <c r="AI484" t="s">
        <v>624</v>
      </c>
      <c r="AL484" t="s">
        <v>525</v>
      </c>
      <c r="AM484" t="s">
        <v>526</v>
      </c>
      <c r="AO484" t="s">
        <v>607</v>
      </c>
      <c r="AP484" t="s">
        <v>608</v>
      </c>
      <c r="AQ484">
        <v>25784</v>
      </c>
      <c r="AS484">
        <v>26634</v>
      </c>
      <c r="AT484" t="s">
        <v>529</v>
      </c>
      <c r="AW484" t="s">
        <v>517</v>
      </c>
      <c r="BB484" s="1">
        <v>43563</v>
      </c>
      <c r="BJ484" s="1">
        <v>43563</v>
      </c>
      <c r="BU484" s="1">
        <v>43563</v>
      </c>
      <c r="BV484" s="1">
        <v>43563</v>
      </c>
      <c r="BW484" s="1">
        <v>43563</v>
      </c>
      <c r="BY484" t="s">
        <v>530</v>
      </c>
      <c r="BZ484" t="s">
        <v>531</v>
      </c>
      <c r="CE484" t="s">
        <v>516</v>
      </c>
      <c r="CG484" t="s">
        <v>516</v>
      </c>
      <c r="CL484" s="1">
        <v>43561</v>
      </c>
      <c r="CM484" s="1">
        <v>43561</v>
      </c>
      <c r="CN484">
        <v>768</v>
      </c>
      <c r="CO484" s="1">
        <v>43564</v>
      </c>
      <c r="CP484">
        <v>768</v>
      </c>
      <c r="CW484">
        <v>0</v>
      </c>
      <c r="DD484" t="s">
        <v>517</v>
      </c>
      <c r="DE484">
        <v>0</v>
      </c>
      <c r="DF484">
        <v>0</v>
      </c>
      <c r="DG484">
        <v>0</v>
      </c>
      <c r="DR484" t="s">
        <v>609</v>
      </c>
      <c r="DS484" t="s">
        <v>610</v>
      </c>
      <c r="DT484" t="s">
        <v>611</v>
      </c>
      <c r="DU484" t="s">
        <v>612</v>
      </c>
      <c r="DV484" t="s">
        <v>613</v>
      </c>
      <c r="DY484" t="s">
        <v>614</v>
      </c>
      <c r="DZ484">
        <v>-4</v>
      </c>
      <c r="EA484" t="s">
        <v>615</v>
      </c>
      <c r="EB484">
        <v>-4</v>
      </c>
      <c r="EC484" t="s">
        <v>615</v>
      </c>
      <c r="ED484" t="s">
        <v>615</v>
      </c>
      <c r="EE484">
        <v>1</v>
      </c>
      <c r="EF484">
        <v>9504</v>
      </c>
      <c r="EH484">
        <v>0</v>
      </c>
      <c r="EJ484">
        <v>0</v>
      </c>
      <c r="EK484" t="s">
        <v>543</v>
      </c>
      <c r="EM484" s="1">
        <v>43563</v>
      </c>
      <c r="EN484" s="1">
        <v>43563</v>
      </c>
      <c r="EO484" t="s">
        <v>516</v>
      </c>
      <c r="EP484">
        <v>29569144</v>
      </c>
      <c r="EQ484" t="s">
        <v>544</v>
      </c>
      <c r="ER484" t="s">
        <v>517</v>
      </c>
      <c r="ES484" t="s">
        <v>517</v>
      </c>
      <c r="ET484" t="s">
        <v>517</v>
      </c>
      <c r="EU484" t="s">
        <v>517</v>
      </c>
      <c r="EV484" t="s">
        <v>517</v>
      </c>
      <c r="EW484" t="s">
        <v>517</v>
      </c>
      <c r="EX484" t="s">
        <v>517</v>
      </c>
      <c r="EY484" t="s">
        <v>517</v>
      </c>
      <c r="EZ484" t="s">
        <v>517</v>
      </c>
      <c r="FA484" t="s">
        <v>517</v>
      </c>
      <c r="FB484" t="s">
        <v>517</v>
      </c>
      <c r="FC484" t="s">
        <v>517</v>
      </c>
      <c r="FD484" t="s">
        <v>517</v>
      </c>
      <c r="FE484" t="s">
        <v>517</v>
      </c>
      <c r="FF484" t="s">
        <v>517</v>
      </c>
      <c r="FG484" t="s">
        <v>517</v>
      </c>
      <c r="FH484" t="s">
        <v>517</v>
      </c>
      <c r="FI484" t="s">
        <v>517</v>
      </c>
      <c r="FJ484" t="s">
        <v>516</v>
      </c>
      <c r="FK484" t="s">
        <v>517</v>
      </c>
      <c r="FL484" t="s">
        <v>517</v>
      </c>
      <c r="FM484" t="s">
        <v>517</v>
      </c>
      <c r="FN484" t="s">
        <v>517</v>
      </c>
      <c r="FP484">
        <v>9504</v>
      </c>
      <c r="FY484">
        <v>1131.46</v>
      </c>
      <c r="FZ484">
        <v>961.3</v>
      </c>
      <c r="GA484">
        <v>0</v>
      </c>
      <c r="GB484">
        <v>961.3</v>
      </c>
      <c r="GD484">
        <v>0</v>
      </c>
      <c r="GE484" t="s">
        <v>516</v>
      </c>
      <c r="GH484" t="s">
        <v>517</v>
      </c>
      <c r="GO484" s="1">
        <v>43563</v>
      </c>
      <c r="GP484" s="1">
        <v>43563</v>
      </c>
      <c r="GQ484" t="s">
        <v>624</v>
      </c>
      <c r="HD484" t="s">
        <v>517</v>
      </c>
      <c r="HF484" t="s">
        <v>546</v>
      </c>
      <c r="HJ484" t="s">
        <v>517</v>
      </c>
      <c r="HK484">
        <v>0</v>
      </c>
      <c r="HL484">
        <v>0</v>
      </c>
      <c r="HQ484" t="s">
        <v>517</v>
      </c>
      <c r="IC484" t="s">
        <v>516</v>
      </c>
      <c r="ID484" t="s">
        <v>621</v>
      </c>
      <c r="LN484" t="s">
        <v>513</v>
      </c>
      <c r="LO484" t="s">
        <v>580</v>
      </c>
      <c r="LP484" t="s">
        <v>517</v>
      </c>
      <c r="LV484" t="s">
        <v>517</v>
      </c>
      <c r="LW484">
        <v>1</v>
      </c>
      <c r="LX484" s="1">
        <v>43203</v>
      </c>
      <c r="LY484" t="s">
        <v>517</v>
      </c>
      <c r="LZ484" t="s">
        <v>517</v>
      </c>
      <c r="MM484">
        <v>1</v>
      </c>
      <c r="MN484">
        <v>0</v>
      </c>
      <c r="MO484">
        <v>0</v>
      </c>
      <c r="MP484">
        <v>0</v>
      </c>
      <c r="MT484" s="1">
        <v>44488</v>
      </c>
      <c r="NB484" t="s">
        <v>517</v>
      </c>
      <c r="NP484">
        <v>0</v>
      </c>
      <c r="NQ484">
        <v>0</v>
      </c>
      <c r="NR484" t="s">
        <v>517</v>
      </c>
      <c r="NT484" t="s">
        <v>517</v>
      </c>
      <c r="NU484" t="s">
        <v>553</v>
      </c>
      <c r="NX484" t="s">
        <v>517</v>
      </c>
      <c r="OB484" s="1">
        <v>43563</v>
      </c>
      <c r="OC484" t="s">
        <v>517</v>
      </c>
      <c r="OD484" t="s">
        <v>517</v>
      </c>
      <c r="OE484" t="s">
        <v>517</v>
      </c>
      <c r="OF484" t="s">
        <v>517</v>
      </c>
      <c r="OW484" t="s">
        <v>517</v>
      </c>
      <c r="PJ484" t="s">
        <v>517</v>
      </c>
      <c r="PL484" t="s">
        <v>513</v>
      </c>
      <c r="QB484" t="s">
        <v>517</v>
      </c>
      <c r="QF484" t="s">
        <v>517</v>
      </c>
      <c r="QJ484" t="s">
        <v>617</v>
      </c>
      <c r="QP484" t="s">
        <v>517</v>
      </c>
      <c r="RB484" t="s">
        <v>517</v>
      </c>
      <c r="RC484" t="s">
        <v>517</v>
      </c>
      <c r="RD484" t="s">
        <v>517</v>
      </c>
      <c r="RE484" t="s">
        <v>517</v>
      </c>
      <c r="RF484" t="s">
        <v>517</v>
      </c>
      <c r="RG484" t="s">
        <v>517</v>
      </c>
      <c r="RH484" t="s">
        <v>517</v>
      </c>
      <c r="RN484" t="s">
        <v>517</v>
      </c>
      <c r="RY484" t="s">
        <v>517</v>
      </c>
      <c r="RZ484" t="s">
        <v>517</v>
      </c>
      <c r="SF484" t="s">
        <v>517</v>
      </c>
      <c r="SI484" t="s">
        <v>517</v>
      </c>
      <c r="SJ484" t="s">
        <v>517</v>
      </c>
      <c r="SL484" s="1">
        <v>43563</v>
      </c>
      <c r="SO484" t="s">
        <v>543</v>
      </c>
      <c r="SR484" t="s">
        <v>517</v>
      </c>
    </row>
    <row r="485" spans="1:512" x14ac:dyDescent="0.2">
      <c r="A485" t="s">
        <v>513</v>
      </c>
      <c r="B485">
        <v>8130745</v>
      </c>
      <c r="C485" t="s">
        <v>513</v>
      </c>
      <c r="D485" t="s">
        <v>514</v>
      </c>
      <c r="E485" t="s">
        <v>514</v>
      </c>
      <c r="F485" s="1">
        <v>43563</v>
      </c>
      <c r="G485" s="2">
        <v>9.3055555555555558E-2</v>
      </c>
      <c r="H485">
        <v>0</v>
      </c>
      <c r="I485" s="1">
        <v>43563</v>
      </c>
      <c r="J485" s="2">
        <v>4.3750000000000004E-2</v>
      </c>
      <c r="R485" t="s">
        <v>586</v>
      </c>
      <c r="Y485" t="s">
        <v>516</v>
      </c>
      <c r="Z485" t="s">
        <v>516</v>
      </c>
      <c r="AA485" t="s">
        <v>516</v>
      </c>
      <c r="AB485">
        <v>10940038</v>
      </c>
      <c r="AC485">
        <v>9501</v>
      </c>
      <c r="AD485" t="s">
        <v>625</v>
      </c>
      <c r="AE485">
        <v>9501</v>
      </c>
      <c r="AF485" t="s">
        <v>626</v>
      </c>
      <c r="AI485" t="s">
        <v>627</v>
      </c>
      <c r="AL485" t="s">
        <v>525</v>
      </c>
      <c r="AM485" t="s">
        <v>526</v>
      </c>
      <c r="AO485" t="s">
        <v>607</v>
      </c>
      <c r="AP485" t="s">
        <v>608</v>
      </c>
      <c r="AQ485">
        <v>25782</v>
      </c>
      <c r="AS485">
        <v>26632</v>
      </c>
      <c r="AT485" t="s">
        <v>529</v>
      </c>
      <c r="AW485" t="s">
        <v>517</v>
      </c>
      <c r="BB485" s="1">
        <v>43563</v>
      </c>
      <c r="BJ485" s="1">
        <v>43563</v>
      </c>
      <c r="BU485" s="1">
        <v>43563</v>
      </c>
      <c r="BV485" s="1">
        <v>43563</v>
      </c>
      <c r="BW485" s="1">
        <v>43563</v>
      </c>
      <c r="BY485" t="s">
        <v>530</v>
      </c>
      <c r="BZ485" t="s">
        <v>531</v>
      </c>
      <c r="CE485" t="s">
        <v>516</v>
      </c>
      <c r="CG485" t="s">
        <v>516</v>
      </c>
      <c r="CL485" s="1">
        <v>43561</v>
      </c>
      <c r="CM485" s="1">
        <v>43561</v>
      </c>
      <c r="CN485">
        <v>768</v>
      </c>
      <c r="CO485" s="1">
        <v>43564</v>
      </c>
      <c r="CP485">
        <v>768</v>
      </c>
      <c r="CW485">
        <v>0</v>
      </c>
      <c r="DD485" t="s">
        <v>517</v>
      </c>
      <c r="DE485">
        <v>0</v>
      </c>
      <c r="DF485">
        <v>0</v>
      </c>
      <c r="DG485">
        <v>0</v>
      </c>
      <c r="DR485" t="s">
        <v>609</v>
      </c>
      <c r="DS485" t="s">
        <v>610</v>
      </c>
      <c r="DT485" t="s">
        <v>611</v>
      </c>
      <c r="DU485" t="s">
        <v>612</v>
      </c>
      <c r="DV485" t="s">
        <v>613</v>
      </c>
      <c r="DY485" t="s">
        <v>614</v>
      </c>
      <c r="DZ485">
        <v>-4</v>
      </c>
      <c r="EA485" t="s">
        <v>615</v>
      </c>
      <c r="EB485">
        <v>-4</v>
      </c>
      <c r="EC485" t="s">
        <v>615</v>
      </c>
      <c r="ED485" t="s">
        <v>615</v>
      </c>
      <c r="EE485">
        <v>1</v>
      </c>
      <c r="EF485">
        <v>9501</v>
      </c>
      <c r="EH485">
        <v>0</v>
      </c>
      <c r="EJ485">
        <v>0</v>
      </c>
      <c r="EK485" t="s">
        <v>543</v>
      </c>
      <c r="EM485" s="1">
        <v>43563</v>
      </c>
      <c r="EN485" s="1">
        <v>43563</v>
      </c>
      <c r="EO485" t="s">
        <v>516</v>
      </c>
      <c r="EP485">
        <v>29569146</v>
      </c>
      <c r="EQ485" t="s">
        <v>544</v>
      </c>
      <c r="ER485" t="s">
        <v>517</v>
      </c>
      <c r="ES485" t="s">
        <v>517</v>
      </c>
      <c r="ET485" t="s">
        <v>517</v>
      </c>
      <c r="EU485" t="s">
        <v>517</v>
      </c>
      <c r="EV485" t="s">
        <v>517</v>
      </c>
      <c r="EW485" t="s">
        <v>517</v>
      </c>
      <c r="EX485" t="s">
        <v>517</v>
      </c>
      <c r="EY485" t="s">
        <v>517</v>
      </c>
      <c r="EZ485" t="s">
        <v>517</v>
      </c>
      <c r="FA485" t="s">
        <v>517</v>
      </c>
      <c r="FB485" t="s">
        <v>517</v>
      </c>
      <c r="FC485" t="s">
        <v>517</v>
      </c>
      <c r="FD485" t="s">
        <v>517</v>
      </c>
      <c r="FE485" t="s">
        <v>517</v>
      </c>
      <c r="FF485" t="s">
        <v>517</v>
      </c>
      <c r="FG485" t="s">
        <v>517</v>
      </c>
      <c r="FH485" t="s">
        <v>517</v>
      </c>
      <c r="FI485" t="s">
        <v>517</v>
      </c>
      <c r="FJ485" t="s">
        <v>517</v>
      </c>
      <c r="FK485" t="s">
        <v>517</v>
      </c>
      <c r="FL485" t="s">
        <v>517</v>
      </c>
      <c r="FM485" t="s">
        <v>517</v>
      </c>
      <c r="FN485" t="s">
        <v>517</v>
      </c>
      <c r="FP485">
        <v>9501</v>
      </c>
      <c r="FY485">
        <v>1212.0999999999999</v>
      </c>
      <c r="FZ485">
        <v>1029.6600000000001</v>
      </c>
      <c r="GA485">
        <v>0</v>
      </c>
      <c r="GB485">
        <v>1029.6600000000001</v>
      </c>
      <c r="GD485">
        <v>0</v>
      </c>
      <c r="GE485" t="s">
        <v>516</v>
      </c>
      <c r="GH485" t="s">
        <v>517</v>
      </c>
      <c r="GO485" s="1">
        <v>43563</v>
      </c>
      <c r="GP485" s="1">
        <v>43563</v>
      </c>
      <c r="GQ485" t="s">
        <v>627</v>
      </c>
      <c r="HD485" t="s">
        <v>517</v>
      </c>
      <c r="HF485" t="s">
        <v>546</v>
      </c>
      <c r="HJ485" t="s">
        <v>517</v>
      </c>
      <c r="HK485">
        <v>0</v>
      </c>
      <c r="HL485">
        <v>0</v>
      </c>
      <c r="HQ485" t="s">
        <v>517</v>
      </c>
      <c r="IC485" t="s">
        <v>516</v>
      </c>
      <c r="ID485" t="s">
        <v>628</v>
      </c>
      <c r="LN485" t="s">
        <v>513</v>
      </c>
      <c r="LO485" t="s">
        <v>580</v>
      </c>
      <c r="LP485" t="s">
        <v>517</v>
      </c>
      <c r="LV485" t="s">
        <v>517</v>
      </c>
      <c r="LW485">
        <v>1</v>
      </c>
      <c r="LX485" s="1">
        <v>43203</v>
      </c>
      <c r="LY485" t="s">
        <v>517</v>
      </c>
      <c r="LZ485" t="s">
        <v>517</v>
      </c>
      <c r="MM485">
        <v>1</v>
      </c>
      <c r="MN485">
        <v>0</v>
      </c>
      <c r="MO485">
        <v>0</v>
      </c>
      <c r="MP485">
        <v>0</v>
      </c>
      <c r="MT485" s="1">
        <v>44488</v>
      </c>
      <c r="NB485" t="s">
        <v>517</v>
      </c>
      <c r="NP485">
        <v>0</v>
      </c>
      <c r="NQ485">
        <v>0</v>
      </c>
      <c r="NR485" t="s">
        <v>517</v>
      </c>
      <c r="NS485" t="s">
        <v>517</v>
      </c>
      <c r="NT485" t="s">
        <v>517</v>
      </c>
      <c r="NU485" t="s">
        <v>553</v>
      </c>
      <c r="NX485" t="s">
        <v>517</v>
      </c>
      <c r="OB485" s="1">
        <v>43563</v>
      </c>
      <c r="OC485" t="s">
        <v>517</v>
      </c>
      <c r="OD485" t="s">
        <v>517</v>
      </c>
      <c r="OE485" t="s">
        <v>517</v>
      </c>
      <c r="OF485" t="s">
        <v>517</v>
      </c>
      <c r="OW485" t="s">
        <v>517</v>
      </c>
      <c r="PJ485" t="s">
        <v>517</v>
      </c>
      <c r="PL485" t="s">
        <v>513</v>
      </c>
      <c r="PM485" t="s">
        <v>517</v>
      </c>
      <c r="QB485" t="s">
        <v>517</v>
      </c>
      <c r="QF485" t="s">
        <v>517</v>
      </c>
      <c r="QJ485" t="s">
        <v>617</v>
      </c>
      <c r="QM485" t="s">
        <v>517</v>
      </c>
      <c r="QP485" t="s">
        <v>517</v>
      </c>
      <c r="RB485" t="s">
        <v>517</v>
      </c>
      <c r="RC485" t="s">
        <v>517</v>
      </c>
      <c r="RD485" t="s">
        <v>517</v>
      </c>
      <c r="RE485" t="s">
        <v>517</v>
      </c>
      <c r="RF485" t="s">
        <v>517</v>
      </c>
      <c r="RG485" t="s">
        <v>517</v>
      </c>
      <c r="RH485" t="s">
        <v>517</v>
      </c>
      <c r="RN485" t="s">
        <v>517</v>
      </c>
      <c r="RY485" t="s">
        <v>517</v>
      </c>
      <c r="RZ485" t="s">
        <v>517</v>
      </c>
      <c r="SF485" t="s">
        <v>517</v>
      </c>
      <c r="SI485" t="s">
        <v>517</v>
      </c>
      <c r="SJ485" t="s">
        <v>517</v>
      </c>
      <c r="SL485" s="1">
        <v>43563</v>
      </c>
      <c r="SO485" t="s">
        <v>543</v>
      </c>
      <c r="SR485" t="s">
        <v>517</v>
      </c>
    </row>
    <row r="486" spans="1:512" x14ac:dyDescent="0.2">
      <c r="A486" t="s">
        <v>513</v>
      </c>
      <c r="B486">
        <v>8130746</v>
      </c>
      <c r="C486" t="s">
        <v>513</v>
      </c>
      <c r="D486" t="s">
        <v>514</v>
      </c>
      <c r="E486" t="s">
        <v>514</v>
      </c>
      <c r="F486" s="1">
        <v>43563</v>
      </c>
      <c r="G486" s="2">
        <v>9.3055555555555558E-2</v>
      </c>
      <c r="H486">
        <v>0</v>
      </c>
      <c r="I486" s="1">
        <v>43563</v>
      </c>
      <c r="J486" s="2">
        <v>4.3750000000000004E-2</v>
      </c>
      <c r="R486" t="s">
        <v>586</v>
      </c>
      <c r="Y486" t="s">
        <v>516</v>
      </c>
      <c r="Z486" t="s">
        <v>516</v>
      </c>
      <c r="AA486" t="s">
        <v>516</v>
      </c>
      <c r="AB486">
        <v>10940039</v>
      </c>
      <c r="AC486">
        <v>9516</v>
      </c>
      <c r="AD486" t="s">
        <v>629</v>
      </c>
      <c r="AE486">
        <v>9516</v>
      </c>
      <c r="AF486" t="s">
        <v>626</v>
      </c>
      <c r="AI486" t="s">
        <v>630</v>
      </c>
      <c r="AL486" t="s">
        <v>525</v>
      </c>
      <c r="AM486" t="s">
        <v>526</v>
      </c>
      <c r="AO486" t="s">
        <v>607</v>
      </c>
      <c r="AP486" t="s">
        <v>608</v>
      </c>
      <c r="AQ486">
        <v>2060981</v>
      </c>
      <c r="AS486">
        <v>2527917</v>
      </c>
      <c r="AT486" t="s">
        <v>529</v>
      </c>
      <c r="AW486" t="s">
        <v>517</v>
      </c>
      <c r="BB486" s="1">
        <v>43563</v>
      </c>
      <c r="BJ486" s="1">
        <v>43563</v>
      </c>
      <c r="BU486" s="1">
        <v>43563</v>
      </c>
      <c r="BV486" s="1">
        <v>43563</v>
      </c>
      <c r="BW486" s="1">
        <v>43563</v>
      </c>
      <c r="BY486" t="s">
        <v>530</v>
      </c>
      <c r="BZ486" t="s">
        <v>531</v>
      </c>
      <c r="CE486" t="s">
        <v>516</v>
      </c>
      <c r="CG486" t="s">
        <v>516</v>
      </c>
      <c r="CL486" s="1">
        <v>43561</v>
      </c>
      <c r="CM486" s="1">
        <v>43561</v>
      </c>
      <c r="CN486">
        <v>768</v>
      </c>
      <c r="CO486" s="1">
        <v>43564</v>
      </c>
      <c r="CP486">
        <v>768</v>
      </c>
      <c r="CW486">
        <v>0</v>
      </c>
      <c r="DD486" t="s">
        <v>517</v>
      </c>
      <c r="DE486">
        <v>0</v>
      </c>
      <c r="DF486">
        <v>0</v>
      </c>
      <c r="DG486">
        <v>0</v>
      </c>
      <c r="DR486" t="s">
        <v>609</v>
      </c>
      <c r="DS486" t="s">
        <v>610</v>
      </c>
      <c r="DT486" t="s">
        <v>611</v>
      </c>
      <c r="DU486" t="s">
        <v>612</v>
      </c>
      <c r="DV486" t="s">
        <v>613</v>
      </c>
      <c r="DY486" t="s">
        <v>614</v>
      </c>
      <c r="DZ486">
        <v>-4</v>
      </c>
      <c r="EA486" t="s">
        <v>615</v>
      </c>
      <c r="EB486">
        <v>-4</v>
      </c>
      <c r="EC486" t="s">
        <v>615</v>
      </c>
      <c r="ED486" t="s">
        <v>615</v>
      </c>
      <c r="EE486">
        <v>1</v>
      </c>
      <c r="EF486">
        <v>9516</v>
      </c>
      <c r="EH486">
        <v>0</v>
      </c>
      <c r="EJ486">
        <v>0</v>
      </c>
      <c r="EK486" t="s">
        <v>543</v>
      </c>
      <c r="EM486" s="1">
        <v>43563</v>
      </c>
      <c r="EN486" s="1">
        <v>43563</v>
      </c>
      <c r="EO486" t="s">
        <v>516</v>
      </c>
      <c r="EP486">
        <v>29570148</v>
      </c>
      <c r="EQ486" t="s">
        <v>544</v>
      </c>
      <c r="ER486" t="s">
        <v>517</v>
      </c>
      <c r="ES486" t="s">
        <v>517</v>
      </c>
      <c r="ET486" t="s">
        <v>517</v>
      </c>
      <c r="EU486" t="s">
        <v>517</v>
      </c>
      <c r="EV486" t="s">
        <v>517</v>
      </c>
      <c r="EW486" t="s">
        <v>517</v>
      </c>
      <c r="EX486" t="s">
        <v>517</v>
      </c>
      <c r="EY486" t="s">
        <v>517</v>
      </c>
      <c r="EZ486" t="s">
        <v>517</v>
      </c>
      <c r="FA486" t="s">
        <v>517</v>
      </c>
      <c r="FB486" t="s">
        <v>517</v>
      </c>
      <c r="FC486" t="s">
        <v>517</v>
      </c>
      <c r="FD486" t="s">
        <v>517</v>
      </c>
      <c r="FE486" t="s">
        <v>517</v>
      </c>
      <c r="FF486" t="s">
        <v>517</v>
      </c>
      <c r="FG486" t="s">
        <v>517</v>
      </c>
      <c r="FH486" t="s">
        <v>517</v>
      </c>
      <c r="FI486" t="s">
        <v>517</v>
      </c>
      <c r="FJ486" t="s">
        <v>517</v>
      </c>
      <c r="FK486" t="s">
        <v>517</v>
      </c>
      <c r="FL486" t="s">
        <v>517</v>
      </c>
      <c r="FM486" t="s">
        <v>517</v>
      </c>
      <c r="FN486" t="s">
        <v>517</v>
      </c>
      <c r="FP486">
        <v>9516</v>
      </c>
      <c r="FY486">
        <v>0</v>
      </c>
      <c r="FZ486">
        <v>0</v>
      </c>
      <c r="GA486">
        <v>0</v>
      </c>
      <c r="GB486">
        <v>0</v>
      </c>
      <c r="GD486">
        <v>0</v>
      </c>
      <c r="GE486" t="s">
        <v>516</v>
      </c>
      <c r="GH486" t="s">
        <v>517</v>
      </c>
      <c r="GO486" s="1">
        <v>43563</v>
      </c>
      <c r="GP486" s="1">
        <v>43563</v>
      </c>
      <c r="GQ486" t="s">
        <v>630</v>
      </c>
      <c r="HD486" t="s">
        <v>517</v>
      </c>
      <c r="HF486" t="s">
        <v>546</v>
      </c>
      <c r="HJ486" t="s">
        <v>517</v>
      </c>
      <c r="HK486">
        <v>0</v>
      </c>
      <c r="HL486">
        <v>0</v>
      </c>
      <c r="HQ486" t="s">
        <v>517</v>
      </c>
      <c r="IC486" t="s">
        <v>516</v>
      </c>
      <c r="ID486" t="s">
        <v>631</v>
      </c>
      <c r="LN486" t="s">
        <v>513</v>
      </c>
      <c r="LO486" t="s">
        <v>580</v>
      </c>
      <c r="LP486" t="s">
        <v>517</v>
      </c>
      <c r="LV486" t="s">
        <v>517</v>
      </c>
      <c r="LW486">
        <v>1</v>
      </c>
      <c r="LX486" s="1">
        <v>43203</v>
      </c>
      <c r="LY486" t="s">
        <v>517</v>
      </c>
      <c r="LZ486" t="s">
        <v>517</v>
      </c>
      <c r="MM486">
        <v>1</v>
      </c>
      <c r="MN486">
        <v>0</v>
      </c>
      <c r="MO486">
        <v>0</v>
      </c>
      <c r="MP486">
        <v>0</v>
      </c>
      <c r="MT486" s="1">
        <v>44488</v>
      </c>
      <c r="NB486" t="s">
        <v>517</v>
      </c>
      <c r="NP486">
        <v>0</v>
      </c>
      <c r="NQ486">
        <v>0</v>
      </c>
      <c r="NR486" t="s">
        <v>517</v>
      </c>
      <c r="NT486" t="s">
        <v>517</v>
      </c>
      <c r="NU486" t="s">
        <v>553</v>
      </c>
      <c r="NX486" t="s">
        <v>517</v>
      </c>
      <c r="OB486" s="1">
        <v>43563</v>
      </c>
      <c r="OC486" t="s">
        <v>517</v>
      </c>
      <c r="OD486" t="s">
        <v>517</v>
      </c>
      <c r="OE486" t="s">
        <v>517</v>
      </c>
      <c r="OF486" t="s">
        <v>517</v>
      </c>
      <c r="OW486" t="s">
        <v>517</v>
      </c>
      <c r="PJ486" t="s">
        <v>517</v>
      </c>
      <c r="PL486" t="s">
        <v>513</v>
      </c>
      <c r="QF486" t="s">
        <v>517</v>
      </c>
      <c r="QJ486" t="s">
        <v>617</v>
      </c>
      <c r="QP486" t="s">
        <v>517</v>
      </c>
      <c r="RB486" t="s">
        <v>517</v>
      </c>
      <c r="RC486" t="s">
        <v>517</v>
      </c>
      <c r="RD486" t="s">
        <v>517</v>
      </c>
      <c r="RE486" t="s">
        <v>517</v>
      </c>
      <c r="RF486" t="s">
        <v>517</v>
      </c>
      <c r="RG486" t="s">
        <v>517</v>
      </c>
      <c r="RH486" t="s">
        <v>517</v>
      </c>
      <c r="RN486" t="s">
        <v>517</v>
      </c>
      <c r="RY486" t="s">
        <v>517</v>
      </c>
      <c r="RZ486" t="s">
        <v>517</v>
      </c>
      <c r="SF486" t="s">
        <v>517</v>
      </c>
      <c r="SI486" t="s">
        <v>517</v>
      </c>
      <c r="SJ486" t="s">
        <v>517</v>
      </c>
      <c r="SL486" s="1">
        <v>43563</v>
      </c>
      <c r="SO486" t="s">
        <v>543</v>
      </c>
      <c r="SR486" t="s">
        <v>517</v>
      </c>
    </row>
    <row r="487" spans="1:512" x14ac:dyDescent="0.2">
      <c r="A487" t="s">
        <v>513</v>
      </c>
      <c r="B487">
        <v>8110467</v>
      </c>
      <c r="C487" t="s">
        <v>513</v>
      </c>
      <c r="D487" t="s">
        <v>514</v>
      </c>
      <c r="E487" t="s">
        <v>514</v>
      </c>
      <c r="F487" s="1">
        <v>43556</v>
      </c>
      <c r="G487" s="2">
        <v>0.87847222222222221</v>
      </c>
      <c r="H487">
        <v>2</v>
      </c>
      <c r="I487" s="1">
        <v>43558</v>
      </c>
      <c r="J487" s="2">
        <v>0.30763888888888891</v>
      </c>
      <c r="R487" t="s">
        <v>560</v>
      </c>
      <c r="V487" t="s">
        <v>560</v>
      </c>
      <c r="Y487" t="s">
        <v>516</v>
      </c>
      <c r="Z487" t="s">
        <v>516</v>
      </c>
      <c r="AA487" t="s">
        <v>517</v>
      </c>
      <c r="AB487">
        <v>10919065</v>
      </c>
      <c r="AC487" t="s">
        <v>3896</v>
      </c>
      <c r="AD487" t="s">
        <v>1870</v>
      </c>
      <c r="AE487" t="s">
        <v>3897</v>
      </c>
      <c r="AF487" t="s">
        <v>1076</v>
      </c>
      <c r="AG487" t="s">
        <v>3898</v>
      </c>
      <c r="AH487" t="s">
        <v>566</v>
      </c>
      <c r="AI487" t="s">
        <v>1872</v>
      </c>
      <c r="AL487" t="s">
        <v>525</v>
      </c>
      <c r="AM487" t="s">
        <v>526</v>
      </c>
      <c r="AN487">
        <v>628118016626</v>
      </c>
      <c r="AO487" t="s">
        <v>593</v>
      </c>
      <c r="AP487" t="s">
        <v>594</v>
      </c>
      <c r="AQ487">
        <v>7128685</v>
      </c>
      <c r="AR487">
        <v>11334520</v>
      </c>
      <c r="AS487">
        <v>25697191</v>
      </c>
      <c r="AT487" t="s">
        <v>529</v>
      </c>
      <c r="AW487" t="s">
        <v>517</v>
      </c>
      <c r="BU487" s="1">
        <v>43556</v>
      </c>
      <c r="BV487" s="1">
        <v>43558</v>
      </c>
      <c r="BW487" s="1">
        <v>43558</v>
      </c>
      <c r="BY487" t="s">
        <v>530</v>
      </c>
      <c r="BZ487" t="s">
        <v>531</v>
      </c>
      <c r="CA487" s="3" t="s">
        <v>3899</v>
      </c>
      <c r="CB487" t="s">
        <v>1472</v>
      </c>
      <c r="CE487" t="s">
        <v>516</v>
      </c>
      <c r="CG487" t="s">
        <v>516</v>
      </c>
      <c r="CJ487" t="s">
        <v>3900</v>
      </c>
      <c r="CL487" s="1">
        <v>43551</v>
      </c>
      <c r="CM487" s="1">
        <v>43551</v>
      </c>
      <c r="CN487">
        <v>151</v>
      </c>
      <c r="CO487" s="1">
        <v>43558</v>
      </c>
      <c r="CP487">
        <v>761</v>
      </c>
      <c r="CW487">
        <v>0</v>
      </c>
      <c r="CX487">
        <v>9010965</v>
      </c>
      <c r="CY487">
        <v>2019012500000620</v>
      </c>
      <c r="CZ487" t="s">
        <v>1799</v>
      </c>
      <c r="DA487" t="s">
        <v>710</v>
      </c>
      <c r="DD487" t="s">
        <v>516</v>
      </c>
      <c r="DE487">
        <v>1</v>
      </c>
      <c r="DF487">
        <v>0</v>
      </c>
      <c r="DG487">
        <v>114.8</v>
      </c>
      <c r="DL487" t="s">
        <v>728</v>
      </c>
      <c r="DM487">
        <v>2797703</v>
      </c>
      <c r="DP487" t="s">
        <v>1122</v>
      </c>
      <c r="DQ487">
        <v>7329822</v>
      </c>
      <c r="DR487" t="s">
        <v>730</v>
      </c>
      <c r="DS487" t="s">
        <v>731</v>
      </c>
      <c r="DT487" t="s">
        <v>732</v>
      </c>
      <c r="DU487" t="s">
        <v>733</v>
      </c>
      <c r="DV487" t="s">
        <v>974</v>
      </c>
      <c r="DY487" t="s">
        <v>540</v>
      </c>
      <c r="DZ487">
        <v>10063</v>
      </c>
      <c r="EA487" t="s">
        <v>542</v>
      </c>
      <c r="EB487">
        <v>10063</v>
      </c>
      <c r="EC487" t="s">
        <v>542</v>
      </c>
      <c r="EE487">
        <v>1</v>
      </c>
      <c r="EF487">
        <v>1724</v>
      </c>
      <c r="EH487">
        <v>114.8</v>
      </c>
      <c r="EJ487">
        <v>114.8</v>
      </c>
      <c r="EK487" t="s">
        <v>543</v>
      </c>
      <c r="EM487" s="1">
        <v>43558</v>
      </c>
      <c r="EN487" s="1">
        <v>43558</v>
      </c>
      <c r="EO487" t="s">
        <v>516</v>
      </c>
      <c r="EP487">
        <v>29483604</v>
      </c>
      <c r="EQ487" t="s">
        <v>544</v>
      </c>
      <c r="ER487" t="s">
        <v>516</v>
      </c>
      <c r="ES487" t="s">
        <v>517</v>
      </c>
      <c r="ET487" t="s">
        <v>517</v>
      </c>
      <c r="EU487" t="s">
        <v>517</v>
      </c>
      <c r="EV487" t="s">
        <v>517</v>
      </c>
      <c r="EW487" t="s">
        <v>517</v>
      </c>
      <c r="EX487" t="s">
        <v>517</v>
      </c>
      <c r="EY487" t="s">
        <v>516</v>
      </c>
      <c r="EZ487" t="s">
        <v>517</v>
      </c>
      <c r="FA487" t="s">
        <v>517</v>
      </c>
      <c r="FB487" t="s">
        <v>517</v>
      </c>
      <c r="FC487" t="s">
        <v>517</v>
      </c>
      <c r="FD487" t="s">
        <v>517</v>
      </c>
      <c r="FE487" t="s">
        <v>517</v>
      </c>
      <c r="FF487" t="s">
        <v>517</v>
      </c>
      <c r="FG487" t="s">
        <v>517</v>
      </c>
      <c r="FH487" t="s">
        <v>517</v>
      </c>
      <c r="FI487" t="s">
        <v>517</v>
      </c>
      <c r="FJ487" t="s">
        <v>516</v>
      </c>
      <c r="FK487" t="s">
        <v>517</v>
      </c>
      <c r="FL487" t="s">
        <v>517</v>
      </c>
      <c r="FM487" t="s">
        <v>517</v>
      </c>
      <c r="FN487" t="s">
        <v>516</v>
      </c>
      <c r="FP487">
        <v>1724</v>
      </c>
      <c r="FU487">
        <v>10462285</v>
      </c>
      <c r="FY487">
        <v>281.81</v>
      </c>
      <c r="FZ487">
        <v>0</v>
      </c>
      <c r="GA487">
        <v>239.44</v>
      </c>
      <c r="GB487">
        <v>239.44</v>
      </c>
      <c r="GD487">
        <v>0</v>
      </c>
      <c r="GE487" t="s">
        <v>517</v>
      </c>
      <c r="GH487" t="s">
        <v>516</v>
      </c>
      <c r="GO487" s="1">
        <v>43556</v>
      </c>
      <c r="GP487" s="1">
        <v>43558</v>
      </c>
      <c r="GQ487" t="s">
        <v>1872</v>
      </c>
      <c r="GR487" t="s">
        <v>578</v>
      </c>
      <c r="GY487" t="s">
        <v>593</v>
      </c>
      <c r="HA487">
        <v>0</v>
      </c>
      <c r="HB487" t="s">
        <v>516</v>
      </c>
      <c r="HC487">
        <v>9999</v>
      </c>
      <c r="HE487" t="s">
        <v>516</v>
      </c>
      <c r="HF487" t="s">
        <v>546</v>
      </c>
      <c r="HJ487" t="s">
        <v>517</v>
      </c>
      <c r="HK487">
        <v>0</v>
      </c>
      <c r="HL487">
        <v>0</v>
      </c>
      <c r="HQ487" t="s">
        <v>517</v>
      </c>
      <c r="LN487" t="s">
        <v>548</v>
      </c>
      <c r="LO487" t="s">
        <v>549</v>
      </c>
      <c r="LP487" t="s">
        <v>517</v>
      </c>
      <c r="LV487" t="s">
        <v>517</v>
      </c>
      <c r="LW487">
        <v>1</v>
      </c>
      <c r="LY487" t="s">
        <v>517</v>
      </c>
      <c r="LZ487" t="s">
        <v>517</v>
      </c>
      <c r="MA487">
        <v>0</v>
      </c>
      <c r="MM487">
        <v>1</v>
      </c>
      <c r="MN487">
        <v>0</v>
      </c>
      <c r="MO487">
        <v>0</v>
      </c>
      <c r="MP487">
        <v>0</v>
      </c>
      <c r="MT487" s="1">
        <v>44488</v>
      </c>
      <c r="NB487" t="s">
        <v>517</v>
      </c>
      <c r="NF487" t="s">
        <v>550</v>
      </c>
      <c r="NG487" t="s">
        <v>3901</v>
      </c>
      <c r="NP487">
        <v>0</v>
      </c>
      <c r="NQ487">
        <v>0</v>
      </c>
      <c r="NR487" t="s">
        <v>583</v>
      </c>
      <c r="NT487" t="s">
        <v>517</v>
      </c>
      <c r="NU487" t="s">
        <v>553</v>
      </c>
      <c r="NX487" t="s">
        <v>517</v>
      </c>
      <c r="NY487">
        <v>1</v>
      </c>
      <c r="NZ487" t="s">
        <v>554</v>
      </c>
      <c r="OB487" s="1">
        <v>43558</v>
      </c>
      <c r="OC487" t="s">
        <v>517</v>
      </c>
      <c r="OD487" t="s">
        <v>517</v>
      </c>
      <c r="OE487" t="s">
        <v>517</v>
      </c>
      <c r="OF487" t="s">
        <v>517</v>
      </c>
      <c r="OU487" t="s">
        <v>3902</v>
      </c>
      <c r="PL487" t="s">
        <v>513</v>
      </c>
      <c r="PV487" t="s">
        <v>516</v>
      </c>
      <c r="PX487">
        <v>8950</v>
      </c>
      <c r="QA487" t="s">
        <v>1518</v>
      </c>
      <c r="QB487" t="s">
        <v>517</v>
      </c>
      <c r="QC487" t="s">
        <v>3903</v>
      </c>
      <c r="QJ487" t="s">
        <v>617</v>
      </c>
      <c r="QN487" t="s">
        <v>558</v>
      </c>
      <c r="QP487" t="s">
        <v>517</v>
      </c>
      <c r="RB487" t="s">
        <v>517</v>
      </c>
      <c r="RC487" t="s">
        <v>517</v>
      </c>
      <c r="RD487" t="s">
        <v>517</v>
      </c>
      <c r="RE487" t="s">
        <v>517</v>
      </c>
      <c r="RF487" t="s">
        <v>517</v>
      </c>
      <c r="RG487" t="s">
        <v>517</v>
      </c>
      <c r="RH487" t="s">
        <v>517</v>
      </c>
      <c r="RN487" t="s">
        <v>517</v>
      </c>
      <c r="RO487" t="s">
        <v>517</v>
      </c>
      <c r="RY487" t="s">
        <v>517</v>
      </c>
      <c r="SF487" t="s">
        <v>517</v>
      </c>
      <c r="SG487" t="s">
        <v>517</v>
      </c>
      <c r="SI487" t="s">
        <v>517</v>
      </c>
      <c r="SJ487" t="s">
        <v>517</v>
      </c>
      <c r="SL487" s="1">
        <v>43556</v>
      </c>
      <c r="SO487" t="s">
        <v>543</v>
      </c>
      <c r="SR487" t="s">
        <v>517</v>
      </c>
    </row>
    <row r="488" spans="1:512" x14ac:dyDescent="0.2">
      <c r="A488" t="s">
        <v>513</v>
      </c>
      <c r="B488">
        <v>8111963</v>
      </c>
      <c r="C488" t="s">
        <v>513</v>
      </c>
      <c r="D488" t="s">
        <v>514</v>
      </c>
      <c r="E488" t="s">
        <v>514</v>
      </c>
      <c r="F488" s="1">
        <v>43557</v>
      </c>
      <c r="G488" t="s">
        <v>3904</v>
      </c>
      <c r="H488">
        <v>1</v>
      </c>
      <c r="I488" s="1">
        <v>43558</v>
      </c>
      <c r="J488" s="2">
        <v>0.36805555555555558</v>
      </c>
      <c r="R488" t="s">
        <v>603</v>
      </c>
      <c r="Y488" t="s">
        <v>516</v>
      </c>
      <c r="Z488" t="s">
        <v>516</v>
      </c>
      <c r="AA488" t="s">
        <v>516</v>
      </c>
      <c r="AB488">
        <v>10920865</v>
      </c>
      <c r="AC488" t="s">
        <v>3905</v>
      </c>
      <c r="AD488" t="s">
        <v>3906</v>
      </c>
      <c r="AE488" t="s">
        <v>3907</v>
      </c>
      <c r="AF488" t="s">
        <v>3908</v>
      </c>
      <c r="AG488" t="s">
        <v>3427</v>
      </c>
      <c r="AH488" t="s">
        <v>566</v>
      </c>
      <c r="AI488" t="s">
        <v>3909</v>
      </c>
      <c r="AL488" t="s">
        <v>525</v>
      </c>
      <c r="AM488" t="s">
        <v>526</v>
      </c>
      <c r="AO488" t="s">
        <v>933</v>
      </c>
      <c r="AP488" t="s">
        <v>934</v>
      </c>
      <c r="AQ488">
        <v>7363784</v>
      </c>
      <c r="AS488">
        <v>25931057</v>
      </c>
      <c r="AT488" t="s">
        <v>529</v>
      </c>
      <c r="AW488" t="s">
        <v>517</v>
      </c>
      <c r="BB488" s="1">
        <v>43557</v>
      </c>
      <c r="BJ488" s="1">
        <v>43558</v>
      </c>
      <c r="BU488" s="1">
        <v>43557</v>
      </c>
      <c r="BV488" s="1">
        <v>43558</v>
      </c>
      <c r="BW488" s="1">
        <v>43558</v>
      </c>
      <c r="BY488" t="s">
        <v>530</v>
      </c>
      <c r="BZ488" t="s">
        <v>531</v>
      </c>
      <c r="CE488" t="s">
        <v>516</v>
      </c>
      <c r="CG488" t="s">
        <v>516</v>
      </c>
      <c r="CJ488" t="s">
        <v>3910</v>
      </c>
      <c r="CL488" s="1">
        <v>43552</v>
      </c>
      <c r="CM488" s="1">
        <v>43552</v>
      </c>
      <c r="CN488">
        <v>16344</v>
      </c>
      <c r="CO488" s="1">
        <v>43558</v>
      </c>
      <c r="CP488">
        <v>761</v>
      </c>
      <c r="CW488">
        <v>0</v>
      </c>
      <c r="DD488" t="s">
        <v>517</v>
      </c>
      <c r="DE488">
        <v>1</v>
      </c>
      <c r="DF488">
        <v>0</v>
      </c>
      <c r="DG488">
        <v>160</v>
      </c>
      <c r="DJ488">
        <v>1408894</v>
      </c>
      <c r="DK488" t="s">
        <v>3911</v>
      </c>
      <c r="DP488" t="s">
        <v>3911</v>
      </c>
      <c r="DQ488">
        <v>1409284</v>
      </c>
      <c r="DR488" t="s">
        <v>609</v>
      </c>
      <c r="DS488" t="s">
        <v>610</v>
      </c>
      <c r="DT488" t="s">
        <v>1319</v>
      </c>
      <c r="DU488" t="s">
        <v>1320</v>
      </c>
      <c r="DV488" t="s">
        <v>1321</v>
      </c>
      <c r="DY488" t="s">
        <v>540</v>
      </c>
      <c r="DZ488">
        <v>10063</v>
      </c>
      <c r="EA488" t="s">
        <v>542</v>
      </c>
      <c r="EB488">
        <v>10063</v>
      </c>
      <c r="EC488" t="s">
        <v>542</v>
      </c>
      <c r="EE488">
        <v>1</v>
      </c>
      <c r="EF488">
        <v>2022</v>
      </c>
      <c r="EH488">
        <v>160</v>
      </c>
      <c r="EJ488">
        <v>160</v>
      </c>
      <c r="EK488" t="s">
        <v>543</v>
      </c>
      <c r="EM488" s="1">
        <v>43558</v>
      </c>
      <c r="EN488" s="1">
        <v>43558</v>
      </c>
      <c r="EO488" t="s">
        <v>516</v>
      </c>
      <c r="EP488">
        <v>29490397</v>
      </c>
      <c r="EQ488" t="s">
        <v>544</v>
      </c>
      <c r="ER488" t="s">
        <v>517</v>
      </c>
      <c r="ES488" t="s">
        <v>517</v>
      </c>
      <c r="ET488" t="s">
        <v>517</v>
      </c>
      <c r="EU488" t="s">
        <v>517</v>
      </c>
      <c r="EV488" t="s">
        <v>517</v>
      </c>
      <c r="EW488" t="s">
        <v>517</v>
      </c>
      <c r="EX488" t="s">
        <v>517</v>
      </c>
      <c r="EY488" t="s">
        <v>517</v>
      </c>
      <c r="EZ488" t="s">
        <v>517</v>
      </c>
      <c r="FA488" t="s">
        <v>517</v>
      </c>
      <c r="FB488" t="s">
        <v>517</v>
      </c>
      <c r="FC488" t="s">
        <v>517</v>
      </c>
      <c r="FD488" t="s">
        <v>517</v>
      </c>
      <c r="FE488" t="s">
        <v>517</v>
      </c>
      <c r="FF488" t="s">
        <v>517</v>
      </c>
      <c r="FG488" t="s">
        <v>517</v>
      </c>
      <c r="FH488" t="s">
        <v>517</v>
      </c>
      <c r="FI488" t="s">
        <v>517</v>
      </c>
      <c r="FJ488" t="s">
        <v>516</v>
      </c>
      <c r="FK488" t="s">
        <v>517</v>
      </c>
      <c r="FL488" t="s">
        <v>517</v>
      </c>
      <c r="FM488" t="s">
        <v>517</v>
      </c>
      <c r="FN488" t="s">
        <v>517</v>
      </c>
      <c r="FP488">
        <v>2022</v>
      </c>
      <c r="FY488">
        <v>188.32</v>
      </c>
      <c r="FZ488">
        <v>12.5</v>
      </c>
      <c r="GA488">
        <v>147.5</v>
      </c>
      <c r="GB488">
        <v>160</v>
      </c>
      <c r="GD488">
        <v>0</v>
      </c>
      <c r="GE488" t="s">
        <v>517</v>
      </c>
      <c r="GH488" t="s">
        <v>517</v>
      </c>
      <c r="GO488" s="1">
        <v>43557</v>
      </c>
      <c r="GP488" s="1">
        <v>43558</v>
      </c>
      <c r="GQ488" t="s">
        <v>3909</v>
      </c>
      <c r="GY488" t="s">
        <v>933</v>
      </c>
      <c r="HA488">
        <v>4.79</v>
      </c>
      <c r="HB488" t="s">
        <v>516</v>
      </c>
      <c r="HC488">
        <v>160</v>
      </c>
      <c r="HD488" t="s">
        <v>517</v>
      </c>
      <c r="HE488" t="s">
        <v>516</v>
      </c>
      <c r="HF488" t="s">
        <v>546</v>
      </c>
      <c r="HJ488" t="s">
        <v>517</v>
      </c>
      <c r="HK488">
        <v>0</v>
      </c>
      <c r="HL488">
        <v>0</v>
      </c>
      <c r="HQ488" t="s">
        <v>517</v>
      </c>
      <c r="HS488" t="s">
        <v>3912</v>
      </c>
      <c r="HU488" t="s">
        <v>3913</v>
      </c>
      <c r="HW488" t="s">
        <v>3914</v>
      </c>
      <c r="LN488" t="s">
        <v>513</v>
      </c>
      <c r="LO488" t="s">
        <v>580</v>
      </c>
      <c r="LP488" t="s">
        <v>517</v>
      </c>
      <c r="LV488" t="s">
        <v>517</v>
      </c>
      <c r="LW488">
        <v>1</v>
      </c>
      <c r="LY488" t="s">
        <v>517</v>
      </c>
      <c r="LZ488" t="s">
        <v>517</v>
      </c>
      <c r="MM488">
        <v>1</v>
      </c>
      <c r="MN488">
        <v>0</v>
      </c>
      <c r="MO488">
        <v>0</v>
      </c>
      <c r="MP488">
        <v>0</v>
      </c>
      <c r="MT488" s="1">
        <v>44488</v>
      </c>
      <c r="NB488" t="s">
        <v>517</v>
      </c>
      <c r="NP488">
        <v>0</v>
      </c>
      <c r="NQ488">
        <v>0</v>
      </c>
      <c r="NR488" t="s">
        <v>668</v>
      </c>
      <c r="NT488" t="s">
        <v>517</v>
      </c>
      <c r="NU488" t="s">
        <v>553</v>
      </c>
      <c r="NX488" t="s">
        <v>517</v>
      </c>
      <c r="NY488">
        <v>1</v>
      </c>
      <c r="NZ488" t="s">
        <v>548</v>
      </c>
      <c r="OB488" s="1">
        <v>43558</v>
      </c>
      <c r="OC488" t="s">
        <v>517</v>
      </c>
      <c r="OD488" t="s">
        <v>517</v>
      </c>
      <c r="OE488" t="s">
        <v>517</v>
      </c>
      <c r="OF488" t="s">
        <v>517</v>
      </c>
      <c r="OU488" t="s">
        <v>3915</v>
      </c>
      <c r="PJ488" t="s">
        <v>517</v>
      </c>
      <c r="PL488" t="s">
        <v>513</v>
      </c>
      <c r="QA488" t="s">
        <v>3916</v>
      </c>
      <c r="QB488" t="s">
        <v>517</v>
      </c>
      <c r="QF488" t="s">
        <v>517</v>
      </c>
      <c r="QJ488" t="s">
        <v>617</v>
      </c>
      <c r="QN488" t="s">
        <v>558</v>
      </c>
      <c r="QP488" t="s">
        <v>517</v>
      </c>
      <c r="RB488" t="s">
        <v>517</v>
      </c>
      <c r="RC488" t="s">
        <v>517</v>
      </c>
      <c r="RD488" t="s">
        <v>517</v>
      </c>
      <c r="RE488" t="s">
        <v>517</v>
      </c>
      <c r="RF488" t="s">
        <v>517</v>
      </c>
      <c r="RG488" t="s">
        <v>517</v>
      </c>
      <c r="RH488" t="s">
        <v>517</v>
      </c>
      <c r="RN488" t="s">
        <v>517</v>
      </c>
      <c r="RO488" t="s">
        <v>517</v>
      </c>
      <c r="RY488" t="s">
        <v>517</v>
      </c>
      <c r="SF488" t="s">
        <v>517</v>
      </c>
      <c r="SI488" t="s">
        <v>517</v>
      </c>
      <c r="SJ488" t="s">
        <v>517</v>
      </c>
      <c r="SL488" s="1">
        <v>43558</v>
      </c>
      <c r="SO488" t="s">
        <v>543</v>
      </c>
      <c r="SR488" t="s">
        <v>517</v>
      </c>
    </row>
    <row r="489" spans="1:512" x14ac:dyDescent="0.2">
      <c r="A489" t="s">
        <v>513</v>
      </c>
      <c r="B489">
        <v>8104464</v>
      </c>
      <c r="C489" t="s">
        <v>513</v>
      </c>
      <c r="D489" t="s">
        <v>514</v>
      </c>
      <c r="E489" t="s">
        <v>514</v>
      </c>
      <c r="F489" s="1">
        <v>43562</v>
      </c>
      <c r="G489" s="2">
        <v>0.31180555555555556</v>
      </c>
      <c r="H489">
        <v>1</v>
      </c>
      <c r="I489" s="1">
        <v>43563</v>
      </c>
      <c r="J489" s="2">
        <v>0.58402777777777781</v>
      </c>
      <c r="R489" t="s">
        <v>560</v>
      </c>
      <c r="V489" t="s">
        <v>560</v>
      </c>
      <c r="Y489" t="s">
        <v>516</v>
      </c>
      <c r="Z489" t="s">
        <v>516</v>
      </c>
      <c r="AA489" t="s">
        <v>516</v>
      </c>
      <c r="AB489">
        <v>10912394</v>
      </c>
      <c r="AD489" t="s">
        <v>3917</v>
      </c>
      <c r="AF489" t="s">
        <v>3918</v>
      </c>
      <c r="AI489" t="s">
        <v>3919</v>
      </c>
      <c r="AL489" t="s">
        <v>525</v>
      </c>
      <c r="AM489" t="s">
        <v>526</v>
      </c>
      <c r="AN489">
        <v>96892544</v>
      </c>
      <c r="AO489" t="s">
        <v>607</v>
      </c>
      <c r="AP489" t="s">
        <v>608</v>
      </c>
      <c r="AQ489">
        <v>4787621</v>
      </c>
      <c r="AR489">
        <v>7448858</v>
      </c>
      <c r="AS489">
        <v>20009190</v>
      </c>
      <c r="AT489" t="s">
        <v>529</v>
      </c>
      <c r="AW489" t="s">
        <v>517</v>
      </c>
      <c r="BB489" s="1">
        <v>43562</v>
      </c>
      <c r="BJ489" s="1">
        <v>43563</v>
      </c>
      <c r="BU489" s="1">
        <v>43562</v>
      </c>
      <c r="BV489" s="1">
        <v>43563</v>
      </c>
      <c r="BW489" s="1">
        <v>43563</v>
      </c>
      <c r="BY489" t="s">
        <v>530</v>
      </c>
      <c r="BZ489" t="s">
        <v>531</v>
      </c>
      <c r="CE489" t="s">
        <v>516</v>
      </c>
      <c r="CG489" t="s">
        <v>516</v>
      </c>
      <c r="CL489" s="1">
        <v>43549</v>
      </c>
      <c r="CM489" s="1">
        <v>43549</v>
      </c>
      <c r="CN489">
        <v>2011</v>
      </c>
      <c r="CO489" s="1">
        <v>43563</v>
      </c>
      <c r="CP489">
        <v>758</v>
      </c>
      <c r="CW489">
        <v>0</v>
      </c>
      <c r="DD489" t="s">
        <v>517</v>
      </c>
      <c r="DE489">
        <v>1</v>
      </c>
      <c r="DF489">
        <v>0</v>
      </c>
      <c r="DG489">
        <v>0</v>
      </c>
      <c r="DR489" t="s">
        <v>609</v>
      </c>
      <c r="DS489" t="s">
        <v>610</v>
      </c>
      <c r="DT489" t="s">
        <v>2365</v>
      </c>
      <c r="DU489" t="s">
        <v>2366</v>
      </c>
      <c r="DV489" t="s">
        <v>613</v>
      </c>
      <c r="DY489" t="s">
        <v>614</v>
      </c>
      <c r="DZ489">
        <v>-1</v>
      </c>
      <c r="EA489" t="s">
        <v>766</v>
      </c>
      <c r="EB489">
        <v>-1</v>
      </c>
      <c r="EC489" t="s">
        <v>766</v>
      </c>
      <c r="ED489" t="s">
        <v>766</v>
      </c>
      <c r="EE489">
        <v>1</v>
      </c>
      <c r="EF489">
        <v>9402</v>
      </c>
      <c r="EH489">
        <v>0</v>
      </c>
      <c r="EJ489">
        <v>0</v>
      </c>
      <c r="EK489" t="s">
        <v>543</v>
      </c>
      <c r="EM489" s="1">
        <v>43563</v>
      </c>
      <c r="EN489" s="1">
        <v>43563</v>
      </c>
      <c r="EO489" t="s">
        <v>516</v>
      </c>
      <c r="EP489">
        <v>29454557</v>
      </c>
      <c r="EQ489" t="s">
        <v>544</v>
      </c>
      <c r="ER489" t="s">
        <v>517</v>
      </c>
      <c r="ES489" t="s">
        <v>517</v>
      </c>
      <c r="ET489" t="s">
        <v>517</v>
      </c>
      <c r="EU489" t="s">
        <v>517</v>
      </c>
      <c r="EV489" t="s">
        <v>517</v>
      </c>
      <c r="EW489" t="s">
        <v>517</v>
      </c>
      <c r="EX489" t="s">
        <v>517</v>
      </c>
      <c r="EY489" t="s">
        <v>517</v>
      </c>
      <c r="EZ489" t="s">
        <v>517</v>
      </c>
      <c r="FA489" t="s">
        <v>517</v>
      </c>
      <c r="FB489" t="s">
        <v>517</v>
      </c>
      <c r="FC489" t="s">
        <v>517</v>
      </c>
      <c r="FD489" t="s">
        <v>517</v>
      </c>
      <c r="FE489" t="s">
        <v>517</v>
      </c>
      <c r="FF489" t="s">
        <v>517</v>
      </c>
      <c r="FG489" t="s">
        <v>517</v>
      </c>
      <c r="FH489" t="s">
        <v>517</v>
      </c>
      <c r="FI489" t="s">
        <v>517</v>
      </c>
      <c r="FJ489" t="s">
        <v>517</v>
      </c>
      <c r="FK489" t="s">
        <v>517</v>
      </c>
      <c r="FL489" t="s">
        <v>517</v>
      </c>
      <c r="FM489" t="s">
        <v>517</v>
      </c>
      <c r="FN489" t="s">
        <v>517</v>
      </c>
      <c r="FP489">
        <v>9402</v>
      </c>
      <c r="FU489">
        <v>9122700</v>
      </c>
      <c r="FY489">
        <v>500</v>
      </c>
      <c r="FZ489">
        <v>424.81</v>
      </c>
      <c r="GA489">
        <v>0</v>
      </c>
      <c r="GB489">
        <v>424.81</v>
      </c>
      <c r="GD489">
        <v>0</v>
      </c>
      <c r="GE489" t="s">
        <v>516</v>
      </c>
      <c r="GH489" t="s">
        <v>516</v>
      </c>
      <c r="GO489" s="1">
        <v>43562</v>
      </c>
      <c r="GP489" s="1">
        <v>43563</v>
      </c>
      <c r="GQ489" t="s">
        <v>3919</v>
      </c>
      <c r="HD489" t="s">
        <v>517</v>
      </c>
      <c r="HF489" t="s">
        <v>2367</v>
      </c>
      <c r="HJ489" t="s">
        <v>517</v>
      </c>
      <c r="HK489">
        <v>0</v>
      </c>
      <c r="HL489">
        <v>0</v>
      </c>
      <c r="HQ489" t="s">
        <v>517</v>
      </c>
      <c r="LN489" t="s">
        <v>513</v>
      </c>
      <c r="LO489" t="s">
        <v>580</v>
      </c>
      <c r="LP489" t="s">
        <v>517</v>
      </c>
      <c r="LV489" t="s">
        <v>517</v>
      </c>
      <c r="LW489">
        <v>1</v>
      </c>
      <c r="LY489" t="s">
        <v>517</v>
      </c>
      <c r="LZ489" t="s">
        <v>517</v>
      </c>
      <c r="MA489">
        <v>0</v>
      </c>
      <c r="MM489">
        <v>1</v>
      </c>
      <c r="MN489">
        <v>0</v>
      </c>
      <c r="MO489">
        <v>0</v>
      </c>
      <c r="MP489">
        <v>0</v>
      </c>
      <c r="MT489" s="1">
        <v>44488</v>
      </c>
      <c r="NB489" t="s">
        <v>517</v>
      </c>
      <c r="NF489" t="s">
        <v>581</v>
      </c>
      <c r="NG489" t="s">
        <v>3920</v>
      </c>
      <c r="NP489">
        <v>0</v>
      </c>
      <c r="NQ489">
        <v>0</v>
      </c>
      <c r="NR489" t="s">
        <v>517</v>
      </c>
      <c r="NT489" t="s">
        <v>517</v>
      </c>
      <c r="NU489" t="s">
        <v>553</v>
      </c>
      <c r="NX489" t="s">
        <v>517</v>
      </c>
      <c r="OB489" s="1">
        <v>43563</v>
      </c>
      <c r="OC489" t="s">
        <v>517</v>
      </c>
      <c r="OD489" t="s">
        <v>517</v>
      </c>
      <c r="OE489" t="s">
        <v>517</v>
      </c>
      <c r="OF489" t="s">
        <v>517</v>
      </c>
      <c r="OW489" t="s">
        <v>517</v>
      </c>
      <c r="PJ489" t="s">
        <v>517</v>
      </c>
      <c r="PL489" t="s">
        <v>513</v>
      </c>
      <c r="PV489" t="s">
        <v>517</v>
      </c>
      <c r="PX489">
        <v>5974</v>
      </c>
      <c r="QB489" t="s">
        <v>517</v>
      </c>
      <c r="QC489" t="s">
        <v>3921</v>
      </c>
      <c r="QF489" t="s">
        <v>517</v>
      </c>
      <c r="QJ489" t="s">
        <v>617</v>
      </c>
      <c r="QP489" t="s">
        <v>517</v>
      </c>
      <c r="RB489" t="s">
        <v>517</v>
      </c>
      <c r="RC489" t="s">
        <v>517</v>
      </c>
      <c r="RD489" t="s">
        <v>517</v>
      </c>
      <c r="RE489" t="s">
        <v>517</v>
      </c>
      <c r="RF489" t="s">
        <v>517</v>
      </c>
      <c r="RG489" t="s">
        <v>517</v>
      </c>
      <c r="RH489" t="s">
        <v>517</v>
      </c>
      <c r="RN489" t="s">
        <v>517</v>
      </c>
      <c r="RO489" t="s">
        <v>517</v>
      </c>
      <c r="RY489" t="s">
        <v>517</v>
      </c>
      <c r="RZ489" t="s">
        <v>517</v>
      </c>
      <c r="SF489" t="s">
        <v>517</v>
      </c>
      <c r="SI489" t="s">
        <v>517</v>
      </c>
      <c r="SJ489" t="s">
        <v>517</v>
      </c>
      <c r="SL489" s="1">
        <v>43562</v>
      </c>
      <c r="SO489" t="s">
        <v>543</v>
      </c>
      <c r="SR489" t="s">
        <v>517</v>
      </c>
    </row>
    <row r="490" spans="1:512" x14ac:dyDescent="0.2">
      <c r="A490" t="s">
        <v>513</v>
      </c>
      <c r="B490">
        <v>8123475</v>
      </c>
      <c r="C490" t="s">
        <v>513</v>
      </c>
      <c r="D490" t="s">
        <v>514</v>
      </c>
      <c r="E490" t="s">
        <v>514</v>
      </c>
      <c r="F490" s="1">
        <v>43560</v>
      </c>
      <c r="G490" s="2">
        <v>0.34027777777777773</v>
      </c>
      <c r="H490">
        <v>1</v>
      </c>
      <c r="I490" s="1">
        <v>43561</v>
      </c>
      <c r="J490" s="2">
        <v>0.19513888888888889</v>
      </c>
      <c r="R490" t="s">
        <v>586</v>
      </c>
      <c r="Y490" t="s">
        <v>516</v>
      </c>
      <c r="Z490" t="s">
        <v>516</v>
      </c>
      <c r="AA490" t="s">
        <v>516</v>
      </c>
      <c r="AB490">
        <v>10932331</v>
      </c>
      <c r="AC490" t="s">
        <v>3922</v>
      </c>
      <c r="AD490" t="s">
        <v>3923</v>
      </c>
      <c r="AE490" t="s">
        <v>3924</v>
      </c>
      <c r="AF490" t="s">
        <v>3925</v>
      </c>
      <c r="AG490" t="s">
        <v>3065</v>
      </c>
      <c r="AH490" t="s">
        <v>566</v>
      </c>
      <c r="AI490" t="s">
        <v>3926</v>
      </c>
      <c r="AL490" t="s">
        <v>525</v>
      </c>
      <c r="AM490" t="s">
        <v>526</v>
      </c>
      <c r="AO490" t="s">
        <v>3019</v>
      </c>
      <c r="AP490" t="s">
        <v>3020</v>
      </c>
      <c r="AQ490">
        <v>7380319</v>
      </c>
      <c r="AS490">
        <v>25940979</v>
      </c>
      <c r="AT490" t="s">
        <v>529</v>
      </c>
      <c r="AW490" t="s">
        <v>517</v>
      </c>
      <c r="BB490" s="1">
        <v>43560</v>
      </c>
      <c r="BJ490" s="1">
        <v>43561</v>
      </c>
      <c r="BN490">
        <v>10935569</v>
      </c>
      <c r="BO490" s="1">
        <v>43559</v>
      </c>
      <c r="BP490" t="s">
        <v>2982</v>
      </c>
      <c r="BQ490" t="s">
        <v>2983</v>
      </c>
      <c r="BU490" s="1">
        <v>43560</v>
      </c>
      <c r="BV490" s="1">
        <v>43561</v>
      </c>
      <c r="BW490" s="1">
        <v>43561</v>
      </c>
      <c r="BY490" t="s">
        <v>530</v>
      </c>
      <c r="BZ490" t="s">
        <v>531</v>
      </c>
      <c r="CE490" t="s">
        <v>516</v>
      </c>
      <c r="CG490" t="s">
        <v>516</v>
      </c>
      <c r="CJ490" t="s">
        <v>3927</v>
      </c>
      <c r="CL490" s="1">
        <v>43557</v>
      </c>
      <c r="CM490" s="1">
        <v>43557</v>
      </c>
      <c r="CN490">
        <v>792</v>
      </c>
      <c r="CO490" s="1">
        <v>43561</v>
      </c>
      <c r="CP490">
        <v>18084</v>
      </c>
      <c r="CW490">
        <v>0</v>
      </c>
      <c r="DD490" t="s">
        <v>516</v>
      </c>
      <c r="DE490">
        <v>1</v>
      </c>
      <c r="DF490">
        <v>0</v>
      </c>
      <c r="DG490">
        <v>160</v>
      </c>
      <c r="DJ490">
        <v>2120479</v>
      </c>
      <c r="DK490" t="s">
        <v>3928</v>
      </c>
      <c r="DP490" t="s">
        <v>3928</v>
      </c>
      <c r="DQ490">
        <v>2277951</v>
      </c>
      <c r="DR490" t="s">
        <v>609</v>
      </c>
      <c r="DS490" t="s">
        <v>610</v>
      </c>
      <c r="DT490" t="s">
        <v>680</v>
      </c>
      <c r="DU490" t="s">
        <v>681</v>
      </c>
      <c r="DV490" t="s">
        <v>1728</v>
      </c>
      <c r="DY490" t="s">
        <v>540</v>
      </c>
      <c r="DZ490">
        <v>10074</v>
      </c>
      <c r="EA490" t="s">
        <v>541</v>
      </c>
      <c r="EB490">
        <v>10063</v>
      </c>
      <c r="EC490" t="s">
        <v>542</v>
      </c>
      <c r="EE490">
        <v>1</v>
      </c>
      <c r="EF490">
        <v>415</v>
      </c>
      <c r="EH490">
        <v>160</v>
      </c>
      <c r="EJ490">
        <v>160</v>
      </c>
      <c r="EK490" t="s">
        <v>543</v>
      </c>
      <c r="EM490" s="1">
        <v>43561</v>
      </c>
      <c r="EN490" s="1">
        <v>43561</v>
      </c>
      <c r="EO490" t="s">
        <v>516</v>
      </c>
      <c r="EP490">
        <v>29538393</v>
      </c>
      <c r="EQ490" t="s">
        <v>544</v>
      </c>
      <c r="ER490" t="s">
        <v>517</v>
      </c>
      <c r="ES490" t="s">
        <v>517</v>
      </c>
      <c r="ET490" t="s">
        <v>517</v>
      </c>
      <c r="EU490" t="s">
        <v>517</v>
      </c>
      <c r="EV490" t="s">
        <v>517</v>
      </c>
      <c r="EW490" t="s">
        <v>517</v>
      </c>
      <c r="EX490" t="s">
        <v>517</v>
      </c>
      <c r="EY490" t="s">
        <v>517</v>
      </c>
      <c r="EZ490" t="s">
        <v>517</v>
      </c>
      <c r="FA490" t="s">
        <v>517</v>
      </c>
      <c r="FB490" t="s">
        <v>517</v>
      </c>
      <c r="FC490" t="s">
        <v>517</v>
      </c>
      <c r="FD490" t="s">
        <v>517</v>
      </c>
      <c r="FE490" t="s">
        <v>517</v>
      </c>
      <c r="FF490" t="s">
        <v>517</v>
      </c>
      <c r="FG490" t="s">
        <v>517</v>
      </c>
      <c r="FH490" t="s">
        <v>517</v>
      </c>
      <c r="FI490" t="s">
        <v>517</v>
      </c>
      <c r="FJ490" t="s">
        <v>516</v>
      </c>
      <c r="FK490" t="s">
        <v>517</v>
      </c>
      <c r="FL490" t="s">
        <v>517</v>
      </c>
      <c r="FM490" t="s">
        <v>517</v>
      </c>
      <c r="FN490" t="s">
        <v>517</v>
      </c>
      <c r="FP490">
        <v>415</v>
      </c>
      <c r="FY490">
        <v>229.52</v>
      </c>
      <c r="FZ490">
        <v>35</v>
      </c>
      <c r="GA490">
        <v>160</v>
      </c>
      <c r="GB490">
        <v>195</v>
      </c>
      <c r="GD490">
        <v>0</v>
      </c>
      <c r="GE490" t="s">
        <v>517</v>
      </c>
      <c r="GH490" t="s">
        <v>517</v>
      </c>
      <c r="GO490" s="1">
        <v>43560</v>
      </c>
      <c r="GP490" s="1">
        <v>43561</v>
      </c>
      <c r="GQ490" t="s">
        <v>3926</v>
      </c>
      <c r="GY490" t="s">
        <v>3019</v>
      </c>
      <c r="HA490">
        <v>11.92</v>
      </c>
      <c r="HB490" t="s">
        <v>516</v>
      </c>
      <c r="HC490">
        <v>150</v>
      </c>
      <c r="HD490" t="s">
        <v>517</v>
      </c>
      <c r="HE490" t="s">
        <v>516</v>
      </c>
      <c r="HF490" t="s">
        <v>546</v>
      </c>
      <c r="HJ490" t="s">
        <v>517</v>
      </c>
      <c r="HK490">
        <v>0</v>
      </c>
      <c r="HL490">
        <v>0</v>
      </c>
      <c r="HQ490" t="s">
        <v>517</v>
      </c>
      <c r="HR490" t="s">
        <v>547</v>
      </c>
      <c r="HS490" t="s">
        <v>3929</v>
      </c>
      <c r="HU490" t="s">
        <v>3930</v>
      </c>
      <c r="LN490" t="s">
        <v>513</v>
      </c>
      <c r="LO490" t="s">
        <v>580</v>
      </c>
      <c r="LP490" t="s">
        <v>517</v>
      </c>
      <c r="LV490" t="s">
        <v>517</v>
      </c>
      <c r="LW490">
        <v>1</v>
      </c>
      <c r="LX490" s="1">
        <v>43559</v>
      </c>
      <c r="LY490" t="s">
        <v>517</v>
      </c>
      <c r="LZ490" t="s">
        <v>517</v>
      </c>
      <c r="MM490">
        <v>1</v>
      </c>
      <c r="MN490">
        <v>0</v>
      </c>
      <c r="MO490">
        <v>0</v>
      </c>
      <c r="MP490">
        <v>0</v>
      </c>
      <c r="MT490" s="1">
        <v>44488</v>
      </c>
      <c r="NB490" t="s">
        <v>517</v>
      </c>
      <c r="NP490">
        <v>0</v>
      </c>
      <c r="NQ490">
        <v>0</v>
      </c>
      <c r="NR490" t="s">
        <v>668</v>
      </c>
      <c r="NT490" t="s">
        <v>517</v>
      </c>
      <c r="NU490" t="s">
        <v>553</v>
      </c>
      <c r="NX490" t="s">
        <v>517</v>
      </c>
      <c r="NY490">
        <v>1</v>
      </c>
      <c r="NZ490" t="s">
        <v>548</v>
      </c>
      <c r="OB490" s="1">
        <v>43561</v>
      </c>
      <c r="OC490" t="s">
        <v>517</v>
      </c>
      <c r="OD490" t="s">
        <v>517</v>
      </c>
      <c r="OE490" t="s">
        <v>517</v>
      </c>
      <c r="OF490" t="s">
        <v>517</v>
      </c>
      <c r="OU490" t="s">
        <v>3931</v>
      </c>
      <c r="OW490" t="s">
        <v>517</v>
      </c>
      <c r="PJ490" t="s">
        <v>517</v>
      </c>
      <c r="PL490" t="s">
        <v>513</v>
      </c>
      <c r="QA490" t="s">
        <v>1166</v>
      </c>
      <c r="QB490" t="s">
        <v>517</v>
      </c>
      <c r="QF490" t="s">
        <v>517</v>
      </c>
      <c r="QJ490" t="s">
        <v>557</v>
      </c>
      <c r="QN490" t="s">
        <v>558</v>
      </c>
      <c r="QP490" t="s">
        <v>517</v>
      </c>
      <c r="RB490" t="s">
        <v>517</v>
      </c>
      <c r="RC490" t="s">
        <v>517</v>
      </c>
      <c r="RD490" t="s">
        <v>517</v>
      </c>
      <c r="RE490" t="s">
        <v>517</v>
      </c>
      <c r="RF490" t="s">
        <v>517</v>
      </c>
      <c r="RG490" t="s">
        <v>517</v>
      </c>
      <c r="RH490" t="s">
        <v>517</v>
      </c>
      <c r="RN490" t="s">
        <v>517</v>
      </c>
      <c r="RO490" t="s">
        <v>517</v>
      </c>
      <c r="RY490" t="s">
        <v>517</v>
      </c>
      <c r="SF490" t="s">
        <v>517</v>
      </c>
      <c r="SI490" t="s">
        <v>517</v>
      </c>
      <c r="SJ490" t="s">
        <v>517</v>
      </c>
      <c r="SL490" s="1">
        <v>43560</v>
      </c>
      <c r="SO490" t="s">
        <v>543</v>
      </c>
      <c r="SR490" t="s">
        <v>517</v>
      </c>
    </row>
    <row r="491" spans="1:512" x14ac:dyDescent="0.2">
      <c r="A491" t="s">
        <v>513</v>
      </c>
      <c r="B491">
        <v>8123476</v>
      </c>
      <c r="C491" t="s">
        <v>513</v>
      </c>
      <c r="D491" t="s">
        <v>514</v>
      </c>
      <c r="E491" t="s">
        <v>514</v>
      </c>
      <c r="F491" s="1">
        <v>43560</v>
      </c>
      <c r="G491" s="2">
        <v>0.33402777777777781</v>
      </c>
      <c r="H491">
        <v>1</v>
      </c>
      <c r="I491" s="1">
        <v>43561</v>
      </c>
      <c r="J491" s="2">
        <v>0.56527777777777777</v>
      </c>
      <c r="R491" t="s">
        <v>586</v>
      </c>
      <c r="Y491" t="s">
        <v>516</v>
      </c>
      <c r="Z491" t="s">
        <v>516</v>
      </c>
      <c r="AA491" t="s">
        <v>516</v>
      </c>
      <c r="AB491">
        <v>10932332</v>
      </c>
      <c r="AC491" t="s">
        <v>3932</v>
      </c>
      <c r="AD491" t="s">
        <v>3933</v>
      </c>
      <c r="AE491" t="s">
        <v>3934</v>
      </c>
      <c r="AF491" t="s">
        <v>3935</v>
      </c>
      <c r="AG491" t="s">
        <v>3936</v>
      </c>
      <c r="AH491" t="s">
        <v>566</v>
      </c>
      <c r="AI491" t="s">
        <v>3937</v>
      </c>
      <c r="AL491" t="s">
        <v>525</v>
      </c>
      <c r="AM491" t="s">
        <v>526</v>
      </c>
      <c r="AO491" t="s">
        <v>3938</v>
      </c>
      <c r="AP491" t="s">
        <v>3939</v>
      </c>
      <c r="AQ491">
        <v>7380321</v>
      </c>
      <c r="AS491">
        <v>25940980</v>
      </c>
      <c r="AT491" t="s">
        <v>529</v>
      </c>
      <c r="AW491" t="s">
        <v>517</v>
      </c>
      <c r="BB491" s="1">
        <v>43560</v>
      </c>
      <c r="BJ491" s="1">
        <v>43561</v>
      </c>
      <c r="BN491">
        <v>10935571</v>
      </c>
      <c r="BO491" s="1">
        <v>43559</v>
      </c>
      <c r="BP491" t="s">
        <v>2982</v>
      </c>
      <c r="BQ491" t="s">
        <v>2983</v>
      </c>
      <c r="BU491" s="1">
        <v>43560</v>
      </c>
      <c r="BV491" s="1">
        <v>43561</v>
      </c>
      <c r="BW491" s="1">
        <v>43561</v>
      </c>
      <c r="BY491" t="s">
        <v>530</v>
      </c>
      <c r="BZ491" t="s">
        <v>531</v>
      </c>
      <c r="CE491" t="s">
        <v>516</v>
      </c>
      <c r="CG491" t="s">
        <v>516</v>
      </c>
      <c r="CJ491" t="s">
        <v>3940</v>
      </c>
      <c r="CL491" s="1">
        <v>43557</v>
      </c>
      <c r="CM491" s="1">
        <v>43557</v>
      </c>
      <c r="CN491">
        <v>792</v>
      </c>
      <c r="CO491" s="1">
        <v>43561</v>
      </c>
      <c r="CP491">
        <v>945</v>
      </c>
      <c r="CW491">
        <v>0</v>
      </c>
      <c r="DD491" t="s">
        <v>516</v>
      </c>
      <c r="DE491">
        <v>1</v>
      </c>
      <c r="DF491">
        <v>0</v>
      </c>
      <c r="DG491">
        <v>160</v>
      </c>
      <c r="DJ491">
        <v>2120479</v>
      </c>
      <c r="DK491" t="s">
        <v>3928</v>
      </c>
      <c r="DP491" t="s">
        <v>3928</v>
      </c>
      <c r="DQ491">
        <v>2277951</v>
      </c>
      <c r="DR491" t="s">
        <v>609</v>
      </c>
      <c r="DS491" t="s">
        <v>610</v>
      </c>
      <c r="DT491" t="s">
        <v>680</v>
      </c>
      <c r="DU491" t="s">
        <v>681</v>
      </c>
      <c r="DV491" t="s">
        <v>1728</v>
      </c>
      <c r="DY491" t="s">
        <v>540</v>
      </c>
      <c r="DZ491">
        <v>10074</v>
      </c>
      <c r="EA491" t="s">
        <v>541</v>
      </c>
      <c r="EB491">
        <v>10063</v>
      </c>
      <c r="EC491" t="s">
        <v>542</v>
      </c>
      <c r="EE491">
        <v>1</v>
      </c>
      <c r="EF491">
        <v>412</v>
      </c>
      <c r="EH491">
        <v>160</v>
      </c>
      <c r="EJ491">
        <v>160</v>
      </c>
      <c r="EK491" t="s">
        <v>543</v>
      </c>
      <c r="EM491" s="1">
        <v>43561</v>
      </c>
      <c r="EN491" s="1">
        <v>43561</v>
      </c>
      <c r="EO491" t="s">
        <v>516</v>
      </c>
      <c r="EP491">
        <v>29538397</v>
      </c>
      <c r="EQ491" t="s">
        <v>544</v>
      </c>
      <c r="ER491" t="s">
        <v>517</v>
      </c>
      <c r="ES491" t="s">
        <v>517</v>
      </c>
      <c r="ET491" t="s">
        <v>517</v>
      </c>
      <c r="EU491" t="s">
        <v>517</v>
      </c>
      <c r="EV491" t="s">
        <v>517</v>
      </c>
      <c r="EW491" t="s">
        <v>517</v>
      </c>
      <c r="EX491" t="s">
        <v>517</v>
      </c>
      <c r="EY491" t="s">
        <v>517</v>
      </c>
      <c r="EZ491" t="s">
        <v>517</v>
      </c>
      <c r="FA491" t="s">
        <v>517</v>
      </c>
      <c r="FB491" t="s">
        <v>517</v>
      </c>
      <c r="FC491" t="s">
        <v>517</v>
      </c>
      <c r="FD491" t="s">
        <v>517</v>
      </c>
      <c r="FE491" t="s">
        <v>517</v>
      </c>
      <c r="FF491" t="s">
        <v>517</v>
      </c>
      <c r="FG491" t="s">
        <v>517</v>
      </c>
      <c r="FH491" t="s">
        <v>517</v>
      </c>
      <c r="FI491" t="s">
        <v>517</v>
      </c>
      <c r="FJ491" t="s">
        <v>516</v>
      </c>
      <c r="FK491" t="s">
        <v>517</v>
      </c>
      <c r="FL491" t="s">
        <v>517</v>
      </c>
      <c r="FM491" t="s">
        <v>517</v>
      </c>
      <c r="FN491" t="s">
        <v>517</v>
      </c>
      <c r="FP491">
        <v>412</v>
      </c>
      <c r="FY491">
        <v>229.52</v>
      </c>
      <c r="FZ491">
        <v>35</v>
      </c>
      <c r="GA491">
        <v>160</v>
      </c>
      <c r="GB491">
        <v>195</v>
      </c>
      <c r="GD491">
        <v>0</v>
      </c>
      <c r="GE491" t="s">
        <v>517</v>
      </c>
      <c r="GH491" t="s">
        <v>517</v>
      </c>
      <c r="GO491" s="1">
        <v>43560</v>
      </c>
      <c r="GP491" s="1">
        <v>43561</v>
      </c>
      <c r="GQ491" t="s">
        <v>3937</v>
      </c>
      <c r="GY491" t="s">
        <v>3938</v>
      </c>
      <c r="HA491">
        <v>17.88</v>
      </c>
      <c r="HB491" t="s">
        <v>516</v>
      </c>
      <c r="HC491">
        <v>150</v>
      </c>
      <c r="HD491" t="s">
        <v>517</v>
      </c>
      <c r="HE491" t="s">
        <v>516</v>
      </c>
      <c r="HF491" t="s">
        <v>546</v>
      </c>
      <c r="HJ491" t="s">
        <v>517</v>
      </c>
      <c r="HK491">
        <v>0</v>
      </c>
      <c r="HL491">
        <v>0</v>
      </c>
      <c r="HQ491" t="s">
        <v>517</v>
      </c>
      <c r="HR491" t="s">
        <v>547</v>
      </c>
      <c r="HS491" t="s">
        <v>3929</v>
      </c>
      <c r="HU491" t="s">
        <v>3930</v>
      </c>
      <c r="LN491" t="s">
        <v>513</v>
      </c>
      <c r="LO491" t="s">
        <v>580</v>
      </c>
      <c r="LP491" t="s">
        <v>517</v>
      </c>
      <c r="LV491" t="s">
        <v>517</v>
      </c>
      <c r="LW491">
        <v>1</v>
      </c>
      <c r="LX491" s="1">
        <v>43559</v>
      </c>
      <c r="LY491" t="s">
        <v>517</v>
      </c>
      <c r="LZ491" t="s">
        <v>517</v>
      </c>
      <c r="MM491">
        <v>1</v>
      </c>
      <c r="MN491">
        <v>0</v>
      </c>
      <c r="MO491">
        <v>0</v>
      </c>
      <c r="MP491">
        <v>0</v>
      </c>
      <c r="MT491" s="1">
        <v>44488</v>
      </c>
      <c r="NB491" t="s">
        <v>517</v>
      </c>
      <c r="NP491">
        <v>0</v>
      </c>
      <c r="NQ491">
        <v>0</v>
      </c>
      <c r="NR491" t="s">
        <v>668</v>
      </c>
      <c r="NT491" t="s">
        <v>517</v>
      </c>
      <c r="NU491" t="s">
        <v>553</v>
      </c>
      <c r="NX491" t="s">
        <v>517</v>
      </c>
      <c r="NY491">
        <v>1</v>
      </c>
      <c r="NZ491" t="s">
        <v>548</v>
      </c>
      <c r="OB491" s="1">
        <v>43561</v>
      </c>
      <c r="OC491" t="s">
        <v>517</v>
      </c>
      <c r="OD491" t="s">
        <v>517</v>
      </c>
      <c r="OE491" t="s">
        <v>517</v>
      </c>
      <c r="OF491" t="s">
        <v>517</v>
      </c>
      <c r="OU491" t="s">
        <v>3931</v>
      </c>
      <c r="OW491" t="s">
        <v>517</v>
      </c>
      <c r="PJ491" t="s">
        <v>517</v>
      </c>
      <c r="PL491" t="s">
        <v>513</v>
      </c>
      <c r="QA491" t="s">
        <v>3941</v>
      </c>
      <c r="QB491" t="s">
        <v>517</v>
      </c>
      <c r="QF491" t="s">
        <v>517</v>
      </c>
      <c r="QJ491" t="s">
        <v>557</v>
      </c>
      <c r="QN491" t="s">
        <v>558</v>
      </c>
      <c r="QP491" t="s">
        <v>517</v>
      </c>
      <c r="RB491" t="s">
        <v>517</v>
      </c>
      <c r="RC491" t="s">
        <v>517</v>
      </c>
      <c r="RD491" t="s">
        <v>517</v>
      </c>
      <c r="RE491" t="s">
        <v>517</v>
      </c>
      <c r="RF491" t="s">
        <v>517</v>
      </c>
      <c r="RG491" t="s">
        <v>517</v>
      </c>
      <c r="RH491" t="s">
        <v>517</v>
      </c>
      <c r="RN491" t="s">
        <v>517</v>
      </c>
      <c r="RO491" t="s">
        <v>517</v>
      </c>
      <c r="RY491" t="s">
        <v>517</v>
      </c>
      <c r="SF491" t="s">
        <v>517</v>
      </c>
      <c r="SI491" t="s">
        <v>517</v>
      </c>
      <c r="SJ491" t="s">
        <v>517</v>
      </c>
      <c r="SL491" s="1">
        <v>43560</v>
      </c>
      <c r="SO491" t="s">
        <v>543</v>
      </c>
      <c r="SR491" t="s">
        <v>517</v>
      </c>
    </row>
    <row r="492" spans="1:512" x14ac:dyDescent="0.2">
      <c r="A492" t="s">
        <v>513</v>
      </c>
      <c r="B492">
        <v>8123585</v>
      </c>
      <c r="C492" t="s">
        <v>513</v>
      </c>
      <c r="D492" t="s">
        <v>514</v>
      </c>
      <c r="E492" t="s">
        <v>514</v>
      </c>
      <c r="F492" s="1">
        <v>43563</v>
      </c>
      <c r="G492" s="2">
        <v>0.56111111111111112</v>
      </c>
      <c r="H492">
        <v>2</v>
      </c>
      <c r="I492" s="1">
        <v>43565</v>
      </c>
      <c r="J492" s="2">
        <v>0.81180555555555556</v>
      </c>
      <c r="R492" t="s">
        <v>515</v>
      </c>
      <c r="V492" t="s">
        <v>515</v>
      </c>
      <c r="Y492" t="s">
        <v>516</v>
      </c>
      <c r="Z492" t="s">
        <v>516</v>
      </c>
      <c r="AA492" t="s">
        <v>516</v>
      </c>
      <c r="AB492">
        <v>10932460</v>
      </c>
      <c r="AC492" t="s">
        <v>3942</v>
      </c>
      <c r="AD492" t="s">
        <v>3943</v>
      </c>
      <c r="AE492" t="s">
        <v>3944</v>
      </c>
      <c r="AF492" t="s">
        <v>1927</v>
      </c>
      <c r="AG492" t="s">
        <v>1902</v>
      </c>
      <c r="AH492" t="s">
        <v>523</v>
      </c>
      <c r="AI492" t="s">
        <v>3945</v>
      </c>
      <c r="AL492" t="s">
        <v>525</v>
      </c>
      <c r="AM492" t="s">
        <v>526</v>
      </c>
      <c r="AO492" t="s">
        <v>664</v>
      </c>
      <c r="AP492" t="s">
        <v>1041</v>
      </c>
      <c r="AQ492">
        <v>7380405</v>
      </c>
      <c r="AS492">
        <v>25941059</v>
      </c>
      <c r="AT492" t="s">
        <v>529</v>
      </c>
      <c r="AW492" t="s">
        <v>517</v>
      </c>
      <c r="BB492" s="1">
        <v>43563</v>
      </c>
      <c r="BJ492" s="1">
        <v>43565</v>
      </c>
      <c r="BU492" s="1">
        <v>43563</v>
      </c>
      <c r="BV492" s="1">
        <v>43565</v>
      </c>
      <c r="BW492" s="1">
        <v>43565</v>
      </c>
      <c r="BY492" t="s">
        <v>530</v>
      </c>
      <c r="BZ492" t="s">
        <v>531</v>
      </c>
      <c r="CB492" t="s">
        <v>746</v>
      </c>
      <c r="CE492" t="s">
        <v>516</v>
      </c>
      <c r="CG492" t="s">
        <v>516</v>
      </c>
      <c r="CJ492" t="s">
        <v>3946</v>
      </c>
      <c r="CL492" s="1">
        <v>43557</v>
      </c>
      <c r="CM492" s="1">
        <v>43557</v>
      </c>
      <c r="CN492">
        <v>792</v>
      </c>
      <c r="CO492" s="1">
        <v>44025</v>
      </c>
      <c r="CP492">
        <v>758</v>
      </c>
      <c r="CW492">
        <v>0</v>
      </c>
      <c r="DD492" t="s">
        <v>516</v>
      </c>
      <c r="DE492">
        <v>1</v>
      </c>
      <c r="DF492">
        <v>0</v>
      </c>
      <c r="DG492">
        <v>180</v>
      </c>
      <c r="DJ492">
        <v>21136</v>
      </c>
      <c r="DK492" t="s">
        <v>3947</v>
      </c>
      <c r="DR492" t="s">
        <v>609</v>
      </c>
      <c r="DS492" t="s">
        <v>610</v>
      </c>
      <c r="DT492" t="s">
        <v>680</v>
      </c>
      <c r="DU492" t="s">
        <v>681</v>
      </c>
      <c r="DV492" t="s">
        <v>682</v>
      </c>
      <c r="DY492" t="s">
        <v>710</v>
      </c>
      <c r="DZ492">
        <v>10082</v>
      </c>
      <c r="EA492" t="s">
        <v>711</v>
      </c>
      <c r="EB492">
        <v>10086</v>
      </c>
      <c r="EC492" t="s">
        <v>601</v>
      </c>
      <c r="EE492">
        <v>1</v>
      </c>
      <c r="EF492">
        <v>1110</v>
      </c>
      <c r="EH492">
        <v>180</v>
      </c>
      <c r="EJ492">
        <v>180</v>
      </c>
      <c r="EK492" t="s">
        <v>543</v>
      </c>
      <c r="EM492" s="1">
        <v>43565</v>
      </c>
      <c r="EN492" s="1">
        <v>43565</v>
      </c>
      <c r="EO492" t="s">
        <v>516</v>
      </c>
      <c r="EP492">
        <v>29538944</v>
      </c>
      <c r="EQ492" t="s">
        <v>544</v>
      </c>
      <c r="ER492" t="s">
        <v>517</v>
      </c>
      <c r="ES492" t="s">
        <v>517</v>
      </c>
      <c r="ET492" t="s">
        <v>517</v>
      </c>
      <c r="EU492" t="s">
        <v>517</v>
      </c>
      <c r="EV492" t="s">
        <v>517</v>
      </c>
      <c r="EW492" t="s">
        <v>517</v>
      </c>
      <c r="EX492" t="s">
        <v>517</v>
      </c>
      <c r="EY492" t="s">
        <v>517</v>
      </c>
      <c r="EZ492" t="s">
        <v>517</v>
      </c>
      <c r="FA492" t="s">
        <v>517</v>
      </c>
      <c r="FB492" t="s">
        <v>517</v>
      </c>
      <c r="FC492" t="s">
        <v>517</v>
      </c>
      <c r="FD492" t="s">
        <v>517</v>
      </c>
      <c r="FE492" t="s">
        <v>517</v>
      </c>
      <c r="FF492" t="s">
        <v>517</v>
      </c>
      <c r="FG492" t="s">
        <v>517</v>
      </c>
      <c r="FH492" t="s">
        <v>517</v>
      </c>
      <c r="FI492" t="s">
        <v>517</v>
      </c>
      <c r="FJ492" t="s">
        <v>517</v>
      </c>
      <c r="FK492" t="s">
        <v>517</v>
      </c>
      <c r="FL492" t="s">
        <v>517</v>
      </c>
      <c r="FM492" t="s">
        <v>517</v>
      </c>
      <c r="FN492" t="s">
        <v>517</v>
      </c>
      <c r="FP492">
        <v>1110</v>
      </c>
      <c r="FU492">
        <v>10475182</v>
      </c>
      <c r="FY492">
        <v>0</v>
      </c>
      <c r="FZ492">
        <v>25</v>
      </c>
      <c r="GA492">
        <v>335</v>
      </c>
      <c r="GB492">
        <v>360</v>
      </c>
      <c r="GD492">
        <v>423.72</v>
      </c>
      <c r="GE492" t="s">
        <v>517</v>
      </c>
      <c r="GH492" t="s">
        <v>516</v>
      </c>
      <c r="GO492" s="1">
        <v>43563</v>
      </c>
      <c r="GP492" s="1">
        <v>43565</v>
      </c>
      <c r="GQ492" t="s">
        <v>3945</v>
      </c>
      <c r="GY492" t="s">
        <v>664</v>
      </c>
      <c r="HA492">
        <v>36.6</v>
      </c>
      <c r="HB492" t="s">
        <v>516</v>
      </c>
      <c r="HC492">
        <v>185</v>
      </c>
      <c r="HD492" t="s">
        <v>517</v>
      </c>
      <c r="HE492" t="s">
        <v>516</v>
      </c>
      <c r="HF492" t="s">
        <v>546</v>
      </c>
      <c r="HJ492" t="s">
        <v>517</v>
      </c>
      <c r="HK492">
        <v>0</v>
      </c>
      <c r="HL492">
        <v>0</v>
      </c>
      <c r="HQ492" t="s">
        <v>517</v>
      </c>
      <c r="HR492" t="s">
        <v>579</v>
      </c>
      <c r="HS492" t="s">
        <v>3948</v>
      </c>
      <c r="HU492" t="s">
        <v>3949</v>
      </c>
      <c r="HW492" t="s">
        <v>3950</v>
      </c>
      <c r="LN492" t="s">
        <v>513</v>
      </c>
      <c r="LO492" t="s">
        <v>580</v>
      </c>
      <c r="LP492" t="s">
        <v>517</v>
      </c>
      <c r="LV492" t="s">
        <v>517</v>
      </c>
      <c r="LW492">
        <v>1</v>
      </c>
      <c r="LY492" t="s">
        <v>517</v>
      </c>
      <c r="LZ492" t="s">
        <v>517</v>
      </c>
      <c r="MA492">
        <v>0</v>
      </c>
      <c r="MM492">
        <v>1</v>
      </c>
      <c r="MN492">
        <v>0</v>
      </c>
      <c r="MO492">
        <v>0</v>
      </c>
      <c r="MP492">
        <v>0</v>
      </c>
      <c r="MT492" s="1">
        <v>44488</v>
      </c>
      <c r="NB492" t="s">
        <v>517</v>
      </c>
      <c r="NF492" t="s">
        <v>581</v>
      </c>
      <c r="NG492" t="s">
        <v>3951</v>
      </c>
      <c r="NP492">
        <v>0</v>
      </c>
      <c r="NQ492">
        <v>0</v>
      </c>
      <c r="NR492" t="s">
        <v>517</v>
      </c>
      <c r="NT492" t="s">
        <v>517</v>
      </c>
      <c r="NU492" t="s">
        <v>1082</v>
      </c>
      <c r="NX492" t="s">
        <v>517</v>
      </c>
      <c r="NY492">
        <v>1</v>
      </c>
      <c r="NZ492" t="s">
        <v>548</v>
      </c>
      <c r="OC492" t="s">
        <v>517</v>
      </c>
      <c r="OD492" t="s">
        <v>517</v>
      </c>
      <c r="OE492" t="s">
        <v>517</v>
      </c>
      <c r="OF492" t="s">
        <v>517</v>
      </c>
      <c r="OW492" t="s">
        <v>517</v>
      </c>
      <c r="PL492" t="s">
        <v>513</v>
      </c>
      <c r="PV492" t="s">
        <v>517</v>
      </c>
      <c r="PX492">
        <v>8289</v>
      </c>
      <c r="QA492" t="s">
        <v>1433</v>
      </c>
      <c r="QB492" t="s">
        <v>517</v>
      </c>
      <c r="QJ492" t="s">
        <v>557</v>
      </c>
      <c r="QN492" t="s">
        <v>558</v>
      </c>
      <c r="QP492" t="s">
        <v>517</v>
      </c>
      <c r="RB492" t="s">
        <v>517</v>
      </c>
      <c r="RC492" t="s">
        <v>517</v>
      </c>
      <c r="RD492" t="s">
        <v>517</v>
      </c>
      <c r="RE492" t="s">
        <v>517</v>
      </c>
      <c r="RF492" t="s">
        <v>517</v>
      </c>
      <c r="RG492" t="s">
        <v>517</v>
      </c>
      <c r="RH492" t="s">
        <v>517</v>
      </c>
      <c r="RN492" t="s">
        <v>517</v>
      </c>
      <c r="RO492" t="s">
        <v>517</v>
      </c>
      <c r="RY492" t="s">
        <v>517</v>
      </c>
      <c r="RZ492" t="s">
        <v>517</v>
      </c>
      <c r="SF492" t="s">
        <v>517</v>
      </c>
      <c r="SI492" t="s">
        <v>517</v>
      </c>
      <c r="SJ492" t="s">
        <v>517</v>
      </c>
      <c r="SL492" s="1">
        <v>43563</v>
      </c>
      <c r="SO492" t="s">
        <v>543</v>
      </c>
      <c r="SR492" t="s">
        <v>517</v>
      </c>
    </row>
    <row r="493" spans="1:512" x14ac:dyDescent="0.2">
      <c r="A493" t="s">
        <v>513</v>
      </c>
      <c r="B493">
        <v>8124561</v>
      </c>
      <c r="C493" t="s">
        <v>513</v>
      </c>
      <c r="D493" t="s">
        <v>514</v>
      </c>
      <c r="E493" t="s">
        <v>514</v>
      </c>
      <c r="F493" s="1">
        <v>43558</v>
      </c>
      <c r="G493" s="2">
        <v>0.4548611111111111</v>
      </c>
      <c r="H493">
        <v>1</v>
      </c>
      <c r="I493" s="1">
        <v>43559</v>
      </c>
      <c r="J493" s="2">
        <v>0.71458333333333324</v>
      </c>
      <c r="R493" t="s">
        <v>586</v>
      </c>
      <c r="Y493" t="s">
        <v>516</v>
      </c>
      <c r="Z493" t="s">
        <v>516</v>
      </c>
      <c r="AA493" t="s">
        <v>517</v>
      </c>
      <c r="AB493">
        <v>10933446</v>
      </c>
      <c r="AC493" t="s">
        <v>3137</v>
      </c>
      <c r="AD493" t="s">
        <v>3952</v>
      </c>
      <c r="AE493" t="s">
        <v>3138</v>
      </c>
      <c r="AF493" t="s">
        <v>3953</v>
      </c>
      <c r="AG493" t="s">
        <v>3139</v>
      </c>
      <c r="AH493" t="s">
        <v>846</v>
      </c>
      <c r="AI493" t="s">
        <v>3954</v>
      </c>
      <c r="AL493" t="s">
        <v>525</v>
      </c>
      <c r="AM493" t="s">
        <v>526</v>
      </c>
      <c r="AO493" t="s">
        <v>527</v>
      </c>
      <c r="AP493" t="s">
        <v>528</v>
      </c>
      <c r="AQ493">
        <v>7381460</v>
      </c>
      <c r="AS493">
        <v>25941839</v>
      </c>
      <c r="AT493" t="s">
        <v>529</v>
      </c>
      <c r="AW493" t="s">
        <v>517</v>
      </c>
      <c r="BU493" s="1">
        <v>43558</v>
      </c>
      <c r="BV493" s="1">
        <v>43559</v>
      </c>
      <c r="BW493" s="1">
        <v>43559</v>
      </c>
      <c r="BY493" t="s">
        <v>530</v>
      </c>
      <c r="BZ493" t="s">
        <v>531</v>
      </c>
      <c r="CA493" s="3" t="s">
        <v>3955</v>
      </c>
      <c r="CE493" t="s">
        <v>516</v>
      </c>
      <c r="CF493" t="s">
        <v>516</v>
      </c>
      <c r="CG493" t="s">
        <v>516</v>
      </c>
      <c r="CJ493">
        <v>10564566559</v>
      </c>
      <c r="CL493" s="1">
        <v>43558</v>
      </c>
      <c r="CM493" s="1">
        <v>43558</v>
      </c>
      <c r="CN493">
        <v>2011</v>
      </c>
      <c r="CO493" s="1">
        <v>43559</v>
      </c>
      <c r="CP493">
        <v>945</v>
      </c>
      <c r="CW493">
        <v>0</v>
      </c>
      <c r="DD493" t="s">
        <v>516</v>
      </c>
      <c r="DE493">
        <v>0</v>
      </c>
      <c r="DF493">
        <v>0</v>
      </c>
      <c r="DG493">
        <v>0</v>
      </c>
      <c r="DL493" t="s">
        <v>534</v>
      </c>
      <c r="DM493">
        <v>13517</v>
      </c>
      <c r="DP493" t="s">
        <v>865</v>
      </c>
      <c r="DQ493">
        <v>3001264</v>
      </c>
      <c r="DR493" t="s">
        <v>535</v>
      </c>
      <c r="DS493" t="s">
        <v>536</v>
      </c>
      <c r="DT493" t="s">
        <v>866</v>
      </c>
      <c r="DU493" t="s">
        <v>867</v>
      </c>
      <c r="DV493" t="s">
        <v>577</v>
      </c>
      <c r="DY493" t="s">
        <v>540</v>
      </c>
      <c r="DZ493">
        <v>10072</v>
      </c>
      <c r="EA493" t="s">
        <v>663</v>
      </c>
      <c r="EB493">
        <v>10072</v>
      </c>
      <c r="EC493" t="s">
        <v>663</v>
      </c>
      <c r="EE493">
        <v>1</v>
      </c>
      <c r="EF493">
        <v>320</v>
      </c>
      <c r="EH493">
        <v>0</v>
      </c>
      <c r="EJ493">
        <v>143.12</v>
      </c>
      <c r="EK493" t="s">
        <v>543</v>
      </c>
      <c r="EM493" s="1">
        <v>43559</v>
      </c>
      <c r="EN493" s="1">
        <v>43559</v>
      </c>
      <c r="EO493" t="s">
        <v>516</v>
      </c>
      <c r="EP493">
        <v>26814227</v>
      </c>
      <c r="EQ493" t="s">
        <v>544</v>
      </c>
      <c r="ER493" t="s">
        <v>517</v>
      </c>
      <c r="ES493" t="s">
        <v>517</v>
      </c>
      <c r="ET493" t="s">
        <v>517</v>
      </c>
      <c r="EU493" t="s">
        <v>517</v>
      </c>
      <c r="EV493" t="s">
        <v>517</v>
      </c>
      <c r="EW493" t="s">
        <v>517</v>
      </c>
      <c r="EX493" t="s">
        <v>517</v>
      </c>
      <c r="EY493" t="s">
        <v>517</v>
      </c>
      <c r="EZ493" t="s">
        <v>517</v>
      </c>
      <c r="FA493" t="s">
        <v>517</v>
      </c>
      <c r="FB493" t="s">
        <v>517</v>
      </c>
      <c r="FC493" t="s">
        <v>517</v>
      </c>
      <c r="FD493" t="s">
        <v>517</v>
      </c>
      <c r="FE493" t="s">
        <v>517</v>
      </c>
      <c r="FF493" t="s">
        <v>517</v>
      </c>
      <c r="FG493" t="s">
        <v>517</v>
      </c>
      <c r="FH493" t="s">
        <v>517</v>
      </c>
      <c r="FI493" t="s">
        <v>517</v>
      </c>
      <c r="FJ493" t="s">
        <v>517</v>
      </c>
      <c r="FK493" t="s">
        <v>517</v>
      </c>
      <c r="FL493" t="s">
        <v>517</v>
      </c>
      <c r="FM493" t="s">
        <v>517</v>
      </c>
      <c r="FN493" t="s">
        <v>517</v>
      </c>
      <c r="FP493">
        <v>320</v>
      </c>
      <c r="FY493">
        <v>0</v>
      </c>
      <c r="FZ493">
        <v>0</v>
      </c>
      <c r="GA493">
        <v>0</v>
      </c>
      <c r="GB493">
        <v>0</v>
      </c>
      <c r="GD493">
        <v>0</v>
      </c>
      <c r="GE493" t="s">
        <v>517</v>
      </c>
      <c r="GH493" t="s">
        <v>517</v>
      </c>
      <c r="GO493" s="1">
        <v>43558</v>
      </c>
      <c r="GP493" s="1">
        <v>43559</v>
      </c>
      <c r="GQ493" t="s">
        <v>3954</v>
      </c>
      <c r="GR493" t="s">
        <v>578</v>
      </c>
      <c r="GY493" t="s">
        <v>527</v>
      </c>
      <c r="HA493">
        <v>0</v>
      </c>
      <c r="HB493" t="s">
        <v>516</v>
      </c>
      <c r="HC493">
        <v>0</v>
      </c>
      <c r="HD493" t="s">
        <v>517</v>
      </c>
      <c r="HE493" t="s">
        <v>516</v>
      </c>
      <c r="HF493" t="s">
        <v>546</v>
      </c>
      <c r="HJ493" t="s">
        <v>517</v>
      </c>
      <c r="HK493">
        <v>0</v>
      </c>
      <c r="HL493">
        <v>0</v>
      </c>
      <c r="HQ493" t="s">
        <v>517</v>
      </c>
      <c r="LN493" t="s">
        <v>513</v>
      </c>
      <c r="LO493" t="s">
        <v>580</v>
      </c>
      <c r="LP493" t="s">
        <v>517</v>
      </c>
      <c r="LV493" t="s">
        <v>517</v>
      </c>
      <c r="LW493">
        <v>1</v>
      </c>
      <c r="LY493" t="s">
        <v>517</v>
      </c>
      <c r="LZ493" t="s">
        <v>517</v>
      </c>
      <c r="MM493">
        <v>1</v>
      </c>
      <c r="MN493">
        <v>0</v>
      </c>
      <c r="MO493">
        <v>0</v>
      </c>
      <c r="MP493">
        <v>0</v>
      </c>
      <c r="MT493" s="1">
        <v>44488</v>
      </c>
      <c r="NB493" t="s">
        <v>517</v>
      </c>
      <c r="NP493">
        <v>0</v>
      </c>
      <c r="NQ493">
        <v>0</v>
      </c>
      <c r="NR493" t="s">
        <v>583</v>
      </c>
      <c r="NU493" t="s">
        <v>553</v>
      </c>
      <c r="NX493" t="s">
        <v>517</v>
      </c>
      <c r="NZ493" t="s">
        <v>584</v>
      </c>
      <c r="OB493" s="1">
        <v>43559</v>
      </c>
      <c r="OC493" t="s">
        <v>517</v>
      </c>
      <c r="OD493" t="s">
        <v>517</v>
      </c>
      <c r="OE493" t="s">
        <v>517</v>
      </c>
      <c r="OF493" t="s">
        <v>517</v>
      </c>
      <c r="PL493" t="s">
        <v>513</v>
      </c>
      <c r="QA493" t="s">
        <v>2845</v>
      </c>
      <c r="QB493" t="s">
        <v>517</v>
      </c>
      <c r="QJ493" t="s">
        <v>557</v>
      </c>
      <c r="QN493" t="s">
        <v>558</v>
      </c>
      <c r="QP493" t="s">
        <v>517</v>
      </c>
      <c r="RB493" t="s">
        <v>517</v>
      </c>
      <c r="RC493" t="s">
        <v>517</v>
      </c>
      <c r="RD493" t="s">
        <v>517</v>
      </c>
      <c r="RE493" t="s">
        <v>517</v>
      </c>
      <c r="RF493" t="s">
        <v>517</v>
      </c>
      <c r="RG493" t="s">
        <v>517</v>
      </c>
      <c r="RH493" t="s">
        <v>517</v>
      </c>
      <c r="RN493" t="s">
        <v>517</v>
      </c>
      <c r="RY493" t="s">
        <v>517</v>
      </c>
      <c r="SF493" t="s">
        <v>517</v>
      </c>
      <c r="SI493" t="s">
        <v>517</v>
      </c>
      <c r="SL493" s="1">
        <v>43558</v>
      </c>
      <c r="SO493" t="s">
        <v>543</v>
      </c>
      <c r="SR493" t="s">
        <v>517</v>
      </c>
    </row>
    <row r="494" spans="1:512" x14ac:dyDescent="0.2">
      <c r="A494" t="s">
        <v>513</v>
      </c>
      <c r="B494">
        <v>8128261</v>
      </c>
      <c r="C494" t="s">
        <v>513</v>
      </c>
      <c r="D494" t="s">
        <v>514</v>
      </c>
      <c r="E494" t="s">
        <v>514</v>
      </c>
      <c r="F494" s="1">
        <v>43559</v>
      </c>
      <c r="G494" s="2">
        <v>0.67152777777777783</v>
      </c>
      <c r="H494">
        <v>1</v>
      </c>
      <c r="I494" s="1">
        <v>43560</v>
      </c>
      <c r="J494" s="2">
        <v>0.4284722222222222</v>
      </c>
      <c r="R494" t="s">
        <v>586</v>
      </c>
      <c r="Y494" t="s">
        <v>516</v>
      </c>
      <c r="Z494" t="s">
        <v>516</v>
      </c>
      <c r="AA494" t="s">
        <v>517</v>
      </c>
      <c r="AB494">
        <v>10937396</v>
      </c>
      <c r="AC494" t="s">
        <v>3956</v>
      </c>
      <c r="AD494" t="s">
        <v>3957</v>
      </c>
      <c r="AE494" t="s">
        <v>3956</v>
      </c>
      <c r="AF494" t="s">
        <v>1236</v>
      </c>
      <c r="AG494" t="s">
        <v>3958</v>
      </c>
      <c r="AH494" t="s">
        <v>566</v>
      </c>
      <c r="AI494" t="s">
        <v>3959</v>
      </c>
      <c r="AL494" t="s">
        <v>525</v>
      </c>
      <c r="AM494" t="s">
        <v>526</v>
      </c>
      <c r="AO494" t="s">
        <v>997</v>
      </c>
      <c r="AP494" t="s">
        <v>998</v>
      </c>
      <c r="AQ494">
        <v>7386163</v>
      </c>
      <c r="AS494">
        <v>25945152</v>
      </c>
      <c r="AT494" t="s">
        <v>529</v>
      </c>
      <c r="AW494" t="s">
        <v>517</v>
      </c>
      <c r="BU494" s="1">
        <v>43559</v>
      </c>
      <c r="BV494" s="1">
        <v>43560</v>
      </c>
      <c r="BW494" s="1">
        <v>43560</v>
      </c>
      <c r="BY494" t="s">
        <v>530</v>
      </c>
      <c r="BZ494" t="s">
        <v>531</v>
      </c>
      <c r="CA494" s="3" t="s">
        <v>3960</v>
      </c>
      <c r="CB494" t="s">
        <v>3961</v>
      </c>
      <c r="CE494" t="s">
        <v>516</v>
      </c>
      <c r="CF494" t="s">
        <v>516</v>
      </c>
      <c r="CG494" t="s">
        <v>516</v>
      </c>
      <c r="CJ494">
        <v>10567613674</v>
      </c>
      <c r="CL494" s="1">
        <v>43559</v>
      </c>
      <c r="CM494" s="1">
        <v>43559</v>
      </c>
      <c r="CN494">
        <v>18084</v>
      </c>
      <c r="CO494" s="1">
        <v>43560</v>
      </c>
      <c r="CP494">
        <v>2011</v>
      </c>
      <c r="CW494">
        <v>0</v>
      </c>
      <c r="DD494" t="s">
        <v>516</v>
      </c>
      <c r="DE494">
        <v>0</v>
      </c>
      <c r="DF494">
        <v>0</v>
      </c>
      <c r="DG494">
        <v>0</v>
      </c>
      <c r="DL494" t="s">
        <v>747</v>
      </c>
      <c r="DM494">
        <v>748272</v>
      </c>
      <c r="DP494" t="s">
        <v>748</v>
      </c>
      <c r="DQ494">
        <v>7329773</v>
      </c>
      <c r="DR494" t="s">
        <v>749</v>
      </c>
      <c r="DS494" t="s">
        <v>750</v>
      </c>
      <c r="DT494" t="s">
        <v>732</v>
      </c>
      <c r="DU494" t="s">
        <v>733</v>
      </c>
      <c r="DV494" t="s">
        <v>577</v>
      </c>
      <c r="DY494" t="s">
        <v>540</v>
      </c>
      <c r="DZ494">
        <v>10063</v>
      </c>
      <c r="EA494" t="s">
        <v>542</v>
      </c>
      <c r="EB494">
        <v>10063</v>
      </c>
      <c r="EC494" t="s">
        <v>542</v>
      </c>
      <c r="EE494">
        <v>1</v>
      </c>
      <c r="EF494">
        <v>1719</v>
      </c>
      <c r="EH494">
        <v>0</v>
      </c>
      <c r="EJ494">
        <v>126.06</v>
      </c>
      <c r="EK494" t="s">
        <v>543</v>
      </c>
      <c r="EM494" s="1">
        <v>43560</v>
      </c>
      <c r="EN494" s="1">
        <v>43560</v>
      </c>
      <c r="EO494" t="s">
        <v>516</v>
      </c>
      <c r="EP494">
        <v>29495416</v>
      </c>
      <c r="EQ494" t="s">
        <v>544</v>
      </c>
      <c r="ER494" t="s">
        <v>517</v>
      </c>
      <c r="ES494" t="s">
        <v>517</v>
      </c>
      <c r="ET494" t="s">
        <v>517</v>
      </c>
      <c r="EU494" t="s">
        <v>517</v>
      </c>
      <c r="EV494" t="s">
        <v>517</v>
      </c>
      <c r="EW494" t="s">
        <v>517</v>
      </c>
      <c r="EX494" t="s">
        <v>517</v>
      </c>
      <c r="EY494" t="s">
        <v>517</v>
      </c>
      <c r="EZ494" t="s">
        <v>517</v>
      </c>
      <c r="FA494" t="s">
        <v>517</v>
      </c>
      <c r="FB494" t="s">
        <v>517</v>
      </c>
      <c r="FC494" t="s">
        <v>517</v>
      </c>
      <c r="FD494" t="s">
        <v>517</v>
      </c>
      <c r="FE494" t="s">
        <v>517</v>
      </c>
      <c r="FF494" t="s">
        <v>517</v>
      </c>
      <c r="FG494" t="s">
        <v>517</v>
      </c>
      <c r="FH494" t="s">
        <v>517</v>
      </c>
      <c r="FI494" t="s">
        <v>517</v>
      </c>
      <c r="FJ494" t="s">
        <v>517</v>
      </c>
      <c r="FK494" t="s">
        <v>517</v>
      </c>
      <c r="FL494" t="s">
        <v>517</v>
      </c>
      <c r="FM494" t="s">
        <v>517</v>
      </c>
      <c r="FN494" t="s">
        <v>516</v>
      </c>
      <c r="FP494">
        <v>1719</v>
      </c>
      <c r="FY494">
        <v>0</v>
      </c>
      <c r="FZ494">
        <v>0</v>
      </c>
      <c r="GA494">
        <v>0</v>
      </c>
      <c r="GB494">
        <v>0</v>
      </c>
      <c r="GD494">
        <v>0</v>
      </c>
      <c r="GE494" t="s">
        <v>517</v>
      </c>
      <c r="GF494" t="s">
        <v>1291</v>
      </c>
      <c r="GH494" t="s">
        <v>516</v>
      </c>
      <c r="GO494" s="1">
        <v>43559</v>
      </c>
      <c r="GP494" s="1">
        <v>43560</v>
      </c>
      <c r="GQ494" t="s">
        <v>3959</v>
      </c>
      <c r="GR494" t="s">
        <v>578</v>
      </c>
      <c r="GY494" t="s">
        <v>997</v>
      </c>
      <c r="HA494">
        <v>37.76</v>
      </c>
      <c r="HB494" t="s">
        <v>516</v>
      </c>
      <c r="HC494">
        <v>0</v>
      </c>
      <c r="HD494" t="s">
        <v>516</v>
      </c>
      <c r="HE494" t="s">
        <v>516</v>
      </c>
      <c r="HF494" t="s">
        <v>546</v>
      </c>
      <c r="HJ494" t="s">
        <v>517</v>
      </c>
      <c r="HK494">
        <v>0</v>
      </c>
      <c r="HL494">
        <v>0</v>
      </c>
      <c r="HQ494" t="s">
        <v>517</v>
      </c>
      <c r="LN494" t="s">
        <v>513</v>
      </c>
      <c r="LO494" t="s">
        <v>580</v>
      </c>
      <c r="LP494" t="s">
        <v>517</v>
      </c>
      <c r="LV494" t="s">
        <v>517</v>
      </c>
      <c r="LW494">
        <v>1</v>
      </c>
      <c r="LY494" t="s">
        <v>517</v>
      </c>
      <c r="LZ494" t="s">
        <v>517</v>
      </c>
      <c r="MM494">
        <v>1</v>
      </c>
      <c r="MN494">
        <v>0</v>
      </c>
      <c r="MO494">
        <v>0</v>
      </c>
      <c r="MP494">
        <v>0</v>
      </c>
      <c r="MT494" s="1">
        <v>44488</v>
      </c>
      <c r="NB494" t="s">
        <v>517</v>
      </c>
      <c r="NP494">
        <v>0</v>
      </c>
      <c r="NQ494">
        <v>0</v>
      </c>
      <c r="NR494" t="s">
        <v>583</v>
      </c>
      <c r="NU494" t="s">
        <v>553</v>
      </c>
      <c r="NX494" t="s">
        <v>517</v>
      </c>
      <c r="NZ494" t="s">
        <v>584</v>
      </c>
      <c r="OB494" s="1">
        <v>43560</v>
      </c>
      <c r="OC494" t="s">
        <v>517</v>
      </c>
      <c r="OD494" t="s">
        <v>517</v>
      </c>
      <c r="OE494" t="s">
        <v>517</v>
      </c>
      <c r="OF494" t="s">
        <v>517</v>
      </c>
      <c r="PL494" t="s">
        <v>513</v>
      </c>
      <c r="QA494" t="s">
        <v>3962</v>
      </c>
      <c r="QB494" t="s">
        <v>517</v>
      </c>
      <c r="QJ494" t="s">
        <v>617</v>
      </c>
      <c r="QN494" t="s">
        <v>558</v>
      </c>
      <c r="QP494" t="s">
        <v>517</v>
      </c>
      <c r="RB494" t="s">
        <v>517</v>
      </c>
      <c r="RC494" t="s">
        <v>517</v>
      </c>
      <c r="RD494" t="s">
        <v>517</v>
      </c>
      <c r="RE494" t="s">
        <v>517</v>
      </c>
      <c r="RF494" t="s">
        <v>517</v>
      </c>
      <c r="RG494" t="s">
        <v>517</v>
      </c>
      <c r="RH494" t="s">
        <v>517</v>
      </c>
      <c r="RN494" t="s">
        <v>517</v>
      </c>
      <c r="RY494" t="s">
        <v>517</v>
      </c>
      <c r="SF494" t="s">
        <v>517</v>
      </c>
      <c r="SI494" t="s">
        <v>517</v>
      </c>
      <c r="SJ494" t="s">
        <v>517</v>
      </c>
      <c r="SL494" s="1">
        <v>43559</v>
      </c>
      <c r="SO494" t="s">
        <v>543</v>
      </c>
      <c r="SR494" t="s">
        <v>517</v>
      </c>
    </row>
    <row r="495" spans="1:512" x14ac:dyDescent="0.2">
      <c r="A495" t="s">
        <v>513</v>
      </c>
      <c r="B495">
        <v>8116224</v>
      </c>
      <c r="C495" t="s">
        <v>513</v>
      </c>
      <c r="D495" t="s">
        <v>514</v>
      </c>
      <c r="E495" t="s">
        <v>514</v>
      </c>
      <c r="F495" s="1">
        <v>43556</v>
      </c>
      <c r="G495" s="2">
        <v>8.8888888888888892E-2</v>
      </c>
      <c r="H495">
        <v>0</v>
      </c>
      <c r="I495" s="1">
        <v>43556</v>
      </c>
      <c r="J495" s="2">
        <v>9.3055555555555558E-2</v>
      </c>
      <c r="R495" t="s">
        <v>603</v>
      </c>
      <c r="Y495" t="s">
        <v>516</v>
      </c>
      <c r="Z495" t="s">
        <v>516</v>
      </c>
      <c r="AA495" t="s">
        <v>516</v>
      </c>
      <c r="AB495">
        <v>10925018</v>
      </c>
      <c r="AC495">
        <v>9511</v>
      </c>
      <c r="AD495" t="s">
        <v>604</v>
      </c>
      <c r="AE495">
        <v>9511</v>
      </c>
      <c r="AF495" t="s">
        <v>605</v>
      </c>
      <c r="AI495" t="s">
        <v>606</v>
      </c>
      <c r="AL495" t="s">
        <v>525</v>
      </c>
      <c r="AM495" t="s">
        <v>526</v>
      </c>
      <c r="AO495" t="s">
        <v>607</v>
      </c>
      <c r="AP495" t="s">
        <v>608</v>
      </c>
      <c r="AQ495">
        <v>38512</v>
      </c>
      <c r="AS495">
        <v>41821</v>
      </c>
      <c r="AT495" t="s">
        <v>529</v>
      </c>
      <c r="AW495" t="s">
        <v>517</v>
      </c>
      <c r="BB495" s="1">
        <v>43556</v>
      </c>
      <c r="BJ495" s="1">
        <v>43556</v>
      </c>
      <c r="BU495" s="1">
        <v>43556</v>
      </c>
      <c r="BV495" s="1">
        <v>43556</v>
      </c>
      <c r="BW495" s="1">
        <v>43556</v>
      </c>
      <c r="BY495" t="s">
        <v>530</v>
      </c>
      <c r="BZ495" t="s">
        <v>531</v>
      </c>
      <c r="CE495" t="s">
        <v>516</v>
      </c>
      <c r="CG495" t="s">
        <v>516</v>
      </c>
      <c r="CL495" s="1">
        <v>43554</v>
      </c>
      <c r="CM495" s="1">
        <v>43554</v>
      </c>
      <c r="CN495">
        <v>768</v>
      </c>
      <c r="CO495" s="1">
        <v>43557</v>
      </c>
      <c r="CP495">
        <v>768</v>
      </c>
      <c r="CW495">
        <v>0</v>
      </c>
      <c r="DD495" t="s">
        <v>517</v>
      </c>
      <c r="DE495">
        <v>0</v>
      </c>
      <c r="DF495">
        <v>0</v>
      </c>
      <c r="DG495">
        <v>0</v>
      </c>
      <c r="DR495" t="s">
        <v>609</v>
      </c>
      <c r="DS495" t="s">
        <v>610</v>
      </c>
      <c r="DT495" t="s">
        <v>611</v>
      </c>
      <c r="DU495" t="s">
        <v>612</v>
      </c>
      <c r="DV495" t="s">
        <v>613</v>
      </c>
      <c r="DY495" t="s">
        <v>614</v>
      </c>
      <c r="DZ495">
        <v>-4</v>
      </c>
      <c r="EA495" t="s">
        <v>615</v>
      </c>
      <c r="EB495">
        <v>-4</v>
      </c>
      <c r="EC495" t="s">
        <v>615</v>
      </c>
      <c r="ED495" t="s">
        <v>615</v>
      </c>
      <c r="EE495">
        <v>1</v>
      </c>
      <c r="EF495">
        <v>9511</v>
      </c>
      <c r="EH495">
        <v>0</v>
      </c>
      <c r="EJ495">
        <v>0</v>
      </c>
      <c r="EK495" t="s">
        <v>543</v>
      </c>
      <c r="EM495" s="1">
        <v>43556</v>
      </c>
      <c r="EN495" s="1">
        <v>43556</v>
      </c>
      <c r="EO495" t="s">
        <v>516</v>
      </c>
      <c r="EP495">
        <v>29507539</v>
      </c>
      <c r="EQ495" t="s">
        <v>544</v>
      </c>
      <c r="ER495" t="s">
        <v>517</v>
      </c>
      <c r="ES495" t="s">
        <v>517</v>
      </c>
      <c r="ET495" t="s">
        <v>517</v>
      </c>
      <c r="EU495" t="s">
        <v>517</v>
      </c>
      <c r="EV495" t="s">
        <v>517</v>
      </c>
      <c r="EW495" t="s">
        <v>517</v>
      </c>
      <c r="EX495" t="s">
        <v>517</v>
      </c>
      <c r="EY495" t="s">
        <v>517</v>
      </c>
      <c r="EZ495" t="s">
        <v>517</v>
      </c>
      <c r="FA495" t="s">
        <v>517</v>
      </c>
      <c r="FB495" t="s">
        <v>517</v>
      </c>
      <c r="FC495" t="s">
        <v>517</v>
      </c>
      <c r="FD495" t="s">
        <v>517</v>
      </c>
      <c r="FE495" t="s">
        <v>517</v>
      </c>
      <c r="FF495" t="s">
        <v>517</v>
      </c>
      <c r="FG495" t="s">
        <v>517</v>
      </c>
      <c r="FH495" t="s">
        <v>517</v>
      </c>
      <c r="FI495" t="s">
        <v>517</v>
      </c>
      <c r="FJ495" t="s">
        <v>516</v>
      </c>
      <c r="FK495" t="s">
        <v>517</v>
      </c>
      <c r="FL495" t="s">
        <v>517</v>
      </c>
      <c r="FM495" t="s">
        <v>517</v>
      </c>
      <c r="FN495" t="s">
        <v>517</v>
      </c>
      <c r="FP495">
        <v>9511</v>
      </c>
      <c r="FY495">
        <v>0</v>
      </c>
      <c r="FZ495">
        <v>0</v>
      </c>
      <c r="GA495">
        <v>0</v>
      </c>
      <c r="GB495">
        <v>0</v>
      </c>
      <c r="GD495">
        <v>0</v>
      </c>
      <c r="GE495" t="s">
        <v>516</v>
      </c>
      <c r="GH495" t="s">
        <v>517</v>
      </c>
      <c r="GO495" s="1">
        <v>43556</v>
      </c>
      <c r="GP495" s="1">
        <v>43556</v>
      </c>
      <c r="GQ495" t="s">
        <v>606</v>
      </c>
      <c r="HD495" t="s">
        <v>517</v>
      </c>
      <c r="HF495" t="s">
        <v>546</v>
      </c>
      <c r="HJ495" t="s">
        <v>517</v>
      </c>
      <c r="HK495">
        <v>0</v>
      </c>
      <c r="HL495">
        <v>0</v>
      </c>
      <c r="HQ495" t="s">
        <v>517</v>
      </c>
      <c r="IC495" t="s">
        <v>516</v>
      </c>
      <c r="ID495" t="s">
        <v>616</v>
      </c>
      <c r="LN495" t="s">
        <v>513</v>
      </c>
      <c r="LO495" t="s">
        <v>580</v>
      </c>
      <c r="LP495" t="s">
        <v>517</v>
      </c>
      <c r="LV495" t="s">
        <v>517</v>
      </c>
      <c r="LW495">
        <v>1</v>
      </c>
      <c r="LX495" s="1">
        <v>43203</v>
      </c>
      <c r="LY495" t="s">
        <v>517</v>
      </c>
      <c r="LZ495" t="s">
        <v>517</v>
      </c>
      <c r="MM495">
        <v>1</v>
      </c>
      <c r="MN495">
        <v>0</v>
      </c>
      <c r="MO495">
        <v>0</v>
      </c>
      <c r="MP495">
        <v>0</v>
      </c>
      <c r="MT495" s="1">
        <v>44488</v>
      </c>
      <c r="NB495" t="s">
        <v>517</v>
      </c>
      <c r="NP495">
        <v>0</v>
      </c>
      <c r="NQ495">
        <v>0</v>
      </c>
      <c r="NR495" t="s">
        <v>517</v>
      </c>
      <c r="NT495" t="s">
        <v>517</v>
      </c>
      <c r="NU495" t="s">
        <v>553</v>
      </c>
      <c r="NX495" t="s">
        <v>517</v>
      </c>
      <c r="OB495" s="1">
        <v>43556</v>
      </c>
      <c r="OC495" t="s">
        <v>517</v>
      </c>
      <c r="OD495" t="s">
        <v>517</v>
      </c>
      <c r="OE495" t="s">
        <v>517</v>
      </c>
      <c r="OF495" t="s">
        <v>517</v>
      </c>
      <c r="OW495" t="s">
        <v>517</v>
      </c>
      <c r="PJ495" t="s">
        <v>517</v>
      </c>
      <c r="PL495" t="s">
        <v>513</v>
      </c>
      <c r="QF495" t="s">
        <v>517</v>
      </c>
      <c r="QJ495" t="s">
        <v>617</v>
      </c>
      <c r="QP495" t="s">
        <v>517</v>
      </c>
      <c r="RB495" t="s">
        <v>517</v>
      </c>
      <c r="RC495" t="s">
        <v>517</v>
      </c>
      <c r="RD495" t="s">
        <v>517</v>
      </c>
      <c r="RE495" t="s">
        <v>517</v>
      </c>
      <c r="RF495" t="s">
        <v>517</v>
      </c>
      <c r="RG495" t="s">
        <v>517</v>
      </c>
      <c r="RH495" t="s">
        <v>517</v>
      </c>
      <c r="RN495" t="s">
        <v>517</v>
      </c>
      <c r="RY495" t="s">
        <v>517</v>
      </c>
      <c r="RZ495" t="s">
        <v>517</v>
      </c>
      <c r="SF495" t="s">
        <v>517</v>
      </c>
      <c r="SI495" t="s">
        <v>517</v>
      </c>
      <c r="SJ495" t="s">
        <v>517</v>
      </c>
      <c r="SL495" s="1">
        <v>43556</v>
      </c>
      <c r="SO495" t="s">
        <v>543</v>
      </c>
      <c r="SR495" t="s">
        <v>517</v>
      </c>
    </row>
    <row r="496" spans="1:512" x14ac:dyDescent="0.2">
      <c r="A496" t="s">
        <v>513</v>
      </c>
      <c r="B496">
        <v>8116225</v>
      </c>
      <c r="C496" t="s">
        <v>513</v>
      </c>
      <c r="D496" t="s">
        <v>514</v>
      </c>
      <c r="E496" t="s">
        <v>514</v>
      </c>
      <c r="F496" s="1">
        <v>43556</v>
      </c>
      <c r="G496" s="2">
        <v>8.8888888888888892E-2</v>
      </c>
      <c r="H496">
        <v>0</v>
      </c>
      <c r="I496" s="1">
        <v>43556</v>
      </c>
      <c r="J496" s="2">
        <v>9.3055555555555558E-2</v>
      </c>
      <c r="R496" t="s">
        <v>586</v>
      </c>
      <c r="Y496" t="s">
        <v>516</v>
      </c>
      <c r="Z496" t="s">
        <v>516</v>
      </c>
      <c r="AA496" t="s">
        <v>516</v>
      </c>
      <c r="AB496">
        <v>10925019</v>
      </c>
      <c r="AC496">
        <v>9503</v>
      </c>
      <c r="AD496" t="s">
        <v>618</v>
      </c>
      <c r="AE496">
        <v>9503</v>
      </c>
      <c r="AF496" t="s">
        <v>619</v>
      </c>
      <c r="AI496" t="s">
        <v>620</v>
      </c>
      <c r="AL496" t="s">
        <v>525</v>
      </c>
      <c r="AM496" t="s">
        <v>526</v>
      </c>
      <c r="AO496" t="s">
        <v>607</v>
      </c>
      <c r="AP496" t="s">
        <v>608</v>
      </c>
      <c r="AQ496">
        <v>6357635</v>
      </c>
      <c r="AS496">
        <v>23589905</v>
      </c>
      <c r="AT496" t="s">
        <v>529</v>
      </c>
      <c r="AW496" t="s">
        <v>517</v>
      </c>
      <c r="BB496" s="1">
        <v>43556</v>
      </c>
      <c r="BJ496" s="1">
        <v>43556</v>
      </c>
      <c r="BU496" s="1">
        <v>43556</v>
      </c>
      <c r="BV496" s="1">
        <v>43556</v>
      </c>
      <c r="BW496" s="1">
        <v>43556</v>
      </c>
      <c r="BY496" t="s">
        <v>530</v>
      </c>
      <c r="BZ496" t="s">
        <v>531</v>
      </c>
      <c r="CE496" t="s">
        <v>516</v>
      </c>
      <c r="CG496" t="s">
        <v>516</v>
      </c>
      <c r="CL496" s="1">
        <v>43554</v>
      </c>
      <c r="CM496" s="1">
        <v>43554</v>
      </c>
      <c r="CN496">
        <v>768</v>
      </c>
      <c r="CO496" s="1">
        <v>43557</v>
      </c>
      <c r="CP496">
        <v>768</v>
      </c>
      <c r="CW496">
        <v>0</v>
      </c>
      <c r="DD496" t="s">
        <v>517</v>
      </c>
      <c r="DE496">
        <v>0</v>
      </c>
      <c r="DF496">
        <v>0</v>
      </c>
      <c r="DG496">
        <v>0</v>
      </c>
      <c r="DR496" t="s">
        <v>609</v>
      </c>
      <c r="DS496" t="s">
        <v>610</v>
      </c>
      <c r="DT496" t="s">
        <v>611</v>
      </c>
      <c r="DU496" t="s">
        <v>612</v>
      </c>
      <c r="DV496" t="s">
        <v>613</v>
      </c>
      <c r="DY496" t="s">
        <v>614</v>
      </c>
      <c r="DZ496">
        <v>-4</v>
      </c>
      <c r="EA496" t="s">
        <v>615</v>
      </c>
      <c r="EB496">
        <v>-4</v>
      </c>
      <c r="EC496" t="s">
        <v>615</v>
      </c>
      <c r="ED496" t="s">
        <v>615</v>
      </c>
      <c r="EE496">
        <v>1</v>
      </c>
      <c r="EF496">
        <v>9503</v>
      </c>
      <c r="EH496">
        <v>0</v>
      </c>
      <c r="EJ496">
        <v>0</v>
      </c>
      <c r="EK496" t="s">
        <v>543</v>
      </c>
      <c r="EM496" s="1">
        <v>43556</v>
      </c>
      <c r="EN496" s="1">
        <v>43556</v>
      </c>
      <c r="EO496" t="s">
        <v>516</v>
      </c>
      <c r="EP496">
        <v>29507541</v>
      </c>
      <c r="EQ496" t="s">
        <v>544</v>
      </c>
      <c r="ER496" t="s">
        <v>517</v>
      </c>
      <c r="ES496" t="s">
        <v>517</v>
      </c>
      <c r="ET496" t="s">
        <v>517</v>
      </c>
      <c r="EU496" t="s">
        <v>517</v>
      </c>
      <c r="EV496" t="s">
        <v>517</v>
      </c>
      <c r="EW496" t="s">
        <v>517</v>
      </c>
      <c r="EX496" t="s">
        <v>517</v>
      </c>
      <c r="EY496" t="s">
        <v>517</v>
      </c>
      <c r="EZ496" t="s">
        <v>517</v>
      </c>
      <c r="FA496" t="s">
        <v>517</v>
      </c>
      <c r="FB496" t="s">
        <v>517</v>
      </c>
      <c r="FC496" t="s">
        <v>517</v>
      </c>
      <c r="FD496" t="s">
        <v>517</v>
      </c>
      <c r="FE496" t="s">
        <v>517</v>
      </c>
      <c r="FF496" t="s">
        <v>517</v>
      </c>
      <c r="FG496" t="s">
        <v>517</v>
      </c>
      <c r="FH496" t="s">
        <v>517</v>
      </c>
      <c r="FI496" t="s">
        <v>517</v>
      </c>
      <c r="FJ496" t="s">
        <v>516</v>
      </c>
      <c r="FK496" t="s">
        <v>517</v>
      </c>
      <c r="FL496" t="s">
        <v>517</v>
      </c>
      <c r="FM496" t="s">
        <v>517</v>
      </c>
      <c r="FN496" t="s">
        <v>517</v>
      </c>
      <c r="FP496">
        <v>9503</v>
      </c>
      <c r="FY496">
        <v>0</v>
      </c>
      <c r="FZ496">
        <v>0</v>
      </c>
      <c r="GA496">
        <v>0</v>
      </c>
      <c r="GB496">
        <v>0</v>
      </c>
      <c r="GD496">
        <v>0</v>
      </c>
      <c r="GE496" t="s">
        <v>516</v>
      </c>
      <c r="GH496" t="s">
        <v>517</v>
      </c>
      <c r="GO496" s="1">
        <v>43556</v>
      </c>
      <c r="GP496" s="1">
        <v>43556</v>
      </c>
      <c r="GQ496" t="s">
        <v>620</v>
      </c>
      <c r="HD496" t="s">
        <v>517</v>
      </c>
      <c r="HF496" t="s">
        <v>546</v>
      </c>
      <c r="HJ496" t="s">
        <v>517</v>
      </c>
      <c r="HK496">
        <v>0</v>
      </c>
      <c r="HL496">
        <v>0</v>
      </c>
      <c r="HQ496" t="s">
        <v>517</v>
      </c>
      <c r="IC496" t="s">
        <v>516</v>
      </c>
      <c r="ID496" t="s">
        <v>621</v>
      </c>
      <c r="LN496" t="s">
        <v>513</v>
      </c>
      <c r="LO496" t="s">
        <v>580</v>
      </c>
      <c r="LP496" t="s">
        <v>517</v>
      </c>
      <c r="LV496" t="s">
        <v>517</v>
      </c>
      <c r="LW496">
        <v>1</v>
      </c>
      <c r="LX496" s="1">
        <v>42896</v>
      </c>
      <c r="LY496" t="s">
        <v>517</v>
      </c>
      <c r="LZ496" t="s">
        <v>517</v>
      </c>
      <c r="MM496">
        <v>1</v>
      </c>
      <c r="MN496">
        <v>0</v>
      </c>
      <c r="MO496">
        <v>0</v>
      </c>
      <c r="MP496">
        <v>0</v>
      </c>
      <c r="MT496" s="1">
        <v>44488</v>
      </c>
      <c r="NB496" t="s">
        <v>517</v>
      </c>
      <c r="NP496">
        <v>0</v>
      </c>
      <c r="NQ496">
        <v>0</v>
      </c>
      <c r="NR496" t="s">
        <v>517</v>
      </c>
      <c r="NT496" t="s">
        <v>517</v>
      </c>
      <c r="NU496" t="s">
        <v>553</v>
      </c>
      <c r="NX496" t="s">
        <v>517</v>
      </c>
      <c r="OB496" s="1">
        <v>43556</v>
      </c>
      <c r="OC496" t="s">
        <v>517</v>
      </c>
      <c r="OD496" t="s">
        <v>517</v>
      </c>
      <c r="OE496" t="s">
        <v>517</v>
      </c>
      <c r="OF496" t="s">
        <v>517</v>
      </c>
      <c r="OW496" t="s">
        <v>517</v>
      </c>
      <c r="PJ496" t="s">
        <v>517</v>
      </c>
      <c r="PL496" t="s">
        <v>513</v>
      </c>
      <c r="QB496" t="s">
        <v>517</v>
      </c>
      <c r="QF496" t="s">
        <v>517</v>
      </c>
      <c r="QJ496" t="s">
        <v>617</v>
      </c>
      <c r="QP496" t="s">
        <v>517</v>
      </c>
      <c r="RB496" t="s">
        <v>517</v>
      </c>
      <c r="RC496" t="s">
        <v>517</v>
      </c>
      <c r="RD496" t="s">
        <v>517</v>
      </c>
      <c r="RE496" t="s">
        <v>517</v>
      </c>
      <c r="RF496" t="s">
        <v>517</v>
      </c>
      <c r="RG496" t="s">
        <v>517</v>
      </c>
      <c r="RH496" t="s">
        <v>517</v>
      </c>
      <c r="RN496" t="s">
        <v>517</v>
      </c>
      <c r="RY496" t="s">
        <v>517</v>
      </c>
      <c r="RZ496" t="s">
        <v>517</v>
      </c>
      <c r="SF496" t="s">
        <v>517</v>
      </c>
      <c r="SI496" t="s">
        <v>517</v>
      </c>
      <c r="SJ496" t="s">
        <v>517</v>
      </c>
      <c r="SL496" s="1">
        <v>43556</v>
      </c>
      <c r="SO496" t="s">
        <v>543</v>
      </c>
      <c r="SR496" t="s">
        <v>517</v>
      </c>
    </row>
    <row r="497" spans="1:512" x14ac:dyDescent="0.2">
      <c r="A497" t="s">
        <v>513</v>
      </c>
      <c r="B497">
        <v>8116226</v>
      </c>
      <c r="C497" t="s">
        <v>513</v>
      </c>
      <c r="D497" t="s">
        <v>514</v>
      </c>
      <c r="E497" t="s">
        <v>514</v>
      </c>
      <c r="F497" s="1">
        <v>43556</v>
      </c>
      <c r="G497" s="2">
        <v>8.8888888888888892E-2</v>
      </c>
      <c r="H497">
        <v>0</v>
      </c>
      <c r="I497" s="1">
        <v>43556</v>
      </c>
      <c r="J497" s="2">
        <v>9.3055555555555558E-2</v>
      </c>
      <c r="R497" t="s">
        <v>586</v>
      </c>
      <c r="Y497" t="s">
        <v>516</v>
      </c>
      <c r="Z497" t="s">
        <v>516</v>
      </c>
      <c r="AA497" t="s">
        <v>516</v>
      </c>
      <c r="AB497">
        <v>10925020</v>
      </c>
      <c r="AC497">
        <v>9504</v>
      </c>
      <c r="AD497" t="s">
        <v>622</v>
      </c>
      <c r="AE497">
        <v>9504</v>
      </c>
      <c r="AF497" t="s">
        <v>623</v>
      </c>
      <c r="AI497" t="s">
        <v>624</v>
      </c>
      <c r="AL497" t="s">
        <v>525</v>
      </c>
      <c r="AM497" t="s">
        <v>526</v>
      </c>
      <c r="AO497" t="s">
        <v>607</v>
      </c>
      <c r="AP497" t="s">
        <v>608</v>
      </c>
      <c r="AQ497">
        <v>25784</v>
      </c>
      <c r="AS497">
        <v>26634</v>
      </c>
      <c r="AT497" t="s">
        <v>529</v>
      </c>
      <c r="AW497" t="s">
        <v>517</v>
      </c>
      <c r="BB497" s="1">
        <v>43556</v>
      </c>
      <c r="BJ497" s="1">
        <v>43556</v>
      </c>
      <c r="BU497" s="1">
        <v>43556</v>
      </c>
      <c r="BV497" s="1">
        <v>43556</v>
      </c>
      <c r="BW497" s="1">
        <v>43556</v>
      </c>
      <c r="BY497" t="s">
        <v>530</v>
      </c>
      <c r="BZ497" t="s">
        <v>531</v>
      </c>
      <c r="CE497" t="s">
        <v>516</v>
      </c>
      <c r="CG497" t="s">
        <v>516</v>
      </c>
      <c r="CL497" s="1">
        <v>43554</v>
      </c>
      <c r="CM497" s="1">
        <v>43554</v>
      </c>
      <c r="CN497">
        <v>768</v>
      </c>
      <c r="CO497" s="1">
        <v>43557</v>
      </c>
      <c r="CP497">
        <v>768</v>
      </c>
      <c r="CW497">
        <v>0</v>
      </c>
      <c r="DD497" t="s">
        <v>517</v>
      </c>
      <c r="DE497">
        <v>0</v>
      </c>
      <c r="DF497">
        <v>0</v>
      </c>
      <c r="DG497">
        <v>0</v>
      </c>
      <c r="DR497" t="s">
        <v>609</v>
      </c>
      <c r="DS497" t="s">
        <v>610</v>
      </c>
      <c r="DT497" t="s">
        <v>611</v>
      </c>
      <c r="DU497" t="s">
        <v>612</v>
      </c>
      <c r="DV497" t="s">
        <v>613</v>
      </c>
      <c r="DY497" t="s">
        <v>614</v>
      </c>
      <c r="DZ497">
        <v>-4</v>
      </c>
      <c r="EA497" t="s">
        <v>615</v>
      </c>
      <c r="EB497">
        <v>-4</v>
      </c>
      <c r="EC497" t="s">
        <v>615</v>
      </c>
      <c r="ED497" t="s">
        <v>615</v>
      </c>
      <c r="EE497">
        <v>1</v>
      </c>
      <c r="EF497">
        <v>9504</v>
      </c>
      <c r="EH497">
        <v>0</v>
      </c>
      <c r="EJ497">
        <v>0</v>
      </c>
      <c r="EK497" t="s">
        <v>543</v>
      </c>
      <c r="EM497" s="1">
        <v>43556</v>
      </c>
      <c r="EN497" s="1">
        <v>43556</v>
      </c>
      <c r="EO497" t="s">
        <v>516</v>
      </c>
      <c r="EP497">
        <v>29507543</v>
      </c>
      <c r="EQ497" t="s">
        <v>544</v>
      </c>
      <c r="ER497" t="s">
        <v>517</v>
      </c>
      <c r="ES497" t="s">
        <v>517</v>
      </c>
      <c r="ET497" t="s">
        <v>517</v>
      </c>
      <c r="EU497" t="s">
        <v>517</v>
      </c>
      <c r="EV497" t="s">
        <v>517</v>
      </c>
      <c r="EW497" t="s">
        <v>517</v>
      </c>
      <c r="EX497" t="s">
        <v>517</v>
      </c>
      <c r="EY497" t="s">
        <v>517</v>
      </c>
      <c r="EZ497" t="s">
        <v>517</v>
      </c>
      <c r="FA497" t="s">
        <v>517</v>
      </c>
      <c r="FB497" t="s">
        <v>517</v>
      </c>
      <c r="FC497" t="s">
        <v>517</v>
      </c>
      <c r="FD497" t="s">
        <v>517</v>
      </c>
      <c r="FE497" t="s">
        <v>517</v>
      </c>
      <c r="FF497" t="s">
        <v>517</v>
      </c>
      <c r="FG497" t="s">
        <v>517</v>
      </c>
      <c r="FH497" t="s">
        <v>517</v>
      </c>
      <c r="FI497" t="s">
        <v>517</v>
      </c>
      <c r="FJ497" t="s">
        <v>516</v>
      </c>
      <c r="FK497" t="s">
        <v>517</v>
      </c>
      <c r="FL497" t="s">
        <v>517</v>
      </c>
      <c r="FM497" t="s">
        <v>517</v>
      </c>
      <c r="FN497" t="s">
        <v>517</v>
      </c>
      <c r="FP497">
        <v>9504</v>
      </c>
      <c r="FY497">
        <v>371.69</v>
      </c>
      <c r="FZ497">
        <v>315.75</v>
      </c>
      <c r="GA497">
        <v>0</v>
      </c>
      <c r="GB497">
        <v>315.75</v>
      </c>
      <c r="GD497">
        <v>0</v>
      </c>
      <c r="GE497" t="s">
        <v>516</v>
      </c>
      <c r="GH497" t="s">
        <v>517</v>
      </c>
      <c r="GO497" s="1">
        <v>43556</v>
      </c>
      <c r="GP497" s="1">
        <v>43556</v>
      </c>
      <c r="GQ497" t="s">
        <v>624</v>
      </c>
      <c r="HD497" t="s">
        <v>517</v>
      </c>
      <c r="HF497" t="s">
        <v>546</v>
      </c>
      <c r="HJ497" t="s">
        <v>517</v>
      </c>
      <c r="HK497">
        <v>0</v>
      </c>
      <c r="HL497">
        <v>0</v>
      </c>
      <c r="HQ497" t="s">
        <v>517</v>
      </c>
      <c r="IC497" t="s">
        <v>516</v>
      </c>
      <c r="ID497" t="s">
        <v>621</v>
      </c>
      <c r="LN497" t="s">
        <v>513</v>
      </c>
      <c r="LO497" t="s">
        <v>580</v>
      </c>
      <c r="LP497" t="s">
        <v>517</v>
      </c>
      <c r="LV497" t="s">
        <v>517</v>
      </c>
      <c r="LW497">
        <v>1</v>
      </c>
      <c r="LX497" s="1">
        <v>43203</v>
      </c>
      <c r="LY497" t="s">
        <v>517</v>
      </c>
      <c r="LZ497" t="s">
        <v>517</v>
      </c>
      <c r="MM497">
        <v>1</v>
      </c>
      <c r="MN497">
        <v>0</v>
      </c>
      <c r="MO497">
        <v>0</v>
      </c>
      <c r="MP497">
        <v>0</v>
      </c>
      <c r="MT497" s="1">
        <v>44488</v>
      </c>
      <c r="NB497" t="s">
        <v>517</v>
      </c>
      <c r="NP497">
        <v>0</v>
      </c>
      <c r="NQ497">
        <v>0</v>
      </c>
      <c r="NR497" t="s">
        <v>517</v>
      </c>
      <c r="NT497" t="s">
        <v>517</v>
      </c>
      <c r="NU497" t="s">
        <v>553</v>
      </c>
      <c r="NX497" t="s">
        <v>517</v>
      </c>
      <c r="OB497" s="1">
        <v>43556</v>
      </c>
      <c r="OC497" t="s">
        <v>517</v>
      </c>
      <c r="OD497" t="s">
        <v>517</v>
      </c>
      <c r="OE497" t="s">
        <v>517</v>
      </c>
      <c r="OF497" t="s">
        <v>517</v>
      </c>
      <c r="OW497" t="s">
        <v>517</v>
      </c>
      <c r="PJ497" t="s">
        <v>517</v>
      </c>
      <c r="PL497" t="s">
        <v>513</v>
      </c>
      <c r="QB497" t="s">
        <v>517</v>
      </c>
      <c r="QF497" t="s">
        <v>517</v>
      </c>
      <c r="QJ497" t="s">
        <v>617</v>
      </c>
      <c r="QP497" t="s">
        <v>517</v>
      </c>
      <c r="RB497" t="s">
        <v>517</v>
      </c>
      <c r="RC497" t="s">
        <v>517</v>
      </c>
      <c r="RD497" t="s">
        <v>517</v>
      </c>
      <c r="RE497" t="s">
        <v>517</v>
      </c>
      <c r="RF497" t="s">
        <v>517</v>
      </c>
      <c r="RG497" t="s">
        <v>517</v>
      </c>
      <c r="RH497" t="s">
        <v>517</v>
      </c>
      <c r="RN497" t="s">
        <v>517</v>
      </c>
      <c r="RY497" t="s">
        <v>517</v>
      </c>
      <c r="RZ497" t="s">
        <v>517</v>
      </c>
      <c r="SF497" t="s">
        <v>517</v>
      </c>
      <c r="SI497" t="s">
        <v>517</v>
      </c>
      <c r="SJ497" t="s">
        <v>517</v>
      </c>
      <c r="SL497" s="1">
        <v>43556</v>
      </c>
      <c r="SO497" t="s">
        <v>543</v>
      </c>
      <c r="SR497" t="s">
        <v>517</v>
      </c>
    </row>
    <row r="498" spans="1:512" x14ac:dyDescent="0.2">
      <c r="A498" t="s">
        <v>513</v>
      </c>
      <c r="B498">
        <v>8123843</v>
      </c>
      <c r="C498" t="s">
        <v>513</v>
      </c>
      <c r="D498" t="s">
        <v>559</v>
      </c>
      <c r="E498" t="s">
        <v>530</v>
      </c>
      <c r="F498" s="1">
        <v>43564</v>
      </c>
      <c r="G498" s="2">
        <v>0.62013888888888891</v>
      </c>
      <c r="H498">
        <v>4</v>
      </c>
      <c r="I498" s="1">
        <v>43568</v>
      </c>
      <c r="J498" s="2">
        <v>0.5</v>
      </c>
      <c r="R498" t="s">
        <v>515</v>
      </c>
      <c r="V498" t="s">
        <v>515</v>
      </c>
      <c r="Y498" t="s">
        <v>516</v>
      </c>
      <c r="Z498" t="s">
        <v>516</v>
      </c>
      <c r="AA498" t="s">
        <v>517</v>
      </c>
      <c r="AB498">
        <v>10932716</v>
      </c>
      <c r="AC498" t="s">
        <v>3963</v>
      </c>
      <c r="AD498" t="s">
        <v>3964</v>
      </c>
      <c r="AE498" t="s">
        <v>3965</v>
      </c>
      <c r="AF498" t="s">
        <v>1556</v>
      </c>
      <c r="AG498" t="s">
        <v>779</v>
      </c>
      <c r="AH498" t="s">
        <v>566</v>
      </c>
      <c r="AI498" t="s">
        <v>3966</v>
      </c>
      <c r="AL498" t="s">
        <v>525</v>
      </c>
      <c r="AM498" t="s">
        <v>526</v>
      </c>
      <c r="AO498" t="s">
        <v>724</v>
      </c>
      <c r="AP498" t="s">
        <v>725</v>
      </c>
      <c r="AQ498">
        <v>7380759</v>
      </c>
      <c r="AS498">
        <v>25941285</v>
      </c>
      <c r="AT498" t="s">
        <v>529</v>
      </c>
      <c r="AW498" t="s">
        <v>517</v>
      </c>
      <c r="BU498" s="1">
        <v>43564</v>
      </c>
      <c r="BY498" t="s">
        <v>530</v>
      </c>
      <c r="BZ498" t="s">
        <v>531</v>
      </c>
      <c r="CA498" s="3" t="s">
        <v>3967</v>
      </c>
      <c r="CB498" t="s">
        <v>596</v>
      </c>
      <c r="CE498" t="s">
        <v>516</v>
      </c>
      <c r="CG498" t="s">
        <v>516</v>
      </c>
      <c r="CJ498" t="s">
        <v>3968</v>
      </c>
      <c r="CL498" s="1">
        <v>43557</v>
      </c>
      <c r="CM498" s="1">
        <v>43557</v>
      </c>
      <c r="CN498">
        <v>151</v>
      </c>
      <c r="CO498" s="1">
        <v>43564</v>
      </c>
      <c r="CP498">
        <v>761</v>
      </c>
      <c r="CW498">
        <v>0</v>
      </c>
      <c r="DD498" t="s">
        <v>516</v>
      </c>
      <c r="DE498">
        <v>2</v>
      </c>
      <c r="DF498">
        <v>0</v>
      </c>
      <c r="DG498">
        <v>171.08</v>
      </c>
      <c r="DL498" t="s">
        <v>747</v>
      </c>
      <c r="DM498">
        <v>748272</v>
      </c>
      <c r="DP498" t="s">
        <v>748</v>
      </c>
      <c r="DQ498">
        <v>7329773</v>
      </c>
      <c r="DR498" t="s">
        <v>749</v>
      </c>
      <c r="DS498" t="s">
        <v>750</v>
      </c>
      <c r="DT498" t="s">
        <v>732</v>
      </c>
      <c r="DU498" t="s">
        <v>733</v>
      </c>
      <c r="DV498" t="s">
        <v>1080</v>
      </c>
      <c r="DY498" t="s">
        <v>540</v>
      </c>
      <c r="DZ498">
        <v>10086</v>
      </c>
      <c r="EA498" t="s">
        <v>601</v>
      </c>
      <c r="EB498">
        <v>10086</v>
      </c>
      <c r="EC498" t="s">
        <v>601</v>
      </c>
      <c r="EE498">
        <v>1</v>
      </c>
      <c r="EF498">
        <v>908</v>
      </c>
      <c r="EH498">
        <v>171.08</v>
      </c>
      <c r="EJ498">
        <v>171.08</v>
      </c>
      <c r="EK498" t="s">
        <v>543</v>
      </c>
      <c r="EM498" s="1">
        <v>43568</v>
      </c>
      <c r="EN498" s="1">
        <v>43568</v>
      </c>
      <c r="EO498" t="s">
        <v>516</v>
      </c>
      <c r="EP498">
        <v>29540273</v>
      </c>
      <c r="EQ498" t="s">
        <v>544</v>
      </c>
      <c r="ER498" t="s">
        <v>516</v>
      </c>
      <c r="ES498" t="s">
        <v>517</v>
      </c>
      <c r="ET498" t="s">
        <v>517</v>
      </c>
      <c r="EU498" t="s">
        <v>517</v>
      </c>
      <c r="EV498" t="s">
        <v>517</v>
      </c>
      <c r="EW498" t="s">
        <v>517</v>
      </c>
      <c r="EX498" t="s">
        <v>517</v>
      </c>
      <c r="EY498" t="s">
        <v>516</v>
      </c>
      <c r="EZ498" t="s">
        <v>517</v>
      </c>
      <c r="FA498" t="s">
        <v>517</v>
      </c>
      <c r="FB498" t="s">
        <v>517</v>
      </c>
      <c r="FC498" t="s">
        <v>517</v>
      </c>
      <c r="FD498" t="s">
        <v>517</v>
      </c>
      <c r="FE498" t="s">
        <v>517</v>
      </c>
      <c r="FF498" t="s">
        <v>517</v>
      </c>
      <c r="FG498" t="s">
        <v>517</v>
      </c>
      <c r="FH498" t="s">
        <v>517</v>
      </c>
      <c r="FI498" t="s">
        <v>517</v>
      </c>
      <c r="FJ498" t="s">
        <v>516</v>
      </c>
      <c r="FK498" t="s">
        <v>517</v>
      </c>
      <c r="FL498" t="s">
        <v>517</v>
      </c>
      <c r="FM498" t="s">
        <v>517</v>
      </c>
      <c r="FN498" t="s">
        <v>516</v>
      </c>
      <c r="FU498">
        <v>10464289</v>
      </c>
      <c r="FY498">
        <v>680.89</v>
      </c>
      <c r="FZ498">
        <v>0</v>
      </c>
      <c r="GA498">
        <v>270.35000000000002</v>
      </c>
      <c r="GB498">
        <v>270.35000000000002</v>
      </c>
      <c r="GD498">
        <v>-362.69</v>
      </c>
      <c r="GE498" t="s">
        <v>517</v>
      </c>
      <c r="GF498" t="s">
        <v>852</v>
      </c>
      <c r="GH498" t="s">
        <v>516</v>
      </c>
      <c r="GO498" s="1">
        <v>43564</v>
      </c>
      <c r="GP498" s="1">
        <v>43568</v>
      </c>
      <c r="GQ498" t="s">
        <v>3966</v>
      </c>
      <c r="GR498" t="s">
        <v>578</v>
      </c>
      <c r="GY498" t="s">
        <v>724</v>
      </c>
      <c r="HA498">
        <v>50.12</v>
      </c>
      <c r="HB498" t="s">
        <v>516</v>
      </c>
      <c r="HC498">
        <v>248.75</v>
      </c>
      <c r="HE498" t="s">
        <v>516</v>
      </c>
      <c r="HF498" t="s">
        <v>546</v>
      </c>
      <c r="HJ498" t="s">
        <v>517</v>
      </c>
      <c r="HK498">
        <v>0</v>
      </c>
      <c r="HL498">
        <v>0</v>
      </c>
      <c r="HQ498" t="s">
        <v>517</v>
      </c>
      <c r="LN498" t="s">
        <v>548</v>
      </c>
      <c r="LO498" t="s">
        <v>549</v>
      </c>
      <c r="LP498" t="s">
        <v>517</v>
      </c>
      <c r="LV498" t="s">
        <v>517</v>
      </c>
      <c r="LW498">
        <v>1</v>
      </c>
      <c r="LY498" t="s">
        <v>517</v>
      </c>
      <c r="LZ498" t="s">
        <v>517</v>
      </c>
      <c r="MA498">
        <v>0</v>
      </c>
      <c r="MM498">
        <v>1</v>
      </c>
      <c r="MN498">
        <v>0</v>
      </c>
      <c r="MO498">
        <v>0</v>
      </c>
      <c r="MP498">
        <v>0</v>
      </c>
      <c r="MT498" s="1">
        <v>44488</v>
      </c>
      <c r="NB498" t="s">
        <v>517</v>
      </c>
      <c r="NF498" t="s">
        <v>581</v>
      </c>
      <c r="NG498" t="s">
        <v>3969</v>
      </c>
      <c r="NP498">
        <v>0</v>
      </c>
      <c r="NQ498">
        <v>0</v>
      </c>
      <c r="NR498" t="s">
        <v>583</v>
      </c>
      <c r="NT498" t="s">
        <v>517</v>
      </c>
      <c r="NX498" t="s">
        <v>517</v>
      </c>
      <c r="NY498">
        <v>1</v>
      </c>
      <c r="NZ498" t="s">
        <v>554</v>
      </c>
      <c r="OD498" t="s">
        <v>517</v>
      </c>
      <c r="OE498" t="s">
        <v>517</v>
      </c>
      <c r="OF498" t="s">
        <v>517</v>
      </c>
      <c r="OU498" t="s">
        <v>3970</v>
      </c>
      <c r="OW498" t="s">
        <v>517</v>
      </c>
      <c r="OY498" t="s">
        <v>752</v>
      </c>
      <c r="PL498" t="s">
        <v>513</v>
      </c>
      <c r="PV498" t="s">
        <v>517</v>
      </c>
      <c r="PX498">
        <v>5206</v>
      </c>
      <c r="QA498" t="s">
        <v>3971</v>
      </c>
      <c r="QB498" t="s">
        <v>517</v>
      </c>
      <c r="QC498" t="s">
        <v>3972</v>
      </c>
      <c r="QJ498" t="s">
        <v>557</v>
      </c>
      <c r="QN498" t="s">
        <v>558</v>
      </c>
      <c r="QP498" t="s">
        <v>517</v>
      </c>
      <c r="RB498" t="s">
        <v>517</v>
      </c>
      <c r="RC498" t="s">
        <v>517</v>
      </c>
      <c r="RD498" t="s">
        <v>517</v>
      </c>
      <c r="RE498" t="s">
        <v>517</v>
      </c>
      <c r="RF498" t="s">
        <v>517</v>
      </c>
      <c r="RG498" t="s">
        <v>517</v>
      </c>
      <c r="RH498" t="s">
        <v>517</v>
      </c>
      <c r="RN498" t="s">
        <v>517</v>
      </c>
      <c r="RY498" t="s">
        <v>517</v>
      </c>
      <c r="SF498" t="s">
        <v>517</v>
      </c>
      <c r="SG498" t="s">
        <v>517</v>
      </c>
      <c r="SI498" t="s">
        <v>517</v>
      </c>
      <c r="SJ498" t="s">
        <v>517</v>
      </c>
      <c r="SL498" s="1">
        <v>43564</v>
      </c>
      <c r="SO498" t="s">
        <v>543</v>
      </c>
      <c r="SR498" t="s">
        <v>517</v>
      </c>
    </row>
    <row r="499" spans="1:512" x14ac:dyDescent="0.2">
      <c r="A499" t="s">
        <v>513</v>
      </c>
      <c r="B499">
        <v>8124567</v>
      </c>
      <c r="C499" t="s">
        <v>513</v>
      </c>
      <c r="D499" t="s">
        <v>514</v>
      </c>
      <c r="E499" t="s">
        <v>514</v>
      </c>
      <c r="F499" s="1">
        <v>43558</v>
      </c>
      <c r="G499" s="2">
        <v>0.45763888888888887</v>
      </c>
      <c r="H499">
        <v>4</v>
      </c>
      <c r="I499" s="1">
        <v>43562</v>
      </c>
      <c r="J499" s="2">
        <v>0.48819444444444443</v>
      </c>
      <c r="R499" t="s">
        <v>515</v>
      </c>
      <c r="V499" t="s">
        <v>515</v>
      </c>
      <c r="Y499" t="s">
        <v>516</v>
      </c>
      <c r="Z499" t="s">
        <v>516</v>
      </c>
      <c r="AA499" t="s">
        <v>517</v>
      </c>
      <c r="AB499">
        <v>10933452</v>
      </c>
      <c r="AC499" t="s">
        <v>3973</v>
      </c>
      <c r="AD499" t="s">
        <v>1087</v>
      </c>
      <c r="AE499" t="s">
        <v>3974</v>
      </c>
      <c r="AF499" t="s">
        <v>822</v>
      </c>
      <c r="AG499" t="s">
        <v>3975</v>
      </c>
      <c r="AH499" t="s">
        <v>523</v>
      </c>
      <c r="AI499" t="s">
        <v>1090</v>
      </c>
      <c r="AL499" t="s">
        <v>525</v>
      </c>
      <c r="AM499" t="s">
        <v>526</v>
      </c>
      <c r="AO499" t="s">
        <v>527</v>
      </c>
      <c r="AP499" t="s">
        <v>528</v>
      </c>
      <c r="AQ499">
        <v>7381464</v>
      </c>
      <c r="AS499">
        <v>25941845</v>
      </c>
      <c r="AT499" t="s">
        <v>529</v>
      </c>
      <c r="AW499" t="s">
        <v>517</v>
      </c>
      <c r="BU499" s="1">
        <v>43558</v>
      </c>
      <c r="BV499" s="1">
        <v>43562</v>
      </c>
      <c r="BW499" s="1">
        <v>43562</v>
      </c>
      <c r="BY499" t="s">
        <v>530</v>
      </c>
      <c r="BZ499" t="s">
        <v>531</v>
      </c>
      <c r="CA499" s="3" t="s">
        <v>3976</v>
      </c>
      <c r="CE499" t="s">
        <v>516</v>
      </c>
      <c r="CF499" t="s">
        <v>516</v>
      </c>
      <c r="CG499" t="s">
        <v>516</v>
      </c>
      <c r="CJ499">
        <v>10576086969</v>
      </c>
      <c r="CL499" s="1">
        <v>43558</v>
      </c>
      <c r="CM499" s="1">
        <v>43558</v>
      </c>
      <c r="CN499">
        <v>2011</v>
      </c>
      <c r="CO499" s="1">
        <v>43562</v>
      </c>
      <c r="CP499">
        <v>2011</v>
      </c>
      <c r="CW499">
        <v>0</v>
      </c>
      <c r="DD499" t="s">
        <v>516</v>
      </c>
      <c r="DE499">
        <v>0</v>
      </c>
      <c r="DF499">
        <v>0</v>
      </c>
      <c r="DG499">
        <v>0</v>
      </c>
      <c r="DL499" t="s">
        <v>728</v>
      </c>
      <c r="DM499">
        <v>2797703</v>
      </c>
      <c r="DP499" t="s">
        <v>878</v>
      </c>
      <c r="DQ499">
        <v>1918765</v>
      </c>
      <c r="DR499" t="s">
        <v>730</v>
      </c>
      <c r="DS499" t="s">
        <v>731</v>
      </c>
      <c r="DT499" t="s">
        <v>732</v>
      </c>
      <c r="DU499" t="s">
        <v>733</v>
      </c>
      <c r="DV499" t="s">
        <v>577</v>
      </c>
      <c r="DY499" t="s">
        <v>540</v>
      </c>
      <c r="DZ499">
        <v>10063</v>
      </c>
      <c r="EA499" t="s">
        <v>542</v>
      </c>
      <c r="EB499">
        <v>10063</v>
      </c>
      <c r="EC499" t="s">
        <v>542</v>
      </c>
      <c r="EE499">
        <v>1</v>
      </c>
      <c r="EF499">
        <v>1323</v>
      </c>
      <c r="EH499">
        <v>0</v>
      </c>
      <c r="EJ499">
        <v>121.36</v>
      </c>
      <c r="EK499" t="s">
        <v>543</v>
      </c>
      <c r="EM499" s="1">
        <v>43562</v>
      </c>
      <c r="EN499" s="1">
        <v>43562</v>
      </c>
      <c r="EO499" t="s">
        <v>516</v>
      </c>
      <c r="EP499">
        <v>28548109</v>
      </c>
      <c r="EQ499" t="s">
        <v>544</v>
      </c>
      <c r="ER499" t="s">
        <v>517</v>
      </c>
      <c r="ES499" t="s">
        <v>517</v>
      </c>
      <c r="ET499" t="s">
        <v>517</v>
      </c>
      <c r="EU499" t="s">
        <v>517</v>
      </c>
      <c r="EV499" t="s">
        <v>517</v>
      </c>
      <c r="EW499" t="s">
        <v>517</v>
      </c>
      <c r="EX499" t="s">
        <v>517</v>
      </c>
      <c r="EY499" t="s">
        <v>517</v>
      </c>
      <c r="EZ499" t="s">
        <v>517</v>
      </c>
      <c r="FA499" t="s">
        <v>517</v>
      </c>
      <c r="FB499" t="s">
        <v>517</v>
      </c>
      <c r="FC499" t="s">
        <v>517</v>
      </c>
      <c r="FD499" t="s">
        <v>517</v>
      </c>
      <c r="FE499" t="s">
        <v>517</v>
      </c>
      <c r="FF499" t="s">
        <v>517</v>
      </c>
      <c r="FG499" t="s">
        <v>517</v>
      </c>
      <c r="FH499" t="s">
        <v>517</v>
      </c>
      <c r="FI499" t="s">
        <v>517</v>
      </c>
      <c r="FJ499" t="s">
        <v>517</v>
      </c>
      <c r="FK499" t="s">
        <v>517</v>
      </c>
      <c r="FL499" t="s">
        <v>517</v>
      </c>
      <c r="FM499" t="s">
        <v>517</v>
      </c>
      <c r="FN499" t="s">
        <v>516</v>
      </c>
      <c r="FP499">
        <v>1323</v>
      </c>
      <c r="FU499">
        <v>9046773</v>
      </c>
      <c r="FY499">
        <v>0</v>
      </c>
      <c r="FZ499">
        <v>0</v>
      </c>
      <c r="GA499">
        <v>0</v>
      </c>
      <c r="GB499">
        <v>0</v>
      </c>
      <c r="GD499">
        <v>0</v>
      </c>
      <c r="GE499" t="s">
        <v>517</v>
      </c>
      <c r="GH499" t="s">
        <v>516</v>
      </c>
      <c r="GO499" s="1">
        <v>43558</v>
      </c>
      <c r="GP499" s="1">
        <v>43562</v>
      </c>
      <c r="GQ499" t="s">
        <v>1090</v>
      </c>
      <c r="GR499" t="s">
        <v>578</v>
      </c>
      <c r="GY499" t="s">
        <v>527</v>
      </c>
      <c r="HA499">
        <v>7.0324999999999998</v>
      </c>
      <c r="HB499" t="s">
        <v>516</v>
      </c>
      <c r="HC499">
        <v>0</v>
      </c>
      <c r="HD499" t="s">
        <v>516</v>
      </c>
      <c r="HE499" t="s">
        <v>516</v>
      </c>
      <c r="HF499" t="s">
        <v>546</v>
      </c>
      <c r="HJ499" t="s">
        <v>517</v>
      </c>
      <c r="HK499">
        <v>0</v>
      </c>
      <c r="HL499">
        <v>0</v>
      </c>
      <c r="HQ499" t="s">
        <v>517</v>
      </c>
      <c r="LN499" t="s">
        <v>513</v>
      </c>
      <c r="LO499" t="s">
        <v>580</v>
      </c>
      <c r="LP499" t="s">
        <v>517</v>
      </c>
      <c r="LV499" t="s">
        <v>517</v>
      </c>
      <c r="LW499">
        <v>1</v>
      </c>
      <c r="LY499" t="s">
        <v>517</v>
      </c>
      <c r="LZ499" t="s">
        <v>517</v>
      </c>
      <c r="MA499">
        <v>0</v>
      </c>
      <c r="MM499">
        <v>1</v>
      </c>
      <c r="MN499">
        <v>0</v>
      </c>
      <c r="MO499">
        <v>0</v>
      </c>
      <c r="MP499">
        <v>0</v>
      </c>
      <c r="MT499" s="1">
        <v>44488</v>
      </c>
      <c r="NB499" t="s">
        <v>517</v>
      </c>
      <c r="NF499" t="s">
        <v>550</v>
      </c>
      <c r="NG499" t="s">
        <v>3977</v>
      </c>
      <c r="NP499">
        <v>0</v>
      </c>
      <c r="NQ499">
        <v>0</v>
      </c>
      <c r="NR499" t="s">
        <v>583</v>
      </c>
      <c r="NU499" t="s">
        <v>553</v>
      </c>
      <c r="NX499" t="s">
        <v>517</v>
      </c>
      <c r="NZ499" t="s">
        <v>584</v>
      </c>
      <c r="OB499" s="1">
        <v>43562</v>
      </c>
      <c r="OC499" t="s">
        <v>517</v>
      </c>
      <c r="OD499" t="s">
        <v>517</v>
      </c>
      <c r="OE499" t="s">
        <v>517</v>
      </c>
      <c r="OF499" t="s">
        <v>517</v>
      </c>
      <c r="OY499" t="s">
        <v>881</v>
      </c>
      <c r="PL499" t="s">
        <v>513</v>
      </c>
      <c r="PV499" t="s">
        <v>516</v>
      </c>
      <c r="PX499">
        <v>259</v>
      </c>
      <c r="QA499" t="s">
        <v>1530</v>
      </c>
      <c r="QB499" t="s">
        <v>517</v>
      </c>
      <c r="QJ499" t="s">
        <v>557</v>
      </c>
      <c r="QN499" t="s">
        <v>558</v>
      </c>
      <c r="QP499" t="s">
        <v>517</v>
      </c>
      <c r="RB499" t="s">
        <v>517</v>
      </c>
      <c r="RC499" t="s">
        <v>517</v>
      </c>
      <c r="RD499" t="s">
        <v>517</v>
      </c>
      <c r="RE499" t="s">
        <v>517</v>
      </c>
      <c r="RF499" t="s">
        <v>517</v>
      </c>
      <c r="RG499" t="s">
        <v>517</v>
      </c>
      <c r="RH499" t="s">
        <v>517</v>
      </c>
      <c r="RN499" t="s">
        <v>517</v>
      </c>
      <c r="RY499" t="s">
        <v>517</v>
      </c>
      <c r="SF499" t="s">
        <v>517</v>
      </c>
      <c r="SI499" t="s">
        <v>517</v>
      </c>
      <c r="SL499" s="1">
        <v>43558</v>
      </c>
      <c r="SO499" t="s">
        <v>543</v>
      </c>
      <c r="SR499" t="s">
        <v>517</v>
      </c>
    </row>
    <row r="500" spans="1:512" x14ac:dyDescent="0.2">
      <c r="A500" t="s">
        <v>513</v>
      </c>
      <c r="B500">
        <v>8131609</v>
      </c>
      <c r="C500" t="s">
        <v>513</v>
      </c>
      <c r="D500" t="s">
        <v>514</v>
      </c>
      <c r="E500" t="s">
        <v>514</v>
      </c>
      <c r="F500" s="1">
        <v>43561</v>
      </c>
      <c r="G500" s="2">
        <v>0.5493055555555556</v>
      </c>
      <c r="H500">
        <v>1</v>
      </c>
      <c r="I500" s="1">
        <v>43562</v>
      </c>
      <c r="J500" s="2">
        <v>0.39999999999999997</v>
      </c>
      <c r="R500" t="s">
        <v>560</v>
      </c>
      <c r="V500" t="s">
        <v>560</v>
      </c>
      <c r="Y500" t="s">
        <v>516</v>
      </c>
      <c r="Z500" t="s">
        <v>516</v>
      </c>
      <c r="AA500" t="s">
        <v>517</v>
      </c>
      <c r="AB500">
        <v>10941395</v>
      </c>
      <c r="AC500" t="s">
        <v>3978</v>
      </c>
      <c r="AD500" t="s">
        <v>3979</v>
      </c>
      <c r="AE500" t="s">
        <v>3980</v>
      </c>
      <c r="AF500" t="s">
        <v>1237</v>
      </c>
      <c r="AG500" t="s">
        <v>3205</v>
      </c>
      <c r="AH500" t="s">
        <v>523</v>
      </c>
      <c r="AI500" t="s">
        <v>3981</v>
      </c>
      <c r="AL500" t="s">
        <v>525</v>
      </c>
      <c r="AM500" t="s">
        <v>526</v>
      </c>
      <c r="AO500" t="s">
        <v>607</v>
      </c>
      <c r="AP500" t="s">
        <v>608</v>
      </c>
      <c r="AQ500">
        <v>7391530</v>
      </c>
      <c r="AS500">
        <v>25948168</v>
      </c>
      <c r="AT500" t="s">
        <v>529</v>
      </c>
      <c r="AW500" t="s">
        <v>517</v>
      </c>
      <c r="BU500" s="1">
        <v>43561</v>
      </c>
      <c r="BV500" s="1">
        <v>43562</v>
      </c>
      <c r="BW500" s="1">
        <v>43562</v>
      </c>
      <c r="BY500" t="s">
        <v>530</v>
      </c>
      <c r="BZ500" t="s">
        <v>531</v>
      </c>
      <c r="CA500" s="3" t="s">
        <v>3982</v>
      </c>
      <c r="CE500" t="s">
        <v>516</v>
      </c>
      <c r="CF500" t="s">
        <v>516</v>
      </c>
      <c r="CG500" t="s">
        <v>516</v>
      </c>
      <c r="CJ500">
        <v>10575877695</v>
      </c>
      <c r="CL500" s="1">
        <v>43561</v>
      </c>
      <c r="CM500" s="1">
        <v>43561</v>
      </c>
      <c r="CN500">
        <v>945</v>
      </c>
      <c r="CO500" s="1">
        <v>43562</v>
      </c>
      <c r="CP500">
        <v>1815</v>
      </c>
      <c r="CW500">
        <v>0</v>
      </c>
      <c r="DD500" t="s">
        <v>516</v>
      </c>
      <c r="DE500">
        <v>0</v>
      </c>
      <c r="DF500">
        <v>0</v>
      </c>
      <c r="DG500">
        <v>0</v>
      </c>
      <c r="DL500" t="s">
        <v>747</v>
      </c>
      <c r="DM500">
        <v>748272</v>
      </c>
      <c r="DP500" t="s">
        <v>748</v>
      </c>
      <c r="DQ500">
        <v>7329773</v>
      </c>
      <c r="DR500" t="s">
        <v>749</v>
      </c>
      <c r="DS500" t="s">
        <v>750</v>
      </c>
      <c r="DT500" t="s">
        <v>732</v>
      </c>
      <c r="DU500" t="s">
        <v>733</v>
      </c>
      <c r="DV500" t="s">
        <v>577</v>
      </c>
      <c r="DY500" t="s">
        <v>540</v>
      </c>
      <c r="DZ500">
        <v>10086</v>
      </c>
      <c r="EA500" t="s">
        <v>601</v>
      </c>
      <c r="EB500">
        <v>10072</v>
      </c>
      <c r="EC500" t="s">
        <v>663</v>
      </c>
      <c r="EE500">
        <v>1</v>
      </c>
      <c r="EF500">
        <v>910</v>
      </c>
      <c r="EH500">
        <v>0</v>
      </c>
      <c r="EJ500">
        <v>126.06</v>
      </c>
      <c r="EK500" t="s">
        <v>543</v>
      </c>
      <c r="EM500" s="1">
        <v>43562</v>
      </c>
      <c r="EN500" s="1">
        <v>43562</v>
      </c>
      <c r="EO500" t="s">
        <v>516</v>
      </c>
      <c r="EP500">
        <v>29556085</v>
      </c>
      <c r="EQ500" t="s">
        <v>544</v>
      </c>
      <c r="ER500" t="s">
        <v>517</v>
      </c>
      <c r="ES500" t="s">
        <v>517</v>
      </c>
      <c r="ET500" t="s">
        <v>517</v>
      </c>
      <c r="EU500" t="s">
        <v>517</v>
      </c>
      <c r="EV500" t="s">
        <v>517</v>
      </c>
      <c r="EW500" t="s">
        <v>517</v>
      </c>
      <c r="EX500" t="s">
        <v>517</v>
      </c>
      <c r="EY500" t="s">
        <v>517</v>
      </c>
      <c r="EZ500" t="s">
        <v>517</v>
      </c>
      <c r="FA500" t="s">
        <v>517</v>
      </c>
      <c r="FB500" t="s">
        <v>517</v>
      </c>
      <c r="FC500" t="s">
        <v>517</v>
      </c>
      <c r="FD500" t="s">
        <v>517</v>
      </c>
      <c r="FE500" t="s">
        <v>517</v>
      </c>
      <c r="FF500" t="s">
        <v>517</v>
      </c>
      <c r="FG500" t="s">
        <v>517</v>
      </c>
      <c r="FH500" t="s">
        <v>517</v>
      </c>
      <c r="FI500" t="s">
        <v>517</v>
      </c>
      <c r="FJ500" t="s">
        <v>517</v>
      </c>
      <c r="FK500" t="s">
        <v>517</v>
      </c>
      <c r="FL500" t="s">
        <v>517</v>
      </c>
      <c r="FM500" t="s">
        <v>517</v>
      </c>
      <c r="FN500" t="s">
        <v>516</v>
      </c>
      <c r="FP500">
        <v>910</v>
      </c>
      <c r="FU500">
        <v>10470867</v>
      </c>
      <c r="FY500">
        <v>0</v>
      </c>
      <c r="FZ500">
        <v>0</v>
      </c>
      <c r="GA500">
        <v>0</v>
      </c>
      <c r="GB500">
        <v>0</v>
      </c>
      <c r="GD500">
        <v>0</v>
      </c>
      <c r="GE500" t="s">
        <v>517</v>
      </c>
      <c r="GH500" t="s">
        <v>516</v>
      </c>
      <c r="GO500" s="1">
        <v>43561</v>
      </c>
      <c r="GP500" s="1">
        <v>43562</v>
      </c>
      <c r="GQ500" t="s">
        <v>3981</v>
      </c>
      <c r="GR500" t="s">
        <v>578</v>
      </c>
      <c r="GY500" t="s">
        <v>607</v>
      </c>
      <c r="HA500">
        <v>14.78</v>
      </c>
      <c r="HB500" t="s">
        <v>516</v>
      </c>
      <c r="HC500">
        <v>0</v>
      </c>
      <c r="HD500" t="s">
        <v>516</v>
      </c>
      <c r="HE500" t="s">
        <v>516</v>
      </c>
      <c r="HF500" t="s">
        <v>546</v>
      </c>
      <c r="HJ500" t="s">
        <v>517</v>
      </c>
      <c r="HK500">
        <v>0</v>
      </c>
      <c r="HL500">
        <v>0</v>
      </c>
      <c r="HQ500" t="s">
        <v>517</v>
      </c>
      <c r="HR500" t="s">
        <v>579</v>
      </c>
      <c r="LN500" t="s">
        <v>513</v>
      </c>
      <c r="LO500" t="s">
        <v>580</v>
      </c>
      <c r="LP500" t="s">
        <v>517</v>
      </c>
      <c r="LV500" t="s">
        <v>517</v>
      </c>
      <c r="LW500">
        <v>1</v>
      </c>
      <c r="LY500" t="s">
        <v>517</v>
      </c>
      <c r="LZ500" t="s">
        <v>517</v>
      </c>
      <c r="MA500">
        <v>0</v>
      </c>
      <c r="MM500">
        <v>1</v>
      </c>
      <c r="MN500">
        <v>0</v>
      </c>
      <c r="MO500">
        <v>0</v>
      </c>
      <c r="MP500">
        <v>0</v>
      </c>
      <c r="MT500" s="1">
        <v>44488</v>
      </c>
      <c r="NB500" t="s">
        <v>517</v>
      </c>
      <c r="NF500" t="s">
        <v>550</v>
      </c>
      <c r="NG500" t="s">
        <v>3983</v>
      </c>
      <c r="NP500">
        <v>0</v>
      </c>
      <c r="NQ500">
        <v>0</v>
      </c>
      <c r="NR500" t="s">
        <v>583</v>
      </c>
      <c r="NU500" t="s">
        <v>553</v>
      </c>
      <c r="NX500" t="s">
        <v>517</v>
      </c>
      <c r="NZ500" t="s">
        <v>584</v>
      </c>
      <c r="OB500" s="1">
        <v>43562</v>
      </c>
      <c r="OC500" t="s">
        <v>517</v>
      </c>
      <c r="OD500" t="s">
        <v>517</v>
      </c>
      <c r="OE500" t="s">
        <v>517</v>
      </c>
      <c r="OF500" t="s">
        <v>517</v>
      </c>
      <c r="PL500" t="s">
        <v>513</v>
      </c>
      <c r="PV500" t="s">
        <v>516</v>
      </c>
      <c r="PX500">
        <v>743</v>
      </c>
      <c r="QA500" t="s">
        <v>3984</v>
      </c>
      <c r="QB500" t="s">
        <v>517</v>
      </c>
      <c r="QJ500" t="s">
        <v>557</v>
      </c>
      <c r="QN500" t="s">
        <v>558</v>
      </c>
      <c r="QP500" t="s">
        <v>517</v>
      </c>
      <c r="RB500" t="s">
        <v>517</v>
      </c>
      <c r="RC500" t="s">
        <v>517</v>
      </c>
      <c r="RD500" t="s">
        <v>517</v>
      </c>
      <c r="RE500" t="s">
        <v>517</v>
      </c>
      <c r="RF500" t="s">
        <v>517</v>
      </c>
      <c r="RG500" t="s">
        <v>517</v>
      </c>
      <c r="RH500" t="s">
        <v>517</v>
      </c>
      <c r="RN500" t="s">
        <v>517</v>
      </c>
      <c r="RY500" t="s">
        <v>517</v>
      </c>
      <c r="SF500" t="s">
        <v>517</v>
      </c>
      <c r="SI500" t="s">
        <v>517</v>
      </c>
      <c r="SJ500" t="s">
        <v>517</v>
      </c>
      <c r="SL500" s="1">
        <v>43561</v>
      </c>
      <c r="SO500" t="s">
        <v>543</v>
      </c>
      <c r="SR500" t="s">
        <v>517</v>
      </c>
    </row>
    <row r="501" spans="1:512" x14ac:dyDescent="0.2">
      <c r="A501" t="s">
        <v>513</v>
      </c>
      <c r="B501">
        <v>8131620</v>
      </c>
      <c r="C501" t="s">
        <v>513</v>
      </c>
      <c r="D501" t="s">
        <v>514</v>
      </c>
      <c r="E501" t="s">
        <v>514</v>
      </c>
      <c r="F501" s="1">
        <v>43561</v>
      </c>
      <c r="G501" s="2">
        <v>0.63888888888888895</v>
      </c>
      <c r="H501">
        <v>3</v>
      </c>
      <c r="I501" s="1">
        <v>43564</v>
      </c>
      <c r="J501" s="2">
        <v>0.4548611111111111</v>
      </c>
      <c r="R501" t="s">
        <v>586</v>
      </c>
      <c r="Y501" t="s">
        <v>516</v>
      </c>
      <c r="Z501" t="s">
        <v>516</v>
      </c>
      <c r="AA501" t="s">
        <v>517</v>
      </c>
      <c r="AB501">
        <v>10941405</v>
      </c>
      <c r="AC501" t="s">
        <v>3985</v>
      </c>
      <c r="AD501" t="s">
        <v>3986</v>
      </c>
      <c r="AE501" t="s">
        <v>3987</v>
      </c>
      <c r="AF501" t="s">
        <v>1436</v>
      </c>
      <c r="AG501" t="s">
        <v>674</v>
      </c>
      <c r="AH501" t="s">
        <v>566</v>
      </c>
      <c r="AI501" t="s">
        <v>3988</v>
      </c>
      <c r="AL501" t="s">
        <v>525</v>
      </c>
      <c r="AM501" t="s">
        <v>526</v>
      </c>
      <c r="AO501" t="s">
        <v>3640</v>
      </c>
      <c r="AP501" t="s">
        <v>3989</v>
      </c>
      <c r="AQ501">
        <v>7392055</v>
      </c>
      <c r="AS501">
        <v>25948184</v>
      </c>
      <c r="AT501" t="s">
        <v>529</v>
      </c>
      <c r="AW501" t="s">
        <v>517</v>
      </c>
      <c r="BU501" s="1">
        <v>43561</v>
      </c>
      <c r="BV501" s="1">
        <v>43564</v>
      </c>
      <c r="BW501" s="1">
        <v>43564</v>
      </c>
      <c r="BY501" t="s">
        <v>530</v>
      </c>
      <c r="BZ501" t="s">
        <v>531</v>
      </c>
      <c r="CA501" s="3" t="s">
        <v>3990</v>
      </c>
      <c r="CB501" t="s">
        <v>687</v>
      </c>
      <c r="CE501" t="s">
        <v>516</v>
      </c>
      <c r="CF501" t="s">
        <v>516</v>
      </c>
      <c r="CG501" t="s">
        <v>516</v>
      </c>
      <c r="CJ501">
        <v>10583467363</v>
      </c>
      <c r="CL501" s="1">
        <v>43561</v>
      </c>
      <c r="CM501" s="1">
        <v>43561</v>
      </c>
      <c r="CN501">
        <v>2209</v>
      </c>
      <c r="CO501" s="1">
        <v>43564</v>
      </c>
      <c r="CP501">
        <v>16584</v>
      </c>
      <c r="CW501">
        <v>0</v>
      </c>
      <c r="DD501" t="s">
        <v>516</v>
      </c>
      <c r="DE501">
        <v>0</v>
      </c>
      <c r="DF501">
        <v>0</v>
      </c>
      <c r="DG501">
        <v>0</v>
      </c>
      <c r="DL501" t="s">
        <v>728</v>
      </c>
      <c r="DM501">
        <v>2797703</v>
      </c>
      <c r="DP501" t="s">
        <v>878</v>
      </c>
      <c r="DQ501">
        <v>1918765</v>
      </c>
      <c r="DR501" t="s">
        <v>730</v>
      </c>
      <c r="DS501" t="s">
        <v>731</v>
      </c>
      <c r="DT501" t="s">
        <v>732</v>
      </c>
      <c r="DU501" t="s">
        <v>733</v>
      </c>
      <c r="DV501" t="s">
        <v>577</v>
      </c>
      <c r="DY501" t="s">
        <v>540</v>
      </c>
      <c r="DZ501">
        <v>10072</v>
      </c>
      <c r="EA501" t="s">
        <v>663</v>
      </c>
      <c r="EB501">
        <v>10072</v>
      </c>
      <c r="EC501" t="s">
        <v>663</v>
      </c>
      <c r="EE501">
        <v>1</v>
      </c>
      <c r="EF501">
        <v>1020</v>
      </c>
      <c r="EH501">
        <v>0</v>
      </c>
      <c r="EJ501">
        <v>121.98</v>
      </c>
      <c r="EK501" t="s">
        <v>543</v>
      </c>
      <c r="EM501" s="1">
        <v>43564</v>
      </c>
      <c r="EN501" s="1">
        <v>43564</v>
      </c>
      <c r="EO501" t="s">
        <v>516</v>
      </c>
      <c r="EP501">
        <v>29344881</v>
      </c>
      <c r="EQ501" t="s">
        <v>544</v>
      </c>
      <c r="ER501" t="s">
        <v>517</v>
      </c>
      <c r="ES501" t="s">
        <v>517</v>
      </c>
      <c r="ET501" t="s">
        <v>517</v>
      </c>
      <c r="EU501" t="s">
        <v>517</v>
      </c>
      <c r="EV501" t="s">
        <v>517</v>
      </c>
      <c r="EW501" t="s">
        <v>517</v>
      </c>
      <c r="EX501" t="s">
        <v>517</v>
      </c>
      <c r="EY501" t="s">
        <v>517</v>
      </c>
      <c r="EZ501" t="s">
        <v>517</v>
      </c>
      <c r="FA501" t="s">
        <v>517</v>
      </c>
      <c r="FB501" t="s">
        <v>517</v>
      </c>
      <c r="FC501" t="s">
        <v>517</v>
      </c>
      <c r="FD501" t="s">
        <v>517</v>
      </c>
      <c r="FE501" t="s">
        <v>517</v>
      </c>
      <c r="FF501" t="s">
        <v>517</v>
      </c>
      <c r="FG501" t="s">
        <v>517</v>
      </c>
      <c r="FH501" t="s">
        <v>517</v>
      </c>
      <c r="FI501" t="s">
        <v>517</v>
      </c>
      <c r="FJ501" t="s">
        <v>517</v>
      </c>
      <c r="FK501" t="s">
        <v>517</v>
      </c>
      <c r="FL501" t="s">
        <v>517</v>
      </c>
      <c r="FM501" t="s">
        <v>517</v>
      </c>
      <c r="FN501" t="s">
        <v>516</v>
      </c>
      <c r="FP501">
        <v>1020</v>
      </c>
      <c r="FY501">
        <v>0</v>
      </c>
      <c r="FZ501">
        <v>0</v>
      </c>
      <c r="GA501">
        <v>0</v>
      </c>
      <c r="GB501">
        <v>0</v>
      </c>
      <c r="GD501">
        <v>0</v>
      </c>
      <c r="GE501" t="s">
        <v>517</v>
      </c>
      <c r="GF501" t="s">
        <v>852</v>
      </c>
      <c r="GH501" t="s">
        <v>516</v>
      </c>
      <c r="GO501" s="1">
        <v>43561</v>
      </c>
      <c r="GP501" s="1">
        <v>43564</v>
      </c>
      <c r="GQ501" t="s">
        <v>3988</v>
      </c>
      <c r="GR501" t="s">
        <v>578</v>
      </c>
      <c r="GY501" t="s">
        <v>3640</v>
      </c>
      <c r="HA501">
        <v>34.71</v>
      </c>
      <c r="HB501" t="s">
        <v>516</v>
      </c>
      <c r="HC501">
        <v>0</v>
      </c>
      <c r="HD501" t="s">
        <v>516</v>
      </c>
      <c r="HE501" t="s">
        <v>516</v>
      </c>
      <c r="HF501" t="s">
        <v>546</v>
      </c>
      <c r="HJ501" t="s">
        <v>517</v>
      </c>
      <c r="HK501">
        <v>0</v>
      </c>
      <c r="HL501">
        <v>0</v>
      </c>
      <c r="HQ501" t="s">
        <v>517</v>
      </c>
      <c r="LN501" t="s">
        <v>513</v>
      </c>
      <c r="LO501" t="s">
        <v>580</v>
      </c>
      <c r="LP501" t="s">
        <v>517</v>
      </c>
      <c r="LV501" t="s">
        <v>517</v>
      </c>
      <c r="LW501">
        <v>1</v>
      </c>
      <c r="LY501" t="s">
        <v>517</v>
      </c>
      <c r="LZ501" t="s">
        <v>517</v>
      </c>
      <c r="MM501">
        <v>1</v>
      </c>
      <c r="MN501">
        <v>0</v>
      </c>
      <c r="MO501">
        <v>0</v>
      </c>
      <c r="MP501">
        <v>0</v>
      </c>
      <c r="MT501" s="1">
        <v>44488</v>
      </c>
      <c r="NB501" t="s">
        <v>517</v>
      </c>
      <c r="NP501">
        <v>0</v>
      </c>
      <c r="NQ501">
        <v>0</v>
      </c>
      <c r="NR501" t="s">
        <v>583</v>
      </c>
      <c r="NU501" t="s">
        <v>553</v>
      </c>
      <c r="NX501" t="s">
        <v>517</v>
      </c>
      <c r="NZ501" t="s">
        <v>584</v>
      </c>
      <c r="OB501" s="1">
        <v>43564</v>
      </c>
      <c r="OC501" t="s">
        <v>517</v>
      </c>
      <c r="OD501" t="s">
        <v>517</v>
      </c>
      <c r="OE501" t="s">
        <v>517</v>
      </c>
      <c r="OF501" t="s">
        <v>517</v>
      </c>
      <c r="PL501" t="s">
        <v>513</v>
      </c>
      <c r="QA501" t="s">
        <v>2690</v>
      </c>
      <c r="QB501" t="s">
        <v>517</v>
      </c>
      <c r="QJ501" t="s">
        <v>557</v>
      </c>
      <c r="QN501" t="s">
        <v>558</v>
      </c>
      <c r="QP501" t="s">
        <v>517</v>
      </c>
      <c r="RB501" t="s">
        <v>517</v>
      </c>
      <c r="RC501" t="s">
        <v>517</v>
      </c>
      <c r="RD501" t="s">
        <v>517</v>
      </c>
      <c r="RE501" t="s">
        <v>517</v>
      </c>
      <c r="RF501" t="s">
        <v>517</v>
      </c>
      <c r="RG501" t="s">
        <v>517</v>
      </c>
      <c r="RH501" t="s">
        <v>517</v>
      </c>
      <c r="RN501" t="s">
        <v>517</v>
      </c>
      <c r="RY501" t="s">
        <v>517</v>
      </c>
      <c r="SF501" t="s">
        <v>517</v>
      </c>
      <c r="SI501" t="s">
        <v>517</v>
      </c>
      <c r="SL501" s="1">
        <v>43561</v>
      </c>
      <c r="SO501" t="s">
        <v>543</v>
      </c>
      <c r="SR501" t="s">
        <v>517</v>
      </c>
    </row>
    <row r="502" spans="1:512" x14ac:dyDescent="0.2">
      <c r="A502" t="s">
        <v>513</v>
      </c>
      <c r="B502">
        <v>8125859</v>
      </c>
      <c r="C502" t="s">
        <v>513</v>
      </c>
      <c r="D502" t="s">
        <v>514</v>
      </c>
      <c r="E502" t="s">
        <v>514</v>
      </c>
      <c r="F502" s="1">
        <v>43563</v>
      </c>
      <c r="G502" s="2">
        <v>0.3263888888888889</v>
      </c>
      <c r="H502">
        <v>1</v>
      </c>
      <c r="I502" s="1">
        <v>43564</v>
      </c>
      <c r="J502" s="2">
        <v>0.34861111111111115</v>
      </c>
      <c r="R502" t="s">
        <v>515</v>
      </c>
      <c r="V502" t="s">
        <v>515</v>
      </c>
      <c r="Y502" t="s">
        <v>516</v>
      </c>
      <c r="Z502" t="s">
        <v>516</v>
      </c>
      <c r="AA502" t="s">
        <v>516</v>
      </c>
      <c r="AB502">
        <v>10934968</v>
      </c>
      <c r="AC502" t="s">
        <v>3991</v>
      </c>
      <c r="AD502" t="s">
        <v>3992</v>
      </c>
      <c r="AE502" t="s">
        <v>3993</v>
      </c>
      <c r="AF502" t="s">
        <v>835</v>
      </c>
      <c r="AG502" t="s">
        <v>3994</v>
      </c>
      <c r="AH502" t="s">
        <v>566</v>
      </c>
      <c r="AI502" t="s">
        <v>3995</v>
      </c>
      <c r="AL502" t="s">
        <v>525</v>
      </c>
      <c r="AM502" t="s">
        <v>526</v>
      </c>
      <c r="AO502" t="s">
        <v>593</v>
      </c>
      <c r="AP502" t="s">
        <v>594</v>
      </c>
      <c r="AQ502">
        <v>6577664</v>
      </c>
      <c r="AS502">
        <v>24244492</v>
      </c>
      <c r="AT502" t="s">
        <v>529</v>
      </c>
      <c r="AW502" t="s">
        <v>517</v>
      </c>
      <c r="AZ502" t="s">
        <v>3996</v>
      </c>
      <c r="BB502" s="1">
        <v>43563</v>
      </c>
      <c r="BH502" t="s">
        <v>3997</v>
      </c>
      <c r="BJ502" s="1">
        <v>43564</v>
      </c>
      <c r="BU502" s="1">
        <v>43563</v>
      </c>
      <c r="BV502" s="1">
        <v>43564</v>
      </c>
      <c r="BW502" s="1">
        <v>43564</v>
      </c>
      <c r="BY502" t="s">
        <v>530</v>
      </c>
      <c r="BZ502" t="s">
        <v>531</v>
      </c>
      <c r="CB502" t="s">
        <v>3998</v>
      </c>
      <c r="CE502" t="s">
        <v>516</v>
      </c>
      <c r="CG502" t="s">
        <v>516</v>
      </c>
      <c r="CJ502" t="s">
        <v>3999</v>
      </c>
      <c r="CL502" s="1">
        <v>43558</v>
      </c>
      <c r="CM502" s="1">
        <v>43558</v>
      </c>
      <c r="CN502">
        <v>792</v>
      </c>
      <c r="CO502" s="1">
        <v>43564</v>
      </c>
      <c r="CP502">
        <v>761</v>
      </c>
      <c r="CW502">
        <v>0</v>
      </c>
      <c r="DD502" t="s">
        <v>516</v>
      </c>
      <c r="DE502">
        <v>1</v>
      </c>
      <c r="DF502">
        <v>0</v>
      </c>
      <c r="DG502">
        <v>160</v>
      </c>
      <c r="DJ502">
        <v>20399</v>
      </c>
      <c r="DK502" t="s">
        <v>4000</v>
      </c>
      <c r="DR502" t="s">
        <v>609</v>
      </c>
      <c r="DS502" t="s">
        <v>610</v>
      </c>
      <c r="DT502" t="s">
        <v>1319</v>
      </c>
      <c r="DU502" t="s">
        <v>1320</v>
      </c>
      <c r="DV502" t="s">
        <v>1321</v>
      </c>
      <c r="DY502" t="s">
        <v>710</v>
      </c>
      <c r="DZ502">
        <v>10082</v>
      </c>
      <c r="EA502" t="s">
        <v>711</v>
      </c>
      <c r="EB502">
        <v>10072</v>
      </c>
      <c r="EC502" t="s">
        <v>663</v>
      </c>
      <c r="EE502">
        <v>1</v>
      </c>
      <c r="EF502">
        <v>1113</v>
      </c>
      <c r="EH502">
        <v>160</v>
      </c>
      <c r="EJ502">
        <v>160</v>
      </c>
      <c r="EK502" t="s">
        <v>543</v>
      </c>
      <c r="EM502" s="1">
        <v>43564</v>
      </c>
      <c r="EN502" s="1">
        <v>43564</v>
      </c>
      <c r="EO502" t="s">
        <v>516</v>
      </c>
      <c r="EP502">
        <v>29547804</v>
      </c>
      <c r="EQ502" t="s">
        <v>544</v>
      </c>
      <c r="ER502" t="s">
        <v>517</v>
      </c>
      <c r="ES502" t="s">
        <v>517</v>
      </c>
      <c r="ET502" t="s">
        <v>517</v>
      </c>
      <c r="EU502" t="s">
        <v>517</v>
      </c>
      <c r="EV502" t="s">
        <v>517</v>
      </c>
      <c r="EW502" t="s">
        <v>517</v>
      </c>
      <c r="EX502" t="s">
        <v>517</v>
      </c>
      <c r="EY502" t="s">
        <v>517</v>
      </c>
      <c r="EZ502" t="s">
        <v>517</v>
      </c>
      <c r="FA502" t="s">
        <v>517</v>
      </c>
      <c r="FB502" t="s">
        <v>517</v>
      </c>
      <c r="FC502" t="s">
        <v>517</v>
      </c>
      <c r="FD502" t="s">
        <v>517</v>
      </c>
      <c r="FE502" t="s">
        <v>517</v>
      </c>
      <c r="FF502" t="s">
        <v>517</v>
      </c>
      <c r="FG502" t="s">
        <v>517</v>
      </c>
      <c r="FH502" t="s">
        <v>517</v>
      </c>
      <c r="FI502" t="s">
        <v>517</v>
      </c>
      <c r="FJ502" t="s">
        <v>517</v>
      </c>
      <c r="FK502" t="s">
        <v>517</v>
      </c>
      <c r="FL502" t="s">
        <v>517</v>
      </c>
      <c r="FM502" t="s">
        <v>517</v>
      </c>
      <c r="FN502" t="s">
        <v>517</v>
      </c>
      <c r="FP502">
        <v>1113</v>
      </c>
      <c r="FQ502" t="s">
        <v>1066</v>
      </c>
      <c r="FR502" t="s">
        <v>1067</v>
      </c>
      <c r="FU502">
        <v>10474632</v>
      </c>
      <c r="FY502">
        <v>188.32</v>
      </c>
      <c r="FZ502">
        <v>12.5</v>
      </c>
      <c r="GA502">
        <v>147.5</v>
      </c>
      <c r="GB502">
        <v>160</v>
      </c>
      <c r="GD502">
        <v>0</v>
      </c>
      <c r="GE502" t="s">
        <v>517</v>
      </c>
      <c r="GH502" t="s">
        <v>516</v>
      </c>
      <c r="GO502" s="1">
        <v>43563</v>
      </c>
      <c r="GP502" s="1">
        <v>43564</v>
      </c>
      <c r="GQ502" t="s">
        <v>3995</v>
      </c>
      <c r="GY502" t="s">
        <v>593</v>
      </c>
      <c r="HA502">
        <v>43.94</v>
      </c>
      <c r="HB502" t="s">
        <v>516</v>
      </c>
      <c r="HC502">
        <v>160</v>
      </c>
      <c r="HD502" t="s">
        <v>517</v>
      </c>
      <c r="HE502" t="s">
        <v>516</v>
      </c>
      <c r="HF502" t="s">
        <v>546</v>
      </c>
      <c r="HJ502" t="s">
        <v>517</v>
      </c>
      <c r="HK502">
        <v>0</v>
      </c>
      <c r="HL502">
        <v>0</v>
      </c>
      <c r="HQ502" t="s">
        <v>517</v>
      </c>
      <c r="HR502" t="s">
        <v>579</v>
      </c>
      <c r="HS502" t="s">
        <v>4001</v>
      </c>
      <c r="ID502" t="s">
        <v>4002</v>
      </c>
      <c r="LN502" t="s">
        <v>513</v>
      </c>
      <c r="LO502" t="s">
        <v>580</v>
      </c>
      <c r="LP502" t="s">
        <v>517</v>
      </c>
      <c r="LV502" t="s">
        <v>517</v>
      </c>
      <c r="LW502">
        <v>1</v>
      </c>
      <c r="LY502" t="s">
        <v>517</v>
      </c>
      <c r="LZ502" t="s">
        <v>517</v>
      </c>
      <c r="MA502">
        <v>0</v>
      </c>
      <c r="MM502">
        <v>1</v>
      </c>
      <c r="MN502">
        <v>0</v>
      </c>
      <c r="MO502">
        <v>0</v>
      </c>
      <c r="MP502">
        <v>0</v>
      </c>
      <c r="MT502" s="1">
        <v>44488</v>
      </c>
      <c r="NB502" t="s">
        <v>517</v>
      </c>
      <c r="NF502" t="s">
        <v>550</v>
      </c>
      <c r="NG502" t="s">
        <v>4003</v>
      </c>
      <c r="NP502">
        <v>0</v>
      </c>
      <c r="NQ502">
        <v>0</v>
      </c>
      <c r="NR502" t="s">
        <v>517</v>
      </c>
      <c r="NT502" t="s">
        <v>517</v>
      </c>
      <c r="NU502" t="s">
        <v>553</v>
      </c>
      <c r="NX502" t="s">
        <v>517</v>
      </c>
      <c r="NY502">
        <v>1</v>
      </c>
      <c r="NZ502" t="s">
        <v>548</v>
      </c>
      <c r="OB502" s="1">
        <v>43564</v>
      </c>
      <c r="OC502" t="s">
        <v>517</v>
      </c>
      <c r="OD502" t="s">
        <v>517</v>
      </c>
      <c r="OE502" t="s">
        <v>517</v>
      </c>
      <c r="OF502" t="s">
        <v>517</v>
      </c>
      <c r="OV502" t="s">
        <v>687</v>
      </c>
      <c r="OW502" t="s">
        <v>517</v>
      </c>
      <c r="PJ502" t="s">
        <v>517</v>
      </c>
      <c r="PL502" t="s">
        <v>513</v>
      </c>
      <c r="PV502" t="s">
        <v>516</v>
      </c>
      <c r="PX502">
        <v>2458</v>
      </c>
      <c r="QA502" t="s">
        <v>2874</v>
      </c>
      <c r="QB502" t="s">
        <v>517</v>
      </c>
      <c r="QF502" t="s">
        <v>517</v>
      </c>
      <c r="QJ502" t="s">
        <v>617</v>
      </c>
      <c r="QN502" t="s">
        <v>558</v>
      </c>
      <c r="QP502" t="s">
        <v>517</v>
      </c>
      <c r="RB502" t="s">
        <v>517</v>
      </c>
      <c r="RC502" t="s">
        <v>517</v>
      </c>
      <c r="RD502" t="s">
        <v>517</v>
      </c>
      <c r="RE502" t="s">
        <v>517</v>
      </c>
      <c r="RF502" t="s">
        <v>517</v>
      </c>
      <c r="RG502" t="s">
        <v>517</v>
      </c>
      <c r="RH502" t="s">
        <v>517</v>
      </c>
      <c r="RN502" t="s">
        <v>517</v>
      </c>
      <c r="RO502" t="s">
        <v>517</v>
      </c>
      <c r="RY502" t="s">
        <v>517</v>
      </c>
      <c r="SF502" t="s">
        <v>517</v>
      </c>
      <c r="SI502" t="s">
        <v>517</v>
      </c>
      <c r="SJ502" t="s">
        <v>517</v>
      </c>
      <c r="SL502" s="1">
        <v>43563</v>
      </c>
      <c r="SO502" t="s">
        <v>543</v>
      </c>
      <c r="SR502" t="s">
        <v>517</v>
      </c>
    </row>
    <row r="503" spans="1:512" x14ac:dyDescent="0.2">
      <c r="A503" t="s">
        <v>513</v>
      </c>
      <c r="B503">
        <v>8125864</v>
      </c>
      <c r="C503" t="s">
        <v>513</v>
      </c>
      <c r="D503" t="s">
        <v>514</v>
      </c>
      <c r="E503" t="s">
        <v>514</v>
      </c>
      <c r="F503" s="1">
        <v>43559</v>
      </c>
      <c r="G503" s="2">
        <v>0.87708333333333333</v>
      </c>
      <c r="H503">
        <v>1</v>
      </c>
      <c r="I503" s="1">
        <v>43560</v>
      </c>
      <c r="J503" s="2">
        <v>0.7909722222222223</v>
      </c>
      <c r="R503" t="s">
        <v>586</v>
      </c>
      <c r="Y503" t="s">
        <v>516</v>
      </c>
      <c r="Z503" t="s">
        <v>516</v>
      </c>
      <c r="AA503" t="s">
        <v>517</v>
      </c>
      <c r="AB503">
        <v>10934976</v>
      </c>
      <c r="AC503" t="s">
        <v>4004</v>
      </c>
      <c r="AD503" t="s">
        <v>4005</v>
      </c>
      <c r="AE503" t="s">
        <v>4004</v>
      </c>
      <c r="AF503" t="s">
        <v>4006</v>
      </c>
      <c r="AG503" t="s">
        <v>1103</v>
      </c>
      <c r="AH503" t="s">
        <v>566</v>
      </c>
      <c r="AI503" t="s">
        <v>4005</v>
      </c>
      <c r="AL503" t="s">
        <v>525</v>
      </c>
      <c r="AM503" t="s">
        <v>526</v>
      </c>
      <c r="AO503" t="s">
        <v>547</v>
      </c>
      <c r="AP503" t="s">
        <v>1710</v>
      </c>
      <c r="AQ503">
        <v>7383501</v>
      </c>
      <c r="AS503">
        <v>25943572</v>
      </c>
      <c r="AT503" t="s">
        <v>529</v>
      </c>
      <c r="AW503" t="s">
        <v>517</v>
      </c>
      <c r="BB503" s="1">
        <v>43559</v>
      </c>
      <c r="BJ503" s="1">
        <v>43560</v>
      </c>
      <c r="BU503" s="1">
        <v>43559</v>
      </c>
      <c r="BV503" s="1">
        <v>43560</v>
      </c>
      <c r="BW503" s="1">
        <v>43560</v>
      </c>
      <c r="BY503" t="s">
        <v>530</v>
      </c>
      <c r="BZ503" t="s">
        <v>531</v>
      </c>
      <c r="CE503" t="s">
        <v>516</v>
      </c>
      <c r="CG503" t="s">
        <v>516</v>
      </c>
      <c r="CJ503">
        <v>10560708790</v>
      </c>
      <c r="CL503" s="1">
        <v>43558</v>
      </c>
      <c r="CM503" s="1">
        <v>43558</v>
      </c>
      <c r="CN503">
        <v>792</v>
      </c>
      <c r="CO503" s="1">
        <v>43560</v>
      </c>
      <c r="CP503">
        <v>761</v>
      </c>
      <c r="CW503">
        <v>0</v>
      </c>
      <c r="DD503" t="s">
        <v>517</v>
      </c>
      <c r="DE503">
        <v>0</v>
      </c>
      <c r="DF503">
        <v>0</v>
      </c>
      <c r="DG503">
        <v>0</v>
      </c>
      <c r="DJ503">
        <v>18064</v>
      </c>
      <c r="DK503" t="s">
        <v>1711</v>
      </c>
      <c r="DP503" t="s">
        <v>1712</v>
      </c>
      <c r="DQ503">
        <v>38608</v>
      </c>
      <c r="DR503" t="s">
        <v>609</v>
      </c>
      <c r="DS503" t="s">
        <v>610</v>
      </c>
      <c r="DT503" t="s">
        <v>680</v>
      </c>
      <c r="DU503" t="s">
        <v>681</v>
      </c>
      <c r="DV503" t="s">
        <v>577</v>
      </c>
      <c r="DY503" t="s">
        <v>540</v>
      </c>
      <c r="DZ503">
        <v>10063</v>
      </c>
      <c r="EA503" t="s">
        <v>542</v>
      </c>
      <c r="EB503">
        <v>10063</v>
      </c>
      <c r="EC503" t="s">
        <v>542</v>
      </c>
      <c r="EE503">
        <v>1</v>
      </c>
      <c r="EF503">
        <v>423</v>
      </c>
      <c r="EH503">
        <v>0</v>
      </c>
      <c r="EJ503">
        <v>180</v>
      </c>
      <c r="EK503" t="s">
        <v>543</v>
      </c>
      <c r="EM503" s="1">
        <v>43560</v>
      </c>
      <c r="EN503" s="1">
        <v>43560</v>
      </c>
      <c r="EO503" t="s">
        <v>516</v>
      </c>
      <c r="EP503">
        <v>29547821</v>
      </c>
      <c r="EQ503" t="s">
        <v>544</v>
      </c>
      <c r="ER503" t="s">
        <v>517</v>
      </c>
      <c r="ES503" t="s">
        <v>517</v>
      </c>
      <c r="ET503" t="s">
        <v>517</v>
      </c>
      <c r="EU503" t="s">
        <v>517</v>
      </c>
      <c r="EV503" t="s">
        <v>517</v>
      </c>
      <c r="EW503" t="s">
        <v>517</v>
      </c>
      <c r="EX503" t="s">
        <v>517</v>
      </c>
      <c r="EY503" t="s">
        <v>517</v>
      </c>
      <c r="EZ503" t="s">
        <v>517</v>
      </c>
      <c r="FA503" t="s">
        <v>517</v>
      </c>
      <c r="FB503" t="s">
        <v>517</v>
      </c>
      <c r="FC503" t="s">
        <v>517</v>
      </c>
      <c r="FD503" t="s">
        <v>517</v>
      </c>
      <c r="FE503" t="s">
        <v>517</v>
      </c>
      <c r="FF503" t="s">
        <v>517</v>
      </c>
      <c r="FG503" t="s">
        <v>517</v>
      </c>
      <c r="FH503" t="s">
        <v>517</v>
      </c>
      <c r="FI503" t="s">
        <v>517</v>
      </c>
      <c r="FJ503" t="s">
        <v>517</v>
      </c>
      <c r="FK503" t="s">
        <v>517</v>
      </c>
      <c r="FL503" t="s">
        <v>517</v>
      </c>
      <c r="FM503" t="s">
        <v>517</v>
      </c>
      <c r="FN503" t="s">
        <v>517</v>
      </c>
      <c r="FP503">
        <v>423</v>
      </c>
      <c r="FY503">
        <v>0</v>
      </c>
      <c r="FZ503">
        <v>0</v>
      </c>
      <c r="GA503">
        <v>0</v>
      </c>
      <c r="GB503">
        <v>0</v>
      </c>
      <c r="GD503">
        <v>0</v>
      </c>
      <c r="GE503" t="s">
        <v>517</v>
      </c>
      <c r="GH503" t="s">
        <v>517</v>
      </c>
      <c r="GO503" s="1">
        <v>43559</v>
      </c>
      <c r="GP503" s="1">
        <v>43560</v>
      </c>
      <c r="GQ503" t="s">
        <v>4005</v>
      </c>
      <c r="GY503" t="s">
        <v>547</v>
      </c>
      <c r="HA503">
        <v>14.46</v>
      </c>
      <c r="HB503" t="s">
        <v>516</v>
      </c>
      <c r="HC503">
        <v>0</v>
      </c>
      <c r="HD503" t="s">
        <v>516</v>
      </c>
      <c r="HE503" t="s">
        <v>516</v>
      </c>
      <c r="HF503" t="s">
        <v>546</v>
      </c>
      <c r="HJ503" t="s">
        <v>517</v>
      </c>
      <c r="HK503">
        <v>0</v>
      </c>
      <c r="HL503">
        <v>0</v>
      </c>
      <c r="HQ503" t="s">
        <v>517</v>
      </c>
      <c r="HS503" t="s">
        <v>1713</v>
      </c>
      <c r="HU503">
        <v>97338100</v>
      </c>
      <c r="LN503" t="s">
        <v>513</v>
      </c>
      <c r="LO503" t="s">
        <v>580</v>
      </c>
      <c r="LP503" t="s">
        <v>517</v>
      </c>
      <c r="LV503" t="s">
        <v>517</v>
      </c>
      <c r="LW503">
        <v>1</v>
      </c>
      <c r="LY503" t="s">
        <v>517</v>
      </c>
      <c r="LZ503" t="s">
        <v>517</v>
      </c>
      <c r="MM503">
        <v>1</v>
      </c>
      <c r="MN503">
        <v>0</v>
      </c>
      <c r="MO503">
        <v>0</v>
      </c>
      <c r="MP503">
        <v>0</v>
      </c>
      <c r="MT503" s="1">
        <v>44488</v>
      </c>
      <c r="NB503" t="s">
        <v>517</v>
      </c>
      <c r="NP503">
        <v>0</v>
      </c>
      <c r="NQ503">
        <v>0</v>
      </c>
      <c r="NR503" t="s">
        <v>668</v>
      </c>
      <c r="NT503" t="s">
        <v>517</v>
      </c>
      <c r="NU503" t="s">
        <v>553</v>
      </c>
      <c r="NX503" t="s">
        <v>517</v>
      </c>
      <c r="NZ503" t="s">
        <v>584</v>
      </c>
      <c r="OB503" s="1">
        <v>43560</v>
      </c>
      <c r="OC503" t="s">
        <v>517</v>
      </c>
      <c r="OD503" t="s">
        <v>517</v>
      </c>
      <c r="OE503" t="s">
        <v>517</v>
      </c>
      <c r="OF503" t="s">
        <v>517</v>
      </c>
      <c r="OU503" t="s">
        <v>1714</v>
      </c>
      <c r="OW503" t="s">
        <v>517</v>
      </c>
      <c r="PJ503" t="s">
        <v>517</v>
      </c>
      <c r="PL503" t="s">
        <v>513</v>
      </c>
      <c r="QA503" t="s">
        <v>4007</v>
      </c>
      <c r="QB503" t="s">
        <v>517</v>
      </c>
      <c r="QF503" t="s">
        <v>517</v>
      </c>
      <c r="QJ503" t="s">
        <v>617</v>
      </c>
      <c r="QN503" t="s">
        <v>558</v>
      </c>
      <c r="QP503" t="s">
        <v>517</v>
      </c>
      <c r="RB503" t="s">
        <v>517</v>
      </c>
      <c r="RC503" t="s">
        <v>517</v>
      </c>
      <c r="RD503" t="s">
        <v>517</v>
      </c>
      <c r="RE503" t="s">
        <v>517</v>
      </c>
      <c r="RF503" t="s">
        <v>517</v>
      </c>
      <c r="RG503" t="s">
        <v>517</v>
      </c>
      <c r="RH503" t="s">
        <v>517</v>
      </c>
      <c r="RN503" t="s">
        <v>517</v>
      </c>
      <c r="RO503" t="s">
        <v>517</v>
      </c>
      <c r="RY503" t="s">
        <v>517</v>
      </c>
      <c r="SF503" t="s">
        <v>517</v>
      </c>
      <c r="SI503" t="s">
        <v>517</v>
      </c>
      <c r="SJ503" t="s">
        <v>517</v>
      </c>
      <c r="SL503" s="1">
        <v>43559</v>
      </c>
      <c r="SO503" t="s">
        <v>543</v>
      </c>
      <c r="SR503" t="s">
        <v>517</v>
      </c>
    </row>
    <row r="504" spans="1:512" x14ac:dyDescent="0.2">
      <c r="A504" t="s">
        <v>513</v>
      </c>
      <c r="B504">
        <v>8134077</v>
      </c>
      <c r="C504" t="s">
        <v>513</v>
      </c>
      <c r="D504" t="s">
        <v>514</v>
      </c>
      <c r="E504" t="s">
        <v>514</v>
      </c>
      <c r="F504" s="1">
        <v>43562</v>
      </c>
      <c r="G504" s="2">
        <v>0.97152777777777777</v>
      </c>
      <c r="H504">
        <v>1</v>
      </c>
      <c r="I504" s="1">
        <v>43563</v>
      </c>
      <c r="J504" s="2">
        <v>0.50694444444444442</v>
      </c>
      <c r="R504" t="s">
        <v>586</v>
      </c>
      <c r="Y504" t="s">
        <v>516</v>
      </c>
      <c r="Z504" t="s">
        <v>516</v>
      </c>
      <c r="AA504" t="s">
        <v>517</v>
      </c>
      <c r="AB504">
        <v>10943083</v>
      </c>
      <c r="AC504" t="s">
        <v>4008</v>
      </c>
      <c r="AD504" t="s">
        <v>3311</v>
      </c>
      <c r="AE504" t="s">
        <v>4009</v>
      </c>
      <c r="AF504" t="s">
        <v>1221</v>
      </c>
      <c r="AG504" t="s">
        <v>1110</v>
      </c>
      <c r="AH504" t="s">
        <v>523</v>
      </c>
      <c r="AI504" t="s">
        <v>3314</v>
      </c>
      <c r="AL504" t="s">
        <v>525</v>
      </c>
      <c r="AM504" t="s">
        <v>526</v>
      </c>
      <c r="AO504" t="s">
        <v>894</v>
      </c>
      <c r="AP504" t="s">
        <v>1266</v>
      </c>
      <c r="AQ504">
        <v>7395827</v>
      </c>
      <c r="AS504">
        <v>25950497</v>
      </c>
      <c r="AT504" t="s">
        <v>529</v>
      </c>
      <c r="AW504" t="s">
        <v>517</v>
      </c>
      <c r="BU504" s="1">
        <v>43562</v>
      </c>
      <c r="BV504" s="1">
        <v>43563</v>
      </c>
      <c r="BW504" s="1">
        <v>43563</v>
      </c>
      <c r="BY504" t="s">
        <v>530</v>
      </c>
      <c r="BZ504" t="s">
        <v>531</v>
      </c>
      <c r="CA504" s="3" t="s">
        <v>4010</v>
      </c>
      <c r="CB504" t="s">
        <v>1472</v>
      </c>
      <c r="CE504" t="s">
        <v>516</v>
      </c>
      <c r="CF504" t="s">
        <v>516</v>
      </c>
      <c r="CG504" t="s">
        <v>516</v>
      </c>
      <c r="CJ504">
        <v>10579103917</v>
      </c>
      <c r="CL504" s="1">
        <v>43562</v>
      </c>
      <c r="CM504" s="1">
        <v>43562</v>
      </c>
      <c r="CN504">
        <v>768</v>
      </c>
      <c r="CO504" s="1">
        <v>43563</v>
      </c>
      <c r="CP504">
        <v>2011</v>
      </c>
      <c r="CW504">
        <v>0</v>
      </c>
      <c r="DD504" t="s">
        <v>516</v>
      </c>
      <c r="DE504">
        <v>0</v>
      </c>
      <c r="DF504">
        <v>0</v>
      </c>
      <c r="DG504">
        <v>0</v>
      </c>
      <c r="DL504" t="s">
        <v>1301</v>
      </c>
      <c r="DM504">
        <v>7342021</v>
      </c>
      <c r="DR504" t="s">
        <v>892</v>
      </c>
      <c r="DS504" t="s">
        <v>893</v>
      </c>
      <c r="DT504" t="s">
        <v>732</v>
      </c>
      <c r="DU504" t="s">
        <v>733</v>
      </c>
      <c r="DV504" t="s">
        <v>577</v>
      </c>
      <c r="DY504" t="s">
        <v>540</v>
      </c>
      <c r="DZ504">
        <v>10063</v>
      </c>
      <c r="EA504" t="s">
        <v>542</v>
      </c>
      <c r="EB504">
        <v>10063</v>
      </c>
      <c r="EC504" t="s">
        <v>542</v>
      </c>
      <c r="EE504">
        <v>1</v>
      </c>
      <c r="EF504">
        <v>422</v>
      </c>
      <c r="EH504">
        <v>0</v>
      </c>
      <c r="EJ504">
        <v>108.09</v>
      </c>
      <c r="EK504" t="s">
        <v>543</v>
      </c>
      <c r="EM504" s="1">
        <v>43563</v>
      </c>
      <c r="EN504" s="1">
        <v>43563</v>
      </c>
      <c r="EO504" t="s">
        <v>516</v>
      </c>
      <c r="EP504">
        <v>29575123</v>
      </c>
      <c r="EQ504" t="s">
        <v>544</v>
      </c>
      <c r="ER504" t="s">
        <v>517</v>
      </c>
      <c r="ES504" t="s">
        <v>517</v>
      </c>
      <c r="ET504" t="s">
        <v>517</v>
      </c>
      <c r="EU504" t="s">
        <v>517</v>
      </c>
      <c r="EV504" t="s">
        <v>517</v>
      </c>
      <c r="EW504" t="s">
        <v>517</v>
      </c>
      <c r="EX504" t="s">
        <v>517</v>
      </c>
      <c r="EY504" t="s">
        <v>517</v>
      </c>
      <c r="EZ504" t="s">
        <v>517</v>
      </c>
      <c r="FA504" t="s">
        <v>517</v>
      </c>
      <c r="FB504" t="s">
        <v>517</v>
      </c>
      <c r="FC504" t="s">
        <v>517</v>
      </c>
      <c r="FD504" t="s">
        <v>517</v>
      </c>
      <c r="FE504" t="s">
        <v>517</v>
      </c>
      <c r="FF504" t="s">
        <v>517</v>
      </c>
      <c r="FG504" t="s">
        <v>517</v>
      </c>
      <c r="FH504" t="s">
        <v>517</v>
      </c>
      <c r="FI504" t="s">
        <v>517</v>
      </c>
      <c r="FJ504" t="s">
        <v>517</v>
      </c>
      <c r="FK504" t="s">
        <v>517</v>
      </c>
      <c r="FL504" t="s">
        <v>517</v>
      </c>
      <c r="FM504" t="s">
        <v>517</v>
      </c>
      <c r="FN504" t="s">
        <v>517</v>
      </c>
      <c r="FP504">
        <v>422</v>
      </c>
      <c r="FY504">
        <v>0</v>
      </c>
      <c r="FZ504">
        <v>0</v>
      </c>
      <c r="GA504">
        <v>0</v>
      </c>
      <c r="GB504">
        <v>0</v>
      </c>
      <c r="GD504">
        <v>0</v>
      </c>
      <c r="GE504" t="s">
        <v>517</v>
      </c>
      <c r="GH504" t="s">
        <v>516</v>
      </c>
      <c r="GO504" s="1">
        <v>43562</v>
      </c>
      <c r="GP504" s="1">
        <v>43563</v>
      </c>
      <c r="GQ504" t="s">
        <v>3314</v>
      </c>
      <c r="GR504" t="s">
        <v>578</v>
      </c>
      <c r="GY504" t="s">
        <v>894</v>
      </c>
      <c r="HA504">
        <v>42.5</v>
      </c>
      <c r="HB504" t="s">
        <v>516</v>
      </c>
      <c r="HC504">
        <v>0</v>
      </c>
      <c r="HD504" t="s">
        <v>516</v>
      </c>
      <c r="HE504" t="s">
        <v>516</v>
      </c>
      <c r="HF504" t="s">
        <v>546</v>
      </c>
      <c r="HJ504" t="s">
        <v>517</v>
      </c>
      <c r="HK504">
        <v>0</v>
      </c>
      <c r="HL504">
        <v>0</v>
      </c>
      <c r="HQ504" t="s">
        <v>517</v>
      </c>
      <c r="LN504" t="s">
        <v>513</v>
      </c>
      <c r="LO504" t="s">
        <v>580</v>
      </c>
      <c r="LP504" t="s">
        <v>517</v>
      </c>
      <c r="LV504" t="s">
        <v>517</v>
      </c>
      <c r="LW504">
        <v>1</v>
      </c>
      <c r="LY504" t="s">
        <v>517</v>
      </c>
      <c r="LZ504" t="s">
        <v>517</v>
      </c>
      <c r="MM504">
        <v>1</v>
      </c>
      <c r="MN504">
        <v>0</v>
      </c>
      <c r="MO504">
        <v>0</v>
      </c>
      <c r="MP504">
        <v>0</v>
      </c>
      <c r="MT504" s="1">
        <v>44488</v>
      </c>
      <c r="NB504" t="s">
        <v>517</v>
      </c>
      <c r="NP504">
        <v>0</v>
      </c>
      <c r="NQ504">
        <v>0</v>
      </c>
      <c r="NR504" t="s">
        <v>552</v>
      </c>
      <c r="NU504" t="s">
        <v>553</v>
      </c>
      <c r="NX504" t="s">
        <v>517</v>
      </c>
      <c r="NZ504" t="s">
        <v>584</v>
      </c>
      <c r="OB504" s="1">
        <v>43563</v>
      </c>
      <c r="OC504" t="s">
        <v>517</v>
      </c>
      <c r="OD504" t="s">
        <v>517</v>
      </c>
      <c r="OE504" t="s">
        <v>517</v>
      </c>
      <c r="OF504" t="s">
        <v>517</v>
      </c>
      <c r="PL504" t="s">
        <v>513</v>
      </c>
      <c r="QA504" t="s">
        <v>2264</v>
      </c>
      <c r="QB504" t="s">
        <v>517</v>
      </c>
      <c r="QJ504" t="s">
        <v>617</v>
      </c>
      <c r="QN504" t="s">
        <v>558</v>
      </c>
      <c r="QP504" t="s">
        <v>517</v>
      </c>
      <c r="RB504" t="s">
        <v>517</v>
      </c>
      <c r="RC504" t="s">
        <v>517</v>
      </c>
      <c r="RD504" t="s">
        <v>517</v>
      </c>
      <c r="RE504" t="s">
        <v>517</v>
      </c>
      <c r="RF504" t="s">
        <v>517</v>
      </c>
      <c r="RG504" t="s">
        <v>517</v>
      </c>
      <c r="RH504" t="s">
        <v>517</v>
      </c>
      <c r="RN504" t="s">
        <v>517</v>
      </c>
      <c r="RY504" t="s">
        <v>517</v>
      </c>
      <c r="SF504" t="s">
        <v>517</v>
      </c>
      <c r="SI504" t="s">
        <v>517</v>
      </c>
      <c r="SJ504" t="s">
        <v>517</v>
      </c>
      <c r="SL504" s="1">
        <v>43562</v>
      </c>
      <c r="SO504" t="s">
        <v>543</v>
      </c>
      <c r="SR504" t="s">
        <v>517</v>
      </c>
    </row>
    <row r="505" spans="1:512" x14ac:dyDescent="0.2">
      <c r="A505" t="s">
        <v>513</v>
      </c>
      <c r="B505">
        <v>8116227</v>
      </c>
      <c r="C505" t="s">
        <v>513</v>
      </c>
      <c r="D505" t="s">
        <v>514</v>
      </c>
      <c r="E505" t="s">
        <v>514</v>
      </c>
      <c r="F505" s="1">
        <v>43556</v>
      </c>
      <c r="G505" s="2">
        <v>8.8888888888888892E-2</v>
      </c>
      <c r="H505">
        <v>0</v>
      </c>
      <c r="I505" s="1">
        <v>43556</v>
      </c>
      <c r="J505" s="2">
        <v>9.3055555555555558E-2</v>
      </c>
      <c r="R505" t="s">
        <v>586</v>
      </c>
      <c r="Y505" t="s">
        <v>516</v>
      </c>
      <c r="Z505" t="s">
        <v>516</v>
      </c>
      <c r="AA505" t="s">
        <v>516</v>
      </c>
      <c r="AB505">
        <v>10925021</v>
      </c>
      <c r="AC505">
        <v>9501</v>
      </c>
      <c r="AD505" t="s">
        <v>625</v>
      </c>
      <c r="AE505">
        <v>9501</v>
      </c>
      <c r="AF505" t="s">
        <v>626</v>
      </c>
      <c r="AI505" t="s">
        <v>627</v>
      </c>
      <c r="AL505" t="s">
        <v>525</v>
      </c>
      <c r="AM505" t="s">
        <v>526</v>
      </c>
      <c r="AO505" t="s">
        <v>607</v>
      </c>
      <c r="AP505" t="s">
        <v>608</v>
      </c>
      <c r="AQ505">
        <v>25782</v>
      </c>
      <c r="AS505">
        <v>26632</v>
      </c>
      <c r="AT505" t="s">
        <v>529</v>
      </c>
      <c r="AW505" t="s">
        <v>517</v>
      </c>
      <c r="BB505" s="1">
        <v>43556</v>
      </c>
      <c r="BJ505" s="1">
        <v>43556</v>
      </c>
      <c r="BU505" s="1">
        <v>43556</v>
      </c>
      <c r="BV505" s="1">
        <v>43556</v>
      </c>
      <c r="BW505" s="1">
        <v>43556</v>
      </c>
      <c r="BY505" t="s">
        <v>530</v>
      </c>
      <c r="BZ505" t="s">
        <v>531</v>
      </c>
      <c r="CE505" t="s">
        <v>516</v>
      </c>
      <c r="CG505" t="s">
        <v>516</v>
      </c>
      <c r="CL505" s="1">
        <v>43554</v>
      </c>
      <c r="CM505" s="1">
        <v>43554</v>
      </c>
      <c r="CN505">
        <v>768</v>
      </c>
      <c r="CO505" s="1">
        <v>43557</v>
      </c>
      <c r="CP505">
        <v>768</v>
      </c>
      <c r="CW505">
        <v>0</v>
      </c>
      <c r="DD505" t="s">
        <v>517</v>
      </c>
      <c r="DE505">
        <v>0</v>
      </c>
      <c r="DF505">
        <v>0</v>
      </c>
      <c r="DG505">
        <v>0</v>
      </c>
      <c r="DR505" t="s">
        <v>609</v>
      </c>
      <c r="DS505" t="s">
        <v>610</v>
      </c>
      <c r="DT505" t="s">
        <v>611</v>
      </c>
      <c r="DU505" t="s">
        <v>612</v>
      </c>
      <c r="DV505" t="s">
        <v>613</v>
      </c>
      <c r="DY505" t="s">
        <v>614</v>
      </c>
      <c r="DZ505">
        <v>-4</v>
      </c>
      <c r="EA505" t="s">
        <v>615</v>
      </c>
      <c r="EB505">
        <v>-4</v>
      </c>
      <c r="EC505" t="s">
        <v>615</v>
      </c>
      <c r="ED505" t="s">
        <v>615</v>
      </c>
      <c r="EE505">
        <v>1</v>
      </c>
      <c r="EF505">
        <v>9501</v>
      </c>
      <c r="EH505">
        <v>0</v>
      </c>
      <c r="EJ505">
        <v>0</v>
      </c>
      <c r="EK505" t="s">
        <v>543</v>
      </c>
      <c r="EM505" s="1">
        <v>43556</v>
      </c>
      <c r="EN505" s="1">
        <v>43556</v>
      </c>
      <c r="EO505" t="s">
        <v>516</v>
      </c>
      <c r="EP505">
        <v>29507545</v>
      </c>
      <c r="EQ505" t="s">
        <v>544</v>
      </c>
      <c r="ER505" t="s">
        <v>517</v>
      </c>
      <c r="ES505" t="s">
        <v>517</v>
      </c>
      <c r="ET505" t="s">
        <v>517</v>
      </c>
      <c r="EU505" t="s">
        <v>517</v>
      </c>
      <c r="EV505" t="s">
        <v>517</v>
      </c>
      <c r="EW505" t="s">
        <v>517</v>
      </c>
      <c r="EX505" t="s">
        <v>517</v>
      </c>
      <c r="EY505" t="s">
        <v>517</v>
      </c>
      <c r="EZ505" t="s">
        <v>517</v>
      </c>
      <c r="FA505" t="s">
        <v>517</v>
      </c>
      <c r="FB505" t="s">
        <v>517</v>
      </c>
      <c r="FC505" t="s">
        <v>517</v>
      </c>
      <c r="FD505" t="s">
        <v>517</v>
      </c>
      <c r="FE505" t="s">
        <v>517</v>
      </c>
      <c r="FF505" t="s">
        <v>517</v>
      </c>
      <c r="FG505" t="s">
        <v>517</v>
      </c>
      <c r="FH505" t="s">
        <v>517</v>
      </c>
      <c r="FI505" t="s">
        <v>517</v>
      </c>
      <c r="FJ505" t="s">
        <v>517</v>
      </c>
      <c r="FK505" t="s">
        <v>517</v>
      </c>
      <c r="FL505" t="s">
        <v>517</v>
      </c>
      <c r="FM505" t="s">
        <v>517</v>
      </c>
      <c r="FN505" t="s">
        <v>517</v>
      </c>
      <c r="FP505">
        <v>9501</v>
      </c>
      <c r="FY505">
        <v>1473.6</v>
      </c>
      <c r="FZ505">
        <v>1255.78</v>
      </c>
      <c r="GA505">
        <v>0</v>
      </c>
      <c r="GB505">
        <v>1255.78</v>
      </c>
      <c r="GD505">
        <v>0</v>
      </c>
      <c r="GE505" t="s">
        <v>516</v>
      </c>
      <c r="GH505" t="s">
        <v>517</v>
      </c>
      <c r="GO505" s="1">
        <v>43556</v>
      </c>
      <c r="GP505" s="1">
        <v>43556</v>
      </c>
      <c r="GQ505" t="s">
        <v>627</v>
      </c>
      <c r="HD505" t="s">
        <v>517</v>
      </c>
      <c r="HF505" t="s">
        <v>546</v>
      </c>
      <c r="HJ505" t="s">
        <v>517</v>
      </c>
      <c r="HK505">
        <v>0</v>
      </c>
      <c r="HL505">
        <v>0</v>
      </c>
      <c r="HQ505" t="s">
        <v>517</v>
      </c>
      <c r="IC505" t="s">
        <v>516</v>
      </c>
      <c r="ID505" t="s">
        <v>628</v>
      </c>
      <c r="LN505" t="s">
        <v>513</v>
      </c>
      <c r="LO505" t="s">
        <v>580</v>
      </c>
      <c r="LP505" t="s">
        <v>517</v>
      </c>
      <c r="LV505" t="s">
        <v>517</v>
      </c>
      <c r="LW505">
        <v>1</v>
      </c>
      <c r="LX505" s="1">
        <v>43203</v>
      </c>
      <c r="LY505" t="s">
        <v>517</v>
      </c>
      <c r="LZ505" t="s">
        <v>517</v>
      </c>
      <c r="MM505">
        <v>1</v>
      </c>
      <c r="MN505">
        <v>0</v>
      </c>
      <c r="MO505">
        <v>0</v>
      </c>
      <c r="MP505">
        <v>0</v>
      </c>
      <c r="MT505" s="1">
        <v>44488</v>
      </c>
      <c r="NB505" t="s">
        <v>517</v>
      </c>
      <c r="NP505">
        <v>0</v>
      </c>
      <c r="NQ505">
        <v>0</v>
      </c>
      <c r="NR505" t="s">
        <v>517</v>
      </c>
      <c r="NS505" t="s">
        <v>517</v>
      </c>
      <c r="NT505" t="s">
        <v>517</v>
      </c>
      <c r="NU505" t="s">
        <v>553</v>
      </c>
      <c r="NX505" t="s">
        <v>517</v>
      </c>
      <c r="OB505" s="1">
        <v>43556</v>
      </c>
      <c r="OC505" t="s">
        <v>517</v>
      </c>
      <c r="OD505" t="s">
        <v>517</v>
      </c>
      <c r="OE505" t="s">
        <v>517</v>
      </c>
      <c r="OF505" t="s">
        <v>517</v>
      </c>
      <c r="OW505" t="s">
        <v>517</v>
      </c>
      <c r="PJ505" t="s">
        <v>517</v>
      </c>
      <c r="PL505" t="s">
        <v>513</v>
      </c>
      <c r="PM505" t="s">
        <v>517</v>
      </c>
      <c r="QB505" t="s">
        <v>517</v>
      </c>
      <c r="QF505" t="s">
        <v>517</v>
      </c>
      <c r="QJ505" t="s">
        <v>617</v>
      </c>
      <c r="QM505" t="s">
        <v>517</v>
      </c>
      <c r="QP505" t="s">
        <v>517</v>
      </c>
      <c r="RB505" t="s">
        <v>517</v>
      </c>
      <c r="RC505" t="s">
        <v>517</v>
      </c>
      <c r="RD505" t="s">
        <v>517</v>
      </c>
      <c r="RE505" t="s">
        <v>517</v>
      </c>
      <c r="RF505" t="s">
        <v>517</v>
      </c>
      <c r="RG505" t="s">
        <v>517</v>
      </c>
      <c r="RH505" t="s">
        <v>517</v>
      </c>
      <c r="RN505" t="s">
        <v>517</v>
      </c>
      <c r="RY505" t="s">
        <v>517</v>
      </c>
      <c r="RZ505" t="s">
        <v>517</v>
      </c>
      <c r="SF505" t="s">
        <v>517</v>
      </c>
      <c r="SI505" t="s">
        <v>517</v>
      </c>
      <c r="SJ505" t="s">
        <v>517</v>
      </c>
      <c r="SL505" s="1">
        <v>43556</v>
      </c>
      <c r="SO505" t="s">
        <v>543</v>
      </c>
      <c r="SR505" t="s">
        <v>517</v>
      </c>
    </row>
    <row r="506" spans="1:512" x14ac:dyDescent="0.2">
      <c r="A506" t="s">
        <v>513</v>
      </c>
      <c r="B506">
        <v>8116228</v>
      </c>
      <c r="C506" t="s">
        <v>513</v>
      </c>
      <c r="D506" t="s">
        <v>514</v>
      </c>
      <c r="E506" t="s">
        <v>514</v>
      </c>
      <c r="F506" s="1">
        <v>43556</v>
      </c>
      <c r="G506" s="2">
        <v>8.8888888888888892E-2</v>
      </c>
      <c r="H506">
        <v>0</v>
      </c>
      <c r="I506" s="1">
        <v>43556</v>
      </c>
      <c r="J506" s="2">
        <v>9.3055555555555558E-2</v>
      </c>
      <c r="R506" t="s">
        <v>586</v>
      </c>
      <c r="Y506" t="s">
        <v>516</v>
      </c>
      <c r="Z506" t="s">
        <v>516</v>
      </c>
      <c r="AA506" t="s">
        <v>516</v>
      </c>
      <c r="AB506">
        <v>10925022</v>
      </c>
      <c r="AC506">
        <v>9516</v>
      </c>
      <c r="AD506" t="s">
        <v>629</v>
      </c>
      <c r="AE506">
        <v>9516</v>
      </c>
      <c r="AF506" t="s">
        <v>626</v>
      </c>
      <c r="AI506" t="s">
        <v>630</v>
      </c>
      <c r="AL506" t="s">
        <v>525</v>
      </c>
      <c r="AM506" t="s">
        <v>526</v>
      </c>
      <c r="AO506" t="s">
        <v>607</v>
      </c>
      <c r="AP506" t="s">
        <v>608</v>
      </c>
      <c r="AQ506">
        <v>2060981</v>
      </c>
      <c r="AS506">
        <v>2527917</v>
      </c>
      <c r="AT506" t="s">
        <v>529</v>
      </c>
      <c r="AW506" t="s">
        <v>517</v>
      </c>
      <c r="BB506" s="1">
        <v>43556</v>
      </c>
      <c r="BJ506" s="1">
        <v>43556</v>
      </c>
      <c r="BU506" s="1">
        <v>43556</v>
      </c>
      <c r="BV506" s="1">
        <v>43556</v>
      </c>
      <c r="BW506" s="1">
        <v>43556</v>
      </c>
      <c r="BY506" t="s">
        <v>530</v>
      </c>
      <c r="BZ506" t="s">
        <v>531</v>
      </c>
      <c r="CE506" t="s">
        <v>516</v>
      </c>
      <c r="CG506" t="s">
        <v>516</v>
      </c>
      <c r="CL506" s="1">
        <v>43554</v>
      </c>
      <c r="CM506" s="1">
        <v>43554</v>
      </c>
      <c r="CN506">
        <v>768</v>
      </c>
      <c r="CO506" s="1">
        <v>43557</v>
      </c>
      <c r="CP506">
        <v>768</v>
      </c>
      <c r="CW506">
        <v>0</v>
      </c>
      <c r="DD506" t="s">
        <v>517</v>
      </c>
      <c r="DE506">
        <v>0</v>
      </c>
      <c r="DF506">
        <v>0</v>
      </c>
      <c r="DG506">
        <v>0</v>
      </c>
      <c r="DR506" t="s">
        <v>609</v>
      </c>
      <c r="DS506" t="s">
        <v>610</v>
      </c>
      <c r="DT506" t="s">
        <v>611</v>
      </c>
      <c r="DU506" t="s">
        <v>612</v>
      </c>
      <c r="DV506" t="s">
        <v>613</v>
      </c>
      <c r="DY506" t="s">
        <v>614</v>
      </c>
      <c r="DZ506">
        <v>-4</v>
      </c>
      <c r="EA506" t="s">
        <v>615</v>
      </c>
      <c r="EB506">
        <v>-4</v>
      </c>
      <c r="EC506" t="s">
        <v>615</v>
      </c>
      <c r="ED506" t="s">
        <v>615</v>
      </c>
      <c r="EE506">
        <v>1</v>
      </c>
      <c r="EF506">
        <v>9516</v>
      </c>
      <c r="EH506">
        <v>0</v>
      </c>
      <c r="EJ506">
        <v>0</v>
      </c>
      <c r="EK506" t="s">
        <v>543</v>
      </c>
      <c r="EM506" s="1">
        <v>43556</v>
      </c>
      <c r="EN506" s="1">
        <v>43556</v>
      </c>
      <c r="EO506" t="s">
        <v>516</v>
      </c>
      <c r="EP506">
        <v>29507547</v>
      </c>
      <c r="EQ506" t="s">
        <v>544</v>
      </c>
      <c r="ER506" t="s">
        <v>517</v>
      </c>
      <c r="ES506" t="s">
        <v>517</v>
      </c>
      <c r="ET506" t="s">
        <v>517</v>
      </c>
      <c r="EU506" t="s">
        <v>517</v>
      </c>
      <c r="EV506" t="s">
        <v>517</v>
      </c>
      <c r="EW506" t="s">
        <v>517</v>
      </c>
      <c r="EX506" t="s">
        <v>517</v>
      </c>
      <c r="EY506" t="s">
        <v>517</v>
      </c>
      <c r="EZ506" t="s">
        <v>517</v>
      </c>
      <c r="FA506" t="s">
        <v>517</v>
      </c>
      <c r="FB506" t="s">
        <v>517</v>
      </c>
      <c r="FC506" t="s">
        <v>517</v>
      </c>
      <c r="FD506" t="s">
        <v>517</v>
      </c>
      <c r="FE506" t="s">
        <v>517</v>
      </c>
      <c r="FF506" t="s">
        <v>517</v>
      </c>
      <c r="FG506" t="s">
        <v>517</v>
      </c>
      <c r="FH506" t="s">
        <v>517</v>
      </c>
      <c r="FI506" t="s">
        <v>517</v>
      </c>
      <c r="FJ506" t="s">
        <v>517</v>
      </c>
      <c r="FK506" t="s">
        <v>517</v>
      </c>
      <c r="FL506" t="s">
        <v>517</v>
      </c>
      <c r="FM506" t="s">
        <v>517</v>
      </c>
      <c r="FN506" t="s">
        <v>517</v>
      </c>
      <c r="FP506">
        <v>9516</v>
      </c>
      <c r="FY506">
        <v>0</v>
      </c>
      <c r="FZ506">
        <v>0</v>
      </c>
      <c r="GA506">
        <v>0</v>
      </c>
      <c r="GB506">
        <v>0</v>
      </c>
      <c r="GD506">
        <v>0</v>
      </c>
      <c r="GE506" t="s">
        <v>516</v>
      </c>
      <c r="GH506" t="s">
        <v>517</v>
      </c>
      <c r="GO506" s="1">
        <v>43556</v>
      </c>
      <c r="GP506" s="1">
        <v>43556</v>
      </c>
      <c r="GQ506" t="s">
        <v>630</v>
      </c>
      <c r="HD506" t="s">
        <v>517</v>
      </c>
      <c r="HF506" t="s">
        <v>546</v>
      </c>
      <c r="HJ506" t="s">
        <v>517</v>
      </c>
      <c r="HK506">
        <v>0</v>
      </c>
      <c r="HL506">
        <v>0</v>
      </c>
      <c r="HQ506" t="s">
        <v>517</v>
      </c>
      <c r="IC506" t="s">
        <v>516</v>
      </c>
      <c r="ID506" t="s">
        <v>631</v>
      </c>
      <c r="LN506" t="s">
        <v>513</v>
      </c>
      <c r="LO506" t="s">
        <v>580</v>
      </c>
      <c r="LP506" t="s">
        <v>517</v>
      </c>
      <c r="LV506" t="s">
        <v>517</v>
      </c>
      <c r="LW506">
        <v>1</v>
      </c>
      <c r="LX506" s="1">
        <v>43203</v>
      </c>
      <c r="LY506" t="s">
        <v>517</v>
      </c>
      <c r="LZ506" t="s">
        <v>517</v>
      </c>
      <c r="MM506">
        <v>1</v>
      </c>
      <c r="MN506">
        <v>0</v>
      </c>
      <c r="MO506">
        <v>0</v>
      </c>
      <c r="MP506">
        <v>0</v>
      </c>
      <c r="MT506" s="1">
        <v>44488</v>
      </c>
      <c r="NB506" t="s">
        <v>517</v>
      </c>
      <c r="NP506">
        <v>0</v>
      </c>
      <c r="NQ506">
        <v>0</v>
      </c>
      <c r="NR506" t="s">
        <v>517</v>
      </c>
      <c r="NT506" t="s">
        <v>517</v>
      </c>
      <c r="NU506" t="s">
        <v>553</v>
      </c>
      <c r="NX506" t="s">
        <v>517</v>
      </c>
      <c r="OB506" s="1">
        <v>43556</v>
      </c>
      <c r="OC506" t="s">
        <v>517</v>
      </c>
      <c r="OD506" t="s">
        <v>517</v>
      </c>
      <c r="OE506" t="s">
        <v>517</v>
      </c>
      <c r="OF506" t="s">
        <v>517</v>
      </c>
      <c r="OW506" t="s">
        <v>517</v>
      </c>
      <c r="PJ506" t="s">
        <v>517</v>
      </c>
      <c r="PL506" t="s">
        <v>513</v>
      </c>
      <c r="QF506" t="s">
        <v>517</v>
      </c>
      <c r="QJ506" t="s">
        <v>617</v>
      </c>
      <c r="QP506" t="s">
        <v>517</v>
      </c>
      <c r="RB506" t="s">
        <v>517</v>
      </c>
      <c r="RC506" t="s">
        <v>517</v>
      </c>
      <c r="RD506" t="s">
        <v>517</v>
      </c>
      <c r="RE506" t="s">
        <v>517</v>
      </c>
      <c r="RF506" t="s">
        <v>517</v>
      </c>
      <c r="RG506" t="s">
        <v>517</v>
      </c>
      <c r="RH506" t="s">
        <v>517</v>
      </c>
      <c r="RN506" t="s">
        <v>517</v>
      </c>
      <c r="RY506" t="s">
        <v>517</v>
      </c>
      <c r="RZ506" t="s">
        <v>517</v>
      </c>
      <c r="SF506" t="s">
        <v>517</v>
      </c>
      <c r="SI506" t="s">
        <v>517</v>
      </c>
      <c r="SJ506" t="s">
        <v>517</v>
      </c>
      <c r="SL506" s="1">
        <v>43556</v>
      </c>
      <c r="SO506" t="s">
        <v>543</v>
      </c>
      <c r="SR506" t="s">
        <v>517</v>
      </c>
    </row>
    <row r="507" spans="1:512" x14ac:dyDescent="0.2">
      <c r="A507" t="s">
        <v>513</v>
      </c>
      <c r="B507">
        <v>8116229</v>
      </c>
      <c r="C507" t="s">
        <v>513</v>
      </c>
      <c r="D507" t="s">
        <v>514</v>
      </c>
      <c r="E507" t="s">
        <v>514</v>
      </c>
      <c r="F507" s="1">
        <v>43556</v>
      </c>
      <c r="G507" s="2">
        <v>8.8888888888888892E-2</v>
      </c>
      <c r="H507">
        <v>0</v>
      </c>
      <c r="I507" s="1">
        <v>43556</v>
      </c>
      <c r="J507" s="2">
        <v>9.3055555555555558E-2</v>
      </c>
      <c r="R507" t="s">
        <v>586</v>
      </c>
      <c r="Y507" t="s">
        <v>516</v>
      </c>
      <c r="Z507" t="s">
        <v>516</v>
      </c>
      <c r="AA507" t="s">
        <v>516</v>
      </c>
      <c r="AB507">
        <v>10925023</v>
      </c>
      <c r="AC507">
        <v>9506</v>
      </c>
      <c r="AD507" t="s">
        <v>632</v>
      </c>
      <c r="AE507">
        <v>9506</v>
      </c>
      <c r="AF507" t="s">
        <v>633</v>
      </c>
      <c r="AI507" t="s">
        <v>634</v>
      </c>
      <c r="AL507" t="s">
        <v>525</v>
      </c>
      <c r="AM507" t="s">
        <v>526</v>
      </c>
      <c r="AO507" t="s">
        <v>607</v>
      </c>
      <c r="AP507" t="s">
        <v>608</v>
      </c>
      <c r="AQ507">
        <v>25786</v>
      </c>
      <c r="AS507">
        <v>26636</v>
      </c>
      <c r="AT507" t="s">
        <v>529</v>
      </c>
      <c r="AW507" t="s">
        <v>517</v>
      </c>
      <c r="BB507" s="1">
        <v>43556</v>
      </c>
      <c r="BJ507" s="1">
        <v>43556</v>
      </c>
      <c r="BU507" s="1">
        <v>43556</v>
      </c>
      <c r="BV507" s="1">
        <v>43556</v>
      </c>
      <c r="BW507" s="1">
        <v>43556</v>
      </c>
      <c r="BY507" t="s">
        <v>530</v>
      </c>
      <c r="BZ507" t="s">
        <v>531</v>
      </c>
      <c r="CE507" t="s">
        <v>516</v>
      </c>
      <c r="CG507" t="s">
        <v>516</v>
      </c>
      <c r="CL507" s="1">
        <v>43554</v>
      </c>
      <c r="CM507" s="1">
        <v>43554</v>
      </c>
      <c r="CN507">
        <v>768</v>
      </c>
      <c r="CO507" s="1">
        <v>43557</v>
      </c>
      <c r="CP507">
        <v>768</v>
      </c>
      <c r="CW507">
        <v>0</v>
      </c>
      <c r="DD507" t="s">
        <v>517</v>
      </c>
      <c r="DE507">
        <v>1</v>
      </c>
      <c r="DF507">
        <v>0</v>
      </c>
      <c r="DG507">
        <v>0</v>
      </c>
      <c r="DR507" t="s">
        <v>609</v>
      </c>
      <c r="DS507" t="s">
        <v>610</v>
      </c>
      <c r="DT507" t="s">
        <v>611</v>
      </c>
      <c r="DU507" t="s">
        <v>612</v>
      </c>
      <c r="DV507" t="s">
        <v>613</v>
      </c>
      <c r="DY507" t="s">
        <v>614</v>
      </c>
      <c r="DZ507">
        <v>-4</v>
      </c>
      <c r="EA507" t="s">
        <v>615</v>
      </c>
      <c r="EB507">
        <v>-4</v>
      </c>
      <c r="EC507" t="s">
        <v>615</v>
      </c>
      <c r="ED507" t="s">
        <v>615</v>
      </c>
      <c r="EE507">
        <v>1</v>
      </c>
      <c r="EF507">
        <v>9506</v>
      </c>
      <c r="EH507">
        <v>0</v>
      </c>
      <c r="EJ507">
        <v>0</v>
      </c>
      <c r="EK507" t="s">
        <v>543</v>
      </c>
      <c r="EM507" s="1">
        <v>43556</v>
      </c>
      <c r="EN507" s="1">
        <v>43556</v>
      </c>
      <c r="EO507" t="s">
        <v>516</v>
      </c>
      <c r="EP507">
        <v>29507549</v>
      </c>
      <c r="EQ507" t="s">
        <v>544</v>
      </c>
      <c r="ER507" t="s">
        <v>517</v>
      </c>
      <c r="ES507" t="s">
        <v>517</v>
      </c>
      <c r="ET507" t="s">
        <v>517</v>
      </c>
      <c r="EU507" t="s">
        <v>517</v>
      </c>
      <c r="EV507" t="s">
        <v>517</v>
      </c>
      <c r="EW507" t="s">
        <v>517</v>
      </c>
      <c r="EX507" t="s">
        <v>517</v>
      </c>
      <c r="EY507" t="s">
        <v>517</v>
      </c>
      <c r="EZ507" t="s">
        <v>517</v>
      </c>
      <c r="FA507" t="s">
        <v>517</v>
      </c>
      <c r="FB507" t="s">
        <v>517</v>
      </c>
      <c r="FC507" t="s">
        <v>517</v>
      </c>
      <c r="FD507" t="s">
        <v>517</v>
      </c>
      <c r="FE507" t="s">
        <v>517</v>
      </c>
      <c r="FF507" t="s">
        <v>517</v>
      </c>
      <c r="FG507" t="s">
        <v>517</v>
      </c>
      <c r="FH507" t="s">
        <v>517</v>
      </c>
      <c r="FI507" t="s">
        <v>517</v>
      </c>
      <c r="FJ507" t="s">
        <v>517</v>
      </c>
      <c r="FK507" t="s">
        <v>517</v>
      </c>
      <c r="FL507" t="s">
        <v>517</v>
      </c>
      <c r="FM507" t="s">
        <v>517</v>
      </c>
      <c r="FN507" t="s">
        <v>517</v>
      </c>
      <c r="FP507">
        <v>9506</v>
      </c>
      <c r="FY507">
        <v>108.29</v>
      </c>
      <c r="FZ507">
        <v>92</v>
      </c>
      <c r="GA507">
        <v>0</v>
      </c>
      <c r="GB507">
        <v>92</v>
      </c>
      <c r="GD507">
        <v>0</v>
      </c>
      <c r="GE507" t="s">
        <v>516</v>
      </c>
      <c r="GH507" t="s">
        <v>517</v>
      </c>
      <c r="GO507" s="1">
        <v>43556</v>
      </c>
      <c r="GP507" s="1">
        <v>43556</v>
      </c>
      <c r="GQ507" t="s">
        <v>634</v>
      </c>
      <c r="HD507" t="s">
        <v>517</v>
      </c>
      <c r="HF507" t="s">
        <v>546</v>
      </c>
      <c r="HJ507" t="s">
        <v>517</v>
      </c>
      <c r="HK507">
        <v>0</v>
      </c>
      <c r="HL507">
        <v>0</v>
      </c>
      <c r="HQ507" t="s">
        <v>517</v>
      </c>
      <c r="LN507" t="s">
        <v>513</v>
      </c>
      <c r="LO507" t="s">
        <v>580</v>
      </c>
      <c r="LP507" t="s">
        <v>517</v>
      </c>
      <c r="LV507" t="s">
        <v>517</v>
      </c>
      <c r="LW507">
        <v>1</v>
      </c>
      <c r="LY507" t="s">
        <v>517</v>
      </c>
      <c r="LZ507" t="s">
        <v>517</v>
      </c>
      <c r="MM507">
        <v>1</v>
      </c>
      <c r="MN507">
        <v>0</v>
      </c>
      <c r="MO507">
        <v>0</v>
      </c>
      <c r="MP507">
        <v>0</v>
      </c>
      <c r="MT507" s="1">
        <v>44488</v>
      </c>
      <c r="NB507" t="s">
        <v>517</v>
      </c>
      <c r="NP507">
        <v>0</v>
      </c>
      <c r="NQ507">
        <v>0</v>
      </c>
      <c r="NR507" t="s">
        <v>517</v>
      </c>
      <c r="NT507" t="s">
        <v>517</v>
      </c>
      <c r="NU507" t="s">
        <v>553</v>
      </c>
      <c r="NX507" t="s">
        <v>517</v>
      </c>
      <c r="OB507" s="1">
        <v>43556</v>
      </c>
      <c r="OC507" t="s">
        <v>517</v>
      </c>
      <c r="OD507" t="s">
        <v>517</v>
      </c>
      <c r="OE507" t="s">
        <v>517</v>
      </c>
      <c r="OF507" t="s">
        <v>517</v>
      </c>
      <c r="OW507" t="s">
        <v>517</v>
      </c>
      <c r="PJ507" t="s">
        <v>517</v>
      </c>
      <c r="PL507" t="s">
        <v>513</v>
      </c>
      <c r="QB507" t="s">
        <v>517</v>
      </c>
      <c r="QF507" t="s">
        <v>517</v>
      </c>
      <c r="QJ507" t="s">
        <v>617</v>
      </c>
      <c r="QP507" t="s">
        <v>517</v>
      </c>
      <c r="RB507" t="s">
        <v>517</v>
      </c>
      <c r="RC507" t="s">
        <v>517</v>
      </c>
      <c r="RD507" t="s">
        <v>517</v>
      </c>
      <c r="RE507" t="s">
        <v>517</v>
      </c>
      <c r="RF507" t="s">
        <v>517</v>
      </c>
      <c r="RG507" t="s">
        <v>517</v>
      </c>
      <c r="RH507" t="s">
        <v>517</v>
      </c>
      <c r="RN507" t="s">
        <v>517</v>
      </c>
      <c r="RO507" t="s">
        <v>517</v>
      </c>
      <c r="RY507" t="s">
        <v>517</v>
      </c>
      <c r="RZ507" t="s">
        <v>517</v>
      </c>
      <c r="SF507" t="s">
        <v>517</v>
      </c>
      <c r="SI507" t="s">
        <v>517</v>
      </c>
      <c r="SJ507" t="s">
        <v>517</v>
      </c>
      <c r="SL507" s="1">
        <v>43556</v>
      </c>
      <c r="SO507" t="s">
        <v>543</v>
      </c>
      <c r="SR507" t="s">
        <v>517</v>
      </c>
    </row>
    <row r="508" spans="1:512" x14ac:dyDescent="0.2">
      <c r="A508" t="s">
        <v>513</v>
      </c>
      <c r="B508">
        <v>8116230</v>
      </c>
      <c r="C508" t="s">
        <v>513</v>
      </c>
      <c r="D508" t="s">
        <v>514</v>
      </c>
      <c r="E508" t="s">
        <v>514</v>
      </c>
      <c r="F508" s="1">
        <v>43556</v>
      </c>
      <c r="G508" s="2">
        <v>8.8888888888888892E-2</v>
      </c>
      <c r="H508">
        <v>0</v>
      </c>
      <c r="I508" s="1">
        <v>43556</v>
      </c>
      <c r="J508" s="2">
        <v>9.3055555555555558E-2</v>
      </c>
      <c r="R508" t="s">
        <v>586</v>
      </c>
      <c r="Y508" t="s">
        <v>516</v>
      </c>
      <c r="Z508" t="s">
        <v>516</v>
      </c>
      <c r="AA508" t="s">
        <v>516</v>
      </c>
      <c r="AB508">
        <v>10925024</v>
      </c>
      <c r="AC508">
        <v>9507</v>
      </c>
      <c r="AD508" t="s">
        <v>635</v>
      </c>
      <c r="AE508">
        <v>9507</v>
      </c>
      <c r="AF508" t="s">
        <v>626</v>
      </c>
      <c r="AI508" t="s">
        <v>636</v>
      </c>
      <c r="AL508" t="s">
        <v>525</v>
      </c>
      <c r="AM508" t="s">
        <v>526</v>
      </c>
      <c r="AO508" t="s">
        <v>607</v>
      </c>
      <c r="AP508" t="s">
        <v>608</v>
      </c>
      <c r="AQ508">
        <v>31172</v>
      </c>
      <c r="AS508">
        <v>34238</v>
      </c>
      <c r="AT508" t="s">
        <v>529</v>
      </c>
      <c r="AW508" t="s">
        <v>517</v>
      </c>
      <c r="BB508" s="1">
        <v>43556</v>
      </c>
      <c r="BJ508" s="1">
        <v>43556</v>
      </c>
      <c r="BU508" s="1">
        <v>43556</v>
      </c>
      <c r="BV508" s="1">
        <v>43556</v>
      </c>
      <c r="BW508" s="1">
        <v>43556</v>
      </c>
      <c r="BY508" t="s">
        <v>530</v>
      </c>
      <c r="BZ508" t="s">
        <v>531</v>
      </c>
      <c r="CE508" t="s">
        <v>516</v>
      </c>
      <c r="CG508" t="s">
        <v>516</v>
      </c>
      <c r="CL508" s="1">
        <v>43554</v>
      </c>
      <c r="CM508" s="1">
        <v>43554</v>
      </c>
      <c r="CN508">
        <v>768</v>
      </c>
      <c r="CO508" s="1">
        <v>43557</v>
      </c>
      <c r="CP508">
        <v>768</v>
      </c>
      <c r="CW508">
        <v>0</v>
      </c>
      <c r="DD508" t="s">
        <v>517</v>
      </c>
      <c r="DE508">
        <v>0</v>
      </c>
      <c r="DF508">
        <v>0</v>
      </c>
      <c r="DG508">
        <v>0</v>
      </c>
      <c r="DR508" t="s">
        <v>609</v>
      </c>
      <c r="DS508" t="s">
        <v>610</v>
      </c>
      <c r="DT508" t="s">
        <v>611</v>
      </c>
      <c r="DU508" t="s">
        <v>612</v>
      </c>
      <c r="DV508" t="s">
        <v>613</v>
      </c>
      <c r="DY508" t="s">
        <v>614</v>
      </c>
      <c r="DZ508">
        <v>-4</v>
      </c>
      <c r="EA508" t="s">
        <v>615</v>
      </c>
      <c r="EB508">
        <v>-4</v>
      </c>
      <c r="EC508" t="s">
        <v>615</v>
      </c>
      <c r="ED508" t="s">
        <v>615</v>
      </c>
      <c r="EE508">
        <v>1</v>
      </c>
      <c r="EF508">
        <v>9507</v>
      </c>
      <c r="EH508">
        <v>0</v>
      </c>
      <c r="EJ508">
        <v>0</v>
      </c>
      <c r="EK508" t="s">
        <v>543</v>
      </c>
      <c r="EM508" s="1">
        <v>43556</v>
      </c>
      <c r="EN508" s="1">
        <v>43556</v>
      </c>
      <c r="EO508" t="s">
        <v>516</v>
      </c>
      <c r="EP508">
        <v>29507551</v>
      </c>
      <c r="EQ508" t="s">
        <v>544</v>
      </c>
      <c r="ER508" t="s">
        <v>517</v>
      </c>
      <c r="ES508" t="s">
        <v>517</v>
      </c>
      <c r="ET508" t="s">
        <v>517</v>
      </c>
      <c r="EU508" t="s">
        <v>517</v>
      </c>
      <c r="EV508" t="s">
        <v>517</v>
      </c>
      <c r="EW508" t="s">
        <v>517</v>
      </c>
      <c r="EX508" t="s">
        <v>517</v>
      </c>
      <c r="EY508" t="s">
        <v>517</v>
      </c>
      <c r="EZ508" t="s">
        <v>517</v>
      </c>
      <c r="FA508" t="s">
        <v>517</v>
      </c>
      <c r="FB508" t="s">
        <v>517</v>
      </c>
      <c r="FC508" t="s">
        <v>517</v>
      </c>
      <c r="FD508" t="s">
        <v>517</v>
      </c>
      <c r="FE508" t="s">
        <v>517</v>
      </c>
      <c r="FF508" t="s">
        <v>517</v>
      </c>
      <c r="FG508" t="s">
        <v>517</v>
      </c>
      <c r="FH508" t="s">
        <v>517</v>
      </c>
      <c r="FI508" t="s">
        <v>517</v>
      </c>
      <c r="FJ508" t="s">
        <v>517</v>
      </c>
      <c r="FK508" t="s">
        <v>517</v>
      </c>
      <c r="FL508" t="s">
        <v>517</v>
      </c>
      <c r="FM508" t="s">
        <v>517</v>
      </c>
      <c r="FN508" t="s">
        <v>517</v>
      </c>
      <c r="FP508">
        <v>9507</v>
      </c>
      <c r="FY508">
        <v>0</v>
      </c>
      <c r="FZ508">
        <v>0</v>
      </c>
      <c r="GA508">
        <v>0</v>
      </c>
      <c r="GB508">
        <v>0</v>
      </c>
      <c r="GD508">
        <v>0</v>
      </c>
      <c r="GE508" t="s">
        <v>516</v>
      </c>
      <c r="GH508" t="s">
        <v>517</v>
      </c>
      <c r="GO508" s="1">
        <v>43556</v>
      </c>
      <c r="GP508" s="1">
        <v>43556</v>
      </c>
      <c r="GQ508" t="s">
        <v>636</v>
      </c>
      <c r="HD508" t="s">
        <v>517</v>
      </c>
      <c r="HF508" t="s">
        <v>546</v>
      </c>
      <c r="HJ508" t="s">
        <v>517</v>
      </c>
      <c r="HK508">
        <v>0</v>
      </c>
      <c r="HL508">
        <v>0</v>
      </c>
      <c r="HQ508" t="s">
        <v>517</v>
      </c>
      <c r="IC508" t="s">
        <v>516</v>
      </c>
      <c r="ID508" t="s">
        <v>637</v>
      </c>
      <c r="LN508" t="s">
        <v>513</v>
      </c>
      <c r="LO508" t="s">
        <v>580</v>
      </c>
      <c r="LP508" t="s">
        <v>517</v>
      </c>
      <c r="LV508" t="s">
        <v>517</v>
      </c>
      <c r="LW508">
        <v>1</v>
      </c>
      <c r="LX508" s="1">
        <v>43203</v>
      </c>
      <c r="LY508" t="s">
        <v>517</v>
      </c>
      <c r="LZ508" t="s">
        <v>517</v>
      </c>
      <c r="MM508">
        <v>1</v>
      </c>
      <c r="MN508">
        <v>0</v>
      </c>
      <c r="MO508">
        <v>0</v>
      </c>
      <c r="MP508">
        <v>0</v>
      </c>
      <c r="MT508" s="1">
        <v>44488</v>
      </c>
      <c r="NB508" t="s">
        <v>517</v>
      </c>
      <c r="NP508">
        <v>0</v>
      </c>
      <c r="NQ508">
        <v>0</v>
      </c>
      <c r="NR508" t="s">
        <v>517</v>
      </c>
      <c r="NT508" t="s">
        <v>517</v>
      </c>
      <c r="NU508" t="s">
        <v>553</v>
      </c>
      <c r="NX508" t="s">
        <v>517</v>
      </c>
      <c r="OB508" s="1">
        <v>43556</v>
      </c>
      <c r="OC508" t="s">
        <v>517</v>
      </c>
      <c r="OD508" t="s">
        <v>517</v>
      </c>
      <c r="OE508" t="s">
        <v>517</v>
      </c>
      <c r="OF508" t="s">
        <v>517</v>
      </c>
      <c r="OW508" t="s">
        <v>517</v>
      </c>
      <c r="PJ508" t="s">
        <v>517</v>
      </c>
      <c r="PL508" t="s">
        <v>513</v>
      </c>
      <c r="QB508" t="s">
        <v>517</v>
      </c>
      <c r="QF508" t="s">
        <v>517</v>
      </c>
      <c r="QJ508" t="s">
        <v>617</v>
      </c>
      <c r="QP508" t="s">
        <v>517</v>
      </c>
      <c r="RB508" t="s">
        <v>517</v>
      </c>
      <c r="RC508" t="s">
        <v>517</v>
      </c>
      <c r="RD508" t="s">
        <v>517</v>
      </c>
      <c r="RE508" t="s">
        <v>517</v>
      </c>
      <c r="RF508" t="s">
        <v>517</v>
      </c>
      <c r="RG508" t="s">
        <v>517</v>
      </c>
      <c r="RH508" t="s">
        <v>517</v>
      </c>
      <c r="RN508" t="s">
        <v>517</v>
      </c>
      <c r="RY508" t="s">
        <v>517</v>
      </c>
      <c r="RZ508" t="s">
        <v>517</v>
      </c>
      <c r="SF508" t="s">
        <v>517</v>
      </c>
      <c r="SI508" t="s">
        <v>517</v>
      </c>
      <c r="SJ508" t="s">
        <v>517</v>
      </c>
      <c r="SL508" s="1">
        <v>43556</v>
      </c>
      <c r="SO508" t="s">
        <v>543</v>
      </c>
      <c r="SR508" t="s">
        <v>517</v>
      </c>
    </row>
    <row r="509" spans="1:512" x14ac:dyDescent="0.2">
      <c r="A509" t="s">
        <v>513</v>
      </c>
      <c r="B509">
        <v>8116231</v>
      </c>
      <c r="C509" t="s">
        <v>513</v>
      </c>
      <c r="D509" t="s">
        <v>514</v>
      </c>
      <c r="E509" t="s">
        <v>514</v>
      </c>
      <c r="F509" s="1">
        <v>43556</v>
      </c>
      <c r="G509" s="2">
        <v>8.8888888888888892E-2</v>
      </c>
      <c r="H509">
        <v>0</v>
      </c>
      <c r="I509" s="1">
        <v>43556</v>
      </c>
      <c r="J509" s="2">
        <v>9.3055555555555558E-2</v>
      </c>
      <c r="R509" t="s">
        <v>586</v>
      </c>
      <c r="Y509" t="s">
        <v>516</v>
      </c>
      <c r="Z509" t="s">
        <v>516</v>
      </c>
      <c r="AA509" t="s">
        <v>516</v>
      </c>
      <c r="AB509">
        <v>10925025</v>
      </c>
      <c r="AC509">
        <v>9505</v>
      </c>
      <c r="AD509" t="s">
        <v>638</v>
      </c>
      <c r="AE509">
        <v>9505</v>
      </c>
      <c r="AF509" t="s">
        <v>623</v>
      </c>
      <c r="AI509" t="s">
        <v>639</v>
      </c>
      <c r="AL509" t="s">
        <v>525</v>
      </c>
      <c r="AM509" t="s">
        <v>526</v>
      </c>
      <c r="AO509" t="s">
        <v>607</v>
      </c>
      <c r="AP509" t="s">
        <v>608</v>
      </c>
      <c r="AQ509">
        <v>25785</v>
      </c>
      <c r="AS509">
        <v>26635</v>
      </c>
      <c r="AT509" t="s">
        <v>529</v>
      </c>
      <c r="AW509" t="s">
        <v>517</v>
      </c>
      <c r="BB509" s="1">
        <v>43556</v>
      </c>
      <c r="BJ509" s="1">
        <v>43556</v>
      </c>
      <c r="BU509" s="1">
        <v>43556</v>
      </c>
      <c r="BV509" s="1">
        <v>43556</v>
      </c>
      <c r="BW509" s="1">
        <v>43556</v>
      </c>
      <c r="BY509" t="s">
        <v>530</v>
      </c>
      <c r="BZ509" t="s">
        <v>531</v>
      </c>
      <c r="CE509" t="s">
        <v>516</v>
      </c>
      <c r="CG509" t="s">
        <v>516</v>
      </c>
      <c r="CL509" s="1">
        <v>43554</v>
      </c>
      <c r="CM509" s="1">
        <v>43554</v>
      </c>
      <c r="CN509">
        <v>768</v>
      </c>
      <c r="CO509" s="1">
        <v>43557</v>
      </c>
      <c r="CP509">
        <v>768</v>
      </c>
      <c r="CW509">
        <v>0</v>
      </c>
      <c r="DD509" t="s">
        <v>517</v>
      </c>
      <c r="DE509">
        <v>0</v>
      </c>
      <c r="DF509">
        <v>0</v>
      </c>
      <c r="DG509">
        <v>0</v>
      </c>
      <c r="DR509" t="s">
        <v>609</v>
      </c>
      <c r="DS509" t="s">
        <v>610</v>
      </c>
      <c r="DT509" t="s">
        <v>611</v>
      </c>
      <c r="DU509" t="s">
        <v>612</v>
      </c>
      <c r="DV509" t="s">
        <v>613</v>
      </c>
      <c r="DY509" t="s">
        <v>614</v>
      </c>
      <c r="DZ509">
        <v>-4</v>
      </c>
      <c r="EA509" t="s">
        <v>615</v>
      </c>
      <c r="EB509">
        <v>-4</v>
      </c>
      <c r="EC509" t="s">
        <v>615</v>
      </c>
      <c r="ED509" t="s">
        <v>615</v>
      </c>
      <c r="EE509">
        <v>1</v>
      </c>
      <c r="EF509">
        <v>9505</v>
      </c>
      <c r="EH509">
        <v>0</v>
      </c>
      <c r="EJ509">
        <v>0</v>
      </c>
      <c r="EK509" t="s">
        <v>543</v>
      </c>
      <c r="EM509" s="1">
        <v>43556</v>
      </c>
      <c r="EN509" s="1">
        <v>43556</v>
      </c>
      <c r="EO509" t="s">
        <v>516</v>
      </c>
      <c r="EP509">
        <v>29507553</v>
      </c>
      <c r="EQ509" t="s">
        <v>544</v>
      </c>
      <c r="ER509" t="s">
        <v>517</v>
      </c>
      <c r="ES509" t="s">
        <v>517</v>
      </c>
      <c r="ET509" t="s">
        <v>517</v>
      </c>
      <c r="EU509" t="s">
        <v>517</v>
      </c>
      <c r="EV509" t="s">
        <v>517</v>
      </c>
      <c r="EW509" t="s">
        <v>517</v>
      </c>
      <c r="EX509" t="s">
        <v>517</v>
      </c>
      <c r="EY509" t="s">
        <v>517</v>
      </c>
      <c r="EZ509" t="s">
        <v>517</v>
      </c>
      <c r="FA509" t="s">
        <v>517</v>
      </c>
      <c r="FB509" t="s">
        <v>517</v>
      </c>
      <c r="FC509" t="s">
        <v>517</v>
      </c>
      <c r="FD509" t="s">
        <v>517</v>
      </c>
      <c r="FE509" t="s">
        <v>517</v>
      </c>
      <c r="FF509" t="s">
        <v>517</v>
      </c>
      <c r="FG509" t="s">
        <v>517</v>
      </c>
      <c r="FH509" t="s">
        <v>517</v>
      </c>
      <c r="FI509" t="s">
        <v>517</v>
      </c>
      <c r="FJ509" t="s">
        <v>517</v>
      </c>
      <c r="FK509" t="s">
        <v>517</v>
      </c>
      <c r="FL509" t="s">
        <v>517</v>
      </c>
      <c r="FM509" t="s">
        <v>517</v>
      </c>
      <c r="FN509" t="s">
        <v>517</v>
      </c>
      <c r="FP509">
        <v>9505</v>
      </c>
      <c r="FY509">
        <v>5564.35</v>
      </c>
      <c r="FZ509">
        <v>4728.76</v>
      </c>
      <c r="GA509">
        <v>0</v>
      </c>
      <c r="GB509">
        <v>4728.76</v>
      </c>
      <c r="GD509">
        <v>0</v>
      </c>
      <c r="GE509" t="s">
        <v>516</v>
      </c>
      <c r="GH509" t="s">
        <v>517</v>
      </c>
      <c r="GO509" s="1">
        <v>43556</v>
      </c>
      <c r="GP509" s="1">
        <v>43556</v>
      </c>
      <c r="GQ509" t="s">
        <v>639</v>
      </c>
      <c r="HD509" t="s">
        <v>517</v>
      </c>
      <c r="HF509" t="s">
        <v>546</v>
      </c>
      <c r="HJ509" t="s">
        <v>517</v>
      </c>
      <c r="HK509">
        <v>0</v>
      </c>
      <c r="HL509">
        <v>0</v>
      </c>
      <c r="HQ509" t="s">
        <v>517</v>
      </c>
      <c r="HR509" t="s">
        <v>640</v>
      </c>
      <c r="IC509" t="s">
        <v>516</v>
      </c>
      <c r="ID509" t="s">
        <v>641</v>
      </c>
      <c r="LN509" t="s">
        <v>513</v>
      </c>
      <c r="LO509" t="s">
        <v>580</v>
      </c>
      <c r="LP509" t="s">
        <v>517</v>
      </c>
      <c r="LV509" t="s">
        <v>517</v>
      </c>
      <c r="LW509">
        <v>1</v>
      </c>
      <c r="LX509" s="1">
        <v>43203</v>
      </c>
      <c r="LY509" t="s">
        <v>517</v>
      </c>
      <c r="LZ509" t="s">
        <v>517</v>
      </c>
      <c r="MM509">
        <v>1</v>
      </c>
      <c r="MN509">
        <v>0</v>
      </c>
      <c r="MO509">
        <v>0</v>
      </c>
      <c r="MP509">
        <v>0</v>
      </c>
      <c r="MT509" s="1">
        <v>44488</v>
      </c>
      <c r="NB509" t="s">
        <v>517</v>
      </c>
      <c r="NP509">
        <v>0</v>
      </c>
      <c r="NQ509">
        <v>0</v>
      </c>
      <c r="NR509" t="s">
        <v>517</v>
      </c>
      <c r="NS509" t="s">
        <v>517</v>
      </c>
      <c r="NT509" t="s">
        <v>517</v>
      </c>
      <c r="NU509" t="s">
        <v>553</v>
      </c>
      <c r="NX509" t="s">
        <v>517</v>
      </c>
      <c r="OB509" s="1">
        <v>43556</v>
      </c>
      <c r="OC509" t="s">
        <v>517</v>
      </c>
      <c r="OD509" t="s">
        <v>517</v>
      </c>
      <c r="OE509" t="s">
        <v>517</v>
      </c>
      <c r="OF509" t="s">
        <v>517</v>
      </c>
      <c r="OW509" t="s">
        <v>517</v>
      </c>
      <c r="PJ509" t="s">
        <v>517</v>
      </c>
      <c r="PL509" t="s">
        <v>513</v>
      </c>
      <c r="PM509" t="s">
        <v>517</v>
      </c>
      <c r="QB509" t="s">
        <v>517</v>
      </c>
      <c r="QF509" t="s">
        <v>517</v>
      </c>
      <c r="QJ509" t="s">
        <v>617</v>
      </c>
      <c r="QM509" t="s">
        <v>517</v>
      </c>
      <c r="QP509" t="s">
        <v>517</v>
      </c>
      <c r="RB509" t="s">
        <v>517</v>
      </c>
      <c r="RC509" t="s">
        <v>517</v>
      </c>
      <c r="RD509" t="s">
        <v>517</v>
      </c>
      <c r="RE509" t="s">
        <v>517</v>
      </c>
      <c r="RF509" t="s">
        <v>517</v>
      </c>
      <c r="RG509" t="s">
        <v>517</v>
      </c>
      <c r="RH509" t="s">
        <v>517</v>
      </c>
      <c r="RN509" t="s">
        <v>517</v>
      </c>
      <c r="RY509" t="s">
        <v>517</v>
      </c>
      <c r="RZ509" t="s">
        <v>517</v>
      </c>
      <c r="SF509" t="s">
        <v>517</v>
      </c>
      <c r="SI509" t="s">
        <v>517</v>
      </c>
      <c r="SJ509" t="s">
        <v>517</v>
      </c>
      <c r="SL509" s="1">
        <v>43556</v>
      </c>
      <c r="SO509" t="s">
        <v>543</v>
      </c>
      <c r="SR509" t="s">
        <v>517</v>
      </c>
    </row>
    <row r="510" spans="1:512" x14ac:dyDescent="0.2">
      <c r="A510" t="s">
        <v>513</v>
      </c>
      <c r="B510">
        <v>8116232</v>
      </c>
      <c r="C510" t="s">
        <v>513</v>
      </c>
      <c r="D510" t="s">
        <v>514</v>
      </c>
      <c r="E510" t="s">
        <v>514</v>
      </c>
      <c r="F510" s="1">
        <v>43556</v>
      </c>
      <c r="G510" s="2">
        <v>8.8888888888888892E-2</v>
      </c>
      <c r="H510">
        <v>0</v>
      </c>
      <c r="I510" s="1">
        <v>43556</v>
      </c>
      <c r="J510" s="2">
        <v>9.3055555555555558E-2</v>
      </c>
      <c r="R510" t="s">
        <v>586</v>
      </c>
      <c r="Y510" t="s">
        <v>516</v>
      </c>
      <c r="Z510" t="s">
        <v>516</v>
      </c>
      <c r="AA510" t="s">
        <v>516</v>
      </c>
      <c r="AB510">
        <v>10925026</v>
      </c>
      <c r="AC510">
        <v>9513</v>
      </c>
      <c r="AD510" t="s">
        <v>642</v>
      </c>
      <c r="AE510">
        <v>9513</v>
      </c>
      <c r="AF510" t="s">
        <v>643</v>
      </c>
      <c r="AI510" t="s">
        <v>644</v>
      </c>
      <c r="AL510" t="s">
        <v>525</v>
      </c>
      <c r="AM510" t="s">
        <v>526</v>
      </c>
      <c r="AO510" t="s">
        <v>607</v>
      </c>
      <c r="AP510" t="s">
        <v>608</v>
      </c>
      <c r="AQ510">
        <v>51628</v>
      </c>
      <c r="AS510">
        <v>55428</v>
      </c>
      <c r="AT510" t="s">
        <v>529</v>
      </c>
      <c r="AW510" t="s">
        <v>517</v>
      </c>
      <c r="BB510" s="1">
        <v>43556</v>
      </c>
      <c r="BJ510" s="1">
        <v>43556</v>
      </c>
      <c r="BU510" s="1">
        <v>43556</v>
      </c>
      <c r="BV510" s="1">
        <v>43556</v>
      </c>
      <c r="BW510" s="1">
        <v>43556</v>
      </c>
      <c r="BY510" t="s">
        <v>530</v>
      </c>
      <c r="BZ510" t="s">
        <v>531</v>
      </c>
      <c r="CE510" t="s">
        <v>516</v>
      </c>
      <c r="CG510" t="s">
        <v>516</v>
      </c>
      <c r="CL510" s="1">
        <v>43554</v>
      </c>
      <c r="CM510" s="1">
        <v>43554</v>
      </c>
      <c r="CN510">
        <v>768</v>
      </c>
      <c r="CO510" s="1">
        <v>43557</v>
      </c>
      <c r="CP510">
        <v>768</v>
      </c>
      <c r="CW510">
        <v>0</v>
      </c>
      <c r="DD510" t="s">
        <v>517</v>
      </c>
      <c r="DE510">
        <v>0</v>
      </c>
      <c r="DF510">
        <v>0</v>
      </c>
      <c r="DG510">
        <v>0</v>
      </c>
      <c r="DR510" t="s">
        <v>609</v>
      </c>
      <c r="DS510" t="s">
        <v>610</v>
      </c>
      <c r="DT510" t="s">
        <v>611</v>
      </c>
      <c r="DU510" t="s">
        <v>612</v>
      </c>
      <c r="DV510" t="s">
        <v>613</v>
      </c>
      <c r="DY510" t="s">
        <v>614</v>
      </c>
      <c r="DZ510">
        <v>-4</v>
      </c>
      <c r="EA510" t="s">
        <v>615</v>
      </c>
      <c r="EB510">
        <v>-4</v>
      </c>
      <c r="EC510" t="s">
        <v>615</v>
      </c>
      <c r="ED510" t="s">
        <v>615</v>
      </c>
      <c r="EE510">
        <v>1</v>
      </c>
      <c r="EF510">
        <v>9513</v>
      </c>
      <c r="EH510">
        <v>0</v>
      </c>
      <c r="EJ510">
        <v>0</v>
      </c>
      <c r="EK510" t="s">
        <v>543</v>
      </c>
      <c r="EM510" s="1">
        <v>43556</v>
      </c>
      <c r="EN510" s="1">
        <v>43556</v>
      </c>
      <c r="EO510" t="s">
        <v>516</v>
      </c>
      <c r="EP510">
        <v>29507555</v>
      </c>
      <c r="EQ510" t="s">
        <v>544</v>
      </c>
      <c r="ER510" t="s">
        <v>517</v>
      </c>
      <c r="ES510" t="s">
        <v>517</v>
      </c>
      <c r="ET510" t="s">
        <v>517</v>
      </c>
      <c r="EU510" t="s">
        <v>517</v>
      </c>
      <c r="EV510" t="s">
        <v>517</v>
      </c>
      <c r="EW510" t="s">
        <v>517</v>
      </c>
      <c r="EX510" t="s">
        <v>517</v>
      </c>
      <c r="EY510" t="s">
        <v>517</v>
      </c>
      <c r="EZ510" t="s">
        <v>517</v>
      </c>
      <c r="FA510" t="s">
        <v>517</v>
      </c>
      <c r="FB510" t="s">
        <v>517</v>
      </c>
      <c r="FC510" t="s">
        <v>517</v>
      </c>
      <c r="FD510" t="s">
        <v>517</v>
      </c>
      <c r="FE510" t="s">
        <v>517</v>
      </c>
      <c r="FF510" t="s">
        <v>517</v>
      </c>
      <c r="FG510" t="s">
        <v>517</v>
      </c>
      <c r="FH510" t="s">
        <v>517</v>
      </c>
      <c r="FI510" t="s">
        <v>517</v>
      </c>
      <c r="FJ510" t="s">
        <v>516</v>
      </c>
      <c r="FK510" t="s">
        <v>517</v>
      </c>
      <c r="FL510" t="s">
        <v>517</v>
      </c>
      <c r="FM510" t="s">
        <v>517</v>
      </c>
      <c r="FN510" t="s">
        <v>517</v>
      </c>
      <c r="FP510">
        <v>9513</v>
      </c>
      <c r="FY510">
        <v>0</v>
      </c>
      <c r="FZ510">
        <v>0</v>
      </c>
      <c r="GA510">
        <v>0</v>
      </c>
      <c r="GB510">
        <v>0</v>
      </c>
      <c r="GD510">
        <v>0</v>
      </c>
      <c r="GE510" t="s">
        <v>516</v>
      </c>
      <c r="GH510" t="s">
        <v>517</v>
      </c>
      <c r="GO510" s="1">
        <v>43556</v>
      </c>
      <c r="GP510" s="1">
        <v>43556</v>
      </c>
      <c r="GQ510" t="s">
        <v>644</v>
      </c>
      <c r="HD510" t="s">
        <v>517</v>
      </c>
      <c r="HF510" t="s">
        <v>546</v>
      </c>
      <c r="HJ510" t="s">
        <v>517</v>
      </c>
      <c r="HK510">
        <v>0</v>
      </c>
      <c r="HL510">
        <v>0</v>
      </c>
      <c r="HQ510" t="s">
        <v>517</v>
      </c>
      <c r="IC510" t="s">
        <v>516</v>
      </c>
      <c r="ID510" t="s">
        <v>645</v>
      </c>
      <c r="LN510" t="s">
        <v>513</v>
      </c>
      <c r="LO510" t="s">
        <v>580</v>
      </c>
      <c r="LP510" t="s">
        <v>517</v>
      </c>
      <c r="LV510" t="s">
        <v>517</v>
      </c>
      <c r="LW510">
        <v>1</v>
      </c>
      <c r="LX510" s="1">
        <v>43203</v>
      </c>
      <c r="LY510" t="s">
        <v>517</v>
      </c>
      <c r="LZ510" t="s">
        <v>517</v>
      </c>
      <c r="MM510">
        <v>1</v>
      </c>
      <c r="MN510">
        <v>0</v>
      </c>
      <c r="MO510">
        <v>0</v>
      </c>
      <c r="MP510">
        <v>0</v>
      </c>
      <c r="MT510" s="1">
        <v>44488</v>
      </c>
      <c r="NB510" t="s">
        <v>517</v>
      </c>
      <c r="NP510">
        <v>0</v>
      </c>
      <c r="NQ510">
        <v>0</v>
      </c>
      <c r="NR510" t="s">
        <v>517</v>
      </c>
      <c r="NS510" t="s">
        <v>517</v>
      </c>
      <c r="NT510" t="s">
        <v>517</v>
      </c>
      <c r="NU510" t="s">
        <v>553</v>
      </c>
      <c r="NX510" t="s">
        <v>517</v>
      </c>
      <c r="OB510" s="1">
        <v>43556</v>
      </c>
      <c r="OC510" t="s">
        <v>517</v>
      </c>
      <c r="OD510" t="s">
        <v>517</v>
      </c>
      <c r="OE510" t="s">
        <v>517</v>
      </c>
      <c r="OF510" t="s">
        <v>517</v>
      </c>
      <c r="OW510" t="s">
        <v>517</v>
      </c>
      <c r="PJ510" t="s">
        <v>517</v>
      </c>
      <c r="PL510" t="s">
        <v>513</v>
      </c>
      <c r="PM510" t="s">
        <v>517</v>
      </c>
      <c r="QB510" t="s">
        <v>517</v>
      </c>
      <c r="QF510" t="s">
        <v>517</v>
      </c>
      <c r="QJ510" t="s">
        <v>617</v>
      </c>
      <c r="QM510" t="s">
        <v>517</v>
      </c>
      <c r="QP510" t="s">
        <v>517</v>
      </c>
      <c r="RB510" t="s">
        <v>517</v>
      </c>
      <c r="RC510" t="s">
        <v>517</v>
      </c>
      <c r="RD510" t="s">
        <v>517</v>
      </c>
      <c r="RE510" t="s">
        <v>517</v>
      </c>
      <c r="RF510" t="s">
        <v>517</v>
      </c>
      <c r="RG510" t="s">
        <v>517</v>
      </c>
      <c r="RH510" t="s">
        <v>517</v>
      </c>
      <c r="RN510" t="s">
        <v>517</v>
      </c>
      <c r="RY510" t="s">
        <v>517</v>
      </c>
      <c r="RZ510" t="s">
        <v>517</v>
      </c>
      <c r="SF510" t="s">
        <v>517</v>
      </c>
      <c r="SI510" t="s">
        <v>517</v>
      </c>
      <c r="SJ510" t="s">
        <v>517</v>
      </c>
      <c r="SL510" s="1">
        <v>43556</v>
      </c>
      <c r="SO510" t="s">
        <v>543</v>
      </c>
      <c r="SR510" t="s">
        <v>517</v>
      </c>
    </row>
    <row r="511" spans="1:512" x14ac:dyDescent="0.2">
      <c r="A511" t="s">
        <v>513</v>
      </c>
      <c r="B511">
        <v>8116233</v>
      </c>
      <c r="C511" t="s">
        <v>513</v>
      </c>
      <c r="D511" t="s">
        <v>514</v>
      </c>
      <c r="E511" t="s">
        <v>514</v>
      </c>
      <c r="F511" s="1">
        <v>43556</v>
      </c>
      <c r="G511" s="2">
        <v>8.8888888888888892E-2</v>
      </c>
      <c r="H511">
        <v>0</v>
      </c>
      <c r="I511" s="1">
        <v>43556</v>
      </c>
      <c r="J511" s="2">
        <v>9.3055555555555558E-2</v>
      </c>
      <c r="R511" t="s">
        <v>586</v>
      </c>
      <c r="Y511" t="s">
        <v>516</v>
      </c>
      <c r="Z511" t="s">
        <v>516</v>
      </c>
      <c r="AA511" t="s">
        <v>516</v>
      </c>
      <c r="AB511">
        <v>10925027</v>
      </c>
      <c r="AC511">
        <v>9502</v>
      </c>
      <c r="AD511" t="s">
        <v>646</v>
      </c>
      <c r="AE511">
        <v>9502</v>
      </c>
      <c r="AF511" t="s">
        <v>626</v>
      </c>
      <c r="AI511" t="s">
        <v>647</v>
      </c>
      <c r="AL511" t="s">
        <v>525</v>
      </c>
      <c r="AM511" t="s">
        <v>526</v>
      </c>
      <c r="AO511" t="s">
        <v>607</v>
      </c>
      <c r="AP511" t="s">
        <v>608</v>
      </c>
      <c r="AQ511">
        <v>6199153</v>
      </c>
      <c r="AS511">
        <v>23189225</v>
      </c>
      <c r="AT511" t="s">
        <v>529</v>
      </c>
      <c r="AW511" t="s">
        <v>517</v>
      </c>
      <c r="BB511" s="1">
        <v>43556</v>
      </c>
      <c r="BJ511" s="1">
        <v>43556</v>
      </c>
      <c r="BU511" s="1">
        <v>43556</v>
      </c>
      <c r="BV511" s="1">
        <v>43556</v>
      </c>
      <c r="BW511" s="1">
        <v>43556</v>
      </c>
      <c r="BY511" t="s">
        <v>530</v>
      </c>
      <c r="BZ511" t="s">
        <v>531</v>
      </c>
      <c r="CE511" t="s">
        <v>516</v>
      </c>
      <c r="CG511" t="s">
        <v>516</v>
      </c>
      <c r="CL511" s="1">
        <v>43554</v>
      </c>
      <c r="CM511" s="1">
        <v>43554</v>
      </c>
      <c r="CN511">
        <v>768</v>
      </c>
      <c r="CO511" s="1">
        <v>43557</v>
      </c>
      <c r="CP511">
        <v>768</v>
      </c>
      <c r="CW511">
        <v>0</v>
      </c>
      <c r="DD511" t="s">
        <v>517</v>
      </c>
      <c r="DE511">
        <v>0</v>
      </c>
      <c r="DF511">
        <v>0</v>
      </c>
      <c r="DG511">
        <v>0</v>
      </c>
      <c r="DR511" t="s">
        <v>609</v>
      </c>
      <c r="DS511" t="s">
        <v>610</v>
      </c>
      <c r="DT511" t="s">
        <v>611</v>
      </c>
      <c r="DU511" t="s">
        <v>612</v>
      </c>
      <c r="DV511" t="s">
        <v>613</v>
      </c>
      <c r="DY511" t="s">
        <v>614</v>
      </c>
      <c r="DZ511">
        <v>-4</v>
      </c>
      <c r="EA511" t="s">
        <v>615</v>
      </c>
      <c r="EB511">
        <v>-4</v>
      </c>
      <c r="EC511" t="s">
        <v>615</v>
      </c>
      <c r="ED511" t="s">
        <v>615</v>
      </c>
      <c r="EE511">
        <v>1</v>
      </c>
      <c r="EF511">
        <v>9502</v>
      </c>
      <c r="EH511">
        <v>0</v>
      </c>
      <c r="EJ511">
        <v>0</v>
      </c>
      <c r="EK511" t="s">
        <v>543</v>
      </c>
      <c r="EM511" s="1">
        <v>43556</v>
      </c>
      <c r="EN511" s="1">
        <v>43556</v>
      </c>
      <c r="EO511" t="s">
        <v>516</v>
      </c>
      <c r="EP511">
        <v>29507557</v>
      </c>
      <c r="EQ511" t="s">
        <v>544</v>
      </c>
      <c r="ER511" t="s">
        <v>517</v>
      </c>
      <c r="ES511" t="s">
        <v>517</v>
      </c>
      <c r="ET511" t="s">
        <v>517</v>
      </c>
      <c r="EU511" t="s">
        <v>517</v>
      </c>
      <c r="EV511" t="s">
        <v>517</v>
      </c>
      <c r="EW511" t="s">
        <v>517</v>
      </c>
      <c r="EX511" t="s">
        <v>517</v>
      </c>
      <c r="EY511" t="s">
        <v>517</v>
      </c>
      <c r="EZ511" t="s">
        <v>517</v>
      </c>
      <c r="FA511" t="s">
        <v>517</v>
      </c>
      <c r="FB511" t="s">
        <v>517</v>
      </c>
      <c r="FC511" t="s">
        <v>517</v>
      </c>
      <c r="FD511" t="s">
        <v>517</v>
      </c>
      <c r="FE511" t="s">
        <v>517</v>
      </c>
      <c r="FF511" t="s">
        <v>517</v>
      </c>
      <c r="FG511" t="s">
        <v>517</v>
      </c>
      <c r="FH511" t="s">
        <v>517</v>
      </c>
      <c r="FI511" t="s">
        <v>517</v>
      </c>
      <c r="FJ511" t="s">
        <v>516</v>
      </c>
      <c r="FK511" t="s">
        <v>517</v>
      </c>
      <c r="FL511" t="s">
        <v>517</v>
      </c>
      <c r="FM511" t="s">
        <v>517</v>
      </c>
      <c r="FN511" t="s">
        <v>517</v>
      </c>
      <c r="FP511">
        <v>9502</v>
      </c>
      <c r="FY511">
        <v>0</v>
      </c>
      <c r="FZ511">
        <v>0</v>
      </c>
      <c r="GA511">
        <v>0</v>
      </c>
      <c r="GB511">
        <v>0</v>
      </c>
      <c r="GD511">
        <v>0</v>
      </c>
      <c r="GE511" t="s">
        <v>516</v>
      </c>
      <c r="GH511" t="s">
        <v>517</v>
      </c>
      <c r="GO511" s="1">
        <v>43556</v>
      </c>
      <c r="GP511" s="1">
        <v>43556</v>
      </c>
      <c r="GQ511" t="s">
        <v>647</v>
      </c>
      <c r="HD511" t="s">
        <v>517</v>
      </c>
      <c r="HF511" t="s">
        <v>546</v>
      </c>
      <c r="HJ511" t="s">
        <v>517</v>
      </c>
      <c r="HK511">
        <v>0</v>
      </c>
      <c r="HL511">
        <v>0</v>
      </c>
      <c r="HQ511" t="s">
        <v>517</v>
      </c>
      <c r="IC511" t="s">
        <v>516</v>
      </c>
      <c r="ID511" t="s">
        <v>621</v>
      </c>
      <c r="LN511" t="s">
        <v>513</v>
      </c>
      <c r="LO511" t="s">
        <v>580</v>
      </c>
      <c r="LP511" t="s">
        <v>517</v>
      </c>
      <c r="LV511" t="s">
        <v>517</v>
      </c>
      <c r="LW511">
        <v>1</v>
      </c>
      <c r="LX511" s="1">
        <v>42896</v>
      </c>
      <c r="LY511" t="s">
        <v>517</v>
      </c>
      <c r="LZ511" t="s">
        <v>517</v>
      </c>
      <c r="MM511">
        <v>1</v>
      </c>
      <c r="MN511">
        <v>0</v>
      </c>
      <c r="MO511">
        <v>0</v>
      </c>
      <c r="MP511">
        <v>0</v>
      </c>
      <c r="MT511" s="1">
        <v>44488</v>
      </c>
      <c r="NB511" t="s">
        <v>517</v>
      </c>
      <c r="NP511">
        <v>0</v>
      </c>
      <c r="NQ511">
        <v>0</v>
      </c>
      <c r="NR511" t="s">
        <v>517</v>
      </c>
      <c r="NS511" t="s">
        <v>517</v>
      </c>
      <c r="NT511" t="s">
        <v>517</v>
      </c>
      <c r="NU511" t="s">
        <v>553</v>
      </c>
      <c r="NX511" t="s">
        <v>517</v>
      </c>
      <c r="OB511" s="1">
        <v>43556</v>
      </c>
      <c r="OC511" t="s">
        <v>517</v>
      </c>
      <c r="OD511" t="s">
        <v>517</v>
      </c>
      <c r="OE511" t="s">
        <v>517</v>
      </c>
      <c r="OF511" t="s">
        <v>517</v>
      </c>
      <c r="OW511" t="s">
        <v>517</v>
      </c>
      <c r="PJ511" t="s">
        <v>517</v>
      </c>
      <c r="PL511" t="s">
        <v>513</v>
      </c>
      <c r="PM511" t="s">
        <v>517</v>
      </c>
      <c r="QB511" t="s">
        <v>517</v>
      </c>
      <c r="QF511" t="s">
        <v>517</v>
      </c>
      <c r="QJ511" t="s">
        <v>617</v>
      </c>
      <c r="QM511" t="s">
        <v>517</v>
      </c>
      <c r="QP511" t="s">
        <v>517</v>
      </c>
      <c r="RB511" t="s">
        <v>517</v>
      </c>
      <c r="RC511" t="s">
        <v>517</v>
      </c>
      <c r="RD511" t="s">
        <v>517</v>
      </c>
      <c r="RE511" t="s">
        <v>517</v>
      </c>
      <c r="RF511" t="s">
        <v>517</v>
      </c>
      <c r="RG511" t="s">
        <v>517</v>
      </c>
      <c r="RH511" t="s">
        <v>517</v>
      </c>
      <c r="RN511" t="s">
        <v>517</v>
      </c>
      <c r="RY511" t="s">
        <v>517</v>
      </c>
      <c r="RZ511" t="s">
        <v>517</v>
      </c>
      <c r="SF511" t="s">
        <v>517</v>
      </c>
      <c r="SI511" t="s">
        <v>517</v>
      </c>
      <c r="SJ511" t="s">
        <v>517</v>
      </c>
      <c r="SL511" s="1">
        <v>43556</v>
      </c>
      <c r="SO511" t="s">
        <v>543</v>
      </c>
      <c r="SR511" t="s">
        <v>517</v>
      </c>
    </row>
    <row r="512" spans="1:512" x14ac:dyDescent="0.2">
      <c r="A512" t="s">
        <v>513</v>
      </c>
      <c r="B512">
        <v>8116236</v>
      </c>
      <c r="C512" t="s">
        <v>513</v>
      </c>
      <c r="D512" t="s">
        <v>514</v>
      </c>
      <c r="E512" t="s">
        <v>514</v>
      </c>
      <c r="F512" s="1">
        <v>43556</v>
      </c>
      <c r="G512" s="2">
        <v>0.32013888888888892</v>
      </c>
      <c r="H512">
        <v>2</v>
      </c>
      <c r="I512" s="1">
        <v>43558</v>
      </c>
      <c r="J512" s="2">
        <v>0.94097222222222221</v>
      </c>
      <c r="R512" t="s">
        <v>586</v>
      </c>
      <c r="Y512" t="s">
        <v>516</v>
      </c>
      <c r="Z512" t="s">
        <v>516</v>
      </c>
      <c r="AA512" t="s">
        <v>516</v>
      </c>
      <c r="AB512">
        <v>10925030</v>
      </c>
      <c r="AD512" t="s">
        <v>4011</v>
      </c>
      <c r="AF512" t="s">
        <v>4012</v>
      </c>
      <c r="AI512" t="s">
        <v>4011</v>
      </c>
      <c r="AL512" t="s">
        <v>525</v>
      </c>
      <c r="AM512" t="s">
        <v>526</v>
      </c>
      <c r="AO512" t="s">
        <v>607</v>
      </c>
      <c r="AP512" t="s">
        <v>608</v>
      </c>
      <c r="AQ512">
        <v>6229733</v>
      </c>
      <c r="AS512">
        <v>23302486</v>
      </c>
      <c r="AT512" t="s">
        <v>529</v>
      </c>
      <c r="AW512" t="s">
        <v>517</v>
      </c>
      <c r="BB512" s="1">
        <v>43556</v>
      </c>
      <c r="BJ512" s="1">
        <v>43558</v>
      </c>
      <c r="BU512" s="1">
        <v>43556</v>
      </c>
      <c r="BV512" s="1">
        <v>43558</v>
      </c>
      <c r="BW512" s="1">
        <v>43558</v>
      </c>
      <c r="BY512" t="s">
        <v>530</v>
      </c>
      <c r="BZ512" t="s">
        <v>531</v>
      </c>
      <c r="CE512" t="s">
        <v>516</v>
      </c>
      <c r="CG512" t="s">
        <v>516</v>
      </c>
      <c r="CL512" s="1">
        <v>43554</v>
      </c>
      <c r="CM512" s="1">
        <v>43554</v>
      </c>
      <c r="CN512">
        <v>768</v>
      </c>
      <c r="CO512" s="1">
        <v>43559</v>
      </c>
      <c r="CP512">
        <v>18084</v>
      </c>
      <c r="CW512">
        <v>0</v>
      </c>
      <c r="DD512" t="s">
        <v>517</v>
      </c>
      <c r="DE512">
        <v>1</v>
      </c>
      <c r="DF512">
        <v>0</v>
      </c>
      <c r="DG512">
        <v>0</v>
      </c>
      <c r="DJ512">
        <v>5550849</v>
      </c>
      <c r="DK512" t="s">
        <v>4013</v>
      </c>
      <c r="DR512" t="s">
        <v>609</v>
      </c>
      <c r="DS512" t="s">
        <v>610</v>
      </c>
      <c r="DT512" t="s">
        <v>2365</v>
      </c>
      <c r="DU512" t="s">
        <v>2366</v>
      </c>
      <c r="DV512" t="s">
        <v>613</v>
      </c>
      <c r="DY512" t="s">
        <v>614</v>
      </c>
      <c r="DZ512">
        <v>-1</v>
      </c>
      <c r="EA512" t="s">
        <v>766</v>
      </c>
      <c r="EB512">
        <v>-1</v>
      </c>
      <c r="EC512" t="s">
        <v>766</v>
      </c>
      <c r="ED512" t="s">
        <v>766</v>
      </c>
      <c r="EE512">
        <v>1</v>
      </c>
      <c r="EF512">
        <v>9446</v>
      </c>
      <c r="EH512">
        <v>0</v>
      </c>
      <c r="EJ512">
        <v>0</v>
      </c>
      <c r="EK512" t="s">
        <v>543</v>
      </c>
      <c r="EM512" s="1">
        <v>43558</v>
      </c>
      <c r="EN512" s="1">
        <v>43558</v>
      </c>
      <c r="EO512" t="s">
        <v>516</v>
      </c>
      <c r="EP512">
        <v>29507573</v>
      </c>
      <c r="EQ512" t="s">
        <v>544</v>
      </c>
      <c r="ER512" t="s">
        <v>517</v>
      </c>
      <c r="ES512" t="s">
        <v>517</v>
      </c>
      <c r="ET512" t="s">
        <v>517</v>
      </c>
      <c r="EU512" t="s">
        <v>517</v>
      </c>
      <c r="EV512" t="s">
        <v>517</v>
      </c>
      <c r="EW512" t="s">
        <v>517</v>
      </c>
      <c r="EX512" t="s">
        <v>517</v>
      </c>
      <c r="EY512" t="s">
        <v>517</v>
      </c>
      <c r="EZ512" t="s">
        <v>517</v>
      </c>
      <c r="FA512" t="s">
        <v>517</v>
      </c>
      <c r="FB512" t="s">
        <v>517</v>
      </c>
      <c r="FC512" t="s">
        <v>517</v>
      </c>
      <c r="FD512" t="s">
        <v>517</v>
      </c>
      <c r="FE512" t="s">
        <v>517</v>
      </c>
      <c r="FF512" t="s">
        <v>517</v>
      </c>
      <c r="FG512" t="s">
        <v>517</v>
      </c>
      <c r="FH512" t="s">
        <v>517</v>
      </c>
      <c r="FI512" t="s">
        <v>517</v>
      </c>
      <c r="FJ512" t="s">
        <v>517</v>
      </c>
      <c r="FK512" t="s">
        <v>517</v>
      </c>
      <c r="FL512" t="s">
        <v>517</v>
      </c>
      <c r="FM512" t="s">
        <v>517</v>
      </c>
      <c r="FN512" t="s">
        <v>517</v>
      </c>
      <c r="FP512">
        <v>9446</v>
      </c>
      <c r="FY512">
        <v>1471.25</v>
      </c>
      <c r="FZ512">
        <v>1250</v>
      </c>
      <c r="GA512">
        <v>0</v>
      </c>
      <c r="GB512">
        <v>1250</v>
      </c>
      <c r="GD512">
        <v>0</v>
      </c>
      <c r="GE512" t="s">
        <v>516</v>
      </c>
      <c r="GH512" t="s">
        <v>517</v>
      </c>
      <c r="GO512" s="1">
        <v>43556</v>
      </c>
      <c r="GP512" s="1">
        <v>43558</v>
      </c>
      <c r="GQ512" t="s">
        <v>4011</v>
      </c>
      <c r="HD512" t="s">
        <v>517</v>
      </c>
      <c r="HF512" t="s">
        <v>546</v>
      </c>
      <c r="HJ512" t="s">
        <v>517</v>
      </c>
      <c r="HK512">
        <v>0</v>
      </c>
      <c r="HL512">
        <v>0</v>
      </c>
      <c r="HQ512" t="s">
        <v>517</v>
      </c>
      <c r="HS512" t="s">
        <v>4014</v>
      </c>
      <c r="HU512">
        <v>97494024</v>
      </c>
      <c r="LN512" t="s">
        <v>513</v>
      </c>
      <c r="LO512" t="s">
        <v>580</v>
      </c>
      <c r="LP512" t="s">
        <v>517</v>
      </c>
      <c r="LV512" t="s">
        <v>517</v>
      </c>
      <c r="LW512">
        <v>1</v>
      </c>
      <c r="LY512" t="s">
        <v>517</v>
      </c>
      <c r="LZ512" t="s">
        <v>517</v>
      </c>
      <c r="MM512">
        <v>1</v>
      </c>
      <c r="MN512">
        <v>0</v>
      </c>
      <c r="MO512">
        <v>0</v>
      </c>
      <c r="MP512">
        <v>0</v>
      </c>
      <c r="MT512" s="1">
        <v>44488</v>
      </c>
      <c r="NB512" t="s">
        <v>517</v>
      </c>
      <c r="NP512">
        <v>0</v>
      </c>
      <c r="NQ512">
        <v>0</v>
      </c>
      <c r="NR512" t="s">
        <v>517</v>
      </c>
      <c r="NT512" t="s">
        <v>517</v>
      </c>
      <c r="NU512" t="s">
        <v>553</v>
      </c>
      <c r="NX512" t="s">
        <v>517</v>
      </c>
      <c r="OB512" s="1">
        <v>43559</v>
      </c>
      <c r="OC512" t="s">
        <v>517</v>
      </c>
      <c r="OD512" t="s">
        <v>517</v>
      </c>
      <c r="OE512" t="s">
        <v>517</v>
      </c>
      <c r="OF512" t="s">
        <v>517</v>
      </c>
      <c r="OW512" t="s">
        <v>517</v>
      </c>
      <c r="PJ512" t="s">
        <v>517</v>
      </c>
      <c r="PL512" t="s">
        <v>513</v>
      </c>
      <c r="QB512" t="s">
        <v>517</v>
      </c>
      <c r="QF512" t="s">
        <v>517</v>
      </c>
      <c r="QJ512" t="s">
        <v>557</v>
      </c>
      <c r="QP512" t="s">
        <v>517</v>
      </c>
      <c r="RB512" t="s">
        <v>517</v>
      </c>
      <c r="RC512" t="s">
        <v>517</v>
      </c>
      <c r="RD512" t="s">
        <v>517</v>
      </c>
      <c r="RE512" t="s">
        <v>517</v>
      </c>
      <c r="RF512" t="s">
        <v>517</v>
      </c>
      <c r="RG512" t="s">
        <v>517</v>
      </c>
      <c r="RH512" t="s">
        <v>517</v>
      </c>
      <c r="RN512" t="s">
        <v>517</v>
      </c>
      <c r="RO512" t="s">
        <v>517</v>
      </c>
      <c r="RY512" t="s">
        <v>517</v>
      </c>
      <c r="RZ512" t="s">
        <v>517</v>
      </c>
      <c r="SF512" t="s">
        <v>517</v>
      </c>
      <c r="SI512" t="s">
        <v>517</v>
      </c>
      <c r="SJ512" t="s">
        <v>517</v>
      </c>
      <c r="SL512" s="1">
        <v>43556</v>
      </c>
      <c r="SO512" t="s">
        <v>543</v>
      </c>
      <c r="SR512" t="s">
        <v>517</v>
      </c>
    </row>
    <row r="513" spans="1:512" x14ac:dyDescent="0.2">
      <c r="A513" t="s">
        <v>513</v>
      </c>
      <c r="B513">
        <v>8076433</v>
      </c>
      <c r="C513" t="s">
        <v>513</v>
      </c>
      <c r="D513" t="s">
        <v>514</v>
      </c>
      <c r="E513" t="s">
        <v>514</v>
      </c>
      <c r="F513" s="1">
        <v>43559</v>
      </c>
      <c r="G513" s="2">
        <v>0.87083333333333324</v>
      </c>
      <c r="H513">
        <v>3</v>
      </c>
      <c r="I513" s="1">
        <v>43562</v>
      </c>
      <c r="J513" s="2">
        <v>0.34861111111111115</v>
      </c>
      <c r="R513" t="s">
        <v>515</v>
      </c>
      <c r="V513" t="s">
        <v>515</v>
      </c>
      <c r="Y513" t="s">
        <v>516</v>
      </c>
      <c r="Z513" t="s">
        <v>516</v>
      </c>
      <c r="AA513" t="s">
        <v>516</v>
      </c>
      <c r="AB513">
        <v>10881918</v>
      </c>
      <c r="AC513" t="s">
        <v>4015</v>
      </c>
      <c r="AD513" t="s">
        <v>4016</v>
      </c>
      <c r="AE513" t="s">
        <v>4017</v>
      </c>
      <c r="AF513" t="s">
        <v>808</v>
      </c>
      <c r="AG513" t="s">
        <v>1110</v>
      </c>
      <c r="AH513" t="s">
        <v>523</v>
      </c>
      <c r="AI513" t="s">
        <v>4018</v>
      </c>
      <c r="AL513" t="s">
        <v>525</v>
      </c>
      <c r="AM513" t="s">
        <v>526</v>
      </c>
      <c r="AN513">
        <v>8675536654666</v>
      </c>
      <c r="AO513" t="s">
        <v>894</v>
      </c>
      <c r="AP513" t="s">
        <v>1266</v>
      </c>
      <c r="AQ513">
        <v>7196838</v>
      </c>
      <c r="AR513">
        <v>11290421</v>
      </c>
      <c r="AS513">
        <v>25619583</v>
      </c>
      <c r="AT513" t="s">
        <v>529</v>
      </c>
      <c r="AW513" t="s">
        <v>517</v>
      </c>
      <c r="BU513" s="1">
        <v>43559</v>
      </c>
      <c r="BV513" s="1">
        <v>43562</v>
      </c>
      <c r="BW513" s="1">
        <v>43562</v>
      </c>
      <c r="BY513" t="s">
        <v>530</v>
      </c>
      <c r="BZ513" t="s">
        <v>531</v>
      </c>
      <c r="CA513" s="3" t="s">
        <v>4019</v>
      </c>
      <c r="CB513" t="s">
        <v>4020</v>
      </c>
      <c r="CE513" t="s">
        <v>516</v>
      </c>
      <c r="CG513" t="s">
        <v>516</v>
      </c>
      <c r="CJ513" t="s">
        <v>4021</v>
      </c>
      <c r="CL513" s="1">
        <v>43533</v>
      </c>
      <c r="CM513" s="1">
        <v>43533</v>
      </c>
      <c r="CN513">
        <v>151</v>
      </c>
      <c r="CO513" s="1">
        <v>43562</v>
      </c>
      <c r="CP513">
        <v>2011</v>
      </c>
      <c r="CW513">
        <v>0</v>
      </c>
      <c r="DD513" t="s">
        <v>516</v>
      </c>
      <c r="DE513">
        <v>2</v>
      </c>
      <c r="DF513">
        <v>0</v>
      </c>
      <c r="DG513">
        <v>119.78</v>
      </c>
      <c r="DI513">
        <v>100</v>
      </c>
      <c r="DL513" t="s">
        <v>890</v>
      </c>
      <c r="DM513">
        <v>3166757</v>
      </c>
      <c r="DP513" t="s">
        <v>4022</v>
      </c>
      <c r="DQ513">
        <v>2704932</v>
      </c>
      <c r="DR513" t="s">
        <v>892</v>
      </c>
      <c r="DS513" t="s">
        <v>893</v>
      </c>
      <c r="DT513" t="s">
        <v>732</v>
      </c>
      <c r="DU513" t="s">
        <v>733</v>
      </c>
      <c r="DV513" t="s">
        <v>4023</v>
      </c>
      <c r="DY513" t="s">
        <v>540</v>
      </c>
      <c r="DZ513">
        <v>10086</v>
      </c>
      <c r="EA513" t="s">
        <v>601</v>
      </c>
      <c r="EB513">
        <v>10086</v>
      </c>
      <c r="EC513" t="s">
        <v>601</v>
      </c>
      <c r="EE513">
        <v>1</v>
      </c>
      <c r="EF513">
        <v>509</v>
      </c>
      <c r="EH513">
        <v>119.78</v>
      </c>
      <c r="EJ513">
        <v>119.78</v>
      </c>
      <c r="EK513" t="s">
        <v>543</v>
      </c>
      <c r="EM513" s="1">
        <v>43562</v>
      </c>
      <c r="EN513" s="1">
        <v>43562</v>
      </c>
      <c r="EO513" t="s">
        <v>516</v>
      </c>
      <c r="EP513">
        <v>29342231</v>
      </c>
      <c r="EQ513" t="s">
        <v>544</v>
      </c>
      <c r="ER513" t="s">
        <v>517</v>
      </c>
      <c r="ES513" t="s">
        <v>517</v>
      </c>
      <c r="ET513" t="s">
        <v>517</v>
      </c>
      <c r="EU513" t="s">
        <v>517</v>
      </c>
      <c r="EV513" t="s">
        <v>517</v>
      </c>
      <c r="EW513" t="s">
        <v>517</v>
      </c>
      <c r="EX513" t="s">
        <v>517</v>
      </c>
      <c r="EY513" t="s">
        <v>517</v>
      </c>
      <c r="EZ513" t="s">
        <v>517</v>
      </c>
      <c r="FA513" t="s">
        <v>517</v>
      </c>
      <c r="FB513" t="s">
        <v>517</v>
      </c>
      <c r="FC513" t="s">
        <v>517</v>
      </c>
      <c r="FD513" t="s">
        <v>517</v>
      </c>
      <c r="FE513" t="s">
        <v>517</v>
      </c>
      <c r="FF513" t="s">
        <v>517</v>
      </c>
      <c r="FG513" t="s">
        <v>517</v>
      </c>
      <c r="FH513" t="s">
        <v>516</v>
      </c>
      <c r="FI513" t="s">
        <v>517</v>
      </c>
      <c r="FJ513" t="s">
        <v>516</v>
      </c>
      <c r="FK513" t="s">
        <v>517</v>
      </c>
      <c r="FL513" t="s">
        <v>517</v>
      </c>
      <c r="FM513" t="s">
        <v>517</v>
      </c>
      <c r="FN513" t="s">
        <v>516</v>
      </c>
      <c r="FP513">
        <v>509</v>
      </c>
      <c r="FQ513" t="s">
        <v>4024</v>
      </c>
      <c r="FR513" t="s">
        <v>4025</v>
      </c>
      <c r="FU513">
        <v>9223149</v>
      </c>
      <c r="FY513">
        <v>459.34</v>
      </c>
      <c r="FZ513">
        <v>0</v>
      </c>
      <c r="GA513">
        <v>305.31</v>
      </c>
      <c r="GB513">
        <v>305.31</v>
      </c>
      <c r="GD513">
        <v>0</v>
      </c>
      <c r="GE513" t="s">
        <v>517</v>
      </c>
      <c r="GF513" t="s">
        <v>1018</v>
      </c>
      <c r="GH513" t="s">
        <v>516</v>
      </c>
      <c r="GO513" s="1">
        <v>43559</v>
      </c>
      <c r="GP513" s="1">
        <v>43562</v>
      </c>
      <c r="GQ513" t="s">
        <v>4018</v>
      </c>
      <c r="GR513" t="s">
        <v>578</v>
      </c>
      <c r="GY513" t="s">
        <v>894</v>
      </c>
      <c r="HA513">
        <v>0</v>
      </c>
      <c r="HB513" t="s">
        <v>516</v>
      </c>
      <c r="HC513">
        <v>0</v>
      </c>
      <c r="HE513" t="s">
        <v>516</v>
      </c>
      <c r="HF513" t="s">
        <v>546</v>
      </c>
      <c r="HJ513" t="s">
        <v>517</v>
      </c>
      <c r="HK513">
        <v>0</v>
      </c>
      <c r="HL513">
        <v>0</v>
      </c>
      <c r="HQ513" t="s">
        <v>517</v>
      </c>
      <c r="LN513" t="s">
        <v>548</v>
      </c>
      <c r="LO513" t="s">
        <v>549</v>
      </c>
      <c r="LP513" t="s">
        <v>517</v>
      </c>
      <c r="LV513" t="s">
        <v>517</v>
      </c>
      <c r="LW513">
        <v>1</v>
      </c>
      <c r="LY513" t="s">
        <v>517</v>
      </c>
      <c r="LZ513" t="s">
        <v>517</v>
      </c>
      <c r="MA513">
        <v>0</v>
      </c>
      <c r="MM513">
        <v>1</v>
      </c>
      <c r="MN513">
        <v>0</v>
      </c>
      <c r="MO513">
        <v>0</v>
      </c>
      <c r="MP513">
        <v>0</v>
      </c>
      <c r="MT513" s="1">
        <v>44488</v>
      </c>
      <c r="NB513" t="s">
        <v>517</v>
      </c>
      <c r="NF513" t="s">
        <v>581</v>
      </c>
      <c r="NG513" t="s">
        <v>4026</v>
      </c>
      <c r="NP513">
        <v>0</v>
      </c>
      <c r="NQ513">
        <v>0</v>
      </c>
      <c r="NR513" t="s">
        <v>583</v>
      </c>
      <c r="NT513" t="s">
        <v>517</v>
      </c>
      <c r="NU513" t="s">
        <v>553</v>
      </c>
      <c r="NX513" t="s">
        <v>517</v>
      </c>
      <c r="NY513">
        <v>1</v>
      </c>
      <c r="NZ513" t="s">
        <v>554</v>
      </c>
      <c r="OB513" s="1">
        <v>43562</v>
      </c>
      <c r="OC513" t="s">
        <v>517</v>
      </c>
      <c r="OD513" t="s">
        <v>517</v>
      </c>
      <c r="OE513" t="s">
        <v>517</v>
      </c>
      <c r="OF513" t="s">
        <v>517</v>
      </c>
      <c r="OU513" t="s">
        <v>4027</v>
      </c>
      <c r="OW513" t="s">
        <v>517</v>
      </c>
      <c r="OY513" t="s">
        <v>897</v>
      </c>
      <c r="PL513" t="s">
        <v>513</v>
      </c>
      <c r="PV513" t="s">
        <v>517</v>
      </c>
      <c r="PX513">
        <v>9520</v>
      </c>
      <c r="QA513" t="s">
        <v>2899</v>
      </c>
      <c r="QB513" t="s">
        <v>517</v>
      </c>
      <c r="QC513" t="s">
        <v>4028</v>
      </c>
      <c r="QJ513" t="s">
        <v>557</v>
      </c>
      <c r="QN513" t="s">
        <v>558</v>
      </c>
      <c r="QP513" t="s">
        <v>517</v>
      </c>
      <c r="RB513" t="s">
        <v>517</v>
      </c>
      <c r="RC513" t="s">
        <v>517</v>
      </c>
      <c r="RD513" t="s">
        <v>517</v>
      </c>
      <c r="RE513" t="s">
        <v>517</v>
      </c>
      <c r="RF513" t="s">
        <v>517</v>
      </c>
      <c r="RG513" t="s">
        <v>517</v>
      </c>
      <c r="RH513" t="s">
        <v>517</v>
      </c>
      <c r="RN513" t="s">
        <v>517</v>
      </c>
      <c r="RY513" t="s">
        <v>517</v>
      </c>
      <c r="SF513" t="s">
        <v>517</v>
      </c>
      <c r="SI513" t="s">
        <v>517</v>
      </c>
      <c r="SL513" s="1">
        <v>43559</v>
      </c>
      <c r="SO513" t="s">
        <v>543</v>
      </c>
      <c r="SR513" t="s">
        <v>517</v>
      </c>
    </row>
    <row r="514" spans="1:512" x14ac:dyDescent="0.2">
      <c r="A514" t="s">
        <v>513</v>
      </c>
      <c r="B514">
        <v>8076631</v>
      </c>
      <c r="C514" t="s">
        <v>513</v>
      </c>
      <c r="D514" t="s">
        <v>514</v>
      </c>
      <c r="E514" t="s">
        <v>514</v>
      </c>
      <c r="F514" s="1">
        <v>43560</v>
      </c>
      <c r="G514" s="2">
        <v>0.74652777777777779</v>
      </c>
      <c r="H514">
        <v>2</v>
      </c>
      <c r="I514" s="1">
        <v>43562</v>
      </c>
      <c r="J514" s="2">
        <v>0.6694444444444444</v>
      </c>
      <c r="R514" t="s">
        <v>515</v>
      </c>
      <c r="V514" t="s">
        <v>515</v>
      </c>
      <c r="Y514" t="s">
        <v>516</v>
      </c>
      <c r="Z514" t="s">
        <v>517</v>
      </c>
      <c r="AA514" t="s">
        <v>517</v>
      </c>
      <c r="AB514">
        <v>10882110</v>
      </c>
      <c r="AC514" t="s">
        <v>4029</v>
      </c>
      <c r="AD514" t="s">
        <v>4030</v>
      </c>
      <c r="AE514" t="s">
        <v>4031</v>
      </c>
      <c r="AF514" t="s">
        <v>4032</v>
      </c>
      <c r="AG514" t="s">
        <v>4033</v>
      </c>
      <c r="AH514" t="s">
        <v>566</v>
      </c>
      <c r="AI514" t="s">
        <v>4034</v>
      </c>
      <c r="AL514" t="s">
        <v>525</v>
      </c>
      <c r="AM514" t="s">
        <v>526</v>
      </c>
      <c r="AN514">
        <v>8174084</v>
      </c>
      <c r="AO514" t="s">
        <v>724</v>
      </c>
      <c r="AP514" t="s">
        <v>725</v>
      </c>
      <c r="AQ514">
        <v>7312005</v>
      </c>
      <c r="AR514">
        <v>11470036</v>
      </c>
      <c r="AS514">
        <v>25897642</v>
      </c>
      <c r="AT514" t="s">
        <v>529</v>
      </c>
      <c r="AW514" t="s">
        <v>517</v>
      </c>
      <c r="BU514" s="1">
        <v>43560</v>
      </c>
      <c r="BV514" s="1">
        <v>43562</v>
      </c>
      <c r="BW514" s="1">
        <v>43562</v>
      </c>
      <c r="BY514" t="s">
        <v>530</v>
      </c>
      <c r="BZ514" t="s">
        <v>531</v>
      </c>
      <c r="CA514" s="3" t="s">
        <v>4035</v>
      </c>
      <c r="CB514" t="s">
        <v>1754</v>
      </c>
      <c r="CE514" t="s">
        <v>516</v>
      </c>
      <c r="CG514" t="s">
        <v>516</v>
      </c>
      <c r="CJ514" t="s">
        <v>4036</v>
      </c>
      <c r="CL514" s="1">
        <v>43534</v>
      </c>
      <c r="CM514" s="1">
        <v>43534</v>
      </c>
      <c r="CN514">
        <v>151</v>
      </c>
      <c r="CO514" s="1">
        <v>43563</v>
      </c>
      <c r="CP514">
        <v>945</v>
      </c>
      <c r="CW514">
        <v>0</v>
      </c>
      <c r="DD514" t="s">
        <v>516</v>
      </c>
      <c r="DE514">
        <v>2</v>
      </c>
      <c r="DF514">
        <v>0</v>
      </c>
      <c r="DG514">
        <v>167.49</v>
      </c>
      <c r="DI514">
        <v>100</v>
      </c>
      <c r="DL514" t="s">
        <v>728</v>
      </c>
      <c r="DM514">
        <v>2797703</v>
      </c>
      <c r="DP514" t="s">
        <v>2058</v>
      </c>
      <c r="DQ514">
        <v>3587849</v>
      </c>
      <c r="DR514" t="s">
        <v>730</v>
      </c>
      <c r="DS514" t="s">
        <v>731</v>
      </c>
      <c r="DT514" t="s">
        <v>732</v>
      </c>
      <c r="DU514" t="s">
        <v>733</v>
      </c>
      <c r="DV514" t="s">
        <v>2059</v>
      </c>
      <c r="DY514" t="s">
        <v>710</v>
      </c>
      <c r="DZ514">
        <v>10082</v>
      </c>
      <c r="EA514" t="s">
        <v>711</v>
      </c>
      <c r="EB514">
        <v>10082</v>
      </c>
      <c r="EC514" t="s">
        <v>711</v>
      </c>
      <c r="EE514">
        <v>1</v>
      </c>
      <c r="EF514">
        <v>1208</v>
      </c>
      <c r="EH514">
        <v>167.49</v>
      </c>
      <c r="EJ514">
        <v>167.49</v>
      </c>
      <c r="EK514" t="s">
        <v>543</v>
      </c>
      <c r="EM514" s="1">
        <v>43562</v>
      </c>
      <c r="EN514" s="1">
        <v>43562</v>
      </c>
      <c r="EO514" t="s">
        <v>516</v>
      </c>
      <c r="EP514">
        <v>29342674</v>
      </c>
      <c r="EQ514" t="s">
        <v>544</v>
      </c>
      <c r="ER514" t="s">
        <v>517</v>
      </c>
      <c r="ES514" t="s">
        <v>517</v>
      </c>
      <c r="ET514" t="s">
        <v>517</v>
      </c>
      <c r="EU514" t="s">
        <v>517</v>
      </c>
      <c r="EV514" t="s">
        <v>517</v>
      </c>
      <c r="EW514" t="s">
        <v>517</v>
      </c>
      <c r="EX514" t="s">
        <v>517</v>
      </c>
      <c r="EY514" t="s">
        <v>517</v>
      </c>
      <c r="EZ514" t="s">
        <v>517</v>
      </c>
      <c r="FA514" t="s">
        <v>517</v>
      </c>
      <c r="FB514" t="s">
        <v>517</v>
      </c>
      <c r="FC514" t="s">
        <v>517</v>
      </c>
      <c r="FD514" t="s">
        <v>517</v>
      </c>
      <c r="FE514" t="s">
        <v>517</v>
      </c>
      <c r="FF514" t="s">
        <v>517</v>
      </c>
      <c r="FG514" t="s">
        <v>517</v>
      </c>
      <c r="FH514" t="s">
        <v>517</v>
      </c>
      <c r="FI514" t="s">
        <v>517</v>
      </c>
      <c r="FJ514" t="s">
        <v>516</v>
      </c>
      <c r="FK514" t="s">
        <v>517</v>
      </c>
      <c r="FL514" t="s">
        <v>517</v>
      </c>
      <c r="FM514" t="s">
        <v>517</v>
      </c>
      <c r="FN514" t="s">
        <v>516</v>
      </c>
      <c r="FP514">
        <v>1208</v>
      </c>
      <c r="FU514">
        <v>10470237</v>
      </c>
      <c r="FY514">
        <v>447.23</v>
      </c>
      <c r="FZ514">
        <v>0</v>
      </c>
      <c r="GA514">
        <v>379.98</v>
      </c>
      <c r="GB514">
        <v>379.98</v>
      </c>
      <c r="GD514">
        <v>0</v>
      </c>
      <c r="GE514" t="s">
        <v>517</v>
      </c>
      <c r="GF514" t="s">
        <v>852</v>
      </c>
      <c r="GH514" t="s">
        <v>516</v>
      </c>
      <c r="GO514" s="1">
        <v>43560</v>
      </c>
      <c r="GP514" s="1">
        <v>43562</v>
      </c>
      <c r="GQ514" t="s">
        <v>4034</v>
      </c>
      <c r="GR514" t="s">
        <v>578</v>
      </c>
      <c r="HA514">
        <v>3.03</v>
      </c>
      <c r="HB514" t="s">
        <v>516</v>
      </c>
      <c r="HC514">
        <v>255</v>
      </c>
      <c r="HE514" t="s">
        <v>516</v>
      </c>
      <c r="HF514" t="s">
        <v>546</v>
      </c>
      <c r="HJ514" t="s">
        <v>517</v>
      </c>
      <c r="HK514">
        <v>0</v>
      </c>
      <c r="HL514">
        <v>0</v>
      </c>
      <c r="HQ514" t="s">
        <v>517</v>
      </c>
      <c r="LN514" t="s">
        <v>548</v>
      </c>
      <c r="LO514" t="s">
        <v>549</v>
      </c>
      <c r="LP514" t="s">
        <v>517</v>
      </c>
      <c r="LV514" t="s">
        <v>517</v>
      </c>
      <c r="LW514">
        <v>1</v>
      </c>
      <c r="LY514" t="s">
        <v>517</v>
      </c>
      <c r="LZ514" t="s">
        <v>517</v>
      </c>
      <c r="MA514">
        <v>0</v>
      </c>
      <c r="MM514">
        <v>1</v>
      </c>
      <c r="MN514">
        <v>0</v>
      </c>
      <c r="MO514">
        <v>0</v>
      </c>
      <c r="MP514">
        <v>0</v>
      </c>
      <c r="MT514" s="1">
        <v>44488</v>
      </c>
      <c r="NB514" t="s">
        <v>517</v>
      </c>
      <c r="NF514" t="s">
        <v>581</v>
      </c>
      <c r="NG514" t="s">
        <v>4037</v>
      </c>
      <c r="NP514">
        <v>0</v>
      </c>
      <c r="NQ514">
        <v>0</v>
      </c>
      <c r="NR514" t="s">
        <v>583</v>
      </c>
      <c r="NT514" t="s">
        <v>517</v>
      </c>
      <c r="NU514" t="s">
        <v>553</v>
      </c>
      <c r="NX514" t="s">
        <v>517</v>
      </c>
      <c r="NY514">
        <v>1</v>
      </c>
      <c r="NZ514" t="s">
        <v>554</v>
      </c>
      <c r="OB514" s="1">
        <v>43563</v>
      </c>
      <c r="OC514" t="s">
        <v>517</v>
      </c>
      <c r="OD514" t="s">
        <v>517</v>
      </c>
      <c r="OE514" t="s">
        <v>517</v>
      </c>
      <c r="OF514" t="s">
        <v>517</v>
      </c>
      <c r="OU514" t="s">
        <v>4038</v>
      </c>
      <c r="PL514" t="s">
        <v>513</v>
      </c>
      <c r="PV514" t="s">
        <v>517</v>
      </c>
      <c r="PX514">
        <v>5548</v>
      </c>
      <c r="QA514" t="s">
        <v>1259</v>
      </c>
      <c r="QB514" t="s">
        <v>517</v>
      </c>
      <c r="QJ514" t="s">
        <v>557</v>
      </c>
      <c r="QN514" t="s">
        <v>558</v>
      </c>
      <c r="QP514" t="s">
        <v>517</v>
      </c>
      <c r="RB514" t="s">
        <v>517</v>
      </c>
      <c r="RC514" t="s">
        <v>517</v>
      </c>
      <c r="RD514" t="s">
        <v>517</v>
      </c>
      <c r="RE514" t="s">
        <v>517</v>
      </c>
      <c r="RF514" t="s">
        <v>517</v>
      </c>
      <c r="RG514" t="s">
        <v>517</v>
      </c>
      <c r="RH514" t="s">
        <v>517</v>
      </c>
      <c r="RN514" t="s">
        <v>517</v>
      </c>
      <c r="RY514" t="s">
        <v>517</v>
      </c>
      <c r="SF514" t="s">
        <v>517</v>
      </c>
      <c r="SI514" t="s">
        <v>517</v>
      </c>
      <c r="SL514" s="1">
        <v>43560</v>
      </c>
      <c r="SO514" t="s">
        <v>543</v>
      </c>
      <c r="SR514" t="s">
        <v>517</v>
      </c>
    </row>
    <row r="515" spans="1:512" x14ac:dyDescent="0.2">
      <c r="A515" t="s">
        <v>513</v>
      </c>
      <c r="B515">
        <v>8116933</v>
      </c>
      <c r="C515" t="s">
        <v>513</v>
      </c>
      <c r="D515" t="s">
        <v>514</v>
      </c>
      <c r="E515" t="s">
        <v>514</v>
      </c>
      <c r="F515" s="1">
        <v>43556</v>
      </c>
      <c r="G515" s="2">
        <v>0.87986111111111109</v>
      </c>
      <c r="H515">
        <v>2</v>
      </c>
      <c r="I515" s="1">
        <v>43558</v>
      </c>
      <c r="J515" s="2">
        <v>0.51527777777777783</v>
      </c>
      <c r="R515" t="s">
        <v>515</v>
      </c>
      <c r="V515" t="s">
        <v>515</v>
      </c>
      <c r="Y515" t="s">
        <v>516</v>
      </c>
      <c r="Z515" t="s">
        <v>516</v>
      </c>
      <c r="AA515" t="s">
        <v>516</v>
      </c>
      <c r="AB515">
        <v>10925473</v>
      </c>
      <c r="AC515" t="s">
        <v>4039</v>
      </c>
      <c r="AD515" t="s">
        <v>4040</v>
      </c>
      <c r="AE515" t="s">
        <v>4041</v>
      </c>
      <c r="AF515" t="s">
        <v>4042</v>
      </c>
      <c r="AG515" t="s">
        <v>4043</v>
      </c>
      <c r="AH515" t="s">
        <v>846</v>
      </c>
      <c r="AI515" t="s">
        <v>4044</v>
      </c>
      <c r="AL515" t="s">
        <v>525</v>
      </c>
      <c r="AM515" t="s">
        <v>526</v>
      </c>
      <c r="AN515">
        <v>477143161</v>
      </c>
      <c r="AO515" t="s">
        <v>527</v>
      </c>
      <c r="AP515" t="s">
        <v>528</v>
      </c>
      <c r="AQ515">
        <v>5053371</v>
      </c>
      <c r="AR515">
        <v>8404109</v>
      </c>
      <c r="AS515">
        <v>20254222</v>
      </c>
      <c r="AT515" t="s">
        <v>529</v>
      </c>
      <c r="AW515" t="s">
        <v>517</v>
      </c>
      <c r="BU515" s="1">
        <v>43556</v>
      </c>
      <c r="BV515" s="1">
        <v>43558</v>
      </c>
      <c r="BW515" s="1">
        <v>43558</v>
      </c>
      <c r="BY515" t="s">
        <v>530</v>
      </c>
      <c r="BZ515" t="s">
        <v>531</v>
      </c>
      <c r="CA515" s="3" t="s">
        <v>4045</v>
      </c>
      <c r="CB515" t="s">
        <v>687</v>
      </c>
      <c r="CE515" t="s">
        <v>516</v>
      </c>
      <c r="CG515" t="s">
        <v>516</v>
      </c>
      <c r="CJ515" t="s">
        <v>4046</v>
      </c>
      <c r="CL515" s="1">
        <v>43554</v>
      </c>
      <c r="CM515" s="1">
        <v>43554</v>
      </c>
      <c r="CN515">
        <v>151</v>
      </c>
      <c r="CO515" s="1">
        <v>43558</v>
      </c>
      <c r="CP515">
        <v>761</v>
      </c>
      <c r="CW515">
        <v>0</v>
      </c>
      <c r="CX515">
        <v>6030219</v>
      </c>
      <c r="CY515">
        <v>2017062300000690</v>
      </c>
      <c r="CZ515" t="s">
        <v>1799</v>
      </c>
      <c r="DD515" t="s">
        <v>516</v>
      </c>
      <c r="DE515">
        <v>1</v>
      </c>
      <c r="DF515">
        <v>0</v>
      </c>
      <c r="DG515">
        <v>126</v>
      </c>
      <c r="DP515" t="s">
        <v>4047</v>
      </c>
      <c r="DQ515">
        <v>7329765</v>
      </c>
      <c r="DR515" t="s">
        <v>537</v>
      </c>
      <c r="DS515" t="s">
        <v>1363</v>
      </c>
      <c r="DT515" t="s">
        <v>575</v>
      </c>
      <c r="DU515" t="s">
        <v>576</v>
      </c>
      <c r="DV515" t="s">
        <v>1802</v>
      </c>
      <c r="DY515" t="s">
        <v>540</v>
      </c>
      <c r="DZ515">
        <v>10072</v>
      </c>
      <c r="EA515" t="s">
        <v>663</v>
      </c>
      <c r="EB515">
        <v>10072</v>
      </c>
      <c r="EC515" t="s">
        <v>663</v>
      </c>
      <c r="EE515">
        <v>1</v>
      </c>
      <c r="EF515">
        <v>826</v>
      </c>
      <c r="EH515">
        <v>126</v>
      </c>
      <c r="EJ515">
        <v>126</v>
      </c>
      <c r="EK515" t="s">
        <v>543</v>
      </c>
      <c r="EM515" s="1">
        <v>43558</v>
      </c>
      <c r="EN515" s="1">
        <v>43558</v>
      </c>
      <c r="EO515" t="s">
        <v>516</v>
      </c>
      <c r="EP515">
        <v>29508488</v>
      </c>
      <c r="EQ515" t="s">
        <v>544</v>
      </c>
      <c r="ER515" t="s">
        <v>516</v>
      </c>
      <c r="ES515" t="s">
        <v>516</v>
      </c>
      <c r="ET515" t="s">
        <v>516</v>
      </c>
      <c r="EU515" t="s">
        <v>517</v>
      </c>
      <c r="EV515" t="s">
        <v>517</v>
      </c>
      <c r="EW515" t="s">
        <v>517</v>
      </c>
      <c r="EX515" t="s">
        <v>517</v>
      </c>
      <c r="EY515" t="s">
        <v>517</v>
      </c>
      <c r="EZ515" t="s">
        <v>517</v>
      </c>
      <c r="FA515" t="s">
        <v>517</v>
      </c>
      <c r="FB515" t="s">
        <v>517</v>
      </c>
      <c r="FC515" t="s">
        <v>517</v>
      </c>
      <c r="FD515" t="s">
        <v>517</v>
      </c>
      <c r="FE515" t="s">
        <v>517</v>
      </c>
      <c r="FF515" t="s">
        <v>517</v>
      </c>
      <c r="FG515" t="s">
        <v>517</v>
      </c>
      <c r="FH515" t="s">
        <v>517</v>
      </c>
      <c r="FI515" t="s">
        <v>517</v>
      </c>
      <c r="FJ515" t="s">
        <v>517</v>
      </c>
      <c r="FK515" t="s">
        <v>517</v>
      </c>
      <c r="FL515" t="s">
        <v>517</v>
      </c>
      <c r="FM515" t="s">
        <v>517</v>
      </c>
      <c r="FN515" t="s">
        <v>516</v>
      </c>
      <c r="FP515">
        <v>826</v>
      </c>
      <c r="FU515">
        <v>10457900</v>
      </c>
      <c r="FY515">
        <v>296.60000000000002</v>
      </c>
      <c r="FZ515">
        <v>0</v>
      </c>
      <c r="GA515">
        <v>252</v>
      </c>
      <c r="GB515">
        <v>252</v>
      </c>
      <c r="GD515">
        <v>0</v>
      </c>
      <c r="GE515" t="s">
        <v>517</v>
      </c>
      <c r="GH515" t="s">
        <v>516</v>
      </c>
      <c r="GO515" s="1">
        <v>43556</v>
      </c>
      <c r="GP515" s="1">
        <v>43558</v>
      </c>
      <c r="GQ515" t="s">
        <v>4044</v>
      </c>
      <c r="GR515" t="s">
        <v>578</v>
      </c>
      <c r="GY515" t="s">
        <v>527</v>
      </c>
      <c r="HA515">
        <v>0</v>
      </c>
      <c r="HB515" t="s">
        <v>516</v>
      </c>
      <c r="HC515">
        <v>9999</v>
      </c>
      <c r="HE515" t="s">
        <v>516</v>
      </c>
      <c r="HF515" t="s">
        <v>546</v>
      </c>
      <c r="HJ515" t="s">
        <v>517</v>
      </c>
      <c r="HK515">
        <v>0</v>
      </c>
      <c r="HL515">
        <v>0</v>
      </c>
      <c r="HQ515" t="s">
        <v>517</v>
      </c>
      <c r="HR515" t="s">
        <v>579</v>
      </c>
      <c r="LN515" t="s">
        <v>548</v>
      </c>
      <c r="LO515" t="s">
        <v>549</v>
      </c>
      <c r="LP515" t="s">
        <v>517</v>
      </c>
      <c r="LV515" t="s">
        <v>517</v>
      </c>
      <c r="LW515">
        <v>1</v>
      </c>
      <c r="LY515" t="s">
        <v>517</v>
      </c>
      <c r="LZ515" t="s">
        <v>517</v>
      </c>
      <c r="MA515">
        <v>0</v>
      </c>
      <c r="MM515">
        <v>1</v>
      </c>
      <c r="MN515">
        <v>0</v>
      </c>
      <c r="MO515">
        <v>0</v>
      </c>
      <c r="MP515">
        <v>0</v>
      </c>
      <c r="MT515" s="1">
        <v>44488</v>
      </c>
      <c r="NB515" t="s">
        <v>517</v>
      </c>
      <c r="NF515" t="s">
        <v>550</v>
      </c>
      <c r="NG515" t="s">
        <v>4048</v>
      </c>
      <c r="NP515">
        <v>0</v>
      </c>
      <c r="NQ515">
        <v>0</v>
      </c>
      <c r="NR515" t="s">
        <v>668</v>
      </c>
      <c r="NT515" t="s">
        <v>517</v>
      </c>
      <c r="NU515" t="s">
        <v>553</v>
      </c>
      <c r="NX515" t="s">
        <v>517</v>
      </c>
      <c r="NY515">
        <v>1</v>
      </c>
      <c r="NZ515" t="s">
        <v>554</v>
      </c>
      <c r="OB515" s="1">
        <v>43558</v>
      </c>
      <c r="OC515" t="s">
        <v>517</v>
      </c>
      <c r="OD515" t="s">
        <v>517</v>
      </c>
      <c r="OE515" t="s">
        <v>517</v>
      </c>
      <c r="OF515" t="s">
        <v>517</v>
      </c>
      <c r="OY515" t="s">
        <v>4049</v>
      </c>
      <c r="PL515" t="s">
        <v>513</v>
      </c>
      <c r="PV515" t="s">
        <v>516</v>
      </c>
      <c r="PX515">
        <v>1939</v>
      </c>
      <c r="QA515" t="s">
        <v>4050</v>
      </c>
      <c r="QB515" t="s">
        <v>517</v>
      </c>
      <c r="QC515" t="s">
        <v>4051</v>
      </c>
      <c r="QJ515" t="s">
        <v>557</v>
      </c>
      <c r="QN515" t="s">
        <v>558</v>
      </c>
      <c r="QP515" t="s">
        <v>517</v>
      </c>
      <c r="RB515" t="s">
        <v>517</v>
      </c>
      <c r="RC515" t="s">
        <v>517</v>
      </c>
      <c r="RD515" t="s">
        <v>517</v>
      </c>
      <c r="RE515" t="s">
        <v>517</v>
      </c>
      <c r="RF515" t="s">
        <v>517</v>
      </c>
      <c r="RG515" t="s">
        <v>517</v>
      </c>
      <c r="RH515" t="s">
        <v>517</v>
      </c>
      <c r="RN515" t="s">
        <v>517</v>
      </c>
      <c r="RY515" t="s">
        <v>517</v>
      </c>
      <c r="SF515" t="s">
        <v>517</v>
      </c>
      <c r="SI515" t="s">
        <v>517</v>
      </c>
      <c r="SJ515" t="s">
        <v>517</v>
      </c>
      <c r="SL515" s="1">
        <v>43556</v>
      </c>
      <c r="SO515" t="s">
        <v>543</v>
      </c>
      <c r="SR515" t="s">
        <v>517</v>
      </c>
    </row>
    <row r="516" spans="1:512" x14ac:dyDescent="0.2">
      <c r="A516" t="s">
        <v>513</v>
      </c>
      <c r="B516">
        <v>8076036</v>
      </c>
      <c r="C516" t="s">
        <v>513</v>
      </c>
      <c r="D516" t="s">
        <v>514</v>
      </c>
      <c r="E516" t="s">
        <v>514</v>
      </c>
      <c r="F516" s="1">
        <v>43560</v>
      </c>
      <c r="G516" s="2">
        <v>0.50347222222222221</v>
      </c>
      <c r="H516">
        <v>2</v>
      </c>
      <c r="I516" s="1">
        <v>43562</v>
      </c>
      <c r="J516" s="2">
        <v>0.37083333333333335</v>
      </c>
      <c r="R516" t="s">
        <v>515</v>
      </c>
      <c r="V516" t="s">
        <v>515</v>
      </c>
      <c r="Y516" t="s">
        <v>516</v>
      </c>
      <c r="Z516" t="s">
        <v>516</v>
      </c>
      <c r="AA516" t="s">
        <v>517</v>
      </c>
      <c r="AB516">
        <v>10881556</v>
      </c>
      <c r="AC516" t="s">
        <v>4052</v>
      </c>
      <c r="AD516" t="s">
        <v>4016</v>
      </c>
      <c r="AE516" t="s">
        <v>4053</v>
      </c>
      <c r="AF516" t="s">
        <v>808</v>
      </c>
      <c r="AG516" t="s">
        <v>4054</v>
      </c>
      <c r="AI516" t="s">
        <v>4018</v>
      </c>
      <c r="AL516" t="s">
        <v>525</v>
      </c>
      <c r="AM516" t="s">
        <v>526</v>
      </c>
      <c r="AO516" t="s">
        <v>607</v>
      </c>
      <c r="AP516" t="s">
        <v>608</v>
      </c>
      <c r="AQ516">
        <v>7310398</v>
      </c>
      <c r="AS516">
        <v>25897035</v>
      </c>
      <c r="AT516" t="s">
        <v>529</v>
      </c>
      <c r="AW516" t="s">
        <v>517</v>
      </c>
      <c r="BU516" s="1">
        <v>43560</v>
      </c>
      <c r="BV516" s="1">
        <v>43562</v>
      </c>
      <c r="BW516" s="1">
        <v>43562</v>
      </c>
      <c r="BY516" t="s">
        <v>530</v>
      </c>
      <c r="BZ516" t="s">
        <v>531</v>
      </c>
      <c r="CA516" s="3" t="s">
        <v>4055</v>
      </c>
      <c r="CE516" t="s">
        <v>516</v>
      </c>
      <c r="CG516" t="s">
        <v>516</v>
      </c>
      <c r="CJ516" t="s">
        <v>4056</v>
      </c>
      <c r="CL516" s="1">
        <v>43533</v>
      </c>
      <c r="CM516" s="1">
        <v>43533</v>
      </c>
      <c r="CN516">
        <v>151</v>
      </c>
      <c r="CO516" s="1">
        <v>43562</v>
      </c>
      <c r="CP516">
        <v>1815</v>
      </c>
      <c r="CW516">
        <v>0</v>
      </c>
      <c r="DD516" t="s">
        <v>516</v>
      </c>
      <c r="DE516">
        <v>2</v>
      </c>
      <c r="DF516">
        <v>0</v>
      </c>
      <c r="DG516">
        <v>113.75</v>
      </c>
      <c r="DI516">
        <v>100</v>
      </c>
      <c r="DL516" t="s">
        <v>890</v>
      </c>
      <c r="DM516">
        <v>3166757</v>
      </c>
      <c r="DP516" t="s">
        <v>2001</v>
      </c>
      <c r="DQ516">
        <v>3598061</v>
      </c>
      <c r="DR516" t="s">
        <v>892</v>
      </c>
      <c r="DS516" t="s">
        <v>893</v>
      </c>
      <c r="DT516" t="s">
        <v>732</v>
      </c>
      <c r="DU516" t="s">
        <v>733</v>
      </c>
      <c r="DV516" t="s">
        <v>4057</v>
      </c>
      <c r="DY516" t="s">
        <v>540</v>
      </c>
      <c r="DZ516">
        <v>10063</v>
      </c>
      <c r="EA516" t="s">
        <v>542</v>
      </c>
      <c r="EB516">
        <v>10063</v>
      </c>
      <c r="EC516" t="s">
        <v>542</v>
      </c>
      <c r="EE516">
        <v>1</v>
      </c>
      <c r="EF516">
        <v>1924</v>
      </c>
      <c r="EH516">
        <v>113.75</v>
      </c>
      <c r="EJ516">
        <v>113.75</v>
      </c>
      <c r="EK516" t="s">
        <v>543</v>
      </c>
      <c r="EM516" s="1">
        <v>43562</v>
      </c>
      <c r="EN516" s="1">
        <v>43562</v>
      </c>
      <c r="EO516" t="s">
        <v>516</v>
      </c>
      <c r="EP516">
        <v>29341296</v>
      </c>
      <c r="EQ516" t="s">
        <v>544</v>
      </c>
      <c r="ER516" t="s">
        <v>517</v>
      </c>
      <c r="ES516" t="s">
        <v>517</v>
      </c>
      <c r="ET516" t="s">
        <v>517</v>
      </c>
      <c r="EU516" t="s">
        <v>517</v>
      </c>
      <c r="EV516" t="s">
        <v>517</v>
      </c>
      <c r="EW516" t="s">
        <v>517</v>
      </c>
      <c r="EX516" t="s">
        <v>517</v>
      </c>
      <c r="EY516" t="s">
        <v>517</v>
      </c>
      <c r="EZ516" t="s">
        <v>517</v>
      </c>
      <c r="FA516" t="s">
        <v>517</v>
      </c>
      <c r="FB516" t="s">
        <v>517</v>
      </c>
      <c r="FC516" t="s">
        <v>517</v>
      </c>
      <c r="FD516" t="s">
        <v>517</v>
      </c>
      <c r="FE516" t="s">
        <v>517</v>
      </c>
      <c r="FF516" t="s">
        <v>517</v>
      </c>
      <c r="FG516" t="s">
        <v>517</v>
      </c>
      <c r="FH516" t="s">
        <v>517</v>
      </c>
      <c r="FI516" t="s">
        <v>517</v>
      </c>
      <c r="FJ516" t="s">
        <v>516</v>
      </c>
      <c r="FK516" t="s">
        <v>517</v>
      </c>
      <c r="FL516" t="s">
        <v>517</v>
      </c>
      <c r="FM516" t="s">
        <v>517</v>
      </c>
      <c r="FN516" t="s">
        <v>516</v>
      </c>
      <c r="FP516">
        <v>1924</v>
      </c>
      <c r="FU516">
        <v>9222516</v>
      </c>
      <c r="FY516">
        <v>327.5</v>
      </c>
      <c r="FZ516">
        <v>42.48</v>
      </c>
      <c r="GA516">
        <v>150.80000000000001</v>
      </c>
      <c r="GB516">
        <v>193.28</v>
      </c>
      <c r="GD516">
        <v>0</v>
      </c>
      <c r="GE516" t="s">
        <v>517</v>
      </c>
      <c r="GH516" t="s">
        <v>516</v>
      </c>
      <c r="GO516" s="1">
        <v>43560</v>
      </c>
      <c r="GP516" s="1">
        <v>43562</v>
      </c>
      <c r="GQ516" t="s">
        <v>4018</v>
      </c>
      <c r="GR516" t="s">
        <v>578</v>
      </c>
      <c r="GY516" t="s">
        <v>894</v>
      </c>
      <c r="HA516">
        <v>1.51</v>
      </c>
      <c r="HB516" t="s">
        <v>516</v>
      </c>
      <c r="HC516">
        <v>175</v>
      </c>
      <c r="HE516" t="s">
        <v>516</v>
      </c>
      <c r="HF516" t="s">
        <v>546</v>
      </c>
      <c r="HJ516" t="s">
        <v>517</v>
      </c>
      <c r="HK516">
        <v>0</v>
      </c>
      <c r="HL516">
        <v>0</v>
      </c>
      <c r="HQ516" t="s">
        <v>517</v>
      </c>
      <c r="LN516" t="s">
        <v>548</v>
      </c>
      <c r="LO516" t="s">
        <v>549</v>
      </c>
      <c r="LP516" t="s">
        <v>517</v>
      </c>
      <c r="LV516" t="s">
        <v>517</v>
      </c>
      <c r="LW516">
        <v>1</v>
      </c>
      <c r="LY516" t="s">
        <v>517</v>
      </c>
      <c r="LZ516" t="s">
        <v>517</v>
      </c>
      <c r="MA516">
        <v>0</v>
      </c>
      <c r="MM516">
        <v>1</v>
      </c>
      <c r="MN516">
        <v>0</v>
      </c>
      <c r="MO516">
        <v>0</v>
      </c>
      <c r="MP516">
        <v>0</v>
      </c>
      <c r="MT516" s="1">
        <v>44488</v>
      </c>
      <c r="NB516" t="s">
        <v>517</v>
      </c>
      <c r="NF516" t="s">
        <v>581</v>
      </c>
      <c r="NG516" t="s">
        <v>4058</v>
      </c>
      <c r="NP516">
        <v>0</v>
      </c>
      <c r="NQ516">
        <v>0</v>
      </c>
      <c r="NR516" t="s">
        <v>583</v>
      </c>
      <c r="NT516" t="s">
        <v>517</v>
      </c>
      <c r="NU516" t="s">
        <v>553</v>
      </c>
      <c r="NX516" t="s">
        <v>517</v>
      </c>
      <c r="NY516">
        <v>1</v>
      </c>
      <c r="NZ516" t="s">
        <v>554</v>
      </c>
      <c r="OB516" s="1">
        <v>43562</v>
      </c>
      <c r="OC516" t="s">
        <v>517</v>
      </c>
      <c r="OD516" t="s">
        <v>517</v>
      </c>
      <c r="OE516" t="s">
        <v>517</v>
      </c>
      <c r="OF516" t="s">
        <v>517</v>
      </c>
      <c r="OU516" t="s">
        <v>4059</v>
      </c>
      <c r="OY516" t="s">
        <v>897</v>
      </c>
      <c r="PL516" t="s">
        <v>513</v>
      </c>
      <c r="PV516" t="s">
        <v>517</v>
      </c>
      <c r="PX516">
        <v>8051</v>
      </c>
      <c r="QA516" t="s">
        <v>868</v>
      </c>
      <c r="QB516" t="s">
        <v>517</v>
      </c>
      <c r="QJ516" t="s">
        <v>557</v>
      </c>
      <c r="QN516" t="s">
        <v>558</v>
      </c>
      <c r="QP516" t="s">
        <v>517</v>
      </c>
      <c r="RB516" t="s">
        <v>517</v>
      </c>
      <c r="RC516" t="s">
        <v>517</v>
      </c>
      <c r="RD516" t="s">
        <v>517</v>
      </c>
      <c r="RE516" t="s">
        <v>517</v>
      </c>
      <c r="RF516" t="s">
        <v>517</v>
      </c>
      <c r="RG516" t="s">
        <v>517</v>
      </c>
      <c r="RH516" t="s">
        <v>517</v>
      </c>
      <c r="RN516" t="s">
        <v>517</v>
      </c>
      <c r="RY516" t="s">
        <v>517</v>
      </c>
      <c r="SF516" t="s">
        <v>517</v>
      </c>
      <c r="SI516" t="s">
        <v>517</v>
      </c>
      <c r="SL516" s="1">
        <v>43560</v>
      </c>
      <c r="SO516" t="s">
        <v>543</v>
      </c>
      <c r="SR516" t="s">
        <v>517</v>
      </c>
    </row>
    <row r="517" spans="1:512" x14ac:dyDescent="0.2">
      <c r="A517" t="s">
        <v>513</v>
      </c>
      <c r="B517">
        <v>8086630</v>
      </c>
      <c r="C517" t="s">
        <v>513</v>
      </c>
      <c r="D517" t="s">
        <v>514</v>
      </c>
      <c r="E517" t="s">
        <v>514</v>
      </c>
      <c r="F517" s="1">
        <v>43559</v>
      </c>
      <c r="G517" s="2">
        <v>0.63680555555555551</v>
      </c>
      <c r="H517">
        <v>4</v>
      </c>
      <c r="I517" s="1">
        <v>43563</v>
      </c>
      <c r="J517" s="2">
        <v>0.4861111111111111</v>
      </c>
      <c r="R517" t="s">
        <v>515</v>
      </c>
      <c r="V517" t="s">
        <v>515</v>
      </c>
      <c r="Y517" t="s">
        <v>516</v>
      </c>
      <c r="Z517" t="s">
        <v>517</v>
      </c>
      <c r="AA517" t="s">
        <v>516</v>
      </c>
      <c r="AB517">
        <v>10892936</v>
      </c>
      <c r="AC517" t="s">
        <v>4060</v>
      </c>
      <c r="AD517" t="s">
        <v>4061</v>
      </c>
      <c r="AE517" t="s">
        <v>4062</v>
      </c>
      <c r="AF517" t="s">
        <v>4063</v>
      </c>
      <c r="AG517" t="s">
        <v>4064</v>
      </c>
      <c r="AH517" t="s">
        <v>566</v>
      </c>
      <c r="AI517" t="s">
        <v>4065</v>
      </c>
      <c r="AL517" t="s">
        <v>525</v>
      </c>
      <c r="AM517" t="s">
        <v>526</v>
      </c>
      <c r="AO517" t="s">
        <v>607</v>
      </c>
      <c r="AP517" t="s">
        <v>608</v>
      </c>
      <c r="AQ517">
        <v>2370526</v>
      </c>
      <c r="AS517">
        <v>24667089</v>
      </c>
      <c r="AT517" t="s">
        <v>529</v>
      </c>
      <c r="AW517" t="s">
        <v>517</v>
      </c>
      <c r="BU517" s="1">
        <v>43559</v>
      </c>
      <c r="BV517" s="1">
        <v>43563</v>
      </c>
      <c r="BW517" s="1">
        <v>43563</v>
      </c>
      <c r="BY517" t="s">
        <v>530</v>
      </c>
      <c r="BZ517" t="s">
        <v>531</v>
      </c>
      <c r="CA517" s="3" t="s">
        <v>1974</v>
      </c>
      <c r="CE517" t="s">
        <v>516</v>
      </c>
      <c r="CG517" t="s">
        <v>516</v>
      </c>
      <c r="CJ517" t="s">
        <v>4066</v>
      </c>
      <c r="CL517" s="1">
        <v>43539</v>
      </c>
      <c r="CM517" s="1">
        <v>43539</v>
      </c>
      <c r="CN517">
        <v>151</v>
      </c>
      <c r="CO517" s="1">
        <v>43563</v>
      </c>
      <c r="CP517">
        <v>20424</v>
      </c>
      <c r="CW517">
        <v>0</v>
      </c>
      <c r="DD517" t="s">
        <v>516</v>
      </c>
      <c r="DE517">
        <v>1</v>
      </c>
      <c r="DF517">
        <v>0</v>
      </c>
      <c r="DG517">
        <v>65</v>
      </c>
      <c r="DI517">
        <v>100</v>
      </c>
      <c r="DJ517">
        <v>52275</v>
      </c>
      <c r="DK517" t="s">
        <v>1362</v>
      </c>
      <c r="DR517" t="s">
        <v>537</v>
      </c>
      <c r="DS517" t="s">
        <v>1363</v>
      </c>
      <c r="DT517" t="s">
        <v>1364</v>
      </c>
      <c r="DU517" t="s">
        <v>1365</v>
      </c>
      <c r="DV517" t="s">
        <v>1366</v>
      </c>
      <c r="DY517" t="s">
        <v>540</v>
      </c>
      <c r="DZ517">
        <v>10063</v>
      </c>
      <c r="EA517" t="s">
        <v>542</v>
      </c>
      <c r="EB517">
        <v>10063</v>
      </c>
      <c r="EC517" t="s">
        <v>542</v>
      </c>
      <c r="EE517">
        <v>1</v>
      </c>
      <c r="EF517">
        <v>719</v>
      </c>
      <c r="EH517">
        <v>65</v>
      </c>
      <c r="EJ517">
        <v>65</v>
      </c>
      <c r="EK517" t="s">
        <v>543</v>
      </c>
      <c r="EM517" s="1">
        <v>43563</v>
      </c>
      <c r="EN517" s="1">
        <v>43563</v>
      </c>
      <c r="EO517" t="s">
        <v>516</v>
      </c>
      <c r="EP517">
        <v>29388592</v>
      </c>
      <c r="EQ517" t="s">
        <v>544</v>
      </c>
      <c r="ER517" t="s">
        <v>517</v>
      </c>
      <c r="ES517" t="s">
        <v>517</v>
      </c>
      <c r="ET517" t="s">
        <v>517</v>
      </c>
      <c r="EU517" t="s">
        <v>517</v>
      </c>
      <c r="EV517" t="s">
        <v>517</v>
      </c>
      <c r="EW517" t="s">
        <v>517</v>
      </c>
      <c r="EX517" t="s">
        <v>517</v>
      </c>
      <c r="EY517" t="s">
        <v>517</v>
      </c>
      <c r="EZ517" t="s">
        <v>517</v>
      </c>
      <c r="FA517" t="s">
        <v>517</v>
      </c>
      <c r="FB517" t="s">
        <v>517</v>
      </c>
      <c r="FC517" t="s">
        <v>517</v>
      </c>
      <c r="FD517" t="s">
        <v>517</v>
      </c>
      <c r="FE517" t="s">
        <v>517</v>
      </c>
      <c r="FF517" t="s">
        <v>517</v>
      </c>
      <c r="FG517" t="s">
        <v>517</v>
      </c>
      <c r="FH517" t="s">
        <v>517</v>
      </c>
      <c r="FI517" t="s">
        <v>517</v>
      </c>
      <c r="FJ517" t="s">
        <v>517</v>
      </c>
      <c r="FK517" t="s">
        <v>517</v>
      </c>
      <c r="FL517" t="s">
        <v>517</v>
      </c>
      <c r="FM517" t="s">
        <v>517</v>
      </c>
      <c r="FN517" t="s">
        <v>516</v>
      </c>
      <c r="FP517">
        <v>9405</v>
      </c>
      <c r="FU517">
        <v>9250132</v>
      </c>
      <c r="FY517">
        <v>260</v>
      </c>
      <c r="FZ517">
        <v>0</v>
      </c>
      <c r="GA517">
        <v>220.92</v>
      </c>
      <c r="GB517">
        <v>220.92</v>
      </c>
      <c r="GD517">
        <v>0</v>
      </c>
      <c r="GE517" t="s">
        <v>517</v>
      </c>
      <c r="GH517" t="s">
        <v>516</v>
      </c>
      <c r="GO517" s="1">
        <v>43559</v>
      </c>
      <c r="GP517" s="1">
        <v>43563</v>
      </c>
      <c r="GQ517" t="s">
        <v>4065</v>
      </c>
      <c r="GR517" t="s">
        <v>578</v>
      </c>
      <c r="GY517" t="s">
        <v>568</v>
      </c>
      <c r="HF517" t="s">
        <v>546</v>
      </c>
      <c r="HJ517" t="s">
        <v>517</v>
      </c>
      <c r="HK517">
        <v>0</v>
      </c>
      <c r="HL517">
        <v>0</v>
      </c>
      <c r="HQ517" t="s">
        <v>517</v>
      </c>
      <c r="LN517" t="s">
        <v>548</v>
      </c>
      <c r="LO517" t="s">
        <v>549</v>
      </c>
      <c r="LP517" t="s">
        <v>517</v>
      </c>
      <c r="LV517" t="s">
        <v>517</v>
      </c>
      <c r="LW517">
        <v>1</v>
      </c>
      <c r="LY517" t="s">
        <v>517</v>
      </c>
      <c r="LZ517" t="s">
        <v>517</v>
      </c>
      <c r="MA517">
        <v>0</v>
      </c>
      <c r="MM517">
        <v>1</v>
      </c>
      <c r="MN517">
        <v>0</v>
      </c>
      <c r="MO517">
        <v>0</v>
      </c>
      <c r="MP517">
        <v>0</v>
      </c>
      <c r="MT517" s="1">
        <v>44488</v>
      </c>
      <c r="NB517" t="s">
        <v>517</v>
      </c>
      <c r="NF517" t="s">
        <v>550</v>
      </c>
      <c r="NG517" t="s">
        <v>4067</v>
      </c>
      <c r="NP517">
        <v>0</v>
      </c>
      <c r="NQ517">
        <v>0</v>
      </c>
      <c r="NR517" t="s">
        <v>517</v>
      </c>
      <c r="NT517" t="s">
        <v>517</v>
      </c>
      <c r="NU517" t="s">
        <v>553</v>
      </c>
      <c r="NX517" t="s">
        <v>517</v>
      </c>
      <c r="NY517">
        <v>1</v>
      </c>
      <c r="NZ517" t="s">
        <v>554</v>
      </c>
      <c r="OB517" s="1">
        <v>43563</v>
      </c>
      <c r="OC517" t="s">
        <v>517</v>
      </c>
      <c r="OD517" t="s">
        <v>517</v>
      </c>
      <c r="OE517" t="s">
        <v>517</v>
      </c>
      <c r="OF517" t="s">
        <v>517</v>
      </c>
      <c r="OW517" t="s">
        <v>517</v>
      </c>
      <c r="PL517" t="s">
        <v>513</v>
      </c>
      <c r="PV517" t="s">
        <v>516</v>
      </c>
      <c r="PX517">
        <v>8102</v>
      </c>
      <c r="QA517" t="s">
        <v>4068</v>
      </c>
      <c r="QB517" t="s">
        <v>517</v>
      </c>
      <c r="QC517" t="s">
        <v>4069</v>
      </c>
      <c r="QJ517" t="s">
        <v>617</v>
      </c>
      <c r="QN517" t="s">
        <v>558</v>
      </c>
      <c r="QP517" t="s">
        <v>517</v>
      </c>
      <c r="RB517" t="s">
        <v>517</v>
      </c>
      <c r="RC517" t="s">
        <v>517</v>
      </c>
      <c r="RD517" t="s">
        <v>517</v>
      </c>
      <c r="RE517" t="s">
        <v>517</v>
      </c>
      <c r="RF517" t="s">
        <v>517</v>
      </c>
      <c r="RG517" t="s">
        <v>517</v>
      </c>
      <c r="RH517" t="s">
        <v>517</v>
      </c>
      <c r="RN517" t="s">
        <v>517</v>
      </c>
      <c r="RY517" t="s">
        <v>517</v>
      </c>
      <c r="SF517" t="s">
        <v>517</v>
      </c>
      <c r="SI517" t="s">
        <v>517</v>
      </c>
      <c r="SL517" s="1">
        <v>43559</v>
      </c>
      <c r="SO517" t="s">
        <v>543</v>
      </c>
      <c r="SR517" t="s">
        <v>517</v>
      </c>
    </row>
    <row r="518" spans="1:512" x14ac:dyDescent="0.2">
      <c r="A518" t="s">
        <v>513</v>
      </c>
      <c r="B518">
        <v>8135077</v>
      </c>
      <c r="C518" t="s">
        <v>513</v>
      </c>
      <c r="D518" t="s">
        <v>514</v>
      </c>
      <c r="E518" t="s">
        <v>514</v>
      </c>
      <c r="F518" s="1">
        <v>43563</v>
      </c>
      <c r="G518" s="2">
        <v>0.64583333333333337</v>
      </c>
      <c r="H518">
        <v>1</v>
      </c>
      <c r="I518" s="1">
        <v>43564</v>
      </c>
      <c r="J518" s="2">
        <v>0.4465277777777778</v>
      </c>
      <c r="R518" t="s">
        <v>586</v>
      </c>
      <c r="Y518" t="s">
        <v>516</v>
      </c>
      <c r="Z518" t="s">
        <v>516</v>
      </c>
      <c r="AA518" t="s">
        <v>517</v>
      </c>
      <c r="AB518">
        <v>10944423</v>
      </c>
      <c r="AC518" t="s">
        <v>4070</v>
      </c>
      <c r="AD518" t="s">
        <v>4071</v>
      </c>
      <c r="AE518" t="s">
        <v>4072</v>
      </c>
      <c r="AF518" t="s">
        <v>4073</v>
      </c>
      <c r="AG518" t="s">
        <v>4074</v>
      </c>
      <c r="AH518" t="s">
        <v>566</v>
      </c>
      <c r="AI518" t="s">
        <v>4075</v>
      </c>
      <c r="AL518" t="s">
        <v>525</v>
      </c>
      <c r="AM518" t="s">
        <v>526</v>
      </c>
      <c r="AO518" t="s">
        <v>724</v>
      </c>
      <c r="AP518" t="s">
        <v>725</v>
      </c>
      <c r="AQ518">
        <v>7397258</v>
      </c>
      <c r="AS518">
        <v>25951348</v>
      </c>
      <c r="AT518" t="s">
        <v>529</v>
      </c>
      <c r="AW518" t="s">
        <v>517</v>
      </c>
      <c r="BB518" s="1">
        <v>43563</v>
      </c>
      <c r="BJ518" s="1">
        <v>43564</v>
      </c>
      <c r="BU518" s="1">
        <v>43563</v>
      </c>
      <c r="BV518" s="1">
        <v>43564</v>
      </c>
      <c r="BW518" s="1">
        <v>43564</v>
      </c>
      <c r="BY518" t="s">
        <v>530</v>
      </c>
      <c r="BZ518" t="s">
        <v>531</v>
      </c>
      <c r="CA518" s="3" t="s">
        <v>4076</v>
      </c>
      <c r="CC518" t="s">
        <v>4077</v>
      </c>
      <c r="CE518" t="s">
        <v>516</v>
      </c>
      <c r="CG518" t="s">
        <v>516</v>
      </c>
      <c r="CJ518" t="s">
        <v>4078</v>
      </c>
      <c r="CL518" s="1">
        <v>43563</v>
      </c>
      <c r="CM518" s="1">
        <v>43563</v>
      </c>
      <c r="CN518">
        <v>20424</v>
      </c>
      <c r="CO518" s="1">
        <v>43564</v>
      </c>
      <c r="CP518">
        <v>16584</v>
      </c>
      <c r="CW518">
        <v>0</v>
      </c>
      <c r="DD518" t="s">
        <v>516</v>
      </c>
      <c r="DE518">
        <v>0</v>
      </c>
      <c r="DF518">
        <v>0</v>
      </c>
      <c r="DG518">
        <v>0</v>
      </c>
      <c r="DL518" t="s">
        <v>534</v>
      </c>
      <c r="DM518">
        <v>13517</v>
      </c>
      <c r="DP518" t="s">
        <v>865</v>
      </c>
      <c r="DQ518">
        <v>3001264</v>
      </c>
      <c r="DR518" t="s">
        <v>535</v>
      </c>
      <c r="DS518" t="s">
        <v>536</v>
      </c>
      <c r="DT518" t="s">
        <v>537</v>
      </c>
      <c r="DU518" t="s">
        <v>538</v>
      </c>
      <c r="DV518" t="s">
        <v>577</v>
      </c>
      <c r="DY518" t="s">
        <v>540</v>
      </c>
      <c r="DZ518">
        <v>10086</v>
      </c>
      <c r="EA518" t="s">
        <v>601</v>
      </c>
      <c r="EB518">
        <v>10072</v>
      </c>
      <c r="EC518" t="s">
        <v>663</v>
      </c>
      <c r="EE518">
        <v>1</v>
      </c>
      <c r="EF518">
        <v>716</v>
      </c>
      <c r="EH518">
        <v>0</v>
      </c>
      <c r="EJ518">
        <v>189.36</v>
      </c>
      <c r="EK518" t="s">
        <v>543</v>
      </c>
      <c r="EM518" s="1">
        <v>43564</v>
      </c>
      <c r="EN518" s="1">
        <v>43564</v>
      </c>
      <c r="EO518" t="s">
        <v>516</v>
      </c>
      <c r="EP518">
        <v>28727644</v>
      </c>
      <c r="EQ518" t="s">
        <v>544</v>
      </c>
      <c r="ER518" t="s">
        <v>517</v>
      </c>
      <c r="ES518" t="s">
        <v>517</v>
      </c>
      <c r="ET518" t="s">
        <v>517</v>
      </c>
      <c r="EU518" t="s">
        <v>517</v>
      </c>
      <c r="EV518" t="s">
        <v>517</v>
      </c>
      <c r="EW518" t="s">
        <v>517</v>
      </c>
      <c r="EX518" t="s">
        <v>517</v>
      </c>
      <c r="EY518" t="s">
        <v>517</v>
      </c>
      <c r="EZ518" t="s">
        <v>517</v>
      </c>
      <c r="FA518" t="s">
        <v>517</v>
      </c>
      <c r="FB518" t="s">
        <v>517</v>
      </c>
      <c r="FC518" t="s">
        <v>517</v>
      </c>
      <c r="FD518" t="s">
        <v>517</v>
      </c>
      <c r="FE518" t="s">
        <v>517</v>
      </c>
      <c r="FF518" t="s">
        <v>517</v>
      </c>
      <c r="FG518" t="s">
        <v>517</v>
      </c>
      <c r="FH518" t="s">
        <v>517</v>
      </c>
      <c r="FI518" t="s">
        <v>517</v>
      </c>
      <c r="FJ518" t="s">
        <v>516</v>
      </c>
      <c r="FK518" t="s">
        <v>517</v>
      </c>
      <c r="FL518" t="s">
        <v>517</v>
      </c>
      <c r="FM518" t="s">
        <v>517</v>
      </c>
      <c r="FN518" t="s">
        <v>516</v>
      </c>
      <c r="FP518">
        <v>716</v>
      </c>
      <c r="FY518">
        <v>0</v>
      </c>
      <c r="FZ518">
        <v>0</v>
      </c>
      <c r="GA518">
        <v>0</v>
      </c>
      <c r="GB518">
        <v>0</v>
      </c>
      <c r="GD518">
        <v>0</v>
      </c>
      <c r="GE518" t="s">
        <v>517</v>
      </c>
      <c r="GH518" t="s">
        <v>517</v>
      </c>
      <c r="GO518" s="1">
        <v>43563</v>
      </c>
      <c r="GP518" s="1">
        <v>43564</v>
      </c>
      <c r="GQ518" t="s">
        <v>4075</v>
      </c>
      <c r="GR518" t="s">
        <v>578</v>
      </c>
      <c r="HA518">
        <v>116.02</v>
      </c>
      <c r="HB518" t="s">
        <v>516</v>
      </c>
      <c r="HC518">
        <v>0</v>
      </c>
      <c r="HD518" t="s">
        <v>516</v>
      </c>
      <c r="HE518" t="s">
        <v>516</v>
      </c>
      <c r="HF518" t="s">
        <v>546</v>
      </c>
      <c r="HJ518" t="s">
        <v>517</v>
      </c>
      <c r="HK518">
        <v>0</v>
      </c>
      <c r="HL518">
        <v>0</v>
      </c>
      <c r="HQ518" t="s">
        <v>517</v>
      </c>
      <c r="HR518" t="s">
        <v>547</v>
      </c>
      <c r="LN518" t="s">
        <v>513</v>
      </c>
      <c r="LO518" t="s">
        <v>580</v>
      </c>
      <c r="LP518" t="s">
        <v>517</v>
      </c>
      <c r="LV518" t="s">
        <v>517</v>
      </c>
      <c r="LW518">
        <v>1</v>
      </c>
      <c r="LY518" t="s">
        <v>517</v>
      </c>
      <c r="LZ518" t="s">
        <v>517</v>
      </c>
      <c r="MM518">
        <v>1</v>
      </c>
      <c r="MN518">
        <v>0</v>
      </c>
      <c r="MO518">
        <v>0</v>
      </c>
      <c r="MP518">
        <v>0</v>
      </c>
      <c r="MT518" s="1">
        <v>44488</v>
      </c>
      <c r="NB518" t="s">
        <v>517</v>
      </c>
      <c r="NP518">
        <v>0</v>
      </c>
      <c r="NQ518">
        <v>0</v>
      </c>
      <c r="NR518" t="s">
        <v>583</v>
      </c>
      <c r="NT518" t="s">
        <v>517</v>
      </c>
      <c r="NU518" t="s">
        <v>553</v>
      </c>
      <c r="NX518" t="s">
        <v>517</v>
      </c>
      <c r="NY518">
        <v>1</v>
      </c>
      <c r="NZ518" t="s">
        <v>548</v>
      </c>
      <c r="OB518" s="1">
        <v>43564</v>
      </c>
      <c r="OC518" t="s">
        <v>517</v>
      </c>
      <c r="OD518" t="s">
        <v>517</v>
      </c>
      <c r="OE518" t="s">
        <v>517</v>
      </c>
      <c r="OF518" t="s">
        <v>517</v>
      </c>
      <c r="OU518" t="s">
        <v>4079</v>
      </c>
      <c r="PJ518" t="s">
        <v>517</v>
      </c>
      <c r="PL518" t="s">
        <v>513</v>
      </c>
      <c r="QA518" t="s">
        <v>4080</v>
      </c>
      <c r="QB518" t="s">
        <v>517</v>
      </c>
      <c r="QF518" t="s">
        <v>517</v>
      </c>
      <c r="QJ518" t="s">
        <v>557</v>
      </c>
      <c r="QN518" t="s">
        <v>558</v>
      </c>
      <c r="QP518" t="s">
        <v>517</v>
      </c>
      <c r="RB518" t="s">
        <v>517</v>
      </c>
      <c r="RC518" t="s">
        <v>517</v>
      </c>
      <c r="RD518" t="s">
        <v>517</v>
      </c>
      <c r="RE518" t="s">
        <v>517</v>
      </c>
      <c r="RF518" t="s">
        <v>517</v>
      </c>
      <c r="RG518" t="s">
        <v>517</v>
      </c>
      <c r="RH518" t="s">
        <v>517</v>
      </c>
      <c r="RN518" t="s">
        <v>517</v>
      </c>
      <c r="RY518" t="s">
        <v>517</v>
      </c>
      <c r="SF518" t="s">
        <v>517</v>
      </c>
      <c r="SI518" t="s">
        <v>517</v>
      </c>
      <c r="SJ518" t="s">
        <v>517</v>
      </c>
      <c r="SL518" s="1">
        <v>43563</v>
      </c>
      <c r="SO518" t="s">
        <v>543</v>
      </c>
      <c r="SR518" t="s">
        <v>517</v>
      </c>
    </row>
    <row r="519" spans="1:512" x14ac:dyDescent="0.2">
      <c r="A519" t="s">
        <v>513</v>
      </c>
      <c r="B519">
        <v>8092358</v>
      </c>
      <c r="C519" t="s">
        <v>513</v>
      </c>
      <c r="D519" t="s">
        <v>514</v>
      </c>
      <c r="E519" t="s">
        <v>514</v>
      </c>
      <c r="F519" s="1">
        <v>43563</v>
      </c>
      <c r="G519" s="2">
        <v>0.59444444444444444</v>
      </c>
      <c r="H519">
        <v>1</v>
      </c>
      <c r="I519" s="1">
        <v>43564</v>
      </c>
      <c r="J519" s="2">
        <v>0.52986111111111112</v>
      </c>
      <c r="R519" t="s">
        <v>515</v>
      </c>
      <c r="V519" t="s">
        <v>515</v>
      </c>
      <c r="Y519" t="s">
        <v>516</v>
      </c>
      <c r="Z519" t="s">
        <v>516</v>
      </c>
      <c r="AA519" t="s">
        <v>517</v>
      </c>
      <c r="AB519">
        <v>10899052</v>
      </c>
      <c r="AC519" t="s">
        <v>4081</v>
      </c>
      <c r="AD519" t="s">
        <v>4082</v>
      </c>
      <c r="AE519" t="s">
        <v>4083</v>
      </c>
      <c r="AF519" t="s">
        <v>1110</v>
      </c>
      <c r="AG519" t="s">
        <v>674</v>
      </c>
      <c r="AI519" t="s">
        <v>4084</v>
      </c>
      <c r="AL519" t="s">
        <v>525</v>
      </c>
      <c r="AM519" t="s">
        <v>526</v>
      </c>
      <c r="AO519" t="s">
        <v>607</v>
      </c>
      <c r="AP519" t="s">
        <v>608</v>
      </c>
      <c r="AQ519">
        <v>7335211</v>
      </c>
      <c r="AS519">
        <v>25912356</v>
      </c>
      <c r="AT519" t="s">
        <v>529</v>
      </c>
      <c r="AW519" t="s">
        <v>517</v>
      </c>
      <c r="BU519" s="1">
        <v>43563</v>
      </c>
      <c r="BV519" s="1">
        <v>43564</v>
      </c>
      <c r="BW519" s="1">
        <v>43564</v>
      </c>
      <c r="BY519" t="s">
        <v>530</v>
      </c>
      <c r="BZ519" t="s">
        <v>531</v>
      </c>
      <c r="CA519" s="3" t="s">
        <v>745</v>
      </c>
      <c r="CB519" t="s">
        <v>746</v>
      </c>
      <c r="CE519" t="s">
        <v>516</v>
      </c>
      <c r="CG519" t="s">
        <v>516</v>
      </c>
      <c r="CJ519" t="s">
        <v>4085</v>
      </c>
      <c r="CL519" s="1">
        <v>43542</v>
      </c>
      <c r="CM519" s="1">
        <v>43542</v>
      </c>
      <c r="CN519">
        <v>151</v>
      </c>
      <c r="CO519" s="1">
        <v>43564</v>
      </c>
      <c r="CP519">
        <v>2011</v>
      </c>
      <c r="CW519">
        <v>0</v>
      </c>
      <c r="DD519" t="s">
        <v>516</v>
      </c>
      <c r="DE519">
        <v>2</v>
      </c>
      <c r="DF519">
        <v>1</v>
      </c>
      <c r="DG519">
        <v>140.28</v>
      </c>
      <c r="DI519">
        <v>100</v>
      </c>
      <c r="DL519" t="s">
        <v>747</v>
      </c>
      <c r="DM519">
        <v>748272</v>
      </c>
      <c r="DP519" t="s">
        <v>748</v>
      </c>
      <c r="DQ519">
        <v>7329773</v>
      </c>
      <c r="DR519" t="s">
        <v>749</v>
      </c>
      <c r="DS519" t="s">
        <v>750</v>
      </c>
      <c r="DT519" t="s">
        <v>732</v>
      </c>
      <c r="DU519" t="s">
        <v>733</v>
      </c>
      <c r="DV519" t="s">
        <v>1080</v>
      </c>
      <c r="DY519" t="s">
        <v>540</v>
      </c>
      <c r="DZ519">
        <v>10074</v>
      </c>
      <c r="EA519" t="s">
        <v>541</v>
      </c>
      <c r="EB519">
        <v>10074</v>
      </c>
      <c r="EC519" t="s">
        <v>541</v>
      </c>
      <c r="EE519">
        <v>1</v>
      </c>
      <c r="EF519">
        <v>401</v>
      </c>
      <c r="EH519">
        <v>140.28</v>
      </c>
      <c r="EJ519">
        <v>140.28</v>
      </c>
      <c r="EK519" t="s">
        <v>543</v>
      </c>
      <c r="EM519" s="1">
        <v>43564</v>
      </c>
      <c r="EN519" s="1">
        <v>43564</v>
      </c>
      <c r="EO519" t="s">
        <v>516</v>
      </c>
      <c r="EP519">
        <v>29408463</v>
      </c>
      <c r="EQ519" t="s">
        <v>544</v>
      </c>
      <c r="ER519" t="s">
        <v>517</v>
      </c>
      <c r="ES519" t="s">
        <v>517</v>
      </c>
      <c r="ET519" t="s">
        <v>517</v>
      </c>
      <c r="EU519" t="s">
        <v>517</v>
      </c>
      <c r="EV519" t="s">
        <v>517</v>
      </c>
      <c r="EW519" t="s">
        <v>517</v>
      </c>
      <c r="EX519" t="s">
        <v>517</v>
      </c>
      <c r="EY519" t="s">
        <v>517</v>
      </c>
      <c r="EZ519" t="s">
        <v>517</v>
      </c>
      <c r="FA519" t="s">
        <v>517</v>
      </c>
      <c r="FB519" t="s">
        <v>517</v>
      </c>
      <c r="FC519" t="s">
        <v>517</v>
      </c>
      <c r="FD519" t="s">
        <v>517</v>
      </c>
      <c r="FE519" t="s">
        <v>517</v>
      </c>
      <c r="FF519" t="s">
        <v>517</v>
      </c>
      <c r="FG519" t="s">
        <v>517</v>
      </c>
      <c r="FH519" t="s">
        <v>517</v>
      </c>
      <c r="FI519" t="s">
        <v>517</v>
      </c>
      <c r="FJ519" t="s">
        <v>516</v>
      </c>
      <c r="FK519" t="s">
        <v>517</v>
      </c>
      <c r="FL519" t="s">
        <v>517</v>
      </c>
      <c r="FM519" t="s">
        <v>517</v>
      </c>
      <c r="FN519" t="s">
        <v>516</v>
      </c>
      <c r="FP519">
        <v>401</v>
      </c>
      <c r="FU519">
        <v>9256216</v>
      </c>
      <c r="FY519">
        <v>240.28</v>
      </c>
      <c r="FZ519">
        <v>0</v>
      </c>
      <c r="GA519">
        <v>119.18</v>
      </c>
      <c r="GB519">
        <v>119.18</v>
      </c>
      <c r="GD519">
        <v>0</v>
      </c>
      <c r="GE519" t="s">
        <v>517</v>
      </c>
      <c r="GF519" t="s">
        <v>545</v>
      </c>
      <c r="GH519" t="s">
        <v>516</v>
      </c>
      <c r="GO519" s="1">
        <v>43563</v>
      </c>
      <c r="GP519" s="1">
        <v>43564</v>
      </c>
      <c r="GQ519" t="s">
        <v>4084</v>
      </c>
      <c r="GR519" t="s">
        <v>578</v>
      </c>
      <c r="GY519" t="s">
        <v>607</v>
      </c>
      <c r="HA519">
        <v>0</v>
      </c>
      <c r="HB519" t="s">
        <v>516</v>
      </c>
      <c r="HC519">
        <v>205</v>
      </c>
      <c r="HE519" t="s">
        <v>516</v>
      </c>
      <c r="HF519" t="s">
        <v>546</v>
      </c>
      <c r="HJ519" t="s">
        <v>517</v>
      </c>
      <c r="HK519">
        <v>0</v>
      </c>
      <c r="HL519">
        <v>0</v>
      </c>
      <c r="HQ519" t="s">
        <v>517</v>
      </c>
      <c r="HR519" t="s">
        <v>547</v>
      </c>
      <c r="LN519" t="s">
        <v>548</v>
      </c>
      <c r="LO519" t="s">
        <v>549</v>
      </c>
      <c r="LP519" t="s">
        <v>517</v>
      </c>
      <c r="LV519" t="s">
        <v>517</v>
      </c>
      <c r="LW519">
        <v>1</v>
      </c>
      <c r="LY519" t="s">
        <v>517</v>
      </c>
      <c r="LZ519" t="s">
        <v>517</v>
      </c>
      <c r="MA519">
        <v>0</v>
      </c>
      <c r="MM519">
        <v>1</v>
      </c>
      <c r="MN519">
        <v>0</v>
      </c>
      <c r="MO519">
        <v>0</v>
      </c>
      <c r="MP519">
        <v>0</v>
      </c>
      <c r="MT519" s="1">
        <v>44488</v>
      </c>
      <c r="NB519" t="s">
        <v>517</v>
      </c>
      <c r="NF519" t="s">
        <v>581</v>
      </c>
      <c r="NG519" t="s">
        <v>751</v>
      </c>
      <c r="NP519">
        <v>0</v>
      </c>
      <c r="NQ519">
        <v>0</v>
      </c>
      <c r="NR519" t="s">
        <v>583</v>
      </c>
      <c r="NT519" t="s">
        <v>517</v>
      </c>
      <c r="NU519" t="s">
        <v>553</v>
      </c>
      <c r="NX519" t="s">
        <v>517</v>
      </c>
      <c r="NY519">
        <v>1</v>
      </c>
      <c r="NZ519" t="s">
        <v>554</v>
      </c>
      <c r="OB519" s="1">
        <v>43564</v>
      </c>
      <c r="OC519" t="s">
        <v>517</v>
      </c>
      <c r="OD519" t="s">
        <v>517</v>
      </c>
      <c r="OE519" t="s">
        <v>517</v>
      </c>
      <c r="OF519" t="s">
        <v>517</v>
      </c>
      <c r="OU519" t="s">
        <v>4086</v>
      </c>
      <c r="OW519" t="s">
        <v>517</v>
      </c>
      <c r="OY519" t="s">
        <v>752</v>
      </c>
      <c r="PL519" t="s">
        <v>513</v>
      </c>
      <c r="PV519" t="s">
        <v>517</v>
      </c>
      <c r="PX519">
        <v>5730</v>
      </c>
      <c r="QA519" t="s">
        <v>4087</v>
      </c>
      <c r="QB519" t="s">
        <v>517</v>
      </c>
      <c r="QC519" t="s">
        <v>4088</v>
      </c>
      <c r="QJ519" t="s">
        <v>617</v>
      </c>
      <c r="QN519" t="s">
        <v>558</v>
      </c>
      <c r="QP519" t="s">
        <v>517</v>
      </c>
      <c r="RB519" t="s">
        <v>517</v>
      </c>
      <c r="RC519" t="s">
        <v>517</v>
      </c>
      <c r="RD519" t="s">
        <v>517</v>
      </c>
      <c r="RE519" t="s">
        <v>517</v>
      </c>
      <c r="RF519" t="s">
        <v>517</v>
      </c>
      <c r="RG519" t="s">
        <v>517</v>
      </c>
      <c r="RH519" t="s">
        <v>517</v>
      </c>
      <c r="RN519" t="s">
        <v>517</v>
      </c>
      <c r="RY519" t="s">
        <v>517</v>
      </c>
      <c r="SF519" t="s">
        <v>517</v>
      </c>
      <c r="SI519" t="s">
        <v>517</v>
      </c>
      <c r="SL519" s="1">
        <v>43563</v>
      </c>
      <c r="SO519" t="s">
        <v>543</v>
      </c>
      <c r="SR519" t="s">
        <v>517</v>
      </c>
    </row>
    <row r="520" spans="1:512" x14ac:dyDescent="0.2">
      <c r="A520" t="s">
        <v>513</v>
      </c>
      <c r="B520">
        <v>8129934</v>
      </c>
      <c r="C520" t="s">
        <v>513</v>
      </c>
      <c r="D520" t="s">
        <v>514</v>
      </c>
      <c r="E520" t="s">
        <v>514</v>
      </c>
      <c r="F520" s="1">
        <v>43560</v>
      </c>
      <c r="G520" s="2">
        <v>0.6069444444444444</v>
      </c>
      <c r="H520">
        <v>1</v>
      </c>
      <c r="I520" s="1">
        <v>43561</v>
      </c>
      <c r="J520" s="2">
        <v>0.56666666666666665</v>
      </c>
      <c r="R520" t="s">
        <v>586</v>
      </c>
      <c r="Y520" t="s">
        <v>516</v>
      </c>
      <c r="Z520" t="s">
        <v>516</v>
      </c>
      <c r="AA520" t="s">
        <v>517</v>
      </c>
      <c r="AB520">
        <v>10939404</v>
      </c>
      <c r="AC520" t="s">
        <v>4089</v>
      </c>
      <c r="AD520" t="s">
        <v>1193</v>
      </c>
      <c r="AE520" t="s">
        <v>4090</v>
      </c>
      <c r="AF520" t="s">
        <v>1195</v>
      </c>
      <c r="AG520" t="s">
        <v>4091</v>
      </c>
      <c r="AH520" t="s">
        <v>566</v>
      </c>
      <c r="AI520" t="s">
        <v>1197</v>
      </c>
      <c r="AL520" t="s">
        <v>525</v>
      </c>
      <c r="AM520" t="s">
        <v>526</v>
      </c>
      <c r="AO520" t="s">
        <v>607</v>
      </c>
      <c r="AP520" t="s">
        <v>608</v>
      </c>
      <c r="AQ520">
        <v>7388662</v>
      </c>
      <c r="AS520">
        <v>25946661</v>
      </c>
      <c r="AT520" t="s">
        <v>529</v>
      </c>
      <c r="AW520" t="s">
        <v>517</v>
      </c>
      <c r="BU520" s="1">
        <v>43560</v>
      </c>
      <c r="BV520" s="1">
        <v>43561</v>
      </c>
      <c r="BW520" s="1">
        <v>43561</v>
      </c>
      <c r="BY520" t="s">
        <v>530</v>
      </c>
      <c r="BZ520" t="s">
        <v>531</v>
      </c>
      <c r="CA520" s="3" t="s">
        <v>4092</v>
      </c>
      <c r="CB520" t="s">
        <v>596</v>
      </c>
      <c r="CE520" t="s">
        <v>516</v>
      </c>
      <c r="CF520" t="s">
        <v>516</v>
      </c>
      <c r="CG520" t="s">
        <v>516</v>
      </c>
      <c r="CJ520">
        <v>10573060684</v>
      </c>
      <c r="CL520" s="1">
        <v>43560</v>
      </c>
      <c r="CM520" s="1">
        <v>43560</v>
      </c>
      <c r="CN520">
        <v>761</v>
      </c>
      <c r="CO520" s="1">
        <v>43561</v>
      </c>
      <c r="CP520">
        <v>945</v>
      </c>
      <c r="CW520">
        <v>0</v>
      </c>
      <c r="DD520" t="s">
        <v>516</v>
      </c>
      <c r="DE520">
        <v>0</v>
      </c>
      <c r="DF520">
        <v>0</v>
      </c>
      <c r="DG520">
        <v>0</v>
      </c>
      <c r="DL520" t="s">
        <v>571</v>
      </c>
      <c r="DM520">
        <v>29801</v>
      </c>
      <c r="DP520" t="s">
        <v>572</v>
      </c>
      <c r="DQ520">
        <v>7329781</v>
      </c>
      <c r="DR520" t="s">
        <v>1349</v>
      </c>
      <c r="DS520" t="s">
        <v>1350</v>
      </c>
      <c r="DT520" t="s">
        <v>913</v>
      </c>
      <c r="DU520" t="s">
        <v>914</v>
      </c>
      <c r="DV520" t="s">
        <v>577</v>
      </c>
      <c r="DY520" t="s">
        <v>710</v>
      </c>
      <c r="DZ520">
        <v>10082</v>
      </c>
      <c r="EA520" t="s">
        <v>711</v>
      </c>
      <c r="EB520">
        <v>10086</v>
      </c>
      <c r="EC520" t="s">
        <v>601</v>
      </c>
      <c r="EE520">
        <v>1</v>
      </c>
      <c r="EF520">
        <v>1102</v>
      </c>
      <c r="EH520">
        <v>0</v>
      </c>
      <c r="EJ520">
        <v>132.84</v>
      </c>
      <c r="EK520" t="s">
        <v>543</v>
      </c>
      <c r="EM520" s="1">
        <v>43561</v>
      </c>
      <c r="EN520" s="1">
        <v>43561</v>
      </c>
      <c r="EO520" t="s">
        <v>516</v>
      </c>
      <c r="EP520">
        <v>29555918</v>
      </c>
      <c r="EQ520" t="s">
        <v>544</v>
      </c>
      <c r="ER520" t="s">
        <v>517</v>
      </c>
      <c r="ES520" t="s">
        <v>517</v>
      </c>
      <c r="ET520" t="s">
        <v>517</v>
      </c>
      <c r="EU520" t="s">
        <v>517</v>
      </c>
      <c r="EV520" t="s">
        <v>517</v>
      </c>
      <c r="EW520" t="s">
        <v>517</v>
      </c>
      <c r="EX520" t="s">
        <v>517</v>
      </c>
      <c r="EY520" t="s">
        <v>517</v>
      </c>
      <c r="EZ520" t="s">
        <v>517</v>
      </c>
      <c r="FA520" t="s">
        <v>517</v>
      </c>
      <c r="FB520" t="s">
        <v>517</v>
      </c>
      <c r="FC520" t="s">
        <v>517</v>
      </c>
      <c r="FD520" t="s">
        <v>517</v>
      </c>
      <c r="FE520" t="s">
        <v>517</v>
      </c>
      <c r="FF520" t="s">
        <v>517</v>
      </c>
      <c r="FG520" t="s">
        <v>517</v>
      </c>
      <c r="FH520" t="s">
        <v>517</v>
      </c>
      <c r="FI520" t="s">
        <v>517</v>
      </c>
      <c r="FJ520" t="s">
        <v>517</v>
      </c>
      <c r="FK520" t="s">
        <v>517</v>
      </c>
      <c r="FL520" t="s">
        <v>517</v>
      </c>
      <c r="FM520" t="s">
        <v>517</v>
      </c>
      <c r="FN520" t="s">
        <v>516</v>
      </c>
      <c r="FP520">
        <v>1102</v>
      </c>
      <c r="FY520">
        <v>0</v>
      </c>
      <c r="FZ520">
        <v>0</v>
      </c>
      <c r="GA520">
        <v>0</v>
      </c>
      <c r="GB520">
        <v>0</v>
      </c>
      <c r="GD520">
        <v>0</v>
      </c>
      <c r="GE520" t="s">
        <v>517</v>
      </c>
      <c r="GH520" t="s">
        <v>516</v>
      </c>
      <c r="GO520" s="1">
        <v>43560</v>
      </c>
      <c r="GP520" s="1">
        <v>43561</v>
      </c>
      <c r="GQ520" t="s">
        <v>1197</v>
      </c>
      <c r="GR520" t="s">
        <v>578</v>
      </c>
      <c r="GY520" t="s">
        <v>607</v>
      </c>
      <c r="HA520">
        <v>0</v>
      </c>
      <c r="HB520" t="s">
        <v>516</v>
      </c>
      <c r="HC520">
        <v>0</v>
      </c>
      <c r="HD520" t="s">
        <v>517</v>
      </c>
      <c r="HE520" t="s">
        <v>516</v>
      </c>
      <c r="HF520" t="s">
        <v>546</v>
      </c>
      <c r="HJ520" t="s">
        <v>517</v>
      </c>
      <c r="HK520">
        <v>0</v>
      </c>
      <c r="HL520">
        <v>0</v>
      </c>
      <c r="HQ520" t="s">
        <v>517</v>
      </c>
      <c r="HR520" t="s">
        <v>547</v>
      </c>
      <c r="LN520" t="s">
        <v>513</v>
      </c>
      <c r="LO520" t="s">
        <v>580</v>
      </c>
      <c r="LP520" t="s">
        <v>517</v>
      </c>
      <c r="LV520" t="s">
        <v>517</v>
      </c>
      <c r="LW520">
        <v>1</v>
      </c>
      <c r="LY520" t="s">
        <v>517</v>
      </c>
      <c r="LZ520" t="s">
        <v>517</v>
      </c>
      <c r="MM520">
        <v>1</v>
      </c>
      <c r="MN520">
        <v>0</v>
      </c>
      <c r="MO520">
        <v>0</v>
      </c>
      <c r="MP520">
        <v>0</v>
      </c>
      <c r="MT520" s="1">
        <v>44488</v>
      </c>
      <c r="NB520" t="s">
        <v>517</v>
      </c>
      <c r="NP520">
        <v>0</v>
      </c>
      <c r="NQ520">
        <v>0</v>
      </c>
      <c r="NR520" t="s">
        <v>583</v>
      </c>
      <c r="NU520" t="s">
        <v>553</v>
      </c>
      <c r="NX520" t="s">
        <v>517</v>
      </c>
      <c r="NZ520" t="s">
        <v>584</v>
      </c>
      <c r="OB520" s="1">
        <v>43561</v>
      </c>
      <c r="OC520" t="s">
        <v>517</v>
      </c>
      <c r="OD520" t="s">
        <v>517</v>
      </c>
      <c r="OE520" t="s">
        <v>517</v>
      </c>
      <c r="OF520" t="s">
        <v>517</v>
      </c>
      <c r="PL520" t="s">
        <v>513</v>
      </c>
      <c r="QA520" t="s">
        <v>4093</v>
      </c>
      <c r="QB520" t="s">
        <v>517</v>
      </c>
      <c r="QJ520" t="s">
        <v>557</v>
      </c>
      <c r="QN520" t="s">
        <v>558</v>
      </c>
      <c r="QP520" t="s">
        <v>517</v>
      </c>
      <c r="RB520" t="s">
        <v>517</v>
      </c>
      <c r="RC520" t="s">
        <v>517</v>
      </c>
      <c r="RD520" t="s">
        <v>517</v>
      </c>
      <c r="RE520" t="s">
        <v>517</v>
      </c>
      <c r="RF520" t="s">
        <v>517</v>
      </c>
      <c r="RG520" t="s">
        <v>517</v>
      </c>
      <c r="RH520" t="s">
        <v>517</v>
      </c>
      <c r="RN520" t="s">
        <v>517</v>
      </c>
      <c r="RY520" t="s">
        <v>517</v>
      </c>
      <c r="SF520" t="s">
        <v>517</v>
      </c>
      <c r="SI520" t="s">
        <v>517</v>
      </c>
      <c r="SJ520" t="s">
        <v>517</v>
      </c>
      <c r="SL520" s="1">
        <v>43560</v>
      </c>
      <c r="SO520" t="s">
        <v>543</v>
      </c>
      <c r="SR520" t="s">
        <v>517</v>
      </c>
    </row>
    <row r="521" spans="1:512" x14ac:dyDescent="0.2">
      <c r="A521" t="s">
        <v>513</v>
      </c>
      <c r="B521">
        <v>8120892</v>
      </c>
      <c r="C521" t="s">
        <v>513</v>
      </c>
      <c r="D521" t="s">
        <v>559</v>
      </c>
      <c r="E521" t="s">
        <v>530</v>
      </c>
      <c r="F521" s="1">
        <v>43556</v>
      </c>
      <c r="G521" s="2">
        <v>0.86388888888888893</v>
      </c>
      <c r="H521">
        <v>13</v>
      </c>
      <c r="I521" s="1">
        <v>43569</v>
      </c>
      <c r="J521" s="2">
        <v>0</v>
      </c>
      <c r="R521" t="s">
        <v>515</v>
      </c>
      <c r="V521" t="s">
        <v>515</v>
      </c>
      <c r="Y521" t="s">
        <v>516</v>
      </c>
      <c r="Z521" t="s">
        <v>517</v>
      </c>
      <c r="AA521" t="s">
        <v>517</v>
      </c>
      <c r="AB521">
        <v>10929731</v>
      </c>
      <c r="AC521" t="s">
        <v>4094</v>
      </c>
      <c r="AD521" t="s">
        <v>4095</v>
      </c>
      <c r="AE521" t="s">
        <v>4096</v>
      </c>
      <c r="AF521" t="s">
        <v>4097</v>
      </c>
      <c r="AG521" t="s">
        <v>4098</v>
      </c>
      <c r="AH521" t="s">
        <v>523</v>
      </c>
      <c r="AI521" t="s">
        <v>4099</v>
      </c>
      <c r="AL521" t="s">
        <v>525</v>
      </c>
      <c r="AM521" t="s">
        <v>526</v>
      </c>
      <c r="AO521" t="s">
        <v>607</v>
      </c>
      <c r="AP521" t="s">
        <v>608</v>
      </c>
      <c r="AQ521">
        <v>7377797</v>
      </c>
      <c r="AS521">
        <v>25939298</v>
      </c>
      <c r="AT521" t="s">
        <v>529</v>
      </c>
      <c r="AW521" t="s">
        <v>517</v>
      </c>
      <c r="BU521" s="1">
        <v>43556</v>
      </c>
      <c r="BY521" t="s">
        <v>530</v>
      </c>
      <c r="BZ521" t="s">
        <v>531</v>
      </c>
      <c r="CA521" s="3" t="s">
        <v>4100</v>
      </c>
      <c r="CB521" t="s">
        <v>687</v>
      </c>
      <c r="CE521" t="s">
        <v>516</v>
      </c>
      <c r="CF521" t="s">
        <v>516</v>
      </c>
      <c r="CG521" t="s">
        <v>516</v>
      </c>
      <c r="CJ521">
        <v>10476642967</v>
      </c>
      <c r="CL521" s="1">
        <v>43556</v>
      </c>
      <c r="CM521" s="1">
        <v>43556</v>
      </c>
      <c r="CN521">
        <v>2011</v>
      </c>
      <c r="CO521" s="1">
        <v>43556</v>
      </c>
      <c r="CP521">
        <v>2011</v>
      </c>
      <c r="CW521">
        <v>0</v>
      </c>
      <c r="DD521" t="s">
        <v>516</v>
      </c>
      <c r="DE521">
        <v>0</v>
      </c>
      <c r="DF521">
        <v>0</v>
      </c>
      <c r="DG521">
        <v>0</v>
      </c>
      <c r="DL521" t="s">
        <v>728</v>
      </c>
      <c r="DM521">
        <v>2797703</v>
      </c>
      <c r="DP521" t="s">
        <v>4101</v>
      </c>
      <c r="DQ521">
        <v>7245784</v>
      </c>
      <c r="DR521" t="s">
        <v>730</v>
      </c>
      <c r="DS521" t="s">
        <v>731</v>
      </c>
      <c r="DT521" t="s">
        <v>732</v>
      </c>
      <c r="DU521" t="s">
        <v>733</v>
      </c>
      <c r="DV521" t="s">
        <v>577</v>
      </c>
      <c r="DY521" t="s">
        <v>540</v>
      </c>
      <c r="DZ521">
        <v>10063</v>
      </c>
      <c r="EA521" t="s">
        <v>542</v>
      </c>
      <c r="EB521">
        <v>10063</v>
      </c>
      <c r="EC521" t="s">
        <v>542</v>
      </c>
      <c r="EE521">
        <v>1</v>
      </c>
      <c r="EF521">
        <v>1425</v>
      </c>
      <c r="EH521">
        <v>0</v>
      </c>
      <c r="EJ521">
        <v>103.32</v>
      </c>
      <c r="EK521" t="s">
        <v>543</v>
      </c>
      <c r="EM521" s="1">
        <v>43569</v>
      </c>
      <c r="EN521" s="1">
        <v>43569</v>
      </c>
      <c r="EO521" t="s">
        <v>516</v>
      </c>
      <c r="EP521">
        <v>29345240</v>
      </c>
      <c r="EQ521" t="s">
        <v>544</v>
      </c>
      <c r="ER521" t="s">
        <v>517</v>
      </c>
      <c r="ES521" t="s">
        <v>517</v>
      </c>
      <c r="ET521" t="s">
        <v>517</v>
      </c>
      <c r="EU521" t="s">
        <v>517</v>
      </c>
      <c r="EV521" t="s">
        <v>517</v>
      </c>
      <c r="EW521" t="s">
        <v>517</v>
      </c>
      <c r="EX521" t="s">
        <v>517</v>
      </c>
      <c r="EY521" t="s">
        <v>517</v>
      </c>
      <c r="EZ521" t="s">
        <v>517</v>
      </c>
      <c r="FA521" t="s">
        <v>517</v>
      </c>
      <c r="FB521" t="s">
        <v>517</v>
      </c>
      <c r="FC521" t="s">
        <v>517</v>
      </c>
      <c r="FD521" t="s">
        <v>517</v>
      </c>
      <c r="FE521" t="s">
        <v>516</v>
      </c>
      <c r="FF521" t="s">
        <v>517</v>
      </c>
      <c r="FG521" t="s">
        <v>517</v>
      </c>
      <c r="FH521" t="s">
        <v>517</v>
      </c>
      <c r="FI521" t="s">
        <v>517</v>
      </c>
      <c r="FJ521" t="s">
        <v>517</v>
      </c>
      <c r="FK521" t="s">
        <v>517</v>
      </c>
      <c r="FL521" t="s">
        <v>517</v>
      </c>
      <c r="FM521" t="s">
        <v>517</v>
      </c>
      <c r="FN521" t="s">
        <v>516</v>
      </c>
      <c r="FU521">
        <v>9225000</v>
      </c>
      <c r="FY521">
        <v>0</v>
      </c>
      <c r="FZ521">
        <v>0</v>
      </c>
      <c r="GA521">
        <v>0</v>
      </c>
      <c r="GB521">
        <v>0</v>
      </c>
      <c r="GD521">
        <v>0</v>
      </c>
      <c r="GE521" t="s">
        <v>517</v>
      </c>
      <c r="GF521" t="s">
        <v>545</v>
      </c>
      <c r="GH521" t="s">
        <v>516</v>
      </c>
      <c r="GO521" s="1">
        <v>43556</v>
      </c>
      <c r="GP521" s="1">
        <v>43569</v>
      </c>
      <c r="GQ521" t="s">
        <v>4099</v>
      </c>
      <c r="GR521" t="s">
        <v>578</v>
      </c>
      <c r="GY521" t="s">
        <v>724</v>
      </c>
      <c r="HA521">
        <v>22.625384615384601</v>
      </c>
      <c r="HB521" t="s">
        <v>516</v>
      </c>
      <c r="HC521">
        <v>0</v>
      </c>
      <c r="HD521" t="s">
        <v>516</v>
      </c>
      <c r="HE521" t="s">
        <v>516</v>
      </c>
      <c r="HF521" t="s">
        <v>546</v>
      </c>
      <c r="HJ521" t="s">
        <v>517</v>
      </c>
      <c r="HK521">
        <v>0</v>
      </c>
      <c r="HL521">
        <v>0</v>
      </c>
      <c r="HQ521" t="s">
        <v>517</v>
      </c>
      <c r="LN521" t="s">
        <v>513</v>
      </c>
      <c r="LO521" t="s">
        <v>580</v>
      </c>
      <c r="LP521" t="s">
        <v>517</v>
      </c>
      <c r="LV521" t="s">
        <v>517</v>
      </c>
      <c r="LW521">
        <v>1</v>
      </c>
      <c r="LY521" t="s">
        <v>517</v>
      </c>
      <c r="LZ521" t="s">
        <v>517</v>
      </c>
      <c r="MA521">
        <v>0</v>
      </c>
      <c r="MM521">
        <v>1</v>
      </c>
      <c r="MN521">
        <v>0</v>
      </c>
      <c r="MO521">
        <v>0</v>
      </c>
      <c r="MP521">
        <v>0</v>
      </c>
      <c r="MT521" s="1">
        <v>44488</v>
      </c>
      <c r="NB521" t="s">
        <v>517</v>
      </c>
      <c r="NF521" t="s">
        <v>550</v>
      </c>
      <c r="NG521" t="s">
        <v>4102</v>
      </c>
      <c r="NP521">
        <v>0</v>
      </c>
      <c r="NQ521">
        <v>0</v>
      </c>
      <c r="NR521" t="s">
        <v>583</v>
      </c>
      <c r="NX521" t="s">
        <v>517</v>
      </c>
      <c r="NZ521" t="s">
        <v>584</v>
      </c>
      <c r="OD521" t="s">
        <v>517</v>
      </c>
      <c r="OE521" t="s">
        <v>517</v>
      </c>
      <c r="OF521" t="s">
        <v>517</v>
      </c>
      <c r="OY521" t="s">
        <v>881</v>
      </c>
      <c r="PL521" t="s">
        <v>513</v>
      </c>
      <c r="PV521" t="s">
        <v>517</v>
      </c>
      <c r="PX521">
        <v>9720</v>
      </c>
      <c r="QA521" t="s">
        <v>4103</v>
      </c>
      <c r="QB521" t="s">
        <v>517</v>
      </c>
      <c r="QJ521" t="s">
        <v>557</v>
      </c>
      <c r="QN521" t="s">
        <v>558</v>
      </c>
      <c r="QP521" t="s">
        <v>517</v>
      </c>
      <c r="RB521" t="s">
        <v>517</v>
      </c>
      <c r="RC521" t="s">
        <v>517</v>
      </c>
      <c r="RD521" t="s">
        <v>517</v>
      </c>
      <c r="RE521" t="s">
        <v>517</v>
      </c>
      <c r="RF521" t="s">
        <v>517</v>
      </c>
      <c r="RG521" t="s">
        <v>517</v>
      </c>
      <c r="RH521" t="s">
        <v>517</v>
      </c>
      <c r="RN521" t="s">
        <v>517</v>
      </c>
      <c r="RY521" t="s">
        <v>517</v>
      </c>
      <c r="SF521" t="s">
        <v>517</v>
      </c>
      <c r="SI521" t="s">
        <v>517</v>
      </c>
      <c r="SL521" s="1">
        <v>43556</v>
      </c>
      <c r="SO521" t="s">
        <v>543</v>
      </c>
      <c r="SR521" t="s">
        <v>517</v>
      </c>
    </row>
    <row r="522" spans="1:512" x14ac:dyDescent="0.2">
      <c r="A522" t="s">
        <v>513</v>
      </c>
      <c r="B522">
        <v>8120897</v>
      </c>
      <c r="C522" t="s">
        <v>513</v>
      </c>
      <c r="D522" t="s">
        <v>514</v>
      </c>
      <c r="E522" t="s">
        <v>514</v>
      </c>
      <c r="F522" s="1">
        <v>43556</v>
      </c>
      <c r="G522" s="2">
        <v>0.87708333333333333</v>
      </c>
      <c r="H522">
        <v>5</v>
      </c>
      <c r="I522" s="1">
        <v>43561</v>
      </c>
      <c r="J522" s="2">
        <v>0.73263888888888884</v>
      </c>
      <c r="R522" t="s">
        <v>560</v>
      </c>
      <c r="V522" t="s">
        <v>560</v>
      </c>
      <c r="Y522" t="s">
        <v>516</v>
      </c>
      <c r="Z522" t="s">
        <v>517</v>
      </c>
      <c r="AA522" t="s">
        <v>517</v>
      </c>
      <c r="AB522">
        <v>10929734</v>
      </c>
      <c r="AC522" t="s">
        <v>4104</v>
      </c>
      <c r="AD522" t="s">
        <v>719</v>
      </c>
      <c r="AE522" t="s">
        <v>4105</v>
      </c>
      <c r="AF522" t="s">
        <v>721</v>
      </c>
      <c r="AG522" t="s">
        <v>2067</v>
      </c>
      <c r="AH522" t="s">
        <v>566</v>
      </c>
      <c r="AI522" t="s">
        <v>723</v>
      </c>
      <c r="AL522" t="s">
        <v>525</v>
      </c>
      <c r="AM522" t="s">
        <v>526</v>
      </c>
      <c r="AO522" t="s">
        <v>607</v>
      </c>
      <c r="AP522" t="s">
        <v>608</v>
      </c>
      <c r="AQ522">
        <v>7377803</v>
      </c>
      <c r="AS522">
        <v>25939305</v>
      </c>
      <c r="AT522" t="s">
        <v>529</v>
      </c>
      <c r="AW522" t="s">
        <v>517</v>
      </c>
      <c r="BU522" s="1">
        <v>43556</v>
      </c>
      <c r="BV522" s="1">
        <v>43561</v>
      </c>
      <c r="BW522" s="1">
        <v>43561</v>
      </c>
      <c r="BY522" t="s">
        <v>530</v>
      </c>
      <c r="BZ522" t="s">
        <v>531</v>
      </c>
      <c r="CA522" s="3" t="s">
        <v>1493</v>
      </c>
      <c r="CE522" t="s">
        <v>516</v>
      </c>
      <c r="CF522" t="s">
        <v>516</v>
      </c>
      <c r="CG522" t="s">
        <v>516</v>
      </c>
      <c r="CJ522">
        <v>10573744472</v>
      </c>
      <c r="CL522" s="1">
        <v>43556</v>
      </c>
      <c r="CM522" s="1">
        <v>43556</v>
      </c>
      <c r="CN522">
        <v>2011</v>
      </c>
      <c r="CO522" s="1">
        <v>43561</v>
      </c>
      <c r="CP522">
        <v>2209</v>
      </c>
      <c r="CW522">
        <v>0</v>
      </c>
      <c r="DD522" t="s">
        <v>516</v>
      </c>
      <c r="DE522">
        <v>0</v>
      </c>
      <c r="DF522">
        <v>0</v>
      </c>
      <c r="DG522">
        <v>0</v>
      </c>
      <c r="DL522" t="s">
        <v>571</v>
      </c>
      <c r="DM522">
        <v>29801</v>
      </c>
      <c r="DR522" t="s">
        <v>573</v>
      </c>
      <c r="DS522" t="s">
        <v>574</v>
      </c>
      <c r="DT522" t="s">
        <v>913</v>
      </c>
      <c r="DU522" t="s">
        <v>914</v>
      </c>
      <c r="DV522" t="s">
        <v>577</v>
      </c>
      <c r="DY522" t="s">
        <v>710</v>
      </c>
      <c r="DZ522">
        <v>10082</v>
      </c>
      <c r="EA522" t="s">
        <v>711</v>
      </c>
      <c r="EB522">
        <v>10086</v>
      </c>
      <c r="EC522" t="s">
        <v>601</v>
      </c>
      <c r="EE522">
        <v>1</v>
      </c>
      <c r="EF522">
        <v>1011</v>
      </c>
      <c r="EH522">
        <v>0</v>
      </c>
      <c r="EJ522">
        <v>155.80000000000001</v>
      </c>
      <c r="EK522" t="s">
        <v>543</v>
      </c>
      <c r="EM522" s="1">
        <v>43561</v>
      </c>
      <c r="EN522" s="1">
        <v>43561</v>
      </c>
      <c r="EO522" t="s">
        <v>516</v>
      </c>
      <c r="EP522">
        <v>29513179</v>
      </c>
      <c r="EQ522" t="s">
        <v>544</v>
      </c>
      <c r="ER522" t="s">
        <v>517</v>
      </c>
      <c r="ES522" t="s">
        <v>517</v>
      </c>
      <c r="ET522" t="s">
        <v>517</v>
      </c>
      <c r="EU522" t="s">
        <v>517</v>
      </c>
      <c r="EV522" t="s">
        <v>517</v>
      </c>
      <c r="EW522" t="s">
        <v>517</v>
      </c>
      <c r="EX522" t="s">
        <v>517</v>
      </c>
      <c r="EY522" t="s">
        <v>517</v>
      </c>
      <c r="EZ522" t="s">
        <v>517</v>
      </c>
      <c r="FA522" t="s">
        <v>517</v>
      </c>
      <c r="FB522" t="s">
        <v>517</v>
      </c>
      <c r="FC522" t="s">
        <v>517</v>
      </c>
      <c r="FD522" t="s">
        <v>517</v>
      </c>
      <c r="FE522" t="s">
        <v>517</v>
      </c>
      <c r="FF522" t="s">
        <v>517</v>
      </c>
      <c r="FG522" t="s">
        <v>517</v>
      </c>
      <c r="FH522" t="s">
        <v>517</v>
      </c>
      <c r="FI522" t="s">
        <v>517</v>
      </c>
      <c r="FJ522" t="s">
        <v>517</v>
      </c>
      <c r="FK522" t="s">
        <v>517</v>
      </c>
      <c r="FL522" t="s">
        <v>517</v>
      </c>
      <c r="FM522" t="s">
        <v>517</v>
      </c>
      <c r="FN522" t="s">
        <v>516</v>
      </c>
      <c r="FP522">
        <v>1011</v>
      </c>
      <c r="FU522">
        <v>10459916</v>
      </c>
      <c r="FY522">
        <v>0</v>
      </c>
      <c r="FZ522">
        <v>0</v>
      </c>
      <c r="GA522">
        <v>0</v>
      </c>
      <c r="GB522">
        <v>0</v>
      </c>
      <c r="GD522">
        <v>0</v>
      </c>
      <c r="GE522" t="s">
        <v>517</v>
      </c>
      <c r="GH522" t="s">
        <v>516</v>
      </c>
      <c r="GO522" s="1">
        <v>43556</v>
      </c>
      <c r="GP522" s="1">
        <v>43561</v>
      </c>
      <c r="GQ522" t="s">
        <v>723</v>
      </c>
      <c r="GR522" t="s">
        <v>578</v>
      </c>
      <c r="GY522" t="s">
        <v>1491</v>
      </c>
      <c r="HA522">
        <v>9.3719999999999999</v>
      </c>
      <c r="HB522" t="s">
        <v>516</v>
      </c>
      <c r="HC522">
        <v>0</v>
      </c>
      <c r="HD522" t="s">
        <v>516</v>
      </c>
      <c r="HE522" t="s">
        <v>516</v>
      </c>
      <c r="HF522" t="s">
        <v>546</v>
      </c>
      <c r="HJ522" t="s">
        <v>517</v>
      </c>
      <c r="HK522">
        <v>0</v>
      </c>
      <c r="HL522">
        <v>0</v>
      </c>
      <c r="HQ522" t="s">
        <v>517</v>
      </c>
      <c r="HR522" t="s">
        <v>579</v>
      </c>
      <c r="LN522" t="s">
        <v>513</v>
      </c>
      <c r="LO522" t="s">
        <v>580</v>
      </c>
      <c r="LP522" t="s">
        <v>517</v>
      </c>
      <c r="LV522" t="s">
        <v>517</v>
      </c>
      <c r="LW522">
        <v>1</v>
      </c>
      <c r="LY522" t="s">
        <v>517</v>
      </c>
      <c r="LZ522" t="s">
        <v>517</v>
      </c>
      <c r="MA522">
        <v>0</v>
      </c>
      <c r="MM522">
        <v>1</v>
      </c>
      <c r="MN522">
        <v>0</v>
      </c>
      <c r="MO522">
        <v>0</v>
      </c>
      <c r="MP522">
        <v>0</v>
      </c>
      <c r="MT522" s="1">
        <v>44488</v>
      </c>
      <c r="NB522" t="s">
        <v>517</v>
      </c>
      <c r="NF522" t="s">
        <v>550</v>
      </c>
      <c r="NG522" t="s">
        <v>1495</v>
      </c>
      <c r="NP522">
        <v>0</v>
      </c>
      <c r="NQ522">
        <v>0</v>
      </c>
      <c r="NR522" t="s">
        <v>552</v>
      </c>
      <c r="NU522" t="s">
        <v>553</v>
      </c>
      <c r="NX522" t="s">
        <v>517</v>
      </c>
      <c r="NZ522" t="s">
        <v>584</v>
      </c>
      <c r="OB522" s="1">
        <v>43561</v>
      </c>
      <c r="OC522" t="s">
        <v>517</v>
      </c>
      <c r="OD522" t="s">
        <v>517</v>
      </c>
      <c r="OE522" t="s">
        <v>517</v>
      </c>
      <c r="OF522" t="s">
        <v>517</v>
      </c>
      <c r="OY522" t="s">
        <v>1497</v>
      </c>
      <c r="PL522" t="s">
        <v>513</v>
      </c>
      <c r="PV522" t="s">
        <v>517</v>
      </c>
      <c r="PX522">
        <v>1124</v>
      </c>
      <c r="QA522" t="s">
        <v>4106</v>
      </c>
      <c r="QB522" t="s">
        <v>517</v>
      </c>
      <c r="QJ522" t="s">
        <v>617</v>
      </c>
      <c r="QN522" t="s">
        <v>558</v>
      </c>
      <c r="QP522" t="s">
        <v>517</v>
      </c>
      <c r="RB522" t="s">
        <v>517</v>
      </c>
      <c r="RC522" t="s">
        <v>517</v>
      </c>
      <c r="RD522" t="s">
        <v>517</v>
      </c>
      <c r="RE522" t="s">
        <v>517</v>
      </c>
      <c r="RF522" t="s">
        <v>517</v>
      </c>
      <c r="RG522" t="s">
        <v>517</v>
      </c>
      <c r="RH522" t="s">
        <v>517</v>
      </c>
      <c r="RN522" t="s">
        <v>517</v>
      </c>
      <c r="RY522" t="s">
        <v>517</v>
      </c>
      <c r="SF522" t="s">
        <v>517</v>
      </c>
      <c r="SI522" t="s">
        <v>517</v>
      </c>
      <c r="SJ522" t="s">
        <v>517</v>
      </c>
      <c r="SL522" s="1">
        <v>43556</v>
      </c>
      <c r="SO522" t="s">
        <v>543</v>
      </c>
      <c r="SR522" t="s">
        <v>517</v>
      </c>
    </row>
    <row r="523" spans="1:512" x14ac:dyDescent="0.2">
      <c r="A523" t="s">
        <v>513</v>
      </c>
      <c r="B523">
        <v>8029274</v>
      </c>
      <c r="C523" t="s">
        <v>513</v>
      </c>
      <c r="D523" t="s">
        <v>514</v>
      </c>
      <c r="E523" t="s">
        <v>514</v>
      </c>
      <c r="F523" s="1">
        <v>43559</v>
      </c>
      <c r="G523" s="2">
        <v>0.3979166666666667</v>
      </c>
      <c r="H523">
        <v>3</v>
      </c>
      <c r="I523" s="1">
        <v>43562</v>
      </c>
      <c r="J523" s="2">
        <v>0.38750000000000001</v>
      </c>
      <c r="R523" t="s">
        <v>560</v>
      </c>
      <c r="V523" t="s">
        <v>560</v>
      </c>
      <c r="Y523" t="s">
        <v>516</v>
      </c>
      <c r="Z523" t="s">
        <v>516</v>
      </c>
      <c r="AA523" t="s">
        <v>517</v>
      </c>
      <c r="AB523">
        <v>10845498</v>
      </c>
      <c r="AC523" t="s">
        <v>4107</v>
      </c>
      <c r="AD523" t="s">
        <v>4108</v>
      </c>
      <c r="AE523" t="s">
        <v>4109</v>
      </c>
      <c r="AF523" t="s">
        <v>4110</v>
      </c>
      <c r="AG523" t="s">
        <v>4111</v>
      </c>
      <c r="AH523" t="s">
        <v>566</v>
      </c>
      <c r="AI523" t="s">
        <v>4112</v>
      </c>
      <c r="AL523" t="s">
        <v>525</v>
      </c>
      <c r="AM523" t="s">
        <v>526</v>
      </c>
      <c r="AO523" t="s">
        <v>894</v>
      </c>
      <c r="AP523" t="s">
        <v>1266</v>
      </c>
      <c r="AQ523">
        <v>7249062</v>
      </c>
      <c r="AS523">
        <v>25770279</v>
      </c>
      <c r="AT523" t="s">
        <v>529</v>
      </c>
      <c r="AW523" t="s">
        <v>517</v>
      </c>
      <c r="BU523" s="1">
        <v>43559</v>
      </c>
      <c r="BV523" s="1">
        <v>43562</v>
      </c>
      <c r="BW523" s="1">
        <v>43562</v>
      </c>
      <c r="BY523" t="s">
        <v>530</v>
      </c>
      <c r="BZ523" t="s">
        <v>531</v>
      </c>
      <c r="CA523" s="3" t="s">
        <v>4113</v>
      </c>
      <c r="CE523" t="s">
        <v>516</v>
      </c>
      <c r="CG523" t="s">
        <v>516</v>
      </c>
      <c r="CJ523" t="s">
        <v>4114</v>
      </c>
      <c r="CL523" s="1">
        <v>43517</v>
      </c>
      <c r="CM523" s="1">
        <v>43517</v>
      </c>
      <c r="CN523">
        <v>151</v>
      </c>
      <c r="CO523" s="1">
        <v>43562</v>
      </c>
      <c r="CP523">
        <v>1815</v>
      </c>
      <c r="CW523">
        <v>0</v>
      </c>
      <c r="DD523" t="s">
        <v>516</v>
      </c>
      <c r="DE523">
        <v>2</v>
      </c>
      <c r="DF523">
        <v>0</v>
      </c>
      <c r="DG523">
        <v>101.33</v>
      </c>
      <c r="DI523">
        <v>100</v>
      </c>
      <c r="DL523" t="s">
        <v>890</v>
      </c>
      <c r="DM523">
        <v>3166757</v>
      </c>
      <c r="DP523" t="s">
        <v>2161</v>
      </c>
      <c r="DQ523">
        <v>6122486</v>
      </c>
      <c r="DR523" t="s">
        <v>892</v>
      </c>
      <c r="DS523" t="s">
        <v>893</v>
      </c>
      <c r="DT523" t="s">
        <v>732</v>
      </c>
      <c r="DU523" t="s">
        <v>733</v>
      </c>
      <c r="DV523" t="s">
        <v>1527</v>
      </c>
      <c r="DY523" t="s">
        <v>540</v>
      </c>
      <c r="DZ523">
        <v>10063</v>
      </c>
      <c r="EA523" t="s">
        <v>542</v>
      </c>
      <c r="EB523">
        <v>10063</v>
      </c>
      <c r="EC523" t="s">
        <v>542</v>
      </c>
      <c r="EE523">
        <v>1</v>
      </c>
      <c r="EF523">
        <v>1925</v>
      </c>
      <c r="EH523">
        <v>101.33</v>
      </c>
      <c r="EJ523">
        <v>101.33</v>
      </c>
      <c r="EK523" t="s">
        <v>543</v>
      </c>
      <c r="EM523" s="1">
        <v>43562</v>
      </c>
      <c r="EN523" s="1">
        <v>43562</v>
      </c>
      <c r="EO523" t="s">
        <v>516</v>
      </c>
      <c r="EP523">
        <v>29183532</v>
      </c>
      <c r="EQ523" t="s">
        <v>544</v>
      </c>
      <c r="ER523" t="s">
        <v>517</v>
      </c>
      <c r="ES523" t="s">
        <v>517</v>
      </c>
      <c r="ET523" t="s">
        <v>517</v>
      </c>
      <c r="EU523" t="s">
        <v>517</v>
      </c>
      <c r="EV523" t="s">
        <v>517</v>
      </c>
      <c r="EW523" t="s">
        <v>517</v>
      </c>
      <c r="EX523" t="s">
        <v>517</v>
      </c>
      <c r="EY523" t="s">
        <v>517</v>
      </c>
      <c r="EZ523" t="s">
        <v>517</v>
      </c>
      <c r="FA523" t="s">
        <v>517</v>
      </c>
      <c r="FB523" t="s">
        <v>517</v>
      </c>
      <c r="FC523" t="s">
        <v>517</v>
      </c>
      <c r="FD523" t="s">
        <v>517</v>
      </c>
      <c r="FE523" t="s">
        <v>517</v>
      </c>
      <c r="FF523" t="s">
        <v>517</v>
      </c>
      <c r="FG523" t="s">
        <v>517</v>
      </c>
      <c r="FH523" t="s">
        <v>517</v>
      </c>
      <c r="FI523" t="s">
        <v>517</v>
      </c>
      <c r="FJ523" t="s">
        <v>516</v>
      </c>
      <c r="FK523" t="s">
        <v>517</v>
      </c>
      <c r="FL523" t="s">
        <v>517</v>
      </c>
      <c r="FM523" t="s">
        <v>517</v>
      </c>
      <c r="FN523" t="s">
        <v>516</v>
      </c>
      <c r="FP523">
        <v>1925</v>
      </c>
      <c r="FU523">
        <v>10466884</v>
      </c>
      <c r="FY523">
        <v>303.99</v>
      </c>
      <c r="FZ523">
        <v>0</v>
      </c>
      <c r="GA523">
        <v>258.27</v>
      </c>
      <c r="GB523">
        <v>258.27</v>
      </c>
      <c r="GD523">
        <v>0</v>
      </c>
      <c r="GE523" t="s">
        <v>517</v>
      </c>
      <c r="GH523" t="s">
        <v>516</v>
      </c>
      <c r="GO523" s="1">
        <v>43559</v>
      </c>
      <c r="GP523" s="1">
        <v>43562</v>
      </c>
      <c r="GQ523" t="s">
        <v>4112</v>
      </c>
      <c r="GR523" t="s">
        <v>578</v>
      </c>
      <c r="GY523" t="s">
        <v>894</v>
      </c>
      <c r="HA523">
        <v>1.76</v>
      </c>
      <c r="HB523" t="s">
        <v>516</v>
      </c>
      <c r="HC523">
        <v>185</v>
      </c>
      <c r="HE523" t="s">
        <v>516</v>
      </c>
      <c r="HF523" t="s">
        <v>546</v>
      </c>
      <c r="HJ523" t="s">
        <v>517</v>
      </c>
      <c r="HK523">
        <v>0</v>
      </c>
      <c r="HL523">
        <v>0</v>
      </c>
      <c r="HQ523" t="s">
        <v>517</v>
      </c>
      <c r="LN523" t="s">
        <v>548</v>
      </c>
      <c r="LO523" t="s">
        <v>549</v>
      </c>
      <c r="LP523" t="s">
        <v>517</v>
      </c>
      <c r="LV523" t="s">
        <v>517</v>
      </c>
      <c r="LW523">
        <v>1</v>
      </c>
      <c r="LY523" t="s">
        <v>517</v>
      </c>
      <c r="LZ523" t="s">
        <v>517</v>
      </c>
      <c r="MA523">
        <v>0</v>
      </c>
      <c r="MM523">
        <v>1</v>
      </c>
      <c r="MN523">
        <v>0</v>
      </c>
      <c r="MO523">
        <v>0</v>
      </c>
      <c r="MP523">
        <v>0</v>
      </c>
      <c r="MT523" s="1">
        <v>44488</v>
      </c>
      <c r="NB523" t="s">
        <v>517</v>
      </c>
      <c r="NF523" t="s">
        <v>550</v>
      </c>
      <c r="NG523" t="s">
        <v>4115</v>
      </c>
      <c r="NP523">
        <v>0</v>
      </c>
      <c r="NQ523">
        <v>0</v>
      </c>
      <c r="NR523" t="s">
        <v>583</v>
      </c>
      <c r="NT523" t="s">
        <v>517</v>
      </c>
      <c r="NU523" t="s">
        <v>553</v>
      </c>
      <c r="NX523" t="s">
        <v>517</v>
      </c>
      <c r="NY523">
        <v>1</v>
      </c>
      <c r="NZ523" t="s">
        <v>554</v>
      </c>
      <c r="OB523" s="1">
        <v>43562</v>
      </c>
      <c r="OC523" t="s">
        <v>517</v>
      </c>
      <c r="OD523" t="s">
        <v>517</v>
      </c>
      <c r="OE523" t="s">
        <v>517</v>
      </c>
      <c r="OF523" t="s">
        <v>517</v>
      </c>
      <c r="OU523" t="s">
        <v>4116</v>
      </c>
      <c r="PL523" t="s">
        <v>513</v>
      </c>
      <c r="PV523" t="s">
        <v>516</v>
      </c>
      <c r="PX523">
        <v>8841</v>
      </c>
      <c r="QA523" t="s">
        <v>4117</v>
      </c>
      <c r="QB523" t="s">
        <v>517</v>
      </c>
      <c r="QJ523" t="s">
        <v>557</v>
      </c>
      <c r="QN523" t="s">
        <v>558</v>
      </c>
      <c r="QP523" t="s">
        <v>517</v>
      </c>
      <c r="RB523" t="s">
        <v>517</v>
      </c>
      <c r="RC523" t="s">
        <v>517</v>
      </c>
      <c r="RD523" t="s">
        <v>517</v>
      </c>
      <c r="RE523" t="s">
        <v>517</v>
      </c>
      <c r="RF523" t="s">
        <v>517</v>
      </c>
      <c r="RG523" t="s">
        <v>517</v>
      </c>
      <c r="RH523" t="s">
        <v>517</v>
      </c>
      <c r="RN523" t="s">
        <v>517</v>
      </c>
      <c r="RY523" t="s">
        <v>517</v>
      </c>
      <c r="SF523" t="s">
        <v>517</v>
      </c>
      <c r="SI523" t="s">
        <v>517</v>
      </c>
      <c r="SL523" s="1">
        <v>43559</v>
      </c>
      <c r="SO523" t="s">
        <v>543</v>
      </c>
      <c r="SR523" t="s">
        <v>517</v>
      </c>
    </row>
    <row r="524" spans="1:512" x14ac:dyDescent="0.2">
      <c r="A524" t="s">
        <v>513</v>
      </c>
      <c r="B524">
        <v>8086631</v>
      </c>
      <c r="C524" t="s">
        <v>513</v>
      </c>
      <c r="D524" t="s">
        <v>514</v>
      </c>
      <c r="E524" t="s">
        <v>514</v>
      </c>
      <c r="F524" s="1">
        <v>43559</v>
      </c>
      <c r="G524" s="2">
        <v>0.63680555555555551</v>
      </c>
      <c r="H524">
        <v>4</v>
      </c>
      <c r="I524" s="1">
        <v>43563</v>
      </c>
      <c r="J524" s="2">
        <v>0.48819444444444443</v>
      </c>
      <c r="R524" t="s">
        <v>515</v>
      </c>
      <c r="V524" t="s">
        <v>515</v>
      </c>
      <c r="Y524" t="s">
        <v>516</v>
      </c>
      <c r="Z524" t="s">
        <v>517</v>
      </c>
      <c r="AA524" t="s">
        <v>516</v>
      </c>
      <c r="AB524">
        <v>10892937</v>
      </c>
      <c r="AC524" t="s">
        <v>4060</v>
      </c>
      <c r="AD524" t="s">
        <v>4061</v>
      </c>
      <c r="AE524" t="s">
        <v>4062</v>
      </c>
      <c r="AF524" t="s">
        <v>4063</v>
      </c>
      <c r="AG524" t="s">
        <v>4064</v>
      </c>
      <c r="AH524" t="s">
        <v>566</v>
      </c>
      <c r="AI524" t="s">
        <v>4065</v>
      </c>
      <c r="AL524" t="s">
        <v>525</v>
      </c>
      <c r="AM524" t="s">
        <v>526</v>
      </c>
      <c r="AO524" t="s">
        <v>607</v>
      </c>
      <c r="AP524" t="s">
        <v>608</v>
      </c>
      <c r="AQ524">
        <v>2370526</v>
      </c>
      <c r="AR524">
        <v>11041054</v>
      </c>
      <c r="AS524">
        <v>24667089</v>
      </c>
      <c r="AT524" t="s">
        <v>529</v>
      </c>
      <c r="AW524" t="s">
        <v>517</v>
      </c>
      <c r="BU524" s="1">
        <v>43559</v>
      </c>
      <c r="BV524" s="1">
        <v>43563</v>
      </c>
      <c r="BW524" s="1">
        <v>43563</v>
      </c>
      <c r="BY524" t="s">
        <v>530</v>
      </c>
      <c r="BZ524" t="s">
        <v>531</v>
      </c>
      <c r="CA524" s="3" t="s">
        <v>1974</v>
      </c>
      <c r="CE524" t="s">
        <v>516</v>
      </c>
      <c r="CG524" t="s">
        <v>516</v>
      </c>
      <c r="CJ524" t="s">
        <v>4118</v>
      </c>
      <c r="CL524" s="1">
        <v>43539</v>
      </c>
      <c r="CM524" s="1">
        <v>43539</v>
      </c>
      <c r="CN524">
        <v>151</v>
      </c>
      <c r="CO524" s="1">
        <v>43563</v>
      </c>
      <c r="CP524">
        <v>2011</v>
      </c>
      <c r="CW524">
        <v>0</v>
      </c>
      <c r="DD524" t="s">
        <v>516</v>
      </c>
      <c r="DE524">
        <v>1</v>
      </c>
      <c r="DF524">
        <v>0</v>
      </c>
      <c r="DG524">
        <v>65</v>
      </c>
      <c r="DI524">
        <v>100</v>
      </c>
      <c r="DJ524">
        <v>52275</v>
      </c>
      <c r="DK524" t="s">
        <v>1362</v>
      </c>
      <c r="DR524" t="s">
        <v>537</v>
      </c>
      <c r="DS524" t="s">
        <v>1363</v>
      </c>
      <c r="DT524" t="s">
        <v>1364</v>
      </c>
      <c r="DU524" t="s">
        <v>1365</v>
      </c>
      <c r="DV524" t="s">
        <v>1366</v>
      </c>
      <c r="DY524" t="s">
        <v>540</v>
      </c>
      <c r="DZ524">
        <v>10063</v>
      </c>
      <c r="EA524" t="s">
        <v>542</v>
      </c>
      <c r="EB524">
        <v>10063</v>
      </c>
      <c r="EC524" t="s">
        <v>542</v>
      </c>
      <c r="EE524">
        <v>1</v>
      </c>
      <c r="EF524">
        <v>723</v>
      </c>
      <c r="EH524">
        <v>65</v>
      </c>
      <c r="EJ524">
        <v>65</v>
      </c>
      <c r="EK524" t="s">
        <v>543</v>
      </c>
      <c r="EM524" s="1">
        <v>43563</v>
      </c>
      <c r="EN524" s="1">
        <v>43563</v>
      </c>
      <c r="EO524" t="s">
        <v>516</v>
      </c>
      <c r="EP524">
        <v>29388597</v>
      </c>
      <c r="EQ524" t="s">
        <v>544</v>
      </c>
      <c r="ER524" t="s">
        <v>517</v>
      </c>
      <c r="ES524" t="s">
        <v>517</v>
      </c>
      <c r="ET524" t="s">
        <v>517</v>
      </c>
      <c r="EU524" t="s">
        <v>517</v>
      </c>
      <c r="EV524" t="s">
        <v>517</v>
      </c>
      <c r="EW524" t="s">
        <v>517</v>
      </c>
      <c r="EX524" t="s">
        <v>517</v>
      </c>
      <c r="EY524" t="s">
        <v>517</v>
      </c>
      <c r="EZ524" t="s">
        <v>517</v>
      </c>
      <c r="FA524" t="s">
        <v>517</v>
      </c>
      <c r="FB524" t="s">
        <v>517</v>
      </c>
      <c r="FC524" t="s">
        <v>517</v>
      </c>
      <c r="FD524" t="s">
        <v>517</v>
      </c>
      <c r="FE524" t="s">
        <v>517</v>
      </c>
      <c r="FF524" t="s">
        <v>517</v>
      </c>
      <c r="FG524" t="s">
        <v>517</v>
      </c>
      <c r="FH524" t="s">
        <v>517</v>
      </c>
      <c r="FI524" t="s">
        <v>517</v>
      </c>
      <c r="FJ524" t="s">
        <v>517</v>
      </c>
      <c r="FK524" t="s">
        <v>517</v>
      </c>
      <c r="FL524" t="s">
        <v>517</v>
      </c>
      <c r="FM524" t="s">
        <v>517</v>
      </c>
      <c r="FN524" t="s">
        <v>516</v>
      </c>
      <c r="FP524">
        <v>9405</v>
      </c>
      <c r="FU524">
        <v>9250133</v>
      </c>
      <c r="FY524">
        <v>260</v>
      </c>
      <c r="FZ524">
        <v>0</v>
      </c>
      <c r="GA524">
        <v>220.92</v>
      </c>
      <c r="GB524">
        <v>220.92</v>
      </c>
      <c r="GD524">
        <v>0</v>
      </c>
      <c r="GE524" t="s">
        <v>517</v>
      </c>
      <c r="GH524" t="s">
        <v>516</v>
      </c>
      <c r="GO524" s="1">
        <v>43559</v>
      </c>
      <c r="GP524" s="1">
        <v>43563</v>
      </c>
      <c r="GQ524" t="s">
        <v>4065</v>
      </c>
      <c r="GR524" t="s">
        <v>578</v>
      </c>
      <c r="GY524" t="s">
        <v>568</v>
      </c>
      <c r="HF524" t="s">
        <v>546</v>
      </c>
      <c r="HJ524" t="s">
        <v>517</v>
      </c>
      <c r="HK524">
        <v>0</v>
      </c>
      <c r="HL524">
        <v>0</v>
      </c>
      <c r="HQ524" t="s">
        <v>517</v>
      </c>
      <c r="LN524" t="s">
        <v>548</v>
      </c>
      <c r="LO524" t="s">
        <v>549</v>
      </c>
      <c r="LP524" t="s">
        <v>517</v>
      </c>
      <c r="LV524" t="s">
        <v>517</v>
      </c>
      <c r="LW524">
        <v>1</v>
      </c>
      <c r="LY524" t="s">
        <v>517</v>
      </c>
      <c r="LZ524" t="s">
        <v>517</v>
      </c>
      <c r="MA524">
        <v>0</v>
      </c>
      <c r="MM524">
        <v>1</v>
      </c>
      <c r="MN524">
        <v>0</v>
      </c>
      <c r="MO524">
        <v>0</v>
      </c>
      <c r="MP524">
        <v>0</v>
      </c>
      <c r="MT524" s="1">
        <v>44488</v>
      </c>
      <c r="NB524" t="s">
        <v>517</v>
      </c>
      <c r="NF524" t="s">
        <v>550</v>
      </c>
      <c r="NG524" t="s">
        <v>4067</v>
      </c>
      <c r="NP524">
        <v>0</v>
      </c>
      <c r="NQ524">
        <v>0</v>
      </c>
      <c r="NR524" t="s">
        <v>517</v>
      </c>
      <c r="NT524" t="s">
        <v>517</v>
      </c>
      <c r="NU524" t="s">
        <v>553</v>
      </c>
      <c r="NX524" t="s">
        <v>517</v>
      </c>
      <c r="NY524">
        <v>1</v>
      </c>
      <c r="NZ524" t="s">
        <v>554</v>
      </c>
      <c r="OB524" s="1">
        <v>43563</v>
      </c>
      <c r="OC524" t="s">
        <v>517</v>
      </c>
      <c r="OD524" t="s">
        <v>517</v>
      </c>
      <c r="OE524" t="s">
        <v>517</v>
      </c>
      <c r="OF524" t="s">
        <v>517</v>
      </c>
      <c r="OW524" t="s">
        <v>517</v>
      </c>
      <c r="PL524" t="s">
        <v>513</v>
      </c>
      <c r="PV524" t="s">
        <v>516</v>
      </c>
      <c r="PX524">
        <v>8102</v>
      </c>
      <c r="QA524" t="s">
        <v>4068</v>
      </c>
      <c r="QB524" t="s">
        <v>517</v>
      </c>
      <c r="QC524" t="s">
        <v>4069</v>
      </c>
      <c r="QJ524" t="s">
        <v>617</v>
      </c>
      <c r="QN524" t="s">
        <v>558</v>
      </c>
      <c r="QP524" t="s">
        <v>517</v>
      </c>
      <c r="RB524" t="s">
        <v>517</v>
      </c>
      <c r="RC524" t="s">
        <v>517</v>
      </c>
      <c r="RD524" t="s">
        <v>517</v>
      </c>
      <c r="RE524" t="s">
        <v>517</v>
      </c>
      <c r="RF524" t="s">
        <v>517</v>
      </c>
      <c r="RG524" t="s">
        <v>517</v>
      </c>
      <c r="RH524" t="s">
        <v>517</v>
      </c>
      <c r="RN524" t="s">
        <v>517</v>
      </c>
      <c r="RY524" t="s">
        <v>517</v>
      </c>
      <c r="SF524" t="s">
        <v>517</v>
      </c>
      <c r="SI524" t="s">
        <v>517</v>
      </c>
      <c r="SL524" s="1">
        <v>43559</v>
      </c>
      <c r="SO524" t="s">
        <v>543</v>
      </c>
      <c r="SR524" t="s">
        <v>517</v>
      </c>
    </row>
    <row r="525" spans="1:512" x14ac:dyDescent="0.2">
      <c r="A525" t="s">
        <v>513</v>
      </c>
      <c r="B525">
        <v>8088391</v>
      </c>
      <c r="C525" t="s">
        <v>513</v>
      </c>
      <c r="D525" t="s">
        <v>559</v>
      </c>
      <c r="E525" t="s">
        <v>530</v>
      </c>
      <c r="F525" s="1">
        <v>43562</v>
      </c>
      <c r="G525" t="s">
        <v>4119</v>
      </c>
      <c r="H525">
        <v>4</v>
      </c>
      <c r="I525" s="1">
        <v>43566</v>
      </c>
      <c r="J525" s="2">
        <v>0</v>
      </c>
      <c r="R525" t="s">
        <v>560</v>
      </c>
      <c r="V525" t="s">
        <v>560</v>
      </c>
      <c r="Y525" t="s">
        <v>516</v>
      </c>
      <c r="Z525" t="s">
        <v>516</v>
      </c>
      <c r="AA525" t="s">
        <v>517</v>
      </c>
      <c r="AB525">
        <v>10894825</v>
      </c>
      <c r="AC525" t="s">
        <v>3366</v>
      </c>
      <c r="AD525" t="s">
        <v>4120</v>
      </c>
      <c r="AE525" t="s">
        <v>3368</v>
      </c>
      <c r="AF525" t="s">
        <v>4121</v>
      </c>
      <c r="AG525" t="s">
        <v>3370</v>
      </c>
      <c r="AH525" t="s">
        <v>523</v>
      </c>
      <c r="AI525" t="s">
        <v>4122</v>
      </c>
      <c r="AL525" t="s">
        <v>525</v>
      </c>
      <c r="AM525" t="s">
        <v>526</v>
      </c>
      <c r="AN525">
        <v>6195329</v>
      </c>
      <c r="AO525" t="s">
        <v>586</v>
      </c>
      <c r="AP525" t="s">
        <v>1239</v>
      </c>
      <c r="AQ525">
        <v>7331838</v>
      </c>
      <c r="AR525">
        <v>11489007</v>
      </c>
      <c r="AS525">
        <v>25908455</v>
      </c>
      <c r="AT525" t="s">
        <v>529</v>
      </c>
      <c r="AW525" t="s">
        <v>517</v>
      </c>
      <c r="BU525" s="1">
        <v>43562</v>
      </c>
      <c r="BX525" s="1">
        <v>43565</v>
      </c>
      <c r="BY525" t="s">
        <v>530</v>
      </c>
      <c r="BZ525" t="s">
        <v>531</v>
      </c>
      <c r="CA525" s="3" t="s">
        <v>1281</v>
      </c>
      <c r="CB525" t="s">
        <v>851</v>
      </c>
      <c r="CE525" t="s">
        <v>516</v>
      </c>
      <c r="CG525" t="s">
        <v>516</v>
      </c>
      <c r="CJ525" t="s">
        <v>4123</v>
      </c>
      <c r="CL525" s="1">
        <v>43540</v>
      </c>
      <c r="CM525" s="1">
        <v>43540</v>
      </c>
      <c r="CN525">
        <v>151</v>
      </c>
      <c r="CO525" s="1">
        <v>44025</v>
      </c>
      <c r="CP525">
        <v>758</v>
      </c>
      <c r="CW525">
        <v>0</v>
      </c>
      <c r="DD525" t="s">
        <v>516</v>
      </c>
      <c r="DE525">
        <v>2</v>
      </c>
      <c r="DF525">
        <v>0</v>
      </c>
      <c r="DG525">
        <v>135.74</v>
      </c>
      <c r="DI525">
        <v>100</v>
      </c>
      <c r="DL525" t="s">
        <v>728</v>
      </c>
      <c r="DM525">
        <v>2797703</v>
      </c>
      <c r="DP525" t="s">
        <v>878</v>
      </c>
      <c r="DQ525">
        <v>1918765</v>
      </c>
      <c r="DR525" t="s">
        <v>730</v>
      </c>
      <c r="DS525" t="s">
        <v>731</v>
      </c>
      <c r="DT525" t="s">
        <v>732</v>
      </c>
      <c r="DU525" t="s">
        <v>733</v>
      </c>
      <c r="DV525" t="s">
        <v>2172</v>
      </c>
      <c r="DY525" t="s">
        <v>540</v>
      </c>
      <c r="DZ525">
        <v>10074</v>
      </c>
      <c r="EA525" t="s">
        <v>541</v>
      </c>
      <c r="EB525">
        <v>10074</v>
      </c>
      <c r="EC525" t="s">
        <v>541</v>
      </c>
      <c r="EE525">
        <v>1</v>
      </c>
      <c r="EF525">
        <v>809</v>
      </c>
      <c r="EH525">
        <v>135.74</v>
      </c>
      <c r="EJ525">
        <v>135.74</v>
      </c>
      <c r="EK525" t="s">
        <v>543</v>
      </c>
      <c r="EM525" s="1">
        <v>43566</v>
      </c>
      <c r="EN525" s="1">
        <v>43566</v>
      </c>
      <c r="EO525" t="s">
        <v>516</v>
      </c>
      <c r="EP525">
        <v>29603415</v>
      </c>
      <c r="EQ525" t="s">
        <v>544</v>
      </c>
      <c r="ER525" t="s">
        <v>517</v>
      </c>
      <c r="ES525" t="s">
        <v>517</v>
      </c>
      <c r="ET525" t="s">
        <v>517</v>
      </c>
      <c r="EU525" t="s">
        <v>517</v>
      </c>
      <c r="EV525" t="s">
        <v>517</v>
      </c>
      <c r="EW525" t="s">
        <v>517</v>
      </c>
      <c r="EX525" t="s">
        <v>517</v>
      </c>
      <c r="EY525" t="s">
        <v>517</v>
      </c>
      <c r="EZ525" t="s">
        <v>517</v>
      </c>
      <c r="FA525" t="s">
        <v>517</v>
      </c>
      <c r="FB525" t="s">
        <v>517</v>
      </c>
      <c r="FC525" t="s">
        <v>517</v>
      </c>
      <c r="FD525" t="s">
        <v>517</v>
      </c>
      <c r="FE525" t="s">
        <v>516</v>
      </c>
      <c r="FF525" t="s">
        <v>517</v>
      </c>
      <c r="FG525" t="s">
        <v>517</v>
      </c>
      <c r="FH525" t="s">
        <v>517</v>
      </c>
      <c r="FI525" t="s">
        <v>517</v>
      </c>
      <c r="FJ525" t="s">
        <v>516</v>
      </c>
      <c r="FK525" t="s">
        <v>517</v>
      </c>
      <c r="FL525" t="s">
        <v>517</v>
      </c>
      <c r="FM525" t="s">
        <v>517</v>
      </c>
      <c r="FN525" t="s">
        <v>516</v>
      </c>
      <c r="FU525">
        <v>10473734</v>
      </c>
      <c r="FY525">
        <v>0</v>
      </c>
      <c r="FZ525">
        <v>0</v>
      </c>
      <c r="GA525">
        <v>542.96</v>
      </c>
      <c r="GB525">
        <v>542.96</v>
      </c>
      <c r="GD525">
        <v>639.04</v>
      </c>
      <c r="GE525" t="s">
        <v>517</v>
      </c>
      <c r="GF525" t="s">
        <v>545</v>
      </c>
      <c r="GH525" t="s">
        <v>516</v>
      </c>
      <c r="GO525" s="1">
        <v>43562</v>
      </c>
      <c r="GP525" s="1">
        <v>43566</v>
      </c>
      <c r="GQ525" t="s">
        <v>4122</v>
      </c>
      <c r="GR525" t="s">
        <v>578</v>
      </c>
      <c r="GY525" t="s">
        <v>586</v>
      </c>
      <c r="HA525">
        <v>-1853.145</v>
      </c>
      <c r="HB525" t="s">
        <v>516</v>
      </c>
      <c r="HC525">
        <v>156.80500000000001</v>
      </c>
      <c r="HE525" t="s">
        <v>516</v>
      </c>
      <c r="HF525" t="s">
        <v>546</v>
      </c>
      <c r="HJ525" t="s">
        <v>517</v>
      </c>
      <c r="HK525">
        <v>0</v>
      </c>
      <c r="HL525">
        <v>0</v>
      </c>
      <c r="HQ525" t="s">
        <v>517</v>
      </c>
      <c r="LN525" t="s">
        <v>548</v>
      </c>
      <c r="LO525" t="s">
        <v>549</v>
      </c>
      <c r="LP525" t="s">
        <v>517</v>
      </c>
      <c r="LV525" t="s">
        <v>517</v>
      </c>
      <c r="LW525">
        <v>1</v>
      </c>
      <c r="LY525" t="s">
        <v>517</v>
      </c>
      <c r="LZ525" t="s">
        <v>517</v>
      </c>
      <c r="MA525">
        <v>0</v>
      </c>
      <c r="MM525">
        <v>1</v>
      </c>
      <c r="MN525">
        <v>0</v>
      </c>
      <c r="MO525">
        <v>0</v>
      </c>
      <c r="MP525">
        <v>0</v>
      </c>
      <c r="MT525" s="1">
        <v>44488</v>
      </c>
      <c r="NB525" t="s">
        <v>517</v>
      </c>
      <c r="NF525" t="s">
        <v>581</v>
      </c>
      <c r="NG525" t="s">
        <v>4124</v>
      </c>
      <c r="NP525">
        <v>0</v>
      </c>
      <c r="NQ525">
        <v>0</v>
      </c>
      <c r="NR525" t="s">
        <v>583</v>
      </c>
      <c r="NT525" t="s">
        <v>517</v>
      </c>
      <c r="NX525" t="s">
        <v>517</v>
      </c>
      <c r="NY525">
        <v>1</v>
      </c>
      <c r="NZ525" t="s">
        <v>554</v>
      </c>
      <c r="OD525" t="s">
        <v>517</v>
      </c>
      <c r="OE525" t="s">
        <v>517</v>
      </c>
      <c r="OF525" t="s">
        <v>517</v>
      </c>
      <c r="OU525" t="s">
        <v>4125</v>
      </c>
      <c r="OW525" t="s">
        <v>517</v>
      </c>
      <c r="PL525" t="s">
        <v>513</v>
      </c>
      <c r="PV525" t="s">
        <v>517</v>
      </c>
      <c r="PX525">
        <v>6911</v>
      </c>
      <c r="QA525" t="s">
        <v>3895</v>
      </c>
      <c r="QB525" t="s">
        <v>517</v>
      </c>
      <c r="QC525" t="s">
        <v>4126</v>
      </c>
      <c r="QJ525" t="s">
        <v>557</v>
      </c>
      <c r="QN525" t="s">
        <v>558</v>
      </c>
      <c r="QP525" t="s">
        <v>517</v>
      </c>
      <c r="RB525" t="s">
        <v>517</v>
      </c>
      <c r="RC525" t="s">
        <v>517</v>
      </c>
      <c r="RD525" t="s">
        <v>517</v>
      </c>
      <c r="RE525" t="s">
        <v>517</v>
      </c>
      <c r="RF525" t="s">
        <v>517</v>
      </c>
      <c r="RG525" t="s">
        <v>517</v>
      </c>
      <c r="RH525" t="s">
        <v>517</v>
      </c>
      <c r="RN525" t="s">
        <v>517</v>
      </c>
      <c r="RY525" t="s">
        <v>517</v>
      </c>
      <c r="SF525" t="s">
        <v>517</v>
      </c>
      <c r="SI525" t="s">
        <v>517</v>
      </c>
      <c r="SL525" s="1">
        <v>43563</v>
      </c>
      <c r="SO525" t="s">
        <v>543</v>
      </c>
      <c r="SR525" t="s">
        <v>517</v>
      </c>
    </row>
    <row r="526" spans="1:512" x14ac:dyDescent="0.2">
      <c r="A526" t="s">
        <v>513</v>
      </c>
      <c r="B526">
        <v>8131660</v>
      </c>
      <c r="C526" t="s">
        <v>513</v>
      </c>
      <c r="D526" t="s">
        <v>514</v>
      </c>
      <c r="E526" t="s">
        <v>514</v>
      </c>
      <c r="F526" s="1">
        <v>43561</v>
      </c>
      <c r="G526" s="2">
        <v>0.59722222222222221</v>
      </c>
      <c r="H526">
        <v>1</v>
      </c>
      <c r="I526" s="1">
        <v>43562</v>
      </c>
      <c r="J526" s="2">
        <v>0.53472222222222221</v>
      </c>
      <c r="R526" t="s">
        <v>515</v>
      </c>
      <c r="V526" t="s">
        <v>515</v>
      </c>
      <c r="Y526" t="s">
        <v>516</v>
      </c>
      <c r="Z526" t="s">
        <v>516</v>
      </c>
      <c r="AA526" t="s">
        <v>516</v>
      </c>
      <c r="AB526">
        <v>10941438</v>
      </c>
      <c r="AC526" t="s">
        <v>4127</v>
      </c>
      <c r="AD526" t="s">
        <v>4128</v>
      </c>
      <c r="AE526" t="s">
        <v>4129</v>
      </c>
      <c r="AF526" t="s">
        <v>1174</v>
      </c>
      <c r="AG526" t="s">
        <v>4130</v>
      </c>
      <c r="AH526" t="s">
        <v>566</v>
      </c>
      <c r="AI526" t="s">
        <v>4131</v>
      </c>
      <c r="AL526" t="s">
        <v>525</v>
      </c>
      <c r="AM526" t="s">
        <v>526</v>
      </c>
      <c r="AO526" t="s">
        <v>607</v>
      </c>
      <c r="AP526" t="s">
        <v>608</v>
      </c>
      <c r="AQ526">
        <v>7392128</v>
      </c>
      <c r="AS526">
        <v>25948978</v>
      </c>
      <c r="AT526" t="s">
        <v>529</v>
      </c>
      <c r="AW526" t="s">
        <v>517</v>
      </c>
      <c r="BB526" s="1">
        <v>43561</v>
      </c>
      <c r="BJ526" s="1">
        <v>43562</v>
      </c>
      <c r="BU526" s="1">
        <v>43561</v>
      </c>
      <c r="BV526" s="1">
        <v>43562</v>
      </c>
      <c r="BW526" s="1">
        <v>43562</v>
      </c>
      <c r="BY526" t="s">
        <v>530</v>
      </c>
      <c r="BZ526" t="s">
        <v>531</v>
      </c>
      <c r="CC526" t="s">
        <v>1755</v>
      </c>
      <c r="CE526" t="s">
        <v>516</v>
      </c>
      <c r="CG526" t="s">
        <v>516</v>
      </c>
      <c r="CJ526" t="s">
        <v>4132</v>
      </c>
      <c r="CL526" s="1">
        <v>43561</v>
      </c>
      <c r="CM526" s="1">
        <v>43561</v>
      </c>
      <c r="CN526">
        <v>20424</v>
      </c>
      <c r="CO526" s="1">
        <v>43562</v>
      </c>
      <c r="CP526">
        <v>1815</v>
      </c>
      <c r="CW526">
        <v>0</v>
      </c>
      <c r="DD526" t="s">
        <v>516</v>
      </c>
      <c r="DE526">
        <v>0</v>
      </c>
      <c r="DF526">
        <v>0</v>
      </c>
      <c r="DG526">
        <v>0</v>
      </c>
      <c r="DJ526">
        <v>30312</v>
      </c>
      <c r="DK526" t="s">
        <v>656</v>
      </c>
      <c r="DP526" t="s">
        <v>2537</v>
      </c>
      <c r="DQ526">
        <v>6271005</v>
      </c>
      <c r="DR526" t="s">
        <v>658</v>
      </c>
      <c r="DS526" t="s">
        <v>659</v>
      </c>
      <c r="DT526" t="s">
        <v>660</v>
      </c>
      <c r="DU526" t="s">
        <v>661</v>
      </c>
      <c r="DV526" t="s">
        <v>613</v>
      </c>
      <c r="DY526" t="s">
        <v>1050</v>
      </c>
      <c r="DZ526">
        <v>10076</v>
      </c>
      <c r="EA526" t="s">
        <v>1051</v>
      </c>
      <c r="EB526">
        <v>10076</v>
      </c>
      <c r="EC526" t="s">
        <v>1051</v>
      </c>
      <c r="EE526">
        <v>1</v>
      </c>
      <c r="EF526">
        <v>1001</v>
      </c>
      <c r="EH526">
        <v>0</v>
      </c>
      <c r="EJ526">
        <v>420</v>
      </c>
      <c r="EK526" t="s">
        <v>543</v>
      </c>
      <c r="EM526" s="1">
        <v>43562</v>
      </c>
      <c r="EN526" s="1">
        <v>43562</v>
      </c>
      <c r="EO526" t="s">
        <v>516</v>
      </c>
      <c r="EP526">
        <v>29508364</v>
      </c>
      <c r="EQ526" t="s">
        <v>544</v>
      </c>
      <c r="ER526" t="s">
        <v>517</v>
      </c>
      <c r="ES526" t="s">
        <v>517</v>
      </c>
      <c r="ET526" t="s">
        <v>517</v>
      </c>
      <c r="EU526" t="s">
        <v>517</v>
      </c>
      <c r="EV526" t="s">
        <v>517</v>
      </c>
      <c r="EW526" t="s">
        <v>517</v>
      </c>
      <c r="EX526" t="s">
        <v>517</v>
      </c>
      <c r="EY526" t="s">
        <v>517</v>
      </c>
      <c r="EZ526" t="s">
        <v>517</v>
      </c>
      <c r="FA526" t="s">
        <v>517</v>
      </c>
      <c r="FB526" t="s">
        <v>517</v>
      </c>
      <c r="FC526" t="s">
        <v>517</v>
      </c>
      <c r="FD526" t="s">
        <v>517</v>
      </c>
      <c r="FE526" t="s">
        <v>517</v>
      </c>
      <c r="FF526" t="s">
        <v>517</v>
      </c>
      <c r="FG526" t="s">
        <v>517</v>
      </c>
      <c r="FH526" t="s">
        <v>517</v>
      </c>
      <c r="FI526" t="s">
        <v>517</v>
      </c>
      <c r="FJ526" t="s">
        <v>517</v>
      </c>
      <c r="FK526" t="s">
        <v>517</v>
      </c>
      <c r="FL526" t="s">
        <v>517</v>
      </c>
      <c r="FM526" t="s">
        <v>517</v>
      </c>
      <c r="FN526" t="s">
        <v>517</v>
      </c>
      <c r="FP526">
        <v>1001</v>
      </c>
      <c r="FU526">
        <v>10471448</v>
      </c>
      <c r="FY526">
        <v>0</v>
      </c>
      <c r="FZ526">
        <v>0</v>
      </c>
      <c r="GA526">
        <v>0</v>
      </c>
      <c r="GB526">
        <v>0</v>
      </c>
      <c r="GD526">
        <v>0</v>
      </c>
      <c r="GE526" t="s">
        <v>516</v>
      </c>
      <c r="GH526" t="s">
        <v>516</v>
      </c>
      <c r="GO526" s="1">
        <v>43561</v>
      </c>
      <c r="GP526" s="1">
        <v>43562</v>
      </c>
      <c r="GQ526" t="s">
        <v>4131</v>
      </c>
      <c r="HD526" t="s">
        <v>517</v>
      </c>
      <c r="HF526" t="s">
        <v>546</v>
      </c>
      <c r="HJ526" t="s">
        <v>517</v>
      </c>
      <c r="HK526">
        <v>0</v>
      </c>
      <c r="HL526">
        <v>0</v>
      </c>
      <c r="HQ526" t="s">
        <v>517</v>
      </c>
      <c r="HS526" t="s">
        <v>2538</v>
      </c>
      <c r="HU526">
        <v>81289896</v>
      </c>
      <c r="HW526" t="s">
        <v>2539</v>
      </c>
      <c r="LN526" t="s">
        <v>513</v>
      </c>
      <c r="LO526" t="s">
        <v>580</v>
      </c>
      <c r="LP526" t="s">
        <v>517</v>
      </c>
      <c r="LV526" t="s">
        <v>517</v>
      </c>
      <c r="LW526">
        <v>1</v>
      </c>
      <c r="LY526" t="s">
        <v>517</v>
      </c>
      <c r="LZ526" t="s">
        <v>517</v>
      </c>
      <c r="MA526">
        <v>0</v>
      </c>
      <c r="MM526">
        <v>1</v>
      </c>
      <c r="MN526">
        <v>0</v>
      </c>
      <c r="MO526">
        <v>0</v>
      </c>
      <c r="MP526">
        <v>0</v>
      </c>
      <c r="MT526" s="1">
        <v>44488</v>
      </c>
      <c r="NB526" t="s">
        <v>517</v>
      </c>
      <c r="NF526" t="s">
        <v>550</v>
      </c>
      <c r="NG526" t="s">
        <v>4133</v>
      </c>
      <c r="NP526">
        <v>0</v>
      </c>
      <c r="NQ526">
        <v>0</v>
      </c>
      <c r="NR526" t="s">
        <v>668</v>
      </c>
      <c r="NT526" t="s">
        <v>517</v>
      </c>
      <c r="NU526" t="s">
        <v>553</v>
      </c>
      <c r="NX526" t="s">
        <v>517</v>
      </c>
      <c r="NY526">
        <v>1</v>
      </c>
      <c r="NZ526" t="s">
        <v>548</v>
      </c>
      <c r="OB526" s="1">
        <v>43562</v>
      </c>
      <c r="OC526" t="s">
        <v>517</v>
      </c>
      <c r="OD526" t="s">
        <v>517</v>
      </c>
      <c r="OE526" t="s">
        <v>517</v>
      </c>
      <c r="OF526" t="s">
        <v>517</v>
      </c>
      <c r="OW526" t="s">
        <v>517</v>
      </c>
      <c r="PJ526" t="s">
        <v>517</v>
      </c>
      <c r="PL526" t="s">
        <v>513</v>
      </c>
      <c r="PV526" t="s">
        <v>516</v>
      </c>
      <c r="PX526">
        <v>2946</v>
      </c>
      <c r="QA526" t="s">
        <v>4134</v>
      </c>
      <c r="QB526" t="s">
        <v>517</v>
      </c>
      <c r="QF526" t="s">
        <v>517</v>
      </c>
      <c r="QJ526" t="s">
        <v>557</v>
      </c>
      <c r="QN526" t="s">
        <v>558</v>
      </c>
      <c r="QP526" t="s">
        <v>517</v>
      </c>
      <c r="RB526" t="s">
        <v>517</v>
      </c>
      <c r="RC526" t="s">
        <v>517</v>
      </c>
      <c r="RD526" t="s">
        <v>517</v>
      </c>
      <c r="RE526" t="s">
        <v>517</v>
      </c>
      <c r="RF526" t="s">
        <v>517</v>
      </c>
      <c r="RG526" t="s">
        <v>517</v>
      </c>
      <c r="RH526" t="s">
        <v>517</v>
      </c>
      <c r="RN526" t="s">
        <v>517</v>
      </c>
      <c r="RO526" t="s">
        <v>517</v>
      </c>
      <c r="RY526" t="s">
        <v>517</v>
      </c>
      <c r="SF526" t="s">
        <v>517</v>
      </c>
      <c r="SI526" t="s">
        <v>517</v>
      </c>
      <c r="SJ526" t="s">
        <v>517</v>
      </c>
      <c r="SL526" s="1">
        <v>43561</v>
      </c>
      <c r="SO526" t="s">
        <v>543</v>
      </c>
      <c r="SR526" t="s">
        <v>517</v>
      </c>
    </row>
    <row r="527" spans="1:512" x14ac:dyDescent="0.2">
      <c r="A527" t="s">
        <v>513</v>
      </c>
      <c r="B527">
        <v>8124575</v>
      </c>
      <c r="C527" t="s">
        <v>513</v>
      </c>
      <c r="D527" t="s">
        <v>514</v>
      </c>
      <c r="E527" t="s">
        <v>514</v>
      </c>
      <c r="F527" s="1">
        <v>43558</v>
      </c>
      <c r="G527" s="2">
        <v>0.46111111111111108</v>
      </c>
      <c r="H527">
        <v>1</v>
      </c>
      <c r="I527" s="1">
        <v>43559</v>
      </c>
      <c r="J527" s="2">
        <v>0.30694444444444441</v>
      </c>
      <c r="R527" t="s">
        <v>586</v>
      </c>
      <c r="Y527" t="s">
        <v>516</v>
      </c>
      <c r="Z527" t="s">
        <v>516</v>
      </c>
      <c r="AA527" t="s">
        <v>517</v>
      </c>
      <c r="AB527">
        <v>10933459</v>
      </c>
      <c r="AC527" t="s">
        <v>4135</v>
      </c>
      <c r="AD527" t="s">
        <v>3965</v>
      </c>
      <c r="AE527" t="s">
        <v>4136</v>
      </c>
      <c r="AF527" t="s">
        <v>779</v>
      </c>
      <c r="AG527" t="s">
        <v>4137</v>
      </c>
      <c r="AH527" t="s">
        <v>846</v>
      </c>
      <c r="AI527" t="s">
        <v>3963</v>
      </c>
      <c r="AL527" t="s">
        <v>525</v>
      </c>
      <c r="AM527" t="s">
        <v>526</v>
      </c>
      <c r="AO527" t="s">
        <v>527</v>
      </c>
      <c r="AP527" t="s">
        <v>528</v>
      </c>
      <c r="AQ527">
        <v>7381474</v>
      </c>
      <c r="AS527">
        <v>25941858</v>
      </c>
      <c r="AT527" t="s">
        <v>529</v>
      </c>
      <c r="AW527" t="s">
        <v>517</v>
      </c>
      <c r="BU527" s="1">
        <v>43558</v>
      </c>
      <c r="BV527" s="1">
        <v>43559</v>
      </c>
      <c r="BW527" s="1">
        <v>43559</v>
      </c>
      <c r="BY527" t="s">
        <v>530</v>
      </c>
      <c r="BZ527" t="s">
        <v>531</v>
      </c>
      <c r="CA527" t="s">
        <v>4138</v>
      </c>
      <c r="CE527" t="s">
        <v>516</v>
      </c>
      <c r="CF527" t="s">
        <v>516</v>
      </c>
      <c r="CG527" t="s">
        <v>516</v>
      </c>
      <c r="CJ527">
        <v>10562962419</v>
      </c>
      <c r="CL527" s="1">
        <v>43558</v>
      </c>
      <c r="CM527" s="1">
        <v>43558</v>
      </c>
      <c r="CN527">
        <v>2011</v>
      </c>
      <c r="CO527" s="1">
        <v>43559</v>
      </c>
      <c r="CP527">
        <v>18084</v>
      </c>
      <c r="CW527">
        <v>0</v>
      </c>
      <c r="DD527" t="s">
        <v>516</v>
      </c>
      <c r="DE527">
        <v>0</v>
      </c>
      <c r="DF527">
        <v>0</v>
      </c>
      <c r="DG527">
        <v>0</v>
      </c>
      <c r="DL527" t="s">
        <v>534</v>
      </c>
      <c r="DM527">
        <v>13517</v>
      </c>
      <c r="DP527" t="s">
        <v>865</v>
      </c>
      <c r="DQ527">
        <v>3001264</v>
      </c>
      <c r="DR527" t="s">
        <v>535</v>
      </c>
      <c r="DS527" t="s">
        <v>536</v>
      </c>
      <c r="DT527" t="s">
        <v>866</v>
      </c>
      <c r="DU527" t="s">
        <v>867</v>
      </c>
      <c r="DV527" t="s">
        <v>577</v>
      </c>
      <c r="DY527" t="s">
        <v>540</v>
      </c>
      <c r="DZ527">
        <v>10074</v>
      </c>
      <c r="EA527" t="s">
        <v>541</v>
      </c>
      <c r="EB527">
        <v>10072</v>
      </c>
      <c r="EC527" t="s">
        <v>663</v>
      </c>
      <c r="EE527">
        <v>1</v>
      </c>
      <c r="EF527">
        <v>304</v>
      </c>
      <c r="EH527">
        <v>0</v>
      </c>
      <c r="EJ527">
        <v>158.19</v>
      </c>
      <c r="EK527" t="s">
        <v>543</v>
      </c>
      <c r="EM527" s="1">
        <v>43559</v>
      </c>
      <c r="EN527" s="1">
        <v>43559</v>
      </c>
      <c r="EO527" t="s">
        <v>516</v>
      </c>
      <c r="EP527">
        <v>27253200</v>
      </c>
      <c r="EQ527" t="s">
        <v>544</v>
      </c>
      <c r="ER527" t="s">
        <v>517</v>
      </c>
      <c r="ES527" t="s">
        <v>517</v>
      </c>
      <c r="ET527" t="s">
        <v>517</v>
      </c>
      <c r="EU527" t="s">
        <v>517</v>
      </c>
      <c r="EV527" t="s">
        <v>517</v>
      </c>
      <c r="EW527" t="s">
        <v>517</v>
      </c>
      <c r="EX527" t="s">
        <v>517</v>
      </c>
      <c r="EY527" t="s">
        <v>517</v>
      </c>
      <c r="EZ527" t="s">
        <v>517</v>
      </c>
      <c r="FA527" t="s">
        <v>517</v>
      </c>
      <c r="FB527" t="s">
        <v>517</v>
      </c>
      <c r="FC527" t="s">
        <v>517</v>
      </c>
      <c r="FD527" t="s">
        <v>517</v>
      </c>
      <c r="FE527" t="s">
        <v>517</v>
      </c>
      <c r="FF527" t="s">
        <v>517</v>
      </c>
      <c r="FG527" t="s">
        <v>517</v>
      </c>
      <c r="FH527" t="s">
        <v>517</v>
      </c>
      <c r="FI527" t="s">
        <v>517</v>
      </c>
      <c r="FJ527" t="s">
        <v>517</v>
      </c>
      <c r="FK527" t="s">
        <v>517</v>
      </c>
      <c r="FL527" t="s">
        <v>517</v>
      </c>
      <c r="FM527" t="s">
        <v>517</v>
      </c>
      <c r="FN527" t="s">
        <v>516</v>
      </c>
      <c r="FP527">
        <v>304</v>
      </c>
      <c r="FY527">
        <v>0</v>
      </c>
      <c r="FZ527">
        <v>0</v>
      </c>
      <c r="GA527">
        <v>0</v>
      </c>
      <c r="GB527">
        <v>0</v>
      </c>
      <c r="GD527">
        <v>0</v>
      </c>
      <c r="GE527" t="s">
        <v>517</v>
      </c>
      <c r="GH527" t="s">
        <v>517</v>
      </c>
      <c r="GO527" s="1">
        <v>43558</v>
      </c>
      <c r="GP527" s="1">
        <v>43559</v>
      </c>
      <c r="GQ527" t="s">
        <v>3963</v>
      </c>
      <c r="GR527" t="s">
        <v>578</v>
      </c>
      <c r="GY527" t="s">
        <v>527</v>
      </c>
      <c r="HA527">
        <v>59.12</v>
      </c>
      <c r="HB527" t="s">
        <v>516</v>
      </c>
      <c r="HC527">
        <v>0</v>
      </c>
      <c r="HD527" t="s">
        <v>516</v>
      </c>
      <c r="HE527" t="s">
        <v>516</v>
      </c>
      <c r="HF527" t="s">
        <v>546</v>
      </c>
      <c r="HJ527" t="s">
        <v>517</v>
      </c>
      <c r="HK527">
        <v>0</v>
      </c>
      <c r="HL527">
        <v>0</v>
      </c>
      <c r="HQ527" t="s">
        <v>517</v>
      </c>
      <c r="HR527" t="s">
        <v>547</v>
      </c>
      <c r="LN527" t="s">
        <v>513</v>
      </c>
      <c r="LO527" t="s">
        <v>580</v>
      </c>
      <c r="LP527" t="s">
        <v>517</v>
      </c>
      <c r="LV527" t="s">
        <v>517</v>
      </c>
      <c r="LW527">
        <v>1</v>
      </c>
      <c r="LY527" t="s">
        <v>517</v>
      </c>
      <c r="LZ527" t="s">
        <v>517</v>
      </c>
      <c r="MM527">
        <v>1</v>
      </c>
      <c r="MN527">
        <v>0</v>
      </c>
      <c r="MO527">
        <v>0</v>
      </c>
      <c r="MP527">
        <v>0</v>
      </c>
      <c r="MT527" s="1">
        <v>44488</v>
      </c>
      <c r="NB527" t="s">
        <v>517</v>
      </c>
      <c r="NP527">
        <v>0</v>
      </c>
      <c r="NQ527">
        <v>0</v>
      </c>
      <c r="NR527" t="s">
        <v>583</v>
      </c>
      <c r="NU527" t="s">
        <v>553</v>
      </c>
      <c r="NX527" t="s">
        <v>517</v>
      </c>
      <c r="NZ527" t="s">
        <v>584</v>
      </c>
      <c r="OB527" s="1">
        <v>43559</v>
      </c>
      <c r="OC527" t="s">
        <v>517</v>
      </c>
      <c r="OD527" t="s">
        <v>517</v>
      </c>
      <c r="OE527" t="s">
        <v>517</v>
      </c>
      <c r="OF527" t="s">
        <v>517</v>
      </c>
      <c r="PL527" t="s">
        <v>513</v>
      </c>
      <c r="QA527" t="s">
        <v>4139</v>
      </c>
      <c r="QB527" t="s">
        <v>517</v>
      </c>
      <c r="QJ527" t="s">
        <v>617</v>
      </c>
      <c r="QN527" t="s">
        <v>558</v>
      </c>
      <c r="QP527" t="s">
        <v>517</v>
      </c>
      <c r="RB527" t="s">
        <v>517</v>
      </c>
      <c r="RC527" t="s">
        <v>517</v>
      </c>
      <c r="RD527" t="s">
        <v>517</v>
      </c>
      <c r="RE527" t="s">
        <v>517</v>
      </c>
      <c r="RF527" t="s">
        <v>517</v>
      </c>
      <c r="RG527" t="s">
        <v>517</v>
      </c>
      <c r="RH527" t="s">
        <v>517</v>
      </c>
      <c r="RN527" t="s">
        <v>517</v>
      </c>
      <c r="RY527" t="s">
        <v>517</v>
      </c>
      <c r="SF527" t="s">
        <v>517</v>
      </c>
      <c r="SI527" t="s">
        <v>517</v>
      </c>
      <c r="SL527" s="1">
        <v>43558</v>
      </c>
      <c r="SO527" t="s">
        <v>543</v>
      </c>
      <c r="SR527" t="s">
        <v>517</v>
      </c>
    </row>
    <row r="528" spans="1:512" x14ac:dyDescent="0.2">
      <c r="A528" t="s">
        <v>513</v>
      </c>
      <c r="B528">
        <v>8132665</v>
      </c>
      <c r="C528" t="s">
        <v>513</v>
      </c>
      <c r="D528" t="s">
        <v>514</v>
      </c>
      <c r="E528" t="s">
        <v>514</v>
      </c>
      <c r="F528" s="1">
        <v>43561</v>
      </c>
      <c r="G528" s="2">
        <v>0.8340277777777777</v>
      </c>
      <c r="H528">
        <v>3</v>
      </c>
      <c r="I528" s="1">
        <v>43564</v>
      </c>
      <c r="J528" s="2">
        <v>0.61388888888888882</v>
      </c>
      <c r="R528" t="s">
        <v>586</v>
      </c>
      <c r="Y528" t="s">
        <v>516</v>
      </c>
      <c r="Z528" t="s">
        <v>516</v>
      </c>
      <c r="AA528" t="s">
        <v>517</v>
      </c>
      <c r="AB528">
        <v>10941938</v>
      </c>
      <c r="AC528" t="s">
        <v>4140</v>
      </c>
      <c r="AD528" t="s">
        <v>719</v>
      </c>
      <c r="AE528" t="s">
        <v>4141</v>
      </c>
      <c r="AF528" t="s">
        <v>721</v>
      </c>
      <c r="AG528" t="s">
        <v>4142</v>
      </c>
      <c r="AH528" t="s">
        <v>846</v>
      </c>
      <c r="AI528" t="s">
        <v>723</v>
      </c>
      <c r="AL528" t="s">
        <v>525</v>
      </c>
      <c r="AM528" t="s">
        <v>526</v>
      </c>
      <c r="AO528" t="s">
        <v>527</v>
      </c>
      <c r="AP528" t="s">
        <v>528</v>
      </c>
      <c r="AQ528">
        <v>7392902</v>
      </c>
      <c r="AS528">
        <v>25949249</v>
      </c>
      <c r="AT528" t="s">
        <v>529</v>
      </c>
      <c r="AW528" t="s">
        <v>517</v>
      </c>
      <c r="BU528" s="1">
        <v>43561</v>
      </c>
      <c r="BV528" s="1">
        <v>43564</v>
      </c>
      <c r="BW528" s="1">
        <v>43564</v>
      </c>
      <c r="BY528" t="s">
        <v>530</v>
      </c>
      <c r="BZ528" t="s">
        <v>531</v>
      </c>
      <c r="CA528" s="3" t="s">
        <v>4143</v>
      </c>
      <c r="CB528" t="s">
        <v>705</v>
      </c>
      <c r="CE528" t="s">
        <v>516</v>
      </c>
      <c r="CF528" t="s">
        <v>516</v>
      </c>
      <c r="CG528" t="s">
        <v>516</v>
      </c>
      <c r="CJ528">
        <v>10584040849</v>
      </c>
      <c r="CL528" s="1">
        <v>43561</v>
      </c>
      <c r="CM528" s="1">
        <v>43561</v>
      </c>
      <c r="CN528">
        <v>2209</v>
      </c>
      <c r="CO528" s="1">
        <v>43564</v>
      </c>
      <c r="CP528">
        <v>16584</v>
      </c>
      <c r="CW528">
        <v>0</v>
      </c>
      <c r="DD528" t="s">
        <v>516</v>
      </c>
      <c r="DE528">
        <v>0</v>
      </c>
      <c r="DF528">
        <v>0</v>
      </c>
      <c r="DG528">
        <v>0</v>
      </c>
      <c r="DL528" t="s">
        <v>890</v>
      </c>
      <c r="DM528">
        <v>3166757</v>
      </c>
      <c r="DR528" t="s">
        <v>892</v>
      </c>
      <c r="DS528" t="s">
        <v>893</v>
      </c>
      <c r="DT528" t="s">
        <v>732</v>
      </c>
      <c r="DU528" t="s">
        <v>733</v>
      </c>
      <c r="DV528" t="s">
        <v>577</v>
      </c>
      <c r="DY528" t="s">
        <v>710</v>
      </c>
      <c r="DZ528">
        <v>10082</v>
      </c>
      <c r="EA528" t="s">
        <v>711</v>
      </c>
      <c r="EB528">
        <v>10082</v>
      </c>
      <c r="EC528" t="s">
        <v>711</v>
      </c>
      <c r="EE528">
        <v>1</v>
      </c>
      <c r="EF528">
        <v>1210</v>
      </c>
      <c r="EH528">
        <v>0</v>
      </c>
      <c r="EJ528">
        <v>154.83000000000001</v>
      </c>
      <c r="EK528" t="s">
        <v>543</v>
      </c>
      <c r="EM528" s="1">
        <v>43564</v>
      </c>
      <c r="EN528" s="1">
        <v>43564</v>
      </c>
      <c r="EO528" t="s">
        <v>516</v>
      </c>
      <c r="EP528">
        <v>28484515</v>
      </c>
      <c r="EQ528" t="s">
        <v>544</v>
      </c>
      <c r="ER528" t="s">
        <v>517</v>
      </c>
      <c r="ES528" t="s">
        <v>517</v>
      </c>
      <c r="ET528" t="s">
        <v>517</v>
      </c>
      <c r="EU528" t="s">
        <v>517</v>
      </c>
      <c r="EV528" t="s">
        <v>517</v>
      </c>
      <c r="EW528" t="s">
        <v>517</v>
      </c>
      <c r="EX528" t="s">
        <v>517</v>
      </c>
      <c r="EY528" t="s">
        <v>517</v>
      </c>
      <c r="EZ528" t="s">
        <v>517</v>
      </c>
      <c r="FA528" t="s">
        <v>517</v>
      </c>
      <c r="FB528" t="s">
        <v>517</v>
      </c>
      <c r="FC528" t="s">
        <v>517</v>
      </c>
      <c r="FD528" t="s">
        <v>517</v>
      </c>
      <c r="FE528" t="s">
        <v>517</v>
      </c>
      <c r="FF528" t="s">
        <v>517</v>
      </c>
      <c r="FG528" t="s">
        <v>517</v>
      </c>
      <c r="FH528" t="s">
        <v>517</v>
      </c>
      <c r="FI528" t="s">
        <v>517</v>
      </c>
      <c r="FJ528" t="s">
        <v>517</v>
      </c>
      <c r="FK528" t="s">
        <v>517</v>
      </c>
      <c r="FL528" t="s">
        <v>517</v>
      </c>
      <c r="FM528" t="s">
        <v>517</v>
      </c>
      <c r="FN528" t="s">
        <v>516</v>
      </c>
      <c r="FP528">
        <v>1210</v>
      </c>
      <c r="FY528">
        <v>0</v>
      </c>
      <c r="FZ528">
        <v>0</v>
      </c>
      <c r="GA528">
        <v>0</v>
      </c>
      <c r="GB528">
        <v>0</v>
      </c>
      <c r="GD528">
        <v>0</v>
      </c>
      <c r="GE528" t="s">
        <v>517</v>
      </c>
      <c r="GH528" t="s">
        <v>516</v>
      </c>
      <c r="GO528" s="1">
        <v>43561</v>
      </c>
      <c r="GP528" s="1">
        <v>43564</v>
      </c>
      <c r="GQ528" t="s">
        <v>723</v>
      </c>
      <c r="GR528" t="s">
        <v>578</v>
      </c>
      <c r="GY528" t="s">
        <v>527</v>
      </c>
      <c r="HA528">
        <v>9.0166666666666604</v>
      </c>
      <c r="HB528" t="s">
        <v>516</v>
      </c>
      <c r="HC528">
        <v>0</v>
      </c>
      <c r="HD528" t="s">
        <v>516</v>
      </c>
      <c r="HE528" t="s">
        <v>516</v>
      </c>
      <c r="HF528" t="s">
        <v>546</v>
      </c>
      <c r="HJ528" t="s">
        <v>517</v>
      </c>
      <c r="HK528">
        <v>0</v>
      </c>
      <c r="HL528">
        <v>0</v>
      </c>
      <c r="HQ528" t="s">
        <v>517</v>
      </c>
      <c r="LN528" t="s">
        <v>513</v>
      </c>
      <c r="LO528" t="s">
        <v>580</v>
      </c>
      <c r="LP528" t="s">
        <v>517</v>
      </c>
      <c r="LV528" t="s">
        <v>517</v>
      </c>
      <c r="LW528">
        <v>1</v>
      </c>
      <c r="LY528" t="s">
        <v>517</v>
      </c>
      <c r="LZ528" t="s">
        <v>517</v>
      </c>
      <c r="MM528">
        <v>1</v>
      </c>
      <c r="MN528">
        <v>0</v>
      </c>
      <c r="MO528">
        <v>0</v>
      </c>
      <c r="MP528">
        <v>0</v>
      </c>
      <c r="MT528" s="1">
        <v>44488</v>
      </c>
      <c r="NB528" t="s">
        <v>517</v>
      </c>
      <c r="NP528">
        <v>0</v>
      </c>
      <c r="NQ528">
        <v>0</v>
      </c>
      <c r="NR528" t="s">
        <v>552</v>
      </c>
      <c r="NU528" t="s">
        <v>553</v>
      </c>
      <c r="NX528" t="s">
        <v>517</v>
      </c>
      <c r="NZ528" t="s">
        <v>584</v>
      </c>
      <c r="OB528" s="1">
        <v>43564</v>
      </c>
      <c r="OC528" t="s">
        <v>517</v>
      </c>
      <c r="OD528" t="s">
        <v>517</v>
      </c>
      <c r="OE528" t="s">
        <v>517</v>
      </c>
      <c r="OF528" t="s">
        <v>517</v>
      </c>
      <c r="PL528" t="s">
        <v>513</v>
      </c>
      <c r="QA528" t="s">
        <v>1449</v>
      </c>
      <c r="QB528" t="s">
        <v>517</v>
      </c>
      <c r="QJ528" t="s">
        <v>557</v>
      </c>
      <c r="QN528" t="s">
        <v>558</v>
      </c>
      <c r="QP528" t="s">
        <v>517</v>
      </c>
      <c r="RB528" t="s">
        <v>517</v>
      </c>
      <c r="RC528" t="s">
        <v>517</v>
      </c>
      <c r="RD528" t="s">
        <v>517</v>
      </c>
      <c r="RE528" t="s">
        <v>517</v>
      </c>
      <c r="RF528" t="s">
        <v>517</v>
      </c>
      <c r="RG528" t="s">
        <v>517</v>
      </c>
      <c r="RH528" t="s">
        <v>517</v>
      </c>
      <c r="RN528" t="s">
        <v>517</v>
      </c>
      <c r="RY528" t="s">
        <v>517</v>
      </c>
      <c r="SF528" t="s">
        <v>517</v>
      </c>
      <c r="SI528" t="s">
        <v>517</v>
      </c>
      <c r="SL528" s="1">
        <v>43561</v>
      </c>
      <c r="SO528" t="s">
        <v>543</v>
      </c>
      <c r="SR528" t="s">
        <v>517</v>
      </c>
    </row>
    <row r="529" spans="1:512" x14ac:dyDescent="0.2">
      <c r="A529" t="s">
        <v>513</v>
      </c>
      <c r="B529">
        <v>8137533</v>
      </c>
      <c r="C529" t="s">
        <v>513</v>
      </c>
      <c r="D529" t="s">
        <v>559</v>
      </c>
      <c r="E529" t="s">
        <v>530</v>
      </c>
      <c r="F529" s="1">
        <v>43564</v>
      </c>
      <c r="G529" s="2">
        <v>0.73888888888888893</v>
      </c>
      <c r="H529">
        <v>2</v>
      </c>
      <c r="I529" s="1">
        <v>43566</v>
      </c>
      <c r="J529" s="2">
        <v>0</v>
      </c>
      <c r="R529" t="s">
        <v>560</v>
      </c>
      <c r="V529" t="s">
        <v>560</v>
      </c>
      <c r="Y529" t="s">
        <v>516</v>
      </c>
      <c r="Z529" t="s">
        <v>516</v>
      </c>
      <c r="AA529" t="s">
        <v>517</v>
      </c>
      <c r="AB529">
        <v>10946764</v>
      </c>
      <c r="AC529" t="s">
        <v>4144</v>
      </c>
      <c r="AD529" t="s">
        <v>4145</v>
      </c>
      <c r="AE529" t="s">
        <v>4146</v>
      </c>
      <c r="AF529" t="s">
        <v>1237</v>
      </c>
      <c r="AG529" t="s">
        <v>1909</v>
      </c>
      <c r="AH529" t="s">
        <v>566</v>
      </c>
      <c r="AI529" t="s">
        <v>4147</v>
      </c>
      <c r="AL529" t="s">
        <v>525</v>
      </c>
      <c r="AM529" t="s">
        <v>526</v>
      </c>
      <c r="AO529" t="s">
        <v>664</v>
      </c>
      <c r="AP529" t="s">
        <v>1041</v>
      </c>
      <c r="AQ529">
        <v>7400397</v>
      </c>
      <c r="AS529">
        <v>25953546</v>
      </c>
      <c r="AT529" t="s">
        <v>529</v>
      </c>
      <c r="AW529" t="s">
        <v>517</v>
      </c>
      <c r="BB529" s="1">
        <v>43564</v>
      </c>
      <c r="BJ529" s="1">
        <v>43566</v>
      </c>
      <c r="BU529" s="1">
        <v>43564</v>
      </c>
      <c r="BY529" t="s">
        <v>530</v>
      </c>
      <c r="BZ529" t="s">
        <v>531</v>
      </c>
      <c r="CE529" t="s">
        <v>516</v>
      </c>
      <c r="CF529" t="s">
        <v>516</v>
      </c>
      <c r="CG529" t="s">
        <v>516</v>
      </c>
      <c r="CJ529">
        <v>10578932034</v>
      </c>
      <c r="CL529" s="1">
        <v>43564</v>
      </c>
      <c r="CM529" s="1">
        <v>43564</v>
      </c>
      <c r="CN529">
        <v>945</v>
      </c>
      <c r="CO529" s="1">
        <v>43564</v>
      </c>
      <c r="CP529">
        <v>945</v>
      </c>
      <c r="CW529">
        <v>0</v>
      </c>
      <c r="DD529" t="s">
        <v>516</v>
      </c>
      <c r="DE529">
        <v>0</v>
      </c>
      <c r="DF529">
        <v>0</v>
      </c>
      <c r="DG529">
        <v>0</v>
      </c>
      <c r="DJ529">
        <v>30312</v>
      </c>
      <c r="DK529" t="s">
        <v>656</v>
      </c>
      <c r="DP529" t="s">
        <v>657</v>
      </c>
      <c r="DQ529">
        <v>3578530</v>
      </c>
      <c r="DR529" t="s">
        <v>658</v>
      </c>
      <c r="DS529" t="s">
        <v>659</v>
      </c>
      <c r="DT529" t="s">
        <v>660</v>
      </c>
      <c r="DU529" t="s">
        <v>661</v>
      </c>
      <c r="DV529" t="s">
        <v>577</v>
      </c>
      <c r="DY529" t="s">
        <v>540</v>
      </c>
      <c r="DZ529">
        <v>10086</v>
      </c>
      <c r="EA529" t="s">
        <v>601</v>
      </c>
      <c r="EB529">
        <v>10086</v>
      </c>
      <c r="EC529" t="s">
        <v>601</v>
      </c>
      <c r="EE529">
        <v>1</v>
      </c>
      <c r="EF529">
        <v>907</v>
      </c>
      <c r="EH529">
        <v>0</v>
      </c>
      <c r="EJ529">
        <v>220</v>
      </c>
      <c r="EK529" t="s">
        <v>543</v>
      </c>
      <c r="EM529" s="1">
        <v>43566</v>
      </c>
      <c r="EN529" s="1">
        <v>43566</v>
      </c>
      <c r="EO529" t="s">
        <v>516</v>
      </c>
      <c r="EP529">
        <v>29579373</v>
      </c>
      <c r="EQ529" t="s">
        <v>544</v>
      </c>
      <c r="ER529" t="s">
        <v>517</v>
      </c>
      <c r="ES529" t="s">
        <v>517</v>
      </c>
      <c r="ET529" t="s">
        <v>517</v>
      </c>
      <c r="EU529" t="s">
        <v>517</v>
      </c>
      <c r="EV529" t="s">
        <v>517</v>
      </c>
      <c r="EW529" t="s">
        <v>517</v>
      </c>
      <c r="EX529" t="s">
        <v>517</v>
      </c>
      <c r="EY529" t="s">
        <v>517</v>
      </c>
      <c r="EZ529" t="s">
        <v>517</v>
      </c>
      <c r="FA529" t="s">
        <v>517</v>
      </c>
      <c r="FB529" t="s">
        <v>517</v>
      </c>
      <c r="FC529" t="s">
        <v>517</v>
      </c>
      <c r="FD529" t="s">
        <v>517</v>
      </c>
      <c r="FE529" t="s">
        <v>516</v>
      </c>
      <c r="FF529" t="s">
        <v>517</v>
      </c>
      <c r="FG529" t="s">
        <v>517</v>
      </c>
      <c r="FH529" t="s">
        <v>517</v>
      </c>
      <c r="FI529" t="s">
        <v>517</v>
      </c>
      <c r="FJ529" t="s">
        <v>517</v>
      </c>
      <c r="FK529" t="s">
        <v>517</v>
      </c>
      <c r="FL529" t="s">
        <v>517</v>
      </c>
      <c r="FM529" t="s">
        <v>517</v>
      </c>
      <c r="FN529" t="s">
        <v>517</v>
      </c>
      <c r="FU529">
        <v>10476683</v>
      </c>
      <c r="FY529">
        <v>0</v>
      </c>
      <c r="FZ529">
        <v>0</v>
      </c>
      <c r="GA529">
        <v>0</v>
      </c>
      <c r="GB529">
        <v>0</v>
      </c>
      <c r="GD529">
        <v>0</v>
      </c>
      <c r="GE529" t="s">
        <v>517</v>
      </c>
      <c r="GH529" t="s">
        <v>516</v>
      </c>
      <c r="GO529" s="1">
        <v>43564</v>
      </c>
      <c r="GP529" s="1">
        <v>43566</v>
      </c>
      <c r="GQ529" t="s">
        <v>4147</v>
      </c>
      <c r="GY529" t="s">
        <v>664</v>
      </c>
      <c r="HA529">
        <v>43.924999999999997</v>
      </c>
      <c r="HB529" t="s">
        <v>516</v>
      </c>
      <c r="HC529">
        <v>0</v>
      </c>
      <c r="HD529" t="s">
        <v>516</v>
      </c>
      <c r="HE529" t="s">
        <v>516</v>
      </c>
      <c r="HF529" t="s">
        <v>546</v>
      </c>
      <c r="HJ529" t="s">
        <v>517</v>
      </c>
      <c r="HK529">
        <v>0</v>
      </c>
      <c r="HL529">
        <v>0</v>
      </c>
      <c r="HQ529" t="s">
        <v>517</v>
      </c>
      <c r="HS529" t="s">
        <v>4148</v>
      </c>
      <c r="HU529">
        <v>96634966</v>
      </c>
      <c r="LN529" t="s">
        <v>513</v>
      </c>
      <c r="LO529" t="s">
        <v>580</v>
      </c>
      <c r="LP529" t="s">
        <v>517</v>
      </c>
      <c r="LV529" t="s">
        <v>517</v>
      </c>
      <c r="LW529">
        <v>1</v>
      </c>
      <c r="LY529" t="s">
        <v>517</v>
      </c>
      <c r="LZ529" t="s">
        <v>517</v>
      </c>
      <c r="MA529">
        <v>0</v>
      </c>
      <c r="MM529">
        <v>1</v>
      </c>
      <c r="MN529">
        <v>0</v>
      </c>
      <c r="MO529">
        <v>0</v>
      </c>
      <c r="MP529">
        <v>0</v>
      </c>
      <c r="MT529" s="1">
        <v>44488</v>
      </c>
      <c r="NB529" t="s">
        <v>517</v>
      </c>
      <c r="NF529" t="s">
        <v>550</v>
      </c>
      <c r="NG529" t="s">
        <v>4149</v>
      </c>
      <c r="NP529">
        <v>0</v>
      </c>
      <c r="NQ529">
        <v>0</v>
      </c>
      <c r="NR529" t="s">
        <v>668</v>
      </c>
      <c r="NX529" t="s">
        <v>517</v>
      </c>
      <c r="NZ529" t="s">
        <v>584</v>
      </c>
      <c r="OD529" t="s">
        <v>517</v>
      </c>
      <c r="OE529" t="s">
        <v>517</v>
      </c>
      <c r="OF529" t="s">
        <v>517</v>
      </c>
      <c r="PL529" t="s">
        <v>513</v>
      </c>
      <c r="PV529" t="s">
        <v>517</v>
      </c>
      <c r="PX529">
        <v>8036</v>
      </c>
      <c r="QA529" t="s">
        <v>3752</v>
      </c>
      <c r="QB529" t="s">
        <v>517</v>
      </c>
      <c r="QJ529" t="s">
        <v>617</v>
      </c>
      <c r="QN529" t="s">
        <v>558</v>
      </c>
      <c r="QP529" t="s">
        <v>517</v>
      </c>
      <c r="RB529" t="s">
        <v>517</v>
      </c>
      <c r="RC529" t="s">
        <v>517</v>
      </c>
      <c r="RD529" t="s">
        <v>517</v>
      </c>
      <c r="RE529" t="s">
        <v>517</v>
      </c>
      <c r="RF529" t="s">
        <v>517</v>
      </c>
      <c r="RG529" t="s">
        <v>517</v>
      </c>
      <c r="RH529" t="s">
        <v>517</v>
      </c>
      <c r="RN529" t="s">
        <v>517</v>
      </c>
      <c r="RY529" t="s">
        <v>517</v>
      </c>
      <c r="SF529" t="s">
        <v>517</v>
      </c>
      <c r="SI529" t="s">
        <v>517</v>
      </c>
      <c r="SJ529" t="s">
        <v>517</v>
      </c>
      <c r="SL529" s="1">
        <v>43564</v>
      </c>
      <c r="SO529" t="s">
        <v>543</v>
      </c>
      <c r="SR529" t="s">
        <v>517</v>
      </c>
    </row>
    <row r="530" spans="1:512" x14ac:dyDescent="0.2">
      <c r="A530" t="s">
        <v>513</v>
      </c>
      <c r="B530">
        <v>8026453</v>
      </c>
      <c r="C530" t="s">
        <v>513</v>
      </c>
      <c r="D530" t="s">
        <v>559</v>
      </c>
      <c r="E530" t="s">
        <v>530</v>
      </c>
      <c r="F530" s="1">
        <v>43562</v>
      </c>
      <c r="G530" s="2">
        <v>0.79375000000000007</v>
      </c>
      <c r="H530">
        <v>5</v>
      </c>
      <c r="I530" s="1">
        <v>43567</v>
      </c>
      <c r="J530" s="2">
        <v>0</v>
      </c>
      <c r="R530" t="s">
        <v>515</v>
      </c>
      <c r="V530" t="s">
        <v>515</v>
      </c>
      <c r="Y530" t="s">
        <v>516</v>
      </c>
      <c r="Z530" t="s">
        <v>516</v>
      </c>
      <c r="AA530" t="s">
        <v>516</v>
      </c>
      <c r="AB530">
        <v>10843883</v>
      </c>
      <c r="AC530" t="s">
        <v>4150</v>
      </c>
      <c r="AD530" t="s">
        <v>4151</v>
      </c>
      <c r="AE530" t="s">
        <v>4152</v>
      </c>
      <c r="AF530" t="s">
        <v>1060</v>
      </c>
      <c r="AG530" t="s">
        <v>780</v>
      </c>
      <c r="AH530" t="s">
        <v>566</v>
      </c>
      <c r="AI530" t="s">
        <v>4153</v>
      </c>
      <c r="AL530" t="s">
        <v>525</v>
      </c>
      <c r="AM530" t="s">
        <v>526</v>
      </c>
      <c r="AN530">
        <v>993100</v>
      </c>
      <c r="AO530" t="s">
        <v>593</v>
      </c>
      <c r="AP530" t="s">
        <v>594</v>
      </c>
      <c r="AQ530">
        <v>7246697</v>
      </c>
      <c r="AR530">
        <v>11369167</v>
      </c>
      <c r="AS530">
        <v>25758376</v>
      </c>
      <c r="AT530" t="s">
        <v>529</v>
      </c>
      <c r="AW530" t="s">
        <v>517</v>
      </c>
      <c r="BU530" s="1">
        <v>43562</v>
      </c>
      <c r="BY530" t="s">
        <v>530</v>
      </c>
      <c r="BZ530" t="s">
        <v>531</v>
      </c>
      <c r="CA530" s="3" t="s">
        <v>4154</v>
      </c>
      <c r="CE530" t="s">
        <v>516</v>
      </c>
      <c r="CG530" t="s">
        <v>516</v>
      </c>
      <c r="CJ530" t="s">
        <v>4155</v>
      </c>
      <c r="CL530" s="1">
        <v>43516</v>
      </c>
      <c r="CM530" s="1">
        <v>43516</v>
      </c>
      <c r="CN530">
        <v>151</v>
      </c>
      <c r="CO530" s="1">
        <v>43562</v>
      </c>
      <c r="CP530">
        <v>945</v>
      </c>
      <c r="CW530">
        <v>0</v>
      </c>
      <c r="DD530" t="s">
        <v>516</v>
      </c>
      <c r="DE530">
        <v>1</v>
      </c>
      <c r="DF530">
        <v>0</v>
      </c>
      <c r="DG530">
        <v>146.37</v>
      </c>
      <c r="DI530">
        <v>100</v>
      </c>
      <c r="DL530" t="s">
        <v>728</v>
      </c>
      <c r="DM530">
        <v>2797703</v>
      </c>
      <c r="DP530" t="s">
        <v>729</v>
      </c>
      <c r="DQ530">
        <v>2704945</v>
      </c>
      <c r="DR530" t="s">
        <v>730</v>
      </c>
      <c r="DS530" t="s">
        <v>731</v>
      </c>
      <c r="DT530" t="s">
        <v>866</v>
      </c>
      <c r="DU530" t="s">
        <v>867</v>
      </c>
      <c r="DV530" t="s">
        <v>734</v>
      </c>
      <c r="DY530" t="s">
        <v>540</v>
      </c>
      <c r="DZ530">
        <v>10072</v>
      </c>
      <c r="EA530" t="s">
        <v>663</v>
      </c>
      <c r="EB530">
        <v>10072</v>
      </c>
      <c r="EC530" t="s">
        <v>663</v>
      </c>
      <c r="EE530">
        <v>1</v>
      </c>
      <c r="EF530">
        <v>620</v>
      </c>
      <c r="EH530">
        <v>146.37</v>
      </c>
      <c r="EJ530">
        <v>146.37</v>
      </c>
      <c r="EK530" t="s">
        <v>543</v>
      </c>
      <c r="EM530" s="1">
        <v>43567</v>
      </c>
      <c r="EN530" s="1">
        <v>43567</v>
      </c>
      <c r="EO530" t="s">
        <v>516</v>
      </c>
      <c r="EP530">
        <v>29176690</v>
      </c>
      <c r="EQ530" t="s">
        <v>544</v>
      </c>
      <c r="ER530" t="s">
        <v>516</v>
      </c>
      <c r="ES530" t="s">
        <v>517</v>
      </c>
      <c r="ET530" t="s">
        <v>517</v>
      </c>
      <c r="EU530" t="s">
        <v>517</v>
      </c>
      <c r="EV530" t="s">
        <v>517</v>
      </c>
      <c r="EW530" t="s">
        <v>517</v>
      </c>
      <c r="EX530" t="s">
        <v>517</v>
      </c>
      <c r="EY530" t="s">
        <v>516</v>
      </c>
      <c r="EZ530" t="s">
        <v>517</v>
      </c>
      <c r="FA530" t="s">
        <v>517</v>
      </c>
      <c r="FB530" t="s">
        <v>517</v>
      </c>
      <c r="FC530" t="s">
        <v>517</v>
      </c>
      <c r="FD530" t="s">
        <v>517</v>
      </c>
      <c r="FE530" t="s">
        <v>517</v>
      </c>
      <c r="FF530" t="s">
        <v>517</v>
      </c>
      <c r="FG530" t="s">
        <v>517</v>
      </c>
      <c r="FH530" t="s">
        <v>517</v>
      </c>
      <c r="FI530" t="s">
        <v>517</v>
      </c>
      <c r="FJ530" t="s">
        <v>516</v>
      </c>
      <c r="FK530" t="s">
        <v>517</v>
      </c>
      <c r="FL530" t="s">
        <v>517</v>
      </c>
      <c r="FM530" t="s">
        <v>517</v>
      </c>
      <c r="FN530" t="s">
        <v>516</v>
      </c>
      <c r="FU530">
        <v>10472887</v>
      </c>
      <c r="FY530">
        <v>873.7</v>
      </c>
      <c r="FZ530">
        <v>37.5</v>
      </c>
      <c r="GA530">
        <v>545.92999999999995</v>
      </c>
      <c r="GB530">
        <v>583.42999999999995</v>
      </c>
      <c r="GD530">
        <v>-172.29</v>
      </c>
      <c r="GE530" t="s">
        <v>517</v>
      </c>
      <c r="GH530" t="s">
        <v>516</v>
      </c>
      <c r="GO530" s="1">
        <v>43562</v>
      </c>
      <c r="GP530" s="1">
        <v>43567</v>
      </c>
      <c r="GQ530" t="s">
        <v>4153</v>
      </c>
      <c r="GR530" t="s">
        <v>578</v>
      </c>
      <c r="GY530" t="s">
        <v>593</v>
      </c>
      <c r="HA530">
        <v>12.29</v>
      </c>
      <c r="HB530" t="s">
        <v>516</v>
      </c>
      <c r="HC530">
        <v>209.25</v>
      </c>
      <c r="HE530" t="s">
        <v>516</v>
      </c>
      <c r="HF530" t="s">
        <v>546</v>
      </c>
      <c r="HJ530" t="s">
        <v>517</v>
      </c>
      <c r="HK530">
        <v>0</v>
      </c>
      <c r="HL530">
        <v>0</v>
      </c>
      <c r="HQ530" t="s">
        <v>517</v>
      </c>
      <c r="LN530" t="s">
        <v>548</v>
      </c>
      <c r="LO530" t="s">
        <v>549</v>
      </c>
      <c r="LP530" t="s">
        <v>517</v>
      </c>
      <c r="LV530" t="s">
        <v>517</v>
      </c>
      <c r="LW530">
        <v>1</v>
      </c>
      <c r="LY530" t="s">
        <v>517</v>
      </c>
      <c r="LZ530" t="s">
        <v>517</v>
      </c>
      <c r="MA530">
        <v>0</v>
      </c>
      <c r="MM530">
        <v>1</v>
      </c>
      <c r="MN530">
        <v>0</v>
      </c>
      <c r="MO530">
        <v>0</v>
      </c>
      <c r="MP530">
        <v>0</v>
      </c>
      <c r="MT530" s="1">
        <v>44488</v>
      </c>
      <c r="NB530" t="s">
        <v>517</v>
      </c>
      <c r="NF530" t="s">
        <v>550</v>
      </c>
      <c r="NG530" t="s">
        <v>1865</v>
      </c>
      <c r="NP530">
        <v>0</v>
      </c>
      <c r="NQ530">
        <v>0</v>
      </c>
      <c r="NR530" t="s">
        <v>583</v>
      </c>
      <c r="NT530" t="s">
        <v>517</v>
      </c>
      <c r="NX530" t="s">
        <v>517</v>
      </c>
      <c r="NY530">
        <v>1</v>
      </c>
      <c r="NZ530" t="s">
        <v>554</v>
      </c>
      <c r="OD530" t="s">
        <v>517</v>
      </c>
      <c r="OE530" t="s">
        <v>517</v>
      </c>
      <c r="OF530" t="s">
        <v>517</v>
      </c>
      <c r="OU530" t="s">
        <v>4156</v>
      </c>
      <c r="PL530" t="s">
        <v>513</v>
      </c>
      <c r="PV530" t="s">
        <v>517</v>
      </c>
      <c r="PX530">
        <v>3001</v>
      </c>
      <c r="QA530" t="s">
        <v>2899</v>
      </c>
      <c r="QB530" t="s">
        <v>517</v>
      </c>
      <c r="QC530" t="s">
        <v>4157</v>
      </c>
      <c r="QJ530" t="s">
        <v>617</v>
      </c>
      <c r="QN530" t="s">
        <v>558</v>
      </c>
      <c r="QP530" t="s">
        <v>517</v>
      </c>
      <c r="RB530" t="s">
        <v>517</v>
      </c>
      <c r="RC530" t="s">
        <v>517</v>
      </c>
      <c r="RD530" t="s">
        <v>517</v>
      </c>
      <c r="RE530" t="s">
        <v>517</v>
      </c>
      <c r="RF530" t="s">
        <v>517</v>
      </c>
      <c r="RG530" t="s">
        <v>517</v>
      </c>
      <c r="RH530" t="s">
        <v>517</v>
      </c>
      <c r="RN530" t="s">
        <v>517</v>
      </c>
      <c r="RY530" t="s">
        <v>517</v>
      </c>
      <c r="SF530" t="s">
        <v>517</v>
      </c>
      <c r="SI530" t="s">
        <v>517</v>
      </c>
      <c r="SL530" s="1">
        <v>43562</v>
      </c>
      <c r="SO530" t="s">
        <v>543</v>
      </c>
      <c r="SR530" t="s">
        <v>517</v>
      </c>
    </row>
    <row r="531" spans="1:512" x14ac:dyDescent="0.2">
      <c r="A531" t="s">
        <v>513</v>
      </c>
      <c r="B531">
        <v>8135259</v>
      </c>
      <c r="C531" t="s">
        <v>513</v>
      </c>
      <c r="D531" t="s">
        <v>559</v>
      </c>
      <c r="E531" t="s">
        <v>530</v>
      </c>
      <c r="F531" s="1">
        <v>43563</v>
      </c>
      <c r="G531" s="2">
        <v>0.73611111111111116</v>
      </c>
      <c r="H531">
        <v>6</v>
      </c>
      <c r="I531" s="1">
        <v>43569</v>
      </c>
      <c r="J531" s="2">
        <v>0</v>
      </c>
      <c r="R531" t="s">
        <v>515</v>
      </c>
      <c r="V531" t="s">
        <v>515</v>
      </c>
      <c r="Y531" t="s">
        <v>516</v>
      </c>
      <c r="Z531" t="s">
        <v>516</v>
      </c>
      <c r="AA531" t="s">
        <v>517</v>
      </c>
      <c r="AB531">
        <v>10944632</v>
      </c>
      <c r="AC531" t="s">
        <v>4158</v>
      </c>
      <c r="AD531" t="s">
        <v>4159</v>
      </c>
      <c r="AE531" t="s">
        <v>4160</v>
      </c>
      <c r="AF531" t="s">
        <v>4161</v>
      </c>
      <c r="AG531" t="s">
        <v>4162</v>
      </c>
      <c r="AH531" t="s">
        <v>846</v>
      </c>
      <c r="AI531" t="s">
        <v>4163</v>
      </c>
      <c r="AL531" t="s">
        <v>525</v>
      </c>
      <c r="AM531" t="s">
        <v>526</v>
      </c>
      <c r="AO531" t="s">
        <v>2714</v>
      </c>
      <c r="AP531" t="s">
        <v>3086</v>
      </c>
      <c r="AQ531">
        <v>7397557</v>
      </c>
      <c r="AS531">
        <v>25951820</v>
      </c>
      <c r="AT531" t="s">
        <v>529</v>
      </c>
      <c r="AW531" t="s">
        <v>517</v>
      </c>
      <c r="BB531" s="1">
        <v>43563</v>
      </c>
      <c r="BJ531" s="1">
        <v>43569</v>
      </c>
      <c r="BU531" s="1">
        <v>43563</v>
      </c>
      <c r="BY531" t="s">
        <v>530</v>
      </c>
      <c r="BZ531" t="s">
        <v>531</v>
      </c>
      <c r="CA531" s="3" t="s">
        <v>4164</v>
      </c>
      <c r="CE531" t="s">
        <v>516</v>
      </c>
      <c r="CG531" t="s">
        <v>516</v>
      </c>
      <c r="CJ531">
        <v>10580302672</v>
      </c>
      <c r="CL531" s="1">
        <v>43563</v>
      </c>
      <c r="CM531" s="1">
        <v>43563</v>
      </c>
      <c r="CN531">
        <v>20424</v>
      </c>
      <c r="CO531" s="1">
        <v>43563</v>
      </c>
      <c r="CP531">
        <v>20424</v>
      </c>
      <c r="CW531">
        <v>0</v>
      </c>
      <c r="DD531" t="s">
        <v>517</v>
      </c>
      <c r="DE531">
        <v>0</v>
      </c>
      <c r="DF531">
        <v>0</v>
      </c>
      <c r="DG531">
        <v>0</v>
      </c>
      <c r="DL531" t="s">
        <v>571</v>
      </c>
      <c r="DM531">
        <v>29801</v>
      </c>
      <c r="DP531" t="s">
        <v>572</v>
      </c>
      <c r="DQ531">
        <v>7329782</v>
      </c>
      <c r="DR531" t="s">
        <v>573</v>
      </c>
      <c r="DS531" t="s">
        <v>574</v>
      </c>
      <c r="DT531" t="s">
        <v>575</v>
      </c>
      <c r="DU531" t="s">
        <v>576</v>
      </c>
      <c r="DV531" t="s">
        <v>577</v>
      </c>
      <c r="DY531" t="s">
        <v>540</v>
      </c>
      <c r="DZ531">
        <v>10086</v>
      </c>
      <c r="EA531" t="s">
        <v>601</v>
      </c>
      <c r="EB531">
        <v>10086</v>
      </c>
      <c r="EC531" t="s">
        <v>601</v>
      </c>
      <c r="EE531">
        <v>1</v>
      </c>
      <c r="EF531">
        <v>609</v>
      </c>
      <c r="EH531">
        <v>0</v>
      </c>
      <c r="EJ531">
        <v>190.76</v>
      </c>
      <c r="EK531" t="s">
        <v>543</v>
      </c>
      <c r="EM531" s="1">
        <v>43569</v>
      </c>
      <c r="EN531" s="1">
        <v>43569</v>
      </c>
      <c r="EO531" t="s">
        <v>516</v>
      </c>
      <c r="EP531">
        <v>29538611</v>
      </c>
      <c r="EQ531" t="s">
        <v>544</v>
      </c>
      <c r="ER531" t="s">
        <v>517</v>
      </c>
      <c r="ES531" t="s">
        <v>517</v>
      </c>
      <c r="ET531" t="s">
        <v>517</v>
      </c>
      <c r="EU531" t="s">
        <v>517</v>
      </c>
      <c r="EV531" t="s">
        <v>517</v>
      </c>
      <c r="EW531" t="s">
        <v>517</v>
      </c>
      <c r="EX531" t="s">
        <v>517</v>
      </c>
      <c r="EY531" t="s">
        <v>517</v>
      </c>
      <c r="EZ531" t="s">
        <v>517</v>
      </c>
      <c r="FA531" t="s">
        <v>517</v>
      </c>
      <c r="FB531" t="s">
        <v>517</v>
      </c>
      <c r="FC531" t="s">
        <v>517</v>
      </c>
      <c r="FD531" t="s">
        <v>517</v>
      </c>
      <c r="FE531" t="s">
        <v>516</v>
      </c>
      <c r="FF531" t="s">
        <v>517</v>
      </c>
      <c r="FG531" t="s">
        <v>517</v>
      </c>
      <c r="FH531" t="s">
        <v>517</v>
      </c>
      <c r="FI531" t="s">
        <v>517</v>
      </c>
      <c r="FJ531" t="s">
        <v>517</v>
      </c>
      <c r="FK531" t="s">
        <v>517</v>
      </c>
      <c r="FL531" t="s">
        <v>517</v>
      </c>
      <c r="FM531" t="s">
        <v>517</v>
      </c>
      <c r="FN531" t="s">
        <v>516</v>
      </c>
      <c r="FU531">
        <v>10474836</v>
      </c>
      <c r="FY531">
        <v>0</v>
      </c>
      <c r="FZ531">
        <v>0</v>
      </c>
      <c r="GA531">
        <v>0</v>
      </c>
      <c r="GB531">
        <v>0</v>
      </c>
      <c r="GD531">
        <v>0</v>
      </c>
      <c r="GE531" t="s">
        <v>517</v>
      </c>
      <c r="GH531" t="s">
        <v>516</v>
      </c>
      <c r="GO531" s="1">
        <v>43563</v>
      </c>
      <c r="GP531" s="1">
        <v>43569</v>
      </c>
      <c r="GQ531" t="s">
        <v>4163</v>
      </c>
      <c r="GR531" t="s">
        <v>578</v>
      </c>
      <c r="HA531">
        <v>165.94833333333301</v>
      </c>
      <c r="HB531" t="s">
        <v>516</v>
      </c>
      <c r="HC531">
        <v>0</v>
      </c>
      <c r="HD531" t="s">
        <v>516</v>
      </c>
      <c r="HE531" t="s">
        <v>516</v>
      </c>
      <c r="HF531" t="s">
        <v>546</v>
      </c>
      <c r="HJ531" t="s">
        <v>517</v>
      </c>
      <c r="HK531">
        <v>0</v>
      </c>
      <c r="HL531">
        <v>0</v>
      </c>
      <c r="HQ531" t="s">
        <v>517</v>
      </c>
      <c r="LN531" t="s">
        <v>513</v>
      </c>
      <c r="LO531" t="s">
        <v>580</v>
      </c>
      <c r="LP531" t="s">
        <v>517</v>
      </c>
      <c r="LV531" t="s">
        <v>517</v>
      </c>
      <c r="LW531">
        <v>1</v>
      </c>
      <c r="LY531" t="s">
        <v>517</v>
      </c>
      <c r="LZ531" t="s">
        <v>517</v>
      </c>
      <c r="MA531">
        <v>0</v>
      </c>
      <c r="MM531">
        <v>1</v>
      </c>
      <c r="MN531">
        <v>0</v>
      </c>
      <c r="MO531">
        <v>0</v>
      </c>
      <c r="MP531">
        <v>0</v>
      </c>
      <c r="MT531" s="1">
        <v>44488</v>
      </c>
      <c r="NB531" t="s">
        <v>517</v>
      </c>
      <c r="NF531" t="s">
        <v>581</v>
      </c>
      <c r="NG531" t="s">
        <v>4165</v>
      </c>
      <c r="NP531">
        <v>0</v>
      </c>
      <c r="NQ531">
        <v>0</v>
      </c>
      <c r="NR531" t="s">
        <v>583</v>
      </c>
      <c r="NT531" t="s">
        <v>517</v>
      </c>
      <c r="NX531" t="s">
        <v>517</v>
      </c>
      <c r="NZ531" t="s">
        <v>584</v>
      </c>
      <c r="OC531" t="s">
        <v>517</v>
      </c>
      <c r="OD531" t="s">
        <v>517</v>
      </c>
      <c r="OE531" t="s">
        <v>517</v>
      </c>
      <c r="OF531" t="s">
        <v>517</v>
      </c>
      <c r="OU531" t="s">
        <v>4166</v>
      </c>
      <c r="OW531" t="s">
        <v>517</v>
      </c>
      <c r="OY531" t="s">
        <v>4167</v>
      </c>
      <c r="PJ531" t="s">
        <v>517</v>
      </c>
      <c r="PL531" t="s">
        <v>513</v>
      </c>
      <c r="PV531" t="s">
        <v>517</v>
      </c>
      <c r="PX531">
        <v>354</v>
      </c>
      <c r="QA531" t="s">
        <v>1310</v>
      </c>
      <c r="QB531" t="s">
        <v>517</v>
      </c>
      <c r="QF531" t="s">
        <v>517</v>
      </c>
      <c r="QJ531" t="s">
        <v>557</v>
      </c>
      <c r="QN531" t="s">
        <v>558</v>
      </c>
      <c r="QP531" t="s">
        <v>517</v>
      </c>
      <c r="RB531" t="s">
        <v>517</v>
      </c>
      <c r="RC531" t="s">
        <v>517</v>
      </c>
      <c r="RD531" t="s">
        <v>517</v>
      </c>
      <c r="RE531" t="s">
        <v>517</v>
      </c>
      <c r="RF531" t="s">
        <v>517</v>
      </c>
      <c r="RG531" t="s">
        <v>517</v>
      </c>
      <c r="RH531" t="s">
        <v>517</v>
      </c>
      <c r="RN531" t="s">
        <v>517</v>
      </c>
      <c r="RY531" t="s">
        <v>517</v>
      </c>
      <c r="SF531" t="s">
        <v>517</v>
      </c>
      <c r="SI531" t="s">
        <v>517</v>
      </c>
      <c r="SJ531" t="s">
        <v>517</v>
      </c>
      <c r="SL531" s="1">
        <v>43563</v>
      </c>
      <c r="SO531" t="s">
        <v>543</v>
      </c>
      <c r="SR531" t="s">
        <v>517</v>
      </c>
    </row>
    <row r="532" spans="1:512" x14ac:dyDescent="0.2">
      <c r="A532" t="s">
        <v>513</v>
      </c>
      <c r="B532">
        <v>8124588</v>
      </c>
      <c r="C532" t="s">
        <v>513</v>
      </c>
      <c r="D532" t="s">
        <v>514</v>
      </c>
      <c r="E532" t="s">
        <v>514</v>
      </c>
      <c r="F532" s="1">
        <v>43558</v>
      </c>
      <c r="G532" s="2">
        <v>0.46666666666666662</v>
      </c>
      <c r="H532">
        <v>1</v>
      </c>
      <c r="I532" s="1">
        <v>43559</v>
      </c>
      <c r="J532" s="2">
        <v>0.28611111111111115</v>
      </c>
      <c r="R532" t="s">
        <v>586</v>
      </c>
      <c r="Y532" t="s">
        <v>516</v>
      </c>
      <c r="Z532" t="s">
        <v>516</v>
      </c>
      <c r="AA532" t="s">
        <v>517</v>
      </c>
      <c r="AB532">
        <v>10933473</v>
      </c>
      <c r="AC532" t="s">
        <v>4168</v>
      </c>
      <c r="AD532" t="s">
        <v>4169</v>
      </c>
      <c r="AE532" t="s">
        <v>4170</v>
      </c>
      <c r="AF532" t="s">
        <v>1836</v>
      </c>
      <c r="AG532" t="s">
        <v>794</v>
      </c>
      <c r="AH532" t="s">
        <v>846</v>
      </c>
      <c r="AI532" t="s">
        <v>4171</v>
      </c>
      <c r="AL532" t="s">
        <v>525</v>
      </c>
      <c r="AM532" t="s">
        <v>526</v>
      </c>
      <c r="AO532" t="s">
        <v>527</v>
      </c>
      <c r="AP532" t="s">
        <v>528</v>
      </c>
      <c r="AQ532">
        <v>7381477</v>
      </c>
      <c r="AS532">
        <v>25941864</v>
      </c>
      <c r="AT532" t="s">
        <v>529</v>
      </c>
      <c r="AW532" t="s">
        <v>517</v>
      </c>
      <c r="BU532" s="1">
        <v>43558</v>
      </c>
      <c r="BV532" s="1">
        <v>43559</v>
      </c>
      <c r="BW532" s="1">
        <v>43559</v>
      </c>
      <c r="BY532" t="s">
        <v>530</v>
      </c>
      <c r="BZ532" t="s">
        <v>531</v>
      </c>
      <c r="CA532" s="3" t="s">
        <v>4172</v>
      </c>
      <c r="CE532" t="s">
        <v>516</v>
      </c>
      <c r="CF532" t="s">
        <v>516</v>
      </c>
      <c r="CG532" t="s">
        <v>516</v>
      </c>
      <c r="CJ532">
        <v>10562911829</v>
      </c>
      <c r="CL532" s="1">
        <v>43558</v>
      </c>
      <c r="CM532" s="1">
        <v>43558</v>
      </c>
      <c r="CN532">
        <v>2011</v>
      </c>
      <c r="CO532" s="1">
        <v>43559</v>
      </c>
      <c r="CP532">
        <v>2209</v>
      </c>
      <c r="CW532">
        <v>0</v>
      </c>
      <c r="DD532" t="s">
        <v>516</v>
      </c>
      <c r="DE532">
        <v>0</v>
      </c>
      <c r="DF532">
        <v>0</v>
      </c>
      <c r="DG532">
        <v>0</v>
      </c>
      <c r="DL532" t="s">
        <v>534</v>
      </c>
      <c r="DM532">
        <v>13517</v>
      </c>
      <c r="DP532" t="s">
        <v>865</v>
      </c>
      <c r="DQ532">
        <v>3001264</v>
      </c>
      <c r="DR532" t="s">
        <v>535</v>
      </c>
      <c r="DS532" t="s">
        <v>536</v>
      </c>
      <c r="DT532" t="s">
        <v>866</v>
      </c>
      <c r="DU532" t="s">
        <v>867</v>
      </c>
      <c r="DV532" t="s">
        <v>577</v>
      </c>
      <c r="DY532" t="s">
        <v>540</v>
      </c>
      <c r="DZ532">
        <v>10086</v>
      </c>
      <c r="EA532" t="s">
        <v>601</v>
      </c>
      <c r="EB532">
        <v>10072</v>
      </c>
      <c r="EC532" t="s">
        <v>663</v>
      </c>
      <c r="EE532">
        <v>1</v>
      </c>
      <c r="EF532">
        <v>310</v>
      </c>
      <c r="EH532">
        <v>0</v>
      </c>
      <c r="EJ532">
        <v>139.36000000000001</v>
      </c>
      <c r="EK532" t="s">
        <v>543</v>
      </c>
      <c r="EM532" s="1">
        <v>43559</v>
      </c>
      <c r="EN532" s="1">
        <v>43559</v>
      </c>
      <c r="EO532" t="s">
        <v>516</v>
      </c>
      <c r="EP532">
        <v>26747022</v>
      </c>
      <c r="EQ532" t="s">
        <v>544</v>
      </c>
      <c r="ER532" t="s">
        <v>517</v>
      </c>
      <c r="ES532" t="s">
        <v>517</v>
      </c>
      <c r="ET532" t="s">
        <v>517</v>
      </c>
      <c r="EU532" t="s">
        <v>517</v>
      </c>
      <c r="EV532" t="s">
        <v>517</v>
      </c>
      <c r="EW532" t="s">
        <v>517</v>
      </c>
      <c r="EX532" t="s">
        <v>517</v>
      </c>
      <c r="EY532" t="s">
        <v>517</v>
      </c>
      <c r="EZ532" t="s">
        <v>517</v>
      </c>
      <c r="FA532" t="s">
        <v>517</v>
      </c>
      <c r="FB532" t="s">
        <v>517</v>
      </c>
      <c r="FC532" t="s">
        <v>517</v>
      </c>
      <c r="FD532" t="s">
        <v>517</v>
      </c>
      <c r="FE532" t="s">
        <v>517</v>
      </c>
      <c r="FF532" t="s">
        <v>517</v>
      </c>
      <c r="FG532" t="s">
        <v>517</v>
      </c>
      <c r="FH532" t="s">
        <v>517</v>
      </c>
      <c r="FI532" t="s">
        <v>517</v>
      </c>
      <c r="FJ532" t="s">
        <v>517</v>
      </c>
      <c r="FK532" t="s">
        <v>517</v>
      </c>
      <c r="FL532" t="s">
        <v>517</v>
      </c>
      <c r="FM532" t="s">
        <v>517</v>
      </c>
      <c r="FN532" t="s">
        <v>517</v>
      </c>
      <c r="FP532">
        <v>310</v>
      </c>
      <c r="FY532">
        <v>0</v>
      </c>
      <c r="FZ532">
        <v>0</v>
      </c>
      <c r="GA532">
        <v>0</v>
      </c>
      <c r="GB532">
        <v>0</v>
      </c>
      <c r="GD532">
        <v>0</v>
      </c>
      <c r="GE532" t="s">
        <v>517</v>
      </c>
      <c r="GH532" t="s">
        <v>517</v>
      </c>
      <c r="GO532" s="1">
        <v>43558</v>
      </c>
      <c r="GP532" s="1">
        <v>43559</v>
      </c>
      <c r="GQ532" t="s">
        <v>4171</v>
      </c>
      <c r="GR532" t="s">
        <v>578</v>
      </c>
      <c r="GY532" t="s">
        <v>527</v>
      </c>
      <c r="HA532">
        <v>59.12</v>
      </c>
      <c r="HB532" t="s">
        <v>516</v>
      </c>
      <c r="HC532">
        <v>0</v>
      </c>
      <c r="HD532" t="s">
        <v>516</v>
      </c>
      <c r="HE532" t="s">
        <v>516</v>
      </c>
      <c r="HF532" t="s">
        <v>546</v>
      </c>
      <c r="HJ532" t="s">
        <v>517</v>
      </c>
      <c r="HK532">
        <v>0</v>
      </c>
      <c r="HL532">
        <v>0</v>
      </c>
      <c r="HQ532" t="s">
        <v>517</v>
      </c>
      <c r="HR532" t="s">
        <v>579</v>
      </c>
      <c r="LN532" t="s">
        <v>513</v>
      </c>
      <c r="LO532" t="s">
        <v>580</v>
      </c>
      <c r="LP532" t="s">
        <v>517</v>
      </c>
      <c r="LV532" t="s">
        <v>517</v>
      </c>
      <c r="LW532">
        <v>1</v>
      </c>
      <c r="LY532" t="s">
        <v>517</v>
      </c>
      <c r="LZ532" t="s">
        <v>517</v>
      </c>
      <c r="MM532">
        <v>1</v>
      </c>
      <c r="MN532">
        <v>0</v>
      </c>
      <c r="MO532">
        <v>0</v>
      </c>
      <c r="MP532">
        <v>0</v>
      </c>
      <c r="MT532" s="1">
        <v>44488</v>
      </c>
      <c r="NB532" t="s">
        <v>517</v>
      </c>
      <c r="NP532">
        <v>0</v>
      </c>
      <c r="NQ532">
        <v>0</v>
      </c>
      <c r="NR532" t="s">
        <v>583</v>
      </c>
      <c r="NU532" t="s">
        <v>553</v>
      </c>
      <c r="NX532" t="s">
        <v>517</v>
      </c>
      <c r="NZ532" t="s">
        <v>584</v>
      </c>
      <c r="OB532" s="1">
        <v>43559</v>
      </c>
      <c r="OC532" t="s">
        <v>517</v>
      </c>
      <c r="OD532" t="s">
        <v>517</v>
      </c>
      <c r="OE532" t="s">
        <v>517</v>
      </c>
      <c r="OF532" t="s">
        <v>517</v>
      </c>
      <c r="PL532" t="s">
        <v>513</v>
      </c>
      <c r="QA532" t="s">
        <v>3119</v>
      </c>
      <c r="QB532" t="s">
        <v>517</v>
      </c>
      <c r="QJ532" t="s">
        <v>557</v>
      </c>
      <c r="QN532" t="s">
        <v>558</v>
      </c>
      <c r="QP532" t="s">
        <v>517</v>
      </c>
      <c r="RB532" t="s">
        <v>517</v>
      </c>
      <c r="RC532" t="s">
        <v>517</v>
      </c>
      <c r="RD532" t="s">
        <v>517</v>
      </c>
      <c r="RE532" t="s">
        <v>517</v>
      </c>
      <c r="RF532" t="s">
        <v>517</v>
      </c>
      <c r="RG532" t="s">
        <v>517</v>
      </c>
      <c r="RH532" t="s">
        <v>517</v>
      </c>
      <c r="RN532" t="s">
        <v>517</v>
      </c>
      <c r="RY532" t="s">
        <v>517</v>
      </c>
      <c r="SF532" t="s">
        <v>517</v>
      </c>
      <c r="SI532" t="s">
        <v>517</v>
      </c>
      <c r="SL532" s="1">
        <v>43558</v>
      </c>
      <c r="SO532" t="s">
        <v>543</v>
      </c>
      <c r="SR532" t="s">
        <v>517</v>
      </c>
    </row>
    <row r="533" spans="1:512" x14ac:dyDescent="0.2">
      <c r="A533" t="s">
        <v>513</v>
      </c>
      <c r="B533">
        <v>8124601</v>
      </c>
      <c r="C533" t="s">
        <v>513</v>
      </c>
      <c r="D533" t="s">
        <v>514</v>
      </c>
      <c r="E533" t="s">
        <v>514</v>
      </c>
      <c r="F533" s="1">
        <v>43558</v>
      </c>
      <c r="G533" s="2">
        <v>0.47222222222222227</v>
      </c>
      <c r="H533">
        <v>1</v>
      </c>
      <c r="I533" s="1">
        <v>43559</v>
      </c>
      <c r="J533" s="2">
        <v>0.63124999999999998</v>
      </c>
      <c r="R533" t="s">
        <v>586</v>
      </c>
      <c r="Y533" t="s">
        <v>516</v>
      </c>
      <c r="Z533" t="s">
        <v>516</v>
      </c>
      <c r="AA533" t="s">
        <v>517</v>
      </c>
      <c r="AB533">
        <v>10933486</v>
      </c>
      <c r="AC533" t="s">
        <v>4173</v>
      </c>
      <c r="AD533" t="s">
        <v>4174</v>
      </c>
      <c r="AE533" t="s">
        <v>4175</v>
      </c>
      <c r="AF533" t="s">
        <v>4176</v>
      </c>
      <c r="AG533" t="s">
        <v>4177</v>
      </c>
      <c r="AH533" t="s">
        <v>566</v>
      </c>
      <c r="AI533" t="s">
        <v>4178</v>
      </c>
      <c r="AL533" t="s">
        <v>525</v>
      </c>
      <c r="AM533" t="s">
        <v>526</v>
      </c>
      <c r="AO533" t="s">
        <v>607</v>
      </c>
      <c r="AP533" t="s">
        <v>608</v>
      </c>
      <c r="AQ533">
        <v>7381491</v>
      </c>
      <c r="AS533">
        <v>25941885</v>
      </c>
      <c r="AT533" t="s">
        <v>529</v>
      </c>
      <c r="AW533" t="s">
        <v>517</v>
      </c>
      <c r="BU533" s="1">
        <v>43558</v>
      </c>
      <c r="BV533" s="1">
        <v>43559</v>
      </c>
      <c r="BW533" s="1">
        <v>43559</v>
      </c>
      <c r="BY533" t="s">
        <v>530</v>
      </c>
      <c r="BZ533" t="s">
        <v>531</v>
      </c>
      <c r="CA533" t="s">
        <v>4179</v>
      </c>
      <c r="CE533" t="s">
        <v>516</v>
      </c>
      <c r="CF533" t="s">
        <v>516</v>
      </c>
      <c r="CG533" t="s">
        <v>516</v>
      </c>
      <c r="CJ533">
        <v>10564142519</v>
      </c>
      <c r="CL533" s="1">
        <v>43558</v>
      </c>
      <c r="CM533" s="1">
        <v>43558</v>
      </c>
      <c r="CN533">
        <v>2011</v>
      </c>
      <c r="CO533" s="1">
        <v>43559</v>
      </c>
      <c r="CP533">
        <v>18084</v>
      </c>
      <c r="CW533">
        <v>0</v>
      </c>
      <c r="DD533" t="s">
        <v>516</v>
      </c>
      <c r="DE533">
        <v>0</v>
      </c>
      <c r="DF533">
        <v>0</v>
      </c>
      <c r="DG533">
        <v>0</v>
      </c>
      <c r="DL533" t="s">
        <v>534</v>
      </c>
      <c r="DM533">
        <v>13517</v>
      </c>
      <c r="DP533" t="s">
        <v>865</v>
      </c>
      <c r="DQ533">
        <v>3001264</v>
      </c>
      <c r="DR533" t="s">
        <v>535</v>
      </c>
      <c r="DS533" t="s">
        <v>536</v>
      </c>
      <c r="DT533" t="s">
        <v>866</v>
      </c>
      <c r="DU533" t="s">
        <v>867</v>
      </c>
      <c r="DV533" t="s">
        <v>577</v>
      </c>
      <c r="DY533" t="s">
        <v>540</v>
      </c>
      <c r="DZ533">
        <v>10086</v>
      </c>
      <c r="EA533" t="s">
        <v>601</v>
      </c>
      <c r="EB533">
        <v>10072</v>
      </c>
      <c r="EC533" t="s">
        <v>663</v>
      </c>
      <c r="EE533">
        <v>1</v>
      </c>
      <c r="EF533">
        <v>312</v>
      </c>
      <c r="EH533">
        <v>0</v>
      </c>
      <c r="EJ533">
        <v>139.36000000000001</v>
      </c>
      <c r="EK533" t="s">
        <v>543</v>
      </c>
      <c r="EM533" s="1">
        <v>43559</v>
      </c>
      <c r="EN533" s="1">
        <v>43559</v>
      </c>
      <c r="EO533" t="s">
        <v>516</v>
      </c>
      <c r="EP533">
        <v>26643663</v>
      </c>
      <c r="EQ533" t="s">
        <v>544</v>
      </c>
      <c r="ER533" t="s">
        <v>517</v>
      </c>
      <c r="ES533" t="s">
        <v>517</v>
      </c>
      <c r="ET533" t="s">
        <v>517</v>
      </c>
      <c r="EU533" t="s">
        <v>517</v>
      </c>
      <c r="EV533" t="s">
        <v>517</v>
      </c>
      <c r="EW533" t="s">
        <v>517</v>
      </c>
      <c r="EX533" t="s">
        <v>517</v>
      </c>
      <c r="EY533" t="s">
        <v>517</v>
      </c>
      <c r="EZ533" t="s">
        <v>517</v>
      </c>
      <c r="FA533" t="s">
        <v>517</v>
      </c>
      <c r="FB533" t="s">
        <v>517</v>
      </c>
      <c r="FC533" t="s">
        <v>517</v>
      </c>
      <c r="FD533" t="s">
        <v>517</v>
      </c>
      <c r="FE533" t="s">
        <v>517</v>
      </c>
      <c r="FF533" t="s">
        <v>517</v>
      </c>
      <c r="FG533" t="s">
        <v>517</v>
      </c>
      <c r="FH533" t="s">
        <v>517</v>
      </c>
      <c r="FI533" t="s">
        <v>517</v>
      </c>
      <c r="FJ533" t="s">
        <v>517</v>
      </c>
      <c r="FK533" t="s">
        <v>517</v>
      </c>
      <c r="FL533" t="s">
        <v>517</v>
      </c>
      <c r="FM533" t="s">
        <v>517</v>
      </c>
      <c r="FN533" t="s">
        <v>516</v>
      </c>
      <c r="FP533">
        <v>312</v>
      </c>
      <c r="FY533">
        <v>0</v>
      </c>
      <c r="FZ533">
        <v>0</v>
      </c>
      <c r="GA533">
        <v>0</v>
      </c>
      <c r="GB533">
        <v>0</v>
      </c>
      <c r="GD533">
        <v>0</v>
      </c>
      <c r="GE533" t="s">
        <v>517</v>
      </c>
      <c r="GH533" t="s">
        <v>517</v>
      </c>
      <c r="GO533" s="1">
        <v>43558</v>
      </c>
      <c r="GP533" s="1">
        <v>43559</v>
      </c>
      <c r="GQ533" t="s">
        <v>4178</v>
      </c>
      <c r="GR533" t="s">
        <v>578</v>
      </c>
      <c r="GY533" t="s">
        <v>527</v>
      </c>
      <c r="HA533">
        <v>28.33</v>
      </c>
      <c r="HB533" t="s">
        <v>516</v>
      </c>
      <c r="HC533">
        <v>0</v>
      </c>
      <c r="HD533" t="s">
        <v>516</v>
      </c>
      <c r="HE533" t="s">
        <v>516</v>
      </c>
      <c r="HF533" t="s">
        <v>546</v>
      </c>
      <c r="HJ533" t="s">
        <v>517</v>
      </c>
      <c r="HK533">
        <v>0</v>
      </c>
      <c r="HL533">
        <v>0</v>
      </c>
      <c r="HQ533" t="s">
        <v>517</v>
      </c>
      <c r="HR533" t="s">
        <v>547</v>
      </c>
      <c r="LN533" t="s">
        <v>513</v>
      </c>
      <c r="LO533" t="s">
        <v>580</v>
      </c>
      <c r="LP533" t="s">
        <v>517</v>
      </c>
      <c r="LV533" t="s">
        <v>517</v>
      </c>
      <c r="LW533">
        <v>1</v>
      </c>
      <c r="LY533" t="s">
        <v>517</v>
      </c>
      <c r="LZ533" t="s">
        <v>517</v>
      </c>
      <c r="MM533">
        <v>1</v>
      </c>
      <c r="MN533">
        <v>0</v>
      </c>
      <c r="MO533">
        <v>0</v>
      </c>
      <c r="MP533">
        <v>0</v>
      </c>
      <c r="MT533" s="1">
        <v>44488</v>
      </c>
      <c r="NB533" t="s">
        <v>517</v>
      </c>
      <c r="NP533">
        <v>0</v>
      </c>
      <c r="NQ533">
        <v>0</v>
      </c>
      <c r="NR533" t="s">
        <v>583</v>
      </c>
      <c r="NU533" t="s">
        <v>553</v>
      </c>
      <c r="NX533" t="s">
        <v>517</v>
      </c>
      <c r="NZ533" t="s">
        <v>584</v>
      </c>
      <c r="OB533" s="1">
        <v>43559</v>
      </c>
      <c r="OC533" t="s">
        <v>517</v>
      </c>
      <c r="OD533" t="s">
        <v>517</v>
      </c>
      <c r="OE533" t="s">
        <v>517</v>
      </c>
      <c r="OF533" t="s">
        <v>517</v>
      </c>
      <c r="PL533" t="s">
        <v>513</v>
      </c>
      <c r="QA533" t="s">
        <v>2477</v>
      </c>
      <c r="QB533" t="s">
        <v>517</v>
      </c>
      <c r="QC533" t="s">
        <v>4180</v>
      </c>
      <c r="QJ533" t="s">
        <v>557</v>
      </c>
      <c r="QN533" t="s">
        <v>558</v>
      </c>
      <c r="QP533" t="s">
        <v>517</v>
      </c>
      <c r="RB533" t="s">
        <v>517</v>
      </c>
      <c r="RC533" t="s">
        <v>517</v>
      </c>
      <c r="RD533" t="s">
        <v>517</v>
      </c>
      <c r="RE533" t="s">
        <v>517</v>
      </c>
      <c r="RF533" t="s">
        <v>517</v>
      </c>
      <c r="RG533" t="s">
        <v>517</v>
      </c>
      <c r="RH533" t="s">
        <v>517</v>
      </c>
      <c r="RN533" t="s">
        <v>517</v>
      </c>
      <c r="RY533" t="s">
        <v>517</v>
      </c>
      <c r="SF533" t="s">
        <v>517</v>
      </c>
      <c r="SI533" t="s">
        <v>517</v>
      </c>
      <c r="SL533" s="1">
        <v>43558</v>
      </c>
      <c r="SO533" t="s">
        <v>543</v>
      </c>
      <c r="SR533" t="s">
        <v>517</v>
      </c>
    </row>
    <row r="534" spans="1:512" x14ac:dyDescent="0.2">
      <c r="A534" t="s">
        <v>513</v>
      </c>
      <c r="B534">
        <v>8137634</v>
      </c>
      <c r="C534" t="s">
        <v>513</v>
      </c>
      <c r="D534" t="s">
        <v>559</v>
      </c>
      <c r="E534" t="s">
        <v>530</v>
      </c>
      <c r="F534" s="1">
        <v>43564</v>
      </c>
      <c r="G534" s="2">
        <v>0.82916666666666661</v>
      </c>
      <c r="H534">
        <v>2</v>
      </c>
      <c r="I534" s="1">
        <v>43566</v>
      </c>
      <c r="J534" s="2">
        <v>0</v>
      </c>
      <c r="R534" t="s">
        <v>560</v>
      </c>
      <c r="V534" t="s">
        <v>560</v>
      </c>
      <c r="Y534" t="s">
        <v>516</v>
      </c>
      <c r="Z534" t="s">
        <v>516</v>
      </c>
      <c r="AA534" t="s">
        <v>517</v>
      </c>
      <c r="AB534">
        <v>10947120</v>
      </c>
      <c r="AC534" t="s">
        <v>4181</v>
      </c>
      <c r="AD534" t="s">
        <v>4182</v>
      </c>
      <c r="AE534" t="s">
        <v>4183</v>
      </c>
      <c r="AF534" t="s">
        <v>675</v>
      </c>
      <c r="AG534" t="s">
        <v>3490</v>
      </c>
      <c r="AH534" t="s">
        <v>566</v>
      </c>
      <c r="AI534" t="s">
        <v>4184</v>
      </c>
      <c r="AL534" t="s">
        <v>525</v>
      </c>
      <c r="AM534" t="s">
        <v>526</v>
      </c>
      <c r="AO534" t="s">
        <v>664</v>
      </c>
      <c r="AP534" t="s">
        <v>1041</v>
      </c>
      <c r="AQ534">
        <v>7400468</v>
      </c>
      <c r="AS534">
        <v>25953636</v>
      </c>
      <c r="AT534" t="s">
        <v>529</v>
      </c>
      <c r="AW534" t="s">
        <v>517</v>
      </c>
      <c r="BU534" s="1">
        <v>43564</v>
      </c>
      <c r="BY534" t="s">
        <v>530</v>
      </c>
      <c r="BZ534" t="s">
        <v>531</v>
      </c>
      <c r="CA534" s="3" t="s">
        <v>2397</v>
      </c>
      <c r="CB534" t="s">
        <v>1472</v>
      </c>
      <c r="CE534" t="s">
        <v>516</v>
      </c>
      <c r="CF534" t="s">
        <v>516</v>
      </c>
      <c r="CG534" t="s">
        <v>516</v>
      </c>
      <c r="CJ534">
        <v>10542649449</v>
      </c>
      <c r="CL534" s="1">
        <v>43564</v>
      </c>
      <c r="CM534" s="1">
        <v>43564</v>
      </c>
      <c r="CN534">
        <v>2011</v>
      </c>
      <c r="CO534" s="1">
        <v>43564</v>
      </c>
      <c r="CP534">
        <v>2011</v>
      </c>
      <c r="CW534">
        <v>0</v>
      </c>
      <c r="DD534" t="s">
        <v>516</v>
      </c>
      <c r="DE534">
        <v>0</v>
      </c>
      <c r="DF534">
        <v>0</v>
      </c>
      <c r="DG534">
        <v>0</v>
      </c>
      <c r="DL534" t="s">
        <v>747</v>
      </c>
      <c r="DM534">
        <v>748272</v>
      </c>
      <c r="DP534" t="s">
        <v>748</v>
      </c>
      <c r="DQ534">
        <v>7329778</v>
      </c>
      <c r="DR534" t="s">
        <v>749</v>
      </c>
      <c r="DS534" t="s">
        <v>750</v>
      </c>
      <c r="DT534" t="s">
        <v>732</v>
      </c>
      <c r="DU534" t="s">
        <v>733</v>
      </c>
      <c r="DV534" t="s">
        <v>577</v>
      </c>
      <c r="DY534" t="s">
        <v>540</v>
      </c>
      <c r="DZ534">
        <v>10063</v>
      </c>
      <c r="EA534" t="s">
        <v>542</v>
      </c>
      <c r="EB534">
        <v>10063</v>
      </c>
      <c r="EC534" t="s">
        <v>542</v>
      </c>
      <c r="EE534">
        <v>1</v>
      </c>
      <c r="EF534">
        <v>1923</v>
      </c>
      <c r="EH534">
        <v>0</v>
      </c>
      <c r="EJ534">
        <v>169.28</v>
      </c>
      <c r="EK534" t="s">
        <v>543</v>
      </c>
      <c r="EM534" s="1">
        <v>43566</v>
      </c>
      <c r="EN534" s="1">
        <v>43566</v>
      </c>
      <c r="EO534" t="s">
        <v>516</v>
      </c>
      <c r="EP534">
        <v>29505174</v>
      </c>
      <c r="EQ534" t="s">
        <v>544</v>
      </c>
      <c r="ER534" t="s">
        <v>517</v>
      </c>
      <c r="ES534" t="s">
        <v>517</v>
      </c>
      <c r="ET534" t="s">
        <v>517</v>
      </c>
      <c r="EU534" t="s">
        <v>517</v>
      </c>
      <c r="EV534" t="s">
        <v>517</v>
      </c>
      <c r="EW534" t="s">
        <v>517</v>
      </c>
      <c r="EX534" t="s">
        <v>517</v>
      </c>
      <c r="EY534" t="s">
        <v>517</v>
      </c>
      <c r="EZ534" t="s">
        <v>517</v>
      </c>
      <c r="FA534" t="s">
        <v>517</v>
      </c>
      <c r="FB534" t="s">
        <v>517</v>
      </c>
      <c r="FC534" t="s">
        <v>517</v>
      </c>
      <c r="FD534" t="s">
        <v>517</v>
      </c>
      <c r="FE534" t="s">
        <v>516</v>
      </c>
      <c r="FF534" t="s">
        <v>517</v>
      </c>
      <c r="FG534" t="s">
        <v>517</v>
      </c>
      <c r="FH534" t="s">
        <v>517</v>
      </c>
      <c r="FI534" t="s">
        <v>517</v>
      </c>
      <c r="FJ534" t="s">
        <v>517</v>
      </c>
      <c r="FK534" t="s">
        <v>517</v>
      </c>
      <c r="FL534" t="s">
        <v>517</v>
      </c>
      <c r="FM534" t="s">
        <v>517</v>
      </c>
      <c r="FN534" t="s">
        <v>516</v>
      </c>
      <c r="FU534">
        <v>10476739</v>
      </c>
      <c r="FY534">
        <v>0</v>
      </c>
      <c r="FZ534">
        <v>0</v>
      </c>
      <c r="GA534">
        <v>0</v>
      </c>
      <c r="GB534">
        <v>0</v>
      </c>
      <c r="GD534">
        <v>0</v>
      </c>
      <c r="GE534" t="s">
        <v>517</v>
      </c>
      <c r="GF534" t="s">
        <v>545</v>
      </c>
      <c r="GH534" t="s">
        <v>516</v>
      </c>
      <c r="GO534" s="1">
        <v>43564</v>
      </c>
      <c r="GP534" s="1">
        <v>43566</v>
      </c>
      <c r="GQ534" t="s">
        <v>4184</v>
      </c>
      <c r="GR534" t="s">
        <v>578</v>
      </c>
      <c r="GY534" t="s">
        <v>664</v>
      </c>
      <c r="HA534">
        <v>2.7749999999999999</v>
      </c>
      <c r="HB534" t="s">
        <v>516</v>
      </c>
      <c r="HC534">
        <v>0</v>
      </c>
      <c r="HD534" t="s">
        <v>516</v>
      </c>
      <c r="HE534" t="s">
        <v>516</v>
      </c>
      <c r="HF534" t="s">
        <v>546</v>
      </c>
      <c r="HJ534" t="s">
        <v>517</v>
      </c>
      <c r="HK534">
        <v>0</v>
      </c>
      <c r="HL534">
        <v>0</v>
      </c>
      <c r="HQ534" t="s">
        <v>517</v>
      </c>
      <c r="LN534" t="s">
        <v>513</v>
      </c>
      <c r="LO534" t="s">
        <v>580</v>
      </c>
      <c r="LP534" t="s">
        <v>517</v>
      </c>
      <c r="LV534" t="s">
        <v>517</v>
      </c>
      <c r="LW534">
        <v>1</v>
      </c>
      <c r="LY534" t="s">
        <v>517</v>
      </c>
      <c r="LZ534" t="s">
        <v>517</v>
      </c>
      <c r="MA534">
        <v>0</v>
      </c>
      <c r="MM534">
        <v>1</v>
      </c>
      <c r="MN534">
        <v>0</v>
      </c>
      <c r="MO534">
        <v>0</v>
      </c>
      <c r="MP534">
        <v>0</v>
      </c>
      <c r="MT534" s="1">
        <v>44488</v>
      </c>
      <c r="NB534" t="s">
        <v>517</v>
      </c>
      <c r="NF534" t="s">
        <v>550</v>
      </c>
      <c r="NG534" t="s">
        <v>2399</v>
      </c>
      <c r="NP534">
        <v>0</v>
      </c>
      <c r="NQ534">
        <v>0</v>
      </c>
      <c r="NR534" t="s">
        <v>583</v>
      </c>
      <c r="NX534" t="s">
        <v>517</v>
      </c>
      <c r="NZ534" t="s">
        <v>584</v>
      </c>
      <c r="OD534" t="s">
        <v>517</v>
      </c>
      <c r="OE534" t="s">
        <v>517</v>
      </c>
      <c r="OF534" t="s">
        <v>517</v>
      </c>
      <c r="PL534" t="s">
        <v>513</v>
      </c>
      <c r="PV534" t="s">
        <v>517</v>
      </c>
      <c r="PX534">
        <v>201</v>
      </c>
      <c r="QA534" t="s">
        <v>4185</v>
      </c>
      <c r="QB534" t="s">
        <v>517</v>
      </c>
      <c r="QJ534" t="s">
        <v>557</v>
      </c>
      <c r="QN534" t="s">
        <v>558</v>
      </c>
      <c r="QP534" t="s">
        <v>517</v>
      </c>
      <c r="RB534" t="s">
        <v>517</v>
      </c>
      <c r="RC534" t="s">
        <v>517</v>
      </c>
      <c r="RD534" t="s">
        <v>517</v>
      </c>
      <c r="RE534" t="s">
        <v>517</v>
      </c>
      <c r="RF534" t="s">
        <v>517</v>
      </c>
      <c r="RG534" t="s">
        <v>517</v>
      </c>
      <c r="RH534" t="s">
        <v>517</v>
      </c>
      <c r="RN534" t="s">
        <v>517</v>
      </c>
      <c r="RY534" t="s">
        <v>517</v>
      </c>
      <c r="SF534" t="s">
        <v>517</v>
      </c>
      <c r="SI534" t="s">
        <v>517</v>
      </c>
      <c r="SJ534" t="s">
        <v>517</v>
      </c>
      <c r="SL534" s="1">
        <v>43564</v>
      </c>
      <c r="SO534" t="s">
        <v>543</v>
      </c>
      <c r="SR534" t="s">
        <v>517</v>
      </c>
    </row>
    <row r="535" spans="1:512" x14ac:dyDescent="0.2">
      <c r="A535" t="s">
        <v>513</v>
      </c>
      <c r="B535">
        <v>8135613</v>
      </c>
      <c r="C535" t="s">
        <v>513</v>
      </c>
      <c r="D535" t="s">
        <v>559</v>
      </c>
      <c r="E535" t="s">
        <v>530</v>
      </c>
      <c r="F535" s="1">
        <v>43564</v>
      </c>
      <c r="G535" s="2">
        <v>0.85833333333333339</v>
      </c>
      <c r="H535">
        <v>4</v>
      </c>
      <c r="I535" s="1">
        <v>43568</v>
      </c>
      <c r="J535" s="2">
        <v>0</v>
      </c>
      <c r="R535" t="s">
        <v>515</v>
      </c>
      <c r="V535" t="s">
        <v>515</v>
      </c>
      <c r="Y535" t="s">
        <v>516</v>
      </c>
      <c r="Z535" t="s">
        <v>516</v>
      </c>
      <c r="AA535" t="s">
        <v>516</v>
      </c>
      <c r="AB535">
        <v>10944739</v>
      </c>
      <c r="AC535" t="s">
        <v>4186</v>
      </c>
      <c r="AD535" t="s">
        <v>563</v>
      </c>
      <c r="AE535" t="s">
        <v>4187</v>
      </c>
      <c r="AF535" t="s">
        <v>565</v>
      </c>
      <c r="AG535" t="s">
        <v>4188</v>
      </c>
      <c r="AH535" t="s">
        <v>566</v>
      </c>
      <c r="AI535" t="s">
        <v>561</v>
      </c>
      <c r="AL535" t="s">
        <v>525</v>
      </c>
      <c r="AM535" t="s">
        <v>526</v>
      </c>
      <c r="AN535">
        <v>821038456066</v>
      </c>
      <c r="AO535" t="s">
        <v>757</v>
      </c>
      <c r="AP535" t="s">
        <v>758</v>
      </c>
      <c r="AQ535">
        <v>7397688</v>
      </c>
      <c r="AR535">
        <v>11553907</v>
      </c>
      <c r="AS535">
        <v>25951892</v>
      </c>
      <c r="AT535" t="s">
        <v>529</v>
      </c>
      <c r="AW535" t="s">
        <v>517</v>
      </c>
      <c r="BU535" s="1">
        <v>43564</v>
      </c>
      <c r="BX535" s="1">
        <v>43566</v>
      </c>
      <c r="BY535" t="s">
        <v>530</v>
      </c>
      <c r="BZ535" t="s">
        <v>531</v>
      </c>
      <c r="CA535" s="3" t="s">
        <v>4189</v>
      </c>
      <c r="CB535" t="s">
        <v>687</v>
      </c>
      <c r="CE535" t="s">
        <v>516</v>
      </c>
      <c r="CG535" t="s">
        <v>516</v>
      </c>
      <c r="CJ535" t="s">
        <v>4190</v>
      </c>
      <c r="CL535" s="1">
        <v>43563</v>
      </c>
      <c r="CM535" s="1">
        <v>43563</v>
      </c>
      <c r="CN535">
        <v>151</v>
      </c>
      <c r="CO535" s="1">
        <v>44073</v>
      </c>
      <c r="CP535">
        <v>758</v>
      </c>
      <c r="CW535">
        <v>0</v>
      </c>
      <c r="DD535" t="s">
        <v>516</v>
      </c>
      <c r="DE535">
        <v>1</v>
      </c>
      <c r="DF535">
        <v>0</v>
      </c>
      <c r="DG535">
        <v>162.69</v>
      </c>
      <c r="DL535" t="s">
        <v>728</v>
      </c>
      <c r="DM535">
        <v>2797703</v>
      </c>
      <c r="DP535" t="s">
        <v>1122</v>
      </c>
      <c r="DQ535">
        <v>7329824</v>
      </c>
      <c r="DR535" t="s">
        <v>730</v>
      </c>
      <c r="DS535" t="s">
        <v>731</v>
      </c>
      <c r="DT535" t="s">
        <v>732</v>
      </c>
      <c r="DU535" t="s">
        <v>733</v>
      </c>
      <c r="DV535" t="s">
        <v>1840</v>
      </c>
      <c r="DY535" t="s">
        <v>540</v>
      </c>
      <c r="DZ535">
        <v>10063</v>
      </c>
      <c r="EA535" t="s">
        <v>542</v>
      </c>
      <c r="EB535">
        <v>10063</v>
      </c>
      <c r="EC535" t="s">
        <v>542</v>
      </c>
      <c r="EE535">
        <v>1</v>
      </c>
      <c r="EF535">
        <v>1925</v>
      </c>
      <c r="EH535">
        <v>162.69</v>
      </c>
      <c r="EJ535">
        <v>162.69</v>
      </c>
      <c r="EK535" t="s">
        <v>543</v>
      </c>
      <c r="EM535" s="1">
        <v>43568</v>
      </c>
      <c r="EN535" s="1">
        <v>43568</v>
      </c>
      <c r="EO535" t="s">
        <v>516</v>
      </c>
      <c r="EP535">
        <v>29604503</v>
      </c>
      <c r="EQ535" t="s">
        <v>544</v>
      </c>
      <c r="ER535" t="s">
        <v>516</v>
      </c>
      <c r="ES535" t="s">
        <v>517</v>
      </c>
      <c r="ET535" t="s">
        <v>517</v>
      </c>
      <c r="EU535" t="s">
        <v>517</v>
      </c>
      <c r="EV535" t="s">
        <v>517</v>
      </c>
      <c r="EW535" t="s">
        <v>517</v>
      </c>
      <c r="EX535" t="s">
        <v>517</v>
      </c>
      <c r="EY535" t="s">
        <v>516</v>
      </c>
      <c r="EZ535" t="s">
        <v>517</v>
      </c>
      <c r="FA535" t="s">
        <v>517</v>
      </c>
      <c r="FB535" t="s">
        <v>517</v>
      </c>
      <c r="FC535" t="s">
        <v>517</v>
      </c>
      <c r="FD535" t="s">
        <v>517</v>
      </c>
      <c r="FE535" t="s">
        <v>517</v>
      </c>
      <c r="FF535" t="s">
        <v>517</v>
      </c>
      <c r="FG535" t="s">
        <v>517</v>
      </c>
      <c r="FH535" t="s">
        <v>517</v>
      </c>
      <c r="FI535" t="s">
        <v>517</v>
      </c>
      <c r="FJ535" t="s">
        <v>516</v>
      </c>
      <c r="FK535" t="s">
        <v>517</v>
      </c>
      <c r="FL535" t="s">
        <v>517</v>
      </c>
      <c r="FM535" t="s">
        <v>517</v>
      </c>
      <c r="FN535" t="s">
        <v>516</v>
      </c>
      <c r="FU535">
        <v>10477128</v>
      </c>
      <c r="FY535">
        <v>348.22</v>
      </c>
      <c r="FZ535">
        <v>12.5</v>
      </c>
      <c r="GA535">
        <v>270.85000000000002</v>
      </c>
      <c r="GB535">
        <v>283.35000000000002</v>
      </c>
      <c r="GD535">
        <v>-0.01</v>
      </c>
      <c r="GE535" t="s">
        <v>517</v>
      </c>
      <c r="GF535" t="s">
        <v>545</v>
      </c>
      <c r="GH535" t="s">
        <v>516</v>
      </c>
      <c r="GO535" s="1">
        <v>43564</v>
      </c>
      <c r="GP535" s="1">
        <v>43568</v>
      </c>
      <c r="GQ535" t="s">
        <v>561</v>
      </c>
      <c r="GR535" t="s">
        <v>578</v>
      </c>
      <c r="GY535" t="s">
        <v>757</v>
      </c>
      <c r="HA535">
        <v>-3378.6075000000001</v>
      </c>
      <c r="HB535" t="s">
        <v>516</v>
      </c>
      <c r="HC535">
        <v>5080.8450000000003</v>
      </c>
      <c r="HE535" t="s">
        <v>516</v>
      </c>
      <c r="HF535" t="s">
        <v>546</v>
      </c>
      <c r="HJ535" t="s">
        <v>517</v>
      </c>
      <c r="HK535">
        <v>0</v>
      </c>
      <c r="HL535">
        <v>0</v>
      </c>
      <c r="HQ535" t="s">
        <v>517</v>
      </c>
      <c r="LN535" t="s">
        <v>548</v>
      </c>
      <c r="LO535" t="s">
        <v>549</v>
      </c>
      <c r="LP535" t="s">
        <v>517</v>
      </c>
      <c r="LV535" t="s">
        <v>517</v>
      </c>
      <c r="LW535">
        <v>1</v>
      </c>
      <c r="LY535" t="s">
        <v>517</v>
      </c>
      <c r="LZ535" t="s">
        <v>517</v>
      </c>
      <c r="MA535">
        <v>0</v>
      </c>
      <c r="MM535">
        <v>1</v>
      </c>
      <c r="MN535">
        <v>0</v>
      </c>
      <c r="MO535">
        <v>0</v>
      </c>
      <c r="MP535">
        <v>0</v>
      </c>
      <c r="MT535" s="1">
        <v>44488</v>
      </c>
      <c r="NB535" t="s">
        <v>517</v>
      </c>
      <c r="NF535" t="s">
        <v>550</v>
      </c>
      <c r="NG535" t="s">
        <v>4191</v>
      </c>
      <c r="NP535">
        <v>0</v>
      </c>
      <c r="NQ535">
        <v>0</v>
      </c>
      <c r="NR535" t="s">
        <v>583</v>
      </c>
      <c r="NT535" t="s">
        <v>517</v>
      </c>
      <c r="NX535" t="s">
        <v>517</v>
      </c>
      <c r="NY535">
        <v>1</v>
      </c>
      <c r="NZ535" t="s">
        <v>554</v>
      </c>
      <c r="OD535" t="s">
        <v>517</v>
      </c>
      <c r="OE535" t="s">
        <v>517</v>
      </c>
      <c r="OF535" t="s">
        <v>517</v>
      </c>
      <c r="OU535" t="s">
        <v>4192</v>
      </c>
      <c r="PL535" t="s">
        <v>513</v>
      </c>
      <c r="PV535" t="s">
        <v>517</v>
      </c>
      <c r="PX535">
        <v>4932</v>
      </c>
      <c r="QA535" t="s">
        <v>3971</v>
      </c>
      <c r="QB535" t="s">
        <v>517</v>
      </c>
      <c r="QC535" t="s">
        <v>4193</v>
      </c>
      <c r="QJ535" t="s">
        <v>557</v>
      </c>
      <c r="QN535" t="s">
        <v>558</v>
      </c>
      <c r="QP535" t="s">
        <v>517</v>
      </c>
      <c r="RB535" t="s">
        <v>517</v>
      </c>
      <c r="RC535" t="s">
        <v>517</v>
      </c>
      <c r="RD535" t="s">
        <v>517</v>
      </c>
      <c r="RE535" t="s">
        <v>517</v>
      </c>
      <c r="RF535" t="s">
        <v>517</v>
      </c>
      <c r="RG535" t="s">
        <v>517</v>
      </c>
      <c r="RH535" t="s">
        <v>517</v>
      </c>
      <c r="RN535" t="s">
        <v>517</v>
      </c>
      <c r="RY535" t="s">
        <v>517</v>
      </c>
      <c r="SF535" t="s">
        <v>517</v>
      </c>
      <c r="SI535" t="s">
        <v>517</v>
      </c>
      <c r="SJ535" t="s">
        <v>517</v>
      </c>
      <c r="SL535" s="1">
        <v>43564</v>
      </c>
      <c r="SO535" t="s">
        <v>543</v>
      </c>
      <c r="SR535" t="s">
        <v>517</v>
      </c>
    </row>
    <row r="536" spans="1:512" x14ac:dyDescent="0.2">
      <c r="A536" t="s">
        <v>513</v>
      </c>
      <c r="B536">
        <v>8135619</v>
      </c>
      <c r="C536" t="s">
        <v>513</v>
      </c>
      <c r="D536" t="s">
        <v>514</v>
      </c>
      <c r="E536" t="s">
        <v>514</v>
      </c>
      <c r="F536" s="1">
        <v>43564</v>
      </c>
      <c r="G536" s="2">
        <v>0.41597222222222219</v>
      </c>
      <c r="H536">
        <v>1</v>
      </c>
      <c r="I536" s="1">
        <v>43565</v>
      </c>
      <c r="J536" s="2">
        <v>0.81527777777777777</v>
      </c>
      <c r="R536" t="s">
        <v>515</v>
      </c>
      <c r="V536" t="s">
        <v>515</v>
      </c>
      <c r="Y536" t="s">
        <v>516</v>
      </c>
      <c r="Z536" t="s">
        <v>516</v>
      </c>
      <c r="AA536" t="s">
        <v>517</v>
      </c>
      <c r="AB536">
        <v>10944744</v>
      </c>
      <c r="AC536" t="s">
        <v>4194</v>
      </c>
      <c r="AD536" t="s">
        <v>4016</v>
      </c>
      <c r="AE536" t="s">
        <v>4195</v>
      </c>
      <c r="AF536" t="s">
        <v>808</v>
      </c>
      <c r="AG536" t="s">
        <v>4196</v>
      </c>
      <c r="AI536" t="s">
        <v>4018</v>
      </c>
      <c r="AL536" t="s">
        <v>525</v>
      </c>
      <c r="AM536" t="s">
        <v>526</v>
      </c>
      <c r="AO536" t="s">
        <v>607</v>
      </c>
      <c r="AP536" t="s">
        <v>608</v>
      </c>
      <c r="AQ536">
        <v>7397696</v>
      </c>
      <c r="AS536">
        <v>25951895</v>
      </c>
      <c r="AT536" t="s">
        <v>529</v>
      </c>
      <c r="AW536" t="s">
        <v>517</v>
      </c>
      <c r="BU536" s="1">
        <v>43564</v>
      </c>
      <c r="BV536" s="1">
        <v>43565</v>
      </c>
      <c r="BW536" s="1">
        <v>43565</v>
      </c>
      <c r="BY536" t="s">
        <v>530</v>
      </c>
      <c r="BZ536" t="s">
        <v>531</v>
      </c>
      <c r="CA536" s="3" t="s">
        <v>4197</v>
      </c>
      <c r="CB536" t="s">
        <v>596</v>
      </c>
      <c r="CE536" t="s">
        <v>516</v>
      </c>
      <c r="CG536" t="s">
        <v>516</v>
      </c>
      <c r="CJ536" t="s">
        <v>4198</v>
      </c>
      <c r="CL536" s="1">
        <v>43563</v>
      </c>
      <c r="CM536" s="1">
        <v>43563</v>
      </c>
      <c r="CN536">
        <v>151</v>
      </c>
      <c r="CO536" s="1">
        <v>44025</v>
      </c>
      <c r="CP536">
        <v>758</v>
      </c>
      <c r="CW536">
        <v>0</v>
      </c>
      <c r="DD536" t="s">
        <v>516</v>
      </c>
      <c r="DE536">
        <v>2</v>
      </c>
      <c r="DF536">
        <v>0</v>
      </c>
      <c r="DG536">
        <v>123.1</v>
      </c>
      <c r="DL536" t="s">
        <v>890</v>
      </c>
      <c r="DM536">
        <v>3166757</v>
      </c>
      <c r="DP536" t="s">
        <v>1290</v>
      </c>
      <c r="DQ536">
        <v>7329813</v>
      </c>
      <c r="DR536" t="s">
        <v>892</v>
      </c>
      <c r="DS536" t="s">
        <v>893</v>
      </c>
      <c r="DT536" t="s">
        <v>732</v>
      </c>
      <c r="DU536" t="s">
        <v>733</v>
      </c>
      <c r="DV536" t="s">
        <v>1527</v>
      </c>
      <c r="DY536" t="s">
        <v>710</v>
      </c>
      <c r="DZ536">
        <v>10082</v>
      </c>
      <c r="EA536" t="s">
        <v>711</v>
      </c>
      <c r="EB536">
        <v>10086</v>
      </c>
      <c r="EC536" t="s">
        <v>601</v>
      </c>
      <c r="EE536">
        <v>1</v>
      </c>
      <c r="EF536">
        <v>1215</v>
      </c>
      <c r="EH536">
        <v>123.1</v>
      </c>
      <c r="EJ536">
        <v>123.1</v>
      </c>
      <c r="EK536" t="s">
        <v>543</v>
      </c>
      <c r="EM536" s="1">
        <v>43565</v>
      </c>
      <c r="EN536" s="1">
        <v>43565</v>
      </c>
      <c r="EO536" t="s">
        <v>516</v>
      </c>
      <c r="EP536">
        <v>29585069</v>
      </c>
      <c r="EQ536" t="s">
        <v>544</v>
      </c>
      <c r="ER536" t="s">
        <v>517</v>
      </c>
      <c r="ES536" t="s">
        <v>517</v>
      </c>
      <c r="ET536" t="s">
        <v>517</v>
      </c>
      <c r="EU536" t="s">
        <v>517</v>
      </c>
      <c r="EV536" t="s">
        <v>517</v>
      </c>
      <c r="EW536" t="s">
        <v>517</v>
      </c>
      <c r="EX536" t="s">
        <v>517</v>
      </c>
      <c r="EY536" t="s">
        <v>517</v>
      </c>
      <c r="EZ536" t="s">
        <v>517</v>
      </c>
      <c r="FA536" t="s">
        <v>517</v>
      </c>
      <c r="FB536" t="s">
        <v>517</v>
      </c>
      <c r="FC536" t="s">
        <v>517</v>
      </c>
      <c r="FD536" t="s">
        <v>517</v>
      </c>
      <c r="FE536" t="s">
        <v>517</v>
      </c>
      <c r="FF536" t="s">
        <v>517</v>
      </c>
      <c r="FG536" t="s">
        <v>517</v>
      </c>
      <c r="FH536" t="s">
        <v>517</v>
      </c>
      <c r="FI536" t="s">
        <v>517</v>
      </c>
      <c r="FJ536" t="s">
        <v>516</v>
      </c>
      <c r="FK536" t="s">
        <v>517</v>
      </c>
      <c r="FL536" t="s">
        <v>517</v>
      </c>
      <c r="FM536" t="s">
        <v>517</v>
      </c>
      <c r="FN536" t="s">
        <v>516</v>
      </c>
      <c r="FP536">
        <v>1215</v>
      </c>
      <c r="FU536">
        <v>10474894</v>
      </c>
      <c r="FY536">
        <v>173.1</v>
      </c>
      <c r="FZ536">
        <v>0</v>
      </c>
      <c r="GA536">
        <v>104.59</v>
      </c>
      <c r="GB536">
        <v>104.59</v>
      </c>
      <c r="GD536">
        <v>-50</v>
      </c>
      <c r="GE536" t="s">
        <v>517</v>
      </c>
      <c r="GF536" t="s">
        <v>852</v>
      </c>
      <c r="GH536" t="s">
        <v>516</v>
      </c>
      <c r="GO536" s="1">
        <v>43564</v>
      </c>
      <c r="GP536" s="1">
        <v>43565</v>
      </c>
      <c r="GQ536" t="s">
        <v>4018</v>
      </c>
      <c r="GR536" t="s">
        <v>578</v>
      </c>
      <c r="HA536">
        <v>11.15</v>
      </c>
      <c r="HB536" t="s">
        <v>516</v>
      </c>
      <c r="HC536">
        <v>215</v>
      </c>
      <c r="HE536" t="s">
        <v>516</v>
      </c>
      <c r="HF536" t="s">
        <v>546</v>
      </c>
      <c r="HJ536" t="s">
        <v>517</v>
      </c>
      <c r="HK536">
        <v>0</v>
      </c>
      <c r="HL536">
        <v>0</v>
      </c>
      <c r="HQ536" t="s">
        <v>517</v>
      </c>
      <c r="HR536" t="s">
        <v>547</v>
      </c>
      <c r="LN536" t="s">
        <v>548</v>
      </c>
      <c r="LO536" t="s">
        <v>549</v>
      </c>
      <c r="LP536" t="s">
        <v>517</v>
      </c>
      <c r="LV536" t="s">
        <v>517</v>
      </c>
      <c r="LW536">
        <v>1</v>
      </c>
      <c r="LY536" t="s">
        <v>517</v>
      </c>
      <c r="LZ536" t="s">
        <v>517</v>
      </c>
      <c r="MA536">
        <v>0</v>
      </c>
      <c r="MM536">
        <v>1</v>
      </c>
      <c r="MN536">
        <v>0</v>
      </c>
      <c r="MO536">
        <v>0</v>
      </c>
      <c r="MP536">
        <v>0</v>
      </c>
      <c r="MT536" s="1">
        <v>44488</v>
      </c>
      <c r="NB536" t="s">
        <v>517</v>
      </c>
      <c r="NF536" t="s">
        <v>581</v>
      </c>
      <c r="NG536" t="s">
        <v>4199</v>
      </c>
      <c r="NP536">
        <v>0</v>
      </c>
      <c r="NQ536">
        <v>0</v>
      </c>
      <c r="NR536" t="s">
        <v>583</v>
      </c>
      <c r="NT536" t="s">
        <v>517</v>
      </c>
      <c r="NU536" t="s">
        <v>1082</v>
      </c>
      <c r="NX536" t="s">
        <v>517</v>
      </c>
      <c r="NY536">
        <v>1</v>
      </c>
      <c r="NZ536" t="s">
        <v>554</v>
      </c>
      <c r="OC536" t="s">
        <v>517</v>
      </c>
      <c r="OD536" t="s">
        <v>517</v>
      </c>
      <c r="OE536" t="s">
        <v>517</v>
      </c>
      <c r="OF536" t="s">
        <v>517</v>
      </c>
      <c r="OU536" t="s">
        <v>4200</v>
      </c>
      <c r="OW536" t="s">
        <v>517</v>
      </c>
      <c r="OY536" t="s">
        <v>897</v>
      </c>
      <c r="PL536" t="s">
        <v>513</v>
      </c>
      <c r="PV536" t="s">
        <v>517</v>
      </c>
      <c r="PX536">
        <v>9968</v>
      </c>
      <c r="QB536" t="s">
        <v>517</v>
      </c>
      <c r="QJ536" t="s">
        <v>557</v>
      </c>
      <c r="QP536" t="s">
        <v>517</v>
      </c>
      <c r="RB536" t="s">
        <v>517</v>
      </c>
      <c r="RC536" t="s">
        <v>517</v>
      </c>
      <c r="RD536" t="s">
        <v>517</v>
      </c>
      <c r="RE536" t="s">
        <v>517</v>
      </c>
      <c r="RF536" t="s">
        <v>517</v>
      </c>
      <c r="RG536" t="s">
        <v>517</v>
      </c>
      <c r="RH536" t="s">
        <v>517</v>
      </c>
      <c r="RN536" t="s">
        <v>517</v>
      </c>
      <c r="RY536" t="s">
        <v>517</v>
      </c>
      <c r="SF536" t="s">
        <v>517</v>
      </c>
      <c r="SI536" t="s">
        <v>517</v>
      </c>
      <c r="SJ536" t="s">
        <v>517</v>
      </c>
      <c r="SL536" s="1">
        <v>43564</v>
      </c>
      <c r="SO536" t="s">
        <v>543</v>
      </c>
      <c r="SR536" t="s">
        <v>517</v>
      </c>
    </row>
    <row r="537" spans="1:512" x14ac:dyDescent="0.2">
      <c r="A537" t="s">
        <v>513</v>
      </c>
      <c r="B537">
        <v>8131634</v>
      </c>
      <c r="C537" t="s">
        <v>513</v>
      </c>
      <c r="D537" t="s">
        <v>514</v>
      </c>
      <c r="E537" t="s">
        <v>514</v>
      </c>
      <c r="F537" s="1">
        <v>43561</v>
      </c>
      <c r="G537" s="2">
        <v>0.60972222222222217</v>
      </c>
      <c r="H537">
        <v>1</v>
      </c>
      <c r="I537" s="1">
        <v>43562</v>
      </c>
      <c r="J537" s="2">
        <v>0.52500000000000002</v>
      </c>
      <c r="R537" t="s">
        <v>586</v>
      </c>
      <c r="Y537" t="s">
        <v>516</v>
      </c>
      <c r="Z537" t="s">
        <v>517</v>
      </c>
      <c r="AA537" t="s">
        <v>517</v>
      </c>
      <c r="AB537">
        <v>10941419</v>
      </c>
      <c r="AC537" t="s">
        <v>4201</v>
      </c>
      <c r="AD537" t="s">
        <v>4202</v>
      </c>
      <c r="AE537" t="s">
        <v>4203</v>
      </c>
      <c r="AF537" t="s">
        <v>2261</v>
      </c>
      <c r="AG537" t="s">
        <v>4204</v>
      </c>
      <c r="AH537" t="s">
        <v>566</v>
      </c>
      <c r="AI537" t="s">
        <v>4205</v>
      </c>
      <c r="AL537" t="s">
        <v>525</v>
      </c>
      <c r="AM537" t="s">
        <v>526</v>
      </c>
      <c r="AO537" t="s">
        <v>607</v>
      </c>
      <c r="AP537" t="s">
        <v>608</v>
      </c>
      <c r="AQ537">
        <v>7392082</v>
      </c>
      <c r="AS537">
        <v>25948951</v>
      </c>
      <c r="AT537" t="s">
        <v>529</v>
      </c>
      <c r="AW537" t="s">
        <v>517</v>
      </c>
      <c r="BU537" s="1">
        <v>43561</v>
      </c>
      <c r="BV537" s="1">
        <v>43562</v>
      </c>
      <c r="BW537" s="1">
        <v>43562</v>
      </c>
      <c r="BY537" t="s">
        <v>530</v>
      </c>
      <c r="BZ537" t="s">
        <v>531</v>
      </c>
      <c r="CA537" s="3" t="s">
        <v>3672</v>
      </c>
      <c r="CB537" t="s">
        <v>1472</v>
      </c>
      <c r="CE537" t="s">
        <v>516</v>
      </c>
      <c r="CF537" t="s">
        <v>516</v>
      </c>
      <c r="CG537" t="s">
        <v>516</v>
      </c>
      <c r="CJ537">
        <v>10576201718</v>
      </c>
      <c r="CL537" s="1">
        <v>43561</v>
      </c>
      <c r="CM537" s="1">
        <v>43561</v>
      </c>
      <c r="CN537">
        <v>2209</v>
      </c>
      <c r="CO537" s="1">
        <v>43562</v>
      </c>
      <c r="CP537">
        <v>2011</v>
      </c>
      <c r="CW537">
        <v>0</v>
      </c>
      <c r="DD537" t="s">
        <v>516</v>
      </c>
      <c r="DE537">
        <v>0</v>
      </c>
      <c r="DF537">
        <v>0</v>
      </c>
      <c r="DG537">
        <v>0</v>
      </c>
      <c r="DL537" t="s">
        <v>747</v>
      </c>
      <c r="DM537">
        <v>748272</v>
      </c>
      <c r="DR537" t="s">
        <v>749</v>
      </c>
      <c r="DS537" t="s">
        <v>750</v>
      </c>
      <c r="DT537" t="s">
        <v>732</v>
      </c>
      <c r="DU537" t="s">
        <v>733</v>
      </c>
      <c r="DV537" t="s">
        <v>577</v>
      </c>
      <c r="DY537" t="s">
        <v>710</v>
      </c>
      <c r="DZ537">
        <v>10082</v>
      </c>
      <c r="EA537" t="s">
        <v>711</v>
      </c>
      <c r="EB537">
        <v>10086</v>
      </c>
      <c r="EC537" t="s">
        <v>601</v>
      </c>
      <c r="EE537">
        <v>1</v>
      </c>
      <c r="EF537">
        <v>1117</v>
      </c>
      <c r="EH537">
        <v>0</v>
      </c>
      <c r="EJ537">
        <v>140.28</v>
      </c>
      <c r="EK537" t="s">
        <v>543</v>
      </c>
      <c r="EM537" s="1">
        <v>43562</v>
      </c>
      <c r="EN537" s="1">
        <v>43562</v>
      </c>
      <c r="EO537" t="s">
        <v>516</v>
      </c>
      <c r="EP537">
        <v>29565783</v>
      </c>
      <c r="EQ537" t="s">
        <v>544</v>
      </c>
      <c r="ER537" t="s">
        <v>517</v>
      </c>
      <c r="ES537" t="s">
        <v>517</v>
      </c>
      <c r="ET537" t="s">
        <v>517</v>
      </c>
      <c r="EU537" t="s">
        <v>517</v>
      </c>
      <c r="EV537" t="s">
        <v>517</v>
      </c>
      <c r="EW537" t="s">
        <v>517</v>
      </c>
      <c r="EX537" t="s">
        <v>517</v>
      </c>
      <c r="EY537" t="s">
        <v>517</v>
      </c>
      <c r="EZ537" t="s">
        <v>517</v>
      </c>
      <c r="FA537" t="s">
        <v>517</v>
      </c>
      <c r="FB537" t="s">
        <v>517</v>
      </c>
      <c r="FC537" t="s">
        <v>517</v>
      </c>
      <c r="FD537" t="s">
        <v>517</v>
      </c>
      <c r="FE537" t="s">
        <v>517</v>
      </c>
      <c r="FF537" t="s">
        <v>517</v>
      </c>
      <c r="FG537" t="s">
        <v>517</v>
      </c>
      <c r="FH537" t="s">
        <v>517</v>
      </c>
      <c r="FI537" t="s">
        <v>517</v>
      </c>
      <c r="FJ537" t="s">
        <v>517</v>
      </c>
      <c r="FK537" t="s">
        <v>517</v>
      </c>
      <c r="FL537" t="s">
        <v>517</v>
      </c>
      <c r="FM537" t="s">
        <v>517</v>
      </c>
      <c r="FN537" t="s">
        <v>516</v>
      </c>
      <c r="FP537">
        <v>1117</v>
      </c>
      <c r="FY537">
        <v>0</v>
      </c>
      <c r="FZ537">
        <v>0</v>
      </c>
      <c r="GA537">
        <v>0</v>
      </c>
      <c r="GB537">
        <v>0</v>
      </c>
      <c r="GD537">
        <v>0</v>
      </c>
      <c r="GE537" t="s">
        <v>517</v>
      </c>
      <c r="GH537" t="s">
        <v>516</v>
      </c>
      <c r="GO537" s="1">
        <v>43561</v>
      </c>
      <c r="GP537" s="1">
        <v>43562</v>
      </c>
      <c r="GQ537" t="s">
        <v>4205</v>
      </c>
      <c r="GR537" t="s">
        <v>578</v>
      </c>
      <c r="GY537" t="s">
        <v>607</v>
      </c>
      <c r="HA537">
        <v>59.12</v>
      </c>
      <c r="HB537" t="s">
        <v>516</v>
      </c>
      <c r="HC537">
        <v>0</v>
      </c>
      <c r="HD537" t="s">
        <v>516</v>
      </c>
      <c r="HE537" t="s">
        <v>516</v>
      </c>
      <c r="HF537" t="s">
        <v>546</v>
      </c>
      <c r="HJ537" t="s">
        <v>517</v>
      </c>
      <c r="HK537">
        <v>0</v>
      </c>
      <c r="HL537">
        <v>0</v>
      </c>
      <c r="HQ537" t="s">
        <v>517</v>
      </c>
      <c r="HR537" t="s">
        <v>579</v>
      </c>
      <c r="LN537" t="s">
        <v>513</v>
      </c>
      <c r="LO537" t="s">
        <v>580</v>
      </c>
      <c r="LP537" t="s">
        <v>517</v>
      </c>
      <c r="LV537" t="s">
        <v>517</v>
      </c>
      <c r="LW537">
        <v>1</v>
      </c>
      <c r="LY537" t="s">
        <v>517</v>
      </c>
      <c r="LZ537" t="s">
        <v>517</v>
      </c>
      <c r="MM537">
        <v>1</v>
      </c>
      <c r="MN537">
        <v>0</v>
      </c>
      <c r="MO537">
        <v>0</v>
      </c>
      <c r="MP537">
        <v>0</v>
      </c>
      <c r="MT537" s="1">
        <v>44488</v>
      </c>
      <c r="NB537" t="s">
        <v>517</v>
      </c>
      <c r="NP537">
        <v>0</v>
      </c>
      <c r="NQ537">
        <v>0</v>
      </c>
      <c r="NR537" t="s">
        <v>552</v>
      </c>
      <c r="NS537" t="s">
        <v>517</v>
      </c>
      <c r="NT537" t="s">
        <v>517</v>
      </c>
      <c r="NU537" t="s">
        <v>553</v>
      </c>
      <c r="NX537" t="s">
        <v>517</v>
      </c>
      <c r="NZ537" t="s">
        <v>584</v>
      </c>
      <c r="OB537" s="1">
        <v>43562</v>
      </c>
      <c r="OC537" t="s">
        <v>517</v>
      </c>
      <c r="OD537" t="s">
        <v>517</v>
      </c>
      <c r="OE537" t="s">
        <v>517</v>
      </c>
      <c r="OF537" t="s">
        <v>517</v>
      </c>
      <c r="PL537" t="s">
        <v>513</v>
      </c>
      <c r="PM537" t="s">
        <v>517</v>
      </c>
      <c r="QA537" t="s">
        <v>1467</v>
      </c>
      <c r="QB537" t="s">
        <v>517</v>
      </c>
      <c r="QJ537" t="s">
        <v>557</v>
      </c>
      <c r="QM537" t="s">
        <v>517</v>
      </c>
      <c r="QN537" t="s">
        <v>558</v>
      </c>
      <c r="QP537" t="s">
        <v>517</v>
      </c>
      <c r="RB537" t="s">
        <v>517</v>
      </c>
      <c r="RC537" t="s">
        <v>517</v>
      </c>
      <c r="RD537" t="s">
        <v>517</v>
      </c>
      <c r="RE537" t="s">
        <v>517</v>
      </c>
      <c r="RF537" t="s">
        <v>517</v>
      </c>
      <c r="RG537" t="s">
        <v>517</v>
      </c>
      <c r="RH537" t="s">
        <v>517</v>
      </c>
      <c r="RN537" t="s">
        <v>517</v>
      </c>
      <c r="RY537" t="s">
        <v>517</v>
      </c>
      <c r="SF537" t="s">
        <v>517</v>
      </c>
      <c r="SI537" t="s">
        <v>517</v>
      </c>
      <c r="SJ537" t="s">
        <v>517</v>
      </c>
      <c r="SL537" s="1">
        <v>43561</v>
      </c>
      <c r="SO537" t="s">
        <v>543</v>
      </c>
      <c r="SR537" t="s">
        <v>517</v>
      </c>
    </row>
    <row r="538" spans="1:512" x14ac:dyDescent="0.2">
      <c r="A538" t="s">
        <v>513</v>
      </c>
      <c r="B538">
        <v>8123977</v>
      </c>
      <c r="C538" t="s">
        <v>513</v>
      </c>
      <c r="D538" t="s">
        <v>514</v>
      </c>
      <c r="E538" t="s">
        <v>514</v>
      </c>
      <c r="F538" s="1">
        <v>43557</v>
      </c>
      <c r="G538" s="2">
        <v>0.90972222222222221</v>
      </c>
      <c r="H538">
        <v>1</v>
      </c>
      <c r="I538" s="1">
        <v>43558</v>
      </c>
      <c r="J538" s="2">
        <v>0.28819444444444448</v>
      </c>
      <c r="R538" t="s">
        <v>560</v>
      </c>
      <c r="V538" t="s">
        <v>560</v>
      </c>
      <c r="Y538" t="s">
        <v>516</v>
      </c>
      <c r="Z538" t="s">
        <v>516</v>
      </c>
      <c r="AA538" t="s">
        <v>517</v>
      </c>
      <c r="AB538">
        <v>10932846</v>
      </c>
      <c r="AC538" t="s">
        <v>4206</v>
      </c>
      <c r="AD538" t="s">
        <v>4207</v>
      </c>
      <c r="AE538" t="s">
        <v>4208</v>
      </c>
      <c r="AF538" t="s">
        <v>4209</v>
      </c>
      <c r="AG538" t="s">
        <v>1179</v>
      </c>
      <c r="AH538" t="s">
        <v>566</v>
      </c>
      <c r="AI538" t="s">
        <v>4210</v>
      </c>
      <c r="AL538" t="s">
        <v>525</v>
      </c>
      <c r="AM538" t="s">
        <v>526</v>
      </c>
      <c r="AN538">
        <v>3474790884</v>
      </c>
      <c r="AO538" t="s">
        <v>933</v>
      </c>
      <c r="AP538" t="s">
        <v>934</v>
      </c>
      <c r="AQ538">
        <v>7381122</v>
      </c>
      <c r="AR538">
        <v>11538415</v>
      </c>
      <c r="AS538">
        <v>25941369</v>
      </c>
      <c r="AT538" t="s">
        <v>529</v>
      </c>
      <c r="AW538" t="s">
        <v>517</v>
      </c>
      <c r="BU538" s="1">
        <v>43557</v>
      </c>
      <c r="BV538" s="1">
        <v>43558</v>
      </c>
      <c r="BW538" s="1">
        <v>43558</v>
      </c>
      <c r="BY538" t="s">
        <v>530</v>
      </c>
      <c r="BZ538" t="s">
        <v>531</v>
      </c>
      <c r="CA538" s="3" t="s">
        <v>4211</v>
      </c>
      <c r="CE538" t="s">
        <v>516</v>
      </c>
      <c r="CG538" t="s">
        <v>516</v>
      </c>
      <c r="CJ538" t="s">
        <v>4212</v>
      </c>
      <c r="CL538" s="1">
        <v>43557</v>
      </c>
      <c r="CM538" s="1">
        <v>43557</v>
      </c>
      <c r="CN538">
        <v>151</v>
      </c>
      <c r="CO538" s="1">
        <v>43558</v>
      </c>
      <c r="CP538">
        <v>2012</v>
      </c>
      <c r="CW538">
        <v>0</v>
      </c>
      <c r="DD538" t="s">
        <v>516</v>
      </c>
      <c r="DE538">
        <v>1</v>
      </c>
      <c r="DF538">
        <v>0</v>
      </c>
      <c r="DG538">
        <v>114.8</v>
      </c>
      <c r="DL538" t="s">
        <v>728</v>
      </c>
      <c r="DM538">
        <v>2797703</v>
      </c>
      <c r="DR538" t="s">
        <v>730</v>
      </c>
      <c r="DS538" t="s">
        <v>731</v>
      </c>
      <c r="DT538" t="s">
        <v>732</v>
      </c>
      <c r="DU538" t="s">
        <v>733</v>
      </c>
      <c r="DV538" t="s">
        <v>974</v>
      </c>
      <c r="DY538" t="s">
        <v>540</v>
      </c>
      <c r="DZ538">
        <v>10063</v>
      </c>
      <c r="EA538" t="s">
        <v>542</v>
      </c>
      <c r="EB538">
        <v>10063</v>
      </c>
      <c r="EC538" t="s">
        <v>542</v>
      </c>
      <c r="EE538">
        <v>1</v>
      </c>
      <c r="EF538">
        <v>1524</v>
      </c>
      <c r="EH538">
        <v>114.8</v>
      </c>
      <c r="EJ538">
        <v>114.8</v>
      </c>
      <c r="EK538" t="s">
        <v>543</v>
      </c>
      <c r="EM538" s="1">
        <v>43558</v>
      </c>
      <c r="EN538" s="1">
        <v>43558</v>
      </c>
      <c r="EO538" t="s">
        <v>516</v>
      </c>
      <c r="EP538">
        <v>29540728</v>
      </c>
      <c r="EQ538" t="s">
        <v>544</v>
      </c>
      <c r="ER538" t="s">
        <v>517</v>
      </c>
      <c r="ES538" t="s">
        <v>517</v>
      </c>
      <c r="ET538" t="s">
        <v>517</v>
      </c>
      <c r="EU538" t="s">
        <v>517</v>
      </c>
      <c r="EV538" t="s">
        <v>517</v>
      </c>
      <c r="EW538" t="s">
        <v>517</v>
      </c>
      <c r="EX538" t="s">
        <v>517</v>
      </c>
      <c r="EY538" t="s">
        <v>517</v>
      </c>
      <c r="EZ538" t="s">
        <v>517</v>
      </c>
      <c r="FA538" t="s">
        <v>517</v>
      </c>
      <c r="FB538" t="s">
        <v>517</v>
      </c>
      <c r="FC538" t="s">
        <v>517</v>
      </c>
      <c r="FD538" t="s">
        <v>517</v>
      </c>
      <c r="FE538" t="s">
        <v>517</v>
      </c>
      <c r="FF538" t="s">
        <v>517</v>
      </c>
      <c r="FG538" t="s">
        <v>517</v>
      </c>
      <c r="FH538" t="s">
        <v>517</v>
      </c>
      <c r="FI538" t="s">
        <v>517</v>
      </c>
      <c r="FJ538" t="s">
        <v>517</v>
      </c>
      <c r="FK538" t="s">
        <v>517</v>
      </c>
      <c r="FL538" t="s">
        <v>517</v>
      </c>
      <c r="FM538" t="s">
        <v>517</v>
      </c>
      <c r="FN538" t="s">
        <v>516</v>
      </c>
      <c r="FP538">
        <v>1524</v>
      </c>
      <c r="FU538">
        <v>10463827</v>
      </c>
      <c r="FY538">
        <v>135.12</v>
      </c>
      <c r="FZ538">
        <v>0</v>
      </c>
      <c r="GA538">
        <v>114.8</v>
      </c>
      <c r="GB538">
        <v>114.8</v>
      </c>
      <c r="GD538">
        <v>0</v>
      </c>
      <c r="GE538" t="s">
        <v>517</v>
      </c>
      <c r="GH538" t="s">
        <v>516</v>
      </c>
      <c r="GO538" s="1">
        <v>43557</v>
      </c>
      <c r="GP538" s="1">
        <v>43558</v>
      </c>
      <c r="GQ538" t="s">
        <v>4210</v>
      </c>
      <c r="GR538" t="s">
        <v>578</v>
      </c>
      <c r="GY538" t="s">
        <v>933</v>
      </c>
      <c r="HA538">
        <v>7.08</v>
      </c>
      <c r="HB538" t="s">
        <v>516</v>
      </c>
      <c r="HC538">
        <v>9999</v>
      </c>
      <c r="HE538" t="s">
        <v>516</v>
      </c>
      <c r="HF538" t="s">
        <v>546</v>
      </c>
      <c r="HJ538" t="s">
        <v>517</v>
      </c>
      <c r="HK538">
        <v>0</v>
      </c>
      <c r="HL538">
        <v>0</v>
      </c>
      <c r="HQ538" t="s">
        <v>517</v>
      </c>
      <c r="LN538" t="s">
        <v>548</v>
      </c>
      <c r="LO538" t="s">
        <v>549</v>
      </c>
      <c r="LP538" t="s">
        <v>517</v>
      </c>
      <c r="LV538" t="s">
        <v>517</v>
      </c>
      <c r="LW538">
        <v>1</v>
      </c>
      <c r="LY538" t="s">
        <v>517</v>
      </c>
      <c r="LZ538" t="s">
        <v>517</v>
      </c>
      <c r="MA538">
        <v>0</v>
      </c>
      <c r="MM538">
        <v>1</v>
      </c>
      <c r="MN538">
        <v>0</v>
      </c>
      <c r="MO538">
        <v>0</v>
      </c>
      <c r="MP538">
        <v>0</v>
      </c>
      <c r="MT538" s="1">
        <v>44488</v>
      </c>
      <c r="NB538" t="s">
        <v>517</v>
      </c>
      <c r="NF538" t="s">
        <v>550</v>
      </c>
      <c r="NG538" t="s">
        <v>4213</v>
      </c>
      <c r="NP538">
        <v>0</v>
      </c>
      <c r="NQ538">
        <v>0</v>
      </c>
      <c r="NR538" t="s">
        <v>552</v>
      </c>
      <c r="NT538" t="s">
        <v>517</v>
      </c>
      <c r="NU538" t="s">
        <v>553</v>
      </c>
      <c r="NX538" t="s">
        <v>517</v>
      </c>
      <c r="NY538">
        <v>1</v>
      </c>
      <c r="NZ538" t="s">
        <v>554</v>
      </c>
      <c r="OB538" s="1">
        <v>43558</v>
      </c>
      <c r="OC538" t="s">
        <v>517</v>
      </c>
      <c r="OD538" t="s">
        <v>517</v>
      </c>
      <c r="OE538" t="s">
        <v>517</v>
      </c>
      <c r="OF538" t="s">
        <v>517</v>
      </c>
      <c r="OU538" t="s">
        <v>4214</v>
      </c>
      <c r="PL538" t="s">
        <v>513</v>
      </c>
      <c r="PV538" t="s">
        <v>516</v>
      </c>
      <c r="PX538">
        <v>7850</v>
      </c>
      <c r="QA538" t="s">
        <v>602</v>
      </c>
      <c r="QB538" t="s">
        <v>517</v>
      </c>
      <c r="QC538" t="s">
        <v>4215</v>
      </c>
      <c r="QJ538" t="s">
        <v>617</v>
      </c>
      <c r="QN538" t="s">
        <v>558</v>
      </c>
      <c r="QP538" t="s">
        <v>517</v>
      </c>
      <c r="RB538" t="s">
        <v>517</v>
      </c>
      <c r="RC538" t="s">
        <v>517</v>
      </c>
      <c r="RD538" t="s">
        <v>517</v>
      </c>
      <c r="RE538" t="s">
        <v>517</v>
      </c>
      <c r="RF538" t="s">
        <v>517</v>
      </c>
      <c r="RG538" t="s">
        <v>517</v>
      </c>
      <c r="RH538" t="s">
        <v>517</v>
      </c>
      <c r="RN538" t="s">
        <v>517</v>
      </c>
      <c r="RY538" t="s">
        <v>517</v>
      </c>
      <c r="SF538" t="s">
        <v>517</v>
      </c>
      <c r="SI538" t="s">
        <v>517</v>
      </c>
      <c r="SJ538" t="s">
        <v>517</v>
      </c>
      <c r="SL538" s="1">
        <v>43557</v>
      </c>
      <c r="SO538" t="s">
        <v>543</v>
      </c>
      <c r="SR538" t="s">
        <v>517</v>
      </c>
    </row>
    <row r="539" spans="1:512" x14ac:dyDescent="0.2">
      <c r="A539" t="s">
        <v>513</v>
      </c>
      <c r="B539">
        <v>8124608</v>
      </c>
      <c r="C539" t="s">
        <v>513</v>
      </c>
      <c r="D539" t="s">
        <v>514</v>
      </c>
      <c r="E539" t="s">
        <v>514</v>
      </c>
      <c r="F539" s="1">
        <v>43558</v>
      </c>
      <c r="G539" s="2">
        <v>0.4777777777777778</v>
      </c>
      <c r="H539">
        <v>3</v>
      </c>
      <c r="I539" s="1">
        <v>43561</v>
      </c>
      <c r="J539" s="2">
        <v>0.45763888888888887</v>
      </c>
      <c r="R539" t="s">
        <v>586</v>
      </c>
      <c r="Y539" t="s">
        <v>516</v>
      </c>
      <c r="Z539" t="s">
        <v>516</v>
      </c>
      <c r="AA539" t="s">
        <v>517</v>
      </c>
      <c r="AB539">
        <v>10933493</v>
      </c>
      <c r="AC539" t="s">
        <v>4216</v>
      </c>
      <c r="AD539" t="s">
        <v>4217</v>
      </c>
      <c r="AE539" t="s">
        <v>4218</v>
      </c>
      <c r="AF539" t="s">
        <v>4219</v>
      </c>
      <c r="AG539" t="s">
        <v>4220</v>
      </c>
      <c r="AH539" t="s">
        <v>846</v>
      </c>
      <c r="AI539" t="s">
        <v>4221</v>
      </c>
      <c r="AL539" t="s">
        <v>525</v>
      </c>
      <c r="AM539" t="s">
        <v>526</v>
      </c>
      <c r="AO539" t="s">
        <v>527</v>
      </c>
      <c r="AP539" t="s">
        <v>528</v>
      </c>
      <c r="AQ539">
        <v>7381496</v>
      </c>
      <c r="AS539">
        <v>25941895</v>
      </c>
      <c r="AT539" t="s">
        <v>529</v>
      </c>
      <c r="AW539" t="s">
        <v>517</v>
      </c>
      <c r="BU539" s="1">
        <v>43558</v>
      </c>
      <c r="BV539" s="1">
        <v>43561</v>
      </c>
      <c r="BW539" s="1">
        <v>43561</v>
      </c>
      <c r="BY539" t="s">
        <v>530</v>
      </c>
      <c r="BZ539" t="s">
        <v>531</v>
      </c>
      <c r="CA539" t="s">
        <v>4222</v>
      </c>
      <c r="CE539" t="s">
        <v>516</v>
      </c>
      <c r="CF539" t="s">
        <v>516</v>
      </c>
      <c r="CG539" t="s">
        <v>516</v>
      </c>
      <c r="CJ539">
        <v>10572696174</v>
      </c>
      <c r="CL539" s="1">
        <v>43558</v>
      </c>
      <c r="CM539" s="1">
        <v>43558</v>
      </c>
      <c r="CN539">
        <v>2011</v>
      </c>
      <c r="CO539" s="1">
        <v>43561</v>
      </c>
      <c r="CP539">
        <v>16584</v>
      </c>
      <c r="CW539">
        <v>0</v>
      </c>
      <c r="DD539" t="s">
        <v>516</v>
      </c>
      <c r="DE539">
        <v>0</v>
      </c>
      <c r="DF539">
        <v>0</v>
      </c>
      <c r="DG539">
        <v>0</v>
      </c>
      <c r="DL539" t="s">
        <v>534</v>
      </c>
      <c r="DM539">
        <v>13517</v>
      </c>
      <c r="DP539" t="s">
        <v>865</v>
      </c>
      <c r="DQ539">
        <v>3001264</v>
      </c>
      <c r="DR539" t="s">
        <v>535</v>
      </c>
      <c r="DS539" t="s">
        <v>536</v>
      </c>
      <c r="DT539" t="s">
        <v>866</v>
      </c>
      <c r="DU539" t="s">
        <v>867</v>
      </c>
      <c r="DV539" t="s">
        <v>577</v>
      </c>
      <c r="DY539" t="s">
        <v>540</v>
      </c>
      <c r="DZ539">
        <v>10072</v>
      </c>
      <c r="EA539" t="s">
        <v>663</v>
      </c>
      <c r="EB539">
        <v>10072</v>
      </c>
      <c r="EC539" t="s">
        <v>663</v>
      </c>
      <c r="EE539">
        <v>1</v>
      </c>
      <c r="EF539">
        <v>921</v>
      </c>
      <c r="EH539">
        <v>0</v>
      </c>
      <c r="EJ539">
        <v>139.36000000000001</v>
      </c>
      <c r="EK539" t="s">
        <v>543</v>
      </c>
      <c r="EM539" s="1">
        <v>43561</v>
      </c>
      <c r="EN539" s="1">
        <v>43561</v>
      </c>
      <c r="EO539" t="s">
        <v>516</v>
      </c>
      <c r="EP539">
        <v>26777476</v>
      </c>
      <c r="EQ539" t="s">
        <v>544</v>
      </c>
      <c r="ER539" t="s">
        <v>517</v>
      </c>
      <c r="ES539" t="s">
        <v>517</v>
      </c>
      <c r="ET539" t="s">
        <v>517</v>
      </c>
      <c r="EU539" t="s">
        <v>517</v>
      </c>
      <c r="EV539" t="s">
        <v>517</v>
      </c>
      <c r="EW539" t="s">
        <v>517</v>
      </c>
      <c r="EX539" t="s">
        <v>517</v>
      </c>
      <c r="EY539" t="s">
        <v>517</v>
      </c>
      <c r="EZ539" t="s">
        <v>517</v>
      </c>
      <c r="FA539" t="s">
        <v>517</v>
      </c>
      <c r="FB539" t="s">
        <v>517</v>
      </c>
      <c r="FC539" t="s">
        <v>517</v>
      </c>
      <c r="FD539" t="s">
        <v>517</v>
      </c>
      <c r="FE539" t="s">
        <v>517</v>
      </c>
      <c r="FF539" t="s">
        <v>517</v>
      </c>
      <c r="FG539" t="s">
        <v>517</v>
      </c>
      <c r="FH539" t="s">
        <v>517</v>
      </c>
      <c r="FI539" t="s">
        <v>517</v>
      </c>
      <c r="FJ539" t="s">
        <v>517</v>
      </c>
      <c r="FK539" t="s">
        <v>517</v>
      </c>
      <c r="FL539" t="s">
        <v>517</v>
      </c>
      <c r="FM539" t="s">
        <v>517</v>
      </c>
      <c r="FN539" t="s">
        <v>516</v>
      </c>
      <c r="FP539">
        <v>921</v>
      </c>
      <c r="FY539">
        <v>0</v>
      </c>
      <c r="FZ539">
        <v>0</v>
      </c>
      <c r="GA539">
        <v>0</v>
      </c>
      <c r="GB539">
        <v>0</v>
      </c>
      <c r="GD539">
        <v>0</v>
      </c>
      <c r="GE539" t="s">
        <v>517</v>
      </c>
      <c r="GH539" t="s">
        <v>517</v>
      </c>
      <c r="GO539" s="1">
        <v>43558</v>
      </c>
      <c r="GP539" s="1">
        <v>43561</v>
      </c>
      <c r="GQ539" t="s">
        <v>4221</v>
      </c>
      <c r="GR539" t="s">
        <v>578</v>
      </c>
      <c r="GY539" t="s">
        <v>527</v>
      </c>
      <c r="HA539">
        <v>35.733333333333299</v>
      </c>
      <c r="HB539" t="s">
        <v>516</v>
      </c>
      <c r="HC539">
        <v>0</v>
      </c>
      <c r="HD539" t="s">
        <v>516</v>
      </c>
      <c r="HE539" t="s">
        <v>516</v>
      </c>
      <c r="HF539" t="s">
        <v>546</v>
      </c>
      <c r="HJ539" t="s">
        <v>517</v>
      </c>
      <c r="HK539">
        <v>0</v>
      </c>
      <c r="HL539">
        <v>0</v>
      </c>
      <c r="HQ539" t="s">
        <v>517</v>
      </c>
      <c r="LN539" t="s">
        <v>513</v>
      </c>
      <c r="LO539" t="s">
        <v>580</v>
      </c>
      <c r="LP539" t="s">
        <v>517</v>
      </c>
      <c r="LV539" t="s">
        <v>517</v>
      </c>
      <c r="LW539">
        <v>1</v>
      </c>
      <c r="LY539" t="s">
        <v>517</v>
      </c>
      <c r="LZ539" t="s">
        <v>517</v>
      </c>
      <c r="MM539">
        <v>1</v>
      </c>
      <c r="MN539">
        <v>0</v>
      </c>
      <c r="MO539">
        <v>0</v>
      </c>
      <c r="MP539">
        <v>0</v>
      </c>
      <c r="MT539" s="1">
        <v>44488</v>
      </c>
      <c r="NB539" t="s">
        <v>517</v>
      </c>
      <c r="NP539">
        <v>0</v>
      </c>
      <c r="NQ539">
        <v>0</v>
      </c>
      <c r="NR539" t="s">
        <v>583</v>
      </c>
      <c r="NU539" t="s">
        <v>553</v>
      </c>
      <c r="NX539" t="s">
        <v>517</v>
      </c>
      <c r="NZ539" t="s">
        <v>584</v>
      </c>
      <c r="OB539" s="1">
        <v>43561</v>
      </c>
      <c r="OC539" t="s">
        <v>517</v>
      </c>
      <c r="OD539" t="s">
        <v>517</v>
      </c>
      <c r="OE539" t="s">
        <v>517</v>
      </c>
      <c r="OF539" t="s">
        <v>517</v>
      </c>
      <c r="PL539" t="s">
        <v>513</v>
      </c>
      <c r="QA539" t="s">
        <v>4139</v>
      </c>
      <c r="QB539" t="s">
        <v>517</v>
      </c>
      <c r="QJ539" t="s">
        <v>557</v>
      </c>
      <c r="QN539" t="s">
        <v>558</v>
      </c>
      <c r="QP539" t="s">
        <v>517</v>
      </c>
      <c r="RB539" t="s">
        <v>517</v>
      </c>
      <c r="RC539" t="s">
        <v>517</v>
      </c>
      <c r="RD539" t="s">
        <v>517</v>
      </c>
      <c r="RE539" t="s">
        <v>517</v>
      </c>
      <c r="RF539" t="s">
        <v>517</v>
      </c>
      <c r="RG539" t="s">
        <v>517</v>
      </c>
      <c r="RH539" t="s">
        <v>517</v>
      </c>
      <c r="RN539" t="s">
        <v>517</v>
      </c>
      <c r="RY539" t="s">
        <v>517</v>
      </c>
      <c r="SF539" t="s">
        <v>517</v>
      </c>
      <c r="SI539" t="s">
        <v>517</v>
      </c>
      <c r="SL539" s="1">
        <v>43558</v>
      </c>
      <c r="SO539" t="s">
        <v>543</v>
      </c>
      <c r="SR539" t="s">
        <v>517</v>
      </c>
    </row>
    <row r="540" spans="1:512" x14ac:dyDescent="0.2">
      <c r="A540" t="s">
        <v>513</v>
      </c>
      <c r="B540">
        <v>8124628</v>
      </c>
      <c r="C540" t="s">
        <v>513</v>
      </c>
      <c r="D540" t="s">
        <v>514</v>
      </c>
      <c r="E540" t="s">
        <v>514</v>
      </c>
      <c r="F540" s="1">
        <v>43558</v>
      </c>
      <c r="G540" s="2">
        <v>0.49236111111111108</v>
      </c>
      <c r="H540">
        <v>3</v>
      </c>
      <c r="I540" s="1">
        <v>43561</v>
      </c>
      <c r="J540" s="2">
        <v>0.58194444444444449</v>
      </c>
      <c r="R540" t="s">
        <v>586</v>
      </c>
      <c r="Y540" t="s">
        <v>516</v>
      </c>
      <c r="Z540" t="s">
        <v>516</v>
      </c>
      <c r="AA540" t="s">
        <v>517</v>
      </c>
      <c r="AB540">
        <v>10933513</v>
      </c>
      <c r="AC540" t="s">
        <v>4223</v>
      </c>
      <c r="AD540" t="s">
        <v>4224</v>
      </c>
      <c r="AE540" t="s">
        <v>4225</v>
      </c>
      <c r="AF540" t="s">
        <v>4226</v>
      </c>
      <c r="AG540" t="s">
        <v>4227</v>
      </c>
      <c r="AH540" t="s">
        <v>523</v>
      </c>
      <c r="AI540" t="s">
        <v>4228</v>
      </c>
      <c r="AL540" t="s">
        <v>525</v>
      </c>
      <c r="AM540" t="s">
        <v>526</v>
      </c>
      <c r="AO540" t="s">
        <v>527</v>
      </c>
      <c r="AP540" t="s">
        <v>528</v>
      </c>
      <c r="AQ540">
        <v>7381513</v>
      </c>
      <c r="AS540">
        <v>25941923</v>
      </c>
      <c r="AT540" t="s">
        <v>529</v>
      </c>
      <c r="AW540" t="s">
        <v>517</v>
      </c>
      <c r="BU540" s="1">
        <v>43558</v>
      </c>
      <c r="BV540" s="1">
        <v>43561</v>
      </c>
      <c r="BW540" s="1">
        <v>43561</v>
      </c>
      <c r="BY540" t="s">
        <v>530</v>
      </c>
      <c r="BZ540" t="s">
        <v>531</v>
      </c>
      <c r="CA540" s="3" t="s">
        <v>4229</v>
      </c>
      <c r="CE540" t="s">
        <v>516</v>
      </c>
      <c r="CF540" t="s">
        <v>516</v>
      </c>
      <c r="CG540" t="s">
        <v>516</v>
      </c>
      <c r="CJ540">
        <v>10573125902</v>
      </c>
      <c r="CL540" s="1">
        <v>43558</v>
      </c>
      <c r="CM540" s="1">
        <v>43558</v>
      </c>
      <c r="CN540">
        <v>2011</v>
      </c>
      <c r="CO540" s="1">
        <v>43561</v>
      </c>
      <c r="CP540">
        <v>2209</v>
      </c>
      <c r="CW540">
        <v>0</v>
      </c>
      <c r="DD540" t="s">
        <v>516</v>
      </c>
      <c r="DE540">
        <v>0</v>
      </c>
      <c r="DF540">
        <v>0</v>
      </c>
      <c r="DG540">
        <v>0</v>
      </c>
      <c r="DL540" t="s">
        <v>534</v>
      </c>
      <c r="DM540">
        <v>13517</v>
      </c>
      <c r="DP540" t="s">
        <v>865</v>
      </c>
      <c r="DQ540">
        <v>3001264</v>
      </c>
      <c r="DR540" t="s">
        <v>535</v>
      </c>
      <c r="DS540" t="s">
        <v>536</v>
      </c>
      <c r="DT540" t="s">
        <v>866</v>
      </c>
      <c r="DU540" t="s">
        <v>867</v>
      </c>
      <c r="DV540" t="s">
        <v>577</v>
      </c>
      <c r="DY540" t="s">
        <v>540</v>
      </c>
      <c r="DZ540">
        <v>10074</v>
      </c>
      <c r="EA540" t="s">
        <v>541</v>
      </c>
      <c r="EB540">
        <v>10072</v>
      </c>
      <c r="EC540" t="s">
        <v>663</v>
      </c>
      <c r="EE540">
        <v>1</v>
      </c>
      <c r="EF540">
        <v>701</v>
      </c>
      <c r="EH540">
        <v>0</v>
      </c>
      <c r="EJ540">
        <v>139.36000000000001</v>
      </c>
      <c r="EK540" t="s">
        <v>543</v>
      </c>
      <c r="EM540" s="1">
        <v>43561</v>
      </c>
      <c r="EN540" s="1">
        <v>43561</v>
      </c>
      <c r="EO540" t="s">
        <v>516</v>
      </c>
      <c r="EP540">
        <v>26813104</v>
      </c>
      <c r="EQ540" t="s">
        <v>544</v>
      </c>
      <c r="ER540" t="s">
        <v>517</v>
      </c>
      <c r="ES540" t="s">
        <v>517</v>
      </c>
      <c r="ET540" t="s">
        <v>517</v>
      </c>
      <c r="EU540" t="s">
        <v>517</v>
      </c>
      <c r="EV540" t="s">
        <v>517</v>
      </c>
      <c r="EW540" t="s">
        <v>517</v>
      </c>
      <c r="EX540" t="s">
        <v>517</v>
      </c>
      <c r="EY540" t="s">
        <v>517</v>
      </c>
      <c r="EZ540" t="s">
        <v>517</v>
      </c>
      <c r="FA540" t="s">
        <v>517</v>
      </c>
      <c r="FB540" t="s">
        <v>517</v>
      </c>
      <c r="FC540" t="s">
        <v>517</v>
      </c>
      <c r="FD540" t="s">
        <v>517</v>
      </c>
      <c r="FE540" t="s">
        <v>517</v>
      </c>
      <c r="FF540" t="s">
        <v>517</v>
      </c>
      <c r="FG540" t="s">
        <v>517</v>
      </c>
      <c r="FH540" t="s">
        <v>517</v>
      </c>
      <c r="FI540" t="s">
        <v>517</v>
      </c>
      <c r="FJ540" t="s">
        <v>517</v>
      </c>
      <c r="FK540" t="s">
        <v>517</v>
      </c>
      <c r="FL540" t="s">
        <v>517</v>
      </c>
      <c r="FM540" t="s">
        <v>517</v>
      </c>
      <c r="FN540" t="s">
        <v>517</v>
      </c>
      <c r="FP540">
        <v>701</v>
      </c>
      <c r="FY540">
        <v>0</v>
      </c>
      <c r="FZ540">
        <v>0</v>
      </c>
      <c r="GA540">
        <v>0</v>
      </c>
      <c r="GB540">
        <v>0</v>
      </c>
      <c r="GD540">
        <v>0</v>
      </c>
      <c r="GE540" t="s">
        <v>517</v>
      </c>
      <c r="GH540" t="s">
        <v>517</v>
      </c>
      <c r="GO540" s="1">
        <v>43558</v>
      </c>
      <c r="GP540" s="1">
        <v>43561</v>
      </c>
      <c r="GQ540" t="s">
        <v>4228</v>
      </c>
      <c r="GR540" t="s">
        <v>578</v>
      </c>
      <c r="GY540" t="s">
        <v>527</v>
      </c>
      <c r="HA540">
        <v>35.733333333333299</v>
      </c>
      <c r="HB540" t="s">
        <v>516</v>
      </c>
      <c r="HC540">
        <v>0</v>
      </c>
      <c r="HD540" t="s">
        <v>516</v>
      </c>
      <c r="HE540" t="s">
        <v>516</v>
      </c>
      <c r="HF540" t="s">
        <v>546</v>
      </c>
      <c r="HJ540" t="s">
        <v>517</v>
      </c>
      <c r="HK540">
        <v>0</v>
      </c>
      <c r="HL540">
        <v>0</v>
      </c>
      <c r="HQ540" t="s">
        <v>517</v>
      </c>
      <c r="HR540" t="s">
        <v>547</v>
      </c>
      <c r="LN540" t="s">
        <v>513</v>
      </c>
      <c r="LO540" t="s">
        <v>580</v>
      </c>
      <c r="LP540" t="s">
        <v>517</v>
      </c>
      <c r="LV540" t="s">
        <v>517</v>
      </c>
      <c r="LW540">
        <v>1</v>
      </c>
      <c r="LY540" t="s">
        <v>517</v>
      </c>
      <c r="LZ540" t="s">
        <v>517</v>
      </c>
      <c r="MM540">
        <v>1</v>
      </c>
      <c r="MN540">
        <v>0</v>
      </c>
      <c r="MO540">
        <v>0</v>
      </c>
      <c r="MP540">
        <v>0</v>
      </c>
      <c r="MT540" s="1">
        <v>44488</v>
      </c>
      <c r="NB540" t="s">
        <v>517</v>
      </c>
      <c r="NP540">
        <v>0</v>
      </c>
      <c r="NQ540">
        <v>0</v>
      </c>
      <c r="NR540" t="s">
        <v>583</v>
      </c>
      <c r="NU540" t="s">
        <v>553</v>
      </c>
      <c r="NX540" t="s">
        <v>517</v>
      </c>
      <c r="NZ540" t="s">
        <v>584</v>
      </c>
      <c r="OB540" s="1">
        <v>43561</v>
      </c>
      <c r="OC540" t="s">
        <v>517</v>
      </c>
      <c r="OD540" t="s">
        <v>517</v>
      </c>
      <c r="OE540" t="s">
        <v>517</v>
      </c>
      <c r="OF540" t="s">
        <v>517</v>
      </c>
      <c r="PL540" t="s">
        <v>513</v>
      </c>
      <c r="QA540" t="s">
        <v>4230</v>
      </c>
      <c r="QB540" t="s">
        <v>517</v>
      </c>
      <c r="QJ540" t="s">
        <v>557</v>
      </c>
      <c r="QN540" t="s">
        <v>558</v>
      </c>
      <c r="QP540" t="s">
        <v>517</v>
      </c>
      <c r="RB540" t="s">
        <v>517</v>
      </c>
      <c r="RC540" t="s">
        <v>517</v>
      </c>
      <c r="RD540" t="s">
        <v>517</v>
      </c>
      <c r="RE540" t="s">
        <v>517</v>
      </c>
      <c r="RF540" t="s">
        <v>517</v>
      </c>
      <c r="RG540" t="s">
        <v>517</v>
      </c>
      <c r="RH540" t="s">
        <v>517</v>
      </c>
      <c r="RN540" t="s">
        <v>517</v>
      </c>
      <c r="RY540" t="s">
        <v>517</v>
      </c>
      <c r="SF540" t="s">
        <v>517</v>
      </c>
      <c r="SI540" t="s">
        <v>517</v>
      </c>
      <c r="SL540" s="1">
        <v>43558</v>
      </c>
      <c r="SO540" t="s">
        <v>543</v>
      </c>
      <c r="SR540" t="s">
        <v>517</v>
      </c>
    </row>
    <row r="541" spans="1:512" x14ac:dyDescent="0.2">
      <c r="A541" t="s">
        <v>513</v>
      </c>
      <c r="B541">
        <v>8041621</v>
      </c>
      <c r="C541" t="s">
        <v>513</v>
      </c>
      <c r="D541" t="s">
        <v>514</v>
      </c>
      <c r="E541" t="s">
        <v>514</v>
      </c>
      <c r="F541" s="1">
        <v>43559</v>
      </c>
      <c r="G541" s="2">
        <v>0.75694444444444453</v>
      </c>
      <c r="H541">
        <v>1</v>
      </c>
      <c r="I541" s="1">
        <v>43560</v>
      </c>
      <c r="J541" s="2">
        <v>0.31527777777777777</v>
      </c>
      <c r="R541" t="s">
        <v>515</v>
      </c>
      <c r="V541" t="s">
        <v>515</v>
      </c>
      <c r="Y541" t="s">
        <v>516</v>
      </c>
      <c r="Z541" t="s">
        <v>516</v>
      </c>
      <c r="AA541" t="s">
        <v>517</v>
      </c>
      <c r="AB541">
        <v>10854873</v>
      </c>
      <c r="AC541" t="s">
        <v>4231</v>
      </c>
      <c r="AD541" t="s">
        <v>2869</v>
      </c>
      <c r="AE541" t="s">
        <v>4232</v>
      </c>
      <c r="AF541" t="s">
        <v>2871</v>
      </c>
      <c r="AG541" t="s">
        <v>4233</v>
      </c>
      <c r="AH541" t="s">
        <v>566</v>
      </c>
      <c r="AI541" t="s">
        <v>2872</v>
      </c>
      <c r="AL541" t="s">
        <v>525</v>
      </c>
      <c r="AM541" t="s">
        <v>526</v>
      </c>
      <c r="AN541">
        <v>6584222284</v>
      </c>
      <c r="AO541" t="s">
        <v>607</v>
      </c>
      <c r="AP541" t="s">
        <v>608</v>
      </c>
      <c r="AQ541">
        <v>7264753</v>
      </c>
      <c r="AR541">
        <v>11404859</v>
      </c>
      <c r="AS541">
        <v>25809929</v>
      </c>
      <c r="AT541" t="s">
        <v>529</v>
      </c>
      <c r="AW541" t="s">
        <v>517</v>
      </c>
      <c r="BU541" s="1">
        <v>43559</v>
      </c>
      <c r="BV541" s="1">
        <v>43560</v>
      </c>
      <c r="BW541" s="1">
        <v>43560</v>
      </c>
      <c r="BY541" t="s">
        <v>530</v>
      </c>
      <c r="BZ541" t="s">
        <v>531</v>
      </c>
      <c r="CA541" s="3" t="s">
        <v>2884</v>
      </c>
      <c r="CB541" t="s">
        <v>687</v>
      </c>
      <c r="CE541" t="s">
        <v>516</v>
      </c>
      <c r="CG541" t="s">
        <v>516</v>
      </c>
      <c r="CH541">
        <v>8041444</v>
      </c>
      <c r="CI541" t="s">
        <v>2865</v>
      </c>
      <c r="CJ541" t="s">
        <v>4234</v>
      </c>
      <c r="CL541" s="1">
        <v>43521</v>
      </c>
      <c r="CM541" s="1">
        <v>43521</v>
      </c>
      <c r="CN541">
        <v>151</v>
      </c>
      <c r="CO541" s="1">
        <v>43560</v>
      </c>
      <c r="CP541">
        <v>2011</v>
      </c>
      <c r="CW541">
        <v>0</v>
      </c>
      <c r="DD541" t="s">
        <v>516</v>
      </c>
      <c r="DE541">
        <v>2</v>
      </c>
      <c r="DF541">
        <v>0</v>
      </c>
      <c r="DG541">
        <v>133.26</v>
      </c>
      <c r="DI541">
        <v>100</v>
      </c>
      <c r="DL541" t="s">
        <v>747</v>
      </c>
      <c r="DM541">
        <v>748272</v>
      </c>
      <c r="DP541" t="s">
        <v>2866</v>
      </c>
      <c r="DQ541">
        <v>3337450</v>
      </c>
      <c r="DR541" t="s">
        <v>749</v>
      </c>
      <c r="DS541" t="s">
        <v>750</v>
      </c>
      <c r="DT541" t="s">
        <v>732</v>
      </c>
      <c r="DU541" t="s">
        <v>733</v>
      </c>
      <c r="DV541" t="s">
        <v>4235</v>
      </c>
      <c r="DY541" t="s">
        <v>540</v>
      </c>
      <c r="DZ541">
        <v>10072</v>
      </c>
      <c r="EA541" t="s">
        <v>663</v>
      </c>
      <c r="EB541">
        <v>10072</v>
      </c>
      <c r="EC541" t="s">
        <v>663</v>
      </c>
      <c r="EE541">
        <v>1</v>
      </c>
      <c r="EF541">
        <v>1320</v>
      </c>
      <c r="EH541">
        <v>133.26</v>
      </c>
      <c r="EJ541">
        <v>133.26</v>
      </c>
      <c r="EK541" t="s">
        <v>543</v>
      </c>
      <c r="EM541" s="1">
        <v>43560</v>
      </c>
      <c r="EN541" s="1">
        <v>43560</v>
      </c>
      <c r="EO541" t="s">
        <v>516</v>
      </c>
      <c r="EP541">
        <v>29221608</v>
      </c>
      <c r="EQ541" t="s">
        <v>544</v>
      </c>
      <c r="ER541" t="s">
        <v>517</v>
      </c>
      <c r="ES541" t="s">
        <v>517</v>
      </c>
      <c r="ET541" t="s">
        <v>517</v>
      </c>
      <c r="EU541" t="s">
        <v>517</v>
      </c>
      <c r="EV541" t="s">
        <v>517</v>
      </c>
      <c r="EW541" t="s">
        <v>517</v>
      </c>
      <c r="EX541" t="s">
        <v>517</v>
      </c>
      <c r="EY541" t="s">
        <v>517</v>
      </c>
      <c r="EZ541" t="s">
        <v>517</v>
      </c>
      <c r="FA541" t="s">
        <v>517</v>
      </c>
      <c r="FB541" t="s">
        <v>517</v>
      </c>
      <c r="FC541" t="s">
        <v>517</v>
      </c>
      <c r="FD541" t="s">
        <v>517</v>
      </c>
      <c r="FE541" t="s">
        <v>517</v>
      </c>
      <c r="FF541" t="s">
        <v>517</v>
      </c>
      <c r="FG541" t="s">
        <v>517</v>
      </c>
      <c r="FH541" t="s">
        <v>517</v>
      </c>
      <c r="FI541" t="s">
        <v>517</v>
      </c>
      <c r="FJ541" t="s">
        <v>516</v>
      </c>
      <c r="FK541" t="s">
        <v>517</v>
      </c>
      <c r="FL541" t="s">
        <v>517</v>
      </c>
      <c r="FM541" t="s">
        <v>517</v>
      </c>
      <c r="FN541" t="s">
        <v>516</v>
      </c>
      <c r="FP541">
        <v>1320</v>
      </c>
      <c r="FU541">
        <v>9195607</v>
      </c>
      <c r="FY541">
        <v>133.26</v>
      </c>
      <c r="FZ541">
        <v>0</v>
      </c>
      <c r="GA541">
        <v>113.22</v>
      </c>
      <c r="GB541">
        <v>113.22</v>
      </c>
      <c r="GD541">
        <v>0</v>
      </c>
      <c r="GE541" t="s">
        <v>517</v>
      </c>
      <c r="GF541" t="s">
        <v>852</v>
      </c>
      <c r="GH541" t="s">
        <v>516</v>
      </c>
      <c r="GO541" s="1">
        <v>43559</v>
      </c>
      <c r="GP541" s="1">
        <v>43560</v>
      </c>
      <c r="GQ541" t="s">
        <v>2872</v>
      </c>
      <c r="GR541" t="s">
        <v>578</v>
      </c>
      <c r="GY541" t="s">
        <v>607</v>
      </c>
      <c r="HA541">
        <v>0</v>
      </c>
      <c r="HB541" t="s">
        <v>516</v>
      </c>
      <c r="HC541">
        <v>9999</v>
      </c>
      <c r="HE541" t="s">
        <v>516</v>
      </c>
      <c r="HF541" t="s">
        <v>546</v>
      </c>
      <c r="HJ541" t="s">
        <v>517</v>
      </c>
      <c r="HK541">
        <v>0</v>
      </c>
      <c r="HL541">
        <v>0</v>
      </c>
      <c r="HQ541" t="s">
        <v>517</v>
      </c>
      <c r="LN541" t="s">
        <v>548</v>
      </c>
      <c r="LO541" t="s">
        <v>549</v>
      </c>
      <c r="LP541" t="s">
        <v>517</v>
      </c>
      <c r="LV541" t="s">
        <v>517</v>
      </c>
      <c r="LW541">
        <v>1</v>
      </c>
      <c r="LY541" t="s">
        <v>517</v>
      </c>
      <c r="LZ541" t="s">
        <v>517</v>
      </c>
      <c r="MA541">
        <v>0</v>
      </c>
      <c r="MM541">
        <v>1</v>
      </c>
      <c r="MN541">
        <v>0</v>
      </c>
      <c r="MO541">
        <v>0</v>
      </c>
      <c r="MP541">
        <v>0</v>
      </c>
      <c r="MT541" s="1">
        <v>44488</v>
      </c>
      <c r="NB541" t="s">
        <v>517</v>
      </c>
      <c r="NF541" t="s">
        <v>581</v>
      </c>
      <c r="NG541" t="s">
        <v>2867</v>
      </c>
      <c r="NP541">
        <v>0</v>
      </c>
      <c r="NQ541">
        <v>0</v>
      </c>
      <c r="NR541" t="s">
        <v>583</v>
      </c>
      <c r="NT541" t="s">
        <v>517</v>
      </c>
      <c r="NU541" t="s">
        <v>553</v>
      </c>
      <c r="NX541" t="s">
        <v>517</v>
      </c>
      <c r="NY541">
        <v>1</v>
      </c>
      <c r="NZ541" t="s">
        <v>554</v>
      </c>
      <c r="OB541" s="1">
        <v>43560</v>
      </c>
      <c r="OC541" t="s">
        <v>517</v>
      </c>
      <c r="OD541" t="s">
        <v>517</v>
      </c>
      <c r="OE541" t="s">
        <v>517</v>
      </c>
      <c r="OF541" t="s">
        <v>517</v>
      </c>
      <c r="OU541" t="s">
        <v>4236</v>
      </c>
      <c r="OW541" t="s">
        <v>517</v>
      </c>
      <c r="OY541" t="s">
        <v>752</v>
      </c>
      <c r="PL541" t="s">
        <v>513</v>
      </c>
      <c r="PV541" t="s">
        <v>517</v>
      </c>
      <c r="PX541">
        <v>1512</v>
      </c>
      <c r="QA541" t="s">
        <v>4237</v>
      </c>
      <c r="QB541" t="s">
        <v>517</v>
      </c>
      <c r="QC541" t="s">
        <v>4238</v>
      </c>
      <c r="QJ541" t="s">
        <v>617</v>
      </c>
      <c r="QN541" t="s">
        <v>558</v>
      </c>
      <c r="QP541" t="s">
        <v>517</v>
      </c>
      <c r="RB541" t="s">
        <v>517</v>
      </c>
      <c r="RC541" t="s">
        <v>517</v>
      </c>
      <c r="RD541" t="s">
        <v>517</v>
      </c>
      <c r="RE541" t="s">
        <v>517</v>
      </c>
      <c r="RF541" t="s">
        <v>517</v>
      </c>
      <c r="RG541" t="s">
        <v>517</v>
      </c>
      <c r="RH541" t="s">
        <v>517</v>
      </c>
      <c r="RN541" t="s">
        <v>517</v>
      </c>
      <c r="RY541" t="s">
        <v>517</v>
      </c>
      <c r="SF541" t="s">
        <v>517</v>
      </c>
      <c r="SI541" t="s">
        <v>517</v>
      </c>
      <c r="SL541" s="1">
        <v>43559</v>
      </c>
      <c r="SO541" t="s">
        <v>543</v>
      </c>
      <c r="SR541" t="s">
        <v>517</v>
      </c>
    </row>
    <row r="542" spans="1:512" x14ac:dyDescent="0.2">
      <c r="A542" t="s">
        <v>513</v>
      </c>
      <c r="B542">
        <v>8041622</v>
      </c>
      <c r="C542" t="s">
        <v>513</v>
      </c>
      <c r="D542" t="s">
        <v>514</v>
      </c>
      <c r="E542" t="s">
        <v>514</v>
      </c>
      <c r="F542" s="1">
        <v>43559</v>
      </c>
      <c r="G542" s="2">
        <v>0.52916666666666667</v>
      </c>
      <c r="H542">
        <v>1</v>
      </c>
      <c r="I542" s="1">
        <v>43560</v>
      </c>
      <c r="J542" s="2">
        <v>0.30902777777777779</v>
      </c>
      <c r="R542" t="s">
        <v>515</v>
      </c>
      <c r="V542" t="s">
        <v>515</v>
      </c>
      <c r="Y542" t="s">
        <v>516</v>
      </c>
      <c r="Z542" t="s">
        <v>516</v>
      </c>
      <c r="AA542" t="s">
        <v>517</v>
      </c>
      <c r="AB542">
        <v>10854874</v>
      </c>
      <c r="AC542" t="s">
        <v>4231</v>
      </c>
      <c r="AD542" t="s">
        <v>2869</v>
      </c>
      <c r="AE542" t="s">
        <v>4232</v>
      </c>
      <c r="AF542" t="s">
        <v>2871</v>
      </c>
      <c r="AG542" t="s">
        <v>4233</v>
      </c>
      <c r="AH542" t="s">
        <v>566</v>
      </c>
      <c r="AI542" t="s">
        <v>2872</v>
      </c>
      <c r="AL542" t="s">
        <v>525</v>
      </c>
      <c r="AM542" t="s">
        <v>526</v>
      </c>
      <c r="AN542">
        <v>6584222284</v>
      </c>
      <c r="AO542" t="s">
        <v>607</v>
      </c>
      <c r="AP542" t="s">
        <v>608</v>
      </c>
      <c r="AQ542">
        <v>7264753</v>
      </c>
      <c r="AR542">
        <v>11404859</v>
      </c>
      <c r="AS542">
        <v>25809929</v>
      </c>
      <c r="AT542" t="s">
        <v>529</v>
      </c>
      <c r="AW542" t="s">
        <v>517</v>
      </c>
      <c r="BU542" s="1">
        <v>43559</v>
      </c>
      <c r="BV542" s="1">
        <v>43560</v>
      </c>
      <c r="BW542" s="1">
        <v>43560</v>
      </c>
      <c r="BY542" t="s">
        <v>530</v>
      </c>
      <c r="BZ542" t="s">
        <v>531</v>
      </c>
      <c r="CA542" s="3" t="s">
        <v>2898</v>
      </c>
      <c r="CB542" t="s">
        <v>687</v>
      </c>
      <c r="CE542" t="s">
        <v>516</v>
      </c>
      <c r="CG542" t="s">
        <v>516</v>
      </c>
      <c r="CH542">
        <v>8041444</v>
      </c>
      <c r="CI542" t="s">
        <v>2865</v>
      </c>
      <c r="CJ542" t="s">
        <v>4239</v>
      </c>
      <c r="CL542" s="1">
        <v>43521</v>
      </c>
      <c r="CM542" s="1">
        <v>43521</v>
      </c>
      <c r="CN542">
        <v>151</v>
      </c>
      <c r="CO542" s="1">
        <v>43560</v>
      </c>
      <c r="CP542">
        <v>2011</v>
      </c>
      <c r="CW542">
        <v>0</v>
      </c>
      <c r="DD542" t="s">
        <v>516</v>
      </c>
      <c r="DE542">
        <v>2</v>
      </c>
      <c r="DF542">
        <v>0</v>
      </c>
      <c r="DG542">
        <v>133.26</v>
      </c>
      <c r="DI542">
        <v>100</v>
      </c>
      <c r="DL542" t="s">
        <v>747</v>
      </c>
      <c r="DM542">
        <v>748272</v>
      </c>
      <c r="DP542" t="s">
        <v>2866</v>
      </c>
      <c r="DQ542">
        <v>3337450</v>
      </c>
      <c r="DR542" t="s">
        <v>749</v>
      </c>
      <c r="DS542" t="s">
        <v>750</v>
      </c>
      <c r="DT542" t="s">
        <v>732</v>
      </c>
      <c r="DU542" t="s">
        <v>733</v>
      </c>
      <c r="DV542" t="s">
        <v>4235</v>
      </c>
      <c r="DY542" t="s">
        <v>540</v>
      </c>
      <c r="DZ542">
        <v>10063</v>
      </c>
      <c r="EA542" t="s">
        <v>542</v>
      </c>
      <c r="EB542">
        <v>10063</v>
      </c>
      <c r="EC542" t="s">
        <v>542</v>
      </c>
      <c r="EE542">
        <v>1</v>
      </c>
      <c r="EF542">
        <v>1319</v>
      </c>
      <c r="EH542">
        <v>133.26</v>
      </c>
      <c r="EJ542">
        <v>133.26</v>
      </c>
      <c r="EK542" t="s">
        <v>543</v>
      </c>
      <c r="EM542" s="1">
        <v>43560</v>
      </c>
      <c r="EN542" s="1">
        <v>43560</v>
      </c>
      <c r="EO542" t="s">
        <v>516</v>
      </c>
      <c r="EP542">
        <v>29221610</v>
      </c>
      <c r="EQ542" t="s">
        <v>544</v>
      </c>
      <c r="ER542" t="s">
        <v>517</v>
      </c>
      <c r="ES542" t="s">
        <v>517</v>
      </c>
      <c r="ET542" t="s">
        <v>517</v>
      </c>
      <c r="EU542" t="s">
        <v>517</v>
      </c>
      <c r="EV542" t="s">
        <v>517</v>
      </c>
      <c r="EW542" t="s">
        <v>517</v>
      </c>
      <c r="EX542" t="s">
        <v>517</v>
      </c>
      <c r="EY542" t="s">
        <v>517</v>
      </c>
      <c r="EZ542" t="s">
        <v>517</v>
      </c>
      <c r="FA542" t="s">
        <v>517</v>
      </c>
      <c r="FB542" t="s">
        <v>517</v>
      </c>
      <c r="FC542" t="s">
        <v>517</v>
      </c>
      <c r="FD542" t="s">
        <v>517</v>
      </c>
      <c r="FE542" t="s">
        <v>517</v>
      </c>
      <c r="FF542" t="s">
        <v>517</v>
      </c>
      <c r="FG542" t="s">
        <v>517</v>
      </c>
      <c r="FH542" t="s">
        <v>517</v>
      </c>
      <c r="FI542" t="s">
        <v>517</v>
      </c>
      <c r="FJ542" t="s">
        <v>516</v>
      </c>
      <c r="FK542" t="s">
        <v>517</v>
      </c>
      <c r="FL542" t="s">
        <v>517</v>
      </c>
      <c r="FM542" t="s">
        <v>517</v>
      </c>
      <c r="FN542" t="s">
        <v>516</v>
      </c>
      <c r="FP542">
        <v>1320</v>
      </c>
      <c r="FU542">
        <v>9195608</v>
      </c>
      <c r="FY542">
        <v>140.79</v>
      </c>
      <c r="FZ542">
        <v>6.4</v>
      </c>
      <c r="GA542">
        <v>113.22</v>
      </c>
      <c r="GB542">
        <v>119.62</v>
      </c>
      <c r="GD542">
        <v>0</v>
      </c>
      <c r="GE542" t="s">
        <v>517</v>
      </c>
      <c r="GF542" t="s">
        <v>545</v>
      </c>
      <c r="GH542" t="s">
        <v>516</v>
      </c>
      <c r="GO542" s="1">
        <v>43559</v>
      </c>
      <c r="GP542" s="1">
        <v>43560</v>
      </c>
      <c r="GQ542" t="s">
        <v>2872</v>
      </c>
      <c r="GR542" t="s">
        <v>578</v>
      </c>
      <c r="GY542" t="s">
        <v>607</v>
      </c>
      <c r="HA542">
        <v>2.8</v>
      </c>
      <c r="HB542" t="s">
        <v>516</v>
      </c>
      <c r="HC542">
        <v>9999</v>
      </c>
      <c r="HE542" t="s">
        <v>516</v>
      </c>
      <c r="HF542" t="s">
        <v>546</v>
      </c>
      <c r="HJ542" t="s">
        <v>517</v>
      </c>
      <c r="HK542">
        <v>0</v>
      </c>
      <c r="HL542">
        <v>0</v>
      </c>
      <c r="HQ542" t="s">
        <v>517</v>
      </c>
      <c r="LN542" t="s">
        <v>548</v>
      </c>
      <c r="LO542" t="s">
        <v>549</v>
      </c>
      <c r="LP542" t="s">
        <v>517</v>
      </c>
      <c r="LV542" t="s">
        <v>517</v>
      </c>
      <c r="LW542">
        <v>1</v>
      </c>
      <c r="LY542" t="s">
        <v>517</v>
      </c>
      <c r="LZ542" t="s">
        <v>517</v>
      </c>
      <c r="MA542">
        <v>0</v>
      </c>
      <c r="MM542">
        <v>1</v>
      </c>
      <c r="MN542">
        <v>0</v>
      </c>
      <c r="MO542">
        <v>0</v>
      </c>
      <c r="MP542">
        <v>0</v>
      </c>
      <c r="MT542" s="1">
        <v>44488</v>
      </c>
      <c r="NB542" t="s">
        <v>517</v>
      </c>
      <c r="NF542" t="s">
        <v>581</v>
      </c>
      <c r="NG542" t="s">
        <v>2867</v>
      </c>
      <c r="NP542">
        <v>0</v>
      </c>
      <c r="NQ542">
        <v>0</v>
      </c>
      <c r="NR542" t="s">
        <v>583</v>
      </c>
      <c r="NT542" t="s">
        <v>517</v>
      </c>
      <c r="NU542" t="s">
        <v>553</v>
      </c>
      <c r="NX542" t="s">
        <v>517</v>
      </c>
      <c r="NY542">
        <v>1</v>
      </c>
      <c r="NZ542" t="s">
        <v>554</v>
      </c>
      <c r="OB542" s="1">
        <v>43560</v>
      </c>
      <c r="OC542" t="s">
        <v>517</v>
      </c>
      <c r="OD542" t="s">
        <v>517</v>
      </c>
      <c r="OE542" t="s">
        <v>517</v>
      </c>
      <c r="OF542" t="s">
        <v>517</v>
      </c>
      <c r="OU542" t="s">
        <v>4240</v>
      </c>
      <c r="OW542" t="s">
        <v>517</v>
      </c>
      <c r="OY542" t="s">
        <v>752</v>
      </c>
      <c r="PL542" t="s">
        <v>513</v>
      </c>
      <c r="PV542" t="s">
        <v>517</v>
      </c>
      <c r="PX542">
        <v>1512</v>
      </c>
      <c r="QA542" t="s">
        <v>4237</v>
      </c>
      <c r="QB542" t="s">
        <v>517</v>
      </c>
      <c r="QC542" t="s">
        <v>4238</v>
      </c>
      <c r="QJ542" t="s">
        <v>557</v>
      </c>
      <c r="QN542" t="s">
        <v>558</v>
      </c>
      <c r="QP542" t="s">
        <v>517</v>
      </c>
      <c r="RB542" t="s">
        <v>517</v>
      </c>
      <c r="RC542" t="s">
        <v>517</v>
      </c>
      <c r="RD542" t="s">
        <v>517</v>
      </c>
      <c r="RE542" t="s">
        <v>517</v>
      </c>
      <c r="RF542" t="s">
        <v>517</v>
      </c>
      <c r="RG542" t="s">
        <v>517</v>
      </c>
      <c r="RH542" t="s">
        <v>517</v>
      </c>
      <c r="RN542" t="s">
        <v>517</v>
      </c>
      <c r="RY542" t="s">
        <v>517</v>
      </c>
      <c r="SF542" t="s">
        <v>517</v>
      </c>
      <c r="SI542" t="s">
        <v>517</v>
      </c>
      <c r="SL542" s="1">
        <v>43559</v>
      </c>
      <c r="SO542" t="s">
        <v>543</v>
      </c>
      <c r="SR542" t="s">
        <v>517</v>
      </c>
    </row>
    <row r="543" spans="1:512" x14ac:dyDescent="0.2">
      <c r="A543" t="s">
        <v>513</v>
      </c>
      <c r="B543">
        <v>8119848</v>
      </c>
      <c r="C543" t="s">
        <v>513</v>
      </c>
      <c r="D543" t="s">
        <v>514</v>
      </c>
      <c r="E543" t="s">
        <v>514</v>
      </c>
      <c r="F543" s="1">
        <v>43556</v>
      </c>
      <c r="G543" s="2">
        <v>0.625</v>
      </c>
      <c r="H543">
        <v>1</v>
      </c>
      <c r="I543" s="1">
        <v>43557</v>
      </c>
      <c r="J543" s="2">
        <v>0.39097222222222222</v>
      </c>
      <c r="R543" t="s">
        <v>586</v>
      </c>
      <c r="Y543" t="s">
        <v>516</v>
      </c>
      <c r="Z543" t="s">
        <v>517</v>
      </c>
      <c r="AA543" t="s">
        <v>517</v>
      </c>
      <c r="AB543">
        <v>10928634</v>
      </c>
      <c r="AC543" t="s">
        <v>4241</v>
      </c>
      <c r="AD543" t="s">
        <v>4242</v>
      </c>
      <c r="AE543" t="s">
        <v>4243</v>
      </c>
      <c r="AF543" t="s">
        <v>4244</v>
      </c>
      <c r="AG543" t="s">
        <v>4245</v>
      </c>
      <c r="AH543" t="s">
        <v>566</v>
      </c>
      <c r="AI543" t="s">
        <v>4246</v>
      </c>
      <c r="AL543" t="s">
        <v>525</v>
      </c>
      <c r="AM543" t="s">
        <v>526</v>
      </c>
      <c r="AO543" t="s">
        <v>607</v>
      </c>
      <c r="AP543" t="s">
        <v>608</v>
      </c>
      <c r="AQ543">
        <v>7376369</v>
      </c>
      <c r="AS543">
        <v>25938280</v>
      </c>
      <c r="AT543" t="s">
        <v>529</v>
      </c>
      <c r="AW543" t="s">
        <v>517</v>
      </c>
      <c r="BU543" s="1">
        <v>43556</v>
      </c>
      <c r="BV543" s="1">
        <v>43557</v>
      </c>
      <c r="BW543" s="1">
        <v>43557</v>
      </c>
      <c r="BY543" t="s">
        <v>530</v>
      </c>
      <c r="BZ543" t="s">
        <v>531</v>
      </c>
      <c r="CA543" t="s">
        <v>4247</v>
      </c>
      <c r="CE543" t="s">
        <v>516</v>
      </c>
      <c r="CF543" t="s">
        <v>516</v>
      </c>
      <c r="CG543" t="s">
        <v>516</v>
      </c>
      <c r="CJ543">
        <v>10555200805</v>
      </c>
      <c r="CL543" s="1">
        <v>43556</v>
      </c>
      <c r="CM543" s="1">
        <v>43556</v>
      </c>
      <c r="CN543">
        <v>20205</v>
      </c>
      <c r="CO543" s="1">
        <v>43557</v>
      </c>
      <c r="CP543">
        <v>16584</v>
      </c>
      <c r="CW543">
        <v>0</v>
      </c>
      <c r="DD543" t="s">
        <v>516</v>
      </c>
      <c r="DE543">
        <v>0</v>
      </c>
      <c r="DF543">
        <v>0</v>
      </c>
      <c r="DG543">
        <v>0</v>
      </c>
      <c r="DL543" t="s">
        <v>534</v>
      </c>
      <c r="DM543">
        <v>13517</v>
      </c>
      <c r="DP543" t="s">
        <v>865</v>
      </c>
      <c r="DQ543">
        <v>3001264</v>
      </c>
      <c r="DR543" t="s">
        <v>535</v>
      </c>
      <c r="DS543" t="s">
        <v>536</v>
      </c>
      <c r="DT543" t="s">
        <v>866</v>
      </c>
      <c r="DU543" t="s">
        <v>867</v>
      </c>
      <c r="DV543" t="s">
        <v>577</v>
      </c>
      <c r="DY543" t="s">
        <v>540</v>
      </c>
      <c r="DZ543">
        <v>10072</v>
      </c>
      <c r="EA543" t="s">
        <v>663</v>
      </c>
      <c r="EB543">
        <v>10072</v>
      </c>
      <c r="EC543" t="s">
        <v>663</v>
      </c>
      <c r="EE543">
        <v>1</v>
      </c>
      <c r="EF543">
        <v>922</v>
      </c>
      <c r="EH543">
        <v>0</v>
      </c>
      <c r="EJ543">
        <v>139.36000000000001</v>
      </c>
      <c r="EK543" t="s">
        <v>543</v>
      </c>
      <c r="EM543" s="1">
        <v>43557</v>
      </c>
      <c r="EN543" s="1">
        <v>43557</v>
      </c>
      <c r="EO543" t="s">
        <v>516</v>
      </c>
      <c r="EP543">
        <v>27101089</v>
      </c>
      <c r="EQ543" t="s">
        <v>544</v>
      </c>
      <c r="ER543" t="s">
        <v>517</v>
      </c>
      <c r="ES543" t="s">
        <v>517</v>
      </c>
      <c r="ET543" t="s">
        <v>517</v>
      </c>
      <c r="EU543" t="s">
        <v>517</v>
      </c>
      <c r="EV543" t="s">
        <v>517</v>
      </c>
      <c r="EW543" t="s">
        <v>517</v>
      </c>
      <c r="EX543" t="s">
        <v>517</v>
      </c>
      <c r="EY543" t="s">
        <v>517</v>
      </c>
      <c r="EZ543" t="s">
        <v>517</v>
      </c>
      <c r="FA543" t="s">
        <v>517</v>
      </c>
      <c r="FB543" t="s">
        <v>517</v>
      </c>
      <c r="FC543" t="s">
        <v>517</v>
      </c>
      <c r="FD543" t="s">
        <v>517</v>
      </c>
      <c r="FE543" t="s">
        <v>517</v>
      </c>
      <c r="FF543" t="s">
        <v>517</v>
      </c>
      <c r="FG543" t="s">
        <v>517</v>
      </c>
      <c r="FH543" t="s">
        <v>517</v>
      </c>
      <c r="FI543" t="s">
        <v>517</v>
      </c>
      <c r="FJ543" t="s">
        <v>517</v>
      </c>
      <c r="FK543" t="s">
        <v>517</v>
      </c>
      <c r="FL543" t="s">
        <v>517</v>
      </c>
      <c r="FM543" t="s">
        <v>517</v>
      </c>
      <c r="FN543" t="s">
        <v>516</v>
      </c>
      <c r="FP543">
        <v>922</v>
      </c>
      <c r="FY543">
        <v>0</v>
      </c>
      <c r="FZ543">
        <v>0</v>
      </c>
      <c r="GA543">
        <v>0</v>
      </c>
      <c r="GB543">
        <v>0</v>
      </c>
      <c r="GD543">
        <v>0</v>
      </c>
      <c r="GE543" t="s">
        <v>517</v>
      </c>
      <c r="GH543" t="s">
        <v>517</v>
      </c>
      <c r="GO543" s="1">
        <v>43556</v>
      </c>
      <c r="GP543" s="1">
        <v>43557</v>
      </c>
      <c r="GQ543" t="s">
        <v>4246</v>
      </c>
      <c r="GR543" t="s">
        <v>578</v>
      </c>
      <c r="GY543" t="s">
        <v>527</v>
      </c>
      <c r="HA543">
        <v>0</v>
      </c>
      <c r="HB543" t="s">
        <v>516</v>
      </c>
      <c r="HC543">
        <v>0</v>
      </c>
      <c r="HD543" t="s">
        <v>517</v>
      </c>
      <c r="HE543" t="s">
        <v>516</v>
      </c>
      <c r="HF543" t="s">
        <v>546</v>
      </c>
      <c r="HJ543" t="s">
        <v>517</v>
      </c>
      <c r="HK543">
        <v>0</v>
      </c>
      <c r="HL543">
        <v>0</v>
      </c>
      <c r="HQ543" t="s">
        <v>517</v>
      </c>
      <c r="LN543" t="s">
        <v>513</v>
      </c>
      <c r="LO543" t="s">
        <v>580</v>
      </c>
      <c r="LP543" t="s">
        <v>517</v>
      </c>
      <c r="LV543" t="s">
        <v>517</v>
      </c>
      <c r="LW543">
        <v>1</v>
      </c>
      <c r="LY543" t="s">
        <v>517</v>
      </c>
      <c r="LZ543" t="s">
        <v>517</v>
      </c>
      <c r="MM543">
        <v>1</v>
      </c>
      <c r="MN543">
        <v>0</v>
      </c>
      <c r="MO543">
        <v>0</v>
      </c>
      <c r="MP543">
        <v>0</v>
      </c>
      <c r="MT543" s="1">
        <v>44488</v>
      </c>
      <c r="NB543" t="s">
        <v>517</v>
      </c>
      <c r="NP543">
        <v>0</v>
      </c>
      <c r="NQ543">
        <v>0</v>
      </c>
      <c r="NR543" t="s">
        <v>583</v>
      </c>
      <c r="NU543" t="s">
        <v>553</v>
      </c>
      <c r="NX543" t="s">
        <v>517</v>
      </c>
      <c r="NZ543" t="s">
        <v>584</v>
      </c>
      <c r="OB543" s="1">
        <v>43557</v>
      </c>
      <c r="OC543" t="s">
        <v>517</v>
      </c>
      <c r="OD543" t="s">
        <v>517</v>
      </c>
      <c r="OE543" t="s">
        <v>517</v>
      </c>
      <c r="OF543" t="s">
        <v>517</v>
      </c>
      <c r="PL543" t="s">
        <v>513</v>
      </c>
      <c r="QA543" t="s">
        <v>4248</v>
      </c>
      <c r="QB543" t="s">
        <v>517</v>
      </c>
      <c r="QJ543" t="s">
        <v>617</v>
      </c>
      <c r="QN543" t="s">
        <v>558</v>
      </c>
      <c r="QP543" t="s">
        <v>517</v>
      </c>
      <c r="RB543" t="s">
        <v>517</v>
      </c>
      <c r="RC543" t="s">
        <v>517</v>
      </c>
      <c r="RD543" t="s">
        <v>517</v>
      </c>
      <c r="RE543" t="s">
        <v>517</v>
      </c>
      <c r="RF543" t="s">
        <v>517</v>
      </c>
      <c r="RG543" t="s">
        <v>517</v>
      </c>
      <c r="RH543" t="s">
        <v>517</v>
      </c>
      <c r="RN543" t="s">
        <v>517</v>
      </c>
      <c r="RY543" t="s">
        <v>517</v>
      </c>
      <c r="SF543" t="s">
        <v>517</v>
      </c>
      <c r="SI543" t="s">
        <v>517</v>
      </c>
      <c r="SL543" s="1">
        <v>43556</v>
      </c>
      <c r="SO543" t="s">
        <v>543</v>
      </c>
      <c r="SR543" t="s">
        <v>517</v>
      </c>
    </row>
    <row r="544" spans="1:512" x14ac:dyDescent="0.2">
      <c r="A544" t="s">
        <v>513</v>
      </c>
      <c r="B544">
        <v>8124199</v>
      </c>
      <c r="C544" t="s">
        <v>513</v>
      </c>
      <c r="D544" t="s">
        <v>559</v>
      </c>
      <c r="E544" t="s">
        <v>530</v>
      </c>
      <c r="F544" s="1">
        <v>43558</v>
      </c>
      <c r="G544" s="2">
        <v>0.82708333333333339</v>
      </c>
      <c r="H544">
        <v>41</v>
      </c>
      <c r="I544" s="1">
        <v>43599</v>
      </c>
      <c r="J544" s="2">
        <v>0</v>
      </c>
      <c r="R544" t="s">
        <v>603</v>
      </c>
      <c r="Y544" t="s">
        <v>516</v>
      </c>
      <c r="Z544" t="s">
        <v>516</v>
      </c>
      <c r="AA544" t="s">
        <v>516</v>
      </c>
      <c r="AB544">
        <v>10933072</v>
      </c>
      <c r="AD544" t="s">
        <v>2685</v>
      </c>
      <c r="AF544" t="s">
        <v>1763</v>
      </c>
      <c r="AI544" t="s">
        <v>4249</v>
      </c>
      <c r="AL544" t="s">
        <v>525</v>
      </c>
      <c r="AM544" t="s">
        <v>526</v>
      </c>
      <c r="AO544" t="s">
        <v>607</v>
      </c>
      <c r="AP544" t="s">
        <v>608</v>
      </c>
      <c r="AQ544">
        <v>7359504</v>
      </c>
      <c r="AS544">
        <v>25927968</v>
      </c>
      <c r="AT544" t="s">
        <v>529</v>
      </c>
      <c r="AW544" t="s">
        <v>517</v>
      </c>
      <c r="BU544" s="1">
        <v>43558</v>
      </c>
      <c r="BY544" t="s">
        <v>530</v>
      </c>
      <c r="BZ544" t="s">
        <v>531</v>
      </c>
      <c r="CE544" t="s">
        <v>516</v>
      </c>
      <c r="CG544" t="s">
        <v>516</v>
      </c>
      <c r="CL544" s="1">
        <v>43558</v>
      </c>
      <c r="CM544" s="1">
        <v>43558</v>
      </c>
      <c r="CN544">
        <v>2012</v>
      </c>
      <c r="CO544" s="1">
        <v>43558</v>
      </c>
      <c r="CP544">
        <v>945</v>
      </c>
      <c r="CW544">
        <v>0</v>
      </c>
      <c r="DE544">
        <v>0</v>
      </c>
      <c r="DF544">
        <v>0</v>
      </c>
      <c r="DG544">
        <v>0</v>
      </c>
      <c r="DJ544">
        <v>534097</v>
      </c>
      <c r="DK544" t="s">
        <v>2684</v>
      </c>
      <c r="DN544" t="s">
        <v>2685</v>
      </c>
      <c r="DO544">
        <v>7359504</v>
      </c>
      <c r="DR544" t="s">
        <v>1045</v>
      </c>
      <c r="DS544" t="s">
        <v>1046</v>
      </c>
      <c r="DT544" t="s">
        <v>2686</v>
      </c>
      <c r="DU544" t="s">
        <v>2687</v>
      </c>
      <c r="DV544" t="s">
        <v>3499</v>
      </c>
      <c r="DW544">
        <v>6448800</v>
      </c>
      <c r="DX544" t="s">
        <v>2688</v>
      </c>
      <c r="DY544" t="s">
        <v>614</v>
      </c>
      <c r="DZ544">
        <v>-1</v>
      </c>
      <c r="EA544" t="s">
        <v>766</v>
      </c>
      <c r="EB544">
        <v>-1</v>
      </c>
      <c r="EC544" t="s">
        <v>766</v>
      </c>
      <c r="ED544" t="s">
        <v>766</v>
      </c>
      <c r="EE544">
        <v>1</v>
      </c>
      <c r="EF544">
        <v>9401</v>
      </c>
      <c r="EH544">
        <v>0</v>
      </c>
      <c r="EJ544">
        <v>0</v>
      </c>
      <c r="EK544" t="s">
        <v>543</v>
      </c>
      <c r="EM544" s="1">
        <v>43599</v>
      </c>
      <c r="EN544" s="1">
        <v>43599</v>
      </c>
      <c r="EO544" t="s">
        <v>516</v>
      </c>
      <c r="EP544">
        <v>29542343</v>
      </c>
      <c r="EQ544" t="s">
        <v>544</v>
      </c>
      <c r="ER544" t="s">
        <v>517</v>
      </c>
      <c r="ES544" t="s">
        <v>517</v>
      </c>
      <c r="ET544" t="s">
        <v>517</v>
      </c>
      <c r="EU544" t="s">
        <v>517</v>
      </c>
      <c r="EV544" t="s">
        <v>517</v>
      </c>
      <c r="EW544" t="s">
        <v>517</v>
      </c>
      <c r="EX544" t="s">
        <v>517</v>
      </c>
      <c r="EY544" t="s">
        <v>517</v>
      </c>
      <c r="EZ544" t="s">
        <v>517</v>
      </c>
      <c r="FA544" t="s">
        <v>517</v>
      </c>
      <c r="FB544" t="s">
        <v>517</v>
      </c>
      <c r="FC544" t="s">
        <v>517</v>
      </c>
      <c r="FD544" t="s">
        <v>517</v>
      </c>
      <c r="FE544" t="s">
        <v>517</v>
      </c>
      <c r="FF544" t="s">
        <v>517</v>
      </c>
      <c r="FG544" t="s">
        <v>517</v>
      </c>
      <c r="FH544" t="s">
        <v>517</v>
      </c>
      <c r="FI544" t="s">
        <v>517</v>
      </c>
      <c r="FJ544" t="s">
        <v>517</v>
      </c>
      <c r="FK544" t="s">
        <v>517</v>
      </c>
      <c r="FL544" t="s">
        <v>517</v>
      </c>
      <c r="FM544" t="s">
        <v>517</v>
      </c>
      <c r="FN544" t="s">
        <v>517</v>
      </c>
      <c r="FY544">
        <v>0</v>
      </c>
      <c r="FZ544">
        <v>0</v>
      </c>
      <c r="GA544">
        <v>0</v>
      </c>
      <c r="GB544">
        <v>0</v>
      </c>
      <c r="GD544">
        <v>0</v>
      </c>
      <c r="GE544" t="s">
        <v>517</v>
      </c>
      <c r="GH544" t="s">
        <v>517</v>
      </c>
      <c r="GO544" s="1">
        <v>43558</v>
      </c>
      <c r="GP544" s="1">
        <v>43599</v>
      </c>
      <c r="GQ544" t="s">
        <v>4249</v>
      </c>
      <c r="HF544" t="s">
        <v>767</v>
      </c>
      <c r="HJ544" t="s">
        <v>517</v>
      </c>
      <c r="HK544">
        <v>0</v>
      </c>
      <c r="HL544">
        <v>0</v>
      </c>
      <c r="HQ544" t="s">
        <v>517</v>
      </c>
      <c r="LN544" t="s">
        <v>513</v>
      </c>
      <c r="LO544" t="s">
        <v>580</v>
      </c>
      <c r="LP544" t="s">
        <v>517</v>
      </c>
      <c r="LV544" t="s">
        <v>517</v>
      </c>
      <c r="LW544">
        <v>1</v>
      </c>
      <c r="LY544" t="s">
        <v>517</v>
      </c>
      <c r="LZ544" t="s">
        <v>517</v>
      </c>
      <c r="MM544">
        <v>1</v>
      </c>
      <c r="MT544" s="1">
        <v>44488</v>
      </c>
      <c r="NB544" t="s">
        <v>517</v>
      </c>
      <c r="NR544" t="s">
        <v>517</v>
      </c>
      <c r="NT544" t="s">
        <v>517</v>
      </c>
      <c r="NX544" t="s">
        <v>517</v>
      </c>
      <c r="OD544" t="s">
        <v>517</v>
      </c>
      <c r="OE544" t="s">
        <v>517</v>
      </c>
      <c r="OF544" t="s">
        <v>517</v>
      </c>
      <c r="PL544" t="s">
        <v>513</v>
      </c>
      <c r="QB544" t="s">
        <v>517</v>
      </c>
      <c r="QJ544" t="s">
        <v>617</v>
      </c>
      <c r="QP544" t="s">
        <v>517</v>
      </c>
      <c r="RB544" t="s">
        <v>517</v>
      </c>
      <c r="RC544" t="s">
        <v>517</v>
      </c>
      <c r="RD544" t="s">
        <v>517</v>
      </c>
      <c r="RE544" t="s">
        <v>517</v>
      </c>
      <c r="RF544" t="s">
        <v>517</v>
      </c>
      <c r="RG544" t="s">
        <v>517</v>
      </c>
      <c r="RH544" t="s">
        <v>517</v>
      </c>
      <c r="RN544" t="s">
        <v>517</v>
      </c>
      <c r="RY544" t="s">
        <v>517</v>
      </c>
      <c r="SF544" t="s">
        <v>517</v>
      </c>
      <c r="SI544" t="s">
        <v>517</v>
      </c>
      <c r="SL544" s="1">
        <v>43558</v>
      </c>
      <c r="SO544" t="s">
        <v>543</v>
      </c>
      <c r="SR544" t="s">
        <v>517</v>
      </c>
    </row>
    <row r="545" spans="1:512" x14ac:dyDescent="0.2">
      <c r="A545" t="s">
        <v>513</v>
      </c>
      <c r="B545">
        <v>8118005</v>
      </c>
      <c r="C545" t="s">
        <v>513</v>
      </c>
      <c r="D545" t="s">
        <v>514</v>
      </c>
      <c r="E545" t="s">
        <v>514</v>
      </c>
      <c r="F545" s="1">
        <v>43556</v>
      </c>
      <c r="G545" s="2">
        <v>0.4145833333333333</v>
      </c>
      <c r="H545">
        <v>1</v>
      </c>
      <c r="I545" s="1">
        <v>43557</v>
      </c>
      <c r="J545" s="2">
        <v>0.45624999999999999</v>
      </c>
      <c r="R545" t="s">
        <v>586</v>
      </c>
      <c r="Y545" t="s">
        <v>516</v>
      </c>
      <c r="Z545" t="s">
        <v>516</v>
      </c>
      <c r="AA545" t="s">
        <v>517</v>
      </c>
      <c r="AB545">
        <v>10927000</v>
      </c>
      <c r="AC545" t="s">
        <v>4250</v>
      </c>
      <c r="AD545" t="s">
        <v>2022</v>
      </c>
      <c r="AE545" t="s">
        <v>4251</v>
      </c>
      <c r="AF545" t="s">
        <v>2024</v>
      </c>
      <c r="AG545" t="s">
        <v>3156</v>
      </c>
      <c r="AH545" t="s">
        <v>523</v>
      </c>
      <c r="AI545" t="s">
        <v>2025</v>
      </c>
      <c r="AL545" t="s">
        <v>525</v>
      </c>
      <c r="AM545" t="s">
        <v>526</v>
      </c>
      <c r="AO545" t="s">
        <v>724</v>
      </c>
      <c r="AP545" t="s">
        <v>725</v>
      </c>
      <c r="AQ545">
        <v>7375476</v>
      </c>
      <c r="AS545">
        <v>25937274</v>
      </c>
      <c r="AT545" t="s">
        <v>529</v>
      </c>
      <c r="AW545" t="s">
        <v>517</v>
      </c>
      <c r="BU545" s="1">
        <v>43556</v>
      </c>
      <c r="BV545" s="1">
        <v>43557</v>
      </c>
      <c r="BW545" s="1">
        <v>43557</v>
      </c>
      <c r="BY545" t="s">
        <v>530</v>
      </c>
      <c r="BZ545" t="s">
        <v>531</v>
      </c>
      <c r="CA545" t="s">
        <v>4252</v>
      </c>
      <c r="CE545" t="s">
        <v>516</v>
      </c>
      <c r="CF545" t="s">
        <v>516</v>
      </c>
      <c r="CG545" t="s">
        <v>516</v>
      </c>
      <c r="CJ545">
        <v>10555127406</v>
      </c>
      <c r="CL545" s="1">
        <v>43556</v>
      </c>
      <c r="CM545" s="1">
        <v>43556</v>
      </c>
      <c r="CN545">
        <v>16584</v>
      </c>
      <c r="CO545" s="1">
        <v>43557</v>
      </c>
      <c r="CP545">
        <v>16584</v>
      </c>
      <c r="CW545">
        <v>0</v>
      </c>
      <c r="DD545" t="s">
        <v>516</v>
      </c>
      <c r="DE545">
        <v>0</v>
      </c>
      <c r="DF545">
        <v>0</v>
      </c>
      <c r="DG545">
        <v>0</v>
      </c>
      <c r="DL545" t="s">
        <v>534</v>
      </c>
      <c r="DM545">
        <v>13517</v>
      </c>
      <c r="DP545" t="s">
        <v>1258</v>
      </c>
      <c r="DQ545">
        <v>2705002</v>
      </c>
      <c r="DR545" t="s">
        <v>535</v>
      </c>
      <c r="DS545" t="s">
        <v>536</v>
      </c>
      <c r="DT545" t="s">
        <v>732</v>
      </c>
      <c r="DU545" t="s">
        <v>733</v>
      </c>
      <c r="DV545" t="s">
        <v>577</v>
      </c>
      <c r="DY545" t="s">
        <v>540</v>
      </c>
      <c r="DZ545">
        <v>10063</v>
      </c>
      <c r="EA545" t="s">
        <v>542</v>
      </c>
      <c r="EB545">
        <v>10063</v>
      </c>
      <c r="EC545" t="s">
        <v>542</v>
      </c>
      <c r="EE545">
        <v>1</v>
      </c>
      <c r="EF545">
        <v>1524</v>
      </c>
      <c r="EH545">
        <v>0</v>
      </c>
      <c r="EJ545">
        <v>164.78</v>
      </c>
      <c r="EK545" t="s">
        <v>543</v>
      </c>
      <c r="EM545" s="1">
        <v>43557</v>
      </c>
      <c r="EN545" s="1">
        <v>43557</v>
      </c>
      <c r="EO545" t="s">
        <v>516</v>
      </c>
      <c r="EP545">
        <v>27236015</v>
      </c>
      <c r="EQ545" t="s">
        <v>544</v>
      </c>
      <c r="ER545" t="s">
        <v>517</v>
      </c>
      <c r="ES545" t="s">
        <v>517</v>
      </c>
      <c r="ET545" t="s">
        <v>517</v>
      </c>
      <c r="EU545" t="s">
        <v>517</v>
      </c>
      <c r="EV545" t="s">
        <v>517</v>
      </c>
      <c r="EW545" t="s">
        <v>517</v>
      </c>
      <c r="EX545" t="s">
        <v>517</v>
      </c>
      <c r="EY545" t="s">
        <v>517</v>
      </c>
      <c r="EZ545" t="s">
        <v>517</v>
      </c>
      <c r="FA545" t="s">
        <v>517</v>
      </c>
      <c r="FB545" t="s">
        <v>517</v>
      </c>
      <c r="FC545" t="s">
        <v>517</v>
      </c>
      <c r="FD545" t="s">
        <v>517</v>
      </c>
      <c r="FE545" t="s">
        <v>517</v>
      </c>
      <c r="FF545" t="s">
        <v>517</v>
      </c>
      <c r="FG545" t="s">
        <v>517</v>
      </c>
      <c r="FH545" t="s">
        <v>517</v>
      </c>
      <c r="FI545" t="s">
        <v>517</v>
      </c>
      <c r="FJ545" t="s">
        <v>517</v>
      </c>
      <c r="FK545" t="s">
        <v>517</v>
      </c>
      <c r="FL545" t="s">
        <v>517</v>
      </c>
      <c r="FM545" t="s">
        <v>517</v>
      </c>
      <c r="FN545" t="s">
        <v>516</v>
      </c>
      <c r="FP545">
        <v>1524</v>
      </c>
      <c r="FY545">
        <v>0</v>
      </c>
      <c r="FZ545">
        <v>0</v>
      </c>
      <c r="GA545">
        <v>0</v>
      </c>
      <c r="GB545">
        <v>0</v>
      </c>
      <c r="GD545">
        <v>0</v>
      </c>
      <c r="GE545" t="s">
        <v>517</v>
      </c>
      <c r="GH545" t="s">
        <v>517</v>
      </c>
      <c r="GO545" s="1">
        <v>43556</v>
      </c>
      <c r="GP545" s="1">
        <v>43557</v>
      </c>
      <c r="GQ545" t="s">
        <v>2025</v>
      </c>
      <c r="GR545" t="s">
        <v>578</v>
      </c>
      <c r="GY545" t="s">
        <v>724</v>
      </c>
      <c r="HA545">
        <v>0</v>
      </c>
      <c r="HB545" t="s">
        <v>516</v>
      </c>
      <c r="HC545">
        <v>0</v>
      </c>
      <c r="HD545" t="s">
        <v>517</v>
      </c>
      <c r="HE545" t="s">
        <v>516</v>
      </c>
      <c r="HF545" t="s">
        <v>546</v>
      </c>
      <c r="HJ545" t="s">
        <v>517</v>
      </c>
      <c r="HK545">
        <v>0</v>
      </c>
      <c r="HL545">
        <v>0</v>
      </c>
      <c r="HQ545" t="s">
        <v>517</v>
      </c>
      <c r="LN545" t="s">
        <v>513</v>
      </c>
      <c r="LO545" t="s">
        <v>580</v>
      </c>
      <c r="LP545" t="s">
        <v>517</v>
      </c>
      <c r="LV545" t="s">
        <v>517</v>
      </c>
      <c r="LW545">
        <v>1</v>
      </c>
      <c r="LY545" t="s">
        <v>517</v>
      </c>
      <c r="LZ545" t="s">
        <v>517</v>
      </c>
      <c r="MM545">
        <v>1</v>
      </c>
      <c r="MN545">
        <v>0</v>
      </c>
      <c r="MO545">
        <v>0</v>
      </c>
      <c r="MP545">
        <v>0</v>
      </c>
      <c r="MT545" s="1">
        <v>44488</v>
      </c>
      <c r="NB545" t="s">
        <v>517</v>
      </c>
      <c r="NP545">
        <v>0</v>
      </c>
      <c r="NQ545">
        <v>0</v>
      </c>
      <c r="NR545" t="s">
        <v>583</v>
      </c>
      <c r="NU545" t="s">
        <v>553</v>
      </c>
      <c r="NX545" t="s">
        <v>517</v>
      </c>
      <c r="NZ545" t="s">
        <v>584</v>
      </c>
      <c r="OB545" s="1">
        <v>43557</v>
      </c>
      <c r="OC545" t="s">
        <v>517</v>
      </c>
      <c r="OD545" t="s">
        <v>517</v>
      </c>
      <c r="OE545" t="s">
        <v>517</v>
      </c>
      <c r="OF545" t="s">
        <v>517</v>
      </c>
      <c r="PL545" t="s">
        <v>513</v>
      </c>
      <c r="QA545" t="s">
        <v>2725</v>
      </c>
      <c r="QB545" t="s">
        <v>517</v>
      </c>
      <c r="QJ545" t="s">
        <v>557</v>
      </c>
      <c r="QN545" t="s">
        <v>558</v>
      </c>
      <c r="QP545" t="s">
        <v>517</v>
      </c>
      <c r="RB545" t="s">
        <v>517</v>
      </c>
      <c r="RC545" t="s">
        <v>517</v>
      </c>
      <c r="RD545" t="s">
        <v>517</v>
      </c>
      <c r="RE545" t="s">
        <v>517</v>
      </c>
      <c r="RF545" t="s">
        <v>517</v>
      </c>
      <c r="RG545" t="s">
        <v>517</v>
      </c>
      <c r="RH545" t="s">
        <v>517</v>
      </c>
      <c r="RN545" t="s">
        <v>517</v>
      </c>
      <c r="RY545" t="s">
        <v>517</v>
      </c>
      <c r="SF545" t="s">
        <v>517</v>
      </c>
      <c r="SI545" t="s">
        <v>517</v>
      </c>
      <c r="SL545" s="1">
        <v>43556</v>
      </c>
      <c r="SO545" t="s">
        <v>543</v>
      </c>
      <c r="SR545" t="s">
        <v>517</v>
      </c>
    </row>
    <row r="546" spans="1:512" x14ac:dyDescent="0.2">
      <c r="A546" t="s">
        <v>513</v>
      </c>
      <c r="B546">
        <v>8129050</v>
      </c>
      <c r="C546" t="s">
        <v>513</v>
      </c>
      <c r="D546" t="s">
        <v>514</v>
      </c>
      <c r="E546" t="s">
        <v>514</v>
      </c>
      <c r="F546" s="1">
        <v>43559</v>
      </c>
      <c r="G546" s="2">
        <v>0.91319444444444453</v>
      </c>
      <c r="H546">
        <v>4</v>
      </c>
      <c r="I546" s="1">
        <v>43563</v>
      </c>
      <c r="J546" s="2">
        <v>0.33333333333333331</v>
      </c>
      <c r="R546" t="s">
        <v>586</v>
      </c>
      <c r="Y546" t="s">
        <v>516</v>
      </c>
      <c r="Z546" t="s">
        <v>516</v>
      </c>
      <c r="AA546" t="s">
        <v>517</v>
      </c>
      <c r="AB546">
        <v>10938205</v>
      </c>
      <c r="AC546" t="s">
        <v>4253</v>
      </c>
      <c r="AD546" t="s">
        <v>2022</v>
      </c>
      <c r="AE546" t="s">
        <v>4254</v>
      </c>
      <c r="AF546" t="s">
        <v>2024</v>
      </c>
      <c r="AG546" t="s">
        <v>3212</v>
      </c>
      <c r="AH546" t="s">
        <v>566</v>
      </c>
      <c r="AI546" t="s">
        <v>2025</v>
      </c>
      <c r="AL546" t="s">
        <v>525</v>
      </c>
      <c r="AM546" t="s">
        <v>526</v>
      </c>
      <c r="AO546" t="s">
        <v>724</v>
      </c>
      <c r="AP546" t="s">
        <v>725</v>
      </c>
      <c r="AQ546">
        <v>7387113</v>
      </c>
      <c r="AS546">
        <v>25945823</v>
      </c>
      <c r="AT546" t="s">
        <v>529</v>
      </c>
      <c r="AW546" t="s">
        <v>517</v>
      </c>
      <c r="BU546" s="1">
        <v>43559</v>
      </c>
      <c r="BV546" s="1">
        <v>43563</v>
      </c>
      <c r="BW546" s="1">
        <v>43563</v>
      </c>
      <c r="BY546" t="s">
        <v>530</v>
      </c>
      <c r="BZ546" t="s">
        <v>531</v>
      </c>
      <c r="CA546" s="3" t="s">
        <v>4255</v>
      </c>
      <c r="CB546" t="s">
        <v>4256</v>
      </c>
      <c r="CE546" t="s">
        <v>516</v>
      </c>
      <c r="CF546" t="s">
        <v>516</v>
      </c>
      <c r="CG546" t="s">
        <v>516</v>
      </c>
      <c r="CJ546">
        <v>10064536689</v>
      </c>
      <c r="CL546" s="1">
        <v>43559</v>
      </c>
      <c r="CM546" s="1">
        <v>43559</v>
      </c>
      <c r="CN546">
        <v>16584</v>
      </c>
      <c r="CO546" s="1">
        <v>43563</v>
      </c>
      <c r="CP546">
        <v>1815</v>
      </c>
      <c r="CW546">
        <v>0</v>
      </c>
      <c r="DD546" t="s">
        <v>516</v>
      </c>
      <c r="DE546">
        <v>0</v>
      </c>
      <c r="DF546">
        <v>0</v>
      </c>
      <c r="DG546">
        <v>0</v>
      </c>
      <c r="DL546" t="s">
        <v>571</v>
      </c>
      <c r="DM546">
        <v>29801</v>
      </c>
      <c r="DP546" t="s">
        <v>4257</v>
      </c>
      <c r="DQ546">
        <v>7076871</v>
      </c>
      <c r="DR546" t="s">
        <v>573</v>
      </c>
      <c r="DS546" t="s">
        <v>574</v>
      </c>
      <c r="DT546" t="s">
        <v>913</v>
      </c>
      <c r="DU546" t="s">
        <v>914</v>
      </c>
      <c r="DV546" t="s">
        <v>577</v>
      </c>
      <c r="DY546" t="s">
        <v>540</v>
      </c>
      <c r="DZ546">
        <v>10086</v>
      </c>
      <c r="EA546" t="s">
        <v>601</v>
      </c>
      <c r="EB546">
        <v>10086</v>
      </c>
      <c r="EC546" t="s">
        <v>601</v>
      </c>
      <c r="EE546">
        <v>1</v>
      </c>
      <c r="EF546">
        <v>607</v>
      </c>
      <c r="EH546">
        <v>0</v>
      </c>
      <c r="EJ546">
        <v>236.25</v>
      </c>
      <c r="EK546" t="s">
        <v>543</v>
      </c>
      <c r="EM546" s="1">
        <v>43563</v>
      </c>
      <c r="EN546" s="1">
        <v>43563</v>
      </c>
      <c r="EO546" t="s">
        <v>516</v>
      </c>
      <c r="EP546">
        <v>28818917</v>
      </c>
      <c r="EQ546" t="s">
        <v>544</v>
      </c>
      <c r="ER546" t="s">
        <v>517</v>
      </c>
      <c r="ES546" t="s">
        <v>517</v>
      </c>
      <c r="ET546" t="s">
        <v>517</v>
      </c>
      <c r="EU546" t="s">
        <v>517</v>
      </c>
      <c r="EV546" t="s">
        <v>517</v>
      </c>
      <c r="EW546" t="s">
        <v>517</v>
      </c>
      <c r="EX546" t="s">
        <v>517</v>
      </c>
      <c r="EY546" t="s">
        <v>517</v>
      </c>
      <c r="EZ546" t="s">
        <v>517</v>
      </c>
      <c r="FA546" t="s">
        <v>517</v>
      </c>
      <c r="FB546" t="s">
        <v>517</v>
      </c>
      <c r="FC546" t="s">
        <v>517</v>
      </c>
      <c r="FD546" t="s">
        <v>517</v>
      </c>
      <c r="FE546" t="s">
        <v>517</v>
      </c>
      <c r="FF546" t="s">
        <v>517</v>
      </c>
      <c r="FG546" t="s">
        <v>517</v>
      </c>
      <c r="FH546" t="s">
        <v>517</v>
      </c>
      <c r="FI546" t="s">
        <v>517</v>
      </c>
      <c r="FJ546" t="s">
        <v>517</v>
      </c>
      <c r="FK546" t="s">
        <v>517</v>
      </c>
      <c r="FL546" t="s">
        <v>517</v>
      </c>
      <c r="FM546" t="s">
        <v>517</v>
      </c>
      <c r="FN546" t="s">
        <v>516</v>
      </c>
      <c r="FP546">
        <v>607</v>
      </c>
      <c r="FY546">
        <v>0</v>
      </c>
      <c r="FZ546">
        <v>0</v>
      </c>
      <c r="GA546">
        <v>0</v>
      </c>
      <c r="GB546">
        <v>0</v>
      </c>
      <c r="GD546">
        <v>0</v>
      </c>
      <c r="GE546" t="s">
        <v>517</v>
      </c>
      <c r="GH546" t="s">
        <v>516</v>
      </c>
      <c r="GO546" s="1">
        <v>43559</v>
      </c>
      <c r="GP546" s="1">
        <v>43563</v>
      </c>
      <c r="GQ546" t="s">
        <v>2025</v>
      </c>
      <c r="GR546" t="s">
        <v>578</v>
      </c>
      <c r="GY546" t="s">
        <v>724</v>
      </c>
      <c r="HF546" t="s">
        <v>546</v>
      </c>
      <c r="HJ546" t="s">
        <v>517</v>
      </c>
      <c r="HK546">
        <v>0</v>
      </c>
      <c r="HL546">
        <v>0</v>
      </c>
      <c r="HQ546" t="s">
        <v>517</v>
      </c>
      <c r="LN546" t="s">
        <v>513</v>
      </c>
      <c r="LO546" t="s">
        <v>580</v>
      </c>
      <c r="LP546" t="s">
        <v>517</v>
      </c>
      <c r="LV546" t="s">
        <v>517</v>
      </c>
      <c r="LW546">
        <v>1</v>
      </c>
      <c r="LY546" t="s">
        <v>517</v>
      </c>
      <c r="LZ546" t="s">
        <v>517</v>
      </c>
      <c r="MM546">
        <v>1</v>
      </c>
      <c r="MN546">
        <v>0</v>
      </c>
      <c r="MO546">
        <v>0</v>
      </c>
      <c r="MP546">
        <v>0</v>
      </c>
      <c r="MT546" s="1">
        <v>44488</v>
      </c>
      <c r="NB546" t="s">
        <v>517</v>
      </c>
      <c r="NP546">
        <v>0</v>
      </c>
      <c r="NQ546">
        <v>0</v>
      </c>
      <c r="NR546" t="s">
        <v>583</v>
      </c>
      <c r="NU546" t="s">
        <v>553</v>
      </c>
      <c r="NX546" t="s">
        <v>517</v>
      </c>
      <c r="NZ546" t="s">
        <v>584</v>
      </c>
      <c r="OB546" s="1">
        <v>43563</v>
      </c>
      <c r="OC546" t="s">
        <v>517</v>
      </c>
      <c r="OD546" t="s">
        <v>517</v>
      </c>
      <c r="OE546" t="s">
        <v>517</v>
      </c>
      <c r="OF546" t="s">
        <v>517</v>
      </c>
      <c r="PL546" t="s">
        <v>513</v>
      </c>
      <c r="QA546" t="s">
        <v>3295</v>
      </c>
      <c r="QB546" t="s">
        <v>517</v>
      </c>
      <c r="QJ546" t="s">
        <v>557</v>
      </c>
      <c r="QN546" t="s">
        <v>558</v>
      </c>
      <c r="QP546" t="s">
        <v>517</v>
      </c>
      <c r="RB546" t="s">
        <v>517</v>
      </c>
      <c r="RC546" t="s">
        <v>517</v>
      </c>
      <c r="RD546" t="s">
        <v>517</v>
      </c>
      <c r="RE546" t="s">
        <v>517</v>
      </c>
      <c r="RF546" t="s">
        <v>517</v>
      </c>
      <c r="RG546" t="s">
        <v>517</v>
      </c>
      <c r="RH546" t="s">
        <v>517</v>
      </c>
      <c r="RN546" t="s">
        <v>517</v>
      </c>
      <c r="RY546" t="s">
        <v>517</v>
      </c>
      <c r="SF546" t="s">
        <v>517</v>
      </c>
      <c r="SI546" t="s">
        <v>517</v>
      </c>
      <c r="SL546" s="1">
        <v>43559</v>
      </c>
      <c r="SO546" t="s">
        <v>543</v>
      </c>
      <c r="SR546" t="s">
        <v>517</v>
      </c>
    </row>
    <row r="547" spans="1:512" x14ac:dyDescent="0.2">
      <c r="A547" t="s">
        <v>513</v>
      </c>
      <c r="B547">
        <v>8129052</v>
      </c>
      <c r="C547" t="s">
        <v>513</v>
      </c>
      <c r="D547" t="s">
        <v>559</v>
      </c>
      <c r="E547" t="s">
        <v>530</v>
      </c>
      <c r="F547" s="1">
        <v>43559</v>
      </c>
      <c r="G547" s="2">
        <v>0.91805555555555562</v>
      </c>
      <c r="H547">
        <v>10</v>
      </c>
      <c r="I547" s="1">
        <v>43569</v>
      </c>
      <c r="J547" s="2">
        <v>0</v>
      </c>
      <c r="R547" t="s">
        <v>586</v>
      </c>
      <c r="Y547" t="s">
        <v>516</v>
      </c>
      <c r="Z547" t="s">
        <v>516</v>
      </c>
      <c r="AA547" t="s">
        <v>517</v>
      </c>
      <c r="AB547">
        <v>10938207</v>
      </c>
      <c r="AC547" t="s">
        <v>4258</v>
      </c>
      <c r="AD547" t="s">
        <v>4259</v>
      </c>
      <c r="AE547" t="s">
        <v>4260</v>
      </c>
      <c r="AF547" t="s">
        <v>1567</v>
      </c>
      <c r="AG547" t="s">
        <v>4261</v>
      </c>
      <c r="AH547" t="s">
        <v>566</v>
      </c>
      <c r="AI547" t="s">
        <v>4262</v>
      </c>
      <c r="AL547" t="s">
        <v>525</v>
      </c>
      <c r="AM547" t="s">
        <v>526</v>
      </c>
      <c r="AO547" t="s">
        <v>757</v>
      </c>
      <c r="AP547" t="s">
        <v>758</v>
      </c>
      <c r="AQ547">
        <v>7387115</v>
      </c>
      <c r="AS547">
        <v>25945825</v>
      </c>
      <c r="AT547" t="s">
        <v>529</v>
      </c>
      <c r="AW547" t="s">
        <v>517</v>
      </c>
      <c r="BU547" s="1">
        <v>43559</v>
      </c>
      <c r="BX547" s="1">
        <v>43565</v>
      </c>
      <c r="BY547" t="s">
        <v>530</v>
      </c>
      <c r="BZ547" t="s">
        <v>531</v>
      </c>
      <c r="CA547" s="3" t="s">
        <v>3516</v>
      </c>
      <c r="CB547" t="s">
        <v>687</v>
      </c>
      <c r="CE547" t="s">
        <v>516</v>
      </c>
      <c r="CF547" t="s">
        <v>516</v>
      </c>
      <c r="CG547" t="s">
        <v>516</v>
      </c>
      <c r="CH547">
        <v>8116322</v>
      </c>
      <c r="CI547" t="s">
        <v>3517</v>
      </c>
      <c r="CJ547">
        <v>10565895447</v>
      </c>
      <c r="CL547" s="1">
        <v>43559</v>
      </c>
      <c r="CM547" s="1">
        <v>43559</v>
      </c>
      <c r="CN547">
        <v>16584</v>
      </c>
      <c r="CO547" s="1">
        <v>44073</v>
      </c>
      <c r="CP547">
        <v>758</v>
      </c>
      <c r="CW547">
        <v>0</v>
      </c>
      <c r="DD547" t="s">
        <v>516</v>
      </c>
      <c r="DE547">
        <v>0</v>
      </c>
      <c r="DF547">
        <v>0</v>
      </c>
      <c r="DG547">
        <v>0</v>
      </c>
      <c r="DL547" t="s">
        <v>747</v>
      </c>
      <c r="DM547">
        <v>748272</v>
      </c>
      <c r="DP547" t="s">
        <v>748</v>
      </c>
      <c r="DQ547">
        <v>7329778</v>
      </c>
      <c r="DR547" t="s">
        <v>749</v>
      </c>
      <c r="DS547" t="s">
        <v>750</v>
      </c>
      <c r="DT547" t="s">
        <v>732</v>
      </c>
      <c r="DU547" t="s">
        <v>733</v>
      </c>
      <c r="DV547" t="s">
        <v>577</v>
      </c>
      <c r="DY547" t="s">
        <v>540</v>
      </c>
      <c r="DZ547">
        <v>10072</v>
      </c>
      <c r="EA547" t="s">
        <v>663</v>
      </c>
      <c r="EB547">
        <v>10072</v>
      </c>
      <c r="EC547" t="s">
        <v>663</v>
      </c>
      <c r="EE547">
        <v>1</v>
      </c>
      <c r="EF547">
        <v>824</v>
      </c>
      <c r="EH547">
        <v>0</v>
      </c>
      <c r="EJ547">
        <v>172.87</v>
      </c>
      <c r="EK547" t="s">
        <v>543</v>
      </c>
      <c r="EM547" s="1">
        <v>43569</v>
      </c>
      <c r="EN547" s="1">
        <v>43569</v>
      </c>
      <c r="EO547" t="s">
        <v>516</v>
      </c>
      <c r="EP547">
        <v>29604497</v>
      </c>
      <c r="EQ547" t="s">
        <v>544</v>
      </c>
      <c r="ER547" t="s">
        <v>517</v>
      </c>
      <c r="ES547" t="s">
        <v>517</v>
      </c>
      <c r="ET547" t="s">
        <v>517</v>
      </c>
      <c r="EU547" t="s">
        <v>517</v>
      </c>
      <c r="EV547" t="s">
        <v>517</v>
      </c>
      <c r="EW547" t="s">
        <v>517</v>
      </c>
      <c r="EX547" t="s">
        <v>517</v>
      </c>
      <c r="EY547" t="s">
        <v>517</v>
      </c>
      <c r="EZ547" t="s">
        <v>517</v>
      </c>
      <c r="FA547" t="s">
        <v>517</v>
      </c>
      <c r="FB547" t="s">
        <v>517</v>
      </c>
      <c r="FC547" t="s">
        <v>517</v>
      </c>
      <c r="FD547" t="s">
        <v>517</v>
      </c>
      <c r="FE547" t="s">
        <v>516</v>
      </c>
      <c r="FF547" t="s">
        <v>517</v>
      </c>
      <c r="FG547" t="s">
        <v>517</v>
      </c>
      <c r="FH547" t="s">
        <v>517</v>
      </c>
      <c r="FI547" t="s">
        <v>517</v>
      </c>
      <c r="FJ547" t="s">
        <v>517</v>
      </c>
      <c r="FK547" t="s">
        <v>517</v>
      </c>
      <c r="FL547" t="s">
        <v>517</v>
      </c>
      <c r="FM547" t="s">
        <v>517</v>
      </c>
      <c r="FN547" t="s">
        <v>516</v>
      </c>
      <c r="FY547">
        <v>0</v>
      </c>
      <c r="FZ547">
        <v>21.6</v>
      </c>
      <c r="GA547">
        <v>0</v>
      </c>
      <c r="GB547">
        <v>21.6</v>
      </c>
      <c r="GD547">
        <v>25.42</v>
      </c>
      <c r="GE547" t="s">
        <v>517</v>
      </c>
      <c r="GF547" t="s">
        <v>852</v>
      </c>
      <c r="GH547" t="s">
        <v>516</v>
      </c>
      <c r="GO547" s="1">
        <v>43559</v>
      </c>
      <c r="GP547" s="1">
        <v>43569</v>
      </c>
      <c r="GQ547" t="s">
        <v>4262</v>
      </c>
      <c r="GR547" t="s">
        <v>578</v>
      </c>
      <c r="GY547" t="s">
        <v>757</v>
      </c>
      <c r="HA547">
        <v>-3219.6439999999998</v>
      </c>
      <c r="HB547" t="s">
        <v>516</v>
      </c>
      <c r="HC547">
        <v>0</v>
      </c>
      <c r="HD547" t="s">
        <v>516</v>
      </c>
      <c r="HE547" t="s">
        <v>516</v>
      </c>
      <c r="HF547" t="s">
        <v>546</v>
      </c>
      <c r="HJ547" t="s">
        <v>517</v>
      </c>
      <c r="HK547">
        <v>0</v>
      </c>
      <c r="HL547">
        <v>0</v>
      </c>
      <c r="HQ547" t="s">
        <v>517</v>
      </c>
      <c r="LN547" t="s">
        <v>513</v>
      </c>
      <c r="LO547" t="s">
        <v>580</v>
      </c>
      <c r="LP547" t="s">
        <v>517</v>
      </c>
      <c r="LV547" t="s">
        <v>517</v>
      </c>
      <c r="LW547">
        <v>1</v>
      </c>
      <c r="LY547" t="s">
        <v>517</v>
      </c>
      <c r="LZ547" t="s">
        <v>517</v>
      </c>
      <c r="MM547">
        <v>1</v>
      </c>
      <c r="MN547">
        <v>0</v>
      </c>
      <c r="MO547">
        <v>0</v>
      </c>
      <c r="MP547">
        <v>0</v>
      </c>
      <c r="MT547" s="1">
        <v>44488</v>
      </c>
      <c r="NB547" t="s">
        <v>517</v>
      </c>
      <c r="NP547">
        <v>0</v>
      </c>
      <c r="NQ547">
        <v>0</v>
      </c>
      <c r="NR547" t="s">
        <v>583</v>
      </c>
      <c r="NX547" t="s">
        <v>517</v>
      </c>
      <c r="NZ547" t="s">
        <v>584</v>
      </c>
      <c r="OD547" t="s">
        <v>517</v>
      </c>
      <c r="OE547" t="s">
        <v>517</v>
      </c>
      <c r="OF547" t="s">
        <v>517</v>
      </c>
      <c r="PL547" t="s">
        <v>513</v>
      </c>
      <c r="QA547" t="s">
        <v>2756</v>
      </c>
      <c r="QB547" t="s">
        <v>517</v>
      </c>
      <c r="QJ547" t="s">
        <v>557</v>
      </c>
      <c r="QN547" t="s">
        <v>558</v>
      </c>
      <c r="QP547" t="s">
        <v>517</v>
      </c>
      <c r="RB547" t="s">
        <v>517</v>
      </c>
      <c r="RC547" t="s">
        <v>517</v>
      </c>
      <c r="RD547" t="s">
        <v>517</v>
      </c>
      <c r="RE547" t="s">
        <v>517</v>
      </c>
      <c r="RF547" t="s">
        <v>517</v>
      </c>
      <c r="RG547" t="s">
        <v>517</v>
      </c>
      <c r="RH547" t="s">
        <v>517</v>
      </c>
      <c r="RN547" t="s">
        <v>517</v>
      </c>
      <c r="RY547" t="s">
        <v>517</v>
      </c>
      <c r="SF547" t="s">
        <v>517</v>
      </c>
      <c r="SG547" t="s">
        <v>517</v>
      </c>
      <c r="SI547" t="s">
        <v>517</v>
      </c>
      <c r="SL547" s="1">
        <v>43559</v>
      </c>
      <c r="SO547" t="s">
        <v>543</v>
      </c>
      <c r="SR547" t="s">
        <v>517</v>
      </c>
    </row>
    <row r="548" spans="1:512" x14ac:dyDescent="0.2">
      <c r="A548" t="s">
        <v>513</v>
      </c>
      <c r="B548">
        <v>8123413</v>
      </c>
      <c r="C548" t="s">
        <v>513</v>
      </c>
      <c r="D548" t="s">
        <v>514</v>
      </c>
      <c r="E548" t="s">
        <v>514</v>
      </c>
      <c r="F548" s="1">
        <v>43557</v>
      </c>
      <c r="G548" s="2">
        <v>0.76874999999999993</v>
      </c>
      <c r="H548">
        <v>1</v>
      </c>
      <c r="I548" s="1">
        <v>43558</v>
      </c>
      <c r="J548" s="2">
        <v>0.11527777777777777</v>
      </c>
      <c r="R548" t="s">
        <v>1246</v>
      </c>
      <c r="V548" t="s">
        <v>1246</v>
      </c>
      <c r="Y548" t="s">
        <v>516</v>
      </c>
      <c r="Z548" t="s">
        <v>516</v>
      </c>
      <c r="AA548" t="s">
        <v>517</v>
      </c>
      <c r="AB548">
        <v>10932264</v>
      </c>
      <c r="AC548" t="s">
        <v>4263</v>
      </c>
      <c r="AD548" t="s">
        <v>806</v>
      </c>
      <c r="AE548" t="s">
        <v>4264</v>
      </c>
      <c r="AF548" t="s">
        <v>808</v>
      </c>
      <c r="AG548" t="s">
        <v>4265</v>
      </c>
      <c r="AH548" t="s">
        <v>566</v>
      </c>
      <c r="AI548" t="s">
        <v>810</v>
      </c>
      <c r="AL548" t="s">
        <v>525</v>
      </c>
      <c r="AM548" t="s">
        <v>526</v>
      </c>
      <c r="AN548" t="s">
        <v>4266</v>
      </c>
      <c r="AO548" t="s">
        <v>607</v>
      </c>
      <c r="AP548" t="s">
        <v>608</v>
      </c>
      <c r="AQ548">
        <v>6380616</v>
      </c>
      <c r="AR548">
        <v>11521971</v>
      </c>
      <c r="AS548">
        <v>25940939</v>
      </c>
      <c r="AT548" t="s">
        <v>529</v>
      </c>
      <c r="AW548" t="s">
        <v>517</v>
      </c>
      <c r="BU548" s="1">
        <v>43557</v>
      </c>
      <c r="BV548" s="1">
        <v>43558</v>
      </c>
      <c r="BW548" s="1">
        <v>43558</v>
      </c>
      <c r="BY548" t="s">
        <v>530</v>
      </c>
      <c r="BZ548" t="s">
        <v>531</v>
      </c>
      <c r="CA548" s="3" t="s">
        <v>4267</v>
      </c>
      <c r="CB548" t="s">
        <v>1472</v>
      </c>
      <c r="CE548" t="s">
        <v>516</v>
      </c>
      <c r="CG548" t="s">
        <v>516</v>
      </c>
      <c r="CJ548" t="s">
        <v>4268</v>
      </c>
      <c r="CL548" s="1">
        <v>43557</v>
      </c>
      <c r="CM548" s="1">
        <v>43557</v>
      </c>
      <c r="CN548">
        <v>151</v>
      </c>
      <c r="CO548" s="1">
        <v>43558</v>
      </c>
      <c r="CP548">
        <v>768</v>
      </c>
      <c r="CW548">
        <v>0</v>
      </c>
      <c r="DD548" t="s">
        <v>516</v>
      </c>
      <c r="DE548">
        <v>2</v>
      </c>
      <c r="DF548">
        <v>0</v>
      </c>
      <c r="DG548">
        <v>126.06</v>
      </c>
      <c r="DL548" t="s">
        <v>747</v>
      </c>
      <c r="DM548">
        <v>748272</v>
      </c>
      <c r="DP548" t="s">
        <v>748</v>
      </c>
      <c r="DQ548">
        <v>7329773</v>
      </c>
      <c r="DR548" t="s">
        <v>749</v>
      </c>
      <c r="DS548" t="s">
        <v>750</v>
      </c>
      <c r="DT548" t="s">
        <v>732</v>
      </c>
      <c r="DU548" t="s">
        <v>733</v>
      </c>
      <c r="DV548" t="s">
        <v>1080</v>
      </c>
      <c r="DY548" t="s">
        <v>540</v>
      </c>
      <c r="DZ548">
        <v>10072</v>
      </c>
      <c r="EA548" t="s">
        <v>663</v>
      </c>
      <c r="EB548">
        <v>10072</v>
      </c>
      <c r="EC548" t="s">
        <v>663</v>
      </c>
      <c r="EE548">
        <v>1</v>
      </c>
      <c r="EF548">
        <v>1620</v>
      </c>
      <c r="EH548">
        <v>126.06</v>
      </c>
      <c r="EJ548">
        <v>126.06</v>
      </c>
      <c r="EK548" t="s">
        <v>543</v>
      </c>
      <c r="EM548" s="1">
        <v>43558</v>
      </c>
      <c r="EN548" s="1">
        <v>43558</v>
      </c>
      <c r="EO548" t="s">
        <v>516</v>
      </c>
      <c r="EP548">
        <v>29538120</v>
      </c>
      <c r="EQ548" t="s">
        <v>544</v>
      </c>
      <c r="ER548" t="s">
        <v>517</v>
      </c>
      <c r="ES548" t="s">
        <v>517</v>
      </c>
      <c r="ET548" t="s">
        <v>517</v>
      </c>
      <c r="EU548" t="s">
        <v>517</v>
      </c>
      <c r="EV548" t="s">
        <v>517</v>
      </c>
      <c r="EW548" t="s">
        <v>517</v>
      </c>
      <c r="EX548" t="s">
        <v>517</v>
      </c>
      <c r="EY548" t="s">
        <v>517</v>
      </c>
      <c r="EZ548" t="s">
        <v>517</v>
      </c>
      <c r="FA548" t="s">
        <v>517</v>
      </c>
      <c r="FB548" t="s">
        <v>517</v>
      </c>
      <c r="FC548" t="s">
        <v>517</v>
      </c>
      <c r="FD548" t="s">
        <v>517</v>
      </c>
      <c r="FE548" t="s">
        <v>517</v>
      </c>
      <c r="FF548" t="s">
        <v>517</v>
      </c>
      <c r="FG548" t="s">
        <v>517</v>
      </c>
      <c r="FH548" t="s">
        <v>517</v>
      </c>
      <c r="FI548" t="s">
        <v>517</v>
      </c>
      <c r="FJ548" t="s">
        <v>516</v>
      </c>
      <c r="FK548" t="s">
        <v>517</v>
      </c>
      <c r="FL548" t="s">
        <v>517</v>
      </c>
      <c r="FM548" t="s">
        <v>517</v>
      </c>
      <c r="FN548" t="s">
        <v>516</v>
      </c>
      <c r="FP548">
        <v>1620</v>
      </c>
      <c r="FU548">
        <v>10463725</v>
      </c>
      <c r="FY548">
        <v>126.06</v>
      </c>
      <c r="FZ548">
        <v>0</v>
      </c>
      <c r="GA548">
        <v>107.1</v>
      </c>
      <c r="GB548">
        <v>107.1</v>
      </c>
      <c r="GD548">
        <v>0</v>
      </c>
      <c r="GE548" t="s">
        <v>517</v>
      </c>
      <c r="GF548" t="s">
        <v>852</v>
      </c>
      <c r="GH548" t="s">
        <v>516</v>
      </c>
      <c r="GO548" s="1">
        <v>43557</v>
      </c>
      <c r="GP548" s="1">
        <v>43558</v>
      </c>
      <c r="GQ548" t="s">
        <v>810</v>
      </c>
      <c r="GR548" t="s">
        <v>578</v>
      </c>
      <c r="GY548" t="s">
        <v>607</v>
      </c>
      <c r="HA548">
        <v>7.16</v>
      </c>
      <c r="HB548" t="s">
        <v>516</v>
      </c>
      <c r="HC548">
        <v>175</v>
      </c>
      <c r="HE548" t="s">
        <v>516</v>
      </c>
      <c r="HF548" t="s">
        <v>546</v>
      </c>
      <c r="HJ548" t="s">
        <v>517</v>
      </c>
      <c r="HK548">
        <v>0</v>
      </c>
      <c r="HL548">
        <v>0</v>
      </c>
      <c r="HQ548" t="s">
        <v>517</v>
      </c>
      <c r="LN548" t="s">
        <v>548</v>
      </c>
      <c r="LO548" t="s">
        <v>549</v>
      </c>
      <c r="LP548" t="s">
        <v>517</v>
      </c>
      <c r="LV548" t="s">
        <v>517</v>
      </c>
      <c r="LW548">
        <v>1</v>
      </c>
      <c r="LY548" t="s">
        <v>517</v>
      </c>
      <c r="LZ548" t="s">
        <v>517</v>
      </c>
      <c r="MA548">
        <v>0</v>
      </c>
      <c r="MM548">
        <v>1</v>
      </c>
      <c r="MN548">
        <v>0</v>
      </c>
      <c r="MO548">
        <v>0</v>
      </c>
      <c r="MP548">
        <v>0</v>
      </c>
      <c r="MT548" s="1">
        <v>44488</v>
      </c>
      <c r="NB548" t="s">
        <v>517</v>
      </c>
      <c r="NF548" t="s">
        <v>550</v>
      </c>
      <c r="NG548" t="s">
        <v>4269</v>
      </c>
      <c r="NP548">
        <v>0</v>
      </c>
      <c r="NQ548">
        <v>0</v>
      </c>
      <c r="NR548" t="s">
        <v>583</v>
      </c>
      <c r="NT548" t="s">
        <v>517</v>
      </c>
      <c r="NU548" t="s">
        <v>553</v>
      </c>
      <c r="NX548" t="s">
        <v>517</v>
      </c>
      <c r="NY548">
        <v>1</v>
      </c>
      <c r="NZ548" t="s">
        <v>554</v>
      </c>
      <c r="OB548" s="1">
        <v>43558</v>
      </c>
      <c r="OC548" t="s">
        <v>517</v>
      </c>
      <c r="OD548" t="s">
        <v>517</v>
      </c>
      <c r="OE548" t="s">
        <v>517</v>
      </c>
      <c r="OF548" t="s">
        <v>517</v>
      </c>
      <c r="OU548" t="s">
        <v>4270</v>
      </c>
      <c r="PL548" t="s">
        <v>513</v>
      </c>
      <c r="PV548" t="s">
        <v>516</v>
      </c>
      <c r="PX548">
        <v>1009</v>
      </c>
      <c r="QA548" t="s">
        <v>4271</v>
      </c>
      <c r="QB548" t="s">
        <v>517</v>
      </c>
      <c r="QC548" t="s">
        <v>4272</v>
      </c>
      <c r="QJ548" t="s">
        <v>617</v>
      </c>
      <c r="QN548" t="s">
        <v>558</v>
      </c>
      <c r="QP548" t="s">
        <v>517</v>
      </c>
      <c r="RB548" t="s">
        <v>517</v>
      </c>
      <c r="RC548" t="s">
        <v>517</v>
      </c>
      <c r="RD548" t="s">
        <v>517</v>
      </c>
      <c r="RE548" t="s">
        <v>517</v>
      </c>
      <c r="RF548" t="s">
        <v>517</v>
      </c>
      <c r="RG548" t="s">
        <v>517</v>
      </c>
      <c r="RH548" t="s">
        <v>517</v>
      </c>
      <c r="RN548" t="s">
        <v>517</v>
      </c>
      <c r="RY548" t="s">
        <v>517</v>
      </c>
      <c r="SF548" t="s">
        <v>517</v>
      </c>
      <c r="SI548" t="s">
        <v>517</v>
      </c>
      <c r="SJ548" t="s">
        <v>517</v>
      </c>
      <c r="SL548" s="1">
        <v>43557</v>
      </c>
      <c r="SO548" t="s">
        <v>543</v>
      </c>
      <c r="SR548" t="s">
        <v>517</v>
      </c>
    </row>
    <row r="549" spans="1:512" x14ac:dyDescent="0.2">
      <c r="A549" t="s">
        <v>513</v>
      </c>
      <c r="B549">
        <v>8123611</v>
      </c>
      <c r="C549" t="s">
        <v>513</v>
      </c>
      <c r="D549" t="s">
        <v>514</v>
      </c>
      <c r="E549" t="s">
        <v>514</v>
      </c>
      <c r="F549" s="1">
        <v>43558</v>
      </c>
      <c r="G549" s="2">
        <v>0.51527777777777783</v>
      </c>
      <c r="H549">
        <v>3</v>
      </c>
      <c r="I549" s="1">
        <v>43561</v>
      </c>
      <c r="J549" s="2">
        <v>0.38125000000000003</v>
      </c>
      <c r="R549" t="s">
        <v>515</v>
      </c>
      <c r="V549" t="s">
        <v>515</v>
      </c>
      <c r="Y549" t="s">
        <v>516</v>
      </c>
      <c r="Z549" t="s">
        <v>516</v>
      </c>
      <c r="AA549" t="s">
        <v>516</v>
      </c>
      <c r="AB549">
        <v>10932477</v>
      </c>
      <c r="AC549" t="s">
        <v>4273</v>
      </c>
      <c r="AD549" t="s">
        <v>4040</v>
      </c>
      <c r="AE549" t="s">
        <v>4274</v>
      </c>
      <c r="AF549" t="s">
        <v>4042</v>
      </c>
      <c r="AG549" t="s">
        <v>4043</v>
      </c>
      <c r="AI549" t="s">
        <v>4044</v>
      </c>
      <c r="AL549" t="s">
        <v>525</v>
      </c>
      <c r="AM549" t="s">
        <v>526</v>
      </c>
      <c r="AO549" t="s">
        <v>527</v>
      </c>
      <c r="AP549" t="s">
        <v>528</v>
      </c>
      <c r="AQ549">
        <v>6072652</v>
      </c>
      <c r="AS549">
        <v>25935618</v>
      </c>
      <c r="AT549" t="s">
        <v>529</v>
      </c>
      <c r="AW549" t="s">
        <v>517</v>
      </c>
      <c r="BU549" s="1">
        <v>43558</v>
      </c>
      <c r="BV549" s="1">
        <v>43561</v>
      </c>
      <c r="BW549" s="1">
        <v>43561</v>
      </c>
      <c r="BY549" t="s">
        <v>530</v>
      </c>
      <c r="BZ549" t="s">
        <v>531</v>
      </c>
      <c r="CA549" s="3" t="s">
        <v>4275</v>
      </c>
      <c r="CE549" t="s">
        <v>516</v>
      </c>
      <c r="CG549" t="s">
        <v>516</v>
      </c>
      <c r="CJ549" t="s">
        <v>4276</v>
      </c>
      <c r="CL549" s="1">
        <v>43557</v>
      </c>
      <c r="CM549" s="1">
        <v>43557</v>
      </c>
      <c r="CN549">
        <v>151</v>
      </c>
      <c r="CO549" s="1">
        <v>43561</v>
      </c>
      <c r="CP549">
        <v>16584</v>
      </c>
      <c r="CW549">
        <v>0</v>
      </c>
      <c r="CX549">
        <v>6774916</v>
      </c>
      <c r="CY549">
        <v>2018020400000440</v>
      </c>
      <c r="CZ549" t="s">
        <v>1799</v>
      </c>
      <c r="DD549" t="s">
        <v>516</v>
      </c>
      <c r="DE549">
        <v>1</v>
      </c>
      <c r="DF549">
        <v>0</v>
      </c>
      <c r="DG549">
        <v>126</v>
      </c>
      <c r="DP549" t="s">
        <v>4277</v>
      </c>
      <c r="DQ549">
        <v>2697049</v>
      </c>
      <c r="DR549" t="s">
        <v>537</v>
      </c>
      <c r="DS549" t="s">
        <v>1363</v>
      </c>
      <c r="DT549" t="s">
        <v>575</v>
      </c>
      <c r="DU549" t="s">
        <v>576</v>
      </c>
      <c r="DV549" t="s">
        <v>1802</v>
      </c>
      <c r="DY549" t="s">
        <v>540</v>
      </c>
      <c r="DZ549">
        <v>10072</v>
      </c>
      <c r="EA549" t="s">
        <v>663</v>
      </c>
      <c r="EB549">
        <v>10072</v>
      </c>
      <c r="EC549" t="s">
        <v>663</v>
      </c>
      <c r="EE549">
        <v>1</v>
      </c>
      <c r="EF549">
        <v>826</v>
      </c>
      <c r="EH549">
        <v>126</v>
      </c>
      <c r="EJ549">
        <v>126</v>
      </c>
      <c r="EK549" t="s">
        <v>543</v>
      </c>
      <c r="EM549" s="1">
        <v>43561</v>
      </c>
      <c r="EN549" s="1">
        <v>43561</v>
      </c>
      <c r="EO549" t="s">
        <v>516</v>
      </c>
      <c r="EP549">
        <v>29539033</v>
      </c>
      <c r="EQ549" t="s">
        <v>544</v>
      </c>
      <c r="ER549" t="s">
        <v>516</v>
      </c>
      <c r="ES549" t="s">
        <v>517</v>
      </c>
      <c r="ET549" t="s">
        <v>517</v>
      </c>
      <c r="EU549" t="s">
        <v>517</v>
      </c>
      <c r="EV549" t="s">
        <v>517</v>
      </c>
      <c r="EW549" t="s">
        <v>517</v>
      </c>
      <c r="EX549" t="s">
        <v>517</v>
      </c>
      <c r="EY549" t="s">
        <v>516</v>
      </c>
      <c r="EZ549" t="s">
        <v>517</v>
      </c>
      <c r="FA549" t="s">
        <v>517</v>
      </c>
      <c r="FB549" t="s">
        <v>517</v>
      </c>
      <c r="FC549" t="s">
        <v>517</v>
      </c>
      <c r="FD549" t="s">
        <v>517</v>
      </c>
      <c r="FE549" t="s">
        <v>517</v>
      </c>
      <c r="FF549" t="s">
        <v>517</v>
      </c>
      <c r="FG549" t="s">
        <v>517</v>
      </c>
      <c r="FH549" t="s">
        <v>517</v>
      </c>
      <c r="FI549" t="s">
        <v>517</v>
      </c>
      <c r="FJ549" t="s">
        <v>517</v>
      </c>
      <c r="FK549" t="s">
        <v>517</v>
      </c>
      <c r="FL549" t="s">
        <v>517</v>
      </c>
      <c r="FM549" t="s">
        <v>517</v>
      </c>
      <c r="FN549" t="s">
        <v>516</v>
      </c>
      <c r="FP549">
        <v>826</v>
      </c>
      <c r="FU549">
        <v>10464154</v>
      </c>
      <c r="FY549">
        <v>470.32</v>
      </c>
      <c r="FZ549">
        <v>0</v>
      </c>
      <c r="GA549">
        <v>399.6</v>
      </c>
      <c r="GB549">
        <v>399.6</v>
      </c>
      <c r="GD549">
        <v>0</v>
      </c>
      <c r="GE549" t="s">
        <v>517</v>
      </c>
      <c r="GH549" t="s">
        <v>516</v>
      </c>
      <c r="GO549" s="1">
        <v>43558</v>
      </c>
      <c r="GP549" s="1">
        <v>43561</v>
      </c>
      <c r="GQ549" t="s">
        <v>4044</v>
      </c>
      <c r="GR549" t="s">
        <v>578</v>
      </c>
      <c r="GY549" t="s">
        <v>527</v>
      </c>
      <c r="HA549">
        <v>14.21</v>
      </c>
      <c r="HB549" t="s">
        <v>516</v>
      </c>
      <c r="HC549">
        <v>9999</v>
      </c>
      <c r="HE549" t="s">
        <v>516</v>
      </c>
      <c r="HF549" t="s">
        <v>546</v>
      </c>
      <c r="HJ549" t="s">
        <v>517</v>
      </c>
      <c r="HK549">
        <v>0</v>
      </c>
      <c r="HL549">
        <v>0</v>
      </c>
      <c r="HQ549" t="s">
        <v>517</v>
      </c>
      <c r="LN549" t="s">
        <v>548</v>
      </c>
      <c r="LO549" t="s">
        <v>549</v>
      </c>
      <c r="LP549" t="s">
        <v>517</v>
      </c>
      <c r="LV549" t="s">
        <v>517</v>
      </c>
      <c r="LW549">
        <v>1</v>
      </c>
      <c r="LY549" t="s">
        <v>517</v>
      </c>
      <c r="LZ549" t="s">
        <v>517</v>
      </c>
      <c r="MA549">
        <v>0</v>
      </c>
      <c r="MM549">
        <v>1</v>
      </c>
      <c r="MN549">
        <v>0</v>
      </c>
      <c r="MO549">
        <v>0</v>
      </c>
      <c r="MP549">
        <v>0</v>
      </c>
      <c r="MT549" s="1">
        <v>44488</v>
      </c>
      <c r="NB549" t="s">
        <v>517</v>
      </c>
      <c r="NF549" t="s">
        <v>550</v>
      </c>
      <c r="NG549" t="s">
        <v>4278</v>
      </c>
      <c r="NP549">
        <v>0</v>
      </c>
      <c r="NQ549">
        <v>0</v>
      </c>
      <c r="NR549" t="s">
        <v>668</v>
      </c>
      <c r="NT549" t="s">
        <v>517</v>
      </c>
      <c r="NU549" t="s">
        <v>553</v>
      </c>
      <c r="NX549" t="s">
        <v>517</v>
      </c>
      <c r="NY549">
        <v>1</v>
      </c>
      <c r="NZ549" t="s">
        <v>554</v>
      </c>
      <c r="OB549" s="1">
        <v>43561</v>
      </c>
      <c r="OC549" t="s">
        <v>517</v>
      </c>
      <c r="OD549" t="s">
        <v>517</v>
      </c>
      <c r="OE549" t="s">
        <v>517</v>
      </c>
      <c r="OF549" t="s">
        <v>517</v>
      </c>
      <c r="OY549" t="s">
        <v>4279</v>
      </c>
      <c r="PL549" t="s">
        <v>513</v>
      </c>
      <c r="PV549" t="s">
        <v>516</v>
      </c>
      <c r="PX549">
        <v>6479</v>
      </c>
      <c r="QA549" t="s">
        <v>4050</v>
      </c>
      <c r="QB549" t="s">
        <v>517</v>
      </c>
      <c r="QC549" t="s">
        <v>4280</v>
      </c>
      <c r="QJ549" t="s">
        <v>617</v>
      </c>
      <c r="QN549" t="s">
        <v>558</v>
      </c>
      <c r="QP549" t="s">
        <v>517</v>
      </c>
      <c r="RB549" t="s">
        <v>517</v>
      </c>
      <c r="RC549" t="s">
        <v>517</v>
      </c>
      <c r="RD549" t="s">
        <v>517</v>
      </c>
      <c r="RE549" t="s">
        <v>517</v>
      </c>
      <c r="RF549" t="s">
        <v>517</v>
      </c>
      <c r="RG549" t="s">
        <v>517</v>
      </c>
      <c r="RH549" t="s">
        <v>517</v>
      </c>
      <c r="RN549" t="s">
        <v>517</v>
      </c>
      <c r="RY549" t="s">
        <v>517</v>
      </c>
      <c r="SF549" t="s">
        <v>517</v>
      </c>
      <c r="SG549" t="s">
        <v>517</v>
      </c>
      <c r="SI549" t="s">
        <v>517</v>
      </c>
      <c r="SJ549" t="s">
        <v>517</v>
      </c>
      <c r="SL549" s="1">
        <v>43558</v>
      </c>
      <c r="SO549" t="s">
        <v>543</v>
      </c>
      <c r="SR549" t="s">
        <v>517</v>
      </c>
    </row>
    <row r="550" spans="1:512" x14ac:dyDescent="0.2">
      <c r="A550" t="s">
        <v>513</v>
      </c>
      <c r="B550">
        <v>8128126</v>
      </c>
      <c r="C550" t="s">
        <v>513</v>
      </c>
      <c r="D550" t="s">
        <v>514</v>
      </c>
      <c r="E550" t="s">
        <v>514</v>
      </c>
      <c r="F550" s="1">
        <v>43560</v>
      </c>
      <c r="G550" s="2">
        <v>0.32500000000000001</v>
      </c>
      <c r="H550">
        <v>1</v>
      </c>
      <c r="I550" s="1">
        <v>43561</v>
      </c>
      <c r="J550" s="2">
        <v>0.75138888888888899</v>
      </c>
      <c r="R550" t="s">
        <v>586</v>
      </c>
      <c r="Y550" t="s">
        <v>516</v>
      </c>
      <c r="Z550" t="s">
        <v>516</v>
      </c>
      <c r="AA550" t="s">
        <v>516</v>
      </c>
      <c r="AB550">
        <v>10937260</v>
      </c>
      <c r="AC550" t="s">
        <v>3728</v>
      </c>
      <c r="AD550" t="s">
        <v>4281</v>
      </c>
      <c r="AE550" t="s">
        <v>3730</v>
      </c>
      <c r="AF550" t="s">
        <v>4282</v>
      </c>
      <c r="AG550" t="s">
        <v>947</v>
      </c>
      <c r="AI550" t="s">
        <v>4283</v>
      </c>
      <c r="AL550" t="s">
        <v>525</v>
      </c>
      <c r="AM550" t="s">
        <v>526</v>
      </c>
      <c r="AO550" t="s">
        <v>4284</v>
      </c>
      <c r="AP550" t="s">
        <v>4285</v>
      </c>
      <c r="AQ550">
        <v>7386064</v>
      </c>
      <c r="AS550">
        <v>25945049</v>
      </c>
      <c r="AT550" t="s">
        <v>529</v>
      </c>
      <c r="AW550" t="s">
        <v>517</v>
      </c>
      <c r="BB550" s="1">
        <v>43560</v>
      </c>
      <c r="BJ550" s="1">
        <v>43561</v>
      </c>
      <c r="BU550" s="1">
        <v>43560</v>
      </c>
      <c r="BV550" s="1">
        <v>43561</v>
      </c>
      <c r="BW550" s="1">
        <v>43561</v>
      </c>
      <c r="BY550" t="s">
        <v>530</v>
      </c>
      <c r="BZ550" t="s">
        <v>531</v>
      </c>
      <c r="CB550" t="s">
        <v>4286</v>
      </c>
      <c r="CE550" t="s">
        <v>516</v>
      </c>
      <c r="CG550" t="s">
        <v>516</v>
      </c>
      <c r="CJ550">
        <v>10564165805</v>
      </c>
      <c r="CL550" s="1">
        <v>43559</v>
      </c>
      <c r="CM550" s="1">
        <v>43559</v>
      </c>
      <c r="CN550">
        <v>792</v>
      </c>
      <c r="CO550" s="1">
        <v>43561</v>
      </c>
      <c r="CP550">
        <v>2209</v>
      </c>
      <c r="CW550">
        <v>0</v>
      </c>
      <c r="DD550" t="s">
        <v>516</v>
      </c>
      <c r="DE550">
        <v>1</v>
      </c>
      <c r="DF550">
        <v>0</v>
      </c>
      <c r="DG550">
        <v>160</v>
      </c>
      <c r="DJ550">
        <v>2120479</v>
      </c>
      <c r="DK550" t="s">
        <v>3928</v>
      </c>
      <c r="DP550" t="s">
        <v>3928</v>
      </c>
      <c r="DQ550">
        <v>2277951</v>
      </c>
      <c r="DR550" t="s">
        <v>609</v>
      </c>
      <c r="DS550" t="s">
        <v>610</v>
      </c>
      <c r="DT550" t="s">
        <v>680</v>
      </c>
      <c r="DU550" t="s">
        <v>681</v>
      </c>
      <c r="DV550" t="s">
        <v>1689</v>
      </c>
      <c r="DY550" t="s">
        <v>540</v>
      </c>
      <c r="DZ550">
        <v>10074</v>
      </c>
      <c r="EA550" t="s">
        <v>541</v>
      </c>
      <c r="EB550">
        <v>10063</v>
      </c>
      <c r="EC550" t="s">
        <v>542</v>
      </c>
      <c r="EE550">
        <v>1</v>
      </c>
      <c r="EF550">
        <v>418</v>
      </c>
      <c r="EH550">
        <v>160</v>
      </c>
      <c r="EJ550">
        <v>160</v>
      </c>
      <c r="EK550" t="s">
        <v>543</v>
      </c>
      <c r="EM550" s="1">
        <v>43561</v>
      </c>
      <c r="EN550" s="1">
        <v>43561</v>
      </c>
      <c r="EO550" t="s">
        <v>516</v>
      </c>
      <c r="EP550">
        <v>29557631</v>
      </c>
      <c r="EQ550" t="s">
        <v>544</v>
      </c>
      <c r="ER550" t="s">
        <v>517</v>
      </c>
      <c r="ES550" t="s">
        <v>517</v>
      </c>
      <c r="ET550" t="s">
        <v>517</v>
      </c>
      <c r="EU550" t="s">
        <v>517</v>
      </c>
      <c r="EV550" t="s">
        <v>517</v>
      </c>
      <c r="EW550" t="s">
        <v>517</v>
      </c>
      <c r="EX550" t="s">
        <v>517</v>
      </c>
      <c r="EY550" t="s">
        <v>517</v>
      </c>
      <c r="EZ550" t="s">
        <v>517</v>
      </c>
      <c r="FA550" t="s">
        <v>517</v>
      </c>
      <c r="FB550" t="s">
        <v>517</v>
      </c>
      <c r="FC550" t="s">
        <v>517</v>
      </c>
      <c r="FD550" t="s">
        <v>517</v>
      </c>
      <c r="FE550" t="s">
        <v>517</v>
      </c>
      <c r="FF550" t="s">
        <v>517</v>
      </c>
      <c r="FG550" t="s">
        <v>517</v>
      </c>
      <c r="FH550" t="s">
        <v>517</v>
      </c>
      <c r="FI550" t="s">
        <v>517</v>
      </c>
      <c r="FJ550" t="s">
        <v>516</v>
      </c>
      <c r="FK550" t="s">
        <v>517</v>
      </c>
      <c r="FL550" t="s">
        <v>517</v>
      </c>
      <c r="FM550" t="s">
        <v>517</v>
      </c>
      <c r="FN550" t="s">
        <v>517</v>
      </c>
      <c r="FP550">
        <v>418</v>
      </c>
      <c r="FY550">
        <v>315.44</v>
      </c>
      <c r="FZ550">
        <v>40.5</v>
      </c>
      <c r="GA550">
        <v>227.5</v>
      </c>
      <c r="GB550">
        <v>268</v>
      </c>
      <c r="GD550">
        <v>0</v>
      </c>
      <c r="GE550" t="s">
        <v>517</v>
      </c>
      <c r="GH550" t="s">
        <v>517</v>
      </c>
      <c r="GO550" s="1">
        <v>43560</v>
      </c>
      <c r="GP550" s="1">
        <v>43561</v>
      </c>
      <c r="GQ550" t="s">
        <v>4283</v>
      </c>
      <c r="GY550" t="s">
        <v>4284</v>
      </c>
      <c r="HA550">
        <v>16.2</v>
      </c>
      <c r="HB550" t="s">
        <v>516</v>
      </c>
      <c r="HC550">
        <v>160</v>
      </c>
      <c r="HD550" t="s">
        <v>517</v>
      </c>
      <c r="HE550" t="s">
        <v>516</v>
      </c>
      <c r="HF550" t="s">
        <v>546</v>
      </c>
      <c r="HJ550" t="s">
        <v>517</v>
      </c>
      <c r="HK550">
        <v>0</v>
      </c>
      <c r="HL550">
        <v>0</v>
      </c>
      <c r="HQ550" t="s">
        <v>517</v>
      </c>
      <c r="HR550" t="s">
        <v>547</v>
      </c>
      <c r="HS550" t="s">
        <v>3929</v>
      </c>
      <c r="HU550" t="s">
        <v>3930</v>
      </c>
      <c r="LN550" t="s">
        <v>513</v>
      </c>
      <c r="LO550" t="s">
        <v>580</v>
      </c>
      <c r="LP550" t="s">
        <v>517</v>
      </c>
      <c r="LV550" t="s">
        <v>517</v>
      </c>
      <c r="LW550">
        <v>1</v>
      </c>
      <c r="LX550" s="1">
        <v>43559</v>
      </c>
      <c r="LY550" t="s">
        <v>517</v>
      </c>
      <c r="LZ550" t="s">
        <v>517</v>
      </c>
      <c r="MM550">
        <v>1</v>
      </c>
      <c r="MN550">
        <v>0</v>
      </c>
      <c r="MO550">
        <v>0</v>
      </c>
      <c r="MP550">
        <v>0</v>
      </c>
      <c r="MT550" s="1">
        <v>44488</v>
      </c>
      <c r="NB550" t="s">
        <v>517</v>
      </c>
      <c r="NP550">
        <v>0</v>
      </c>
      <c r="NQ550">
        <v>0</v>
      </c>
      <c r="NR550" t="s">
        <v>668</v>
      </c>
      <c r="NT550" t="s">
        <v>517</v>
      </c>
      <c r="NU550" t="s">
        <v>553</v>
      </c>
      <c r="NX550" t="s">
        <v>517</v>
      </c>
      <c r="NZ550" t="s">
        <v>584</v>
      </c>
      <c r="OB550" s="1">
        <v>43561</v>
      </c>
      <c r="OC550" t="s">
        <v>517</v>
      </c>
      <c r="OD550" t="s">
        <v>517</v>
      </c>
      <c r="OE550" t="s">
        <v>517</v>
      </c>
      <c r="OF550" t="s">
        <v>517</v>
      </c>
      <c r="OU550" t="s">
        <v>3931</v>
      </c>
      <c r="OW550" t="s">
        <v>517</v>
      </c>
      <c r="PJ550" t="s">
        <v>517</v>
      </c>
      <c r="PL550" t="s">
        <v>513</v>
      </c>
      <c r="QA550" t="s">
        <v>2874</v>
      </c>
      <c r="QB550" t="s">
        <v>517</v>
      </c>
      <c r="QF550" t="s">
        <v>517</v>
      </c>
      <c r="QJ550" t="s">
        <v>617</v>
      </c>
      <c r="QN550" t="s">
        <v>558</v>
      </c>
      <c r="QP550" t="s">
        <v>517</v>
      </c>
      <c r="RB550" t="s">
        <v>517</v>
      </c>
      <c r="RC550" t="s">
        <v>517</v>
      </c>
      <c r="RD550" t="s">
        <v>517</v>
      </c>
      <c r="RE550" t="s">
        <v>517</v>
      </c>
      <c r="RF550" t="s">
        <v>517</v>
      </c>
      <c r="RG550" t="s">
        <v>517</v>
      </c>
      <c r="RH550" t="s">
        <v>517</v>
      </c>
      <c r="RN550" t="s">
        <v>517</v>
      </c>
      <c r="RO550" t="s">
        <v>517</v>
      </c>
      <c r="RY550" t="s">
        <v>517</v>
      </c>
      <c r="SF550" t="s">
        <v>517</v>
      </c>
      <c r="SI550" t="s">
        <v>517</v>
      </c>
      <c r="SJ550" t="s">
        <v>517</v>
      </c>
      <c r="SL550" s="1">
        <v>43560</v>
      </c>
      <c r="SO550" t="s">
        <v>543</v>
      </c>
      <c r="SR550" t="s">
        <v>517</v>
      </c>
    </row>
    <row r="551" spans="1:512" x14ac:dyDescent="0.2">
      <c r="A551" t="s">
        <v>513</v>
      </c>
      <c r="B551">
        <v>8128130</v>
      </c>
      <c r="C551" t="s">
        <v>513</v>
      </c>
      <c r="D551" t="s">
        <v>514</v>
      </c>
      <c r="E551" t="s">
        <v>514</v>
      </c>
      <c r="F551" s="1">
        <v>43560</v>
      </c>
      <c r="G551" s="2">
        <v>0.32777777777777778</v>
      </c>
      <c r="H551">
        <v>1</v>
      </c>
      <c r="I551" s="1">
        <v>43561</v>
      </c>
      <c r="J551" s="2">
        <v>0.75208333333333333</v>
      </c>
      <c r="R551" t="s">
        <v>586</v>
      </c>
      <c r="Y551" t="s">
        <v>516</v>
      </c>
      <c r="Z551" t="s">
        <v>516</v>
      </c>
      <c r="AA551" t="s">
        <v>516</v>
      </c>
      <c r="AB551">
        <v>10937264</v>
      </c>
      <c r="AC551" t="s">
        <v>4287</v>
      </c>
      <c r="AD551" t="s">
        <v>4288</v>
      </c>
      <c r="AE551" t="s">
        <v>4289</v>
      </c>
      <c r="AF551" t="s">
        <v>1287</v>
      </c>
      <c r="AG551" t="s">
        <v>4290</v>
      </c>
      <c r="AI551" t="s">
        <v>4291</v>
      </c>
      <c r="AL551" t="s">
        <v>525</v>
      </c>
      <c r="AM551" t="s">
        <v>526</v>
      </c>
      <c r="AO551" t="s">
        <v>4284</v>
      </c>
      <c r="AP551" t="s">
        <v>4285</v>
      </c>
      <c r="AQ551">
        <v>7386068</v>
      </c>
      <c r="AS551">
        <v>25945053</v>
      </c>
      <c r="AT551" t="s">
        <v>529</v>
      </c>
      <c r="AW551" t="s">
        <v>517</v>
      </c>
      <c r="BB551" s="1">
        <v>43560</v>
      </c>
      <c r="BJ551" s="1">
        <v>43561</v>
      </c>
      <c r="BU551" s="1">
        <v>43560</v>
      </c>
      <c r="BV551" s="1">
        <v>43561</v>
      </c>
      <c r="BW551" s="1">
        <v>43561</v>
      </c>
      <c r="BY551" t="s">
        <v>530</v>
      </c>
      <c r="BZ551" t="s">
        <v>531</v>
      </c>
      <c r="CB551" t="s">
        <v>4286</v>
      </c>
      <c r="CE551" t="s">
        <v>516</v>
      </c>
      <c r="CG551" t="s">
        <v>516</v>
      </c>
      <c r="CJ551">
        <v>10564176836</v>
      </c>
      <c r="CL551" s="1">
        <v>43559</v>
      </c>
      <c r="CM551" s="1">
        <v>43559</v>
      </c>
      <c r="CN551">
        <v>792</v>
      </c>
      <c r="CO551" s="1">
        <v>43561</v>
      </c>
      <c r="CP551">
        <v>2209</v>
      </c>
      <c r="CW551">
        <v>0</v>
      </c>
      <c r="DD551" t="s">
        <v>516</v>
      </c>
      <c r="DE551">
        <v>1</v>
      </c>
      <c r="DF551">
        <v>0</v>
      </c>
      <c r="DG551">
        <v>160</v>
      </c>
      <c r="DJ551">
        <v>2120479</v>
      </c>
      <c r="DK551" t="s">
        <v>3928</v>
      </c>
      <c r="DP551" t="s">
        <v>3928</v>
      </c>
      <c r="DQ551">
        <v>2277951</v>
      </c>
      <c r="DR551" t="s">
        <v>609</v>
      </c>
      <c r="DS551" t="s">
        <v>610</v>
      </c>
      <c r="DT551" t="s">
        <v>680</v>
      </c>
      <c r="DU551" t="s">
        <v>681</v>
      </c>
      <c r="DV551" t="s">
        <v>1689</v>
      </c>
      <c r="DY551" t="s">
        <v>540</v>
      </c>
      <c r="DZ551">
        <v>10063</v>
      </c>
      <c r="EA551" t="s">
        <v>542</v>
      </c>
      <c r="EB551">
        <v>10063</v>
      </c>
      <c r="EC551" t="s">
        <v>542</v>
      </c>
      <c r="EE551">
        <v>1</v>
      </c>
      <c r="EF551">
        <v>2019</v>
      </c>
      <c r="EH551">
        <v>160</v>
      </c>
      <c r="EJ551">
        <v>160</v>
      </c>
      <c r="EK551" t="s">
        <v>543</v>
      </c>
      <c r="EM551" s="1">
        <v>43561</v>
      </c>
      <c r="EN551" s="1">
        <v>43561</v>
      </c>
      <c r="EO551" t="s">
        <v>516</v>
      </c>
      <c r="EP551">
        <v>29557637</v>
      </c>
      <c r="EQ551" t="s">
        <v>544</v>
      </c>
      <c r="ER551" t="s">
        <v>517</v>
      </c>
      <c r="ES551" t="s">
        <v>517</v>
      </c>
      <c r="ET551" t="s">
        <v>517</v>
      </c>
      <c r="EU551" t="s">
        <v>517</v>
      </c>
      <c r="EV551" t="s">
        <v>517</v>
      </c>
      <c r="EW551" t="s">
        <v>517</v>
      </c>
      <c r="EX551" t="s">
        <v>517</v>
      </c>
      <c r="EY551" t="s">
        <v>517</v>
      </c>
      <c r="EZ551" t="s">
        <v>517</v>
      </c>
      <c r="FA551" t="s">
        <v>517</v>
      </c>
      <c r="FB551" t="s">
        <v>517</v>
      </c>
      <c r="FC551" t="s">
        <v>517</v>
      </c>
      <c r="FD551" t="s">
        <v>517</v>
      </c>
      <c r="FE551" t="s">
        <v>517</v>
      </c>
      <c r="FF551" t="s">
        <v>517</v>
      </c>
      <c r="FG551" t="s">
        <v>517</v>
      </c>
      <c r="FH551" t="s">
        <v>517</v>
      </c>
      <c r="FI551" t="s">
        <v>517</v>
      </c>
      <c r="FJ551" t="s">
        <v>516</v>
      </c>
      <c r="FK551" t="s">
        <v>517</v>
      </c>
      <c r="FL551" t="s">
        <v>517</v>
      </c>
      <c r="FM551" t="s">
        <v>517</v>
      </c>
      <c r="FN551" t="s">
        <v>517</v>
      </c>
      <c r="FP551">
        <v>2019</v>
      </c>
      <c r="FY551">
        <v>315.44</v>
      </c>
      <c r="FZ551">
        <v>40.5</v>
      </c>
      <c r="GA551">
        <v>227.5</v>
      </c>
      <c r="GB551">
        <v>268</v>
      </c>
      <c r="GD551">
        <v>0</v>
      </c>
      <c r="GE551" t="s">
        <v>517</v>
      </c>
      <c r="GH551" t="s">
        <v>517</v>
      </c>
      <c r="GO551" s="1">
        <v>43560</v>
      </c>
      <c r="GP551" s="1">
        <v>43561</v>
      </c>
      <c r="GQ551" t="s">
        <v>4291</v>
      </c>
      <c r="GY551" t="s">
        <v>4284</v>
      </c>
      <c r="HA551">
        <v>16.2</v>
      </c>
      <c r="HB551" t="s">
        <v>516</v>
      </c>
      <c r="HC551">
        <v>160</v>
      </c>
      <c r="HD551" t="s">
        <v>517</v>
      </c>
      <c r="HE551" t="s">
        <v>516</v>
      </c>
      <c r="HF551" t="s">
        <v>546</v>
      </c>
      <c r="HJ551" t="s">
        <v>517</v>
      </c>
      <c r="HK551">
        <v>0</v>
      </c>
      <c r="HL551">
        <v>0</v>
      </c>
      <c r="HQ551" t="s">
        <v>517</v>
      </c>
      <c r="HS551" t="s">
        <v>3929</v>
      </c>
      <c r="HU551" t="s">
        <v>3930</v>
      </c>
      <c r="LN551" t="s">
        <v>513</v>
      </c>
      <c r="LO551" t="s">
        <v>580</v>
      </c>
      <c r="LP551" t="s">
        <v>517</v>
      </c>
      <c r="LV551" t="s">
        <v>517</v>
      </c>
      <c r="LW551">
        <v>1</v>
      </c>
      <c r="LX551" s="1">
        <v>43559</v>
      </c>
      <c r="LY551" t="s">
        <v>517</v>
      </c>
      <c r="LZ551" t="s">
        <v>517</v>
      </c>
      <c r="MM551">
        <v>1</v>
      </c>
      <c r="MN551">
        <v>0</v>
      </c>
      <c r="MO551">
        <v>0</v>
      </c>
      <c r="MP551">
        <v>0</v>
      </c>
      <c r="MT551" s="1">
        <v>44488</v>
      </c>
      <c r="NB551" t="s">
        <v>517</v>
      </c>
      <c r="NP551">
        <v>0</v>
      </c>
      <c r="NQ551">
        <v>0</v>
      </c>
      <c r="NR551" t="s">
        <v>668</v>
      </c>
      <c r="NT551" t="s">
        <v>517</v>
      </c>
      <c r="NU551" t="s">
        <v>553</v>
      </c>
      <c r="NX551" t="s">
        <v>517</v>
      </c>
      <c r="NZ551" t="s">
        <v>584</v>
      </c>
      <c r="OB551" s="1">
        <v>43561</v>
      </c>
      <c r="OC551" t="s">
        <v>517</v>
      </c>
      <c r="OD551" t="s">
        <v>517</v>
      </c>
      <c r="OE551" t="s">
        <v>517</v>
      </c>
      <c r="OF551" t="s">
        <v>517</v>
      </c>
      <c r="OU551" t="s">
        <v>3931</v>
      </c>
      <c r="OW551" t="s">
        <v>517</v>
      </c>
      <c r="PJ551" t="s">
        <v>517</v>
      </c>
      <c r="PL551" t="s">
        <v>513</v>
      </c>
      <c r="QA551" t="s">
        <v>4292</v>
      </c>
      <c r="QB551" t="s">
        <v>517</v>
      </c>
      <c r="QF551" t="s">
        <v>517</v>
      </c>
      <c r="QJ551" t="s">
        <v>557</v>
      </c>
      <c r="QN551" t="s">
        <v>558</v>
      </c>
      <c r="QP551" t="s">
        <v>517</v>
      </c>
      <c r="RB551" t="s">
        <v>517</v>
      </c>
      <c r="RC551" t="s">
        <v>517</v>
      </c>
      <c r="RD551" t="s">
        <v>517</v>
      </c>
      <c r="RE551" t="s">
        <v>517</v>
      </c>
      <c r="RF551" t="s">
        <v>517</v>
      </c>
      <c r="RG551" t="s">
        <v>517</v>
      </c>
      <c r="RH551" t="s">
        <v>517</v>
      </c>
      <c r="RN551" t="s">
        <v>517</v>
      </c>
      <c r="RO551" t="s">
        <v>517</v>
      </c>
      <c r="RY551" t="s">
        <v>517</v>
      </c>
      <c r="SF551" t="s">
        <v>517</v>
      </c>
      <c r="SI551" t="s">
        <v>517</v>
      </c>
      <c r="SJ551" t="s">
        <v>517</v>
      </c>
      <c r="SL551" s="1">
        <v>43560</v>
      </c>
      <c r="SO551" t="s">
        <v>543</v>
      </c>
      <c r="SR551" t="s">
        <v>517</v>
      </c>
    </row>
    <row r="552" spans="1:512" x14ac:dyDescent="0.2">
      <c r="A552" t="s">
        <v>513</v>
      </c>
      <c r="B552">
        <v>8128132</v>
      </c>
      <c r="C552" t="s">
        <v>513</v>
      </c>
      <c r="D552" t="s">
        <v>514</v>
      </c>
      <c r="E552" t="s">
        <v>514</v>
      </c>
      <c r="F552" s="1">
        <v>43560</v>
      </c>
      <c r="G552" t="s">
        <v>4293</v>
      </c>
      <c r="H552">
        <v>1</v>
      </c>
      <c r="I552" s="1">
        <v>43561</v>
      </c>
      <c r="J552" s="2">
        <v>4.1666666666666664E-2</v>
      </c>
      <c r="R552" t="s">
        <v>586</v>
      </c>
      <c r="Y552" t="s">
        <v>516</v>
      </c>
      <c r="Z552" t="s">
        <v>517</v>
      </c>
      <c r="AA552" t="s">
        <v>516</v>
      </c>
      <c r="AB552">
        <v>10937265</v>
      </c>
      <c r="AC552" t="s">
        <v>4294</v>
      </c>
      <c r="AD552" t="s">
        <v>4295</v>
      </c>
      <c r="AE552" t="s">
        <v>4296</v>
      </c>
      <c r="AF552" t="s">
        <v>4297</v>
      </c>
      <c r="AG552" t="s">
        <v>947</v>
      </c>
      <c r="AH552" t="s">
        <v>566</v>
      </c>
      <c r="AI552" t="s">
        <v>4298</v>
      </c>
      <c r="AL552" t="s">
        <v>525</v>
      </c>
      <c r="AM552" t="s">
        <v>526</v>
      </c>
      <c r="AO552" t="s">
        <v>2666</v>
      </c>
      <c r="AP552" t="s">
        <v>2667</v>
      </c>
      <c r="AQ552">
        <v>7386069</v>
      </c>
      <c r="AS552">
        <v>25945054</v>
      </c>
      <c r="AT552" t="s">
        <v>529</v>
      </c>
      <c r="AW552" t="s">
        <v>517</v>
      </c>
      <c r="BB552" s="1">
        <v>43560</v>
      </c>
      <c r="BJ552" s="1">
        <v>43561</v>
      </c>
      <c r="BU552" s="1">
        <v>43560</v>
      </c>
      <c r="BV552" s="1">
        <v>43561</v>
      </c>
      <c r="BW552" s="1">
        <v>43561</v>
      </c>
      <c r="BX552" s="1">
        <v>43561</v>
      </c>
      <c r="BY552" t="s">
        <v>530</v>
      </c>
      <c r="BZ552" t="s">
        <v>531</v>
      </c>
      <c r="CB552" t="s">
        <v>4286</v>
      </c>
      <c r="CE552" t="s">
        <v>516</v>
      </c>
      <c r="CG552" t="s">
        <v>516</v>
      </c>
      <c r="CJ552" t="s">
        <v>4299</v>
      </c>
      <c r="CL552" s="1">
        <v>43559</v>
      </c>
      <c r="CM552" s="1">
        <v>43559</v>
      </c>
      <c r="CN552">
        <v>792</v>
      </c>
      <c r="CO552" s="1">
        <v>43562</v>
      </c>
      <c r="CP552">
        <v>761</v>
      </c>
      <c r="CW552">
        <v>0</v>
      </c>
      <c r="DD552" t="s">
        <v>516</v>
      </c>
      <c r="DE552">
        <v>1</v>
      </c>
      <c r="DF552">
        <v>0</v>
      </c>
      <c r="DG552">
        <v>160</v>
      </c>
      <c r="DJ552">
        <v>2120479</v>
      </c>
      <c r="DK552" t="s">
        <v>3928</v>
      </c>
      <c r="DP552" t="s">
        <v>3928</v>
      </c>
      <c r="DQ552">
        <v>2277951</v>
      </c>
      <c r="DR552" t="s">
        <v>609</v>
      </c>
      <c r="DS552" t="s">
        <v>610</v>
      </c>
      <c r="DT552" t="s">
        <v>680</v>
      </c>
      <c r="DU552" t="s">
        <v>681</v>
      </c>
      <c r="DV552" t="s">
        <v>1689</v>
      </c>
      <c r="DY552" t="s">
        <v>540</v>
      </c>
      <c r="DZ552">
        <v>10063</v>
      </c>
      <c r="EA552" t="s">
        <v>542</v>
      </c>
      <c r="EB552">
        <v>10063</v>
      </c>
      <c r="EC552" t="s">
        <v>542</v>
      </c>
      <c r="EE552">
        <v>1</v>
      </c>
      <c r="EF552">
        <v>322</v>
      </c>
      <c r="EH552">
        <v>160</v>
      </c>
      <c r="EJ552">
        <v>160</v>
      </c>
      <c r="EK552" t="s">
        <v>543</v>
      </c>
      <c r="EM552" s="1">
        <v>43561</v>
      </c>
      <c r="EN552" s="1">
        <v>43561</v>
      </c>
      <c r="EO552" t="s">
        <v>516</v>
      </c>
      <c r="EP552">
        <v>29574507</v>
      </c>
      <c r="EQ552" t="s">
        <v>544</v>
      </c>
      <c r="ER552" t="s">
        <v>517</v>
      </c>
      <c r="ES552" t="s">
        <v>517</v>
      </c>
      <c r="ET552" t="s">
        <v>517</v>
      </c>
      <c r="EU552" t="s">
        <v>517</v>
      </c>
      <c r="EV552" t="s">
        <v>517</v>
      </c>
      <c r="EW552" t="s">
        <v>517</v>
      </c>
      <c r="EX552" t="s">
        <v>517</v>
      </c>
      <c r="EY552" t="s">
        <v>517</v>
      </c>
      <c r="EZ552" t="s">
        <v>517</v>
      </c>
      <c r="FA552" t="s">
        <v>517</v>
      </c>
      <c r="FB552" t="s">
        <v>517</v>
      </c>
      <c r="FC552" t="s">
        <v>517</v>
      </c>
      <c r="FD552" t="s">
        <v>517</v>
      </c>
      <c r="FE552" t="s">
        <v>517</v>
      </c>
      <c r="FF552" t="s">
        <v>517</v>
      </c>
      <c r="FG552" t="s">
        <v>517</v>
      </c>
      <c r="FH552" t="s">
        <v>517</v>
      </c>
      <c r="FI552" t="s">
        <v>517</v>
      </c>
      <c r="FJ552" t="s">
        <v>516</v>
      </c>
      <c r="FK552" t="s">
        <v>517</v>
      </c>
      <c r="FL552" t="s">
        <v>517</v>
      </c>
      <c r="FM552" t="s">
        <v>517</v>
      </c>
      <c r="FN552" t="s">
        <v>517</v>
      </c>
      <c r="FP552">
        <v>322</v>
      </c>
      <c r="FY552">
        <v>450.8</v>
      </c>
      <c r="FZ552">
        <v>88</v>
      </c>
      <c r="GA552">
        <v>295</v>
      </c>
      <c r="GB552">
        <v>383</v>
      </c>
      <c r="GD552">
        <v>0</v>
      </c>
      <c r="GE552" t="s">
        <v>517</v>
      </c>
      <c r="GH552" t="s">
        <v>517</v>
      </c>
      <c r="GO552" s="1">
        <v>43560</v>
      </c>
      <c r="GP552" s="1">
        <v>43561</v>
      </c>
      <c r="GQ552" t="s">
        <v>4298</v>
      </c>
      <c r="GY552" t="s">
        <v>2666</v>
      </c>
      <c r="HA552">
        <v>-996.2</v>
      </c>
      <c r="HB552" t="s">
        <v>516</v>
      </c>
      <c r="HC552">
        <v>160</v>
      </c>
      <c r="HD552" t="s">
        <v>517</v>
      </c>
      <c r="HE552" t="s">
        <v>516</v>
      </c>
      <c r="HF552" t="s">
        <v>546</v>
      </c>
      <c r="HJ552" t="s">
        <v>517</v>
      </c>
      <c r="HK552">
        <v>0</v>
      </c>
      <c r="HL552">
        <v>0</v>
      </c>
      <c r="HQ552" t="s">
        <v>517</v>
      </c>
      <c r="HS552" t="s">
        <v>3929</v>
      </c>
      <c r="HU552" t="s">
        <v>3930</v>
      </c>
      <c r="LN552" t="s">
        <v>513</v>
      </c>
      <c r="LO552" t="s">
        <v>580</v>
      </c>
      <c r="LP552" t="s">
        <v>517</v>
      </c>
      <c r="LV552" t="s">
        <v>517</v>
      </c>
      <c r="LW552">
        <v>1</v>
      </c>
      <c r="LX552" s="1">
        <v>43559</v>
      </c>
      <c r="LY552" t="s">
        <v>517</v>
      </c>
      <c r="LZ552" t="s">
        <v>517</v>
      </c>
      <c r="MM552">
        <v>1</v>
      </c>
      <c r="MN552">
        <v>0</v>
      </c>
      <c r="MO552">
        <v>0</v>
      </c>
      <c r="MP552">
        <v>0</v>
      </c>
      <c r="MT552" s="1">
        <v>44488</v>
      </c>
      <c r="NB552" t="s">
        <v>517</v>
      </c>
      <c r="NP552">
        <v>0</v>
      </c>
      <c r="NQ552">
        <v>0</v>
      </c>
      <c r="NR552" t="s">
        <v>668</v>
      </c>
      <c r="NS552" t="s">
        <v>517</v>
      </c>
      <c r="NT552" t="s">
        <v>517</v>
      </c>
      <c r="NU552" t="s">
        <v>553</v>
      </c>
      <c r="NX552" t="s">
        <v>517</v>
      </c>
      <c r="NY552">
        <v>1</v>
      </c>
      <c r="NZ552" t="s">
        <v>548</v>
      </c>
      <c r="OB552" s="1">
        <v>43561</v>
      </c>
      <c r="OC552" t="s">
        <v>517</v>
      </c>
      <c r="OD552" t="s">
        <v>517</v>
      </c>
      <c r="OE552" t="s">
        <v>517</v>
      </c>
      <c r="OF552" t="s">
        <v>517</v>
      </c>
      <c r="OU552" t="s">
        <v>3931</v>
      </c>
      <c r="OW552" t="s">
        <v>517</v>
      </c>
      <c r="PJ552" t="s">
        <v>517</v>
      </c>
      <c r="PL552" t="s">
        <v>513</v>
      </c>
      <c r="PM552" t="s">
        <v>517</v>
      </c>
      <c r="QA552" t="s">
        <v>1442</v>
      </c>
      <c r="QB552" t="s">
        <v>517</v>
      </c>
      <c r="QF552" t="s">
        <v>517</v>
      </c>
      <c r="QJ552" t="s">
        <v>557</v>
      </c>
      <c r="QM552" t="s">
        <v>517</v>
      </c>
      <c r="QN552" t="s">
        <v>558</v>
      </c>
      <c r="QP552" t="s">
        <v>517</v>
      </c>
      <c r="RB552" t="s">
        <v>517</v>
      </c>
      <c r="RC552" t="s">
        <v>517</v>
      </c>
      <c r="RD552" t="s">
        <v>517</v>
      </c>
      <c r="RE552" t="s">
        <v>517</v>
      </c>
      <c r="RF552" t="s">
        <v>517</v>
      </c>
      <c r="RG552" t="s">
        <v>517</v>
      </c>
      <c r="RH552" t="s">
        <v>517</v>
      </c>
      <c r="RN552" t="s">
        <v>517</v>
      </c>
      <c r="RO552" t="s">
        <v>517</v>
      </c>
      <c r="RY552" t="s">
        <v>517</v>
      </c>
      <c r="SF552" t="s">
        <v>517</v>
      </c>
      <c r="SI552" t="s">
        <v>517</v>
      </c>
      <c r="SJ552" t="s">
        <v>517</v>
      </c>
      <c r="SL552" s="1">
        <v>43561</v>
      </c>
      <c r="SO552" t="s">
        <v>543</v>
      </c>
      <c r="SR552" t="s">
        <v>517</v>
      </c>
    </row>
    <row r="553" spans="1:512" x14ac:dyDescent="0.2">
      <c r="A553" t="s">
        <v>513</v>
      </c>
      <c r="B553">
        <v>8128133</v>
      </c>
      <c r="C553" t="s">
        <v>513</v>
      </c>
      <c r="D553" t="s">
        <v>514</v>
      </c>
      <c r="E553" t="s">
        <v>514</v>
      </c>
      <c r="F553" s="1">
        <v>43560</v>
      </c>
      <c r="G553" s="2">
        <v>0.33124999999999999</v>
      </c>
      <c r="H553">
        <v>2</v>
      </c>
      <c r="I553" s="1">
        <v>43562</v>
      </c>
      <c r="J553" s="2">
        <v>0.14722222222222223</v>
      </c>
      <c r="R553" t="s">
        <v>603</v>
      </c>
      <c r="Y553" t="s">
        <v>516</v>
      </c>
      <c r="Z553" t="s">
        <v>517</v>
      </c>
      <c r="AA553" t="s">
        <v>516</v>
      </c>
      <c r="AB553">
        <v>10937267</v>
      </c>
      <c r="AC553" t="s">
        <v>4300</v>
      </c>
      <c r="AD553" t="s">
        <v>4301</v>
      </c>
      <c r="AE553" t="s">
        <v>4302</v>
      </c>
      <c r="AF553" t="s">
        <v>4303</v>
      </c>
      <c r="AG553" t="s">
        <v>887</v>
      </c>
      <c r="AH553" t="s">
        <v>566</v>
      </c>
      <c r="AI553" t="s">
        <v>4304</v>
      </c>
      <c r="AL553" t="s">
        <v>525</v>
      </c>
      <c r="AM553" t="s">
        <v>526</v>
      </c>
      <c r="AO553" t="s">
        <v>568</v>
      </c>
      <c r="AP553" t="s">
        <v>569</v>
      </c>
      <c r="AQ553">
        <v>7386072</v>
      </c>
      <c r="AS553">
        <v>25945057</v>
      </c>
      <c r="AT553" t="s">
        <v>529</v>
      </c>
      <c r="AW553" t="s">
        <v>517</v>
      </c>
      <c r="BB553" s="1">
        <v>43560</v>
      </c>
      <c r="BJ553" s="1">
        <v>43562</v>
      </c>
      <c r="BU553" s="1">
        <v>43560</v>
      </c>
      <c r="BV553" s="1">
        <v>43562</v>
      </c>
      <c r="BW553" s="1">
        <v>43562</v>
      </c>
      <c r="BX553" s="1">
        <v>43561</v>
      </c>
      <c r="BY553" t="s">
        <v>530</v>
      </c>
      <c r="BZ553" t="s">
        <v>531</v>
      </c>
      <c r="CB553" t="s">
        <v>4286</v>
      </c>
      <c r="CE553" t="s">
        <v>516</v>
      </c>
      <c r="CG553" t="s">
        <v>516</v>
      </c>
      <c r="CJ553">
        <v>10564186038</v>
      </c>
      <c r="CL553" s="1">
        <v>43559</v>
      </c>
      <c r="CM553" s="1">
        <v>43559</v>
      </c>
      <c r="CN553">
        <v>792</v>
      </c>
      <c r="CO553" s="1">
        <v>43562</v>
      </c>
      <c r="CP553">
        <v>18084</v>
      </c>
      <c r="CW553">
        <v>0</v>
      </c>
      <c r="DD553" t="s">
        <v>516</v>
      </c>
      <c r="DE553">
        <v>1</v>
      </c>
      <c r="DF553">
        <v>0</v>
      </c>
      <c r="DG553">
        <v>160</v>
      </c>
      <c r="DJ553">
        <v>2120479</v>
      </c>
      <c r="DK553" t="s">
        <v>3928</v>
      </c>
      <c r="DP553" t="s">
        <v>3928</v>
      </c>
      <c r="DQ553">
        <v>2277951</v>
      </c>
      <c r="DR553" t="s">
        <v>609</v>
      </c>
      <c r="DS553" t="s">
        <v>610</v>
      </c>
      <c r="DT553" t="s">
        <v>680</v>
      </c>
      <c r="DU553" t="s">
        <v>681</v>
      </c>
      <c r="DV553" t="s">
        <v>1689</v>
      </c>
      <c r="DY553" t="s">
        <v>540</v>
      </c>
      <c r="DZ553">
        <v>10063</v>
      </c>
      <c r="EA553" t="s">
        <v>542</v>
      </c>
      <c r="EB553">
        <v>10063</v>
      </c>
      <c r="EC553" t="s">
        <v>542</v>
      </c>
      <c r="EE553">
        <v>1</v>
      </c>
      <c r="EF553">
        <v>722</v>
      </c>
      <c r="EH553">
        <v>160</v>
      </c>
      <c r="EJ553">
        <v>160</v>
      </c>
      <c r="EK553" t="s">
        <v>543</v>
      </c>
      <c r="EM553" s="1">
        <v>43562</v>
      </c>
      <c r="EN553" s="1">
        <v>43562</v>
      </c>
      <c r="EO553" t="s">
        <v>516</v>
      </c>
      <c r="EP553">
        <v>29570213</v>
      </c>
      <c r="EQ553" t="s">
        <v>544</v>
      </c>
      <c r="ER553" t="s">
        <v>517</v>
      </c>
      <c r="ES553" t="s">
        <v>517</v>
      </c>
      <c r="ET553" t="s">
        <v>517</v>
      </c>
      <c r="EU553" t="s">
        <v>517</v>
      </c>
      <c r="EV553" t="s">
        <v>517</v>
      </c>
      <c r="EW553" t="s">
        <v>517</v>
      </c>
      <c r="EX553" t="s">
        <v>517</v>
      </c>
      <c r="EY553" t="s">
        <v>517</v>
      </c>
      <c r="EZ553" t="s">
        <v>517</v>
      </c>
      <c r="FA553" t="s">
        <v>517</v>
      </c>
      <c r="FB553" t="s">
        <v>517</v>
      </c>
      <c r="FC553" t="s">
        <v>517</v>
      </c>
      <c r="FD553" t="s">
        <v>517</v>
      </c>
      <c r="FE553" t="s">
        <v>517</v>
      </c>
      <c r="FF553" t="s">
        <v>517</v>
      </c>
      <c r="FG553" t="s">
        <v>517</v>
      </c>
      <c r="FH553" t="s">
        <v>517</v>
      </c>
      <c r="FI553" t="s">
        <v>517</v>
      </c>
      <c r="FJ553" t="s">
        <v>516</v>
      </c>
      <c r="FK553" t="s">
        <v>517</v>
      </c>
      <c r="FL553" t="s">
        <v>517</v>
      </c>
      <c r="FM553" t="s">
        <v>517</v>
      </c>
      <c r="FN553" t="s">
        <v>517</v>
      </c>
      <c r="FP553">
        <v>722</v>
      </c>
      <c r="FY553">
        <v>450.8</v>
      </c>
      <c r="FZ553">
        <v>88</v>
      </c>
      <c r="GA553">
        <v>295</v>
      </c>
      <c r="GB553">
        <v>383</v>
      </c>
      <c r="GD553">
        <v>0</v>
      </c>
      <c r="GE553" t="s">
        <v>517</v>
      </c>
      <c r="GH553" t="s">
        <v>517</v>
      </c>
      <c r="GO553" s="1">
        <v>43560</v>
      </c>
      <c r="GP553" s="1">
        <v>43562</v>
      </c>
      <c r="GQ553" t="s">
        <v>4304</v>
      </c>
      <c r="GY553" t="s">
        <v>568</v>
      </c>
      <c r="HA553">
        <v>-158.22</v>
      </c>
      <c r="HB553" t="s">
        <v>516</v>
      </c>
      <c r="HC553">
        <v>160</v>
      </c>
      <c r="HD553" t="s">
        <v>517</v>
      </c>
      <c r="HE553" t="s">
        <v>516</v>
      </c>
      <c r="HF553" t="s">
        <v>546</v>
      </c>
      <c r="HJ553" t="s">
        <v>517</v>
      </c>
      <c r="HK553">
        <v>0</v>
      </c>
      <c r="HL553">
        <v>0</v>
      </c>
      <c r="HQ553" t="s">
        <v>517</v>
      </c>
      <c r="HS553" t="s">
        <v>3929</v>
      </c>
      <c r="HU553" t="s">
        <v>3930</v>
      </c>
      <c r="LN553" t="s">
        <v>513</v>
      </c>
      <c r="LO553" t="s">
        <v>580</v>
      </c>
      <c r="LP553" t="s">
        <v>517</v>
      </c>
      <c r="LV553" t="s">
        <v>517</v>
      </c>
      <c r="LW553">
        <v>1</v>
      </c>
      <c r="LX553" s="1">
        <v>43559</v>
      </c>
      <c r="LY553" t="s">
        <v>517</v>
      </c>
      <c r="LZ553" t="s">
        <v>517</v>
      </c>
      <c r="MM553">
        <v>1</v>
      </c>
      <c r="MN553">
        <v>0</v>
      </c>
      <c r="MO553">
        <v>0</v>
      </c>
      <c r="MP553">
        <v>0</v>
      </c>
      <c r="MT553" s="1">
        <v>44488</v>
      </c>
      <c r="NB553" t="s">
        <v>517</v>
      </c>
      <c r="NP553">
        <v>0</v>
      </c>
      <c r="NQ553">
        <v>0</v>
      </c>
      <c r="NR553" t="s">
        <v>668</v>
      </c>
      <c r="NS553" t="s">
        <v>517</v>
      </c>
      <c r="NT553" t="s">
        <v>517</v>
      </c>
      <c r="NU553" t="s">
        <v>553</v>
      </c>
      <c r="NX553" t="s">
        <v>517</v>
      </c>
      <c r="NZ553" t="s">
        <v>584</v>
      </c>
      <c r="OB553" s="1">
        <v>43562</v>
      </c>
      <c r="OC553" t="s">
        <v>517</v>
      </c>
      <c r="OD553" t="s">
        <v>517</v>
      </c>
      <c r="OE553" t="s">
        <v>517</v>
      </c>
      <c r="OF553" t="s">
        <v>517</v>
      </c>
      <c r="OU553" t="s">
        <v>3931</v>
      </c>
      <c r="OW553" t="s">
        <v>517</v>
      </c>
      <c r="PJ553" t="s">
        <v>517</v>
      </c>
      <c r="PL553" t="s">
        <v>513</v>
      </c>
      <c r="PM553" t="s">
        <v>517</v>
      </c>
      <c r="QA553" t="s">
        <v>1433</v>
      </c>
      <c r="QB553" t="s">
        <v>517</v>
      </c>
      <c r="QF553" t="s">
        <v>517</v>
      </c>
      <c r="QJ553" t="s">
        <v>617</v>
      </c>
      <c r="QM553" t="s">
        <v>517</v>
      </c>
      <c r="QN553" t="s">
        <v>558</v>
      </c>
      <c r="QP553" t="s">
        <v>517</v>
      </c>
      <c r="RB553" t="s">
        <v>517</v>
      </c>
      <c r="RC553" t="s">
        <v>517</v>
      </c>
      <c r="RD553" t="s">
        <v>517</v>
      </c>
      <c r="RE553" t="s">
        <v>517</v>
      </c>
      <c r="RF553" t="s">
        <v>517</v>
      </c>
      <c r="RG553" t="s">
        <v>517</v>
      </c>
      <c r="RH553" t="s">
        <v>517</v>
      </c>
      <c r="RN553" t="s">
        <v>517</v>
      </c>
      <c r="RO553" t="s">
        <v>517</v>
      </c>
      <c r="RY553" t="s">
        <v>517</v>
      </c>
      <c r="SF553" t="s">
        <v>517</v>
      </c>
      <c r="SG553" t="s">
        <v>517</v>
      </c>
      <c r="SI553" t="s">
        <v>517</v>
      </c>
      <c r="SJ553" t="s">
        <v>517</v>
      </c>
      <c r="SL553" s="1">
        <v>43560</v>
      </c>
      <c r="SO553" t="s">
        <v>543</v>
      </c>
      <c r="SR553" t="s">
        <v>517</v>
      </c>
    </row>
    <row r="554" spans="1:512" x14ac:dyDescent="0.2">
      <c r="A554" t="s">
        <v>513</v>
      </c>
      <c r="B554">
        <v>8117943</v>
      </c>
      <c r="C554" t="s">
        <v>513</v>
      </c>
      <c r="D554" t="s">
        <v>514</v>
      </c>
      <c r="E554" t="s">
        <v>514</v>
      </c>
      <c r="F554" s="1">
        <v>43556</v>
      </c>
      <c r="G554" s="2">
        <v>0.89236111111111116</v>
      </c>
      <c r="H554">
        <v>2</v>
      </c>
      <c r="I554" s="1">
        <v>43558</v>
      </c>
      <c r="J554" s="2">
        <v>0.49791666666666662</v>
      </c>
      <c r="R554" t="s">
        <v>4305</v>
      </c>
      <c r="V554" t="s">
        <v>4305</v>
      </c>
      <c r="Y554" t="s">
        <v>516</v>
      </c>
      <c r="Z554" t="s">
        <v>516</v>
      </c>
      <c r="AA554" t="s">
        <v>516</v>
      </c>
      <c r="AB554">
        <v>10926929</v>
      </c>
      <c r="AC554" t="s">
        <v>4306</v>
      </c>
      <c r="AD554" t="s">
        <v>4307</v>
      </c>
      <c r="AE554" t="s">
        <v>4308</v>
      </c>
      <c r="AF554" t="s">
        <v>2314</v>
      </c>
      <c r="AG554" t="s">
        <v>2806</v>
      </c>
      <c r="AI554" t="s">
        <v>4309</v>
      </c>
      <c r="AL554" t="s">
        <v>525</v>
      </c>
      <c r="AM554" t="s">
        <v>526</v>
      </c>
      <c r="AO554" t="s">
        <v>593</v>
      </c>
      <c r="AP554" t="s">
        <v>594</v>
      </c>
      <c r="AQ554">
        <v>7375445</v>
      </c>
      <c r="AS554">
        <v>25937242</v>
      </c>
      <c r="AT554" t="s">
        <v>529</v>
      </c>
      <c r="AW554" t="s">
        <v>517</v>
      </c>
      <c r="BB554" s="1">
        <v>43556</v>
      </c>
      <c r="BH554" t="s">
        <v>4310</v>
      </c>
      <c r="BJ554" s="1">
        <v>43558</v>
      </c>
      <c r="BU554" s="1">
        <v>43556</v>
      </c>
      <c r="BV554" s="1">
        <v>43558</v>
      </c>
      <c r="BW554" s="1">
        <v>43558</v>
      </c>
      <c r="BY554" t="s">
        <v>530</v>
      </c>
      <c r="BZ554" t="s">
        <v>531</v>
      </c>
      <c r="CB554" t="s">
        <v>4311</v>
      </c>
      <c r="CE554" t="s">
        <v>516</v>
      </c>
      <c r="CG554" t="s">
        <v>516</v>
      </c>
      <c r="CJ554" t="s">
        <v>4312</v>
      </c>
      <c r="CL554" s="1">
        <v>43556</v>
      </c>
      <c r="CM554" s="1">
        <v>43556</v>
      </c>
      <c r="CN554">
        <v>16344</v>
      </c>
      <c r="CO554" s="1">
        <v>43558</v>
      </c>
      <c r="CP554">
        <v>2011</v>
      </c>
      <c r="CW554">
        <v>0</v>
      </c>
      <c r="DD554" t="s">
        <v>516</v>
      </c>
      <c r="DE554">
        <v>1</v>
      </c>
      <c r="DF554">
        <v>0</v>
      </c>
      <c r="DG554">
        <v>175</v>
      </c>
      <c r="DJ554">
        <v>19431</v>
      </c>
      <c r="DK554" t="s">
        <v>4313</v>
      </c>
      <c r="DR554" t="s">
        <v>609</v>
      </c>
      <c r="DS554" t="s">
        <v>610</v>
      </c>
      <c r="DT554" t="s">
        <v>4314</v>
      </c>
      <c r="DU554" t="s">
        <v>4315</v>
      </c>
      <c r="DV554" t="s">
        <v>4316</v>
      </c>
      <c r="DY554" t="s">
        <v>540</v>
      </c>
      <c r="DZ554">
        <v>10086</v>
      </c>
      <c r="EA554" t="s">
        <v>601</v>
      </c>
      <c r="EB554">
        <v>10086</v>
      </c>
      <c r="EC554" t="s">
        <v>601</v>
      </c>
      <c r="EE554">
        <v>1</v>
      </c>
      <c r="EF554">
        <v>705</v>
      </c>
      <c r="EH554">
        <v>175</v>
      </c>
      <c r="EJ554">
        <v>175</v>
      </c>
      <c r="EK554" t="s">
        <v>543</v>
      </c>
      <c r="EM554" s="1">
        <v>43558</v>
      </c>
      <c r="EN554" s="1">
        <v>43558</v>
      </c>
      <c r="EO554" t="s">
        <v>516</v>
      </c>
      <c r="EP554">
        <v>29518177</v>
      </c>
      <c r="EQ554" t="s">
        <v>544</v>
      </c>
      <c r="ER554" t="s">
        <v>517</v>
      </c>
      <c r="ES554" t="s">
        <v>517</v>
      </c>
      <c r="ET554" t="s">
        <v>517</v>
      </c>
      <c r="EU554" t="s">
        <v>517</v>
      </c>
      <c r="EV554" t="s">
        <v>517</v>
      </c>
      <c r="EW554" t="s">
        <v>517</v>
      </c>
      <c r="EX554" t="s">
        <v>517</v>
      </c>
      <c r="EY554" t="s">
        <v>517</v>
      </c>
      <c r="EZ554" t="s">
        <v>517</v>
      </c>
      <c r="FA554" t="s">
        <v>517</v>
      </c>
      <c r="FB554" t="s">
        <v>517</v>
      </c>
      <c r="FC554" t="s">
        <v>517</v>
      </c>
      <c r="FD554" t="s">
        <v>517</v>
      </c>
      <c r="FE554" t="s">
        <v>517</v>
      </c>
      <c r="FF554" t="s">
        <v>517</v>
      </c>
      <c r="FG554" t="s">
        <v>517</v>
      </c>
      <c r="FH554" t="s">
        <v>517</v>
      </c>
      <c r="FI554" t="s">
        <v>517</v>
      </c>
      <c r="FJ554" t="s">
        <v>517</v>
      </c>
      <c r="FK554" t="s">
        <v>517</v>
      </c>
      <c r="FL554" t="s">
        <v>517</v>
      </c>
      <c r="FM554" t="s">
        <v>517</v>
      </c>
      <c r="FN554" t="s">
        <v>517</v>
      </c>
      <c r="FP554">
        <v>705</v>
      </c>
      <c r="FU554">
        <v>10462305</v>
      </c>
      <c r="FY554">
        <v>411.94</v>
      </c>
      <c r="FZ554">
        <v>25</v>
      </c>
      <c r="GA554">
        <v>325</v>
      </c>
      <c r="GB554">
        <v>350</v>
      </c>
      <c r="GD554">
        <v>0</v>
      </c>
      <c r="GE554" t="s">
        <v>517</v>
      </c>
      <c r="GH554" t="s">
        <v>516</v>
      </c>
      <c r="GO554" s="1">
        <v>43556</v>
      </c>
      <c r="GP554" s="1">
        <v>43558</v>
      </c>
      <c r="GQ554" t="s">
        <v>4309</v>
      </c>
      <c r="GY554" t="s">
        <v>593</v>
      </c>
      <c r="HD554" t="s">
        <v>517</v>
      </c>
      <c r="HF554" t="s">
        <v>546</v>
      </c>
      <c r="HJ554" t="s">
        <v>517</v>
      </c>
      <c r="HK554">
        <v>0</v>
      </c>
      <c r="HL554">
        <v>0</v>
      </c>
      <c r="HQ554" t="s">
        <v>517</v>
      </c>
      <c r="HS554" t="s">
        <v>2639</v>
      </c>
      <c r="HU554" t="s">
        <v>4317</v>
      </c>
      <c r="HW554" t="s">
        <v>4318</v>
      </c>
      <c r="LN554" t="s">
        <v>513</v>
      </c>
      <c r="LO554" t="s">
        <v>580</v>
      </c>
      <c r="LP554" t="s">
        <v>517</v>
      </c>
      <c r="LV554" t="s">
        <v>517</v>
      </c>
      <c r="LW554">
        <v>1</v>
      </c>
      <c r="LY554" t="s">
        <v>517</v>
      </c>
      <c r="LZ554" t="s">
        <v>517</v>
      </c>
      <c r="MA554">
        <v>0</v>
      </c>
      <c r="MM554">
        <v>1</v>
      </c>
      <c r="MN554">
        <v>0</v>
      </c>
      <c r="MO554">
        <v>0</v>
      </c>
      <c r="MP554">
        <v>0</v>
      </c>
      <c r="MT554" s="1">
        <v>44488</v>
      </c>
      <c r="NB554" t="s">
        <v>517</v>
      </c>
      <c r="NF554" t="s">
        <v>550</v>
      </c>
      <c r="NG554" t="s">
        <v>4319</v>
      </c>
      <c r="NP554">
        <v>0</v>
      </c>
      <c r="NQ554">
        <v>0</v>
      </c>
      <c r="NR554" t="s">
        <v>517</v>
      </c>
      <c r="NT554" t="s">
        <v>517</v>
      </c>
      <c r="NU554" t="s">
        <v>553</v>
      </c>
      <c r="NX554" t="s">
        <v>517</v>
      </c>
      <c r="NY554">
        <v>1</v>
      </c>
      <c r="NZ554" t="s">
        <v>548</v>
      </c>
      <c r="OB554" s="1">
        <v>43558</v>
      </c>
      <c r="OC554" t="s">
        <v>517</v>
      </c>
      <c r="OD554" t="s">
        <v>517</v>
      </c>
      <c r="OE554" t="s">
        <v>517</v>
      </c>
      <c r="OF554" t="s">
        <v>517</v>
      </c>
      <c r="OW554" t="s">
        <v>517</v>
      </c>
      <c r="PJ554" t="s">
        <v>517</v>
      </c>
      <c r="PL554" t="s">
        <v>513</v>
      </c>
      <c r="PV554" t="s">
        <v>517</v>
      </c>
      <c r="PX554">
        <v>7556</v>
      </c>
      <c r="QA554" t="s">
        <v>4320</v>
      </c>
      <c r="QB554" t="s">
        <v>517</v>
      </c>
      <c r="QF554" t="s">
        <v>517</v>
      </c>
      <c r="QJ554" t="s">
        <v>617</v>
      </c>
      <c r="QN554" t="s">
        <v>558</v>
      </c>
      <c r="QP554" t="s">
        <v>517</v>
      </c>
      <c r="RB554" t="s">
        <v>517</v>
      </c>
      <c r="RC554" t="s">
        <v>517</v>
      </c>
      <c r="RD554" t="s">
        <v>517</v>
      </c>
      <c r="RE554" t="s">
        <v>517</v>
      </c>
      <c r="RF554" t="s">
        <v>517</v>
      </c>
      <c r="RG554" t="s">
        <v>517</v>
      </c>
      <c r="RH554" t="s">
        <v>517</v>
      </c>
      <c r="RN554" t="s">
        <v>517</v>
      </c>
      <c r="RO554" t="s">
        <v>517</v>
      </c>
      <c r="RY554" t="s">
        <v>517</v>
      </c>
      <c r="SF554" t="s">
        <v>517</v>
      </c>
      <c r="SI554" t="s">
        <v>517</v>
      </c>
      <c r="SJ554" t="s">
        <v>517</v>
      </c>
      <c r="SL554" s="1">
        <v>43556</v>
      </c>
      <c r="SO554" t="s">
        <v>543</v>
      </c>
      <c r="SR554" t="s">
        <v>517</v>
      </c>
    </row>
    <row r="555" spans="1:512" x14ac:dyDescent="0.2">
      <c r="A555" t="s">
        <v>513</v>
      </c>
      <c r="B555">
        <v>8124034</v>
      </c>
      <c r="C555" t="s">
        <v>513</v>
      </c>
      <c r="D555" t="s">
        <v>514</v>
      </c>
      <c r="E555" t="s">
        <v>514</v>
      </c>
      <c r="F555" s="1">
        <v>43561</v>
      </c>
      <c r="G555" s="2">
        <v>0.94305555555555554</v>
      </c>
      <c r="H555">
        <v>1</v>
      </c>
      <c r="I555" s="1">
        <v>43562</v>
      </c>
      <c r="J555" s="2">
        <v>0.45763888888888887</v>
      </c>
      <c r="R555" t="s">
        <v>1246</v>
      </c>
      <c r="V555" t="s">
        <v>1246</v>
      </c>
      <c r="Y555" t="s">
        <v>516</v>
      </c>
      <c r="Z555" t="s">
        <v>516</v>
      </c>
      <c r="AA555" t="s">
        <v>517</v>
      </c>
      <c r="AB555">
        <v>10932903</v>
      </c>
      <c r="AC555" t="s">
        <v>4321</v>
      </c>
      <c r="AD555" t="s">
        <v>3965</v>
      </c>
      <c r="AE555" t="s">
        <v>4322</v>
      </c>
      <c r="AF555" t="s">
        <v>779</v>
      </c>
      <c r="AG555" t="s">
        <v>3239</v>
      </c>
      <c r="AH555" t="s">
        <v>566</v>
      </c>
      <c r="AI555" t="s">
        <v>3963</v>
      </c>
      <c r="AL555" t="s">
        <v>525</v>
      </c>
      <c r="AM555" t="s">
        <v>526</v>
      </c>
      <c r="AN555" t="s">
        <v>4323</v>
      </c>
      <c r="AO555" t="s">
        <v>664</v>
      </c>
      <c r="AP555" t="s">
        <v>1041</v>
      </c>
      <c r="AQ555">
        <v>7381261</v>
      </c>
      <c r="AR555">
        <v>11538557</v>
      </c>
      <c r="AS555">
        <v>25941412</v>
      </c>
      <c r="AT555" t="s">
        <v>529</v>
      </c>
      <c r="AW555" t="s">
        <v>517</v>
      </c>
      <c r="BU555" s="1">
        <v>43561</v>
      </c>
      <c r="BV555" s="1">
        <v>43562</v>
      </c>
      <c r="BW555" s="1">
        <v>43562</v>
      </c>
      <c r="BY555" t="s">
        <v>530</v>
      </c>
      <c r="BZ555" t="s">
        <v>531</v>
      </c>
      <c r="CA555" s="3" t="s">
        <v>4324</v>
      </c>
      <c r="CB555" t="s">
        <v>687</v>
      </c>
      <c r="CE555" t="s">
        <v>516</v>
      </c>
      <c r="CG555" t="s">
        <v>516</v>
      </c>
      <c r="CJ555" t="s">
        <v>4325</v>
      </c>
      <c r="CL555" s="1">
        <v>43557</v>
      </c>
      <c r="CM555" s="1">
        <v>43557</v>
      </c>
      <c r="CN555">
        <v>151</v>
      </c>
      <c r="CO555" s="1">
        <v>43562</v>
      </c>
      <c r="CP555">
        <v>2011</v>
      </c>
      <c r="CW555">
        <v>0</v>
      </c>
      <c r="DD555" t="s">
        <v>516</v>
      </c>
      <c r="DE555">
        <v>2</v>
      </c>
      <c r="DF555">
        <v>0</v>
      </c>
      <c r="DG555">
        <v>140.24</v>
      </c>
      <c r="DL555" t="s">
        <v>747</v>
      </c>
      <c r="DM555">
        <v>748272</v>
      </c>
      <c r="DP555" t="s">
        <v>1594</v>
      </c>
      <c r="DQ555">
        <v>3587855</v>
      </c>
      <c r="DR555" t="s">
        <v>749</v>
      </c>
      <c r="DS555" t="s">
        <v>750</v>
      </c>
      <c r="DT555" t="s">
        <v>732</v>
      </c>
      <c r="DU555" t="s">
        <v>733</v>
      </c>
      <c r="DV555" t="s">
        <v>1595</v>
      </c>
      <c r="DY555" t="s">
        <v>710</v>
      </c>
      <c r="DZ555">
        <v>10082</v>
      </c>
      <c r="EA555" t="s">
        <v>711</v>
      </c>
      <c r="EB555">
        <v>10072</v>
      </c>
      <c r="EC555" t="s">
        <v>663</v>
      </c>
      <c r="EE555">
        <v>1</v>
      </c>
      <c r="EF555">
        <v>1009</v>
      </c>
      <c r="EH555">
        <v>140.24</v>
      </c>
      <c r="EJ555">
        <v>140.24</v>
      </c>
      <c r="EK555" t="s">
        <v>543</v>
      </c>
      <c r="EM555" s="1">
        <v>43562</v>
      </c>
      <c r="EN555" s="1">
        <v>43562</v>
      </c>
      <c r="EO555" t="s">
        <v>516</v>
      </c>
      <c r="EP555">
        <v>29541228</v>
      </c>
      <c r="EQ555" t="s">
        <v>544</v>
      </c>
      <c r="ER555" t="s">
        <v>517</v>
      </c>
      <c r="ES555" t="s">
        <v>517</v>
      </c>
      <c r="ET555" t="s">
        <v>517</v>
      </c>
      <c r="EU555" t="s">
        <v>517</v>
      </c>
      <c r="EV555" t="s">
        <v>517</v>
      </c>
      <c r="EW555" t="s">
        <v>517</v>
      </c>
      <c r="EX555" t="s">
        <v>517</v>
      </c>
      <c r="EY555" t="s">
        <v>517</v>
      </c>
      <c r="EZ555" t="s">
        <v>517</v>
      </c>
      <c r="FA555" t="s">
        <v>517</v>
      </c>
      <c r="FB555" t="s">
        <v>517</v>
      </c>
      <c r="FC555" t="s">
        <v>517</v>
      </c>
      <c r="FD555" t="s">
        <v>517</v>
      </c>
      <c r="FE555" t="s">
        <v>517</v>
      </c>
      <c r="FF555" t="s">
        <v>517</v>
      </c>
      <c r="FG555" t="s">
        <v>517</v>
      </c>
      <c r="FH555" t="s">
        <v>517</v>
      </c>
      <c r="FI555" t="s">
        <v>517</v>
      </c>
      <c r="FJ555" t="s">
        <v>516</v>
      </c>
      <c r="FK555" t="s">
        <v>517</v>
      </c>
      <c r="FL555" t="s">
        <v>517</v>
      </c>
      <c r="FM555" t="s">
        <v>517</v>
      </c>
      <c r="FN555" t="s">
        <v>516</v>
      </c>
      <c r="FP555">
        <v>1009</v>
      </c>
      <c r="FU555">
        <v>10472202</v>
      </c>
      <c r="FY555">
        <v>140.24</v>
      </c>
      <c r="FZ555">
        <v>21.24</v>
      </c>
      <c r="GA555">
        <v>97.91</v>
      </c>
      <c r="GB555">
        <v>119.15</v>
      </c>
      <c r="GD555">
        <v>0</v>
      </c>
      <c r="GE555" t="s">
        <v>517</v>
      </c>
      <c r="GF555" t="s">
        <v>852</v>
      </c>
      <c r="GH555" t="s">
        <v>516</v>
      </c>
      <c r="GO555" s="1">
        <v>43561</v>
      </c>
      <c r="GP555" s="1">
        <v>43562</v>
      </c>
      <c r="GQ555" t="s">
        <v>3963</v>
      </c>
      <c r="GR555" t="s">
        <v>578</v>
      </c>
      <c r="HA555">
        <v>64.760000000000005</v>
      </c>
      <c r="HB555" t="s">
        <v>516</v>
      </c>
      <c r="HC555">
        <v>175</v>
      </c>
      <c r="HE555" t="s">
        <v>516</v>
      </c>
      <c r="HF555" t="s">
        <v>546</v>
      </c>
      <c r="HJ555" t="s">
        <v>517</v>
      </c>
      <c r="HK555">
        <v>0</v>
      </c>
      <c r="HL555">
        <v>0</v>
      </c>
      <c r="HQ555" t="s">
        <v>517</v>
      </c>
      <c r="HR555" t="s">
        <v>579</v>
      </c>
      <c r="LN555" t="s">
        <v>548</v>
      </c>
      <c r="LO555" t="s">
        <v>549</v>
      </c>
      <c r="LP555" t="s">
        <v>517</v>
      </c>
      <c r="LV555" t="s">
        <v>517</v>
      </c>
      <c r="LW555">
        <v>1</v>
      </c>
      <c r="LY555" t="s">
        <v>517</v>
      </c>
      <c r="LZ555" t="s">
        <v>517</v>
      </c>
      <c r="MA555">
        <v>0</v>
      </c>
      <c r="MM555">
        <v>1</v>
      </c>
      <c r="MN555">
        <v>0</v>
      </c>
      <c r="MO555">
        <v>0</v>
      </c>
      <c r="MP555">
        <v>0</v>
      </c>
      <c r="MT555" s="1">
        <v>44488</v>
      </c>
      <c r="NB555" t="s">
        <v>517</v>
      </c>
      <c r="NF555" t="s">
        <v>550</v>
      </c>
      <c r="NG555" t="s">
        <v>4326</v>
      </c>
      <c r="NP555">
        <v>0</v>
      </c>
      <c r="NQ555">
        <v>0</v>
      </c>
      <c r="NR555" t="s">
        <v>583</v>
      </c>
      <c r="NT555" t="s">
        <v>517</v>
      </c>
      <c r="NU555" t="s">
        <v>553</v>
      </c>
      <c r="NX555" t="s">
        <v>517</v>
      </c>
      <c r="NY555">
        <v>1</v>
      </c>
      <c r="NZ555" t="s">
        <v>554</v>
      </c>
      <c r="OB555" s="1">
        <v>43562</v>
      </c>
      <c r="OC555" t="s">
        <v>517</v>
      </c>
      <c r="OD555" t="s">
        <v>517</v>
      </c>
      <c r="OE555" t="s">
        <v>517</v>
      </c>
      <c r="OF555" t="s">
        <v>517</v>
      </c>
      <c r="OU555" t="s">
        <v>4327</v>
      </c>
      <c r="PL555" t="s">
        <v>513</v>
      </c>
      <c r="PV555" t="s">
        <v>516</v>
      </c>
      <c r="PX555">
        <v>3108</v>
      </c>
      <c r="QA555" t="s">
        <v>4328</v>
      </c>
      <c r="QB555" t="s">
        <v>517</v>
      </c>
      <c r="QC555" t="s">
        <v>4329</v>
      </c>
      <c r="QJ555" t="s">
        <v>617</v>
      </c>
      <c r="QN555" t="s">
        <v>558</v>
      </c>
      <c r="QP555" t="s">
        <v>517</v>
      </c>
      <c r="RB555" t="s">
        <v>517</v>
      </c>
      <c r="RC555" t="s">
        <v>517</v>
      </c>
      <c r="RD555" t="s">
        <v>517</v>
      </c>
      <c r="RE555" t="s">
        <v>517</v>
      </c>
      <c r="RF555" t="s">
        <v>517</v>
      </c>
      <c r="RG555" t="s">
        <v>517</v>
      </c>
      <c r="RH555" t="s">
        <v>517</v>
      </c>
      <c r="RN555" t="s">
        <v>517</v>
      </c>
      <c r="RY555" t="s">
        <v>517</v>
      </c>
      <c r="SF555" t="s">
        <v>517</v>
      </c>
      <c r="SI555" t="s">
        <v>517</v>
      </c>
      <c r="SJ555" t="s">
        <v>517</v>
      </c>
      <c r="SL555" s="1">
        <v>43561</v>
      </c>
      <c r="SO555" t="s">
        <v>543</v>
      </c>
      <c r="SR555" t="s">
        <v>517</v>
      </c>
    </row>
    <row r="556" spans="1:512" x14ac:dyDescent="0.2">
      <c r="A556" t="s">
        <v>513</v>
      </c>
      <c r="B556">
        <v>8123888</v>
      </c>
      <c r="C556" t="s">
        <v>513</v>
      </c>
      <c r="D556" t="s">
        <v>514</v>
      </c>
      <c r="E556" t="s">
        <v>514</v>
      </c>
      <c r="F556" s="1">
        <v>43557</v>
      </c>
      <c r="G556" s="2">
        <v>0.81805555555555554</v>
      </c>
      <c r="H556">
        <v>1</v>
      </c>
      <c r="I556" s="1">
        <v>43558</v>
      </c>
      <c r="J556" s="2">
        <v>0.37361111111111112</v>
      </c>
      <c r="R556" t="s">
        <v>586</v>
      </c>
      <c r="Y556" t="s">
        <v>516</v>
      </c>
      <c r="Z556" t="s">
        <v>516</v>
      </c>
      <c r="AA556" t="s">
        <v>516</v>
      </c>
      <c r="AB556">
        <v>10932762</v>
      </c>
      <c r="AC556" t="s">
        <v>4330</v>
      </c>
      <c r="AD556" t="s">
        <v>1087</v>
      </c>
      <c r="AE556" t="s">
        <v>4331</v>
      </c>
      <c r="AF556" t="s">
        <v>822</v>
      </c>
      <c r="AG556" t="s">
        <v>4332</v>
      </c>
      <c r="AH556" t="s">
        <v>566</v>
      </c>
      <c r="AI556" t="s">
        <v>1090</v>
      </c>
      <c r="AL556" t="s">
        <v>525</v>
      </c>
      <c r="AM556" t="s">
        <v>526</v>
      </c>
      <c r="AO556" t="s">
        <v>1133</v>
      </c>
      <c r="AP556" t="s">
        <v>1134</v>
      </c>
      <c r="AQ556">
        <v>6134136</v>
      </c>
      <c r="AS556">
        <v>22671515</v>
      </c>
      <c r="AT556" t="s">
        <v>529</v>
      </c>
      <c r="AW556" t="s">
        <v>517</v>
      </c>
      <c r="BB556" s="1">
        <v>43557</v>
      </c>
      <c r="BJ556" s="1">
        <v>43558</v>
      </c>
      <c r="BU556" s="1">
        <v>43557</v>
      </c>
      <c r="BV556" s="1">
        <v>43558</v>
      </c>
      <c r="BW556" s="1">
        <v>43558</v>
      </c>
      <c r="BY556" t="s">
        <v>530</v>
      </c>
      <c r="BZ556" t="s">
        <v>531</v>
      </c>
      <c r="CB556" t="s">
        <v>782</v>
      </c>
      <c r="CE556" t="s">
        <v>516</v>
      </c>
      <c r="CG556" t="s">
        <v>516</v>
      </c>
      <c r="CJ556" t="s">
        <v>4333</v>
      </c>
      <c r="CL556" s="1">
        <v>43557</v>
      </c>
      <c r="CM556" s="1">
        <v>43557</v>
      </c>
      <c r="CN556">
        <v>16344</v>
      </c>
      <c r="CO556" s="1">
        <v>43558</v>
      </c>
      <c r="CP556">
        <v>761</v>
      </c>
      <c r="CW556">
        <v>0</v>
      </c>
      <c r="DD556" t="s">
        <v>516</v>
      </c>
      <c r="DE556">
        <v>1</v>
      </c>
      <c r="DF556">
        <v>0</v>
      </c>
      <c r="DG556">
        <v>160</v>
      </c>
      <c r="DJ556">
        <v>30151</v>
      </c>
      <c r="DK556" t="s">
        <v>1379</v>
      </c>
      <c r="DP556" t="s">
        <v>1379</v>
      </c>
      <c r="DQ556">
        <v>7354979</v>
      </c>
      <c r="DR556" t="s">
        <v>609</v>
      </c>
      <c r="DS556" t="s">
        <v>610</v>
      </c>
      <c r="DT556" t="s">
        <v>680</v>
      </c>
      <c r="DU556" t="s">
        <v>681</v>
      </c>
      <c r="DV556" t="s">
        <v>1689</v>
      </c>
      <c r="DY556" t="s">
        <v>540</v>
      </c>
      <c r="DZ556">
        <v>10063</v>
      </c>
      <c r="EA556" t="s">
        <v>542</v>
      </c>
      <c r="EB556">
        <v>10063</v>
      </c>
      <c r="EC556" t="s">
        <v>542</v>
      </c>
      <c r="EE556">
        <v>1</v>
      </c>
      <c r="EF556">
        <v>1722</v>
      </c>
      <c r="EH556">
        <v>160</v>
      </c>
      <c r="EJ556">
        <v>160</v>
      </c>
      <c r="EK556" t="s">
        <v>543</v>
      </c>
      <c r="EM556" s="1">
        <v>43558</v>
      </c>
      <c r="EN556" s="1">
        <v>43558</v>
      </c>
      <c r="EO556" t="s">
        <v>516</v>
      </c>
      <c r="EP556">
        <v>29540422</v>
      </c>
      <c r="EQ556" t="s">
        <v>544</v>
      </c>
      <c r="ER556" t="s">
        <v>517</v>
      </c>
      <c r="ES556" t="s">
        <v>517</v>
      </c>
      <c r="ET556" t="s">
        <v>517</v>
      </c>
      <c r="EU556" t="s">
        <v>517</v>
      </c>
      <c r="EV556" t="s">
        <v>517</v>
      </c>
      <c r="EW556" t="s">
        <v>517</v>
      </c>
      <c r="EX556" t="s">
        <v>517</v>
      </c>
      <c r="EY556" t="s">
        <v>517</v>
      </c>
      <c r="EZ556" t="s">
        <v>517</v>
      </c>
      <c r="FA556" t="s">
        <v>517</v>
      </c>
      <c r="FB556" t="s">
        <v>517</v>
      </c>
      <c r="FC556" t="s">
        <v>517</v>
      </c>
      <c r="FD556" t="s">
        <v>517</v>
      </c>
      <c r="FE556" t="s">
        <v>517</v>
      </c>
      <c r="FF556" t="s">
        <v>517</v>
      </c>
      <c r="FG556" t="s">
        <v>517</v>
      </c>
      <c r="FH556" t="s">
        <v>517</v>
      </c>
      <c r="FI556" t="s">
        <v>517</v>
      </c>
      <c r="FJ556" t="s">
        <v>516</v>
      </c>
      <c r="FK556" t="s">
        <v>517</v>
      </c>
      <c r="FL556" t="s">
        <v>517</v>
      </c>
      <c r="FM556" t="s">
        <v>517</v>
      </c>
      <c r="FN556" t="s">
        <v>517</v>
      </c>
      <c r="FP556">
        <v>423</v>
      </c>
      <c r="FY556">
        <v>229.52</v>
      </c>
      <c r="FZ556">
        <v>47.5</v>
      </c>
      <c r="GA556">
        <v>147.5</v>
      </c>
      <c r="GB556">
        <v>195</v>
      </c>
      <c r="GD556">
        <v>0</v>
      </c>
      <c r="GE556" t="s">
        <v>517</v>
      </c>
      <c r="GH556" t="s">
        <v>517</v>
      </c>
      <c r="GO556" s="1">
        <v>43557</v>
      </c>
      <c r="GP556" s="1">
        <v>43558</v>
      </c>
      <c r="GQ556" t="s">
        <v>1090</v>
      </c>
      <c r="GY556" t="s">
        <v>1133</v>
      </c>
      <c r="HA556">
        <v>0</v>
      </c>
      <c r="HB556" t="s">
        <v>516</v>
      </c>
      <c r="HC556">
        <v>160</v>
      </c>
      <c r="HD556" t="s">
        <v>517</v>
      </c>
      <c r="HE556" t="s">
        <v>516</v>
      </c>
      <c r="HF556" t="s">
        <v>546</v>
      </c>
      <c r="HJ556" t="s">
        <v>517</v>
      </c>
      <c r="HK556">
        <v>0</v>
      </c>
      <c r="HL556">
        <v>0</v>
      </c>
      <c r="HM556">
        <v>3405211</v>
      </c>
      <c r="HN556" t="s">
        <v>1690</v>
      </c>
      <c r="HQ556" t="s">
        <v>517</v>
      </c>
      <c r="HS556" t="s">
        <v>1380</v>
      </c>
      <c r="HU556" t="s">
        <v>1381</v>
      </c>
      <c r="LN556" t="s">
        <v>513</v>
      </c>
      <c r="LO556" t="s">
        <v>580</v>
      </c>
      <c r="LP556" t="s">
        <v>517</v>
      </c>
      <c r="LV556" t="s">
        <v>517</v>
      </c>
      <c r="LW556">
        <v>1</v>
      </c>
      <c r="LY556" t="s">
        <v>517</v>
      </c>
      <c r="LZ556" t="s">
        <v>517</v>
      </c>
      <c r="MM556">
        <v>1</v>
      </c>
      <c r="MN556">
        <v>0</v>
      </c>
      <c r="MO556">
        <v>0</v>
      </c>
      <c r="MP556">
        <v>0</v>
      </c>
      <c r="MT556" s="1">
        <v>44488</v>
      </c>
      <c r="NB556" t="s">
        <v>517</v>
      </c>
      <c r="NP556">
        <v>0</v>
      </c>
      <c r="NQ556">
        <v>0</v>
      </c>
      <c r="NR556" t="s">
        <v>668</v>
      </c>
      <c r="NT556" t="s">
        <v>517</v>
      </c>
      <c r="NU556" t="s">
        <v>553</v>
      </c>
      <c r="NX556" t="s">
        <v>517</v>
      </c>
      <c r="NY556">
        <v>1</v>
      </c>
      <c r="NZ556" t="s">
        <v>548</v>
      </c>
      <c r="OB556" s="1">
        <v>43558</v>
      </c>
      <c r="OC556" t="s">
        <v>517</v>
      </c>
      <c r="OD556" t="s">
        <v>517</v>
      </c>
      <c r="OE556" t="s">
        <v>517</v>
      </c>
      <c r="OF556" t="s">
        <v>517</v>
      </c>
      <c r="OU556" t="s">
        <v>1382</v>
      </c>
      <c r="OW556" t="s">
        <v>517</v>
      </c>
      <c r="PJ556" t="s">
        <v>517</v>
      </c>
      <c r="PL556" t="s">
        <v>513</v>
      </c>
      <c r="QA556" t="s">
        <v>4248</v>
      </c>
      <c r="QB556" t="s">
        <v>517</v>
      </c>
      <c r="QF556" t="s">
        <v>517</v>
      </c>
      <c r="QJ556" t="s">
        <v>617</v>
      </c>
      <c r="QN556" t="s">
        <v>558</v>
      </c>
      <c r="QP556" t="s">
        <v>517</v>
      </c>
      <c r="RB556" t="s">
        <v>517</v>
      </c>
      <c r="RC556" t="s">
        <v>517</v>
      </c>
      <c r="RD556" t="s">
        <v>517</v>
      </c>
      <c r="RE556" t="s">
        <v>517</v>
      </c>
      <c r="RF556" t="s">
        <v>517</v>
      </c>
      <c r="RG556" t="s">
        <v>517</v>
      </c>
      <c r="RH556" t="s">
        <v>517</v>
      </c>
      <c r="RJ556">
        <v>3405211</v>
      </c>
      <c r="RN556" t="s">
        <v>517</v>
      </c>
      <c r="RO556" t="s">
        <v>517</v>
      </c>
      <c r="RY556" t="s">
        <v>517</v>
      </c>
      <c r="SF556" t="s">
        <v>517</v>
      </c>
      <c r="SI556" t="s">
        <v>517</v>
      </c>
      <c r="SJ556" t="s">
        <v>517</v>
      </c>
      <c r="SL556" s="1">
        <v>43557</v>
      </c>
      <c r="SO556" t="s">
        <v>543</v>
      </c>
      <c r="SR556" t="s">
        <v>517</v>
      </c>
    </row>
    <row r="557" spans="1:512" x14ac:dyDescent="0.2">
      <c r="A557" t="s">
        <v>513</v>
      </c>
      <c r="B557">
        <v>8129101</v>
      </c>
      <c r="C557" t="s">
        <v>513</v>
      </c>
      <c r="D557" t="s">
        <v>514</v>
      </c>
      <c r="E557" t="s">
        <v>514</v>
      </c>
      <c r="F557" s="1">
        <v>43559</v>
      </c>
      <c r="G557" s="2">
        <v>0.95624999999999993</v>
      </c>
      <c r="H557">
        <v>4</v>
      </c>
      <c r="I557" s="1">
        <v>43563</v>
      </c>
      <c r="J557" s="2">
        <v>0.33333333333333331</v>
      </c>
      <c r="R557" t="s">
        <v>586</v>
      </c>
      <c r="Y557" t="s">
        <v>516</v>
      </c>
      <c r="Z557" t="s">
        <v>516</v>
      </c>
      <c r="AA557" t="s">
        <v>517</v>
      </c>
      <c r="AB557">
        <v>10938257</v>
      </c>
      <c r="AC557" t="s">
        <v>4334</v>
      </c>
      <c r="AD557" t="s">
        <v>2022</v>
      </c>
      <c r="AE557" t="s">
        <v>4335</v>
      </c>
      <c r="AF557" t="s">
        <v>2024</v>
      </c>
      <c r="AG557" t="s">
        <v>4336</v>
      </c>
      <c r="AH557" t="s">
        <v>566</v>
      </c>
      <c r="AI557" t="s">
        <v>2025</v>
      </c>
      <c r="AL557" t="s">
        <v>525</v>
      </c>
      <c r="AM557" t="s">
        <v>526</v>
      </c>
      <c r="AO557" t="s">
        <v>724</v>
      </c>
      <c r="AP557" t="s">
        <v>725</v>
      </c>
      <c r="AQ557">
        <v>7387153</v>
      </c>
      <c r="AS557">
        <v>25945852</v>
      </c>
      <c r="AT557" t="s">
        <v>529</v>
      </c>
      <c r="AW557" t="s">
        <v>517</v>
      </c>
      <c r="BU557" s="1">
        <v>43559</v>
      </c>
      <c r="BV557" s="1">
        <v>43563</v>
      </c>
      <c r="BW557" s="1">
        <v>43563</v>
      </c>
      <c r="BY557" t="s">
        <v>530</v>
      </c>
      <c r="BZ557" t="s">
        <v>531</v>
      </c>
      <c r="CA557" s="3" t="s">
        <v>4255</v>
      </c>
      <c r="CB557" t="s">
        <v>4256</v>
      </c>
      <c r="CE557" t="s">
        <v>516</v>
      </c>
      <c r="CF557" t="s">
        <v>516</v>
      </c>
      <c r="CG557" t="s">
        <v>516</v>
      </c>
      <c r="CJ557">
        <v>10064536689</v>
      </c>
      <c r="CL557" s="1">
        <v>43559</v>
      </c>
      <c r="CM557" s="1">
        <v>43559</v>
      </c>
      <c r="CN557">
        <v>16584</v>
      </c>
      <c r="CO557" s="1">
        <v>43563</v>
      </c>
      <c r="CP557">
        <v>1815</v>
      </c>
      <c r="CW557">
        <v>0</v>
      </c>
      <c r="DD557" t="s">
        <v>516</v>
      </c>
      <c r="DE557">
        <v>0</v>
      </c>
      <c r="DF557">
        <v>0</v>
      </c>
      <c r="DG557">
        <v>0</v>
      </c>
      <c r="DL557" t="s">
        <v>571</v>
      </c>
      <c r="DM557">
        <v>29801</v>
      </c>
      <c r="DP557" t="s">
        <v>4257</v>
      </c>
      <c r="DQ557">
        <v>7076871</v>
      </c>
      <c r="DR557" t="s">
        <v>573</v>
      </c>
      <c r="DS557" t="s">
        <v>574</v>
      </c>
      <c r="DT557" t="s">
        <v>913</v>
      </c>
      <c r="DU557" t="s">
        <v>914</v>
      </c>
      <c r="DV557" t="s">
        <v>577</v>
      </c>
      <c r="DY557" t="s">
        <v>540</v>
      </c>
      <c r="DZ557">
        <v>10086</v>
      </c>
      <c r="EA557" t="s">
        <v>601</v>
      </c>
      <c r="EB557">
        <v>10086</v>
      </c>
      <c r="EC557" t="s">
        <v>601</v>
      </c>
      <c r="EE557">
        <v>1</v>
      </c>
      <c r="EF557">
        <v>607</v>
      </c>
      <c r="EH557">
        <v>0</v>
      </c>
      <c r="EJ557">
        <v>236.25</v>
      </c>
      <c r="EK557" t="s">
        <v>543</v>
      </c>
      <c r="EM557" s="1">
        <v>43563</v>
      </c>
      <c r="EN557" s="1">
        <v>43563</v>
      </c>
      <c r="EO557" t="s">
        <v>516</v>
      </c>
      <c r="EP557">
        <v>28818917</v>
      </c>
      <c r="EQ557" t="s">
        <v>544</v>
      </c>
      <c r="ER557" t="s">
        <v>517</v>
      </c>
      <c r="ES557" t="s">
        <v>517</v>
      </c>
      <c r="ET557" t="s">
        <v>517</v>
      </c>
      <c r="EU557" t="s">
        <v>517</v>
      </c>
      <c r="EV557" t="s">
        <v>517</v>
      </c>
      <c r="EW557" t="s">
        <v>517</v>
      </c>
      <c r="EX557" t="s">
        <v>517</v>
      </c>
      <c r="EY557" t="s">
        <v>517</v>
      </c>
      <c r="EZ557" t="s">
        <v>517</v>
      </c>
      <c r="FA557" t="s">
        <v>517</v>
      </c>
      <c r="FB557" t="s">
        <v>517</v>
      </c>
      <c r="FC557" t="s">
        <v>517</v>
      </c>
      <c r="FD557" t="s">
        <v>517</v>
      </c>
      <c r="FE557" t="s">
        <v>517</v>
      </c>
      <c r="FF557" t="s">
        <v>517</v>
      </c>
      <c r="FG557" t="s">
        <v>517</v>
      </c>
      <c r="FH557" t="s">
        <v>517</v>
      </c>
      <c r="FI557" t="s">
        <v>517</v>
      </c>
      <c r="FJ557" t="s">
        <v>517</v>
      </c>
      <c r="FK557" t="s">
        <v>517</v>
      </c>
      <c r="FL557" t="s">
        <v>517</v>
      </c>
      <c r="FM557" t="s">
        <v>517</v>
      </c>
      <c r="FN557" t="s">
        <v>516</v>
      </c>
      <c r="FP557">
        <v>607</v>
      </c>
      <c r="FY557">
        <v>0</v>
      </c>
      <c r="FZ557">
        <v>0</v>
      </c>
      <c r="GA557">
        <v>0</v>
      </c>
      <c r="GB557">
        <v>0</v>
      </c>
      <c r="GD557">
        <v>0</v>
      </c>
      <c r="GE557" t="s">
        <v>517</v>
      </c>
      <c r="GH557" t="s">
        <v>516</v>
      </c>
      <c r="GO557" s="1">
        <v>43559</v>
      </c>
      <c r="GP557" s="1">
        <v>43563</v>
      </c>
      <c r="GQ557" t="s">
        <v>2025</v>
      </c>
      <c r="GR557" t="s">
        <v>578</v>
      </c>
      <c r="GY557" t="s">
        <v>724</v>
      </c>
      <c r="HF557" t="s">
        <v>546</v>
      </c>
      <c r="HJ557" t="s">
        <v>517</v>
      </c>
      <c r="HK557">
        <v>0</v>
      </c>
      <c r="HL557">
        <v>0</v>
      </c>
      <c r="HQ557" t="s">
        <v>517</v>
      </c>
      <c r="LN557" t="s">
        <v>513</v>
      </c>
      <c r="LO557" t="s">
        <v>580</v>
      </c>
      <c r="LP557" t="s">
        <v>517</v>
      </c>
      <c r="LV557" t="s">
        <v>517</v>
      </c>
      <c r="LW557">
        <v>1</v>
      </c>
      <c r="LY557" t="s">
        <v>517</v>
      </c>
      <c r="LZ557" t="s">
        <v>517</v>
      </c>
      <c r="MM557">
        <v>1</v>
      </c>
      <c r="MN557">
        <v>0</v>
      </c>
      <c r="MO557">
        <v>0</v>
      </c>
      <c r="MP557">
        <v>0</v>
      </c>
      <c r="MT557" s="1">
        <v>44488</v>
      </c>
      <c r="NB557" t="s">
        <v>517</v>
      </c>
      <c r="NP557">
        <v>0</v>
      </c>
      <c r="NQ557">
        <v>0</v>
      </c>
      <c r="NR557" t="s">
        <v>583</v>
      </c>
      <c r="NU557" t="s">
        <v>553</v>
      </c>
      <c r="NX557" t="s">
        <v>517</v>
      </c>
      <c r="NZ557" t="s">
        <v>584</v>
      </c>
      <c r="OB557" s="1">
        <v>43563</v>
      </c>
      <c r="OC557" t="s">
        <v>517</v>
      </c>
      <c r="OD557" t="s">
        <v>517</v>
      </c>
      <c r="OE557" t="s">
        <v>517</v>
      </c>
      <c r="OF557" t="s">
        <v>517</v>
      </c>
      <c r="PL557" t="s">
        <v>513</v>
      </c>
      <c r="QA557" t="s">
        <v>3916</v>
      </c>
      <c r="QB557" t="s">
        <v>517</v>
      </c>
      <c r="QJ557" t="s">
        <v>557</v>
      </c>
      <c r="QN557" t="s">
        <v>558</v>
      </c>
      <c r="QP557" t="s">
        <v>517</v>
      </c>
      <c r="RB557" t="s">
        <v>517</v>
      </c>
      <c r="RC557" t="s">
        <v>517</v>
      </c>
      <c r="RD557" t="s">
        <v>517</v>
      </c>
      <c r="RE557" t="s">
        <v>517</v>
      </c>
      <c r="RF557" t="s">
        <v>517</v>
      </c>
      <c r="RG557" t="s">
        <v>517</v>
      </c>
      <c r="RH557" t="s">
        <v>517</v>
      </c>
      <c r="RN557" t="s">
        <v>517</v>
      </c>
      <c r="RY557" t="s">
        <v>517</v>
      </c>
      <c r="SF557" t="s">
        <v>517</v>
      </c>
      <c r="SI557" t="s">
        <v>517</v>
      </c>
      <c r="SL557" s="1">
        <v>43559</v>
      </c>
      <c r="SO557" t="s">
        <v>543</v>
      </c>
      <c r="SR557" t="s">
        <v>517</v>
      </c>
    </row>
    <row r="558" spans="1:512" x14ac:dyDescent="0.2">
      <c r="A558" t="s">
        <v>513</v>
      </c>
      <c r="B558">
        <v>8128709</v>
      </c>
      <c r="C558" t="s">
        <v>513</v>
      </c>
      <c r="D558" t="s">
        <v>514</v>
      </c>
      <c r="E558" t="s">
        <v>514</v>
      </c>
      <c r="F558" s="1">
        <v>43559</v>
      </c>
      <c r="G558" s="2">
        <v>0.83680555555555547</v>
      </c>
      <c r="H558">
        <v>0</v>
      </c>
      <c r="I558" s="1">
        <v>43559</v>
      </c>
      <c r="J558" s="2">
        <v>0.83888888888888891</v>
      </c>
      <c r="R558" t="s">
        <v>586</v>
      </c>
      <c r="Y558" t="s">
        <v>516</v>
      </c>
      <c r="Z558" t="s">
        <v>516</v>
      </c>
      <c r="AA558" t="s">
        <v>516</v>
      </c>
      <c r="AB558">
        <v>10937867</v>
      </c>
      <c r="AC558" t="s">
        <v>4337</v>
      </c>
      <c r="AD558" t="s">
        <v>4338</v>
      </c>
      <c r="AE558" t="s">
        <v>4339</v>
      </c>
      <c r="AF558" t="s">
        <v>3918</v>
      </c>
      <c r="AG558" t="s">
        <v>4340</v>
      </c>
      <c r="AI558" t="s">
        <v>4341</v>
      </c>
      <c r="AL558" t="s">
        <v>525</v>
      </c>
      <c r="AM558" t="s">
        <v>526</v>
      </c>
      <c r="AO558" t="s">
        <v>527</v>
      </c>
      <c r="AP558" t="s">
        <v>528</v>
      </c>
      <c r="AQ558">
        <v>6287938</v>
      </c>
      <c r="AS558">
        <v>23408749</v>
      </c>
      <c r="AT558" t="s">
        <v>529</v>
      </c>
      <c r="AW558" t="s">
        <v>517</v>
      </c>
      <c r="BB558" s="1">
        <v>43559</v>
      </c>
      <c r="BJ558" s="1">
        <v>43559</v>
      </c>
      <c r="BU558" s="1">
        <v>43559</v>
      </c>
      <c r="BV558" s="1">
        <v>43559</v>
      </c>
      <c r="BW558" s="1">
        <v>43559</v>
      </c>
      <c r="BY558" t="s">
        <v>530</v>
      </c>
      <c r="BZ558" t="s">
        <v>531</v>
      </c>
      <c r="CE558" t="s">
        <v>516</v>
      </c>
      <c r="CG558" t="s">
        <v>516</v>
      </c>
      <c r="CL558" s="1">
        <v>43559</v>
      </c>
      <c r="CM558" s="1">
        <v>43559</v>
      </c>
      <c r="CN558">
        <v>2012</v>
      </c>
      <c r="CO558" s="1">
        <v>43559</v>
      </c>
      <c r="CP558">
        <v>945</v>
      </c>
      <c r="CW558">
        <v>0</v>
      </c>
      <c r="DD558" t="s">
        <v>517</v>
      </c>
      <c r="DE558">
        <v>2</v>
      </c>
      <c r="DF558">
        <v>0</v>
      </c>
      <c r="DG558">
        <v>0</v>
      </c>
      <c r="DL558" t="s">
        <v>534</v>
      </c>
      <c r="DM558">
        <v>13517</v>
      </c>
      <c r="DR558" t="s">
        <v>760</v>
      </c>
      <c r="DS558" t="s">
        <v>761</v>
      </c>
      <c r="DT558" t="s">
        <v>1162</v>
      </c>
      <c r="DU558" t="s">
        <v>1163</v>
      </c>
      <c r="DV558" t="s">
        <v>613</v>
      </c>
      <c r="DY558" t="s">
        <v>614</v>
      </c>
      <c r="DZ558">
        <v>-1</v>
      </c>
      <c r="EA558" t="s">
        <v>766</v>
      </c>
      <c r="EB558">
        <v>-1</v>
      </c>
      <c r="EC558" t="s">
        <v>766</v>
      </c>
      <c r="ED558" t="s">
        <v>766</v>
      </c>
      <c r="EE558">
        <v>1</v>
      </c>
      <c r="EF558">
        <v>9403</v>
      </c>
      <c r="EH558">
        <v>0</v>
      </c>
      <c r="EJ558">
        <v>0</v>
      </c>
      <c r="EK558" t="s">
        <v>543</v>
      </c>
      <c r="EM558" s="1">
        <v>43559</v>
      </c>
      <c r="EN558" s="1">
        <v>43559</v>
      </c>
      <c r="EO558" t="s">
        <v>516</v>
      </c>
      <c r="EP558">
        <v>29559889</v>
      </c>
      <c r="EQ558" t="s">
        <v>544</v>
      </c>
      <c r="ER558" t="s">
        <v>517</v>
      </c>
      <c r="ES558" t="s">
        <v>517</v>
      </c>
      <c r="ET558" t="s">
        <v>517</v>
      </c>
      <c r="EU558" t="s">
        <v>517</v>
      </c>
      <c r="EV558" t="s">
        <v>517</v>
      </c>
      <c r="EW558" t="s">
        <v>517</v>
      </c>
      <c r="EX558" t="s">
        <v>517</v>
      </c>
      <c r="EY558" t="s">
        <v>517</v>
      </c>
      <c r="EZ558" t="s">
        <v>517</v>
      </c>
      <c r="FA558" t="s">
        <v>517</v>
      </c>
      <c r="FB558" t="s">
        <v>517</v>
      </c>
      <c r="FC558" t="s">
        <v>517</v>
      </c>
      <c r="FD558" t="s">
        <v>517</v>
      </c>
      <c r="FE558" t="s">
        <v>517</v>
      </c>
      <c r="FF558" t="s">
        <v>517</v>
      </c>
      <c r="FG558" t="s">
        <v>517</v>
      </c>
      <c r="FH558" t="s">
        <v>517</v>
      </c>
      <c r="FI558" t="s">
        <v>517</v>
      </c>
      <c r="FJ558" t="s">
        <v>516</v>
      </c>
      <c r="FK558" t="s">
        <v>517</v>
      </c>
      <c r="FL558" t="s">
        <v>517</v>
      </c>
      <c r="FM558" t="s">
        <v>517</v>
      </c>
      <c r="FN558" t="s">
        <v>517</v>
      </c>
      <c r="FP558">
        <v>9403</v>
      </c>
      <c r="FY558">
        <v>298.39999999999998</v>
      </c>
      <c r="FZ558">
        <v>0</v>
      </c>
      <c r="GA558">
        <v>133.22</v>
      </c>
      <c r="GB558">
        <v>265.56</v>
      </c>
      <c r="GD558">
        <v>0</v>
      </c>
      <c r="GE558" t="s">
        <v>516</v>
      </c>
      <c r="GF558" t="s">
        <v>545</v>
      </c>
      <c r="GH558" t="s">
        <v>517</v>
      </c>
      <c r="GO558" s="1">
        <v>43559</v>
      </c>
      <c r="GP558" s="1">
        <v>43559</v>
      </c>
      <c r="GQ558" t="s">
        <v>4341</v>
      </c>
      <c r="HD558" t="s">
        <v>517</v>
      </c>
      <c r="HF558" t="s">
        <v>546</v>
      </c>
      <c r="HJ558" t="s">
        <v>517</v>
      </c>
      <c r="HK558">
        <v>0</v>
      </c>
      <c r="HL558">
        <v>0</v>
      </c>
      <c r="HQ558" t="s">
        <v>517</v>
      </c>
      <c r="HR558" t="s">
        <v>579</v>
      </c>
      <c r="IC558" t="s">
        <v>517</v>
      </c>
      <c r="ID558" t="s">
        <v>4342</v>
      </c>
      <c r="LN558" t="s">
        <v>513</v>
      </c>
      <c r="LO558" t="s">
        <v>580</v>
      </c>
      <c r="LP558" t="s">
        <v>517</v>
      </c>
      <c r="LV558" t="s">
        <v>517</v>
      </c>
      <c r="LW558">
        <v>1</v>
      </c>
      <c r="LY558" t="s">
        <v>517</v>
      </c>
      <c r="LZ558" t="s">
        <v>517</v>
      </c>
      <c r="MM558">
        <v>1</v>
      </c>
      <c r="MN558">
        <v>0</v>
      </c>
      <c r="MO558">
        <v>0</v>
      </c>
      <c r="MP558">
        <v>0</v>
      </c>
      <c r="MT558" s="1">
        <v>44488</v>
      </c>
      <c r="NB558" t="s">
        <v>517</v>
      </c>
      <c r="NP558">
        <v>0</v>
      </c>
      <c r="NQ558">
        <v>0</v>
      </c>
      <c r="NR558" t="s">
        <v>552</v>
      </c>
      <c r="NT558" t="s">
        <v>517</v>
      </c>
      <c r="NU558" t="s">
        <v>553</v>
      </c>
      <c r="NX558" t="s">
        <v>517</v>
      </c>
      <c r="OB558" s="1">
        <v>43559</v>
      </c>
      <c r="OC558" t="s">
        <v>517</v>
      </c>
      <c r="OD558" t="s">
        <v>517</v>
      </c>
      <c r="OE558" t="s">
        <v>517</v>
      </c>
      <c r="OF558" t="s">
        <v>517</v>
      </c>
      <c r="OU558" t="s">
        <v>4343</v>
      </c>
      <c r="OW558" t="s">
        <v>517</v>
      </c>
      <c r="PJ558" t="s">
        <v>517</v>
      </c>
      <c r="PL558" t="s">
        <v>513</v>
      </c>
      <c r="QB558" t="s">
        <v>517</v>
      </c>
      <c r="QF558" t="s">
        <v>517</v>
      </c>
      <c r="QJ558" t="s">
        <v>617</v>
      </c>
      <c r="QP558" t="s">
        <v>517</v>
      </c>
      <c r="RB558" t="s">
        <v>517</v>
      </c>
      <c r="RC558" t="s">
        <v>517</v>
      </c>
      <c r="RD558" t="s">
        <v>517</v>
      </c>
      <c r="RE558" t="s">
        <v>517</v>
      </c>
      <c r="RF558" t="s">
        <v>517</v>
      </c>
      <c r="RG558" t="s">
        <v>517</v>
      </c>
      <c r="RH558" t="s">
        <v>517</v>
      </c>
      <c r="RN558" t="s">
        <v>517</v>
      </c>
      <c r="RO558" t="s">
        <v>517</v>
      </c>
      <c r="RY558" t="s">
        <v>517</v>
      </c>
      <c r="RZ558" t="s">
        <v>517</v>
      </c>
      <c r="SF558" t="s">
        <v>517</v>
      </c>
      <c r="SI558" t="s">
        <v>517</v>
      </c>
      <c r="SJ558" t="s">
        <v>517</v>
      </c>
      <c r="SL558" s="1">
        <v>43559</v>
      </c>
      <c r="SO558" t="s">
        <v>543</v>
      </c>
      <c r="SR558" t="s">
        <v>517</v>
      </c>
    </row>
    <row r="559" spans="1:512" x14ac:dyDescent="0.2">
      <c r="A559" t="s">
        <v>513</v>
      </c>
      <c r="B559">
        <v>8120914</v>
      </c>
      <c r="C559" t="s">
        <v>513</v>
      </c>
      <c r="D559" t="s">
        <v>514</v>
      </c>
      <c r="E559" t="s">
        <v>514</v>
      </c>
      <c r="F559" s="1">
        <v>43556</v>
      </c>
      <c r="G559" t="s">
        <v>4344</v>
      </c>
      <c r="H559">
        <v>1</v>
      </c>
      <c r="I559" s="1">
        <v>43557</v>
      </c>
      <c r="J559" s="2">
        <v>0.41805555555555557</v>
      </c>
      <c r="R559" t="s">
        <v>586</v>
      </c>
      <c r="Y559" t="s">
        <v>516</v>
      </c>
      <c r="Z559" t="s">
        <v>516</v>
      </c>
      <c r="AA559" t="s">
        <v>517</v>
      </c>
      <c r="AB559">
        <v>10929746</v>
      </c>
      <c r="AC559" t="s">
        <v>4345</v>
      </c>
      <c r="AD559" t="s">
        <v>4346</v>
      </c>
      <c r="AE559" t="s">
        <v>4345</v>
      </c>
      <c r="AF559" t="s">
        <v>2522</v>
      </c>
      <c r="AG559" t="s">
        <v>4347</v>
      </c>
      <c r="AH559" t="s">
        <v>846</v>
      </c>
      <c r="AI559" t="s">
        <v>4348</v>
      </c>
      <c r="AL559" t="s">
        <v>525</v>
      </c>
      <c r="AM559" t="s">
        <v>526</v>
      </c>
      <c r="AO559" t="s">
        <v>527</v>
      </c>
      <c r="AP559" t="s">
        <v>528</v>
      </c>
      <c r="AQ559">
        <v>7377825</v>
      </c>
      <c r="AS559">
        <v>25939327</v>
      </c>
      <c r="AT559" t="s">
        <v>529</v>
      </c>
      <c r="AW559" t="s">
        <v>517</v>
      </c>
      <c r="BU559" s="1">
        <v>43556</v>
      </c>
      <c r="BV559" s="1">
        <v>43557</v>
      </c>
      <c r="BW559" s="1">
        <v>43557</v>
      </c>
      <c r="BY559" t="s">
        <v>530</v>
      </c>
      <c r="BZ559" t="s">
        <v>531</v>
      </c>
      <c r="CA559" t="s">
        <v>4349</v>
      </c>
      <c r="CE559" t="s">
        <v>516</v>
      </c>
      <c r="CF559" t="s">
        <v>516</v>
      </c>
      <c r="CG559" t="s">
        <v>516</v>
      </c>
      <c r="CJ559">
        <v>10555147878</v>
      </c>
      <c r="CL559" s="1">
        <v>43557</v>
      </c>
      <c r="CM559" s="1">
        <v>43556</v>
      </c>
      <c r="CN559">
        <v>18084</v>
      </c>
      <c r="CO559" s="1">
        <v>43557</v>
      </c>
      <c r="CP559">
        <v>761</v>
      </c>
      <c r="CW559">
        <v>0</v>
      </c>
      <c r="DD559" t="s">
        <v>516</v>
      </c>
      <c r="DE559">
        <v>0</v>
      </c>
      <c r="DF559">
        <v>0</v>
      </c>
      <c r="DG559">
        <v>0</v>
      </c>
      <c r="DL559" t="s">
        <v>534</v>
      </c>
      <c r="DM559">
        <v>13517</v>
      </c>
      <c r="DP559" t="s">
        <v>865</v>
      </c>
      <c r="DQ559">
        <v>3001264</v>
      </c>
      <c r="DR559" t="s">
        <v>535</v>
      </c>
      <c r="DS559" t="s">
        <v>536</v>
      </c>
      <c r="DT559" t="s">
        <v>866</v>
      </c>
      <c r="DU559" t="s">
        <v>867</v>
      </c>
      <c r="DV559" t="s">
        <v>577</v>
      </c>
      <c r="DY559" t="s">
        <v>540</v>
      </c>
      <c r="DZ559">
        <v>10086</v>
      </c>
      <c r="EA559" t="s">
        <v>601</v>
      </c>
      <c r="EB559">
        <v>10072</v>
      </c>
      <c r="EC559" t="s">
        <v>663</v>
      </c>
      <c r="EE559">
        <v>1</v>
      </c>
      <c r="EF559">
        <v>307</v>
      </c>
      <c r="EH559">
        <v>0</v>
      </c>
      <c r="EJ559">
        <v>181.82</v>
      </c>
      <c r="EK559" t="s">
        <v>543</v>
      </c>
      <c r="EM559" s="1">
        <v>43557</v>
      </c>
      <c r="EN559" s="1">
        <v>43557</v>
      </c>
      <c r="EO559" t="s">
        <v>516</v>
      </c>
      <c r="EP559">
        <v>27364325</v>
      </c>
      <c r="EQ559" t="s">
        <v>544</v>
      </c>
      <c r="ER559" t="s">
        <v>517</v>
      </c>
      <c r="ES559" t="s">
        <v>517</v>
      </c>
      <c r="ET559" t="s">
        <v>517</v>
      </c>
      <c r="EU559" t="s">
        <v>517</v>
      </c>
      <c r="EV559" t="s">
        <v>517</v>
      </c>
      <c r="EW559" t="s">
        <v>517</v>
      </c>
      <c r="EX559" t="s">
        <v>517</v>
      </c>
      <c r="EY559" t="s">
        <v>517</v>
      </c>
      <c r="EZ559" t="s">
        <v>517</v>
      </c>
      <c r="FA559" t="s">
        <v>517</v>
      </c>
      <c r="FB559" t="s">
        <v>517</v>
      </c>
      <c r="FC559" t="s">
        <v>517</v>
      </c>
      <c r="FD559" t="s">
        <v>517</v>
      </c>
      <c r="FE559" t="s">
        <v>517</v>
      </c>
      <c r="FF559" t="s">
        <v>517</v>
      </c>
      <c r="FG559" t="s">
        <v>517</v>
      </c>
      <c r="FH559" t="s">
        <v>517</v>
      </c>
      <c r="FI559" t="s">
        <v>517</v>
      </c>
      <c r="FJ559" t="s">
        <v>517</v>
      </c>
      <c r="FK559" t="s">
        <v>517</v>
      </c>
      <c r="FL559" t="s">
        <v>517</v>
      </c>
      <c r="FM559" t="s">
        <v>517</v>
      </c>
      <c r="FN559" t="s">
        <v>516</v>
      </c>
      <c r="FP559">
        <v>307</v>
      </c>
      <c r="FY559">
        <v>0</v>
      </c>
      <c r="FZ559">
        <v>0</v>
      </c>
      <c r="GA559">
        <v>0</v>
      </c>
      <c r="GB559">
        <v>0</v>
      </c>
      <c r="GD559">
        <v>0</v>
      </c>
      <c r="GE559" t="s">
        <v>517</v>
      </c>
      <c r="GH559" t="s">
        <v>517</v>
      </c>
      <c r="GO559" s="1">
        <v>43556</v>
      </c>
      <c r="GP559" s="1">
        <v>43557</v>
      </c>
      <c r="GQ559" t="s">
        <v>4348</v>
      </c>
      <c r="GR559" t="s">
        <v>578</v>
      </c>
      <c r="GY559" t="s">
        <v>527</v>
      </c>
      <c r="HA559">
        <v>0</v>
      </c>
      <c r="HB559" t="s">
        <v>516</v>
      </c>
      <c r="HC559">
        <v>0</v>
      </c>
      <c r="HD559" t="s">
        <v>517</v>
      </c>
      <c r="HE559" t="s">
        <v>516</v>
      </c>
      <c r="HF559" t="s">
        <v>546</v>
      </c>
      <c r="HJ559" t="s">
        <v>517</v>
      </c>
      <c r="HK559">
        <v>0</v>
      </c>
      <c r="HL559">
        <v>0</v>
      </c>
      <c r="HQ559" t="s">
        <v>517</v>
      </c>
      <c r="HR559" t="s">
        <v>579</v>
      </c>
      <c r="LN559" t="s">
        <v>513</v>
      </c>
      <c r="LO559" t="s">
        <v>580</v>
      </c>
      <c r="LP559" t="s">
        <v>517</v>
      </c>
      <c r="LV559" t="s">
        <v>517</v>
      </c>
      <c r="LW559">
        <v>1</v>
      </c>
      <c r="LY559" t="s">
        <v>517</v>
      </c>
      <c r="LZ559" t="s">
        <v>517</v>
      </c>
      <c r="MM559">
        <v>1</v>
      </c>
      <c r="MN559">
        <v>0</v>
      </c>
      <c r="MO559">
        <v>0</v>
      </c>
      <c r="MP559">
        <v>0</v>
      </c>
      <c r="MT559" s="1">
        <v>44488</v>
      </c>
      <c r="NB559" t="s">
        <v>517</v>
      </c>
      <c r="NP559">
        <v>0</v>
      </c>
      <c r="NQ559">
        <v>0</v>
      </c>
      <c r="NR559" t="s">
        <v>583</v>
      </c>
      <c r="NU559" t="s">
        <v>553</v>
      </c>
      <c r="NX559" t="s">
        <v>517</v>
      </c>
      <c r="NZ559" t="s">
        <v>584</v>
      </c>
      <c r="OB559" s="1">
        <v>43557</v>
      </c>
      <c r="OC559" t="s">
        <v>517</v>
      </c>
      <c r="OD559" t="s">
        <v>517</v>
      </c>
      <c r="OE559" t="s">
        <v>517</v>
      </c>
      <c r="OF559" t="s">
        <v>517</v>
      </c>
      <c r="PL559" t="s">
        <v>513</v>
      </c>
      <c r="QA559" t="s">
        <v>4350</v>
      </c>
      <c r="QB559" t="s">
        <v>517</v>
      </c>
      <c r="QJ559" t="s">
        <v>617</v>
      </c>
      <c r="QN559" t="s">
        <v>558</v>
      </c>
      <c r="QP559" t="s">
        <v>517</v>
      </c>
      <c r="RB559" t="s">
        <v>517</v>
      </c>
      <c r="RC559" t="s">
        <v>517</v>
      </c>
      <c r="RD559" t="s">
        <v>517</v>
      </c>
      <c r="RE559" t="s">
        <v>517</v>
      </c>
      <c r="RF559" t="s">
        <v>517</v>
      </c>
      <c r="RG559" t="s">
        <v>517</v>
      </c>
      <c r="RH559" t="s">
        <v>517</v>
      </c>
      <c r="RN559" t="s">
        <v>517</v>
      </c>
      <c r="RY559" t="s">
        <v>517</v>
      </c>
      <c r="SF559" t="s">
        <v>517</v>
      </c>
      <c r="SI559" t="s">
        <v>517</v>
      </c>
      <c r="SL559" s="1">
        <v>43557</v>
      </c>
      <c r="SO559" t="s">
        <v>543</v>
      </c>
      <c r="SR559" t="s">
        <v>517</v>
      </c>
    </row>
    <row r="560" spans="1:512" x14ac:dyDescent="0.2">
      <c r="A560" t="s">
        <v>513</v>
      </c>
      <c r="B560">
        <v>8123859</v>
      </c>
      <c r="C560" t="s">
        <v>513</v>
      </c>
      <c r="D560" t="s">
        <v>514</v>
      </c>
      <c r="E560" t="s">
        <v>514</v>
      </c>
      <c r="F560" s="1">
        <v>43558</v>
      </c>
      <c r="G560" s="2">
        <v>0.3125</v>
      </c>
      <c r="H560">
        <v>4</v>
      </c>
      <c r="I560" s="1">
        <v>43562</v>
      </c>
      <c r="J560" s="2">
        <v>0.31597222222222221</v>
      </c>
      <c r="R560" t="s">
        <v>586</v>
      </c>
      <c r="Y560" t="s">
        <v>516</v>
      </c>
      <c r="Z560" t="s">
        <v>516</v>
      </c>
      <c r="AA560" t="s">
        <v>517</v>
      </c>
      <c r="AB560">
        <v>10932733</v>
      </c>
      <c r="AC560" t="s">
        <v>3027</v>
      </c>
      <c r="AD560" t="s">
        <v>806</v>
      </c>
      <c r="AE560" t="s">
        <v>3028</v>
      </c>
      <c r="AF560" t="s">
        <v>808</v>
      </c>
      <c r="AG560" t="s">
        <v>3029</v>
      </c>
      <c r="AI560" t="s">
        <v>810</v>
      </c>
      <c r="AL560" t="s">
        <v>525</v>
      </c>
      <c r="AM560" t="s">
        <v>526</v>
      </c>
      <c r="AN560">
        <v>1068074870</v>
      </c>
      <c r="AO560" t="s">
        <v>607</v>
      </c>
      <c r="AP560" t="s">
        <v>608</v>
      </c>
      <c r="AQ560">
        <v>7380785</v>
      </c>
      <c r="AR560">
        <v>11538070</v>
      </c>
      <c r="AS560">
        <v>25941300</v>
      </c>
      <c r="AT560" t="s">
        <v>529</v>
      </c>
      <c r="AW560" t="s">
        <v>517</v>
      </c>
      <c r="BU560" s="1">
        <v>43558</v>
      </c>
      <c r="BV560" s="1">
        <v>43562</v>
      </c>
      <c r="BW560" s="1">
        <v>43562</v>
      </c>
      <c r="BY560" t="s">
        <v>530</v>
      </c>
      <c r="BZ560" t="s">
        <v>531</v>
      </c>
      <c r="CA560" s="3" t="s">
        <v>4351</v>
      </c>
      <c r="CB560" t="s">
        <v>851</v>
      </c>
      <c r="CE560" t="s">
        <v>516</v>
      </c>
      <c r="CG560" t="s">
        <v>516</v>
      </c>
      <c r="CJ560" t="s">
        <v>4352</v>
      </c>
      <c r="CL560" s="1">
        <v>43557</v>
      </c>
      <c r="CM560" s="1">
        <v>43557</v>
      </c>
      <c r="CN560">
        <v>151</v>
      </c>
      <c r="CO560" s="1">
        <v>43563</v>
      </c>
      <c r="CP560">
        <v>945</v>
      </c>
      <c r="CW560">
        <v>0</v>
      </c>
      <c r="DD560" t="s">
        <v>516</v>
      </c>
      <c r="DE560">
        <v>1</v>
      </c>
      <c r="DF560">
        <v>0</v>
      </c>
      <c r="DG560">
        <v>127.76</v>
      </c>
      <c r="DL560" t="s">
        <v>728</v>
      </c>
      <c r="DM560">
        <v>2797703</v>
      </c>
      <c r="DP560" t="s">
        <v>1122</v>
      </c>
      <c r="DQ560">
        <v>7329822</v>
      </c>
      <c r="DR560" t="s">
        <v>730</v>
      </c>
      <c r="DS560" t="s">
        <v>731</v>
      </c>
      <c r="DT560" t="s">
        <v>732</v>
      </c>
      <c r="DU560" t="s">
        <v>733</v>
      </c>
      <c r="DV560" t="s">
        <v>974</v>
      </c>
      <c r="DY560" t="s">
        <v>540</v>
      </c>
      <c r="DZ560">
        <v>10074</v>
      </c>
      <c r="EA560" t="s">
        <v>541</v>
      </c>
      <c r="EB560">
        <v>10074</v>
      </c>
      <c r="EC560" t="s">
        <v>541</v>
      </c>
      <c r="EE560">
        <v>1</v>
      </c>
      <c r="EF560">
        <v>413</v>
      </c>
      <c r="EH560">
        <v>127.76</v>
      </c>
      <c r="EJ560">
        <v>127.76</v>
      </c>
      <c r="EK560" t="s">
        <v>543</v>
      </c>
      <c r="EM560" s="1">
        <v>43562</v>
      </c>
      <c r="EN560" s="1">
        <v>43562</v>
      </c>
      <c r="EO560" t="s">
        <v>516</v>
      </c>
      <c r="EP560">
        <v>29540322</v>
      </c>
      <c r="EQ560" t="s">
        <v>544</v>
      </c>
      <c r="ER560" t="s">
        <v>516</v>
      </c>
      <c r="ES560" t="s">
        <v>517</v>
      </c>
      <c r="ET560" t="s">
        <v>517</v>
      </c>
      <c r="EU560" t="s">
        <v>517</v>
      </c>
      <c r="EV560" t="s">
        <v>517</v>
      </c>
      <c r="EW560" t="s">
        <v>517</v>
      </c>
      <c r="EX560" t="s">
        <v>517</v>
      </c>
      <c r="EY560" t="s">
        <v>516</v>
      </c>
      <c r="EZ560" t="s">
        <v>517</v>
      </c>
      <c r="FA560" t="s">
        <v>517</v>
      </c>
      <c r="FB560" t="s">
        <v>517</v>
      </c>
      <c r="FC560" t="s">
        <v>517</v>
      </c>
      <c r="FD560" t="s">
        <v>517</v>
      </c>
      <c r="FE560" t="s">
        <v>517</v>
      </c>
      <c r="FF560" t="s">
        <v>517</v>
      </c>
      <c r="FG560" t="s">
        <v>517</v>
      </c>
      <c r="FH560" t="s">
        <v>517</v>
      </c>
      <c r="FI560" t="s">
        <v>517</v>
      </c>
      <c r="FJ560" t="s">
        <v>516</v>
      </c>
      <c r="FK560" t="s">
        <v>517</v>
      </c>
      <c r="FL560" t="s">
        <v>517</v>
      </c>
      <c r="FM560" t="s">
        <v>517</v>
      </c>
      <c r="FN560" t="s">
        <v>516</v>
      </c>
      <c r="FP560">
        <v>413</v>
      </c>
      <c r="FY560">
        <v>747.28</v>
      </c>
      <c r="FZ560">
        <v>50.8</v>
      </c>
      <c r="GA560">
        <v>529.72</v>
      </c>
      <c r="GB560">
        <v>640.33000000000004</v>
      </c>
      <c r="GD560">
        <v>0</v>
      </c>
      <c r="GE560" t="s">
        <v>517</v>
      </c>
      <c r="GF560" t="s">
        <v>545</v>
      </c>
      <c r="GH560" t="s">
        <v>517</v>
      </c>
      <c r="GO560" s="1">
        <v>43558</v>
      </c>
      <c r="GP560" s="1">
        <v>43562</v>
      </c>
      <c r="GQ560" t="s">
        <v>810</v>
      </c>
      <c r="GR560" t="s">
        <v>578</v>
      </c>
      <c r="HA560">
        <v>4.7500000000000001E-2</v>
      </c>
      <c r="HB560" t="s">
        <v>516</v>
      </c>
      <c r="HC560">
        <v>9999</v>
      </c>
      <c r="HE560" t="s">
        <v>516</v>
      </c>
      <c r="HF560" t="s">
        <v>546</v>
      </c>
      <c r="HJ560" t="s">
        <v>517</v>
      </c>
      <c r="HK560">
        <v>0</v>
      </c>
      <c r="HL560">
        <v>0</v>
      </c>
      <c r="HQ560" t="s">
        <v>517</v>
      </c>
      <c r="HR560" t="s">
        <v>579</v>
      </c>
      <c r="LN560" t="s">
        <v>548</v>
      </c>
      <c r="LO560" t="s">
        <v>549</v>
      </c>
      <c r="LP560" t="s">
        <v>517</v>
      </c>
      <c r="LV560" t="s">
        <v>517</v>
      </c>
      <c r="LW560">
        <v>1</v>
      </c>
      <c r="LY560" t="s">
        <v>517</v>
      </c>
      <c r="LZ560" t="s">
        <v>517</v>
      </c>
      <c r="MM560">
        <v>1</v>
      </c>
      <c r="MN560">
        <v>0</v>
      </c>
      <c r="MO560">
        <v>0</v>
      </c>
      <c r="MP560">
        <v>0</v>
      </c>
      <c r="MT560" s="1">
        <v>44488</v>
      </c>
      <c r="NB560" t="s">
        <v>517</v>
      </c>
      <c r="NP560">
        <v>0</v>
      </c>
      <c r="NQ560">
        <v>0</v>
      </c>
      <c r="NR560" t="s">
        <v>583</v>
      </c>
      <c r="NT560" t="s">
        <v>517</v>
      </c>
      <c r="NU560" t="s">
        <v>553</v>
      </c>
      <c r="NX560" t="s">
        <v>517</v>
      </c>
      <c r="NY560">
        <v>1</v>
      </c>
      <c r="NZ560" t="s">
        <v>554</v>
      </c>
      <c r="OB560" s="1">
        <v>43563</v>
      </c>
      <c r="OC560" t="s">
        <v>517</v>
      </c>
      <c r="OD560" t="s">
        <v>517</v>
      </c>
      <c r="OE560" t="s">
        <v>517</v>
      </c>
      <c r="OF560" t="s">
        <v>517</v>
      </c>
      <c r="OU560" t="s">
        <v>4353</v>
      </c>
      <c r="PL560" t="s">
        <v>513</v>
      </c>
      <c r="QB560" t="s">
        <v>517</v>
      </c>
      <c r="QC560" t="s">
        <v>3035</v>
      </c>
      <c r="QJ560" t="s">
        <v>557</v>
      </c>
      <c r="QP560" t="s">
        <v>517</v>
      </c>
      <c r="RB560" t="s">
        <v>517</v>
      </c>
      <c r="RC560" t="s">
        <v>517</v>
      </c>
      <c r="RD560" t="s">
        <v>517</v>
      </c>
      <c r="RE560" t="s">
        <v>517</v>
      </c>
      <c r="RF560" t="s">
        <v>517</v>
      </c>
      <c r="RG560" t="s">
        <v>517</v>
      </c>
      <c r="RH560" t="s">
        <v>517</v>
      </c>
      <c r="RN560" t="s">
        <v>517</v>
      </c>
      <c r="RO560" t="s">
        <v>517</v>
      </c>
      <c r="RY560" t="s">
        <v>517</v>
      </c>
      <c r="SF560" t="s">
        <v>517</v>
      </c>
      <c r="SG560" t="s">
        <v>517</v>
      </c>
      <c r="SI560" t="s">
        <v>517</v>
      </c>
      <c r="SJ560" t="s">
        <v>517</v>
      </c>
      <c r="SL560" s="1">
        <v>43558</v>
      </c>
      <c r="SO560" t="s">
        <v>543</v>
      </c>
      <c r="SR560" t="s">
        <v>517</v>
      </c>
    </row>
    <row r="561" spans="1:512" x14ac:dyDescent="0.2">
      <c r="A561" t="s">
        <v>513</v>
      </c>
      <c r="B561">
        <v>8123891</v>
      </c>
      <c r="C561" t="s">
        <v>513</v>
      </c>
      <c r="D561" t="s">
        <v>514</v>
      </c>
      <c r="E561" t="s">
        <v>514</v>
      </c>
      <c r="F561" s="1">
        <v>43558</v>
      </c>
      <c r="G561" s="2">
        <v>0.56388888888888888</v>
      </c>
      <c r="H561">
        <v>1</v>
      </c>
      <c r="I561" s="1">
        <v>43559</v>
      </c>
      <c r="J561" s="2">
        <v>0.38819444444444445</v>
      </c>
      <c r="R561" t="s">
        <v>515</v>
      </c>
      <c r="V561" t="s">
        <v>515</v>
      </c>
      <c r="Y561" t="s">
        <v>516</v>
      </c>
      <c r="Z561" t="s">
        <v>516</v>
      </c>
      <c r="AA561" t="s">
        <v>517</v>
      </c>
      <c r="AB561">
        <v>10932763</v>
      </c>
      <c r="AC561" t="s">
        <v>1328</v>
      </c>
      <c r="AD561" t="s">
        <v>1329</v>
      </c>
      <c r="AE561" t="s">
        <v>1330</v>
      </c>
      <c r="AF561" t="s">
        <v>1331</v>
      </c>
      <c r="AG561" t="s">
        <v>947</v>
      </c>
      <c r="AI561" t="s">
        <v>1332</v>
      </c>
      <c r="AL561" t="s">
        <v>525</v>
      </c>
      <c r="AM561" t="s">
        <v>526</v>
      </c>
      <c r="AO561" t="s">
        <v>607</v>
      </c>
      <c r="AP561" t="s">
        <v>608</v>
      </c>
      <c r="AQ561">
        <v>7356740</v>
      </c>
      <c r="AR561">
        <v>11526892</v>
      </c>
      <c r="AS561">
        <v>25925949</v>
      </c>
      <c r="AT561" t="s">
        <v>529</v>
      </c>
      <c r="AW561" t="s">
        <v>517</v>
      </c>
      <c r="BU561" s="1">
        <v>43558</v>
      </c>
      <c r="BV561" s="1">
        <v>43559</v>
      </c>
      <c r="BW561" s="1">
        <v>43559</v>
      </c>
      <c r="BY561" t="s">
        <v>530</v>
      </c>
      <c r="BZ561" t="s">
        <v>531</v>
      </c>
      <c r="CA561" s="3" t="s">
        <v>4354</v>
      </c>
      <c r="CB561" t="s">
        <v>596</v>
      </c>
      <c r="CE561" t="s">
        <v>516</v>
      </c>
      <c r="CG561" t="s">
        <v>516</v>
      </c>
      <c r="CJ561" t="s">
        <v>4355</v>
      </c>
      <c r="CL561" s="1">
        <v>43557</v>
      </c>
      <c r="CM561" s="1">
        <v>43557</v>
      </c>
      <c r="CN561">
        <v>151</v>
      </c>
      <c r="CO561" s="1">
        <v>43559</v>
      </c>
      <c r="CP561">
        <v>761</v>
      </c>
      <c r="CW561">
        <v>0</v>
      </c>
      <c r="DD561" t="s">
        <v>516</v>
      </c>
      <c r="DE561">
        <v>1</v>
      </c>
      <c r="DF561">
        <v>0</v>
      </c>
      <c r="DG561">
        <v>150.55000000000001</v>
      </c>
      <c r="DL561" t="s">
        <v>747</v>
      </c>
      <c r="DM561">
        <v>748272</v>
      </c>
      <c r="DP561" t="s">
        <v>748</v>
      </c>
      <c r="DQ561">
        <v>7329773</v>
      </c>
      <c r="DR561" t="s">
        <v>749</v>
      </c>
      <c r="DS561" t="s">
        <v>750</v>
      </c>
      <c r="DT561" t="s">
        <v>732</v>
      </c>
      <c r="DU561" t="s">
        <v>733</v>
      </c>
      <c r="DV561" t="s">
        <v>1080</v>
      </c>
      <c r="DY561" t="s">
        <v>540</v>
      </c>
      <c r="DZ561">
        <v>10074</v>
      </c>
      <c r="EA561" t="s">
        <v>541</v>
      </c>
      <c r="EB561">
        <v>10074</v>
      </c>
      <c r="EC561" t="s">
        <v>541</v>
      </c>
      <c r="EE561">
        <v>1</v>
      </c>
      <c r="EF561">
        <v>814</v>
      </c>
      <c r="EH561">
        <v>150.55000000000001</v>
      </c>
      <c r="EJ561">
        <v>150.55000000000001</v>
      </c>
      <c r="EK561" t="s">
        <v>543</v>
      </c>
      <c r="EM561" s="1">
        <v>43559</v>
      </c>
      <c r="EN561" s="1">
        <v>43559</v>
      </c>
      <c r="EO561" t="s">
        <v>516</v>
      </c>
      <c r="EP561">
        <v>29540424</v>
      </c>
      <c r="EQ561" t="s">
        <v>544</v>
      </c>
      <c r="ER561" t="s">
        <v>517</v>
      </c>
      <c r="ES561" t="s">
        <v>517</v>
      </c>
      <c r="ET561" t="s">
        <v>517</v>
      </c>
      <c r="EU561" t="s">
        <v>517</v>
      </c>
      <c r="EV561" t="s">
        <v>517</v>
      </c>
      <c r="EW561" t="s">
        <v>517</v>
      </c>
      <c r="EX561" t="s">
        <v>517</v>
      </c>
      <c r="EY561" t="s">
        <v>517</v>
      </c>
      <c r="EZ561" t="s">
        <v>517</v>
      </c>
      <c r="FA561" t="s">
        <v>517</v>
      </c>
      <c r="FB561" t="s">
        <v>517</v>
      </c>
      <c r="FC561" t="s">
        <v>517</v>
      </c>
      <c r="FD561" t="s">
        <v>517</v>
      </c>
      <c r="FE561" t="s">
        <v>517</v>
      </c>
      <c r="FF561" t="s">
        <v>517</v>
      </c>
      <c r="FG561" t="s">
        <v>517</v>
      </c>
      <c r="FH561" t="s">
        <v>517</v>
      </c>
      <c r="FI561" t="s">
        <v>517</v>
      </c>
      <c r="FJ561" t="s">
        <v>516</v>
      </c>
      <c r="FK561" t="s">
        <v>517</v>
      </c>
      <c r="FL561" t="s">
        <v>517</v>
      </c>
      <c r="FM561" t="s">
        <v>517</v>
      </c>
      <c r="FN561" t="s">
        <v>516</v>
      </c>
      <c r="FP561">
        <v>1108</v>
      </c>
      <c r="FU561">
        <v>10464320</v>
      </c>
      <c r="FY561">
        <v>150.55000000000001</v>
      </c>
      <c r="FZ561">
        <v>0</v>
      </c>
      <c r="GA561">
        <v>127.91</v>
      </c>
      <c r="GB561">
        <v>127.91</v>
      </c>
      <c r="GD561">
        <v>0</v>
      </c>
      <c r="GE561" t="s">
        <v>517</v>
      </c>
      <c r="GF561" t="s">
        <v>545</v>
      </c>
      <c r="GH561" t="s">
        <v>516</v>
      </c>
      <c r="GO561" s="1">
        <v>43558</v>
      </c>
      <c r="GP561" s="1">
        <v>43559</v>
      </c>
      <c r="GQ561" t="s">
        <v>1332</v>
      </c>
      <c r="GR561" t="s">
        <v>578</v>
      </c>
      <c r="HA561">
        <v>-14.17</v>
      </c>
      <c r="HB561" t="s">
        <v>516</v>
      </c>
      <c r="HC561">
        <v>220</v>
      </c>
      <c r="HE561" t="s">
        <v>516</v>
      </c>
      <c r="HF561" t="s">
        <v>546</v>
      </c>
      <c r="HJ561" t="s">
        <v>517</v>
      </c>
      <c r="HK561">
        <v>0</v>
      </c>
      <c r="HL561">
        <v>0</v>
      </c>
      <c r="HQ561" t="s">
        <v>517</v>
      </c>
      <c r="LN561" t="s">
        <v>548</v>
      </c>
      <c r="LO561" t="s">
        <v>549</v>
      </c>
      <c r="LP561" t="s">
        <v>517</v>
      </c>
      <c r="LV561" t="s">
        <v>517</v>
      </c>
      <c r="LW561">
        <v>1</v>
      </c>
      <c r="LY561" t="s">
        <v>517</v>
      </c>
      <c r="LZ561" t="s">
        <v>517</v>
      </c>
      <c r="MA561">
        <v>0</v>
      </c>
      <c r="MM561">
        <v>1</v>
      </c>
      <c r="MN561">
        <v>0</v>
      </c>
      <c r="MO561">
        <v>0</v>
      </c>
      <c r="MP561">
        <v>0</v>
      </c>
      <c r="MT561" s="1">
        <v>44488</v>
      </c>
      <c r="NB561" t="s">
        <v>517</v>
      </c>
      <c r="NF561" t="s">
        <v>581</v>
      </c>
      <c r="NG561" t="s">
        <v>4356</v>
      </c>
      <c r="NP561">
        <v>0</v>
      </c>
      <c r="NQ561">
        <v>0</v>
      </c>
      <c r="NR561" t="s">
        <v>583</v>
      </c>
      <c r="NT561" t="s">
        <v>517</v>
      </c>
      <c r="NU561" t="s">
        <v>553</v>
      </c>
      <c r="NX561" t="s">
        <v>517</v>
      </c>
      <c r="NY561">
        <v>1</v>
      </c>
      <c r="NZ561" t="s">
        <v>554</v>
      </c>
      <c r="OB561" s="1">
        <v>43559</v>
      </c>
      <c r="OC561" t="s">
        <v>517</v>
      </c>
      <c r="OD561" t="s">
        <v>517</v>
      </c>
      <c r="OE561" t="s">
        <v>517</v>
      </c>
      <c r="OF561" t="s">
        <v>517</v>
      </c>
      <c r="OU561" t="s">
        <v>4357</v>
      </c>
      <c r="OW561" t="s">
        <v>517</v>
      </c>
      <c r="OY561" t="s">
        <v>752</v>
      </c>
      <c r="PL561" t="s">
        <v>513</v>
      </c>
      <c r="PV561" t="s">
        <v>517</v>
      </c>
      <c r="PX561">
        <v>1543</v>
      </c>
      <c r="QB561" t="s">
        <v>517</v>
      </c>
      <c r="QC561" t="s">
        <v>1337</v>
      </c>
      <c r="QJ561" t="s">
        <v>617</v>
      </c>
      <c r="QP561" t="s">
        <v>517</v>
      </c>
      <c r="RB561" t="s">
        <v>517</v>
      </c>
      <c r="RC561" t="s">
        <v>517</v>
      </c>
      <c r="RD561" t="s">
        <v>517</v>
      </c>
      <c r="RE561" t="s">
        <v>517</v>
      </c>
      <c r="RF561" t="s">
        <v>517</v>
      </c>
      <c r="RG561" t="s">
        <v>517</v>
      </c>
      <c r="RH561" t="s">
        <v>517</v>
      </c>
      <c r="RN561" t="s">
        <v>517</v>
      </c>
      <c r="RY561" t="s">
        <v>517</v>
      </c>
      <c r="SF561" t="s">
        <v>517</v>
      </c>
      <c r="SI561" t="s">
        <v>517</v>
      </c>
      <c r="SJ561" t="s">
        <v>517</v>
      </c>
      <c r="SL561" s="1">
        <v>43558</v>
      </c>
      <c r="SO561" t="s">
        <v>543</v>
      </c>
      <c r="SR561" t="s">
        <v>517</v>
      </c>
    </row>
    <row r="562" spans="1:512" x14ac:dyDescent="0.2">
      <c r="A562" t="s">
        <v>513</v>
      </c>
      <c r="B562">
        <v>8129041</v>
      </c>
      <c r="C562" t="s">
        <v>513</v>
      </c>
      <c r="D562" t="s">
        <v>514</v>
      </c>
      <c r="E562" t="s">
        <v>514</v>
      </c>
      <c r="F562" s="1">
        <v>43559</v>
      </c>
      <c r="G562" s="2">
        <v>0.90763888888888899</v>
      </c>
      <c r="H562">
        <v>1</v>
      </c>
      <c r="I562" s="1">
        <v>43560</v>
      </c>
      <c r="J562" s="2">
        <v>0.24791666666666667</v>
      </c>
      <c r="R562" t="s">
        <v>586</v>
      </c>
      <c r="Y562" t="s">
        <v>516</v>
      </c>
      <c r="Z562" t="s">
        <v>516</v>
      </c>
      <c r="AA562" t="s">
        <v>517</v>
      </c>
      <c r="AB562">
        <v>10938195</v>
      </c>
      <c r="AC562" t="s">
        <v>4358</v>
      </c>
      <c r="AD562" t="s">
        <v>3456</v>
      </c>
      <c r="AE562" t="s">
        <v>4359</v>
      </c>
      <c r="AF562" t="s">
        <v>3458</v>
      </c>
      <c r="AG562" t="s">
        <v>1935</v>
      </c>
      <c r="AH562" t="s">
        <v>566</v>
      </c>
      <c r="AI562" t="s">
        <v>3460</v>
      </c>
      <c r="AL562" t="s">
        <v>525</v>
      </c>
      <c r="AM562" t="s">
        <v>526</v>
      </c>
      <c r="AO562" t="s">
        <v>1133</v>
      </c>
      <c r="AP562" t="s">
        <v>1134</v>
      </c>
      <c r="AQ562">
        <v>7387103</v>
      </c>
      <c r="AS562">
        <v>25945813</v>
      </c>
      <c r="AT562" t="s">
        <v>529</v>
      </c>
      <c r="AW562" t="s">
        <v>517</v>
      </c>
      <c r="BB562" s="1">
        <v>43559</v>
      </c>
      <c r="BJ562" s="1">
        <v>43560</v>
      </c>
      <c r="BU562" s="1">
        <v>43559</v>
      </c>
      <c r="BV562" s="1">
        <v>43560</v>
      </c>
      <c r="BW562" s="1">
        <v>43560</v>
      </c>
      <c r="BY562" t="s">
        <v>530</v>
      </c>
      <c r="BZ562" t="s">
        <v>531</v>
      </c>
      <c r="CE562" t="s">
        <v>516</v>
      </c>
      <c r="CF562" t="s">
        <v>516</v>
      </c>
      <c r="CG562" t="s">
        <v>516</v>
      </c>
      <c r="CJ562">
        <v>10566968445</v>
      </c>
      <c r="CL562" s="1">
        <v>43559</v>
      </c>
      <c r="CM562" s="1">
        <v>43559</v>
      </c>
      <c r="CN562">
        <v>16584</v>
      </c>
      <c r="CO562" s="1">
        <v>43560</v>
      </c>
      <c r="CP562">
        <v>2209</v>
      </c>
      <c r="CW562">
        <v>0</v>
      </c>
      <c r="DD562" t="s">
        <v>517</v>
      </c>
      <c r="DE562">
        <v>0</v>
      </c>
      <c r="DF562">
        <v>0</v>
      </c>
      <c r="DG562">
        <v>0</v>
      </c>
      <c r="DJ562">
        <v>13468</v>
      </c>
      <c r="DK562" t="s">
        <v>2319</v>
      </c>
      <c r="DN562" t="s">
        <v>3077</v>
      </c>
      <c r="DO562">
        <v>7279754</v>
      </c>
      <c r="DP562" t="s">
        <v>2320</v>
      </c>
      <c r="DQ562">
        <v>6235314</v>
      </c>
      <c r="DR562" t="s">
        <v>658</v>
      </c>
      <c r="DS562" t="s">
        <v>659</v>
      </c>
      <c r="DT562" t="s">
        <v>762</v>
      </c>
      <c r="DU562" t="s">
        <v>763</v>
      </c>
      <c r="DV562" t="s">
        <v>577</v>
      </c>
      <c r="DY562" t="s">
        <v>540</v>
      </c>
      <c r="DZ562">
        <v>10086</v>
      </c>
      <c r="EA562" t="s">
        <v>601</v>
      </c>
      <c r="EB562">
        <v>10063</v>
      </c>
      <c r="EC562" t="s">
        <v>542</v>
      </c>
      <c r="EE562">
        <v>1</v>
      </c>
      <c r="EF562">
        <v>503</v>
      </c>
      <c r="EH562">
        <v>0</v>
      </c>
      <c r="EJ562">
        <v>140</v>
      </c>
      <c r="EK562" t="s">
        <v>543</v>
      </c>
      <c r="EM562" s="1">
        <v>43560</v>
      </c>
      <c r="EN562" s="1">
        <v>43560</v>
      </c>
      <c r="EO562" t="s">
        <v>516</v>
      </c>
      <c r="EP562">
        <v>29559317</v>
      </c>
      <c r="EQ562" t="s">
        <v>544</v>
      </c>
      <c r="ER562" t="s">
        <v>517</v>
      </c>
      <c r="ES562" t="s">
        <v>517</v>
      </c>
      <c r="ET562" t="s">
        <v>517</v>
      </c>
      <c r="EU562" t="s">
        <v>517</v>
      </c>
      <c r="EV562" t="s">
        <v>517</v>
      </c>
      <c r="EW562" t="s">
        <v>517</v>
      </c>
      <c r="EX562" t="s">
        <v>517</v>
      </c>
      <c r="EY562" t="s">
        <v>517</v>
      </c>
      <c r="EZ562" t="s">
        <v>517</v>
      </c>
      <c r="FA562" t="s">
        <v>517</v>
      </c>
      <c r="FB562" t="s">
        <v>517</v>
      </c>
      <c r="FC562" t="s">
        <v>517</v>
      </c>
      <c r="FD562" t="s">
        <v>517</v>
      </c>
      <c r="FE562" t="s">
        <v>517</v>
      </c>
      <c r="FF562" t="s">
        <v>517</v>
      </c>
      <c r="FG562" t="s">
        <v>517</v>
      </c>
      <c r="FH562" t="s">
        <v>517</v>
      </c>
      <c r="FI562" t="s">
        <v>517</v>
      </c>
      <c r="FJ562" t="s">
        <v>517</v>
      </c>
      <c r="FK562" t="s">
        <v>517</v>
      </c>
      <c r="FL562" t="s">
        <v>517</v>
      </c>
      <c r="FM562" t="s">
        <v>517</v>
      </c>
      <c r="FN562" t="s">
        <v>517</v>
      </c>
      <c r="FP562">
        <v>503</v>
      </c>
      <c r="FY562">
        <v>0</v>
      </c>
      <c r="FZ562">
        <v>0</v>
      </c>
      <c r="GA562">
        <v>0</v>
      </c>
      <c r="GB562">
        <v>0</v>
      </c>
      <c r="GD562">
        <v>0</v>
      </c>
      <c r="GE562" t="s">
        <v>517</v>
      </c>
      <c r="GH562" t="s">
        <v>517</v>
      </c>
      <c r="GO562" s="1">
        <v>43559</v>
      </c>
      <c r="GP562" s="1">
        <v>43560</v>
      </c>
      <c r="GQ562" t="s">
        <v>3460</v>
      </c>
      <c r="GY562" t="s">
        <v>1133</v>
      </c>
      <c r="HF562" t="s">
        <v>546</v>
      </c>
      <c r="HJ562" t="s">
        <v>517</v>
      </c>
      <c r="HK562">
        <v>0</v>
      </c>
      <c r="HL562">
        <v>0</v>
      </c>
      <c r="HQ562" t="s">
        <v>517</v>
      </c>
      <c r="HR562" t="s">
        <v>579</v>
      </c>
      <c r="HS562" t="s">
        <v>2924</v>
      </c>
      <c r="LN562" t="s">
        <v>513</v>
      </c>
      <c r="LO562" t="s">
        <v>580</v>
      </c>
      <c r="LP562" t="s">
        <v>517</v>
      </c>
      <c r="LV562" t="s">
        <v>517</v>
      </c>
      <c r="LW562">
        <v>1</v>
      </c>
      <c r="LY562" t="s">
        <v>517</v>
      </c>
      <c r="LZ562" t="s">
        <v>517</v>
      </c>
      <c r="MM562">
        <v>1</v>
      </c>
      <c r="MN562">
        <v>0</v>
      </c>
      <c r="MO562">
        <v>0</v>
      </c>
      <c r="MP562">
        <v>0</v>
      </c>
      <c r="MT562" s="1">
        <v>44488</v>
      </c>
      <c r="NB562" t="s">
        <v>517</v>
      </c>
      <c r="NP562">
        <v>0</v>
      </c>
      <c r="NQ562">
        <v>0</v>
      </c>
      <c r="NR562" t="s">
        <v>668</v>
      </c>
      <c r="NU562" t="s">
        <v>553</v>
      </c>
      <c r="NX562" t="s">
        <v>517</v>
      </c>
      <c r="NZ562" t="s">
        <v>584</v>
      </c>
      <c r="OB562" s="1">
        <v>43560</v>
      </c>
      <c r="OC562" t="s">
        <v>517</v>
      </c>
      <c r="OD562" t="s">
        <v>517</v>
      </c>
      <c r="OE562" t="s">
        <v>517</v>
      </c>
      <c r="OF562" t="s">
        <v>517</v>
      </c>
      <c r="PL562" t="s">
        <v>513</v>
      </c>
      <c r="QA562" t="s">
        <v>2802</v>
      </c>
      <c r="QB562" t="s">
        <v>517</v>
      </c>
      <c r="QJ562" t="s">
        <v>557</v>
      </c>
      <c r="QN562" t="s">
        <v>558</v>
      </c>
      <c r="QP562" t="s">
        <v>517</v>
      </c>
      <c r="RB562" t="s">
        <v>517</v>
      </c>
      <c r="RC562" t="s">
        <v>517</v>
      </c>
      <c r="RD562" t="s">
        <v>517</v>
      </c>
      <c r="RE562" t="s">
        <v>517</v>
      </c>
      <c r="RF562" t="s">
        <v>517</v>
      </c>
      <c r="RG562" t="s">
        <v>517</v>
      </c>
      <c r="RH562" t="s">
        <v>517</v>
      </c>
      <c r="RN562" t="s">
        <v>517</v>
      </c>
      <c r="RY562" t="s">
        <v>517</v>
      </c>
      <c r="SF562" t="s">
        <v>517</v>
      </c>
      <c r="SI562" t="s">
        <v>517</v>
      </c>
      <c r="SJ562" t="s">
        <v>517</v>
      </c>
      <c r="SL562" s="1">
        <v>43559</v>
      </c>
      <c r="SO562" t="s">
        <v>543</v>
      </c>
      <c r="SR562" t="s">
        <v>517</v>
      </c>
    </row>
    <row r="563" spans="1:512" x14ac:dyDescent="0.2">
      <c r="A563" t="s">
        <v>513</v>
      </c>
      <c r="B563">
        <v>8129108</v>
      </c>
      <c r="C563" t="s">
        <v>513</v>
      </c>
      <c r="D563" t="s">
        <v>514</v>
      </c>
      <c r="E563" t="s">
        <v>514</v>
      </c>
      <c r="F563" s="1">
        <v>43559</v>
      </c>
      <c r="G563" s="2">
        <v>0.96527777777777779</v>
      </c>
      <c r="H563">
        <v>1</v>
      </c>
      <c r="I563" s="1">
        <v>43560</v>
      </c>
      <c r="J563" s="2">
        <v>0.54861111111111105</v>
      </c>
      <c r="R563" t="s">
        <v>515</v>
      </c>
      <c r="V563" t="s">
        <v>515</v>
      </c>
      <c r="Y563" t="s">
        <v>516</v>
      </c>
      <c r="Z563" t="s">
        <v>516</v>
      </c>
      <c r="AA563" t="s">
        <v>516</v>
      </c>
      <c r="AB563">
        <v>10938264</v>
      </c>
      <c r="AC563" t="s">
        <v>1989</v>
      </c>
      <c r="AD563" t="s">
        <v>4360</v>
      </c>
      <c r="AE563" t="s">
        <v>1986</v>
      </c>
      <c r="AF563" t="s">
        <v>818</v>
      </c>
      <c r="AG563" t="s">
        <v>1263</v>
      </c>
      <c r="AH563" t="s">
        <v>566</v>
      </c>
      <c r="AI563" t="s">
        <v>4361</v>
      </c>
      <c r="AL563" t="s">
        <v>525</v>
      </c>
      <c r="AM563" t="s">
        <v>526</v>
      </c>
      <c r="AN563">
        <v>94311149</v>
      </c>
      <c r="AO563" t="s">
        <v>607</v>
      </c>
      <c r="AP563" t="s">
        <v>608</v>
      </c>
      <c r="AQ563">
        <v>7386265</v>
      </c>
      <c r="AR563">
        <v>11543342</v>
      </c>
      <c r="AS563">
        <v>25945526</v>
      </c>
      <c r="AT563" t="s">
        <v>529</v>
      </c>
      <c r="AW563" t="s">
        <v>517</v>
      </c>
      <c r="BB563" s="1">
        <v>43559</v>
      </c>
      <c r="BJ563" s="1">
        <v>43560</v>
      </c>
      <c r="BU563" s="1">
        <v>43559</v>
      </c>
      <c r="BV563" s="1">
        <v>43560</v>
      </c>
      <c r="BW563" s="1">
        <v>43560</v>
      </c>
      <c r="BY563" t="s">
        <v>530</v>
      </c>
      <c r="BZ563" t="s">
        <v>531</v>
      </c>
      <c r="CB563" t="s">
        <v>596</v>
      </c>
      <c r="CE563" t="s">
        <v>516</v>
      </c>
      <c r="CG563" t="s">
        <v>516</v>
      </c>
      <c r="CJ563" t="s">
        <v>4362</v>
      </c>
      <c r="CL563" s="1">
        <v>43559</v>
      </c>
      <c r="CM563" s="1">
        <v>43559</v>
      </c>
      <c r="CN563">
        <v>2209</v>
      </c>
      <c r="CO563" s="1">
        <v>43560</v>
      </c>
      <c r="CP563">
        <v>761</v>
      </c>
      <c r="CW563">
        <v>0</v>
      </c>
      <c r="DD563" t="s">
        <v>516</v>
      </c>
      <c r="DE563">
        <v>2</v>
      </c>
      <c r="DF563">
        <v>0</v>
      </c>
      <c r="DG563">
        <v>164</v>
      </c>
      <c r="DJ563">
        <v>30312</v>
      </c>
      <c r="DK563" t="s">
        <v>656</v>
      </c>
      <c r="DR563" t="s">
        <v>658</v>
      </c>
      <c r="DS563" t="s">
        <v>659</v>
      </c>
      <c r="DT563" t="s">
        <v>660</v>
      </c>
      <c r="DU563" t="s">
        <v>661</v>
      </c>
      <c r="DV563" t="s">
        <v>662</v>
      </c>
      <c r="DY563" t="s">
        <v>710</v>
      </c>
      <c r="DZ563">
        <v>10082</v>
      </c>
      <c r="EA563" t="s">
        <v>711</v>
      </c>
      <c r="EB563">
        <v>10086</v>
      </c>
      <c r="EC563" t="s">
        <v>601</v>
      </c>
      <c r="EE563">
        <v>1</v>
      </c>
      <c r="EF563">
        <v>1117</v>
      </c>
      <c r="EH563">
        <v>164</v>
      </c>
      <c r="EJ563">
        <v>164</v>
      </c>
      <c r="EK563" t="s">
        <v>543</v>
      </c>
      <c r="EM563" s="1">
        <v>43560</v>
      </c>
      <c r="EN563" s="1">
        <v>43560</v>
      </c>
      <c r="EO563" t="s">
        <v>516</v>
      </c>
      <c r="EP563">
        <v>29561541</v>
      </c>
      <c r="EQ563" t="s">
        <v>544</v>
      </c>
      <c r="ER563" t="s">
        <v>517</v>
      </c>
      <c r="ES563" t="s">
        <v>517</v>
      </c>
      <c r="ET563" t="s">
        <v>517</v>
      </c>
      <c r="EU563" t="s">
        <v>517</v>
      </c>
      <c r="EV563" t="s">
        <v>517</v>
      </c>
      <c r="EW563" t="s">
        <v>517</v>
      </c>
      <c r="EX563" t="s">
        <v>517</v>
      </c>
      <c r="EY563" t="s">
        <v>517</v>
      </c>
      <c r="EZ563" t="s">
        <v>517</v>
      </c>
      <c r="FA563" t="s">
        <v>517</v>
      </c>
      <c r="FB563" t="s">
        <v>517</v>
      </c>
      <c r="FC563" t="s">
        <v>517</v>
      </c>
      <c r="FD563" t="s">
        <v>517</v>
      </c>
      <c r="FE563" t="s">
        <v>517</v>
      </c>
      <c r="FF563" t="s">
        <v>517</v>
      </c>
      <c r="FG563" t="s">
        <v>517</v>
      </c>
      <c r="FH563" t="s">
        <v>517</v>
      </c>
      <c r="FI563" t="s">
        <v>517</v>
      </c>
      <c r="FJ563" t="s">
        <v>517</v>
      </c>
      <c r="FK563" t="s">
        <v>517</v>
      </c>
      <c r="FL563" t="s">
        <v>517</v>
      </c>
      <c r="FM563" t="s">
        <v>517</v>
      </c>
      <c r="FN563" t="s">
        <v>517</v>
      </c>
      <c r="FP563">
        <v>1009</v>
      </c>
      <c r="FU563">
        <v>10467618</v>
      </c>
      <c r="FY563">
        <v>193.03</v>
      </c>
      <c r="FZ563">
        <v>0</v>
      </c>
      <c r="GA563">
        <v>164</v>
      </c>
      <c r="GB563">
        <v>164</v>
      </c>
      <c r="GD563">
        <v>0</v>
      </c>
      <c r="GE563" t="s">
        <v>517</v>
      </c>
      <c r="GF563" t="s">
        <v>4363</v>
      </c>
      <c r="GH563" t="s">
        <v>516</v>
      </c>
      <c r="GO563" s="1">
        <v>43559</v>
      </c>
      <c r="GP563" s="1">
        <v>43560</v>
      </c>
      <c r="GQ563" t="s">
        <v>4361</v>
      </c>
      <c r="HA563">
        <v>12.14</v>
      </c>
      <c r="HB563" t="s">
        <v>516</v>
      </c>
      <c r="HC563">
        <v>205</v>
      </c>
      <c r="HD563" t="s">
        <v>517</v>
      </c>
      <c r="HE563" t="s">
        <v>516</v>
      </c>
      <c r="HF563" t="s">
        <v>546</v>
      </c>
      <c r="HJ563" t="s">
        <v>517</v>
      </c>
      <c r="HK563">
        <v>0</v>
      </c>
      <c r="HL563">
        <v>0</v>
      </c>
      <c r="HQ563" t="s">
        <v>517</v>
      </c>
      <c r="HR563" t="s">
        <v>579</v>
      </c>
      <c r="HS563" t="s">
        <v>4364</v>
      </c>
      <c r="HU563" t="s">
        <v>4365</v>
      </c>
      <c r="LN563" t="s">
        <v>513</v>
      </c>
      <c r="LO563" t="s">
        <v>580</v>
      </c>
      <c r="LP563" t="s">
        <v>517</v>
      </c>
      <c r="LV563" t="s">
        <v>517</v>
      </c>
      <c r="LW563">
        <v>1</v>
      </c>
      <c r="LY563" t="s">
        <v>517</v>
      </c>
      <c r="LZ563" t="s">
        <v>517</v>
      </c>
      <c r="MA563">
        <v>0</v>
      </c>
      <c r="MM563">
        <v>1</v>
      </c>
      <c r="MN563">
        <v>0</v>
      </c>
      <c r="MO563">
        <v>0</v>
      </c>
      <c r="MP563">
        <v>0</v>
      </c>
      <c r="MT563" s="1">
        <v>44488</v>
      </c>
      <c r="NB563" t="s">
        <v>517</v>
      </c>
      <c r="NF563" t="s">
        <v>550</v>
      </c>
      <c r="NG563" t="s">
        <v>4366</v>
      </c>
      <c r="NP563">
        <v>0</v>
      </c>
      <c r="NQ563">
        <v>0</v>
      </c>
      <c r="NR563" t="s">
        <v>517</v>
      </c>
      <c r="NT563" t="s">
        <v>517</v>
      </c>
      <c r="NU563" t="s">
        <v>553</v>
      </c>
      <c r="NX563" t="s">
        <v>517</v>
      </c>
      <c r="NY563">
        <v>1</v>
      </c>
      <c r="NZ563" t="s">
        <v>548</v>
      </c>
      <c r="OB563" s="1">
        <v>43560</v>
      </c>
      <c r="OC563" t="s">
        <v>517</v>
      </c>
      <c r="OD563" t="s">
        <v>517</v>
      </c>
      <c r="OE563" t="s">
        <v>517</v>
      </c>
      <c r="OF563" t="s">
        <v>517</v>
      </c>
      <c r="PJ563" t="s">
        <v>517</v>
      </c>
      <c r="PL563" t="s">
        <v>513</v>
      </c>
      <c r="PV563" t="s">
        <v>517</v>
      </c>
      <c r="PX563">
        <v>9093</v>
      </c>
      <c r="QB563" t="s">
        <v>517</v>
      </c>
      <c r="QF563" t="s">
        <v>517</v>
      </c>
      <c r="QJ563" t="s">
        <v>617</v>
      </c>
      <c r="QP563" t="s">
        <v>517</v>
      </c>
      <c r="RB563" t="s">
        <v>517</v>
      </c>
      <c r="RC563" t="s">
        <v>517</v>
      </c>
      <c r="RD563" t="s">
        <v>517</v>
      </c>
      <c r="RE563" t="s">
        <v>517</v>
      </c>
      <c r="RF563" t="s">
        <v>517</v>
      </c>
      <c r="RG563" t="s">
        <v>517</v>
      </c>
      <c r="RH563" t="s">
        <v>517</v>
      </c>
      <c r="RN563" t="s">
        <v>517</v>
      </c>
      <c r="RO563" t="s">
        <v>517</v>
      </c>
      <c r="RY563" t="s">
        <v>517</v>
      </c>
      <c r="SF563" t="s">
        <v>517</v>
      </c>
      <c r="SI563" t="s">
        <v>517</v>
      </c>
      <c r="SJ563" t="s">
        <v>517</v>
      </c>
      <c r="SL563" s="1">
        <v>43559</v>
      </c>
      <c r="SO563" t="s">
        <v>543</v>
      </c>
      <c r="SR563" t="s">
        <v>517</v>
      </c>
    </row>
    <row r="564" spans="1:512" x14ac:dyDescent="0.2">
      <c r="A564" t="s">
        <v>513</v>
      </c>
      <c r="B564">
        <v>8122996</v>
      </c>
      <c r="C564" t="s">
        <v>513</v>
      </c>
      <c r="D564" t="s">
        <v>514</v>
      </c>
      <c r="E564" t="s">
        <v>514</v>
      </c>
      <c r="F564" s="1">
        <v>43561</v>
      </c>
      <c r="G564" s="2">
        <v>0.57361111111111118</v>
      </c>
      <c r="H564">
        <v>2</v>
      </c>
      <c r="I564" s="1">
        <v>43563</v>
      </c>
      <c r="J564" s="2">
        <v>0.57222222222222219</v>
      </c>
      <c r="R564" t="s">
        <v>515</v>
      </c>
      <c r="V564" t="s">
        <v>515</v>
      </c>
      <c r="Y564" t="s">
        <v>516</v>
      </c>
      <c r="Z564" t="s">
        <v>516</v>
      </c>
      <c r="AA564" t="s">
        <v>516</v>
      </c>
      <c r="AB564">
        <v>10931857</v>
      </c>
      <c r="AC564" t="s">
        <v>4367</v>
      </c>
      <c r="AD564" t="s">
        <v>4368</v>
      </c>
      <c r="AE564" t="s">
        <v>3929</v>
      </c>
      <c r="AF564" t="s">
        <v>4369</v>
      </c>
      <c r="AG564" t="s">
        <v>3284</v>
      </c>
      <c r="AH564" t="s">
        <v>566</v>
      </c>
      <c r="AI564" t="s">
        <v>4370</v>
      </c>
      <c r="AL564" t="s">
        <v>525</v>
      </c>
      <c r="AM564" t="s">
        <v>526</v>
      </c>
      <c r="AO564" t="s">
        <v>724</v>
      </c>
      <c r="AP564" t="s">
        <v>725</v>
      </c>
      <c r="AQ564">
        <v>7243603</v>
      </c>
      <c r="AS564">
        <v>25813115</v>
      </c>
      <c r="AT564" t="s">
        <v>529</v>
      </c>
      <c r="AW564" t="s">
        <v>517</v>
      </c>
      <c r="BU564" s="1">
        <v>43561</v>
      </c>
      <c r="BV564" s="1">
        <v>43563</v>
      </c>
      <c r="BW564" s="1">
        <v>43563</v>
      </c>
      <c r="BY564" t="s">
        <v>530</v>
      </c>
      <c r="BZ564" t="s">
        <v>531</v>
      </c>
      <c r="CA564" s="3" t="s">
        <v>4371</v>
      </c>
      <c r="CB564" t="s">
        <v>746</v>
      </c>
      <c r="CE564" t="s">
        <v>516</v>
      </c>
      <c r="CG564" t="s">
        <v>516</v>
      </c>
      <c r="CJ564" t="s">
        <v>4372</v>
      </c>
      <c r="CL564" s="1">
        <v>43557</v>
      </c>
      <c r="CM564" s="1">
        <v>43557</v>
      </c>
      <c r="CN564">
        <v>151</v>
      </c>
      <c r="CO564" s="1">
        <v>43563</v>
      </c>
      <c r="CP564">
        <v>2011</v>
      </c>
      <c r="CW564">
        <v>0</v>
      </c>
      <c r="DD564" t="s">
        <v>516</v>
      </c>
      <c r="DE564">
        <v>1</v>
      </c>
      <c r="DF564">
        <v>0</v>
      </c>
      <c r="DG564">
        <v>162.86000000000001</v>
      </c>
      <c r="DL564" t="s">
        <v>747</v>
      </c>
      <c r="DM564">
        <v>748272</v>
      </c>
      <c r="DP564" t="s">
        <v>748</v>
      </c>
      <c r="DQ564">
        <v>7329778</v>
      </c>
      <c r="DR564" t="s">
        <v>749</v>
      </c>
      <c r="DS564" t="s">
        <v>750</v>
      </c>
      <c r="DT564" t="s">
        <v>732</v>
      </c>
      <c r="DU564" t="s">
        <v>733</v>
      </c>
      <c r="DV564" t="s">
        <v>958</v>
      </c>
      <c r="DY564" t="s">
        <v>710</v>
      </c>
      <c r="DZ564">
        <v>10082</v>
      </c>
      <c r="EA564" t="s">
        <v>711</v>
      </c>
      <c r="EB564">
        <v>10086</v>
      </c>
      <c r="EC564" t="s">
        <v>601</v>
      </c>
      <c r="EE564">
        <v>1</v>
      </c>
      <c r="EF564">
        <v>1116</v>
      </c>
      <c r="EH564">
        <v>162.86000000000001</v>
      </c>
      <c r="EJ564">
        <v>162.86000000000001</v>
      </c>
      <c r="EK564" t="s">
        <v>543</v>
      </c>
      <c r="EM564" s="1">
        <v>43563</v>
      </c>
      <c r="EN564" s="1">
        <v>43563</v>
      </c>
      <c r="EO564" t="s">
        <v>516</v>
      </c>
      <c r="EP564">
        <v>29537392</v>
      </c>
      <c r="EQ564" t="s">
        <v>544</v>
      </c>
      <c r="ER564" t="s">
        <v>516</v>
      </c>
      <c r="ES564" t="s">
        <v>517</v>
      </c>
      <c r="ET564" t="s">
        <v>517</v>
      </c>
      <c r="EU564" t="s">
        <v>517</v>
      </c>
      <c r="EV564" t="s">
        <v>517</v>
      </c>
      <c r="EW564" t="s">
        <v>517</v>
      </c>
      <c r="EX564" t="s">
        <v>517</v>
      </c>
      <c r="EY564" t="s">
        <v>516</v>
      </c>
      <c r="EZ564" t="s">
        <v>517</v>
      </c>
      <c r="FA564" t="s">
        <v>517</v>
      </c>
      <c r="FB564" t="s">
        <v>517</v>
      </c>
      <c r="FC564" t="s">
        <v>517</v>
      </c>
      <c r="FD564" t="s">
        <v>517</v>
      </c>
      <c r="FE564" t="s">
        <v>517</v>
      </c>
      <c r="FF564" t="s">
        <v>517</v>
      </c>
      <c r="FG564" t="s">
        <v>517</v>
      </c>
      <c r="FH564" t="s">
        <v>517</v>
      </c>
      <c r="FI564" t="s">
        <v>517</v>
      </c>
      <c r="FJ564" t="s">
        <v>516</v>
      </c>
      <c r="FK564" t="s">
        <v>517</v>
      </c>
      <c r="FL564" t="s">
        <v>517</v>
      </c>
      <c r="FM564" t="s">
        <v>517</v>
      </c>
      <c r="FN564" t="s">
        <v>516</v>
      </c>
      <c r="FP564">
        <v>1116</v>
      </c>
      <c r="FU564">
        <v>10463661</v>
      </c>
      <c r="FY564">
        <v>315.45999999999998</v>
      </c>
      <c r="FZ564">
        <v>21.24</v>
      </c>
      <c r="GA564">
        <v>246.78</v>
      </c>
      <c r="GB564">
        <v>268.02</v>
      </c>
      <c r="GD564">
        <v>0</v>
      </c>
      <c r="GE564" t="s">
        <v>517</v>
      </c>
      <c r="GF564" t="s">
        <v>852</v>
      </c>
      <c r="GH564" t="s">
        <v>516</v>
      </c>
      <c r="GO564" s="1">
        <v>43561</v>
      </c>
      <c r="GP564" s="1">
        <v>43563</v>
      </c>
      <c r="GQ564" t="s">
        <v>4370</v>
      </c>
      <c r="GR564" t="s">
        <v>578</v>
      </c>
      <c r="GY564" t="s">
        <v>724</v>
      </c>
      <c r="HA564">
        <v>17.510000000000002</v>
      </c>
      <c r="HB564" t="s">
        <v>516</v>
      </c>
      <c r="HC564">
        <v>9999</v>
      </c>
      <c r="HE564" t="s">
        <v>516</v>
      </c>
      <c r="HF564" t="s">
        <v>546</v>
      </c>
      <c r="HJ564" t="s">
        <v>517</v>
      </c>
      <c r="HK564">
        <v>0</v>
      </c>
      <c r="HL564">
        <v>0</v>
      </c>
      <c r="HQ564" t="s">
        <v>517</v>
      </c>
      <c r="HR564" t="s">
        <v>547</v>
      </c>
      <c r="LN564" t="s">
        <v>548</v>
      </c>
      <c r="LO564" t="s">
        <v>549</v>
      </c>
      <c r="LP564" t="s">
        <v>517</v>
      </c>
      <c r="LV564" t="s">
        <v>517</v>
      </c>
      <c r="LW564">
        <v>1</v>
      </c>
      <c r="LY564" t="s">
        <v>517</v>
      </c>
      <c r="LZ564" t="s">
        <v>517</v>
      </c>
      <c r="MA564">
        <v>0</v>
      </c>
      <c r="MM564">
        <v>1</v>
      </c>
      <c r="MN564">
        <v>0</v>
      </c>
      <c r="MO564">
        <v>0</v>
      </c>
      <c r="MP564">
        <v>0</v>
      </c>
      <c r="MT564" s="1">
        <v>44488</v>
      </c>
      <c r="NB564" t="s">
        <v>517</v>
      </c>
      <c r="NF564" t="s">
        <v>581</v>
      </c>
      <c r="NG564" t="s">
        <v>4373</v>
      </c>
      <c r="NP564">
        <v>0</v>
      </c>
      <c r="NQ564">
        <v>0</v>
      </c>
      <c r="NR564" t="s">
        <v>583</v>
      </c>
      <c r="NT564" t="s">
        <v>517</v>
      </c>
      <c r="NU564" t="s">
        <v>553</v>
      </c>
      <c r="NX564" t="s">
        <v>517</v>
      </c>
      <c r="NY564">
        <v>1</v>
      </c>
      <c r="NZ564" t="s">
        <v>554</v>
      </c>
      <c r="OB564" s="1">
        <v>43563</v>
      </c>
      <c r="OC564" t="s">
        <v>517</v>
      </c>
      <c r="OD564" t="s">
        <v>517</v>
      </c>
      <c r="OE564" t="s">
        <v>517</v>
      </c>
      <c r="OF564" t="s">
        <v>517</v>
      </c>
      <c r="OU564" t="s">
        <v>4374</v>
      </c>
      <c r="OW564" t="s">
        <v>517</v>
      </c>
      <c r="OY564" t="s">
        <v>752</v>
      </c>
      <c r="PL564" t="s">
        <v>513</v>
      </c>
      <c r="PV564" t="s">
        <v>517</v>
      </c>
      <c r="PX564">
        <v>1178</v>
      </c>
      <c r="QA564" t="s">
        <v>1686</v>
      </c>
      <c r="QB564" t="s">
        <v>517</v>
      </c>
      <c r="QC564" t="s">
        <v>4375</v>
      </c>
      <c r="QJ564" t="s">
        <v>557</v>
      </c>
      <c r="QN564" t="s">
        <v>558</v>
      </c>
      <c r="QP564" t="s">
        <v>517</v>
      </c>
      <c r="RB564" t="s">
        <v>517</v>
      </c>
      <c r="RC564" t="s">
        <v>517</v>
      </c>
      <c r="RD564" t="s">
        <v>517</v>
      </c>
      <c r="RE564" t="s">
        <v>517</v>
      </c>
      <c r="RF564" t="s">
        <v>517</v>
      </c>
      <c r="RG564" t="s">
        <v>517</v>
      </c>
      <c r="RH564" t="s">
        <v>517</v>
      </c>
      <c r="RN564" t="s">
        <v>517</v>
      </c>
      <c r="RY564" t="s">
        <v>517</v>
      </c>
      <c r="SF564" t="s">
        <v>517</v>
      </c>
      <c r="SG564" t="s">
        <v>517</v>
      </c>
      <c r="SI564" t="s">
        <v>517</v>
      </c>
      <c r="SJ564" t="s">
        <v>517</v>
      </c>
      <c r="SL564" s="1">
        <v>43561</v>
      </c>
      <c r="SO564" t="s">
        <v>543</v>
      </c>
      <c r="SR564" t="s">
        <v>517</v>
      </c>
    </row>
    <row r="565" spans="1:512" x14ac:dyDescent="0.2">
      <c r="A565" t="s">
        <v>513</v>
      </c>
      <c r="B565">
        <v>8123387</v>
      </c>
      <c r="C565" t="s">
        <v>513</v>
      </c>
      <c r="D565" t="s">
        <v>514</v>
      </c>
      <c r="E565" t="s">
        <v>514</v>
      </c>
      <c r="F565" s="1">
        <v>43560</v>
      </c>
      <c r="G565" s="2">
        <v>0.70347222222222217</v>
      </c>
      <c r="H565">
        <v>3</v>
      </c>
      <c r="I565" s="1">
        <v>43563</v>
      </c>
      <c r="J565" s="2">
        <v>0.49722222222222223</v>
      </c>
      <c r="R565" t="s">
        <v>560</v>
      </c>
      <c r="V565" t="s">
        <v>560</v>
      </c>
      <c r="Y565" t="s">
        <v>516</v>
      </c>
      <c r="Z565" t="s">
        <v>516</v>
      </c>
      <c r="AA565" t="s">
        <v>517</v>
      </c>
      <c r="AB565">
        <v>10932237</v>
      </c>
      <c r="AC565" t="s">
        <v>4376</v>
      </c>
      <c r="AD565" t="s">
        <v>4377</v>
      </c>
      <c r="AE565" t="s">
        <v>4378</v>
      </c>
      <c r="AF565" t="s">
        <v>4379</v>
      </c>
      <c r="AG565" t="s">
        <v>4380</v>
      </c>
      <c r="AH565" t="s">
        <v>566</v>
      </c>
      <c r="AI565" t="s">
        <v>4381</v>
      </c>
      <c r="AL565" t="s">
        <v>525</v>
      </c>
      <c r="AM565" t="s">
        <v>526</v>
      </c>
      <c r="AN565" t="s">
        <v>4382</v>
      </c>
      <c r="AO565" t="s">
        <v>3193</v>
      </c>
      <c r="AP565" t="s">
        <v>3194</v>
      </c>
      <c r="AQ565">
        <v>7380214</v>
      </c>
      <c r="AR565">
        <v>11537443</v>
      </c>
      <c r="AS565">
        <v>25940664</v>
      </c>
      <c r="AT565" t="s">
        <v>529</v>
      </c>
      <c r="AW565" t="s">
        <v>517</v>
      </c>
      <c r="BU565" s="1">
        <v>43560</v>
      </c>
      <c r="BV565" s="1">
        <v>43563</v>
      </c>
      <c r="BW565" s="1">
        <v>43563</v>
      </c>
      <c r="BY565" t="s">
        <v>530</v>
      </c>
      <c r="BZ565" t="s">
        <v>531</v>
      </c>
      <c r="CA565" s="3" t="s">
        <v>4383</v>
      </c>
      <c r="CB565" t="s">
        <v>746</v>
      </c>
      <c r="CE565" t="s">
        <v>516</v>
      </c>
      <c r="CG565" t="s">
        <v>516</v>
      </c>
      <c r="CJ565" t="s">
        <v>4384</v>
      </c>
      <c r="CL565" s="1">
        <v>43557</v>
      </c>
      <c r="CM565" s="1">
        <v>43557</v>
      </c>
      <c r="CN565">
        <v>151</v>
      </c>
      <c r="CO565" s="1">
        <v>43563</v>
      </c>
      <c r="CP565">
        <v>20424</v>
      </c>
      <c r="CW565">
        <v>0</v>
      </c>
      <c r="DD565" t="s">
        <v>516</v>
      </c>
      <c r="DE565">
        <v>2</v>
      </c>
      <c r="DF565">
        <v>1</v>
      </c>
      <c r="DG565">
        <v>167.49</v>
      </c>
      <c r="DL565" t="s">
        <v>747</v>
      </c>
      <c r="DM565">
        <v>748272</v>
      </c>
      <c r="DP565" t="s">
        <v>1594</v>
      </c>
      <c r="DQ565">
        <v>3587855</v>
      </c>
      <c r="DR565" t="s">
        <v>749</v>
      </c>
      <c r="DS565" t="s">
        <v>750</v>
      </c>
      <c r="DT565" t="s">
        <v>732</v>
      </c>
      <c r="DU565" t="s">
        <v>733</v>
      </c>
      <c r="DV565" t="s">
        <v>1595</v>
      </c>
      <c r="DY565" t="s">
        <v>710</v>
      </c>
      <c r="DZ565">
        <v>10082</v>
      </c>
      <c r="EA565" t="s">
        <v>711</v>
      </c>
      <c r="EB565">
        <v>10086</v>
      </c>
      <c r="EC565" t="s">
        <v>601</v>
      </c>
      <c r="EE565">
        <v>1</v>
      </c>
      <c r="EF565">
        <v>1110</v>
      </c>
      <c r="EH565">
        <v>167.49</v>
      </c>
      <c r="EJ565">
        <v>167.49</v>
      </c>
      <c r="EK565" t="s">
        <v>543</v>
      </c>
      <c r="EM565" s="1">
        <v>43563</v>
      </c>
      <c r="EN565" s="1">
        <v>43563</v>
      </c>
      <c r="EO565" t="s">
        <v>516</v>
      </c>
      <c r="EP565">
        <v>29537968</v>
      </c>
      <c r="EQ565" t="s">
        <v>544</v>
      </c>
      <c r="ER565" t="s">
        <v>516</v>
      </c>
      <c r="ES565" t="s">
        <v>517</v>
      </c>
      <c r="ET565" t="s">
        <v>517</v>
      </c>
      <c r="EU565" t="s">
        <v>517</v>
      </c>
      <c r="EV565" t="s">
        <v>517</v>
      </c>
      <c r="EW565" t="s">
        <v>517</v>
      </c>
      <c r="EX565" t="s">
        <v>517</v>
      </c>
      <c r="EY565" t="s">
        <v>516</v>
      </c>
      <c r="EZ565" t="s">
        <v>517</v>
      </c>
      <c r="FA565" t="s">
        <v>517</v>
      </c>
      <c r="FB565" t="s">
        <v>517</v>
      </c>
      <c r="FC565" t="s">
        <v>517</v>
      </c>
      <c r="FD565" t="s">
        <v>517</v>
      </c>
      <c r="FE565" t="s">
        <v>517</v>
      </c>
      <c r="FF565" t="s">
        <v>517</v>
      </c>
      <c r="FG565" t="s">
        <v>517</v>
      </c>
      <c r="FH565" t="s">
        <v>517</v>
      </c>
      <c r="FI565" t="s">
        <v>517</v>
      </c>
      <c r="FJ565" t="s">
        <v>516</v>
      </c>
      <c r="FK565" t="s">
        <v>517</v>
      </c>
      <c r="FL565" t="s">
        <v>517</v>
      </c>
      <c r="FM565" t="s">
        <v>517</v>
      </c>
      <c r="FN565" t="s">
        <v>516</v>
      </c>
      <c r="FP565">
        <v>1110</v>
      </c>
      <c r="FU565">
        <v>10469942</v>
      </c>
      <c r="FY565">
        <v>500.68</v>
      </c>
      <c r="FZ565">
        <v>81.62</v>
      </c>
      <c r="GA565">
        <v>343.76</v>
      </c>
      <c r="GB565">
        <v>425.38</v>
      </c>
      <c r="GD565">
        <v>0</v>
      </c>
      <c r="GE565" t="s">
        <v>517</v>
      </c>
      <c r="GF565" t="s">
        <v>852</v>
      </c>
      <c r="GH565" t="s">
        <v>516</v>
      </c>
      <c r="GO565" s="1">
        <v>43560</v>
      </c>
      <c r="GP565" s="1">
        <v>43563</v>
      </c>
      <c r="GQ565" t="s">
        <v>4381</v>
      </c>
      <c r="GR565" t="s">
        <v>578</v>
      </c>
      <c r="GY565" t="s">
        <v>3193</v>
      </c>
      <c r="HA565">
        <v>5.1633333333333304</v>
      </c>
      <c r="HB565" t="s">
        <v>516</v>
      </c>
      <c r="HC565">
        <v>210</v>
      </c>
      <c r="HE565" t="s">
        <v>516</v>
      </c>
      <c r="HF565" t="s">
        <v>546</v>
      </c>
      <c r="HJ565" t="s">
        <v>517</v>
      </c>
      <c r="HK565">
        <v>0</v>
      </c>
      <c r="HL565">
        <v>0</v>
      </c>
      <c r="HQ565" t="s">
        <v>517</v>
      </c>
      <c r="HR565" t="s">
        <v>547</v>
      </c>
      <c r="LN565" t="s">
        <v>548</v>
      </c>
      <c r="LO565" t="s">
        <v>549</v>
      </c>
      <c r="LP565" t="s">
        <v>517</v>
      </c>
      <c r="LV565" t="s">
        <v>517</v>
      </c>
      <c r="LW565">
        <v>1</v>
      </c>
      <c r="LY565" t="s">
        <v>517</v>
      </c>
      <c r="LZ565" t="s">
        <v>517</v>
      </c>
      <c r="MA565">
        <v>0</v>
      </c>
      <c r="MM565">
        <v>1</v>
      </c>
      <c r="MN565">
        <v>0</v>
      </c>
      <c r="MO565">
        <v>0</v>
      </c>
      <c r="MP565">
        <v>0</v>
      </c>
      <c r="MT565" s="1">
        <v>44488</v>
      </c>
      <c r="NB565" t="s">
        <v>517</v>
      </c>
      <c r="NF565" t="s">
        <v>550</v>
      </c>
      <c r="NG565" t="s">
        <v>4385</v>
      </c>
      <c r="NP565">
        <v>0</v>
      </c>
      <c r="NQ565">
        <v>0</v>
      </c>
      <c r="NR565" t="s">
        <v>583</v>
      </c>
      <c r="NT565" t="s">
        <v>517</v>
      </c>
      <c r="NU565" t="s">
        <v>553</v>
      </c>
      <c r="NX565" t="s">
        <v>517</v>
      </c>
      <c r="NY565">
        <v>1</v>
      </c>
      <c r="NZ565" t="s">
        <v>554</v>
      </c>
      <c r="OB565" s="1">
        <v>43563</v>
      </c>
      <c r="OC565" t="s">
        <v>517</v>
      </c>
      <c r="OD565" t="s">
        <v>517</v>
      </c>
      <c r="OE565" t="s">
        <v>517</v>
      </c>
      <c r="OF565" t="s">
        <v>517</v>
      </c>
      <c r="OU565" t="s">
        <v>4386</v>
      </c>
      <c r="PL565" t="s">
        <v>513</v>
      </c>
      <c r="PV565" t="s">
        <v>516</v>
      </c>
      <c r="PX565">
        <v>1576</v>
      </c>
      <c r="QA565" t="s">
        <v>4387</v>
      </c>
      <c r="QB565" t="s">
        <v>517</v>
      </c>
      <c r="QC565" t="s">
        <v>4388</v>
      </c>
      <c r="QJ565" t="s">
        <v>617</v>
      </c>
      <c r="QN565" t="s">
        <v>558</v>
      </c>
      <c r="QP565" t="s">
        <v>517</v>
      </c>
      <c r="RB565" t="s">
        <v>517</v>
      </c>
      <c r="RC565" t="s">
        <v>517</v>
      </c>
      <c r="RD565" t="s">
        <v>517</v>
      </c>
      <c r="RE565" t="s">
        <v>517</v>
      </c>
      <c r="RF565" t="s">
        <v>517</v>
      </c>
      <c r="RG565" t="s">
        <v>517</v>
      </c>
      <c r="RH565" t="s">
        <v>517</v>
      </c>
      <c r="RN565" t="s">
        <v>517</v>
      </c>
      <c r="RY565" t="s">
        <v>517</v>
      </c>
      <c r="SF565" t="s">
        <v>517</v>
      </c>
      <c r="SG565" t="s">
        <v>517</v>
      </c>
      <c r="SI565" t="s">
        <v>517</v>
      </c>
      <c r="SJ565" t="s">
        <v>517</v>
      </c>
      <c r="SL565" s="1">
        <v>43560</v>
      </c>
      <c r="SO565" t="s">
        <v>543</v>
      </c>
      <c r="SR565" t="s">
        <v>517</v>
      </c>
    </row>
    <row r="566" spans="1:512" x14ac:dyDescent="0.2">
      <c r="A566" t="s">
        <v>513</v>
      </c>
      <c r="B566">
        <v>8134219</v>
      </c>
      <c r="C566" t="s">
        <v>513</v>
      </c>
      <c r="D566" t="s">
        <v>559</v>
      </c>
      <c r="E566" t="s">
        <v>530</v>
      </c>
      <c r="F566" s="1">
        <v>43563</v>
      </c>
      <c r="G566" s="2">
        <v>0.86736111111111114</v>
      </c>
      <c r="H566">
        <v>5</v>
      </c>
      <c r="I566" s="1">
        <v>43568</v>
      </c>
      <c r="J566" s="2">
        <v>0</v>
      </c>
      <c r="R566" t="s">
        <v>560</v>
      </c>
      <c r="V566" t="s">
        <v>560</v>
      </c>
      <c r="Y566" t="s">
        <v>516</v>
      </c>
      <c r="Z566" t="s">
        <v>516</v>
      </c>
      <c r="AA566" t="s">
        <v>517</v>
      </c>
      <c r="AB566">
        <v>10943228</v>
      </c>
      <c r="AC566" t="s">
        <v>4389</v>
      </c>
      <c r="AD566" t="s">
        <v>4390</v>
      </c>
      <c r="AE566" t="s">
        <v>4391</v>
      </c>
      <c r="AF566" t="s">
        <v>814</v>
      </c>
      <c r="AG566" t="s">
        <v>4392</v>
      </c>
      <c r="AI566" t="s">
        <v>4393</v>
      </c>
      <c r="AL566" t="s">
        <v>525</v>
      </c>
      <c r="AM566" t="s">
        <v>526</v>
      </c>
      <c r="AO566" t="s">
        <v>607</v>
      </c>
      <c r="AP566" t="s">
        <v>608</v>
      </c>
      <c r="AQ566">
        <v>7360837</v>
      </c>
      <c r="AS566">
        <v>25928544</v>
      </c>
      <c r="AT566" t="s">
        <v>529</v>
      </c>
      <c r="AW566" t="s">
        <v>517</v>
      </c>
      <c r="BU566" s="1">
        <v>43563</v>
      </c>
      <c r="BY566" t="s">
        <v>530</v>
      </c>
      <c r="BZ566" t="s">
        <v>531</v>
      </c>
      <c r="CA566" s="3" t="s">
        <v>4394</v>
      </c>
      <c r="CB566" t="s">
        <v>3022</v>
      </c>
      <c r="CE566" t="s">
        <v>516</v>
      </c>
      <c r="CG566" t="s">
        <v>516</v>
      </c>
      <c r="CJ566" t="s">
        <v>4395</v>
      </c>
      <c r="CL566" s="1">
        <v>43563</v>
      </c>
      <c r="CM566" s="1">
        <v>43563</v>
      </c>
      <c r="CN566">
        <v>151</v>
      </c>
      <c r="CO566" s="1">
        <v>43564</v>
      </c>
      <c r="CP566">
        <v>16584</v>
      </c>
      <c r="CW566">
        <v>0</v>
      </c>
      <c r="DD566" t="s">
        <v>516</v>
      </c>
      <c r="DE566">
        <v>2</v>
      </c>
      <c r="DF566">
        <v>0</v>
      </c>
      <c r="DG566">
        <v>154.59</v>
      </c>
      <c r="DL566" t="s">
        <v>890</v>
      </c>
      <c r="DM566">
        <v>3166757</v>
      </c>
      <c r="DR566" t="s">
        <v>892</v>
      </c>
      <c r="DS566" t="s">
        <v>893</v>
      </c>
      <c r="DT566" t="s">
        <v>732</v>
      </c>
      <c r="DU566" t="s">
        <v>733</v>
      </c>
      <c r="DV566" t="s">
        <v>1527</v>
      </c>
      <c r="DY566" t="s">
        <v>710</v>
      </c>
      <c r="DZ566">
        <v>10082</v>
      </c>
      <c r="EA566" t="s">
        <v>711</v>
      </c>
      <c r="EB566">
        <v>10082</v>
      </c>
      <c r="EC566" t="s">
        <v>711</v>
      </c>
      <c r="EE566">
        <v>1</v>
      </c>
      <c r="EF566">
        <v>1102</v>
      </c>
      <c r="EH566">
        <v>154.59</v>
      </c>
      <c r="EJ566">
        <v>154.59</v>
      </c>
      <c r="EK566" t="s">
        <v>543</v>
      </c>
      <c r="EM566" s="1">
        <v>43568</v>
      </c>
      <c r="EN566" s="1">
        <v>43568</v>
      </c>
      <c r="EO566" t="s">
        <v>516</v>
      </c>
      <c r="EP566">
        <v>29578524</v>
      </c>
      <c r="EQ566" t="s">
        <v>544</v>
      </c>
      <c r="ER566" t="s">
        <v>516</v>
      </c>
      <c r="ES566" t="s">
        <v>517</v>
      </c>
      <c r="ET566" t="s">
        <v>516</v>
      </c>
      <c r="EU566" t="s">
        <v>517</v>
      </c>
      <c r="EV566" t="s">
        <v>517</v>
      </c>
      <c r="EW566" t="s">
        <v>517</v>
      </c>
      <c r="EX566" t="s">
        <v>517</v>
      </c>
      <c r="EY566" t="s">
        <v>516</v>
      </c>
      <c r="EZ566" t="s">
        <v>517</v>
      </c>
      <c r="FA566" t="s">
        <v>517</v>
      </c>
      <c r="FB566" t="s">
        <v>517</v>
      </c>
      <c r="FC566" t="s">
        <v>517</v>
      </c>
      <c r="FD566" t="s">
        <v>517</v>
      </c>
      <c r="FE566" t="s">
        <v>517</v>
      </c>
      <c r="FF566" t="s">
        <v>517</v>
      </c>
      <c r="FG566" t="s">
        <v>517</v>
      </c>
      <c r="FH566" t="s">
        <v>517</v>
      </c>
      <c r="FI566" t="s">
        <v>517</v>
      </c>
      <c r="FJ566" t="s">
        <v>516</v>
      </c>
      <c r="FK566" t="s">
        <v>517</v>
      </c>
      <c r="FL566" t="s">
        <v>517</v>
      </c>
      <c r="FM566" t="s">
        <v>517</v>
      </c>
      <c r="FN566" t="s">
        <v>516</v>
      </c>
      <c r="FP566">
        <v>1116</v>
      </c>
      <c r="FU566">
        <v>10475238</v>
      </c>
      <c r="FY566">
        <v>844.55</v>
      </c>
      <c r="FZ566">
        <v>0</v>
      </c>
      <c r="GA566">
        <v>411.06</v>
      </c>
      <c r="GB566">
        <v>411.06</v>
      </c>
      <c r="GD566">
        <v>-360.73</v>
      </c>
      <c r="GE566" t="s">
        <v>517</v>
      </c>
      <c r="GH566" t="s">
        <v>516</v>
      </c>
      <c r="GO566" s="1">
        <v>43563</v>
      </c>
      <c r="GP566" s="1">
        <v>43568</v>
      </c>
      <c r="GQ566" t="s">
        <v>4393</v>
      </c>
      <c r="GR566" t="s">
        <v>578</v>
      </c>
      <c r="GY566" t="s">
        <v>757</v>
      </c>
      <c r="HA566">
        <v>76.944000000000003</v>
      </c>
      <c r="HB566" t="s">
        <v>516</v>
      </c>
      <c r="HC566">
        <v>295</v>
      </c>
      <c r="HE566" t="s">
        <v>516</v>
      </c>
      <c r="HF566" t="s">
        <v>546</v>
      </c>
      <c r="HJ566" t="s">
        <v>517</v>
      </c>
      <c r="HK566">
        <v>0</v>
      </c>
      <c r="HL566">
        <v>0</v>
      </c>
      <c r="HQ566" t="s">
        <v>517</v>
      </c>
      <c r="HR566" t="s">
        <v>579</v>
      </c>
      <c r="LN566" t="s">
        <v>548</v>
      </c>
      <c r="LO566" t="s">
        <v>549</v>
      </c>
      <c r="LP566" t="s">
        <v>517</v>
      </c>
      <c r="LV566" t="s">
        <v>517</v>
      </c>
      <c r="LW566">
        <v>1</v>
      </c>
      <c r="LY566" t="s">
        <v>517</v>
      </c>
      <c r="LZ566" t="s">
        <v>517</v>
      </c>
      <c r="MA566">
        <v>0</v>
      </c>
      <c r="MM566">
        <v>1</v>
      </c>
      <c r="MN566">
        <v>0</v>
      </c>
      <c r="MO566">
        <v>0</v>
      </c>
      <c r="MP566">
        <v>0</v>
      </c>
      <c r="MT566" s="1">
        <v>44488</v>
      </c>
      <c r="NB566" t="s">
        <v>517</v>
      </c>
      <c r="NF566" t="s">
        <v>550</v>
      </c>
      <c r="NG566" t="s">
        <v>4396</v>
      </c>
      <c r="NP566">
        <v>0</v>
      </c>
      <c r="NQ566">
        <v>0</v>
      </c>
      <c r="NR566" t="s">
        <v>552</v>
      </c>
      <c r="NT566" t="s">
        <v>517</v>
      </c>
      <c r="NX566" t="s">
        <v>517</v>
      </c>
      <c r="NY566">
        <v>1</v>
      </c>
      <c r="NZ566" t="s">
        <v>554</v>
      </c>
      <c r="OD566" t="s">
        <v>517</v>
      </c>
      <c r="OE566" t="s">
        <v>517</v>
      </c>
      <c r="OF566" t="s">
        <v>517</v>
      </c>
      <c r="OU566" t="s">
        <v>4397</v>
      </c>
      <c r="OW566" t="s">
        <v>517</v>
      </c>
      <c r="PL566" t="s">
        <v>513</v>
      </c>
      <c r="PV566" t="s">
        <v>517</v>
      </c>
      <c r="PX566">
        <v>16</v>
      </c>
      <c r="QA566" t="s">
        <v>3295</v>
      </c>
      <c r="QB566" t="s">
        <v>517</v>
      </c>
      <c r="QJ566" t="s">
        <v>557</v>
      </c>
      <c r="QN566" t="s">
        <v>558</v>
      </c>
      <c r="QP566" t="s">
        <v>517</v>
      </c>
      <c r="RB566" t="s">
        <v>517</v>
      </c>
      <c r="RC566" t="s">
        <v>517</v>
      </c>
      <c r="RD566" t="s">
        <v>517</v>
      </c>
      <c r="RE566" t="s">
        <v>517</v>
      </c>
      <c r="RF566" t="s">
        <v>517</v>
      </c>
      <c r="RG566" t="s">
        <v>517</v>
      </c>
      <c r="RH566" t="s">
        <v>517</v>
      </c>
      <c r="RN566" t="s">
        <v>517</v>
      </c>
      <c r="RY566" t="s">
        <v>517</v>
      </c>
      <c r="SF566" t="s">
        <v>517</v>
      </c>
      <c r="SG566" t="s">
        <v>517</v>
      </c>
      <c r="SI566" t="s">
        <v>517</v>
      </c>
      <c r="SJ566" t="s">
        <v>517</v>
      </c>
      <c r="SL566" s="1">
        <v>43563</v>
      </c>
      <c r="SO566" t="s">
        <v>543</v>
      </c>
      <c r="SR566" t="s">
        <v>517</v>
      </c>
    </row>
    <row r="567" spans="1:512" x14ac:dyDescent="0.2">
      <c r="A567" t="s">
        <v>513</v>
      </c>
      <c r="B567">
        <v>8120915</v>
      </c>
      <c r="C567" t="s">
        <v>513</v>
      </c>
      <c r="D567" t="s">
        <v>514</v>
      </c>
      <c r="E567" t="s">
        <v>514</v>
      </c>
      <c r="F567" s="1">
        <v>43556</v>
      </c>
      <c r="G567" t="s">
        <v>4398</v>
      </c>
      <c r="H567">
        <v>1</v>
      </c>
      <c r="I567" s="1">
        <v>43557</v>
      </c>
      <c r="J567" s="2">
        <v>0.41736111111111113</v>
      </c>
      <c r="R567" t="s">
        <v>586</v>
      </c>
      <c r="Y567" t="s">
        <v>516</v>
      </c>
      <c r="Z567" t="s">
        <v>516</v>
      </c>
      <c r="AA567" t="s">
        <v>517</v>
      </c>
      <c r="AB567">
        <v>10929747</v>
      </c>
      <c r="AC567" t="s">
        <v>4399</v>
      </c>
      <c r="AD567" t="s">
        <v>4400</v>
      </c>
      <c r="AE567" t="s">
        <v>4401</v>
      </c>
      <c r="AF567" t="s">
        <v>1195</v>
      </c>
      <c r="AG567" t="s">
        <v>3059</v>
      </c>
      <c r="AH567" t="s">
        <v>566</v>
      </c>
      <c r="AI567" t="s">
        <v>4402</v>
      </c>
      <c r="AL567" t="s">
        <v>525</v>
      </c>
      <c r="AM567" t="s">
        <v>526</v>
      </c>
      <c r="AO567" t="s">
        <v>527</v>
      </c>
      <c r="AP567" t="s">
        <v>528</v>
      </c>
      <c r="AQ567">
        <v>7377826</v>
      </c>
      <c r="AS567">
        <v>25939329</v>
      </c>
      <c r="AT567" t="s">
        <v>529</v>
      </c>
      <c r="AW567" t="s">
        <v>517</v>
      </c>
      <c r="BU567" s="1">
        <v>43556</v>
      </c>
      <c r="BV567" s="1">
        <v>43557</v>
      </c>
      <c r="BW567" s="1">
        <v>43557</v>
      </c>
      <c r="BY567" t="s">
        <v>530</v>
      </c>
      <c r="BZ567" t="s">
        <v>531</v>
      </c>
      <c r="CA567" t="s">
        <v>4403</v>
      </c>
      <c r="CE567" t="s">
        <v>516</v>
      </c>
      <c r="CF567" t="s">
        <v>516</v>
      </c>
      <c r="CG567" t="s">
        <v>516</v>
      </c>
      <c r="CJ567">
        <v>10556698915</v>
      </c>
      <c r="CL567" s="1">
        <v>43557</v>
      </c>
      <c r="CM567" s="1">
        <v>43556</v>
      </c>
      <c r="CN567">
        <v>18084</v>
      </c>
      <c r="CO567" s="1">
        <v>43558</v>
      </c>
      <c r="CP567">
        <v>761</v>
      </c>
      <c r="CW567">
        <v>0</v>
      </c>
      <c r="DD567" t="s">
        <v>516</v>
      </c>
      <c r="DE567">
        <v>0</v>
      </c>
      <c r="DF567">
        <v>0</v>
      </c>
      <c r="DG567">
        <v>0</v>
      </c>
      <c r="DL567" t="s">
        <v>534</v>
      </c>
      <c r="DM567">
        <v>13517</v>
      </c>
      <c r="DP567" t="s">
        <v>865</v>
      </c>
      <c r="DQ567">
        <v>3001264</v>
      </c>
      <c r="DR567" t="s">
        <v>535</v>
      </c>
      <c r="DS567" t="s">
        <v>536</v>
      </c>
      <c r="DT567" t="s">
        <v>866</v>
      </c>
      <c r="DU567" t="s">
        <v>867</v>
      </c>
      <c r="DV567" t="s">
        <v>577</v>
      </c>
      <c r="DY567" t="s">
        <v>540</v>
      </c>
      <c r="DZ567">
        <v>10086</v>
      </c>
      <c r="EA567" t="s">
        <v>601</v>
      </c>
      <c r="EB567">
        <v>10072</v>
      </c>
      <c r="EC567" t="s">
        <v>663</v>
      </c>
      <c r="EE567">
        <v>1</v>
      </c>
      <c r="EF567">
        <v>312</v>
      </c>
      <c r="EH567">
        <v>0</v>
      </c>
      <c r="EJ567">
        <v>181.82</v>
      </c>
      <c r="EK567" t="s">
        <v>543</v>
      </c>
      <c r="EM567" s="1">
        <v>43557</v>
      </c>
      <c r="EN567" s="1">
        <v>43557</v>
      </c>
      <c r="EO567" t="s">
        <v>516</v>
      </c>
      <c r="EP567">
        <v>27364323</v>
      </c>
      <c r="EQ567" t="s">
        <v>544</v>
      </c>
      <c r="ER567" t="s">
        <v>517</v>
      </c>
      <c r="ES567" t="s">
        <v>517</v>
      </c>
      <c r="ET567" t="s">
        <v>517</v>
      </c>
      <c r="EU567" t="s">
        <v>517</v>
      </c>
      <c r="EV567" t="s">
        <v>517</v>
      </c>
      <c r="EW567" t="s">
        <v>517</v>
      </c>
      <c r="EX567" t="s">
        <v>517</v>
      </c>
      <c r="EY567" t="s">
        <v>517</v>
      </c>
      <c r="EZ567" t="s">
        <v>517</v>
      </c>
      <c r="FA567" t="s">
        <v>517</v>
      </c>
      <c r="FB567" t="s">
        <v>517</v>
      </c>
      <c r="FC567" t="s">
        <v>517</v>
      </c>
      <c r="FD567" t="s">
        <v>517</v>
      </c>
      <c r="FE567" t="s">
        <v>517</v>
      </c>
      <c r="FF567" t="s">
        <v>517</v>
      </c>
      <c r="FG567" t="s">
        <v>517</v>
      </c>
      <c r="FH567" t="s">
        <v>517</v>
      </c>
      <c r="FI567" t="s">
        <v>517</v>
      </c>
      <c r="FJ567" t="s">
        <v>517</v>
      </c>
      <c r="FK567" t="s">
        <v>517</v>
      </c>
      <c r="FL567" t="s">
        <v>517</v>
      </c>
      <c r="FM567" t="s">
        <v>517</v>
      </c>
      <c r="FN567" t="s">
        <v>516</v>
      </c>
      <c r="FP567">
        <v>312</v>
      </c>
      <c r="FY567">
        <v>0</v>
      </c>
      <c r="FZ567">
        <v>0</v>
      </c>
      <c r="GA567">
        <v>0</v>
      </c>
      <c r="GB567">
        <v>0</v>
      </c>
      <c r="GD567">
        <v>0</v>
      </c>
      <c r="GE567" t="s">
        <v>517</v>
      </c>
      <c r="GH567" t="s">
        <v>517</v>
      </c>
      <c r="GO567" s="1">
        <v>43556</v>
      </c>
      <c r="GP567" s="1">
        <v>43557</v>
      </c>
      <c r="GQ567" t="s">
        <v>4402</v>
      </c>
      <c r="GR567" t="s">
        <v>578</v>
      </c>
      <c r="GY567" t="s">
        <v>527</v>
      </c>
      <c r="HA567">
        <v>0</v>
      </c>
      <c r="HB567" t="s">
        <v>516</v>
      </c>
      <c r="HC567">
        <v>0</v>
      </c>
      <c r="HD567" t="s">
        <v>517</v>
      </c>
      <c r="HE567" t="s">
        <v>516</v>
      </c>
      <c r="HF567" t="s">
        <v>546</v>
      </c>
      <c r="HJ567" t="s">
        <v>517</v>
      </c>
      <c r="HK567">
        <v>0</v>
      </c>
      <c r="HL567">
        <v>0</v>
      </c>
      <c r="HQ567" t="s">
        <v>517</v>
      </c>
      <c r="HR567" t="s">
        <v>579</v>
      </c>
      <c r="LN567" t="s">
        <v>513</v>
      </c>
      <c r="LO567" t="s">
        <v>580</v>
      </c>
      <c r="LP567" t="s">
        <v>517</v>
      </c>
      <c r="LV567" t="s">
        <v>517</v>
      </c>
      <c r="LW567">
        <v>1</v>
      </c>
      <c r="LY567" t="s">
        <v>517</v>
      </c>
      <c r="LZ567" t="s">
        <v>517</v>
      </c>
      <c r="MM567">
        <v>1</v>
      </c>
      <c r="MN567">
        <v>0</v>
      </c>
      <c r="MO567">
        <v>0</v>
      </c>
      <c r="MP567">
        <v>0</v>
      </c>
      <c r="MT567" s="1">
        <v>44488</v>
      </c>
      <c r="NB567" t="s">
        <v>517</v>
      </c>
      <c r="NP567">
        <v>0</v>
      </c>
      <c r="NQ567">
        <v>0</v>
      </c>
      <c r="NR567" t="s">
        <v>583</v>
      </c>
      <c r="NU567" t="s">
        <v>553</v>
      </c>
      <c r="NX567" t="s">
        <v>517</v>
      </c>
      <c r="NZ567" t="s">
        <v>584</v>
      </c>
      <c r="OB567" s="1">
        <v>43557</v>
      </c>
      <c r="OC567" t="s">
        <v>517</v>
      </c>
      <c r="OD567" t="s">
        <v>517</v>
      </c>
      <c r="OE567" t="s">
        <v>517</v>
      </c>
      <c r="OF567" t="s">
        <v>517</v>
      </c>
      <c r="PL567" t="s">
        <v>513</v>
      </c>
      <c r="QA567" t="s">
        <v>3119</v>
      </c>
      <c r="QB567" t="s">
        <v>517</v>
      </c>
      <c r="QJ567" t="s">
        <v>617</v>
      </c>
      <c r="QN567" t="s">
        <v>558</v>
      </c>
      <c r="QP567" t="s">
        <v>517</v>
      </c>
      <c r="RB567" t="s">
        <v>517</v>
      </c>
      <c r="RC567" t="s">
        <v>517</v>
      </c>
      <c r="RD567" t="s">
        <v>517</v>
      </c>
      <c r="RE567" t="s">
        <v>517</v>
      </c>
      <c r="RF567" t="s">
        <v>517</v>
      </c>
      <c r="RG567" t="s">
        <v>517</v>
      </c>
      <c r="RH567" t="s">
        <v>517</v>
      </c>
      <c r="RN567" t="s">
        <v>517</v>
      </c>
      <c r="RY567" t="s">
        <v>517</v>
      </c>
      <c r="SF567" t="s">
        <v>517</v>
      </c>
      <c r="SI567" t="s">
        <v>517</v>
      </c>
      <c r="SL567" s="1">
        <v>43557</v>
      </c>
      <c r="SO567" t="s">
        <v>543</v>
      </c>
      <c r="SR567" t="s">
        <v>517</v>
      </c>
    </row>
    <row r="568" spans="1:512" x14ac:dyDescent="0.2">
      <c r="A568" t="s">
        <v>513</v>
      </c>
      <c r="B568">
        <v>8123911</v>
      </c>
      <c r="C568" t="s">
        <v>513</v>
      </c>
      <c r="D568" t="s">
        <v>514</v>
      </c>
      <c r="E568" t="s">
        <v>514</v>
      </c>
      <c r="F568" s="1">
        <v>43560</v>
      </c>
      <c r="G568" s="2">
        <v>0.53055555555555556</v>
      </c>
      <c r="H568">
        <v>1</v>
      </c>
      <c r="I568" s="1">
        <v>43561</v>
      </c>
      <c r="J568" s="2">
        <v>0.48819444444444443</v>
      </c>
      <c r="R568" t="s">
        <v>515</v>
      </c>
      <c r="V568" t="s">
        <v>515</v>
      </c>
      <c r="Y568" t="s">
        <v>516</v>
      </c>
      <c r="Z568" t="s">
        <v>516</v>
      </c>
      <c r="AA568" t="s">
        <v>517</v>
      </c>
      <c r="AB568">
        <v>10932782</v>
      </c>
      <c r="AC568" t="s">
        <v>4404</v>
      </c>
      <c r="AD568" t="s">
        <v>4405</v>
      </c>
      <c r="AE568" t="s">
        <v>4406</v>
      </c>
      <c r="AF568" t="s">
        <v>4407</v>
      </c>
      <c r="AG568" t="s">
        <v>4408</v>
      </c>
      <c r="AH568" t="s">
        <v>566</v>
      </c>
      <c r="AI568" t="s">
        <v>4409</v>
      </c>
      <c r="AL568" t="s">
        <v>525</v>
      </c>
      <c r="AM568" t="s">
        <v>526</v>
      </c>
      <c r="AN568">
        <v>19548043446</v>
      </c>
      <c r="AO568" t="s">
        <v>607</v>
      </c>
      <c r="AP568" t="s">
        <v>608</v>
      </c>
      <c r="AQ568">
        <v>7361566</v>
      </c>
      <c r="AR568">
        <v>11538197</v>
      </c>
      <c r="AS568">
        <v>25928997</v>
      </c>
      <c r="AT568" t="s">
        <v>529</v>
      </c>
      <c r="AW568" t="s">
        <v>517</v>
      </c>
      <c r="BU568" s="1">
        <v>43560</v>
      </c>
      <c r="BV568" s="1">
        <v>43561</v>
      </c>
      <c r="BW568" s="1">
        <v>43561</v>
      </c>
      <c r="BY568" t="s">
        <v>530</v>
      </c>
      <c r="BZ568" t="s">
        <v>531</v>
      </c>
      <c r="CA568" s="3" t="s">
        <v>4410</v>
      </c>
      <c r="CB568" t="s">
        <v>687</v>
      </c>
      <c r="CE568" t="s">
        <v>516</v>
      </c>
      <c r="CG568" t="s">
        <v>516</v>
      </c>
      <c r="CJ568" t="s">
        <v>4411</v>
      </c>
      <c r="CL568" s="1">
        <v>43557</v>
      </c>
      <c r="CM568" s="1">
        <v>43557</v>
      </c>
      <c r="CN568">
        <v>151</v>
      </c>
      <c r="CO568" s="1">
        <v>43563</v>
      </c>
      <c r="CP568">
        <v>945</v>
      </c>
      <c r="CW568">
        <v>0</v>
      </c>
      <c r="DD568" t="s">
        <v>516</v>
      </c>
      <c r="DE568">
        <v>1</v>
      </c>
      <c r="DF568">
        <v>0</v>
      </c>
      <c r="DG568">
        <v>114.95</v>
      </c>
      <c r="DL568" t="s">
        <v>728</v>
      </c>
      <c r="DM568">
        <v>2797703</v>
      </c>
      <c r="DP568" t="s">
        <v>2058</v>
      </c>
      <c r="DQ568">
        <v>3587849</v>
      </c>
      <c r="DR568" t="s">
        <v>730</v>
      </c>
      <c r="DS568" t="s">
        <v>731</v>
      </c>
      <c r="DT568" t="s">
        <v>732</v>
      </c>
      <c r="DU568" t="s">
        <v>733</v>
      </c>
      <c r="DV568" t="s">
        <v>2059</v>
      </c>
      <c r="DY568" t="s">
        <v>540</v>
      </c>
      <c r="DZ568">
        <v>10063</v>
      </c>
      <c r="EA568" t="s">
        <v>542</v>
      </c>
      <c r="EB568">
        <v>10072</v>
      </c>
      <c r="EC568" t="s">
        <v>663</v>
      </c>
      <c r="EE568">
        <v>1</v>
      </c>
      <c r="EF568">
        <v>1324</v>
      </c>
      <c r="EH568">
        <v>114.95</v>
      </c>
      <c r="EJ568">
        <v>114.95</v>
      </c>
      <c r="EK568" t="s">
        <v>543</v>
      </c>
      <c r="EM568" s="1">
        <v>43561</v>
      </c>
      <c r="EN568" s="1">
        <v>43561</v>
      </c>
      <c r="EO568" t="s">
        <v>516</v>
      </c>
      <c r="EP568">
        <v>29540492</v>
      </c>
      <c r="EQ568" t="s">
        <v>544</v>
      </c>
      <c r="ER568" t="s">
        <v>517</v>
      </c>
      <c r="ES568" t="s">
        <v>517</v>
      </c>
      <c r="ET568" t="s">
        <v>517</v>
      </c>
      <c r="EU568" t="s">
        <v>517</v>
      </c>
      <c r="EV568" t="s">
        <v>517</v>
      </c>
      <c r="EW568" t="s">
        <v>517</v>
      </c>
      <c r="EX568" t="s">
        <v>517</v>
      </c>
      <c r="EY568" t="s">
        <v>517</v>
      </c>
      <c r="EZ568" t="s">
        <v>517</v>
      </c>
      <c r="FA568" t="s">
        <v>517</v>
      </c>
      <c r="FB568" t="s">
        <v>517</v>
      </c>
      <c r="FC568" t="s">
        <v>517</v>
      </c>
      <c r="FD568" t="s">
        <v>517</v>
      </c>
      <c r="FE568" t="s">
        <v>517</v>
      </c>
      <c r="FF568" t="s">
        <v>517</v>
      </c>
      <c r="FG568" t="s">
        <v>517</v>
      </c>
      <c r="FH568" t="s">
        <v>517</v>
      </c>
      <c r="FI568" t="s">
        <v>517</v>
      </c>
      <c r="FJ568" t="s">
        <v>516</v>
      </c>
      <c r="FK568" t="s">
        <v>517</v>
      </c>
      <c r="FL568" t="s">
        <v>517</v>
      </c>
      <c r="FM568" t="s">
        <v>517</v>
      </c>
      <c r="FN568" t="s">
        <v>516</v>
      </c>
      <c r="FP568">
        <v>1324</v>
      </c>
      <c r="FU568">
        <v>10464363</v>
      </c>
      <c r="FY568">
        <v>135.29</v>
      </c>
      <c r="FZ568">
        <v>12.5</v>
      </c>
      <c r="GA568">
        <v>102.45</v>
      </c>
      <c r="GB568">
        <v>114.95</v>
      </c>
      <c r="GD568">
        <v>0</v>
      </c>
      <c r="GE568" t="s">
        <v>517</v>
      </c>
      <c r="GF568" t="s">
        <v>852</v>
      </c>
      <c r="GH568" t="s">
        <v>516</v>
      </c>
      <c r="GO568" s="1">
        <v>43560</v>
      </c>
      <c r="GP568" s="1">
        <v>43561</v>
      </c>
      <c r="GQ568" t="s">
        <v>4409</v>
      </c>
      <c r="GR568" t="s">
        <v>578</v>
      </c>
      <c r="GY568" t="s">
        <v>724</v>
      </c>
      <c r="HA568">
        <v>0</v>
      </c>
      <c r="HB568" t="s">
        <v>516</v>
      </c>
      <c r="HC568">
        <v>175</v>
      </c>
      <c r="HE568" t="s">
        <v>516</v>
      </c>
      <c r="HF568" t="s">
        <v>546</v>
      </c>
      <c r="HJ568" t="s">
        <v>517</v>
      </c>
      <c r="HK568">
        <v>0</v>
      </c>
      <c r="HL568">
        <v>0</v>
      </c>
      <c r="HQ568" t="s">
        <v>517</v>
      </c>
      <c r="HR568" t="s">
        <v>579</v>
      </c>
      <c r="LN568" t="s">
        <v>548</v>
      </c>
      <c r="LO568" t="s">
        <v>549</v>
      </c>
      <c r="LP568" t="s">
        <v>517</v>
      </c>
      <c r="LV568" t="s">
        <v>517</v>
      </c>
      <c r="LW568">
        <v>1</v>
      </c>
      <c r="LY568" t="s">
        <v>517</v>
      </c>
      <c r="LZ568" t="s">
        <v>517</v>
      </c>
      <c r="MA568">
        <v>0</v>
      </c>
      <c r="MM568">
        <v>1</v>
      </c>
      <c r="MN568">
        <v>0</v>
      </c>
      <c r="MO568">
        <v>0</v>
      </c>
      <c r="MP568">
        <v>0</v>
      </c>
      <c r="MT568" s="1">
        <v>44488</v>
      </c>
      <c r="NB568" t="s">
        <v>517</v>
      </c>
      <c r="NF568" t="s">
        <v>550</v>
      </c>
      <c r="NG568" t="s">
        <v>4412</v>
      </c>
      <c r="NP568">
        <v>0</v>
      </c>
      <c r="NQ568">
        <v>0</v>
      </c>
      <c r="NR568" t="s">
        <v>583</v>
      </c>
      <c r="NT568" t="s">
        <v>517</v>
      </c>
      <c r="NU568" t="s">
        <v>553</v>
      </c>
      <c r="NX568" t="s">
        <v>517</v>
      </c>
      <c r="NY568">
        <v>1</v>
      </c>
      <c r="NZ568" t="s">
        <v>554</v>
      </c>
      <c r="OB568" s="1">
        <v>43563</v>
      </c>
      <c r="OC568" t="s">
        <v>517</v>
      </c>
      <c r="OD568" t="s">
        <v>517</v>
      </c>
      <c r="OE568" t="s">
        <v>517</v>
      </c>
      <c r="OF568" t="s">
        <v>517</v>
      </c>
      <c r="OU568" t="s">
        <v>4413</v>
      </c>
      <c r="OW568" t="s">
        <v>517</v>
      </c>
      <c r="OY568" t="s">
        <v>881</v>
      </c>
      <c r="PL568" t="s">
        <v>513</v>
      </c>
      <c r="PV568" t="s">
        <v>517</v>
      </c>
      <c r="PX568">
        <v>9874</v>
      </c>
      <c r="QA568" t="s">
        <v>1991</v>
      </c>
      <c r="QB568" t="s">
        <v>517</v>
      </c>
      <c r="QC568" t="s">
        <v>4414</v>
      </c>
      <c r="QJ568" t="s">
        <v>617</v>
      </c>
      <c r="QN568" t="s">
        <v>558</v>
      </c>
      <c r="QP568" t="s">
        <v>517</v>
      </c>
      <c r="RB568" t="s">
        <v>517</v>
      </c>
      <c r="RC568" t="s">
        <v>517</v>
      </c>
      <c r="RD568" t="s">
        <v>517</v>
      </c>
      <c r="RE568" t="s">
        <v>517</v>
      </c>
      <c r="RF568" t="s">
        <v>517</v>
      </c>
      <c r="RG568" t="s">
        <v>517</v>
      </c>
      <c r="RH568" t="s">
        <v>517</v>
      </c>
      <c r="RN568" t="s">
        <v>517</v>
      </c>
      <c r="RY568" t="s">
        <v>517</v>
      </c>
      <c r="SF568" t="s">
        <v>517</v>
      </c>
      <c r="SI568" t="s">
        <v>517</v>
      </c>
      <c r="SJ568" t="s">
        <v>517</v>
      </c>
      <c r="SL568" s="1">
        <v>43560</v>
      </c>
      <c r="SO568" t="s">
        <v>543</v>
      </c>
      <c r="SR568" t="s">
        <v>517</v>
      </c>
    </row>
    <row r="569" spans="1:512" x14ac:dyDescent="0.2">
      <c r="A569" t="s">
        <v>513</v>
      </c>
      <c r="B569">
        <v>8131550</v>
      </c>
      <c r="C569" t="s">
        <v>513</v>
      </c>
      <c r="D569" t="s">
        <v>514</v>
      </c>
      <c r="E569" t="s">
        <v>514</v>
      </c>
      <c r="F569" s="1">
        <v>43564</v>
      </c>
      <c r="G569" s="2">
        <v>0.58124999999999993</v>
      </c>
      <c r="H569">
        <v>1</v>
      </c>
      <c r="I569" s="1">
        <v>43565</v>
      </c>
      <c r="J569" s="2">
        <v>0.81458333333333333</v>
      </c>
      <c r="R569" t="s">
        <v>603</v>
      </c>
      <c r="Y569" t="s">
        <v>516</v>
      </c>
      <c r="Z569" t="s">
        <v>516</v>
      </c>
      <c r="AA569" t="s">
        <v>516</v>
      </c>
      <c r="AB569">
        <v>10940093</v>
      </c>
      <c r="AC569" t="s">
        <v>4415</v>
      </c>
      <c r="AD569" t="s">
        <v>4416</v>
      </c>
      <c r="AE569" t="s">
        <v>4415</v>
      </c>
      <c r="AF569" t="s">
        <v>1650</v>
      </c>
      <c r="AG569" t="s">
        <v>4417</v>
      </c>
      <c r="AH569" t="s">
        <v>566</v>
      </c>
      <c r="AI569" t="s">
        <v>4416</v>
      </c>
      <c r="AL569" t="s">
        <v>525</v>
      </c>
      <c r="AM569" t="s">
        <v>526</v>
      </c>
      <c r="AO569" t="s">
        <v>933</v>
      </c>
      <c r="AP569" t="s">
        <v>934</v>
      </c>
      <c r="AQ569">
        <v>7391342</v>
      </c>
      <c r="AS569">
        <v>25948073</v>
      </c>
      <c r="AT569" t="s">
        <v>529</v>
      </c>
      <c r="AW569" t="s">
        <v>517</v>
      </c>
      <c r="BB569" s="1">
        <v>43564</v>
      </c>
      <c r="BJ569" s="1">
        <v>43565</v>
      </c>
      <c r="BU569" s="1">
        <v>43564</v>
      </c>
      <c r="BV569" s="1">
        <v>43565</v>
      </c>
      <c r="BW569" s="1">
        <v>43565</v>
      </c>
      <c r="BY569" t="s">
        <v>530</v>
      </c>
      <c r="BZ569" t="s">
        <v>531</v>
      </c>
      <c r="CB569" t="s">
        <v>705</v>
      </c>
      <c r="CE569" t="s">
        <v>516</v>
      </c>
      <c r="CG569" t="s">
        <v>516</v>
      </c>
      <c r="CJ569" t="s">
        <v>4418</v>
      </c>
      <c r="CL569" s="1">
        <v>43561</v>
      </c>
      <c r="CM569" s="1">
        <v>43561</v>
      </c>
      <c r="CN569">
        <v>792</v>
      </c>
      <c r="CO569" s="1">
        <v>44025</v>
      </c>
      <c r="CP569">
        <v>758</v>
      </c>
      <c r="CW569">
        <v>0</v>
      </c>
      <c r="DD569" t="s">
        <v>517</v>
      </c>
      <c r="DE569">
        <v>1</v>
      </c>
      <c r="DF569">
        <v>0</v>
      </c>
      <c r="DG569">
        <v>230</v>
      </c>
      <c r="DJ569">
        <v>1408894</v>
      </c>
      <c r="DK569" t="s">
        <v>3911</v>
      </c>
      <c r="DP569" t="s">
        <v>3911</v>
      </c>
      <c r="DQ569">
        <v>1409284</v>
      </c>
      <c r="DR569" t="s">
        <v>609</v>
      </c>
      <c r="DS569" t="s">
        <v>610</v>
      </c>
      <c r="DT569" t="s">
        <v>1319</v>
      </c>
      <c r="DU569" t="s">
        <v>1320</v>
      </c>
      <c r="DV569" t="s">
        <v>1321</v>
      </c>
      <c r="DY569" t="s">
        <v>1050</v>
      </c>
      <c r="DZ569">
        <v>10076</v>
      </c>
      <c r="EA569" t="s">
        <v>1051</v>
      </c>
      <c r="EB569">
        <v>10082</v>
      </c>
      <c r="EC569" t="s">
        <v>711</v>
      </c>
      <c r="EE569">
        <v>1</v>
      </c>
      <c r="EF569">
        <v>1001</v>
      </c>
      <c r="EH569">
        <v>230</v>
      </c>
      <c r="EJ569">
        <v>230</v>
      </c>
      <c r="EK569" t="s">
        <v>543</v>
      </c>
      <c r="EM569" s="1">
        <v>43565</v>
      </c>
      <c r="EN569" s="1">
        <v>43565</v>
      </c>
      <c r="EO569" t="s">
        <v>516</v>
      </c>
      <c r="EP569">
        <v>29570275</v>
      </c>
      <c r="EQ569" t="s">
        <v>544</v>
      </c>
      <c r="ER569" t="s">
        <v>517</v>
      </c>
      <c r="ES569" t="s">
        <v>517</v>
      </c>
      <c r="ET569" t="s">
        <v>517</v>
      </c>
      <c r="EU569" t="s">
        <v>517</v>
      </c>
      <c r="EV569" t="s">
        <v>517</v>
      </c>
      <c r="EW569" t="s">
        <v>517</v>
      </c>
      <c r="EX569" t="s">
        <v>517</v>
      </c>
      <c r="EY569" t="s">
        <v>517</v>
      </c>
      <c r="EZ569" t="s">
        <v>517</v>
      </c>
      <c r="FA569" t="s">
        <v>517</v>
      </c>
      <c r="FB569" t="s">
        <v>517</v>
      </c>
      <c r="FC569" t="s">
        <v>517</v>
      </c>
      <c r="FD569" t="s">
        <v>517</v>
      </c>
      <c r="FE569" t="s">
        <v>517</v>
      </c>
      <c r="FF569" t="s">
        <v>517</v>
      </c>
      <c r="FG569" t="s">
        <v>517</v>
      </c>
      <c r="FH569" t="s">
        <v>517</v>
      </c>
      <c r="FI569" t="s">
        <v>517</v>
      </c>
      <c r="FJ569" t="s">
        <v>516</v>
      </c>
      <c r="FK569" t="s">
        <v>517</v>
      </c>
      <c r="FL569" t="s">
        <v>517</v>
      </c>
      <c r="FM569" t="s">
        <v>517</v>
      </c>
      <c r="FN569" t="s">
        <v>517</v>
      </c>
      <c r="FP569">
        <v>1001</v>
      </c>
      <c r="FY569">
        <v>37.450000000000003</v>
      </c>
      <c r="FZ569">
        <v>0</v>
      </c>
      <c r="GA569">
        <v>230</v>
      </c>
      <c r="GB569">
        <v>265</v>
      </c>
      <c r="GD569">
        <v>270.70999999999998</v>
      </c>
      <c r="GE569" t="s">
        <v>517</v>
      </c>
      <c r="GH569" t="s">
        <v>517</v>
      </c>
      <c r="GO569" s="1">
        <v>43564</v>
      </c>
      <c r="GP569" s="1">
        <v>43565</v>
      </c>
      <c r="GQ569" t="s">
        <v>4416</v>
      </c>
      <c r="GY569" t="s">
        <v>933</v>
      </c>
      <c r="HA569">
        <v>0</v>
      </c>
      <c r="HB569" t="s">
        <v>516</v>
      </c>
      <c r="HC569">
        <v>230</v>
      </c>
      <c r="HD569" t="s">
        <v>517</v>
      </c>
      <c r="HE569" t="s">
        <v>516</v>
      </c>
      <c r="HF569" t="s">
        <v>546</v>
      </c>
      <c r="HJ569" t="s">
        <v>517</v>
      </c>
      <c r="HK569">
        <v>0</v>
      </c>
      <c r="HL569">
        <v>0</v>
      </c>
      <c r="HQ569" t="s">
        <v>517</v>
      </c>
      <c r="HR569" t="s">
        <v>547</v>
      </c>
      <c r="HS569" t="s">
        <v>3912</v>
      </c>
      <c r="HU569" t="s">
        <v>3913</v>
      </c>
      <c r="HW569" t="s">
        <v>3914</v>
      </c>
      <c r="LN569" t="s">
        <v>513</v>
      </c>
      <c r="LO569" t="s">
        <v>580</v>
      </c>
      <c r="LP569" t="s">
        <v>517</v>
      </c>
      <c r="LV569" t="s">
        <v>517</v>
      </c>
      <c r="LW569">
        <v>1</v>
      </c>
      <c r="LY569" t="s">
        <v>517</v>
      </c>
      <c r="LZ569" t="s">
        <v>517</v>
      </c>
      <c r="MM569">
        <v>1</v>
      </c>
      <c r="MN569">
        <v>0</v>
      </c>
      <c r="MO569">
        <v>0</v>
      </c>
      <c r="MP569">
        <v>0</v>
      </c>
      <c r="MT569" s="1">
        <v>44488</v>
      </c>
      <c r="NB569" t="s">
        <v>517</v>
      </c>
      <c r="NP569">
        <v>0</v>
      </c>
      <c r="NQ569">
        <v>0</v>
      </c>
      <c r="NR569" t="s">
        <v>668</v>
      </c>
      <c r="NT569" t="s">
        <v>517</v>
      </c>
      <c r="NU569" t="s">
        <v>1082</v>
      </c>
      <c r="NX569" t="s">
        <v>517</v>
      </c>
      <c r="NY569">
        <v>1</v>
      </c>
      <c r="NZ569" t="s">
        <v>548</v>
      </c>
      <c r="OC569" t="s">
        <v>517</v>
      </c>
      <c r="OD569" t="s">
        <v>517</v>
      </c>
      <c r="OE569" t="s">
        <v>517</v>
      </c>
      <c r="OF569" t="s">
        <v>517</v>
      </c>
      <c r="OU569" t="s">
        <v>4419</v>
      </c>
      <c r="OW569" t="s">
        <v>517</v>
      </c>
      <c r="PJ569" t="s">
        <v>517</v>
      </c>
      <c r="PL569" t="s">
        <v>513</v>
      </c>
      <c r="QA569" t="s">
        <v>4185</v>
      </c>
      <c r="QB569" t="s">
        <v>517</v>
      </c>
      <c r="QF569" t="s">
        <v>517</v>
      </c>
      <c r="QJ569" t="s">
        <v>557</v>
      </c>
      <c r="QN569" t="s">
        <v>558</v>
      </c>
      <c r="QP569" t="s">
        <v>517</v>
      </c>
      <c r="RB569" t="s">
        <v>517</v>
      </c>
      <c r="RC569" t="s">
        <v>517</v>
      </c>
      <c r="RD569" t="s">
        <v>517</v>
      </c>
      <c r="RE569" t="s">
        <v>517</v>
      </c>
      <c r="RF569" t="s">
        <v>517</v>
      </c>
      <c r="RG569" t="s">
        <v>517</v>
      </c>
      <c r="RH569" t="s">
        <v>517</v>
      </c>
      <c r="RN569" t="s">
        <v>517</v>
      </c>
      <c r="RO569" t="s">
        <v>517</v>
      </c>
      <c r="RY569" t="s">
        <v>517</v>
      </c>
      <c r="SF569" t="s">
        <v>517</v>
      </c>
      <c r="SI569" t="s">
        <v>517</v>
      </c>
      <c r="SJ569" t="s">
        <v>517</v>
      </c>
      <c r="SL569" s="1">
        <v>43564</v>
      </c>
      <c r="SO569" t="s">
        <v>543</v>
      </c>
      <c r="SR569" t="s">
        <v>517</v>
      </c>
    </row>
    <row r="570" spans="1:512" x14ac:dyDescent="0.2">
      <c r="A570" t="s">
        <v>513</v>
      </c>
      <c r="B570">
        <v>8129044</v>
      </c>
      <c r="C570" t="s">
        <v>513</v>
      </c>
      <c r="D570" t="s">
        <v>514</v>
      </c>
      <c r="E570" t="s">
        <v>514</v>
      </c>
      <c r="F570" s="1">
        <v>43559</v>
      </c>
      <c r="G570" s="2">
        <v>0.91111111111111109</v>
      </c>
      <c r="H570">
        <v>1</v>
      </c>
      <c r="I570" s="1">
        <v>43560</v>
      </c>
      <c r="J570" s="2">
        <v>0.24791666666666667</v>
      </c>
      <c r="R570" t="s">
        <v>586</v>
      </c>
      <c r="Y570" t="s">
        <v>516</v>
      </c>
      <c r="Z570" t="s">
        <v>516</v>
      </c>
      <c r="AA570" t="s">
        <v>517</v>
      </c>
      <c r="AB570">
        <v>10938199</v>
      </c>
      <c r="AC570" t="s">
        <v>4420</v>
      </c>
      <c r="AD570" t="s">
        <v>3456</v>
      </c>
      <c r="AE570" t="s">
        <v>4421</v>
      </c>
      <c r="AF570" t="s">
        <v>3458</v>
      </c>
      <c r="AG570" t="s">
        <v>4422</v>
      </c>
      <c r="AH570" t="s">
        <v>523</v>
      </c>
      <c r="AI570" t="s">
        <v>3460</v>
      </c>
      <c r="AL570" t="s">
        <v>525</v>
      </c>
      <c r="AM570" t="s">
        <v>526</v>
      </c>
      <c r="AO570" t="s">
        <v>1133</v>
      </c>
      <c r="AP570" t="s">
        <v>1134</v>
      </c>
      <c r="AQ570">
        <v>7387107</v>
      </c>
      <c r="AS570">
        <v>25945818</v>
      </c>
      <c r="AT570" t="s">
        <v>529</v>
      </c>
      <c r="AW570" t="s">
        <v>517</v>
      </c>
      <c r="BB570" s="1">
        <v>43559</v>
      </c>
      <c r="BJ570" s="1">
        <v>43560</v>
      </c>
      <c r="BU570" s="1">
        <v>43559</v>
      </c>
      <c r="BV570" s="1">
        <v>43560</v>
      </c>
      <c r="BW570" s="1">
        <v>43560</v>
      </c>
      <c r="BY570" t="s">
        <v>530</v>
      </c>
      <c r="BZ570" t="s">
        <v>531</v>
      </c>
      <c r="CE570" t="s">
        <v>516</v>
      </c>
      <c r="CF570" t="s">
        <v>516</v>
      </c>
      <c r="CG570" t="s">
        <v>516</v>
      </c>
      <c r="CJ570">
        <v>10566969390</v>
      </c>
      <c r="CL570" s="1">
        <v>43559</v>
      </c>
      <c r="CM570" s="1">
        <v>43559</v>
      </c>
      <c r="CN570">
        <v>16584</v>
      </c>
      <c r="CO570" s="1">
        <v>43560</v>
      </c>
      <c r="CP570">
        <v>2209</v>
      </c>
      <c r="CW570">
        <v>0</v>
      </c>
      <c r="DD570" t="s">
        <v>517</v>
      </c>
      <c r="DE570">
        <v>0</v>
      </c>
      <c r="DF570">
        <v>0</v>
      </c>
      <c r="DG570">
        <v>0</v>
      </c>
      <c r="DJ570">
        <v>13468</v>
      </c>
      <c r="DK570" t="s">
        <v>2319</v>
      </c>
      <c r="DN570" t="s">
        <v>3077</v>
      </c>
      <c r="DO570">
        <v>7279754</v>
      </c>
      <c r="DP570" t="s">
        <v>2320</v>
      </c>
      <c r="DQ570">
        <v>6235314</v>
      </c>
      <c r="DR570" t="s">
        <v>658</v>
      </c>
      <c r="DS570" t="s">
        <v>659</v>
      </c>
      <c r="DT570" t="s">
        <v>762</v>
      </c>
      <c r="DU570" t="s">
        <v>763</v>
      </c>
      <c r="DV570" t="s">
        <v>577</v>
      </c>
      <c r="DY570" t="s">
        <v>540</v>
      </c>
      <c r="DZ570">
        <v>10086</v>
      </c>
      <c r="EA570" t="s">
        <v>601</v>
      </c>
      <c r="EB570">
        <v>10063</v>
      </c>
      <c r="EC570" t="s">
        <v>542</v>
      </c>
      <c r="EE570">
        <v>1</v>
      </c>
      <c r="EF570">
        <v>503</v>
      </c>
      <c r="EH570">
        <v>0</v>
      </c>
      <c r="EJ570">
        <v>140</v>
      </c>
      <c r="EK570" t="s">
        <v>543</v>
      </c>
      <c r="EM570" s="1">
        <v>43560</v>
      </c>
      <c r="EN570" s="1">
        <v>43560</v>
      </c>
      <c r="EO570" t="s">
        <v>516</v>
      </c>
      <c r="EP570">
        <v>29559317</v>
      </c>
      <c r="EQ570" t="s">
        <v>544</v>
      </c>
      <c r="ER570" t="s">
        <v>517</v>
      </c>
      <c r="ES570" t="s">
        <v>517</v>
      </c>
      <c r="ET570" t="s">
        <v>517</v>
      </c>
      <c r="EU570" t="s">
        <v>517</v>
      </c>
      <c r="EV570" t="s">
        <v>517</v>
      </c>
      <c r="EW570" t="s">
        <v>517</v>
      </c>
      <c r="EX570" t="s">
        <v>517</v>
      </c>
      <c r="EY570" t="s">
        <v>517</v>
      </c>
      <c r="EZ570" t="s">
        <v>517</v>
      </c>
      <c r="FA570" t="s">
        <v>517</v>
      </c>
      <c r="FB570" t="s">
        <v>517</v>
      </c>
      <c r="FC570" t="s">
        <v>517</v>
      </c>
      <c r="FD570" t="s">
        <v>517</v>
      </c>
      <c r="FE570" t="s">
        <v>517</v>
      </c>
      <c r="FF570" t="s">
        <v>517</v>
      </c>
      <c r="FG570" t="s">
        <v>517</v>
      </c>
      <c r="FH570" t="s">
        <v>517</v>
      </c>
      <c r="FI570" t="s">
        <v>517</v>
      </c>
      <c r="FJ570" t="s">
        <v>517</v>
      </c>
      <c r="FK570" t="s">
        <v>517</v>
      </c>
      <c r="FL570" t="s">
        <v>517</v>
      </c>
      <c r="FM570" t="s">
        <v>517</v>
      </c>
      <c r="FN570" t="s">
        <v>517</v>
      </c>
      <c r="FP570">
        <v>503</v>
      </c>
      <c r="FY570">
        <v>0</v>
      </c>
      <c r="FZ570">
        <v>0</v>
      </c>
      <c r="GA570">
        <v>0</v>
      </c>
      <c r="GB570">
        <v>0</v>
      </c>
      <c r="GD570">
        <v>0</v>
      </c>
      <c r="GE570" t="s">
        <v>517</v>
      </c>
      <c r="GH570" t="s">
        <v>517</v>
      </c>
      <c r="GO570" s="1">
        <v>43559</v>
      </c>
      <c r="GP570" s="1">
        <v>43560</v>
      </c>
      <c r="GQ570" t="s">
        <v>3460</v>
      </c>
      <c r="GY570" t="s">
        <v>1133</v>
      </c>
      <c r="HF570" t="s">
        <v>546</v>
      </c>
      <c r="HJ570" t="s">
        <v>517</v>
      </c>
      <c r="HK570">
        <v>0</v>
      </c>
      <c r="HL570">
        <v>0</v>
      </c>
      <c r="HQ570" t="s">
        <v>517</v>
      </c>
      <c r="HR570" t="s">
        <v>579</v>
      </c>
      <c r="HS570" t="s">
        <v>2924</v>
      </c>
      <c r="LN570" t="s">
        <v>513</v>
      </c>
      <c r="LO570" t="s">
        <v>580</v>
      </c>
      <c r="LP570" t="s">
        <v>517</v>
      </c>
      <c r="LV570" t="s">
        <v>517</v>
      </c>
      <c r="LW570">
        <v>1</v>
      </c>
      <c r="LY570" t="s">
        <v>517</v>
      </c>
      <c r="LZ570" t="s">
        <v>517</v>
      </c>
      <c r="MM570">
        <v>1</v>
      </c>
      <c r="MN570">
        <v>0</v>
      </c>
      <c r="MO570">
        <v>0</v>
      </c>
      <c r="MP570">
        <v>0</v>
      </c>
      <c r="MT570" s="1">
        <v>44488</v>
      </c>
      <c r="NB570" t="s">
        <v>517</v>
      </c>
      <c r="NP570">
        <v>0</v>
      </c>
      <c r="NQ570">
        <v>0</v>
      </c>
      <c r="NR570" t="s">
        <v>668</v>
      </c>
      <c r="NU570" t="s">
        <v>553</v>
      </c>
      <c r="NX570" t="s">
        <v>517</v>
      </c>
      <c r="NZ570" t="s">
        <v>584</v>
      </c>
      <c r="OB570" s="1">
        <v>43560</v>
      </c>
      <c r="OC570" t="s">
        <v>517</v>
      </c>
      <c r="OD570" t="s">
        <v>517</v>
      </c>
      <c r="OE570" t="s">
        <v>517</v>
      </c>
      <c r="OF570" t="s">
        <v>517</v>
      </c>
      <c r="PL570" t="s">
        <v>513</v>
      </c>
      <c r="QA570" t="s">
        <v>4423</v>
      </c>
      <c r="QB570" t="s">
        <v>517</v>
      </c>
      <c r="QJ570" t="s">
        <v>557</v>
      </c>
      <c r="QN570" t="s">
        <v>558</v>
      </c>
      <c r="QP570" t="s">
        <v>517</v>
      </c>
      <c r="RB570" t="s">
        <v>517</v>
      </c>
      <c r="RC570" t="s">
        <v>517</v>
      </c>
      <c r="RD570" t="s">
        <v>517</v>
      </c>
      <c r="RE570" t="s">
        <v>517</v>
      </c>
      <c r="RF570" t="s">
        <v>517</v>
      </c>
      <c r="RG570" t="s">
        <v>517</v>
      </c>
      <c r="RH570" t="s">
        <v>517</v>
      </c>
      <c r="RN570" t="s">
        <v>517</v>
      </c>
      <c r="RY570" t="s">
        <v>517</v>
      </c>
      <c r="SF570" t="s">
        <v>517</v>
      </c>
      <c r="SI570" t="s">
        <v>517</v>
      </c>
      <c r="SJ570" t="s">
        <v>517</v>
      </c>
      <c r="SL570" s="1">
        <v>43559</v>
      </c>
      <c r="SO570" t="s">
        <v>543</v>
      </c>
      <c r="SR570" t="s">
        <v>517</v>
      </c>
    </row>
    <row r="571" spans="1:512" x14ac:dyDescent="0.2">
      <c r="A571" t="s">
        <v>513</v>
      </c>
      <c r="B571">
        <v>8129048</v>
      </c>
      <c r="C571" t="s">
        <v>513</v>
      </c>
      <c r="D571" t="s">
        <v>514</v>
      </c>
      <c r="E571" t="s">
        <v>514</v>
      </c>
      <c r="F571" s="1">
        <v>43559</v>
      </c>
      <c r="G571" s="2">
        <v>0.91249999999999998</v>
      </c>
      <c r="H571">
        <v>4</v>
      </c>
      <c r="I571" s="1">
        <v>43563</v>
      </c>
      <c r="J571" s="2">
        <v>0.33333333333333331</v>
      </c>
      <c r="R571" t="s">
        <v>586</v>
      </c>
      <c r="Y571" t="s">
        <v>516</v>
      </c>
      <c r="Z571" t="s">
        <v>516</v>
      </c>
      <c r="AA571" t="s">
        <v>517</v>
      </c>
      <c r="AB571">
        <v>10938203</v>
      </c>
      <c r="AC571" t="s">
        <v>4424</v>
      </c>
      <c r="AD571" t="s">
        <v>2022</v>
      </c>
      <c r="AE571" t="s">
        <v>4425</v>
      </c>
      <c r="AF571" t="s">
        <v>2024</v>
      </c>
      <c r="AG571" t="s">
        <v>4426</v>
      </c>
      <c r="AH571" t="s">
        <v>523</v>
      </c>
      <c r="AI571" t="s">
        <v>2025</v>
      </c>
      <c r="AL571" t="s">
        <v>525</v>
      </c>
      <c r="AM571" t="s">
        <v>526</v>
      </c>
      <c r="AO571" t="s">
        <v>724</v>
      </c>
      <c r="AP571" t="s">
        <v>725</v>
      </c>
      <c r="AQ571">
        <v>7387111</v>
      </c>
      <c r="AS571">
        <v>25945821</v>
      </c>
      <c r="AT571" t="s">
        <v>529</v>
      </c>
      <c r="AW571" t="s">
        <v>517</v>
      </c>
      <c r="BU571" s="1">
        <v>43559</v>
      </c>
      <c r="BV571" s="1">
        <v>43563</v>
      </c>
      <c r="BW571" s="1">
        <v>43563</v>
      </c>
      <c r="BY571" t="s">
        <v>530</v>
      </c>
      <c r="BZ571" t="s">
        <v>531</v>
      </c>
      <c r="CA571" s="3" t="s">
        <v>4255</v>
      </c>
      <c r="CB571" t="s">
        <v>4256</v>
      </c>
      <c r="CE571" t="s">
        <v>516</v>
      </c>
      <c r="CF571" t="s">
        <v>516</v>
      </c>
      <c r="CG571" t="s">
        <v>516</v>
      </c>
      <c r="CJ571">
        <v>10578646555</v>
      </c>
      <c r="CL571" s="1">
        <v>43559</v>
      </c>
      <c r="CM571" s="1">
        <v>43559</v>
      </c>
      <c r="CN571">
        <v>16584</v>
      </c>
      <c r="CO571" s="1">
        <v>43563</v>
      </c>
      <c r="CP571">
        <v>1815</v>
      </c>
      <c r="CW571">
        <v>0</v>
      </c>
      <c r="DD571" t="s">
        <v>516</v>
      </c>
      <c r="DE571">
        <v>0</v>
      </c>
      <c r="DF571">
        <v>0</v>
      </c>
      <c r="DG571">
        <v>0</v>
      </c>
      <c r="DL571" t="s">
        <v>571</v>
      </c>
      <c r="DM571">
        <v>29801</v>
      </c>
      <c r="DP571" t="s">
        <v>4257</v>
      </c>
      <c r="DQ571">
        <v>7076871</v>
      </c>
      <c r="DR571" t="s">
        <v>573</v>
      </c>
      <c r="DS571" t="s">
        <v>574</v>
      </c>
      <c r="DT571" t="s">
        <v>913</v>
      </c>
      <c r="DU571" t="s">
        <v>914</v>
      </c>
      <c r="DV571" t="s">
        <v>577</v>
      </c>
      <c r="DY571" t="s">
        <v>540</v>
      </c>
      <c r="DZ571">
        <v>10086</v>
      </c>
      <c r="EA571" t="s">
        <v>601</v>
      </c>
      <c r="EB571">
        <v>10086</v>
      </c>
      <c r="EC571" t="s">
        <v>601</v>
      </c>
      <c r="EE571">
        <v>1</v>
      </c>
      <c r="EF571">
        <v>607</v>
      </c>
      <c r="EH571">
        <v>0</v>
      </c>
      <c r="EJ571">
        <v>236.25</v>
      </c>
      <c r="EK571" t="s">
        <v>543</v>
      </c>
      <c r="EM571" s="1">
        <v>43563</v>
      </c>
      <c r="EN571" s="1">
        <v>43563</v>
      </c>
      <c r="EO571" t="s">
        <v>516</v>
      </c>
      <c r="EP571">
        <v>28818917</v>
      </c>
      <c r="EQ571" t="s">
        <v>544</v>
      </c>
      <c r="ER571" t="s">
        <v>517</v>
      </c>
      <c r="ES571" t="s">
        <v>517</v>
      </c>
      <c r="ET571" t="s">
        <v>517</v>
      </c>
      <c r="EU571" t="s">
        <v>517</v>
      </c>
      <c r="EV571" t="s">
        <v>517</v>
      </c>
      <c r="EW571" t="s">
        <v>517</v>
      </c>
      <c r="EX571" t="s">
        <v>517</v>
      </c>
      <c r="EY571" t="s">
        <v>517</v>
      </c>
      <c r="EZ571" t="s">
        <v>517</v>
      </c>
      <c r="FA571" t="s">
        <v>517</v>
      </c>
      <c r="FB571" t="s">
        <v>517</v>
      </c>
      <c r="FC571" t="s">
        <v>517</v>
      </c>
      <c r="FD571" t="s">
        <v>517</v>
      </c>
      <c r="FE571" t="s">
        <v>517</v>
      </c>
      <c r="FF571" t="s">
        <v>517</v>
      </c>
      <c r="FG571" t="s">
        <v>517</v>
      </c>
      <c r="FH571" t="s">
        <v>517</v>
      </c>
      <c r="FI571" t="s">
        <v>517</v>
      </c>
      <c r="FJ571" t="s">
        <v>517</v>
      </c>
      <c r="FK571" t="s">
        <v>517</v>
      </c>
      <c r="FL571" t="s">
        <v>517</v>
      </c>
      <c r="FM571" t="s">
        <v>517</v>
      </c>
      <c r="FN571" t="s">
        <v>516</v>
      </c>
      <c r="FP571">
        <v>607</v>
      </c>
      <c r="FY571">
        <v>0</v>
      </c>
      <c r="FZ571">
        <v>0</v>
      </c>
      <c r="GA571">
        <v>0</v>
      </c>
      <c r="GB571">
        <v>0</v>
      </c>
      <c r="GD571">
        <v>0</v>
      </c>
      <c r="GE571" t="s">
        <v>517</v>
      </c>
      <c r="GH571" t="s">
        <v>516</v>
      </c>
      <c r="GO571" s="1">
        <v>43559</v>
      </c>
      <c r="GP571" s="1">
        <v>43563</v>
      </c>
      <c r="GQ571" t="s">
        <v>2025</v>
      </c>
      <c r="GR571" t="s">
        <v>578</v>
      </c>
      <c r="GY571" t="s">
        <v>724</v>
      </c>
      <c r="HA571">
        <v>37.49</v>
      </c>
      <c r="HB571" t="s">
        <v>516</v>
      </c>
      <c r="HC571">
        <v>0</v>
      </c>
      <c r="HD571" t="s">
        <v>516</v>
      </c>
      <c r="HE571" t="s">
        <v>516</v>
      </c>
      <c r="HF571" t="s">
        <v>546</v>
      </c>
      <c r="HJ571" t="s">
        <v>517</v>
      </c>
      <c r="HK571">
        <v>0</v>
      </c>
      <c r="HL571">
        <v>0</v>
      </c>
      <c r="HQ571" t="s">
        <v>517</v>
      </c>
      <c r="LN571" t="s">
        <v>513</v>
      </c>
      <c r="LO571" t="s">
        <v>580</v>
      </c>
      <c r="LP571" t="s">
        <v>517</v>
      </c>
      <c r="LV571" t="s">
        <v>517</v>
      </c>
      <c r="LW571">
        <v>1</v>
      </c>
      <c r="LY571" t="s">
        <v>517</v>
      </c>
      <c r="LZ571" t="s">
        <v>517</v>
      </c>
      <c r="MM571">
        <v>1</v>
      </c>
      <c r="MN571">
        <v>0</v>
      </c>
      <c r="MO571">
        <v>0</v>
      </c>
      <c r="MP571">
        <v>0</v>
      </c>
      <c r="MT571" s="1">
        <v>44488</v>
      </c>
      <c r="NB571" t="s">
        <v>517</v>
      </c>
      <c r="NP571">
        <v>0</v>
      </c>
      <c r="NQ571">
        <v>0</v>
      </c>
      <c r="NR571" t="s">
        <v>583</v>
      </c>
      <c r="NU571" t="s">
        <v>553</v>
      </c>
      <c r="NX571" t="s">
        <v>517</v>
      </c>
      <c r="NZ571" t="s">
        <v>584</v>
      </c>
      <c r="OB571" s="1">
        <v>43563</v>
      </c>
      <c r="OC571" t="s">
        <v>517</v>
      </c>
      <c r="OD571" t="s">
        <v>517</v>
      </c>
      <c r="OE571" t="s">
        <v>517</v>
      </c>
      <c r="OF571" t="s">
        <v>517</v>
      </c>
      <c r="PL571" t="s">
        <v>513</v>
      </c>
      <c r="QA571" t="s">
        <v>4427</v>
      </c>
      <c r="QB571" t="s">
        <v>517</v>
      </c>
      <c r="QJ571" t="s">
        <v>617</v>
      </c>
      <c r="QN571" t="s">
        <v>558</v>
      </c>
      <c r="QP571" t="s">
        <v>517</v>
      </c>
      <c r="RB571" t="s">
        <v>517</v>
      </c>
      <c r="RC571" t="s">
        <v>517</v>
      </c>
      <c r="RD571" t="s">
        <v>517</v>
      </c>
      <c r="RE571" t="s">
        <v>517</v>
      </c>
      <c r="RF571" t="s">
        <v>517</v>
      </c>
      <c r="RG571" t="s">
        <v>517</v>
      </c>
      <c r="RH571" t="s">
        <v>517</v>
      </c>
      <c r="RN571" t="s">
        <v>517</v>
      </c>
      <c r="RY571" t="s">
        <v>517</v>
      </c>
      <c r="SF571" t="s">
        <v>517</v>
      </c>
      <c r="SI571" t="s">
        <v>517</v>
      </c>
      <c r="SL571" s="1">
        <v>43559</v>
      </c>
      <c r="SO571" t="s">
        <v>543</v>
      </c>
      <c r="SR571" t="s">
        <v>517</v>
      </c>
    </row>
    <row r="572" spans="1:512" x14ac:dyDescent="0.2">
      <c r="A572" t="s">
        <v>513</v>
      </c>
      <c r="B572">
        <v>8130559</v>
      </c>
      <c r="C572" t="s">
        <v>513</v>
      </c>
      <c r="D572" t="s">
        <v>514</v>
      </c>
      <c r="E572" t="s">
        <v>514</v>
      </c>
      <c r="F572" s="1">
        <v>43560</v>
      </c>
      <c r="G572" s="2">
        <v>0.6972222222222223</v>
      </c>
      <c r="H572">
        <v>3</v>
      </c>
      <c r="I572" s="1">
        <v>43563</v>
      </c>
      <c r="J572" s="2">
        <v>0.51736111111111105</v>
      </c>
      <c r="R572" t="s">
        <v>586</v>
      </c>
      <c r="Y572" t="s">
        <v>516</v>
      </c>
      <c r="Z572" t="s">
        <v>516</v>
      </c>
      <c r="AA572" t="s">
        <v>517</v>
      </c>
      <c r="AB572">
        <v>10939558</v>
      </c>
      <c r="AC572" t="s">
        <v>4428</v>
      </c>
      <c r="AD572" t="s">
        <v>4429</v>
      </c>
      <c r="AE572" t="s">
        <v>4430</v>
      </c>
      <c r="AF572" t="s">
        <v>4431</v>
      </c>
      <c r="AG572" t="s">
        <v>4432</v>
      </c>
      <c r="AH572" t="s">
        <v>566</v>
      </c>
      <c r="AI572" t="s">
        <v>4433</v>
      </c>
      <c r="AL572" t="s">
        <v>525</v>
      </c>
      <c r="AM572" t="s">
        <v>526</v>
      </c>
      <c r="AO572" t="s">
        <v>568</v>
      </c>
      <c r="AP572" t="s">
        <v>569</v>
      </c>
      <c r="AQ572">
        <v>7388764</v>
      </c>
      <c r="AS572">
        <v>25947275</v>
      </c>
      <c r="AT572" t="s">
        <v>529</v>
      </c>
      <c r="AW572" t="s">
        <v>517</v>
      </c>
      <c r="BB572" s="1">
        <v>43560</v>
      </c>
      <c r="BJ572" s="1">
        <v>43563</v>
      </c>
      <c r="BU572" s="1">
        <v>43560</v>
      </c>
      <c r="BV572" s="1">
        <v>43563</v>
      </c>
      <c r="BW572" s="1">
        <v>43563</v>
      </c>
      <c r="BY572" t="s">
        <v>530</v>
      </c>
      <c r="BZ572" t="s">
        <v>531</v>
      </c>
      <c r="CE572" t="s">
        <v>516</v>
      </c>
      <c r="CF572" t="s">
        <v>516</v>
      </c>
      <c r="CG572" t="s">
        <v>516</v>
      </c>
      <c r="CJ572">
        <v>10579147388</v>
      </c>
      <c r="CL572" s="1">
        <v>43560</v>
      </c>
      <c r="CM572" s="1">
        <v>43560</v>
      </c>
      <c r="CN572">
        <v>2011</v>
      </c>
      <c r="CO572" s="1">
        <v>43563</v>
      </c>
      <c r="CP572">
        <v>2011</v>
      </c>
      <c r="CW572">
        <v>0</v>
      </c>
      <c r="DD572" t="s">
        <v>517</v>
      </c>
      <c r="DE572">
        <v>0</v>
      </c>
      <c r="DF572">
        <v>0</v>
      </c>
      <c r="DG572">
        <v>0</v>
      </c>
      <c r="DJ572">
        <v>30151</v>
      </c>
      <c r="DK572" t="s">
        <v>1379</v>
      </c>
      <c r="DP572" t="s">
        <v>1379</v>
      </c>
      <c r="DQ572">
        <v>7354979</v>
      </c>
      <c r="DR572" t="s">
        <v>609</v>
      </c>
      <c r="DS572" t="s">
        <v>610</v>
      </c>
      <c r="DT572" t="s">
        <v>680</v>
      </c>
      <c r="DU572" t="s">
        <v>681</v>
      </c>
      <c r="DV572" t="s">
        <v>577</v>
      </c>
      <c r="DY572" t="s">
        <v>540</v>
      </c>
      <c r="DZ572">
        <v>10063</v>
      </c>
      <c r="EA572" t="s">
        <v>542</v>
      </c>
      <c r="EB572">
        <v>10063</v>
      </c>
      <c r="EC572" t="s">
        <v>542</v>
      </c>
      <c r="EE572">
        <v>1</v>
      </c>
      <c r="EF572">
        <v>1219</v>
      </c>
      <c r="EH572">
        <v>0</v>
      </c>
      <c r="EJ572">
        <v>180</v>
      </c>
      <c r="EK572" t="s">
        <v>543</v>
      </c>
      <c r="EM572" s="1">
        <v>43563</v>
      </c>
      <c r="EN572" s="1">
        <v>43563</v>
      </c>
      <c r="EO572" t="s">
        <v>516</v>
      </c>
      <c r="EP572">
        <v>29566329</v>
      </c>
      <c r="EQ572" t="s">
        <v>544</v>
      </c>
      <c r="ER572" t="s">
        <v>517</v>
      </c>
      <c r="ES572" t="s">
        <v>517</v>
      </c>
      <c r="ET572" t="s">
        <v>517</v>
      </c>
      <c r="EU572" t="s">
        <v>517</v>
      </c>
      <c r="EV572" t="s">
        <v>517</v>
      </c>
      <c r="EW572" t="s">
        <v>517</v>
      </c>
      <c r="EX572" t="s">
        <v>517</v>
      </c>
      <c r="EY572" t="s">
        <v>517</v>
      </c>
      <c r="EZ572" t="s">
        <v>517</v>
      </c>
      <c r="FA572" t="s">
        <v>517</v>
      </c>
      <c r="FB572" t="s">
        <v>517</v>
      </c>
      <c r="FC572" t="s">
        <v>517</v>
      </c>
      <c r="FD572" t="s">
        <v>517</v>
      </c>
      <c r="FE572" t="s">
        <v>517</v>
      </c>
      <c r="FF572" t="s">
        <v>517</v>
      </c>
      <c r="FG572" t="s">
        <v>517</v>
      </c>
      <c r="FH572" t="s">
        <v>517</v>
      </c>
      <c r="FI572" t="s">
        <v>517</v>
      </c>
      <c r="FJ572" t="s">
        <v>517</v>
      </c>
      <c r="FK572" t="s">
        <v>517</v>
      </c>
      <c r="FL572" t="s">
        <v>517</v>
      </c>
      <c r="FM572" t="s">
        <v>517</v>
      </c>
      <c r="FN572" t="s">
        <v>517</v>
      </c>
      <c r="FP572">
        <v>1219</v>
      </c>
      <c r="FY572">
        <v>0</v>
      </c>
      <c r="FZ572">
        <v>0</v>
      </c>
      <c r="GA572">
        <v>0</v>
      </c>
      <c r="GB572">
        <v>0</v>
      </c>
      <c r="GD572">
        <v>0</v>
      </c>
      <c r="GE572" t="s">
        <v>517</v>
      </c>
      <c r="GH572" t="s">
        <v>517</v>
      </c>
      <c r="GO572" s="1">
        <v>43560</v>
      </c>
      <c r="GP572" s="1">
        <v>43563</v>
      </c>
      <c r="GQ572" t="s">
        <v>4433</v>
      </c>
      <c r="GY572" t="s">
        <v>568</v>
      </c>
      <c r="HA572">
        <v>-6.0666666666666602</v>
      </c>
      <c r="HB572" t="s">
        <v>516</v>
      </c>
      <c r="HC572">
        <v>0</v>
      </c>
      <c r="HD572" t="s">
        <v>517</v>
      </c>
      <c r="HE572" t="s">
        <v>516</v>
      </c>
      <c r="HF572" t="s">
        <v>546</v>
      </c>
      <c r="HJ572" t="s">
        <v>517</v>
      </c>
      <c r="HK572">
        <v>0</v>
      </c>
      <c r="HL572">
        <v>0</v>
      </c>
      <c r="HM572">
        <v>3405211</v>
      </c>
      <c r="HN572" t="s">
        <v>1690</v>
      </c>
      <c r="HQ572" t="s">
        <v>517</v>
      </c>
      <c r="HS572" t="s">
        <v>4434</v>
      </c>
      <c r="HU572" t="s">
        <v>1381</v>
      </c>
      <c r="LN572" t="s">
        <v>513</v>
      </c>
      <c r="LO572" t="s">
        <v>580</v>
      </c>
      <c r="LP572" t="s">
        <v>517</v>
      </c>
      <c r="LV572" t="s">
        <v>517</v>
      </c>
      <c r="LW572">
        <v>1</v>
      </c>
      <c r="LY572" t="s">
        <v>517</v>
      </c>
      <c r="LZ572" t="s">
        <v>517</v>
      </c>
      <c r="MM572">
        <v>1</v>
      </c>
      <c r="MN572">
        <v>0</v>
      </c>
      <c r="MO572">
        <v>0</v>
      </c>
      <c r="MP572">
        <v>0</v>
      </c>
      <c r="MT572" s="1">
        <v>44488</v>
      </c>
      <c r="NB572" t="s">
        <v>517</v>
      </c>
      <c r="NP572">
        <v>0</v>
      </c>
      <c r="NQ572">
        <v>0</v>
      </c>
      <c r="NR572" t="s">
        <v>668</v>
      </c>
      <c r="NU572" t="s">
        <v>553</v>
      </c>
      <c r="NX572" t="s">
        <v>517</v>
      </c>
      <c r="NZ572" t="s">
        <v>584</v>
      </c>
      <c r="OB572" s="1">
        <v>43563</v>
      </c>
      <c r="OC572" t="s">
        <v>517</v>
      </c>
      <c r="OD572" t="s">
        <v>517</v>
      </c>
      <c r="OE572" t="s">
        <v>517</v>
      </c>
      <c r="OF572" t="s">
        <v>517</v>
      </c>
      <c r="PL572" t="s">
        <v>513</v>
      </c>
      <c r="QA572" t="s">
        <v>4435</v>
      </c>
      <c r="QB572" t="s">
        <v>517</v>
      </c>
      <c r="QJ572" t="s">
        <v>557</v>
      </c>
      <c r="QN572" t="s">
        <v>558</v>
      </c>
      <c r="QP572" t="s">
        <v>517</v>
      </c>
      <c r="RB572" t="s">
        <v>517</v>
      </c>
      <c r="RC572" t="s">
        <v>517</v>
      </c>
      <c r="RD572" t="s">
        <v>517</v>
      </c>
      <c r="RE572" t="s">
        <v>517</v>
      </c>
      <c r="RF572" t="s">
        <v>517</v>
      </c>
      <c r="RG572" t="s">
        <v>517</v>
      </c>
      <c r="RH572" t="s">
        <v>517</v>
      </c>
      <c r="RJ572">
        <v>3405211</v>
      </c>
      <c r="RN572" t="s">
        <v>517</v>
      </c>
      <c r="RY572" t="s">
        <v>517</v>
      </c>
      <c r="SF572" t="s">
        <v>517</v>
      </c>
      <c r="SI572" t="s">
        <v>517</v>
      </c>
      <c r="SJ572" t="s">
        <v>517</v>
      </c>
      <c r="SL572" s="1">
        <v>43560</v>
      </c>
      <c r="SO572" t="s">
        <v>543</v>
      </c>
      <c r="SR572" t="s">
        <v>517</v>
      </c>
    </row>
    <row r="573" spans="1:512" x14ac:dyDescent="0.2">
      <c r="A573" t="s">
        <v>513</v>
      </c>
      <c r="B573">
        <v>8123670</v>
      </c>
      <c r="C573" t="s">
        <v>513</v>
      </c>
      <c r="D573" t="s">
        <v>514</v>
      </c>
      <c r="E573" t="s">
        <v>514</v>
      </c>
      <c r="F573" s="1">
        <v>43558</v>
      </c>
      <c r="G573" s="2">
        <v>0.96180555555555547</v>
      </c>
      <c r="H573">
        <v>1</v>
      </c>
      <c r="I573" s="1">
        <v>43559</v>
      </c>
      <c r="J573" s="2">
        <v>0.35138888888888892</v>
      </c>
      <c r="R573" t="s">
        <v>1246</v>
      </c>
      <c r="V573" t="s">
        <v>1246</v>
      </c>
      <c r="Y573" t="s">
        <v>516</v>
      </c>
      <c r="Z573" t="s">
        <v>516</v>
      </c>
      <c r="AA573" t="s">
        <v>516</v>
      </c>
      <c r="AB573">
        <v>10932538</v>
      </c>
      <c r="AC573" t="s">
        <v>4436</v>
      </c>
      <c r="AD573" t="s">
        <v>1833</v>
      </c>
      <c r="AE573" t="s">
        <v>4437</v>
      </c>
      <c r="AF573" t="s">
        <v>1835</v>
      </c>
      <c r="AG573" t="s">
        <v>4438</v>
      </c>
      <c r="AH573" t="s">
        <v>566</v>
      </c>
      <c r="AI573" t="s">
        <v>1837</v>
      </c>
      <c r="AL573" t="s">
        <v>525</v>
      </c>
      <c r="AM573" t="s">
        <v>526</v>
      </c>
      <c r="AN573" t="s">
        <v>4439</v>
      </c>
      <c r="AO573" t="s">
        <v>757</v>
      </c>
      <c r="AP573" t="s">
        <v>758</v>
      </c>
      <c r="AQ573">
        <v>7380512</v>
      </c>
      <c r="AR573">
        <v>11537896</v>
      </c>
      <c r="AS573">
        <v>25941130</v>
      </c>
      <c r="AT573" t="s">
        <v>529</v>
      </c>
      <c r="AW573" t="s">
        <v>517</v>
      </c>
      <c r="BU573" s="1">
        <v>43558</v>
      </c>
      <c r="BV573" s="1">
        <v>43559</v>
      </c>
      <c r="BW573" s="1">
        <v>43559</v>
      </c>
      <c r="BY573" t="s">
        <v>530</v>
      </c>
      <c r="BZ573" t="s">
        <v>531</v>
      </c>
      <c r="CA573" s="3" t="s">
        <v>4440</v>
      </c>
      <c r="CE573" t="s">
        <v>516</v>
      </c>
      <c r="CG573" t="s">
        <v>516</v>
      </c>
      <c r="CJ573" t="s">
        <v>4441</v>
      </c>
      <c r="CL573" s="1">
        <v>43557</v>
      </c>
      <c r="CM573" s="1">
        <v>43557</v>
      </c>
      <c r="CN573">
        <v>151</v>
      </c>
      <c r="CO573" s="1">
        <v>43559</v>
      </c>
      <c r="CP573">
        <v>761</v>
      </c>
      <c r="CW573">
        <v>0</v>
      </c>
      <c r="DD573" t="s">
        <v>516</v>
      </c>
      <c r="DE573">
        <v>2</v>
      </c>
      <c r="DF573">
        <v>0</v>
      </c>
      <c r="DG573">
        <v>162.72</v>
      </c>
      <c r="DL573" t="s">
        <v>571</v>
      </c>
      <c r="DM573">
        <v>29801</v>
      </c>
      <c r="DP573" t="s">
        <v>572</v>
      </c>
      <c r="DQ573">
        <v>7329782</v>
      </c>
      <c r="DR573" t="s">
        <v>573</v>
      </c>
      <c r="DS573" t="s">
        <v>574</v>
      </c>
      <c r="DT573" t="s">
        <v>575</v>
      </c>
      <c r="DU573" t="s">
        <v>576</v>
      </c>
      <c r="DV573" t="s">
        <v>4442</v>
      </c>
      <c r="DY573" t="s">
        <v>540</v>
      </c>
      <c r="DZ573">
        <v>10072</v>
      </c>
      <c r="EA573" t="s">
        <v>663</v>
      </c>
      <c r="EB573">
        <v>10072</v>
      </c>
      <c r="EC573" t="s">
        <v>663</v>
      </c>
      <c r="EE573">
        <v>1</v>
      </c>
      <c r="EF573">
        <v>1120</v>
      </c>
      <c r="EH573">
        <v>162.72</v>
      </c>
      <c r="EJ573">
        <v>162.72</v>
      </c>
      <c r="EK573" t="s">
        <v>543</v>
      </c>
      <c r="EM573" s="1">
        <v>43559</v>
      </c>
      <c r="EN573" s="1">
        <v>43559</v>
      </c>
      <c r="EO573" t="s">
        <v>516</v>
      </c>
      <c r="EP573">
        <v>29539281</v>
      </c>
      <c r="EQ573" t="s">
        <v>544</v>
      </c>
      <c r="ER573" t="s">
        <v>517</v>
      </c>
      <c r="ES573" t="s">
        <v>517</v>
      </c>
      <c r="ET573" t="s">
        <v>517</v>
      </c>
      <c r="EU573" t="s">
        <v>517</v>
      </c>
      <c r="EV573" t="s">
        <v>517</v>
      </c>
      <c r="EW573" t="s">
        <v>517</v>
      </c>
      <c r="EX573" t="s">
        <v>517</v>
      </c>
      <c r="EY573" t="s">
        <v>517</v>
      </c>
      <c r="EZ573" t="s">
        <v>517</v>
      </c>
      <c r="FA573" t="s">
        <v>517</v>
      </c>
      <c r="FB573" t="s">
        <v>517</v>
      </c>
      <c r="FC573" t="s">
        <v>517</v>
      </c>
      <c r="FD573" t="s">
        <v>517</v>
      </c>
      <c r="FE573" t="s">
        <v>517</v>
      </c>
      <c r="FF573" t="s">
        <v>517</v>
      </c>
      <c r="FG573" t="s">
        <v>517</v>
      </c>
      <c r="FH573" t="s">
        <v>517</v>
      </c>
      <c r="FI573" t="s">
        <v>517</v>
      </c>
      <c r="FJ573" t="s">
        <v>517</v>
      </c>
      <c r="FK573" t="s">
        <v>517</v>
      </c>
      <c r="FL573" t="s">
        <v>517</v>
      </c>
      <c r="FM573" t="s">
        <v>517</v>
      </c>
      <c r="FN573" t="s">
        <v>516</v>
      </c>
      <c r="FP573">
        <v>1120</v>
      </c>
      <c r="FU573">
        <v>10464188</v>
      </c>
      <c r="FY573">
        <v>191.52</v>
      </c>
      <c r="FZ573">
        <v>25</v>
      </c>
      <c r="GA573">
        <v>137.72</v>
      </c>
      <c r="GB573">
        <v>162.72</v>
      </c>
      <c r="GD573">
        <v>0</v>
      </c>
      <c r="GE573" t="s">
        <v>517</v>
      </c>
      <c r="GH573" t="s">
        <v>516</v>
      </c>
      <c r="GO573" s="1">
        <v>43558</v>
      </c>
      <c r="GP573" s="1">
        <v>43559</v>
      </c>
      <c r="GQ573" t="s">
        <v>1837</v>
      </c>
      <c r="GR573" t="s">
        <v>578</v>
      </c>
      <c r="GY573" t="s">
        <v>757</v>
      </c>
      <c r="HA573">
        <v>25.66</v>
      </c>
      <c r="HB573" t="s">
        <v>516</v>
      </c>
      <c r="HC573">
        <v>0</v>
      </c>
      <c r="HE573" t="s">
        <v>516</v>
      </c>
      <c r="HF573" t="s">
        <v>546</v>
      </c>
      <c r="HJ573" t="s">
        <v>517</v>
      </c>
      <c r="HK573">
        <v>0</v>
      </c>
      <c r="HL573">
        <v>0</v>
      </c>
      <c r="HQ573" t="s">
        <v>517</v>
      </c>
      <c r="LN573" t="s">
        <v>548</v>
      </c>
      <c r="LO573" t="s">
        <v>549</v>
      </c>
      <c r="LP573" t="s">
        <v>517</v>
      </c>
      <c r="LV573" t="s">
        <v>517</v>
      </c>
      <c r="LW573">
        <v>1</v>
      </c>
      <c r="LY573" t="s">
        <v>517</v>
      </c>
      <c r="LZ573" t="s">
        <v>517</v>
      </c>
      <c r="MA573">
        <v>0</v>
      </c>
      <c r="MM573">
        <v>1</v>
      </c>
      <c r="MN573">
        <v>0</v>
      </c>
      <c r="MO573">
        <v>0</v>
      </c>
      <c r="MP573">
        <v>0</v>
      </c>
      <c r="MT573" s="1">
        <v>44488</v>
      </c>
      <c r="NB573" t="s">
        <v>517</v>
      </c>
      <c r="NF573" t="s">
        <v>550</v>
      </c>
      <c r="NG573" t="s">
        <v>4443</v>
      </c>
      <c r="NP573">
        <v>0</v>
      </c>
      <c r="NQ573">
        <v>0</v>
      </c>
      <c r="NR573" t="s">
        <v>583</v>
      </c>
      <c r="NT573" t="s">
        <v>517</v>
      </c>
      <c r="NU573" t="s">
        <v>553</v>
      </c>
      <c r="NX573" t="s">
        <v>517</v>
      </c>
      <c r="NY573">
        <v>1</v>
      </c>
      <c r="NZ573" t="s">
        <v>554</v>
      </c>
      <c r="OB573" s="1">
        <v>43559</v>
      </c>
      <c r="OC573" t="s">
        <v>517</v>
      </c>
      <c r="OD573" t="s">
        <v>517</v>
      </c>
      <c r="OE573" t="s">
        <v>517</v>
      </c>
      <c r="OF573" t="s">
        <v>517</v>
      </c>
      <c r="OU573" t="s">
        <v>4444</v>
      </c>
      <c r="OW573" t="s">
        <v>517</v>
      </c>
      <c r="PL573" t="s">
        <v>513</v>
      </c>
      <c r="PV573" t="s">
        <v>517</v>
      </c>
      <c r="PX573">
        <v>5694</v>
      </c>
      <c r="QA573" t="s">
        <v>1170</v>
      </c>
      <c r="QB573" t="s">
        <v>517</v>
      </c>
      <c r="QC573" t="s">
        <v>4445</v>
      </c>
      <c r="QJ573" t="s">
        <v>617</v>
      </c>
      <c r="QN573" t="s">
        <v>558</v>
      </c>
      <c r="QP573" t="s">
        <v>517</v>
      </c>
      <c r="RB573" t="s">
        <v>517</v>
      </c>
      <c r="RC573" t="s">
        <v>517</v>
      </c>
      <c r="RD573" t="s">
        <v>517</v>
      </c>
      <c r="RE573" t="s">
        <v>517</v>
      </c>
      <c r="RF573" t="s">
        <v>517</v>
      </c>
      <c r="RG573" t="s">
        <v>517</v>
      </c>
      <c r="RH573" t="s">
        <v>517</v>
      </c>
      <c r="RN573" t="s">
        <v>517</v>
      </c>
      <c r="RY573" t="s">
        <v>517</v>
      </c>
      <c r="SF573" t="s">
        <v>517</v>
      </c>
      <c r="SI573" t="s">
        <v>517</v>
      </c>
      <c r="SJ573" t="s">
        <v>517</v>
      </c>
      <c r="SL573" s="1">
        <v>43558</v>
      </c>
      <c r="SO573" t="s">
        <v>543</v>
      </c>
      <c r="SR573" t="s">
        <v>517</v>
      </c>
    </row>
    <row r="574" spans="1:512" x14ac:dyDescent="0.2">
      <c r="A574" t="s">
        <v>513</v>
      </c>
      <c r="B574">
        <v>8123676</v>
      </c>
      <c r="C574" t="s">
        <v>513</v>
      </c>
      <c r="D574" t="s">
        <v>514</v>
      </c>
      <c r="E574" t="s">
        <v>514</v>
      </c>
      <c r="F574" s="1">
        <v>43558</v>
      </c>
      <c r="G574" s="2">
        <v>0.96180555555555547</v>
      </c>
      <c r="H574">
        <v>1</v>
      </c>
      <c r="I574" s="1">
        <v>43559</v>
      </c>
      <c r="J574" s="2">
        <v>0.34791666666666665</v>
      </c>
      <c r="R574" t="s">
        <v>560</v>
      </c>
      <c r="V574" t="s">
        <v>560</v>
      </c>
      <c r="Y574" t="s">
        <v>516</v>
      </c>
      <c r="Z574" t="s">
        <v>516</v>
      </c>
      <c r="AA574" t="s">
        <v>516</v>
      </c>
      <c r="AB574">
        <v>10932545</v>
      </c>
      <c r="AC574" t="s">
        <v>4446</v>
      </c>
      <c r="AD574" t="s">
        <v>4447</v>
      </c>
      <c r="AE574" t="s">
        <v>4448</v>
      </c>
      <c r="AF574" t="s">
        <v>1174</v>
      </c>
      <c r="AG574" t="s">
        <v>1928</v>
      </c>
      <c r="AH574" t="s">
        <v>566</v>
      </c>
      <c r="AI574" t="s">
        <v>4449</v>
      </c>
      <c r="AL574" t="s">
        <v>525</v>
      </c>
      <c r="AM574" t="s">
        <v>526</v>
      </c>
      <c r="AN574" t="s">
        <v>4450</v>
      </c>
      <c r="AO574" t="s">
        <v>757</v>
      </c>
      <c r="AP574" t="s">
        <v>758</v>
      </c>
      <c r="AQ574">
        <v>7380522</v>
      </c>
      <c r="AR574">
        <v>11537905</v>
      </c>
      <c r="AS574">
        <v>25941138</v>
      </c>
      <c r="AT574" t="s">
        <v>529</v>
      </c>
      <c r="AW574" t="s">
        <v>517</v>
      </c>
      <c r="BU574" s="1">
        <v>43558</v>
      </c>
      <c r="BV574" s="1">
        <v>43559</v>
      </c>
      <c r="BW574" s="1">
        <v>43559</v>
      </c>
      <c r="BY574" t="s">
        <v>530</v>
      </c>
      <c r="BZ574" t="s">
        <v>531</v>
      </c>
      <c r="CA574" s="3" t="s">
        <v>4451</v>
      </c>
      <c r="CE574" t="s">
        <v>516</v>
      </c>
      <c r="CG574" t="s">
        <v>516</v>
      </c>
      <c r="CJ574" t="s">
        <v>4452</v>
      </c>
      <c r="CL574" s="1">
        <v>43557</v>
      </c>
      <c r="CM574" s="1">
        <v>43557</v>
      </c>
      <c r="CN574">
        <v>151</v>
      </c>
      <c r="CO574" s="1">
        <v>43559</v>
      </c>
      <c r="CP574">
        <v>18084</v>
      </c>
      <c r="CW574">
        <v>0</v>
      </c>
      <c r="DD574" t="s">
        <v>516</v>
      </c>
      <c r="DE574">
        <v>1</v>
      </c>
      <c r="DF574">
        <v>0</v>
      </c>
      <c r="DG574">
        <v>166.4</v>
      </c>
      <c r="DL574" t="s">
        <v>571</v>
      </c>
      <c r="DM574">
        <v>29801</v>
      </c>
      <c r="DP574" t="s">
        <v>572</v>
      </c>
      <c r="DQ574">
        <v>7329782</v>
      </c>
      <c r="DR574" t="s">
        <v>573</v>
      </c>
      <c r="DS574" t="s">
        <v>574</v>
      </c>
      <c r="DT574" t="s">
        <v>575</v>
      </c>
      <c r="DU574" t="s">
        <v>576</v>
      </c>
      <c r="DV574" t="s">
        <v>4442</v>
      </c>
      <c r="DY574" t="s">
        <v>540</v>
      </c>
      <c r="DZ574">
        <v>10074</v>
      </c>
      <c r="EA574" t="s">
        <v>541</v>
      </c>
      <c r="EB574">
        <v>10072</v>
      </c>
      <c r="EC574" t="s">
        <v>663</v>
      </c>
      <c r="EE574">
        <v>1</v>
      </c>
      <c r="EF574">
        <v>706</v>
      </c>
      <c r="EH574">
        <v>166.4</v>
      </c>
      <c r="EJ574">
        <v>166.4</v>
      </c>
      <c r="EK574" t="s">
        <v>543</v>
      </c>
      <c r="EM574" s="1">
        <v>43559</v>
      </c>
      <c r="EN574" s="1">
        <v>43559</v>
      </c>
      <c r="EO574" t="s">
        <v>516</v>
      </c>
      <c r="EP574">
        <v>29539315</v>
      </c>
      <c r="EQ574" t="s">
        <v>544</v>
      </c>
      <c r="ER574" t="s">
        <v>517</v>
      </c>
      <c r="ES574" t="s">
        <v>517</v>
      </c>
      <c r="ET574" t="s">
        <v>517</v>
      </c>
      <c r="EU574" t="s">
        <v>517</v>
      </c>
      <c r="EV574" t="s">
        <v>517</v>
      </c>
      <c r="EW574" t="s">
        <v>517</v>
      </c>
      <c r="EX574" t="s">
        <v>517</v>
      </c>
      <c r="EY574" t="s">
        <v>517</v>
      </c>
      <c r="EZ574" t="s">
        <v>517</v>
      </c>
      <c r="FA574" t="s">
        <v>517</v>
      </c>
      <c r="FB574" t="s">
        <v>517</v>
      </c>
      <c r="FC574" t="s">
        <v>517</v>
      </c>
      <c r="FD574" t="s">
        <v>517</v>
      </c>
      <c r="FE574" t="s">
        <v>517</v>
      </c>
      <c r="FF574" t="s">
        <v>517</v>
      </c>
      <c r="FG574" t="s">
        <v>517</v>
      </c>
      <c r="FH574" t="s">
        <v>517</v>
      </c>
      <c r="FI574" t="s">
        <v>517</v>
      </c>
      <c r="FJ574" t="s">
        <v>517</v>
      </c>
      <c r="FK574" t="s">
        <v>517</v>
      </c>
      <c r="FL574" t="s">
        <v>517</v>
      </c>
      <c r="FM574" t="s">
        <v>517</v>
      </c>
      <c r="FN574" t="s">
        <v>516</v>
      </c>
      <c r="FP574">
        <v>706</v>
      </c>
      <c r="FU574">
        <v>10464195</v>
      </c>
      <c r="FY574">
        <v>195.85</v>
      </c>
      <c r="FZ574">
        <v>12.5</v>
      </c>
      <c r="GA574">
        <v>153.9</v>
      </c>
      <c r="GB574">
        <v>166.4</v>
      </c>
      <c r="GD574">
        <v>0</v>
      </c>
      <c r="GE574" t="s">
        <v>517</v>
      </c>
      <c r="GH574" t="s">
        <v>516</v>
      </c>
      <c r="GO574" s="1">
        <v>43558</v>
      </c>
      <c r="GP574" s="1">
        <v>43559</v>
      </c>
      <c r="GQ574" t="s">
        <v>4449</v>
      </c>
      <c r="GR574" t="s">
        <v>578</v>
      </c>
      <c r="GY574" t="s">
        <v>757</v>
      </c>
      <c r="HA574">
        <v>38.49</v>
      </c>
      <c r="HB574" t="s">
        <v>516</v>
      </c>
      <c r="HC574">
        <v>0</v>
      </c>
      <c r="HE574" t="s">
        <v>516</v>
      </c>
      <c r="HF574" t="s">
        <v>546</v>
      </c>
      <c r="HJ574" t="s">
        <v>517</v>
      </c>
      <c r="HK574">
        <v>0</v>
      </c>
      <c r="HL574">
        <v>0</v>
      </c>
      <c r="HQ574" t="s">
        <v>517</v>
      </c>
      <c r="HR574" t="s">
        <v>579</v>
      </c>
      <c r="LN574" t="s">
        <v>548</v>
      </c>
      <c r="LO574" t="s">
        <v>549</v>
      </c>
      <c r="LP574" t="s">
        <v>517</v>
      </c>
      <c r="LV574" t="s">
        <v>517</v>
      </c>
      <c r="LW574">
        <v>1</v>
      </c>
      <c r="LY574" t="s">
        <v>517</v>
      </c>
      <c r="LZ574" t="s">
        <v>517</v>
      </c>
      <c r="MA574">
        <v>0</v>
      </c>
      <c r="MM574">
        <v>1</v>
      </c>
      <c r="MN574">
        <v>0</v>
      </c>
      <c r="MO574">
        <v>0</v>
      </c>
      <c r="MP574">
        <v>0</v>
      </c>
      <c r="MT574" s="1">
        <v>44488</v>
      </c>
      <c r="NB574" t="s">
        <v>517</v>
      </c>
      <c r="NF574" t="s">
        <v>581</v>
      </c>
      <c r="NG574" t="s">
        <v>4453</v>
      </c>
      <c r="NP574">
        <v>0</v>
      </c>
      <c r="NQ574">
        <v>0</v>
      </c>
      <c r="NR574" t="s">
        <v>583</v>
      </c>
      <c r="NT574" t="s">
        <v>517</v>
      </c>
      <c r="NU574" t="s">
        <v>553</v>
      </c>
      <c r="NX574" t="s">
        <v>517</v>
      </c>
      <c r="NY574">
        <v>1</v>
      </c>
      <c r="NZ574" t="s">
        <v>554</v>
      </c>
      <c r="OB574" s="1">
        <v>43559</v>
      </c>
      <c r="OC574" t="s">
        <v>517</v>
      </c>
      <c r="OD574" t="s">
        <v>517</v>
      </c>
      <c r="OE574" t="s">
        <v>517</v>
      </c>
      <c r="OF574" t="s">
        <v>517</v>
      </c>
      <c r="OU574" t="s">
        <v>4454</v>
      </c>
      <c r="OY574" t="s">
        <v>4455</v>
      </c>
      <c r="PL574" t="s">
        <v>513</v>
      </c>
      <c r="PV574" t="s">
        <v>517</v>
      </c>
      <c r="PX574">
        <v>3145</v>
      </c>
      <c r="QA574" t="s">
        <v>3365</v>
      </c>
      <c r="QB574" t="s">
        <v>517</v>
      </c>
      <c r="QC574" t="s">
        <v>4456</v>
      </c>
      <c r="QJ574" t="s">
        <v>617</v>
      </c>
      <c r="QN574" t="s">
        <v>558</v>
      </c>
      <c r="QP574" t="s">
        <v>517</v>
      </c>
      <c r="RB574" t="s">
        <v>517</v>
      </c>
      <c r="RC574" t="s">
        <v>517</v>
      </c>
      <c r="RD574" t="s">
        <v>517</v>
      </c>
      <c r="RE574" t="s">
        <v>517</v>
      </c>
      <c r="RF574" t="s">
        <v>517</v>
      </c>
      <c r="RG574" t="s">
        <v>517</v>
      </c>
      <c r="RH574" t="s">
        <v>517</v>
      </c>
      <c r="RN574" t="s">
        <v>517</v>
      </c>
      <c r="RY574" t="s">
        <v>517</v>
      </c>
      <c r="SF574" t="s">
        <v>517</v>
      </c>
      <c r="SI574" t="s">
        <v>517</v>
      </c>
      <c r="SJ574" t="s">
        <v>517</v>
      </c>
      <c r="SL574" s="1">
        <v>43558</v>
      </c>
      <c r="SO574" t="s">
        <v>543</v>
      </c>
      <c r="SR574" t="s">
        <v>517</v>
      </c>
    </row>
    <row r="575" spans="1:512" x14ac:dyDescent="0.2">
      <c r="A575" t="s">
        <v>513</v>
      </c>
      <c r="B575">
        <v>8123924</v>
      </c>
      <c r="C575" t="s">
        <v>513</v>
      </c>
      <c r="D575" t="s">
        <v>514</v>
      </c>
      <c r="E575" t="s">
        <v>514</v>
      </c>
      <c r="F575" s="1">
        <v>43559</v>
      </c>
      <c r="G575" s="2">
        <v>0.71527777777777779</v>
      </c>
      <c r="H575">
        <v>1</v>
      </c>
      <c r="I575" s="1">
        <v>43560</v>
      </c>
      <c r="J575" s="2">
        <v>0.33749999999999997</v>
      </c>
      <c r="R575" t="s">
        <v>515</v>
      </c>
      <c r="V575" t="s">
        <v>515</v>
      </c>
      <c r="Y575" t="s">
        <v>516</v>
      </c>
      <c r="Z575" t="s">
        <v>516</v>
      </c>
      <c r="AA575" t="s">
        <v>516</v>
      </c>
      <c r="AB575">
        <v>10932794</v>
      </c>
      <c r="AC575" t="s">
        <v>4457</v>
      </c>
      <c r="AD575" t="s">
        <v>4458</v>
      </c>
      <c r="AE575" t="s">
        <v>4459</v>
      </c>
      <c r="AF575" t="s">
        <v>4460</v>
      </c>
      <c r="AG575" t="s">
        <v>4461</v>
      </c>
      <c r="AH575" t="s">
        <v>566</v>
      </c>
      <c r="AI575" t="s">
        <v>4462</v>
      </c>
      <c r="AL575" t="s">
        <v>525</v>
      </c>
      <c r="AM575" t="s">
        <v>526</v>
      </c>
      <c r="AN575" t="s">
        <v>4463</v>
      </c>
      <c r="AO575" t="s">
        <v>547</v>
      </c>
      <c r="AP575" t="s">
        <v>1710</v>
      </c>
      <c r="AQ575">
        <v>7380929</v>
      </c>
      <c r="AR575">
        <v>11538217</v>
      </c>
      <c r="AS575">
        <v>25941336</v>
      </c>
      <c r="AT575" t="s">
        <v>529</v>
      </c>
      <c r="AW575" t="s">
        <v>517</v>
      </c>
      <c r="BU575" s="1">
        <v>43559</v>
      </c>
      <c r="BV575" s="1">
        <v>43560</v>
      </c>
      <c r="BW575" s="1">
        <v>43560</v>
      </c>
      <c r="BY575" t="s">
        <v>530</v>
      </c>
      <c r="BZ575" t="s">
        <v>531</v>
      </c>
      <c r="CA575" s="3" t="s">
        <v>4464</v>
      </c>
      <c r="CE575" t="s">
        <v>516</v>
      </c>
      <c r="CG575" t="s">
        <v>516</v>
      </c>
      <c r="CJ575" t="s">
        <v>4465</v>
      </c>
      <c r="CL575" s="1">
        <v>43557</v>
      </c>
      <c r="CM575" s="1">
        <v>43557</v>
      </c>
      <c r="CN575">
        <v>151</v>
      </c>
      <c r="CO575" s="1">
        <v>43560</v>
      </c>
      <c r="CP575">
        <v>20205</v>
      </c>
      <c r="CW575">
        <v>0</v>
      </c>
      <c r="DD575" t="s">
        <v>516</v>
      </c>
      <c r="DE575">
        <v>1</v>
      </c>
      <c r="DF575">
        <v>0</v>
      </c>
      <c r="DG575">
        <v>149.83000000000001</v>
      </c>
      <c r="DL575" t="s">
        <v>747</v>
      </c>
      <c r="DM575">
        <v>748272</v>
      </c>
      <c r="DP575" t="s">
        <v>748</v>
      </c>
      <c r="DQ575">
        <v>7329778</v>
      </c>
      <c r="DR575" t="s">
        <v>749</v>
      </c>
      <c r="DS575" t="s">
        <v>750</v>
      </c>
      <c r="DT575" t="s">
        <v>732</v>
      </c>
      <c r="DU575" t="s">
        <v>733</v>
      </c>
      <c r="DV575" t="s">
        <v>958</v>
      </c>
      <c r="DY575" t="s">
        <v>540</v>
      </c>
      <c r="DZ575">
        <v>10086</v>
      </c>
      <c r="EA575" t="s">
        <v>601</v>
      </c>
      <c r="EB575">
        <v>10072</v>
      </c>
      <c r="EC575" t="s">
        <v>663</v>
      </c>
      <c r="EE575">
        <v>1</v>
      </c>
      <c r="EF575">
        <v>309</v>
      </c>
      <c r="EH575">
        <v>149.83000000000001</v>
      </c>
      <c r="EJ575">
        <v>149.83000000000001</v>
      </c>
      <c r="EK575" t="s">
        <v>543</v>
      </c>
      <c r="EM575" s="1">
        <v>43560</v>
      </c>
      <c r="EN575" s="1">
        <v>43560</v>
      </c>
      <c r="EO575" t="s">
        <v>516</v>
      </c>
      <c r="EP575">
        <v>29540528</v>
      </c>
      <c r="EQ575" t="s">
        <v>544</v>
      </c>
      <c r="ER575" t="s">
        <v>517</v>
      </c>
      <c r="ES575" t="s">
        <v>517</v>
      </c>
      <c r="ET575" t="s">
        <v>517</v>
      </c>
      <c r="EU575" t="s">
        <v>517</v>
      </c>
      <c r="EV575" t="s">
        <v>517</v>
      </c>
      <c r="EW575" t="s">
        <v>517</v>
      </c>
      <c r="EX575" t="s">
        <v>517</v>
      </c>
      <c r="EY575" t="s">
        <v>517</v>
      </c>
      <c r="EZ575" t="s">
        <v>517</v>
      </c>
      <c r="FA575" t="s">
        <v>517</v>
      </c>
      <c r="FB575" t="s">
        <v>517</v>
      </c>
      <c r="FC575" t="s">
        <v>517</v>
      </c>
      <c r="FD575" t="s">
        <v>517</v>
      </c>
      <c r="FE575" t="s">
        <v>517</v>
      </c>
      <c r="FF575" t="s">
        <v>517</v>
      </c>
      <c r="FG575" t="s">
        <v>517</v>
      </c>
      <c r="FH575" t="s">
        <v>517</v>
      </c>
      <c r="FI575" t="s">
        <v>517</v>
      </c>
      <c r="FJ575" t="s">
        <v>516</v>
      </c>
      <c r="FK575" t="s">
        <v>517</v>
      </c>
      <c r="FL575" t="s">
        <v>517</v>
      </c>
      <c r="FM575" t="s">
        <v>517</v>
      </c>
      <c r="FN575" t="s">
        <v>516</v>
      </c>
      <c r="FP575">
        <v>309</v>
      </c>
      <c r="FU575">
        <v>10468039</v>
      </c>
      <c r="FY575">
        <v>149.83000000000001</v>
      </c>
      <c r="FZ575">
        <v>10.62</v>
      </c>
      <c r="GA575">
        <v>116.68</v>
      </c>
      <c r="GB575">
        <v>127.3</v>
      </c>
      <c r="GD575">
        <v>0</v>
      </c>
      <c r="GE575" t="s">
        <v>517</v>
      </c>
      <c r="GF575" t="s">
        <v>852</v>
      </c>
      <c r="GH575" t="s">
        <v>516</v>
      </c>
      <c r="GO575" s="1">
        <v>43559</v>
      </c>
      <c r="GP575" s="1">
        <v>43560</v>
      </c>
      <c r="GQ575" t="s">
        <v>4462</v>
      </c>
      <c r="GR575" t="s">
        <v>578</v>
      </c>
      <c r="GY575" t="s">
        <v>547</v>
      </c>
      <c r="HA575">
        <v>0</v>
      </c>
      <c r="HB575" t="s">
        <v>516</v>
      </c>
      <c r="HC575">
        <v>9999</v>
      </c>
      <c r="HE575" t="s">
        <v>516</v>
      </c>
      <c r="HF575" t="s">
        <v>546</v>
      </c>
      <c r="HJ575" t="s">
        <v>517</v>
      </c>
      <c r="HK575">
        <v>0</v>
      </c>
      <c r="HL575">
        <v>0</v>
      </c>
      <c r="HQ575" t="s">
        <v>517</v>
      </c>
      <c r="HR575" t="s">
        <v>579</v>
      </c>
      <c r="LN575" t="s">
        <v>548</v>
      </c>
      <c r="LO575" t="s">
        <v>549</v>
      </c>
      <c r="LP575" t="s">
        <v>517</v>
      </c>
      <c r="LV575" t="s">
        <v>517</v>
      </c>
      <c r="LW575">
        <v>1</v>
      </c>
      <c r="LY575" t="s">
        <v>517</v>
      </c>
      <c r="LZ575" t="s">
        <v>517</v>
      </c>
      <c r="MA575">
        <v>0</v>
      </c>
      <c r="MM575">
        <v>1</v>
      </c>
      <c r="MN575">
        <v>0</v>
      </c>
      <c r="MO575">
        <v>0</v>
      </c>
      <c r="MP575">
        <v>0</v>
      </c>
      <c r="MT575" s="1">
        <v>44488</v>
      </c>
      <c r="NB575" t="s">
        <v>517</v>
      </c>
      <c r="NF575" t="s">
        <v>550</v>
      </c>
      <c r="NG575" t="s">
        <v>4466</v>
      </c>
      <c r="NP575">
        <v>0</v>
      </c>
      <c r="NQ575">
        <v>0</v>
      </c>
      <c r="NR575" t="s">
        <v>583</v>
      </c>
      <c r="NT575" t="s">
        <v>517</v>
      </c>
      <c r="NU575" t="s">
        <v>553</v>
      </c>
      <c r="NX575" t="s">
        <v>517</v>
      </c>
      <c r="NY575">
        <v>1</v>
      </c>
      <c r="NZ575" t="s">
        <v>554</v>
      </c>
      <c r="OB575" s="1">
        <v>43560</v>
      </c>
      <c r="OC575" t="s">
        <v>517</v>
      </c>
      <c r="OD575" t="s">
        <v>517</v>
      </c>
      <c r="OE575" t="s">
        <v>517</v>
      </c>
      <c r="OF575" t="s">
        <v>517</v>
      </c>
      <c r="OU575" t="s">
        <v>4467</v>
      </c>
      <c r="PL575" t="s">
        <v>513</v>
      </c>
      <c r="PV575" t="s">
        <v>516</v>
      </c>
      <c r="PX575">
        <v>2749</v>
      </c>
      <c r="QA575" t="s">
        <v>1476</v>
      </c>
      <c r="QB575" t="s">
        <v>517</v>
      </c>
      <c r="QC575" t="s">
        <v>4468</v>
      </c>
      <c r="QJ575" t="s">
        <v>617</v>
      </c>
      <c r="QN575" t="s">
        <v>558</v>
      </c>
      <c r="QP575" t="s">
        <v>517</v>
      </c>
      <c r="RB575" t="s">
        <v>517</v>
      </c>
      <c r="RC575" t="s">
        <v>517</v>
      </c>
      <c r="RD575" t="s">
        <v>517</v>
      </c>
      <c r="RE575" t="s">
        <v>517</v>
      </c>
      <c r="RF575" t="s">
        <v>517</v>
      </c>
      <c r="RG575" t="s">
        <v>517</v>
      </c>
      <c r="RH575" t="s">
        <v>517</v>
      </c>
      <c r="RN575" t="s">
        <v>517</v>
      </c>
      <c r="RY575" t="s">
        <v>517</v>
      </c>
      <c r="SF575" t="s">
        <v>517</v>
      </c>
      <c r="SI575" t="s">
        <v>517</v>
      </c>
      <c r="SJ575" t="s">
        <v>517</v>
      </c>
      <c r="SL575" s="1">
        <v>43559</v>
      </c>
      <c r="SO575" t="s">
        <v>543</v>
      </c>
      <c r="SR575" t="s">
        <v>517</v>
      </c>
    </row>
    <row r="576" spans="1:512" x14ac:dyDescent="0.2">
      <c r="A576" t="s">
        <v>513</v>
      </c>
      <c r="B576">
        <v>8119840</v>
      </c>
      <c r="C576" t="s">
        <v>513</v>
      </c>
      <c r="D576" t="s">
        <v>514</v>
      </c>
      <c r="E576" t="s">
        <v>514</v>
      </c>
      <c r="F576" s="1">
        <v>43556</v>
      </c>
      <c r="G576" s="2">
        <v>0.61527777777777781</v>
      </c>
      <c r="H576">
        <v>1</v>
      </c>
      <c r="I576" s="1">
        <v>43557</v>
      </c>
      <c r="J576" s="2">
        <v>0.39930555555555558</v>
      </c>
      <c r="R576" t="s">
        <v>560</v>
      </c>
      <c r="V576" t="s">
        <v>560</v>
      </c>
      <c r="Y576" t="s">
        <v>516</v>
      </c>
      <c r="Z576" t="s">
        <v>516</v>
      </c>
      <c r="AA576" t="s">
        <v>517</v>
      </c>
      <c r="AB576">
        <v>10928626</v>
      </c>
      <c r="AC576" t="s">
        <v>4168</v>
      </c>
      <c r="AD576" t="s">
        <v>4469</v>
      </c>
      <c r="AE576" t="s">
        <v>4170</v>
      </c>
      <c r="AF576" t="s">
        <v>4470</v>
      </c>
      <c r="AG576" t="s">
        <v>794</v>
      </c>
      <c r="AH576" t="s">
        <v>846</v>
      </c>
      <c r="AI576" t="s">
        <v>4471</v>
      </c>
      <c r="AL576" t="s">
        <v>525</v>
      </c>
      <c r="AM576" t="s">
        <v>526</v>
      </c>
      <c r="AO576" t="s">
        <v>607</v>
      </c>
      <c r="AP576" t="s">
        <v>608</v>
      </c>
      <c r="AQ576">
        <v>7376362</v>
      </c>
      <c r="AS576">
        <v>25938265</v>
      </c>
      <c r="AT576" t="s">
        <v>529</v>
      </c>
      <c r="AW576" t="s">
        <v>517</v>
      </c>
      <c r="BB576" s="1">
        <v>43556</v>
      </c>
      <c r="BJ576" s="1">
        <v>43557</v>
      </c>
      <c r="BU576" s="1">
        <v>43556</v>
      </c>
      <c r="BV576" s="1">
        <v>43557</v>
      </c>
      <c r="BW576" s="1">
        <v>43557</v>
      </c>
      <c r="BY576" t="s">
        <v>530</v>
      </c>
      <c r="BZ576" t="s">
        <v>531</v>
      </c>
      <c r="CE576" t="s">
        <v>516</v>
      </c>
      <c r="CF576" t="s">
        <v>516</v>
      </c>
      <c r="CG576" t="s">
        <v>516</v>
      </c>
      <c r="CJ576">
        <v>10555524922</v>
      </c>
      <c r="CL576" s="1">
        <v>43556</v>
      </c>
      <c r="CM576" s="1">
        <v>43556</v>
      </c>
      <c r="CN576">
        <v>20205</v>
      </c>
      <c r="CO576" s="1">
        <v>43557</v>
      </c>
      <c r="CP576">
        <v>16584</v>
      </c>
      <c r="CW576">
        <v>0</v>
      </c>
      <c r="DD576" t="s">
        <v>516</v>
      </c>
      <c r="DE576">
        <v>0</v>
      </c>
      <c r="DF576">
        <v>0</v>
      </c>
      <c r="DG576">
        <v>0</v>
      </c>
      <c r="DL576" t="s">
        <v>534</v>
      </c>
      <c r="DM576">
        <v>13517</v>
      </c>
      <c r="DP576" t="s">
        <v>1258</v>
      </c>
      <c r="DQ576">
        <v>2705002</v>
      </c>
      <c r="DR576" t="s">
        <v>535</v>
      </c>
      <c r="DS576" t="s">
        <v>536</v>
      </c>
      <c r="DT576" t="s">
        <v>732</v>
      </c>
      <c r="DU576" t="s">
        <v>733</v>
      </c>
      <c r="DV576" t="s">
        <v>577</v>
      </c>
      <c r="DY576" t="s">
        <v>540</v>
      </c>
      <c r="DZ576">
        <v>10072</v>
      </c>
      <c r="EA576" t="s">
        <v>663</v>
      </c>
      <c r="EB576">
        <v>10072</v>
      </c>
      <c r="EC576" t="s">
        <v>663</v>
      </c>
      <c r="EE576">
        <v>1</v>
      </c>
      <c r="EF576">
        <v>1022</v>
      </c>
      <c r="EH576">
        <v>0</v>
      </c>
      <c r="EJ576">
        <v>164.78</v>
      </c>
      <c r="EK576" t="s">
        <v>543</v>
      </c>
      <c r="EM576" s="1">
        <v>43557</v>
      </c>
      <c r="EN576" s="1">
        <v>43557</v>
      </c>
      <c r="EO576" t="s">
        <v>516</v>
      </c>
      <c r="EP576">
        <v>27626577</v>
      </c>
      <c r="EQ576" t="s">
        <v>544</v>
      </c>
      <c r="ER576" t="s">
        <v>517</v>
      </c>
      <c r="ES576" t="s">
        <v>517</v>
      </c>
      <c r="ET576" t="s">
        <v>517</v>
      </c>
      <c r="EU576" t="s">
        <v>517</v>
      </c>
      <c r="EV576" t="s">
        <v>517</v>
      </c>
      <c r="EW576" t="s">
        <v>517</v>
      </c>
      <c r="EX576" t="s">
        <v>517</v>
      </c>
      <c r="EY576" t="s">
        <v>517</v>
      </c>
      <c r="EZ576" t="s">
        <v>517</v>
      </c>
      <c r="FA576" t="s">
        <v>517</v>
      </c>
      <c r="FB576" t="s">
        <v>517</v>
      </c>
      <c r="FC576" t="s">
        <v>517</v>
      </c>
      <c r="FD576" t="s">
        <v>517</v>
      </c>
      <c r="FE576" t="s">
        <v>517</v>
      </c>
      <c r="FF576" t="s">
        <v>517</v>
      </c>
      <c r="FG576" t="s">
        <v>517</v>
      </c>
      <c r="FH576" t="s">
        <v>517</v>
      </c>
      <c r="FI576" t="s">
        <v>517</v>
      </c>
      <c r="FJ576" t="s">
        <v>517</v>
      </c>
      <c r="FK576" t="s">
        <v>517</v>
      </c>
      <c r="FL576" t="s">
        <v>517</v>
      </c>
      <c r="FM576" t="s">
        <v>517</v>
      </c>
      <c r="FN576" t="s">
        <v>517</v>
      </c>
      <c r="FP576">
        <v>1022</v>
      </c>
      <c r="FU576">
        <v>10461528</v>
      </c>
      <c r="FY576">
        <v>0</v>
      </c>
      <c r="FZ576">
        <v>0</v>
      </c>
      <c r="GA576">
        <v>0</v>
      </c>
      <c r="GB576">
        <v>0</v>
      </c>
      <c r="GD576">
        <v>0</v>
      </c>
      <c r="GE576" t="s">
        <v>517</v>
      </c>
      <c r="GH576" t="s">
        <v>516</v>
      </c>
      <c r="GO576" s="1">
        <v>43556</v>
      </c>
      <c r="GP576" s="1">
        <v>43557</v>
      </c>
      <c r="GQ576" t="s">
        <v>4471</v>
      </c>
      <c r="GY576" t="s">
        <v>724</v>
      </c>
      <c r="HA576">
        <v>0</v>
      </c>
      <c r="HB576" t="s">
        <v>516</v>
      </c>
      <c r="HC576">
        <v>0</v>
      </c>
      <c r="HD576" t="s">
        <v>517</v>
      </c>
      <c r="HE576" t="s">
        <v>516</v>
      </c>
      <c r="HF576" t="s">
        <v>546</v>
      </c>
      <c r="HJ576" t="s">
        <v>517</v>
      </c>
      <c r="HK576">
        <v>0</v>
      </c>
      <c r="HL576">
        <v>0</v>
      </c>
      <c r="HQ576" t="s">
        <v>517</v>
      </c>
      <c r="LN576" t="s">
        <v>513</v>
      </c>
      <c r="LO576" t="s">
        <v>580</v>
      </c>
      <c r="LP576" t="s">
        <v>517</v>
      </c>
      <c r="LV576" t="s">
        <v>517</v>
      </c>
      <c r="LW576">
        <v>1</v>
      </c>
      <c r="LY576" t="s">
        <v>517</v>
      </c>
      <c r="LZ576" t="s">
        <v>517</v>
      </c>
      <c r="MA576">
        <v>0</v>
      </c>
      <c r="MM576">
        <v>1</v>
      </c>
      <c r="MN576">
        <v>0</v>
      </c>
      <c r="MO576">
        <v>0</v>
      </c>
      <c r="MP576">
        <v>0</v>
      </c>
      <c r="MT576" s="1">
        <v>44488</v>
      </c>
      <c r="NB576" t="s">
        <v>517</v>
      </c>
      <c r="NF576" t="s">
        <v>550</v>
      </c>
      <c r="NG576" t="s">
        <v>4472</v>
      </c>
      <c r="NP576">
        <v>0</v>
      </c>
      <c r="NQ576">
        <v>0</v>
      </c>
      <c r="NR576" t="s">
        <v>583</v>
      </c>
      <c r="NU576" t="s">
        <v>553</v>
      </c>
      <c r="NX576" t="s">
        <v>517</v>
      </c>
      <c r="NZ576" t="s">
        <v>584</v>
      </c>
      <c r="OB576" s="1">
        <v>43557</v>
      </c>
      <c r="OC576" t="s">
        <v>517</v>
      </c>
      <c r="OD576" t="s">
        <v>517</v>
      </c>
      <c r="OE576" t="s">
        <v>517</v>
      </c>
      <c r="OF576" t="s">
        <v>517</v>
      </c>
      <c r="PL576" t="s">
        <v>513</v>
      </c>
      <c r="PV576" t="s">
        <v>516</v>
      </c>
      <c r="PX576">
        <v>9356</v>
      </c>
      <c r="QA576" t="s">
        <v>2725</v>
      </c>
      <c r="QB576" t="s">
        <v>517</v>
      </c>
      <c r="QJ576" t="s">
        <v>617</v>
      </c>
      <c r="QN576" t="s">
        <v>558</v>
      </c>
      <c r="QP576" t="s">
        <v>517</v>
      </c>
      <c r="RB576" t="s">
        <v>517</v>
      </c>
      <c r="RC576" t="s">
        <v>517</v>
      </c>
      <c r="RD576" t="s">
        <v>517</v>
      </c>
      <c r="RE576" t="s">
        <v>517</v>
      </c>
      <c r="RF576" t="s">
        <v>517</v>
      </c>
      <c r="RG576" t="s">
        <v>517</v>
      </c>
      <c r="RH576" t="s">
        <v>517</v>
      </c>
      <c r="RN576" t="s">
        <v>517</v>
      </c>
      <c r="RY576" t="s">
        <v>517</v>
      </c>
      <c r="SF576" t="s">
        <v>517</v>
      </c>
      <c r="SI576" t="s">
        <v>517</v>
      </c>
      <c r="SL576" s="1">
        <v>43556</v>
      </c>
      <c r="SO576" t="s">
        <v>543</v>
      </c>
      <c r="SR576" t="s">
        <v>517</v>
      </c>
    </row>
    <row r="577" spans="1:512" x14ac:dyDescent="0.2">
      <c r="A577" t="s">
        <v>513</v>
      </c>
      <c r="B577">
        <v>8121696</v>
      </c>
      <c r="C577" t="s">
        <v>513</v>
      </c>
      <c r="D577" t="s">
        <v>514</v>
      </c>
      <c r="E577" t="s">
        <v>514</v>
      </c>
      <c r="F577" s="1">
        <v>43557</v>
      </c>
      <c r="G577" s="2">
        <v>0.42083333333333334</v>
      </c>
      <c r="H577">
        <v>1</v>
      </c>
      <c r="I577" s="1">
        <v>43558</v>
      </c>
      <c r="J577" s="2">
        <v>0.50208333333333333</v>
      </c>
      <c r="R577" t="s">
        <v>586</v>
      </c>
      <c r="Y577" t="s">
        <v>516</v>
      </c>
      <c r="Z577" t="s">
        <v>516</v>
      </c>
      <c r="AA577" t="s">
        <v>517</v>
      </c>
      <c r="AB577">
        <v>10930534</v>
      </c>
      <c r="AC577" t="s">
        <v>4473</v>
      </c>
      <c r="AD577" t="s">
        <v>4474</v>
      </c>
      <c r="AE577" t="s">
        <v>4475</v>
      </c>
      <c r="AF577" t="s">
        <v>1695</v>
      </c>
      <c r="AG577" t="s">
        <v>4476</v>
      </c>
      <c r="AH577" t="s">
        <v>566</v>
      </c>
      <c r="AI577" t="s">
        <v>4477</v>
      </c>
      <c r="AL577" t="s">
        <v>525</v>
      </c>
      <c r="AM577" t="s">
        <v>526</v>
      </c>
      <c r="AO577" t="s">
        <v>527</v>
      </c>
      <c r="AP577" t="s">
        <v>528</v>
      </c>
      <c r="AQ577">
        <v>7378027</v>
      </c>
      <c r="AS577">
        <v>25939792</v>
      </c>
      <c r="AT577" t="s">
        <v>529</v>
      </c>
      <c r="AW577" t="s">
        <v>517</v>
      </c>
      <c r="BU577" s="1">
        <v>43557</v>
      </c>
      <c r="BV577" s="1">
        <v>43558</v>
      </c>
      <c r="BW577" s="1">
        <v>43558</v>
      </c>
      <c r="BY577" t="s">
        <v>530</v>
      </c>
      <c r="BZ577" t="s">
        <v>531</v>
      </c>
      <c r="CA577" s="3" t="s">
        <v>4478</v>
      </c>
      <c r="CE577" t="s">
        <v>516</v>
      </c>
      <c r="CF577" t="s">
        <v>516</v>
      </c>
      <c r="CG577" t="s">
        <v>516</v>
      </c>
      <c r="CJ577">
        <v>10559753095</v>
      </c>
      <c r="CL577" s="1">
        <v>43557</v>
      </c>
      <c r="CM577" s="1">
        <v>43557</v>
      </c>
      <c r="CN577">
        <v>16584</v>
      </c>
      <c r="CO577" s="1">
        <v>43558</v>
      </c>
      <c r="CP577">
        <v>2011</v>
      </c>
      <c r="CW577">
        <v>0</v>
      </c>
      <c r="DD577" t="s">
        <v>516</v>
      </c>
      <c r="DE577">
        <v>0</v>
      </c>
      <c r="DF577">
        <v>0</v>
      </c>
      <c r="DG577">
        <v>0</v>
      </c>
      <c r="DL577" t="s">
        <v>534</v>
      </c>
      <c r="DM577">
        <v>13517</v>
      </c>
      <c r="DP577" t="s">
        <v>865</v>
      </c>
      <c r="DQ577">
        <v>3001264</v>
      </c>
      <c r="DR577" t="s">
        <v>535</v>
      </c>
      <c r="DS577" t="s">
        <v>536</v>
      </c>
      <c r="DT577" t="s">
        <v>866</v>
      </c>
      <c r="DU577" t="s">
        <v>867</v>
      </c>
      <c r="DV577" t="s">
        <v>577</v>
      </c>
      <c r="DY577" t="s">
        <v>540</v>
      </c>
      <c r="DZ577">
        <v>10063</v>
      </c>
      <c r="EA577" t="s">
        <v>542</v>
      </c>
      <c r="EB577">
        <v>10063</v>
      </c>
      <c r="EC577" t="s">
        <v>542</v>
      </c>
      <c r="EE577">
        <v>1</v>
      </c>
      <c r="EF577">
        <v>1424</v>
      </c>
      <c r="EH577">
        <v>0</v>
      </c>
      <c r="EJ577">
        <v>131.82</v>
      </c>
      <c r="EK577" t="s">
        <v>543</v>
      </c>
      <c r="EM577" s="1">
        <v>43558</v>
      </c>
      <c r="EN577" s="1">
        <v>43558</v>
      </c>
      <c r="EO577" t="s">
        <v>516</v>
      </c>
      <c r="EP577">
        <v>27475164</v>
      </c>
      <c r="EQ577" t="s">
        <v>544</v>
      </c>
      <c r="ER577" t="s">
        <v>517</v>
      </c>
      <c r="ES577" t="s">
        <v>517</v>
      </c>
      <c r="ET577" t="s">
        <v>517</v>
      </c>
      <c r="EU577" t="s">
        <v>517</v>
      </c>
      <c r="EV577" t="s">
        <v>517</v>
      </c>
      <c r="EW577" t="s">
        <v>517</v>
      </c>
      <c r="EX577" t="s">
        <v>517</v>
      </c>
      <c r="EY577" t="s">
        <v>517</v>
      </c>
      <c r="EZ577" t="s">
        <v>517</v>
      </c>
      <c r="FA577" t="s">
        <v>517</v>
      </c>
      <c r="FB577" t="s">
        <v>517</v>
      </c>
      <c r="FC577" t="s">
        <v>517</v>
      </c>
      <c r="FD577" t="s">
        <v>517</v>
      </c>
      <c r="FE577" t="s">
        <v>517</v>
      </c>
      <c r="FF577" t="s">
        <v>517</v>
      </c>
      <c r="FG577" t="s">
        <v>517</v>
      </c>
      <c r="FH577" t="s">
        <v>517</v>
      </c>
      <c r="FI577" t="s">
        <v>517</v>
      </c>
      <c r="FJ577" t="s">
        <v>517</v>
      </c>
      <c r="FK577" t="s">
        <v>517</v>
      </c>
      <c r="FL577" t="s">
        <v>517</v>
      </c>
      <c r="FM577" t="s">
        <v>517</v>
      </c>
      <c r="FN577" t="s">
        <v>517</v>
      </c>
      <c r="FP577">
        <v>1424</v>
      </c>
      <c r="FY577">
        <v>0</v>
      </c>
      <c r="FZ577">
        <v>0</v>
      </c>
      <c r="GA577">
        <v>0</v>
      </c>
      <c r="GB577">
        <v>0</v>
      </c>
      <c r="GD577">
        <v>0</v>
      </c>
      <c r="GE577" t="s">
        <v>517</v>
      </c>
      <c r="GH577" t="s">
        <v>517</v>
      </c>
      <c r="GO577" s="1">
        <v>43557</v>
      </c>
      <c r="GP577" s="1">
        <v>43558</v>
      </c>
      <c r="GQ577" t="s">
        <v>4477</v>
      </c>
      <c r="GR577" t="s">
        <v>578</v>
      </c>
      <c r="GY577" t="s">
        <v>527</v>
      </c>
      <c r="HA577">
        <v>-7.08</v>
      </c>
      <c r="HB577" t="s">
        <v>516</v>
      </c>
      <c r="HC577">
        <v>0</v>
      </c>
      <c r="HD577" t="s">
        <v>517</v>
      </c>
      <c r="HE577" t="s">
        <v>516</v>
      </c>
      <c r="HF577" t="s">
        <v>546</v>
      </c>
      <c r="HJ577" t="s">
        <v>517</v>
      </c>
      <c r="HK577">
        <v>0</v>
      </c>
      <c r="HL577">
        <v>0</v>
      </c>
      <c r="HQ577" t="s">
        <v>517</v>
      </c>
      <c r="LN577" t="s">
        <v>513</v>
      </c>
      <c r="LO577" t="s">
        <v>580</v>
      </c>
      <c r="LP577" t="s">
        <v>517</v>
      </c>
      <c r="LV577" t="s">
        <v>517</v>
      </c>
      <c r="LW577">
        <v>1</v>
      </c>
      <c r="LY577" t="s">
        <v>517</v>
      </c>
      <c r="LZ577" t="s">
        <v>517</v>
      </c>
      <c r="MM577">
        <v>1</v>
      </c>
      <c r="MN577">
        <v>0</v>
      </c>
      <c r="MO577">
        <v>0</v>
      </c>
      <c r="MP577">
        <v>0</v>
      </c>
      <c r="MT577" s="1">
        <v>44488</v>
      </c>
      <c r="NB577" t="s">
        <v>517</v>
      </c>
      <c r="NP577">
        <v>0</v>
      </c>
      <c r="NQ577">
        <v>0</v>
      </c>
      <c r="NR577" t="s">
        <v>583</v>
      </c>
      <c r="NU577" t="s">
        <v>553</v>
      </c>
      <c r="NX577" t="s">
        <v>517</v>
      </c>
      <c r="NZ577" t="s">
        <v>584</v>
      </c>
      <c r="OB577" s="1">
        <v>43558</v>
      </c>
      <c r="OC577" t="s">
        <v>517</v>
      </c>
      <c r="OD577" t="s">
        <v>517</v>
      </c>
      <c r="OE577" t="s">
        <v>517</v>
      </c>
      <c r="OF577" t="s">
        <v>517</v>
      </c>
      <c r="PL577" t="s">
        <v>513</v>
      </c>
      <c r="QA577" t="s">
        <v>4479</v>
      </c>
      <c r="QB577" t="s">
        <v>517</v>
      </c>
      <c r="QJ577" t="s">
        <v>557</v>
      </c>
      <c r="QN577" t="s">
        <v>558</v>
      </c>
      <c r="QP577" t="s">
        <v>517</v>
      </c>
      <c r="RB577" t="s">
        <v>517</v>
      </c>
      <c r="RC577" t="s">
        <v>517</v>
      </c>
      <c r="RD577" t="s">
        <v>517</v>
      </c>
      <c r="RE577" t="s">
        <v>517</v>
      </c>
      <c r="RF577" t="s">
        <v>517</v>
      </c>
      <c r="RG577" t="s">
        <v>517</v>
      </c>
      <c r="RH577" t="s">
        <v>517</v>
      </c>
      <c r="RN577" t="s">
        <v>517</v>
      </c>
      <c r="RY577" t="s">
        <v>517</v>
      </c>
      <c r="SF577" t="s">
        <v>517</v>
      </c>
      <c r="SI577" t="s">
        <v>517</v>
      </c>
      <c r="SL577" s="1">
        <v>43557</v>
      </c>
      <c r="SO577" t="s">
        <v>543</v>
      </c>
      <c r="SR577" t="s">
        <v>517</v>
      </c>
    </row>
    <row r="578" spans="1:512" x14ac:dyDescent="0.2">
      <c r="A578" t="s">
        <v>513</v>
      </c>
      <c r="B578">
        <v>8122809</v>
      </c>
      <c r="C578" t="s">
        <v>513</v>
      </c>
      <c r="D578" t="s">
        <v>514</v>
      </c>
      <c r="E578" t="s">
        <v>514</v>
      </c>
      <c r="F578" s="1">
        <v>43558</v>
      </c>
      <c r="G578" s="2">
        <v>0.3666666666666667</v>
      </c>
      <c r="H578">
        <v>1</v>
      </c>
      <c r="I578" s="1">
        <v>43559</v>
      </c>
      <c r="J578" s="2">
        <v>0.29791666666666666</v>
      </c>
      <c r="R578" t="s">
        <v>603</v>
      </c>
      <c r="Y578" t="s">
        <v>516</v>
      </c>
      <c r="Z578" t="s">
        <v>516</v>
      </c>
      <c r="AA578" t="s">
        <v>516</v>
      </c>
      <c r="AB578">
        <v>10931659</v>
      </c>
      <c r="AC578" t="s">
        <v>4480</v>
      </c>
      <c r="AD578" t="s">
        <v>4481</v>
      </c>
      <c r="AE578" t="s">
        <v>4482</v>
      </c>
      <c r="AF578" t="s">
        <v>4483</v>
      </c>
      <c r="AG578" t="s">
        <v>4484</v>
      </c>
      <c r="AH578" t="s">
        <v>566</v>
      </c>
      <c r="AI578" t="s">
        <v>4485</v>
      </c>
      <c r="AL578" t="s">
        <v>525</v>
      </c>
      <c r="AM578" t="s">
        <v>526</v>
      </c>
      <c r="AQ578">
        <v>7379616</v>
      </c>
      <c r="AS578">
        <v>25940430</v>
      </c>
      <c r="AT578" t="s">
        <v>529</v>
      </c>
      <c r="AW578" t="s">
        <v>517</v>
      </c>
      <c r="BB578" s="1">
        <v>43558</v>
      </c>
      <c r="BJ578" s="1">
        <v>43559</v>
      </c>
      <c r="BU578" s="1">
        <v>43558</v>
      </c>
      <c r="BV578" s="1">
        <v>43559</v>
      </c>
      <c r="BW578" s="1">
        <v>43559</v>
      </c>
      <c r="BY578" t="s">
        <v>530</v>
      </c>
      <c r="BZ578" t="s">
        <v>531</v>
      </c>
      <c r="CE578" t="s">
        <v>516</v>
      </c>
      <c r="CG578" t="s">
        <v>516</v>
      </c>
      <c r="CJ578" t="s">
        <v>4486</v>
      </c>
      <c r="CL578" s="1">
        <v>43557</v>
      </c>
      <c r="CM578" s="1">
        <v>43557</v>
      </c>
      <c r="CN578">
        <v>792</v>
      </c>
      <c r="CO578" s="1">
        <v>43559</v>
      </c>
      <c r="CP578">
        <v>2209</v>
      </c>
      <c r="CW578">
        <v>0</v>
      </c>
      <c r="DD578" t="s">
        <v>516</v>
      </c>
      <c r="DE578">
        <v>1</v>
      </c>
      <c r="DF578">
        <v>0</v>
      </c>
      <c r="DG578">
        <v>150</v>
      </c>
      <c r="DJ578">
        <v>17206</v>
      </c>
      <c r="DK578" t="s">
        <v>4487</v>
      </c>
      <c r="DR578" t="s">
        <v>609</v>
      </c>
      <c r="DS578" t="s">
        <v>610</v>
      </c>
      <c r="DT578" t="s">
        <v>4488</v>
      </c>
      <c r="DU578" t="s">
        <v>4489</v>
      </c>
      <c r="DV578" t="s">
        <v>4490</v>
      </c>
      <c r="DY578" t="s">
        <v>710</v>
      </c>
      <c r="DZ578">
        <v>10082</v>
      </c>
      <c r="EA578" t="s">
        <v>711</v>
      </c>
      <c r="EB578">
        <v>10072</v>
      </c>
      <c r="EC578" t="s">
        <v>663</v>
      </c>
      <c r="EE578">
        <v>1</v>
      </c>
      <c r="EF578">
        <v>1108</v>
      </c>
      <c r="EH578">
        <v>150</v>
      </c>
      <c r="EJ578">
        <v>150</v>
      </c>
      <c r="EK578" t="s">
        <v>543</v>
      </c>
      <c r="EM578" s="1">
        <v>43559</v>
      </c>
      <c r="EN578" s="1">
        <v>43559</v>
      </c>
      <c r="EO578" t="s">
        <v>516</v>
      </c>
      <c r="EP578">
        <v>29536158</v>
      </c>
      <c r="EQ578" t="s">
        <v>544</v>
      </c>
      <c r="ER578" t="s">
        <v>517</v>
      </c>
      <c r="ES578" t="s">
        <v>517</v>
      </c>
      <c r="ET578" t="s">
        <v>517</v>
      </c>
      <c r="EU578" t="s">
        <v>517</v>
      </c>
      <c r="EV578" t="s">
        <v>517</v>
      </c>
      <c r="EW578" t="s">
        <v>517</v>
      </c>
      <c r="EX578" t="s">
        <v>517</v>
      </c>
      <c r="EY578" t="s">
        <v>517</v>
      </c>
      <c r="EZ578" t="s">
        <v>517</v>
      </c>
      <c r="FA578" t="s">
        <v>517</v>
      </c>
      <c r="FB578" t="s">
        <v>517</v>
      </c>
      <c r="FC578" t="s">
        <v>517</v>
      </c>
      <c r="FD578" t="s">
        <v>517</v>
      </c>
      <c r="FE578" t="s">
        <v>517</v>
      </c>
      <c r="FF578" t="s">
        <v>517</v>
      </c>
      <c r="FG578" t="s">
        <v>517</v>
      </c>
      <c r="FH578" t="s">
        <v>517</v>
      </c>
      <c r="FI578" t="s">
        <v>517</v>
      </c>
      <c r="FJ578" t="s">
        <v>516</v>
      </c>
      <c r="FK578" t="s">
        <v>517</v>
      </c>
      <c r="FL578" t="s">
        <v>517</v>
      </c>
      <c r="FM578" t="s">
        <v>517</v>
      </c>
      <c r="FN578" t="s">
        <v>517</v>
      </c>
      <c r="FP578">
        <v>1108</v>
      </c>
      <c r="FY578">
        <v>176.55</v>
      </c>
      <c r="FZ578">
        <v>12.5</v>
      </c>
      <c r="GA578">
        <v>137.5</v>
      </c>
      <c r="GB578">
        <v>150</v>
      </c>
      <c r="GD578">
        <v>0</v>
      </c>
      <c r="GE578" t="s">
        <v>517</v>
      </c>
      <c r="GH578" t="s">
        <v>517</v>
      </c>
      <c r="GO578" s="1">
        <v>43558</v>
      </c>
      <c r="GP578" s="1">
        <v>43559</v>
      </c>
      <c r="GQ578" t="s">
        <v>4485</v>
      </c>
      <c r="GY578" t="s">
        <v>1345</v>
      </c>
      <c r="HD578" t="s">
        <v>517</v>
      </c>
      <c r="HF578" t="s">
        <v>546</v>
      </c>
      <c r="HJ578" t="s">
        <v>517</v>
      </c>
      <c r="HK578">
        <v>0</v>
      </c>
      <c r="HL578">
        <v>0</v>
      </c>
      <c r="HQ578" t="s">
        <v>517</v>
      </c>
      <c r="HR578" t="s">
        <v>640</v>
      </c>
      <c r="HS578" t="s">
        <v>4491</v>
      </c>
      <c r="LN578" t="s">
        <v>513</v>
      </c>
      <c r="LO578" t="s">
        <v>580</v>
      </c>
      <c r="LP578" t="s">
        <v>517</v>
      </c>
      <c r="LV578" t="s">
        <v>517</v>
      </c>
      <c r="LW578">
        <v>1</v>
      </c>
      <c r="LY578" t="s">
        <v>517</v>
      </c>
      <c r="LZ578" t="s">
        <v>517</v>
      </c>
      <c r="MM578">
        <v>1</v>
      </c>
      <c r="MN578">
        <v>0</v>
      </c>
      <c r="MO578">
        <v>0</v>
      </c>
      <c r="MP578">
        <v>0</v>
      </c>
      <c r="MT578" s="1">
        <v>44488</v>
      </c>
      <c r="NB578" t="s">
        <v>517</v>
      </c>
      <c r="NP578">
        <v>0</v>
      </c>
      <c r="NQ578">
        <v>0</v>
      </c>
      <c r="NR578" t="s">
        <v>517</v>
      </c>
      <c r="NS578" t="s">
        <v>517</v>
      </c>
      <c r="NT578" t="s">
        <v>517</v>
      </c>
      <c r="NU578" t="s">
        <v>553</v>
      </c>
      <c r="NX578" t="s">
        <v>517</v>
      </c>
      <c r="NY578">
        <v>1</v>
      </c>
      <c r="NZ578" t="s">
        <v>548</v>
      </c>
      <c r="OB578" s="1">
        <v>43559</v>
      </c>
      <c r="OC578" t="s">
        <v>517</v>
      </c>
      <c r="OD578" t="s">
        <v>517</v>
      </c>
      <c r="OE578" t="s">
        <v>517</v>
      </c>
      <c r="OF578" t="s">
        <v>517</v>
      </c>
      <c r="OU578" t="s">
        <v>4492</v>
      </c>
      <c r="OW578" t="s">
        <v>517</v>
      </c>
      <c r="PJ578" t="s">
        <v>517</v>
      </c>
      <c r="PL578" t="s">
        <v>513</v>
      </c>
      <c r="PM578" t="s">
        <v>517</v>
      </c>
      <c r="QA578" t="s">
        <v>3941</v>
      </c>
      <c r="QB578" t="s">
        <v>517</v>
      </c>
      <c r="QC578" t="s">
        <v>4493</v>
      </c>
      <c r="QF578" t="s">
        <v>517</v>
      </c>
      <c r="QJ578" t="s">
        <v>617</v>
      </c>
      <c r="QM578" t="s">
        <v>517</v>
      </c>
      <c r="QN578" t="s">
        <v>558</v>
      </c>
      <c r="QP578" t="s">
        <v>517</v>
      </c>
      <c r="RB578" t="s">
        <v>517</v>
      </c>
      <c r="RC578" t="s">
        <v>517</v>
      </c>
      <c r="RD578" t="s">
        <v>517</v>
      </c>
      <c r="RE578" t="s">
        <v>517</v>
      </c>
      <c r="RF578" t="s">
        <v>517</v>
      </c>
      <c r="RG578" t="s">
        <v>517</v>
      </c>
      <c r="RH578" t="s">
        <v>517</v>
      </c>
      <c r="RN578" t="s">
        <v>517</v>
      </c>
      <c r="RO578" t="s">
        <v>517</v>
      </c>
      <c r="RY578" t="s">
        <v>517</v>
      </c>
      <c r="RZ578" t="s">
        <v>517</v>
      </c>
      <c r="SF578" t="s">
        <v>517</v>
      </c>
      <c r="SI578" t="s">
        <v>517</v>
      </c>
      <c r="SJ578" t="s">
        <v>517</v>
      </c>
      <c r="SL578" s="1">
        <v>43558</v>
      </c>
      <c r="SO578" t="s">
        <v>543</v>
      </c>
      <c r="SR578" t="s">
        <v>517</v>
      </c>
    </row>
    <row r="579" spans="1:512" x14ac:dyDescent="0.2">
      <c r="A579" t="s">
        <v>513</v>
      </c>
      <c r="B579">
        <v>8122825</v>
      </c>
      <c r="C579" t="s">
        <v>513</v>
      </c>
      <c r="D579" t="s">
        <v>514</v>
      </c>
      <c r="E579" t="s">
        <v>514</v>
      </c>
      <c r="F579" s="1">
        <v>43558</v>
      </c>
      <c r="G579" s="2">
        <v>0.34930555555555554</v>
      </c>
      <c r="H579">
        <v>2</v>
      </c>
      <c r="I579" s="1">
        <v>43560</v>
      </c>
      <c r="J579" s="2">
        <v>0.31319444444444444</v>
      </c>
      <c r="R579" t="s">
        <v>586</v>
      </c>
      <c r="Y579" t="s">
        <v>516</v>
      </c>
      <c r="Z579" t="s">
        <v>516</v>
      </c>
      <c r="AA579" t="s">
        <v>516</v>
      </c>
      <c r="AB579">
        <v>10931674</v>
      </c>
      <c r="AC579" t="s">
        <v>4494</v>
      </c>
      <c r="AD579" t="s">
        <v>4495</v>
      </c>
      <c r="AE579" t="s">
        <v>4496</v>
      </c>
      <c r="AF579" t="s">
        <v>1110</v>
      </c>
      <c r="AG579" t="s">
        <v>794</v>
      </c>
      <c r="AH579" t="s">
        <v>566</v>
      </c>
      <c r="AI579" t="s">
        <v>4497</v>
      </c>
      <c r="AL579" t="s">
        <v>525</v>
      </c>
      <c r="AM579" t="s">
        <v>526</v>
      </c>
      <c r="AO579" t="s">
        <v>757</v>
      </c>
      <c r="AP579" t="s">
        <v>758</v>
      </c>
      <c r="AQ579">
        <v>7379642</v>
      </c>
      <c r="AS579">
        <v>25940446</v>
      </c>
      <c r="AT579" t="s">
        <v>529</v>
      </c>
      <c r="AW579" t="s">
        <v>517</v>
      </c>
      <c r="BB579" s="1">
        <v>43558</v>
      </c>
      <c r="BJ579" s="1">
        <v>43560</v>
      </c>
      <c r="BU579" s="1">
        <v>43558</v>
      </c>
      <c r="BV579" s="1">
        <v>43560</v>
      </c>
      <c r="BW579" s="1">
        <v>43560</v>
      </c>
      <c r="BY579" t="s">
        <v>530</v>
      </c>
      <c r="BZ579" t="s">
        <v>531</v>
      </c>
      <c r="CB579" t="s">
        <v>782</v>
      </c>
      <c r="CE579" t="s">
        <v>516</v>
      </c>
      <c r="CG579" t="s">
        <v>516</v>
      </c>
      <c r="CJ579" t="s">
        <v>4498</v>
      </c>
      <c r="CL579" s="1">
        <v>43557</v>
      </c>
      <c r="CM579" s="1">
        <v>43557</v>
      </c>
      <c r="CN579">
        <v>792</v>
      </c>
      <c r="CO579" s="1">
        <v>43560</v>
      </c>
      <c r="CP579">
        <v>20205</v>
      </c>
      <c r="CW579">
        <v>0</v>
      </c>
      <c r="DD579" t="s">
        <v>516</v>
      </c>
      <c r="DE579">
        <v>1</v>
      </c>
      <c r="DF579">
        <v>0</v>
      </c>
      <c r="DG579">
        <v>160</v>
      </c>
      <c r="DJ579">
        <v>30151</v>
      </c>
      <c r="DK579" t="s">
        <v>1379</v>
      </c>
      <c r="DP579" t="s">
        <v>1379</v>
      </c>
      <c r="DQ579">
        <v>7354979</v>
      </c>
      <c r="DR579" t="s">
        <v>609</v>
      </c>
      <c r="DS579" t="s">
        <v>610</v>
      </c>
      <c r="DT579" t="s">
        <v>680</v>
      </c>
      <c r="DU579" t="s">
        <v>681</v>
      </c>
      <c r="DV579" t="s">
        <v>1689</v>
      </c>
      <c r="DY579" t="s">
        <v>540</v>
      </c>
      <c r="DZ579">
        <v>10063</v>
      </c>
      <c r="EA579" t="s">
        <v>542</v>
      </c>
      <c r="EB579">
        <v>10063</v>
      </c>
      <c r="EC579" t="s">
        <v>542</v>
      </c>
      <c r="EE579">
        <v>1</v>
      </c>
      <c r="EF579">
        <v>419</v>
      </c>
      <c r="EH579">
        <v>160</v>
      </c>
      <c r="EJ579">
        <v>160</v>
      </c>
      <c r="EK579" t="s">
        <v>543</v>
      </c>
      <c r="EM579" s="1">
        <v>43560</v>
      </c>
      <c r="EN579" s="1">
        <v>43560</v>
      </c>
      <c r="EO579" t="s">
        <v>516</v>
      </c>
      <c r="EP579">
        <v>29536200</v>
      </c>
      <c r="EQ579" t="s">
        <v>544</v>
      </c>
      <c r="ER579" t="s">
        <v>517</v>
      </c>
      <c r="ES579" t="s">
        <v>517</v>
      </c>
      <c r="ET579" t="s">
        <v>517</v>
      </c>
      <c r="EU579" t="s">
        <v>517</v>
      </c>
      <c r="EV579" t="s">
        <v>517</v>
      </c>
      <c r="EW579" t="s">
        <v>517</v>
      </c>
      <c r="EX579" t="s">
        <v>517</v>
      </c>
      <c r="EY579" t="s">
        <v>517</v>
      </c>
      <c r="EZ579" t="s">
        <v>517</v>
      </c>
      <c r="FA579" t="s">
        <v>517</v>
      </c>
      <c r="FB579" t="s">
        <v>517</v>
      </c>
      <c r="FC579" t="s">
        <v>517</v>
      </c>
      <c r="FD579" t="s">
        <v>517</v>
      </c>
      <c r="FE579" t="s">
        <v>517</v>
      </c>
      <c r="FF579" t="s">
        <v>517</v>
      </c>
      <c r="FG579" t="s">
        <v>517</v>
      </c>
      <c r="FH579" t="s">
        <v>517</v>
      </c>
      <c r="FI579" t="s">
        <v>517</v>
      </c>
      <c r="FJ579" t="s">
        <v>516</v>
      </c>
      <c r="FK579" t="s">
        <v>517</v>
      </c>
      <c r="FL579" t="s">
        <v>517</v>
      </c>
      <c r="FM579" t="s">
        <v>517</v>
      </c>
      <c r="FN579" t="s">
        <v>517</v>
      </c>
      <c r="FP579">
        <v>419</v>
      </c>
      <c r="FY579">
        <v>459.04</v>
      </c>
      <c r="FZ579">
        <v>95</v>
      </c>
      <c r="GA579">
        <v>295</v>
      </c>
      <c r="GB579">
        <v>390</v>
      </c>
      <c r="GD579">
        <v>0</v>
      </c>
      <c r="GE579" t="s">
        <v>517</v>
      </c>
      <c r="GH579" t="s">
        <v>517</v>
      </c>
      <c r="GO579" s="1">
        <v>43558</v>
      </c>
      <c r="GP579" s="1">
        <v>43560</v>
      </c>
      <c r="GQ579" t="s">
        <v>4497</v>
      </c>
      <c r="GY579" t="s">
        <v>757</v>
      </c>
      <c r="HA579">
        <v>16.57</v>
      </c>
      <c r="HB579" t="s">
        <v>516</v>
      </c>
      <c r="HC579">
        <v>160</v>
      </c>
      <c r="HD579" t="s">
        <v>517</v>
      </c>
      <c r="HE579" t="s">
        <v>516</v>
      </c>
      <c r="HF579" t="s">
        <v>546</v>
      </c>
      <c r="HJ579" t="s">
        <v>517</v>
      </c>
      <c r="HK579">
        <v>0</v>
      </c>
      <c r="HL579">
        <v>0</v>
      </c>
      <c r="HM579">
        <v>3405211</v>
      </c>
      <c r="HN579" t="s">
        <v>1690</v>
      </c>
      <c r="HQ579" t="s">
        <v>517</v>
      </c>
      <c r="HS579" t="s">
        <v>1380</v>
      </c>
      <c r="HU579" t="s">
        <v>1381</v>
      </c>
      <c r="LN579" t="s">
        <v>513</v>
      </c>
      <c r="LO579" t="s">
        <v>580</v>
      </c>
      <c r="LP579" t="s">
        <v>517</v>
      </c>
      <c r="LV579" t="s">
        <v>517</v>
      </c>
      <c r="LW579">
        <v>1</v>
      </c>
      <c r="LY579" t="s">
        <v>517</v>
      </c>
      <c r="LZ579" t="s">
        <v>517</v>
      </c>
      <c r="MM579">
        <v>1</v>
      </c>
      <c r="MN579">
        <v>0</v>
      </c>
      <c r="MO579">
        <v>0</v>
      </c>
      <c r="MP579">
        <v>0</v>
      </c>
      <c r="MT579" s="1">
        <v>44488</v>
      </c>
      <c r="NB579" t="s">
        <v>517</v>
      </c>
      <c r="NP579">
        <v>0</v>
      </c>
      <c r="NQ579">
        <v>0</v>
      </c>
      <c r="NR579" t="s">
        <v>668</v>
      </c>
      <c r="NT579" t="s">
        <v>517</v>
      </c>
      <c r="NU579" t="s">
        <v>553</v>
      </c>
      <c r="NX579" t="s">
        <v>517</v>
      </c>
      <c r="NY579">
        <v>1</v>
      </c>
      <c r="NZ579" t="s">
        <v>548</v>
      </c>
      <c r="OB579" s="1">
        <v>43560</v>
      </c>
      <c r="OC579" t="s">
        <v>517</v>
      </c>
      <c r="OD579" t="s">
        <v>517</v>
      </c>
      <c r="OE579" t="s">
        <v>517</v>
      </c>
      <c r="OF579" t="s">
        <v>517</v>
      </c>
      <c r="OU579" t="s">
        <v>4499</v>
      </c>
      <c r="OW579" t="s">
        <v>517</v>
      </c>
      <c r="PJ579" t="s">
        <v>517</v>
      </c>
      <c r="PL579" t="s">
        <v>513</v>
      </c>
      <c r="QA579" t="s">
        <v>1598</v>
      </c>
      <c r="QB579" t="s">
        <v>517</v>
      </c>
      <c r="QF579" t="s">
        <v>517</v>
      </c>
      <c r="QJ579" t="s">
        <v>557</v>
      </c>
      <c r="QN579" t="s">
        <v>558</v>
      </c>
      <c r="QP579" t="s">
        <v>517</v>
      </c>
      <c r="RB579" t="s">
        <v>517</v>
      </c>
      <c r="RC579" t="s">
        <v>517</v>
      </c>
      <c r="RD579" t="s">
        <v>517</v>
      </c>
      <c r="RE579" t="s">
        <v>517</v>
      </c>
      <c r="RF579" t="s">
        <v>517</v>
      </c>
      <c r="RG579" t="s">
        <v>517</v>
      </c>
      <c r="RH579" t="s">
        <v>517</v>
      </c>
      <c r="RJ579">
        <v>3405211</v>
      </c>
      <c r="RN579" t="s">
        <v>517</v>
      </c>
      <c r="RO579" t="s">
        <v>517</v>
      </c>
      <c r="RY579" t="s">
        <v>517</v>
      </c>
      <c r="RZ579" t="s">
        <v>517</v>
      </c>
      <c r="SF579" t="s">
        <v>517</v>
      </c>
      <c r="SI579" t="s">
        <v>517</v>
      </c>
      <c r="SJ579" t="s">
        <v>517</v>
      </c>
      <c r="SL579" s="1">
        <v>43558</v>
      </c>
      <c r="SO579" t="s">
        <v>543</v>
      </c>
      <c r="SR579" t="s">
        <v>517</v>
      </c>
    </row>
    <row r="580" spans="1:512" x14ac:dyDescent="0.2">
      <c r="A580" t="s">
        <v>513</v>
      </c>
      <c r="B580">
        <v>8123470</v>
      </c>
      <c r="C580" t="s">
        <v>513</v>
      </c>
      <c r="D580" t="s">
        <v>514</v>
      </c>
      <c r="E580" t="s">
        <v>514</v>
      </c>
      <c r="F580" s="1">
        <v>43560</v>
      </c>
      <c r="G580" s="2">
        <v>0.32361111111111113</v>
      </c>
      <c r="H580">
        <v>1</v>
      </c>
      <c r="I580" s="1">
        <v>43561</v>
      </c>
      <c r="J580" s="2">
        <v>0.19513888888888889</v>
      </c>
      <c r="R580" t="s">
        <v>586</v>
      </c>
      <c r="Y580" t="s">
        <v>516</v>
      </c>
      <c r="Z580" t="s">
        <v>516</v>
      </c>
      <c r="AA580" t="s">
        <v>516</v>
      </c>
      <c r="AB580">
        <v>10932326</v>
      </c>
      <c r="AC580" t="s">
        <v>4500</v>
      </c>
      <c r="AD580" t="s">
        <v>4501</v>
      </c>
      <c r="AE580" t="s">
        <v>4502</v>
      </c>
      <c r="AF580" t="s">
        <v>4503</v>
      </c>
      <c r="AG580" t="s">
        <v>1613</v>
      </c>
      <c r="AI580" t="s">
        <v>4504</v>
      </c>
      <c r="AL580" t="s">
        <v>525</v>
      </c>
      <c r="AM580" t="s">
        <v>526</v>
      </c>
      <c r="AO580" t="s">
        <v>3019</v>
      </c>
      <c r="AP580" t="s">
        <v>3020</v>
      </c>
      <c r="AQ580">
        <v>7380313</v>
      </c>
      <c r="AS580">
        <v>25940975</v>
      </c>
      <c r="AT580" t="s">
        <v>529</v>
      </c>
      <c r="AW580" t="s">
        <v>517</v>
      </c>
      <c r="BB580" s="1">
        <v>43560</v>
      </c>
      <c r="BJ580" s="1">
        <v>43561</v>
      </c>
      <c r="BN580">
        <v>10935568</v>
      </c>
      <c r="BO580" s="1">
        <v>43559</v>
      </c>
      <c r="BP580" t="s">
        <v>2982</v>
      </c>
      <c r="BQ580" t="s">
        <v>2983</v>
      </c>
      <c r="BU580" s="1">
        <v>43560</v>
      </c>
      <c r="BV580" s="1">
        <v>43561</v>
      </c>
      <c r="BW580" s="1">
        <v>43561</v>
      </c>
      <c r="BY580" t="s">
        <v>530</v>
      </c>
      <c r="BZ580" t="s">
        <v>531</v>
      </c>
      <c r="CE580" t="s">
        <v>516</v>
      </c>
      <c r="CG580" t="s">
        <v>516</v>
      </c>
      <c r="CJ580" t="s">
        <v>4505</v>
      </c>
      <c r="CL580" s="1">
        <v>43557</v>
      </c>
      <c r="CM580" s="1">
        <v>43557</v>
      </c>
      <c r="CN580">
        <v>792</v>
      </c>
      <c r="CO580" s="1">
        <v>43561</v>
      </c>
      <c r="CP580">
        <v>18084</v>
      </c>
      <c r="CW580">
        <v>0</v>
      </c>
      <c r="DD580" t="s">
        <v>516</v>
      </c>
      <c r="DE580">
        <v>1</v>
      </c>
      <c r="DF580">
        <v>0</v>
      </c>
      <c r="DG580">
        <v>160</v>
      </c>
      <c r="DJ580">
        <v>2120479</v>
      </c>
      <c r="DK580" t="s">
        <v>3928</v>
      </c>
      <c r="DP580" t="s">
        <v>3928</v>
      </c>
      <c r="DQ580">
        <v>2277951</v>
      </c>
      <c r="DR580" t="s">
        <v>609</v>
      </c>
      <c r="DS580" t="s">
        <v>610</v>
      </c>
      <c r="DT580" t="s">
        <v>680</v>
      </c>
      <c r="DU580" t="s">
        <v>681</v>
      </c>
      <c r="DV580" t="s">
        <v>1728</v>
      </c>
      <c r="DY580" t="s">
        <v>540</v>
      </c>
      <c r="DZ580">
        <v>10074</v>
      </c>
      <c r="EA580" t="s">
        <v>541</v>
      </c>
      <c r="EB580">
        <v>10063</v>
      </c>
      <c r="EC580" t="s">
        <v>542</v>
      </c>
      <c r="EE580">
        <v>1</v>
      </c>
      <c r="EF580">
        <v>414</v>
      </c>
      <c r="EH580">
        <v>160</v>
      </c>
      <c r="EJ580">
        <v>160</v>
      </c>
      <c r="EK580" t="s">
        <v>543</v>
      </c>
      <c r="EM580" s="1">
        <v>43561</v>
      </c>
      <c r="EN580" s="1">
        <v>43561</v>
      </c>
      <c r="EO580" t="s">
        <v>516</v>
      </c>
      <c r="EP580">
        <v>29538364</v>
      </c>
      <c r="EQ580" t="s">
        <v>544</v>
      </c>
      <c r="ER580" t="s">
        <v>517</v>
      </c>
      <c r="ES580" t="s">
        <v>517</v>
      </c>
      <c r="ET580" t="s">
        <v>517</v>
      </c>
      <c r="EU580" t="s">
        <v>517</v>
      </c>
      <c r="EV580" t="s">
        <v>517</v>
      </c>
      <c r="EW580" t="s">
        <v>517</v>
      </c>
      <c r="EX580" t="s">
        <v>517</v>
      </c>
      <c r="EY580" t="s">
        <v>517</v>
      </c>
      <c r="EZ580" t="s">
        <v>517</v>
      </c>
      <c r="FA580" t="s">
        <v>517</v>
      </c>
      <c r="FB580" t="s">
        <v>517</v>
      </c>
      <c r="FC580" t="s">
        <v>517</v>
      </c>
      <c r="FD580" t="s">
        <v>517</v>
      </c>
      <c r="FE580" t="s">
        <v>517</v>
      </c>
      <c r="FF580" t="s">
        <v>517</v>
      </c>
      <c r="FG580" t="s">
        <v>517</v>
      </c>
      <c r="FH580" t="s">
        <v>517</v>
      </c>
      <c r="FI580" t="s">
        <v>517</v>
      </c>
      <c r="FJ580" t="s">
        <v>516</v>
      </c>
      <c r="FK580" t="s">
        <v>517</v>
      </c>
      <c r="FL580" t="s">
        <v>517</v>
      </c>
      <c r="FM580" t="s">
        <v>517</v>
      </c>
      <c r="FN580" t="s">
        <v>517</v>
      </c>
      <c r="FP580">
        <v>414</v>
      </c>
      <c r="FY580">
        <v>229.52</v>
      </c>
      <c r="FZ580">
        <v>35</v>
      </c>
      <c r="GA580">
        <v>160</v>
      </c>
      <c r="GB580">
        <v>195</v>
      </c>
      <c r="GD580">
        <v>0</v>
      </c>
      <c r="GE580" t="s">
        <v>517</v>
      </c>
      <c r="GH580" t="s">
        <v>517</v>
      </c>
      <c r="GO580" s="1">
        <v>43560</v>
      </c>
      <c r="GP580" s="1">
        <v>43561</v>
      </c>
      <c r="GQ580" t="s">
        <v>4504</v>
      </c>
      <c r="GY580" t="s">
        <v>3019</v>
      </c>
      <c r="HA580">
        <v>11.92</v>
      </c>
      <c r="HB580" t="s">
        <v>516</v>
      </c>
      <c r="HC580">
        <v>150</v>
      </c>
      <c r="HD580" t="s">
        <v>517</v>
      </c>
      <c r="HE580" t="s">
        <v>516</v>
      </c>
      <c r="HF580" t="s">
        <v>546</v>
      </c>
      <c r="HJ580" t="s">
        <v>517</v>
      </c>
      <c r="HK580">
        <v>0</v>
      </c>
      <c r="HL580">
        <v>0</v>
      </c>
      <c r="HQ580" t="s">
        <v>517</v>
      </c>
      <c r="HR580" t="s">
        <v>547</v>
      </c>
      <c r="HS580" t="s">
        <v>3929</v>
      </c>
      <c r="HU580" t="s">
        <v>3930</v>
      </c>
      <c r="LN580" t="s">
        <v>513</v>
      </c>
      <c r="LO580" t="s">
        <v>580</v>
      </c>
      <c r="LP580" t="s">
        <v>517</v>
      </c>
      <c r="LV580" t="s">
        <v>517</v>
      </c>
      <c r="LW580">
        <v>1</v>
      </c>
      <c r="LX580" s="1">
        <v>43559</v>
      </c>
      <c r="LY580" t="s">
        <v>517</v>
      </c>
      <c r="LZ580" t="s">
        <v>517</v>
      </c>
      <c r="MM580">
        <v>1</v>
      </c>
      <c r="MN580">
        <v>0</v>
      </c>
      <c r="MO580">
        <v>0</v>
      </c>
      <c r="MP580">
        <v>0</v>
      </c>
      <c r="MT580" s="1">
        <v>44488</v>
      </c>
      <c r="NB580" t="s">
        <v>517</v>
      </c>
      <c r="NP580">
        <v>0</v>
      </c>
      <c r="NQ580">
        <v>0</v>
      </c>
      <c r="NR580" t="s">
        <v>668</v>
      </c>
      <c r="NT580" t="s">
        <v>517</v>
      </c>
      <c r="NU580" t="s">
        <v>553</v>
      </c>
      <c r="NX580" t="s">
        <v>517</v>
      </c>
      <c r="NY580">
        <v>1</v>
      </c>
      <c r="NZ580" t="s">
        <v>548</v>
      </c>
      <c r="OB580" s="1">
        <v>43561</v>
      </c>
      <c r="OC580" t="s">
        <v>517</v>
      </c>
      <c r="OD580" t="s">
        <v>517</v>
      </c>
      <c r="OE580" t="s">
        <v>517</v>
      </c>
      <c r="OF580" t="s">
        <v>517</v>
      </c>
      <c r="OU580" t="s">
        <v>3931</v>
      </c>
      <c r="OW580" t="s">
        <v>517</v>
      </c>
      <c r="PJ580" t="s">
        <v>517</v>
      </c>
      <c r="PL580" t="s">
        <v>513</v>
      </c>
      <c r="QA580" t="s">
        <v>4506</v>
      </c>
      <c r="QB580" t="s">
        <v>517</v>
      </c>
      <c r="QJ580" t="s">
        <v>617</v>
      </c>
      <c r="QN580" t="s">
        <v>558</v>
      </c>
      <c r="QP580" t="s">
        <v>517</v>
      </c>
      <c r="RB580" t="s">
        <v>517</v>
      </c>
      <c r="RC580" t="s">
        <v>517</v>
      </c>
      <c r="RD580" t="s">
        <v>517</v>
      </c>
      <c r="RE580" t="s">
        <v>517</v>
      </c>
      <c r="RF580" t="s">
        <v>517</v>
      </c>
      <c r="RG580" t="s">
        <v>517</v>
      </c>
      <c r="RH580" t="s">
        <v>517</v>
      </c>
      <c r="RN580" t="s">
        <v>517</v>
      </c>
      <c r="RO580" t="s">
        <v>517</v>
      </c>
      <c r="RY580" t="s">
        <v>517</v>
      </c>
      <c r="RZ580" t="s">
        <v>517</v>
      </c>
      <c r="SF580" t="s">
        <v>517</v>
      </c>
      <c r="SI580" t="s">
        <v>517</v>
      </c>
      <c r="SJ580" t="s">
        <v>517</v>
      </c>
      <c r="SL580" s="1">
        <v>43560</v>
      </c>
      <c r="SO580" t="s">
        <v>543</v>
      </c>
      <c r="SR580" t="s">
        <v>517</v>
      </c>
    </row>
    <row r="581" spans="1:512" x14ac:dyDescent="0.2">
      <c r="A581" t="s">
        <v>513</v>
      </c>
      <c r="B581">
        <v>8119894</v>
      </c>
      <c r="C581" t="s">
        <v>513</v>
      </c>
      <c r="D581" t="s">
        <v>514</v>
      </c>
      <c r="E581" t="s">
        <v>514</v>
      </c>
      <c r="F581" s="1">
        <v>43556</v>
      </c>
      <c r="G581" s="2">
        <v>0.64027777777777783</v>
      </c>
      <c r="H581">
        <v>1</v>
      </c>
      <c r="I581" s="1">
        <v>43557</v>
      </c>
      <c r="J581" s="2">
        <v>0.3659722222222222</v>
      </c>
      <c r="R581" t="s">
        <v>586</v>
      </c>
      <c r="Y581" t="s">
        <v>516</v>
      </c>
      <c r="Z581" t="s">
        <v>517</v>
      </c>
      <c r="AA581" t="s">
        <v>517</v>
      </c>
      <c r="AB581">
        <v>10928684</v>
      </c>
      <c r="AC581" t="s">
        <v>4507</v>
      </c>
      <c r="AD581" t="s">
        <v>4508</v>
      </c>
      <c r="AE581" t="s">
        <v>4509</v>
      </c>
      <c r="AF581" t="s">
        <v>1263</v>
      </c>
      <c r="AG581" t="s">
        <v>4091</v>
      </c>
      <c r="AH581" t="s">
        <v>846</v>
      </c>
      <c r="AI581" t="s">
        <v>4510</v>
      </c>
      <c r="AL581" t="s">
        <v>525</v>
      </c>
      <c r="AM581" t="s">
        <v>526</v>
      </c>
      <c r="AO581" t="s">
        <v>607</v>
      </c>
      <c r="AP581" t="s">
        <v>608</v>
      </c>
      <c r="AQ581">
        <v>7376395</v>
      </c>
      <c r="AS581">
        <v>25938314</v>
      </c>
      <c r="AT581" t="s">
        <v>529</v>
      </c>
      <c r="AW581" t="s">
        <v>517</v>
      </c>
      <c r="BB581" s="1">
        <v>42745</v>
      </c>
      <c r="BJ581" s="1">
        <v>42748</v>
      </c>
      <c r="BU581" s="1">
        <v>43556</v>
      </c>
      <c r="BV581" s="1">
        <v>43557</v>
      </c>
      <c r="BW581" s="1">
        <v>43557</v>
      </c>
      <c r="BY581" t="s">
        <v>530</v>
      </c>
      <c r="BZ581" t="s">
        <v>531</v>
      </c>
      <c r="CE581" t="s">
        <v>516</v>
      </c>
      <c r="CF581" t="s">
        <v>516</v>
      </c>
      <c r="CG581" t="s">
        <v>516</v>
      </c>
      <c r="CJ581">
        <v>10555166469</v>
      </c>
      <c r="CL581" s="1">
        <v>43556</v>
      </c>
      <c r="CM581" s="1">
        <v>43556</v>
      </c>
      <c r="CN581">
        <v>20205</v>
      </c>
      <c r="CO581" s="1">
        <v>43557</v>
      </c>
      <c r="CP581">
        <v>761</v>
      </c>
      <c r="CW581">
        <v>0</v>
      </c>
      <c r="DD581" t="s">
        <v>516</v>
      </c>
      <c r="DE581">
        <v>0</v>
      </c>
      <c r="DF581">
        <v>0</v>
      </c>
      <c r="DG581">
        <v>0</v>
      </c>
      <c r="DL581" t="s">
        <v>3116</v>
      </c>
      <c r="DM581">
        <v>3909309</v>
      </c>
      <c r="DR581" t="s">
        <v>760</v>
      </c>
      <c r="DS581" t="s">
        <v>761</v>
      </c>
      <c r="DT581" t="s">
        <v>1162</v>
      </c>
      <c r="DU581" t="s">
        <v>1163</v>
      </c>
      <c r="DV581" t="s">
        <v>577</v>
      </c>
      <c r="DY581" t="s">
        <v>540</v>
      </c>
      <c r="DZ581">
        <v>10072</v>
      </c>
      <c r="EA581" t="s">
        <v>663</v>
      </c>
      <c r="EB581">
        <v>10072</v>
      </c>
      <c r="EC581" t="s">
        <v>663</v>
      </c>
      <c r="EE581">
        <v>1</v>
      </c>
      <c r="EF581">
        <v>1926</v>
      </c>
      <c r="EH581">
        <v>0</v>
      </c>
      <c r="EJ581">
        <v>195</v>
      </c>
      <c r="EK581" t="s">
        <v>543</v>
      </c>
      <c r="EM581" s="1">
        <v>43557</v>
      </c>
      <c r="EN581" s="1">
        <v>43557</v>
      </c>
      <c r="EO581" t="s">
        <v>516</v>
      </c>
      <c r="EP581">
        <v>26603663</v>
      </c>
      <c r="EQ581" t="s">
        <v>544</v>
      </c>
      <c r="ER581" t="s">
        <v>517</v>
      </c>
      <c r="ES581" t="s">
        <v>517</v>
      </c>
      <c r="ET581" t="s">
        <v>517</v>
      </c>
      <c r="EU581" t="s">
        <v>517</v>
      </c>
      <c r="EV581" t="s">
        <v>517</v>
      </c>
      <c r="EW581" t="s">
        <v>517</v>
      </c>
      <c r="EX581" t="s">
        <v>517</v>
      </c>
      <c r="EY581" t="s">
        <v>517</v>
      </c>
      <c r="EZ581" t="s">
        <v>517</v>
      </c>
      <c r="FA581" t="s">
        <v>517</v>
      </c>
      <c r="FB581" t="s">
        <v>517</v>
      </c>
      <c r="FC581" t="s">
        <v>517</v>
      </c>
      <c r="FD581" t="s">
        <v>517</v>
      </c>
      <c r="FE581" t="s">
        <v>517</v>
      </c>
      <c r="FF581" t="s">
        <v>517</v>
      </c>
      <c r="FG581" t="s">
        <v>517</v>
      </c>
      <c r="FH581" t="s">
        <v>517</v>
      </c>
      <c r="FI581" t="s">
        <v>517</v>
      </c>
      <c r="FJ581" t="s">
        <v>517</v>
      </c>
      <c r="FK581" t="s">
        <v>517</v>
      </c>
      <c r="FL581" t="s">
        <v>517</v>
      </c>
      <c r="FM581" t="s">
        <v>517</v>
      </c>
      <c r="FN581" t="s">
        <v>517</v>
      </c>
      <c r="FP581">
        <v>1926</v>
      </c>
      <c r="FY581">
        <v>0</v>
      </c>
      <c r="FZ581">
        <v>0</v>
      </c>
      <c r="GA581">
        <v>0</v>
      </c>
      <c r="GB581">
        <v>0</v>
      </c>
      <c r="GD581">
        <v>0</v>
      </c>
      <c r="GE581" t="s">
        <v>517</v>
      </c>
      <c r="GF581" t="s">
        <v>852</v>
      </c>
      <c r="GH581" t="s">
        <v>517</v>
      </c>
      <c r="GO581" s="1">
        <v>43556</v>
      </c>
      <c r="GP581" s="1">
        <v>43557</v>
      </c>
      <c r="GQ581" t="s">
        <v>4510</v>
      </c>
      <c r="GY581" t="s">
        <v>724</v>
      </c>
      <c r="HA581">
        <v>28.64</v>
      </c>
      <c r="HB581" t="s">
        <v>516</v>
      </c>
      <c r="HC581">
        <v>0</v>
      </c>
      <c r="HD581" t="s">
        <v>516</v>
      </c>
      <c r="HE581" t="s">
        <v>516</v>
      </c>
      <c r="HF581" t="s">
        <v>546</v>
      </c>
      <c r="HJ581" t="s">
        <v>517</v>
      </c>
      <c r="HK581">
        <v>0</v>
      </c>
      <c r="HL581">
        <v>0</v>
      </c>
      <c r="HQ581" t="s">
        <v>517</v>
      </c>
      <c r="HR581" t="s">
        <v>547</v>
      </c>
      <c r="HS581" t="s">
        <v>3117</v>
      </c>
      <c r="HU581" t="s">
        <v>4511</v>
      </c>
      <c r="HW581" t="s">
        <v>4512</v>
      </c>
      <c r="ID581" t="s">
        <v>4513</v>
      </c>
      <c r="LN581" t="s">
        <v>513</v>
      </c>
      <c r="LO581" t="s">
        <v>580</v>
      </c>
      <c r="LP581" t="s">
        <v>517</v>
      </c>
      <c r="LV581" t="s">
        <v>517</v>
      </c>
      <c r="LW581">
        <v>1</v>
      </c>
      <c r="LY581" t="s">
        <v>517</v>
      </c>
      <c r="LZ581" t="s">
        <v>517</v>
      </c>
      <c r="MM581">
        <v>1</v>
      </c>
      <c r="MN581">
        <v>0</v>
      </c>
      <c r="MO581">
        <v>0</v>
      </c>
      <c r="MP581">
        <v>0</v>
      </c>
      <c r="MT581" s="1">
        <v>44488</v>
      </c>
      <c r="NB581" t="s">
        <v>517</v>
      </c>
      <c r="NP581">
        <v>0</v>
      </c>
      <c r="NQ581">
        <v>0</v>
      </c>
      <c r="NR581" t="s">
        <v>552</v>
      </c>
      <c r="NU581" t="s">
        <v>553</v>
      </c>
      <c r="NX581" t="s">
        <v>517</v>
      </c>
      <c r="NZ581" t="s">
        <v>584</v>
      </c>
      <c r="OB581" s="1">
        <v>43557</v>
      </c>
      <c r="OC581" t="s">
        <v>517</v>
      </c>
      <c r="OD581" t="s">
        <v>517</v>
      </c>
      <c r="OE581" t="s">
        <v>517</v>
      </c>
      <c r="OF581" t="s">
        <v>517</v>
      </c>
      <c r="PL581" t="s">
        <v>513</v>
      </c>
      <c r="QA581" t="s">
        <v>948</v>
      </c>
      <c r="QB581" t="s">
        <v>517</v>
      </c>
      <c r="QJ581" t="s">
        <v>557</v>
      </c>
      <c r="QN581" t="s">
        <v>558</v>
      </c>
      <c r="QP581" t="s">
        <v>517</v>
      </c>
      <c r="RB581" t="s">
        <v>517</v>
      </c>
      <c r="RC581" t="s">
        <v>517</v>
      </c>
      <c r="RD581" t="s">
        <v>517</v>
      </c>
      <c r="RE581" t="s">
        <v>517</v>
      </c>
      <c r="RF581" t="s">
        <v>517</v>
      </c>
      <c r="RG581" t="s">
        <v>517</v>
      </c>
      <c r="RH581" t="s">
        <v>517</v>
      </c>
      <c r="RN581" t="s">
        <v>517</v>
      </c>
      <c r="RY581" t="s">
        <v>517</v>
      </c>
      <c r="SF581" t="s">
        <v>517</v>
      </c>
      <c r="SI581" t="s">
        <v>517</v>
      </c>
      <c r="SL581" s="1">
        <v>43556</v>
      </c>
      <c r="SO581" t="s">
        <v>543</v>
      </c>
      <c r="SR581" t="s">
        <v>517</v>
      </c>
    </row>
    <row r="582" spans="1:512" x14ac:dyDescent="0.2">
      <c r="A582" t="s">
        <v>513</v>
      </c>
      <c r="B582">
        <v>8132659</v>
      </c>
      <c r="C582" t="s">
        <v>513</v>
      </c>
      <c r="D582" t="s">
        <v>514</v>
      </c>
      <c r="E582" t="s">
        <v>514</v>
      </c>
      <c r="F582" s="1">
        <v>43561</v>
      </c>
      <c r="G582" s="2">
        <v>0.81597222222222221</v>
      </c>
      <c r="H582">
        <v>1</v>
      </c>
      <c r="I582" s="1">
        <v>43562</v>
      </c>
      <c r="J582" s="2">
        <v>0.50624999999999998</v>
      </c>
      <c r="R582" t="s">
        <v>586</v>
      </c>
      <c r="Y582" t="s">
        <v>516</v>
      </c>
      <c r="Z582" t="s">
        <v>517</v>
      </c>
      <c r="AA582" t="s">
        <v>517</v>
      </c>
      <c r="AB582">
        <v>10941933</v>
      </c>
      <c r="AC582" t="s">
        <v>4514</v>
      </c>
      <c r="AD582" t="s">
        <v>4515</v>
      </c>
      <c r="AE582" t="s">
        <v>4516</v>
      </c>
      <c r="AF582" t="s">
        <v>1835</v>
      </c>
      <c r="AG582" t="s">
        <v>2827</v>
      </c>
      <c r="AH582" t="s">
        <v>566</v>
      </c>
      <c r="AI582" t="s">
        <v>4517</v>
      </c>
      <c r="AL582" t="s">
        <v>525</v>
      </c>
      <c r="AM582" t="s">
        <v>526</v>
      </c>
      <c r="AO582" t="s">
        <v>607</v>
      </c>
      <c r="AP582" t="s">
        <v>608</v>
      </c>
      <c r="AQ582">
        <v>7392861</v>
      </c>
      <c r="AS582">
        <v>25949243</v>
      </c>
      <c r="AT582" t="s">
        <v>529</v>
      </c>
      <c r="AW582" t="s">
        <v>517</v>
      </c>
      <c r="BU582" s="1">
        <v>43561</v>
      </c>
      <c r="BV582" s="1">
        <v>43562</v>
      </c>
      <c r="BW582" s="1">
        <v>43562</v>
      </c>
      <c r="BY582" t="s">
        <v>530</v>
      </c>
      <c r="BZ582" t="s">
        <v>531</v>
      </c>
      <c r="CA582" s="3" t="s">
        <v>3616</v>
      </c>
      <c r="CE582" t="s">
        <v>516</v>
      </c>
      <c r="CF582" t="s">
        <v>516</v>
      </c>
      <c r="CG582" t="s">
        <v>516</v>
      </c>
      <c r="CJ582">
        <v>10576144693</v>
      </c>
      <c r="CL582" s="1">
        <v>43561</v>
      </c>
      <c r="CM582" s="1">
        <v>43561</v>
      </c>
      <c r="CN582">
        <v>2209</v>
      </c>
      <c r="CO582" s="1">
        <v>43562</v>
      </c>
      <c r="CP582">
        <v>1815</v>
      </c>
      <c r="CW582">
        <v>0</v>
      </c>
      <c r="DD582" t="s">
        <v>516</v>
      </c>
      <c r="DE582">
        <v>0</v>
      </c>
      <c r="DF582">
        <v>0</v>
      </c>
      <c r="DG582">
        <v>0</v>
      </c>
      <c r="DL582" t="s">
        <v>571</v>
      </c>
      <c r="DM582">
        <v>29801</v>
      </c>
      <c r="DR582" t="s">
        <v>573</v>
      </c>
      <c r="DS582" t="s">
        <v>574</v>
      </c>
      <c r="DT582" t="s">
        <v>913</v>
      </c>
      <c r="DU582" t="s">
        <v>914</v>
      </c>
      <c r="DV582" t="s">
        <v>577</v>
      </c>
      <c r="DY582" t="s">
        <v>710</v>
      </c>
      <c r="DZ582">
        <v>10082</v>
      </c>
      <c r="EA582" t="s">
        <v>711</v>
      </c>
      <c r="EB582">
        <v>10086</v>
      </c>
      <c r="EC582" t="s">
        <v>601</v>
      </c>
      <c r="EE582">
        <v>1</v>
      </c>
      <c r="EF582">
        <v>1108</v>
      </c>
      <c r="EH582">
        <v>0</v>
      </c>
      <c r="EJ582">
        <v>132.84</v>
      </c>
      <c r="EK582" t="s">
        <v>543</v>
      </c>
      <c r="EM582" s="1">
        <v>43562</v>
      </c>
      <c r="EN582" s="1">
        <v>43562</v>
      </c>
      <c r="EO582" t="s">
        <v>516</v>
      </c>
      <c r="EP582">
        <v>29565197</v>
      </c>
      <c r="EQ582" t="s">
        <v>544</v>
      </c>
      <c r="ER582" t="s">
        <v>517</v>
      </c>
      <c r="ES582" t="s">
        <v>517</v>
      </c>
      <c r="ET582" t="s">
        <v>517</v>
      </c>
      <c r="EU582" t="s">
        <v>517</v>
      </c>
      <c r="EV582" t="s">
        <v>517</v>
      </c>
      <c r="EW582" t="s">
        <v>517</v>
      </c>
      <c r="EX582" t="s">
        <v>517</v>
      </c>
      <c r="EY582" t="s">
        <v>517</v>
      </c>
      <c r="EZ582" t="s">
        <v>517</v>
      </c>
      <c r="FA582" t="s">
        <v>517</v>
      </c>
      <c r="FB582" t="s">
        <v>517</v>
      </c>
      <c r="FC582" t="s">
        <v>517</v>
      </c>
      <c r="FD582" t="s">
        <v>517</v>
      </c>
      <c r="FE582" t="s">
        <v>517</v>
      </c>
      <c r="FF582" t="s">
        <v>517</v>
      </c>
      <c r="FG582" t="s">
        <v>517</v>
      </c>
      <c r="FH582" t="s">
        <v>517</v>
      </c>
      <c r="FI582" t="s">
        <v>517</v>
      </c>
      <c r="FJ582" t="s">
        <v>517</v>
      </c>
      <c r="FK582" t="s">
        <v>517</v>
      </c>
      <c r="FL582" t="s">
        <v>517</v>
      </c>
      <c r="FM582" t="s">
        <v>517</v>
      </c>
      <c r="FN582" t="s">
        <v>516</v>
      </c>
      <c r="FP582">
        <v>1108</v>
      </c>
      <c r="FY582">
        <v>0</v>
      </c>
      <c r="FZ582">
        <v>0</v>
      </c>
      <c r="GA582">
        <v>0</v>
      </c>
      <c r="GB582">
        <v>0</v>
      </c>
      <c r="GD582">
        <v>0</v>
      </c>
      <c r="GE582" t="s">
        <v>517</v>
      </c>
      <c r="GH582" t="s">
        <v>516</v>
      </c>
      <c r="GO582" s="1">
        <v>43561</v>
      </c>
      <c r="GP582" s="1">
        <v>43562</v>
      </c>
      <c r="GQ582" t="s">
        <v>4517</v>
      </c>
      <c r="GR582" t="s">
        <v>578</v>
      </c>
      <c r="HA582">
        <v>0</v>
      </c>
      <c r="HB582" t="s">
        <v>516</v>
      </c>
      <c r="HC582">
        <v>0</v>
      </c>
      <c r="HD582" t="s">
        <v>517</v>
      </c>
      <c r="HE582" t="s">
        <v>516</v>
      </c>
      <c r="HF582" t="s">
        <v>546</v>
      </c>
      <c r="HJ582" t="s">
        <v>517</v>
      </c>
      <c r="HK582">
        <v>0</v>
      </c>
      <c r="HL582">
        <v>0</v>
      </c>
      <c r="HQ582" t="s">
        <v>517</v>
      </c>
      <c r="HR582" t="s">
        <v>547</v>
      </c>
      <c r="LN582" t="s">
        <v>513</v>
      </c>
      <c r="LO582" t="s">
        <v>580</v>
      </c>
      <c r="LP582" t="s">
        <v>517</v>
      </c>
      <c r="LV582" t="s">
        <v>517</v>
      </c>
      <c r="LW582">
        <v>1</v>
      </c>
      <c r="LY582" t="s">
        <v>517</v>
      </c>
      <c r="LZ582" t="s">
        <v>517</v>
      </c>
      <c r="MM582">
        <v>1</v>
      </c>
      <c r="MN582">
        <v>0</v>
      </c>
      <c r="MO582">
        <v>0</v>
      </c>
      <c r="MP582">
        <v>0</v>
      </c>
      <c r="MT582" s="1">
        <v>44488</v>
      </c>
      <c r="NB582" t="s">
        <v>517</v>
      </c>
      <c r="NP582">
        <v>0</v>
      </c>
      <c r="NQ582">
        <v>0</v>
      </c>
      <c r="NR582" t="s">
        <v>552</v>
      </c>
      <c r="NS582" t="s">
        <v>517</v>
      </c>
      <c r="NT582" t="s">
        <v>517</v>
      </c>
      <c r="NU582" t="s">
        <v>553</v>
      </c>
      <c r="NX582" t="s">
        <v>517</v>
      </c>
      <c r="NZ582" t="s">
        <v>584</v>
      </c>
      <c r="OB582" s="1">
        <v>43562</v>
      </c>
      <c r="OC582" t="s">
        <v>517</v>
      </c>
      <c r="OD582" t="s">
        <v>517</v>
      </c>
      <c r="OE582" t="s">
        <v>517</v>
      </c>
      <c r="OF582" t="s">
        <v>517</v>
      </c>
      <c r="PL582" t="s">
        <v>513</v>
      </c>
      <c r="PM582" t="s">
        <v>517</v>
      </c>
      <c r="QA582" t="s">
        <v>3838</v>
      </c>
      <c r="QB582" t="s">
        <v>517</v>
      </c>
      <c r="QJ582" t="s">
        <v>617</v>
      </c>
      <c r="QM582" t="s">
        <v>517</v>
      </c>
      <c r="QN582" t="s">
        <v>558</v>
      </c>
      <c r="QP582" t="s">
        <v>517</v>
      </c>
      <c r="RB582" t="s">
        <v>517</v>
      </c>
      <c r="RC582" t="s">
        <v>517</v>
      </c>
      <c r="RD582" t="s">
        <v>517</v>
      </c>
      <c r="RE582" t="s">
        <v>517</v>
      </c>
      <c r="RF582" t="s">
        <v>517</v>
      </c>
      <c r="RG582" t="s">
        <v>517</v>
      </c>
      <c r="RH582" t="s">
        <v>517</v>
      </c>
      <c r="RN582" t="s">
        <v>517</v>
      </c>
      <c r="RY582" t="s">
        <v>517</v>
      </c>
      <c r="SF582" t="s">
        <v>517</v>
      </c>
      <c r="SI582" t="s">
        <v>517</v>
      </c>
      <c r="SJ582" t="s">
        <v>517</v>
      </c>
      <c r="SL582" s="1">
        <v>43561</v>
      </c>
      <c r="SO582" t="s">
        <v>543</v>
      </c>
      <c r="SR582" t="s">
        <v>517</v>
      </c>
    </row>
    <row r="583" spans="1:512" x14ac:dyDescent="0.2">
      <c r="A583" t="s">
        <v>513</v>
      </c>
      <c r="B583">
        <v>8121722</v>
      </c>
      <c r="C583" t="s">
        <v>513</v>
      </c>
      <c r="D583" t="s">
        <v>514</v>
      </c>
      <c r="E583" t="s">
        <v>514</v>
      </c>
      <c r="F583" s="1">
        <v>43558</v>
      </c>
      <c r="G583" s="2">
        <v>0.63888888888888895</v>
      </c>
      <c r="H583">
        <v>2</v>
      </c>
      <c r="I583" s="1">
        <v>43560</v>
      </c>
      <c r="J583" s="2">
        <v>0.54722222222222217</v>
      </c>
      <c r="R583" t="s">
        <v>560</v>
      </c>
      <c r="V583" t="s">
        <v>560</v>
      </c>
      <c r="Y583" t="s">
        <v>516</v>
      </c>
      <c r="Z583" t="s">
        <v>516</v>
      </c>
      <c r="AA583" t="s">
        <v>516</v>
      </c>
      <c r="AB583">
        <v>10930561</v>
      </c>
      <c r="AC583" t="s">
        <v>4518</v>
      </c>
      <c r="AD583" t="s">
        <v>4519</v>
      </c>
      <c r="AE583" t="s">
        <v>4520</v>
      </c>
      <c r="AF583" t="s">
        <v>808</v>
      </c>
      <c r="AG583" t="s">
        <v>4438</v>
      </c>
      <c r="AH583" t="s">
        <v>523</v>
      </c>
      <c r="AI583" t="s">
        <v>4521</v>
      </c>
      <c r="AL583" t="s">
        <v>525</v>
      </c>
      <c r="AM583" t="s">
        <v>526</v>
      </c>
      <c r="AO583" t="s">
        <v>664</v>
      </c>
      <c r="AP583" t="s">
        <v>1041</v>
      </c>
      <c r="AQ583">
        <v>7379047</v>
      </c>
      <c r="AR583">
        <v>11535493</v>
      </c>
      <c r="AS583">
        <v>25939819</v>
      </c>
      <c r="AT583" t="s">
        <v>529</v>
      </c>
      <c r="AW583" t="s">
        <v>517</v>
      </c>
      <c r="BU583" s="1">
        <v>43558</v>
      </c>
      <c r="BV583" s="1">
        <v>43560</v>
      </c>
      <c r="BW583" s="1">
        <v>43560</v>
      </c>
      <c r="BY583" t="s">
        <v>530</v>
      </c>
      <c r="BZ583" t="s">
        <v>531</v>
      </c>
      <c r="CA583" s="3" t="s">
        <v>3445</v>
      </c>
      <c r="CC583" t="s">
        <v>4522</v>
      </c>
      <c r="CE583" t="s">
        <v>516</v>
      </c>
      <c r="CG583" t="s">
        <v>516</v>
      </c>
      <c r="CJ583" t="s">
        <v>4523</v>
      </c>
      <c r="CL583" s="1">
        <v>43557</v>
      </c>
      <c r="CM583" s="1">
        <v>43557</v>
      </c>
      <c r="CN583">
        <v>151</v>
      </c>
      <c r="CO583" s="1">
        <v>43560</v>
      </c>
      <c r="CP583">
        <v>2011</v>
      </c>
      <c r="CW583">
        <v>0</v>
      </c>
      <c r="DD583" t="s">
        <v>516</v>
      </c>
      <c r="DE583">
        <v>1</v>
      </c>
      <c r="DF583">
        <v>0</v>
      </c>
      <c r="DG583">
        <v>126</v>
      </c>
      <c r="DP583" t="s">
        <v>1801</v>
      </c>
      <c r="DQ583">
        <v>5656560</v>
      </c>
      <c r="DR583" t="s">
        <v>537</v>
      </c>
      <c r="DS583" t="s">
        <v>1363</v>
      </c>
      <c r="DT583" t="s">
        <v>575</v>
      </c>
      <c r="DU583" t="s">
        <v>576</v>
      </c>
      <c r="DV583" t="s">
        <v>1802</v>
      </c>
      <c r="DY583" t="s">
        <v>540</v>
      </c>
      <c r="DZ583">
        <v>10063</v>
      </c>
      <c r="EA583" t="s">
        <v>542</v>
      </c>
      <c r="EB583">
        <v>10072</v>
      </c>
      <c r="EC583" t="s">
        <v>663</v>
      </c>
      <c r="EE583">
        <v>1</v>
      </c>
      <c r="EF583">
        <v>524</v>
      </c>
      <c r="EH583">
        <v>126</v>
      </c>
      <c r="EJ583">
        <v>126</v>
      </c>
      <c r="EK583" t="s">
        <v>543</v>
      </c>
      <c r="EM583" s="1">
        <v>43560</v>
      </c>
      <c r="EN583" s="1">
        <v>43560</v>
      </c>
      <c r="EO583" t="s">
        <v>516</v>
      </c>
      <c r="EP583">
        <v>29532173</v>
      </c>
      <c r="EQ583" t="s">
        <v>544</v>
      </c>
      <c r="ER583" t="s">
        <v>516</v>
      </c>
      <c r="ES583" t="s">
        <v>517</v>
      </c>
      <c r="ET583" t="s">
        <v>517</v>
      </c>
      <c r="EU583" t="s">
        <v>517</v>
      </c>
      <c r="EV583" t="s">
        <v>517</v>
      </c>
      <c r="EW583" t="s">
        <v>517</v>
      </c>
      <c r="EX583" t="s">
        <v>517</v>
      </c>
      <c r="EY583" t="s">
        <v>516</v>
      </c>
      <c r="EZ583" t="s">
        <v>517</v>
      </c>
      <c r="FA583" t="s">
        <v>517</v>
      </c>
      <c r="FB583" t="s">
        <v>517</v>
      </c>
      <c r="FC583" t="s">
        <v>517</v>
      </c>
      <c r="FD583" t="s">
        <v>517</v>
      </c>
      <c r="FE583" t="s">
        <v>517</v>
      </c>
      <c r="FF583" t="s">
        <v>517</v>
      </c>
      <c r="FG583" t="s">
        <v>517</v>
      </c>
      <c r="FH583" t="s">
        <v>517</v>
      </c>
      <c r="FI583" t="s">
        <v>517</v>
      </c>
      <c r="FJ583" t="s">
        <v>516</v>
      </c>
      <c r="FK583" t="s">
        <v>517</v>
      </c>
      <c r="FL583" t="s">
        <v>517</v>
      </c>
      <c r="FM583" t="s">
        <v>517</v>
      </c>
      <c r="FN583" t="s">
        <v>516</v>
      </c>
      <c r="FP583">
        <v>524</v>
      </c>
      <c r="FU583">
        <v>10463230</v>
      </c>
      <c r="FY583">
        <v>349.31</v>
      </c>
      <c r="FZ583">
        <v>25</v>
      </c>
      <c r="GA583">
        <v>271.77999999999997</v>
      </c>
      <c r="GB583">
        <v>296.77999999999997</v>
      </c>
      <c r="GD583">
        <v>0</v>
      </c>
      <c r="GE583" t="s">
        <v>517</v>
      </c>
      <c r="GH583" t="s">
        <v>516</v>
      </c>
      <c r="GO583" s="1">
        <v>43558</v>
      </c>
      <c r="GP583" s="1">
        <v>43560</v>
      </c>
      <c r="GQ583" t="s">
        <v>4521</v>
      </c>
      <c r="GR583" t="s">
        <v>578</v>
      </c>
      <c r="GY583" t="s">
        <v>664</v>
      </c>
      <c r="HA583">
        <v>36.674999999999997</v>
      </c>
      <c r="HB583" t="s">
        <v>516</v>
      </c>
      <c r="HC583">
        <v>10019</v>
      </c>
      <c r="HE583" t="s">
        <v>516</v>
      </c>
      <c r="HF583" t="s">
        <v>546</v>
      </c>
      <c r="HJ583" t="s">
        <v>517</v>
      </c>
      <c r="HK583">
        <v>0</v>
      </c>
      <c r="HL583">
        <v>0</v>
      </c>
      <c r="HQ583" t="s">
        <v>517</v>
      </c>
      <c r="HR583" t="s">
        <v>579</v>
      </c>
      <c r="LN583" t="s">
        <v>548</v>
      </c>
      <c r="LO583" t="s">
        <v>549</v>
      </c>
      <c r="LP583" t="s">
        <v>517</v>
      </c>
      <c r="LV583" t="s">
        <v>517</v>
      </c>
      <c r="LW583">
        <v>1</v>
      </c>
      <c r="LY583" t="s">
        <v>517</v>
      </c>
      <c r="LZ583" t="s">
        <v>517</v>
      </c>
      <c r="MA583">
        <v>0</v>
      </c>
      <c r="MM583">
        <v>1</v>
      </c>
      <c r="MN583">
        <v>0</v>
      </c>
      <c r="MO583">
        <v>0</v>
      </c>
      <c r="MP583">
        <v>0</v>
      </c>
      <c r="MT583" s="1">
        <v>44488</v>
      </c>
      <c r="NB583" t="s">
        <v>517</v>
      </c>
      <c r="NF583" t="s">
        <v>581</v>
      </c>
      <c r="NG583" t="s">
        <v>3446</v>
      </c>
      <c r="NP583">
        <v>0</v>
      </c>
      <c r="NQ583">
        <v>0</v>
      </c>
      <c r="NR583" t="s">
        <v>668</v>
      </c>
      <c r="NT583" t="s">
        <v>517</v>
      </c>
      <c r="NU583" t="s">
        <v>553</v>
      </c>
      <c r="NX583" t="s">
        <v>517</v>
      </c>
      <c r="NY583">
        <v>1</v>
      </c>
      <c r="NZ583" t="s">
        <v>554</v>
      </c>
      <c r="OB583" s="1">
        <v>43560</v>
      </c>
      <c r="OC583" t="s">
        <v>517</v>
      </c>
      <c r="OD583" t="s">
        <v>517</v>
      </c>
      <c r="OE583" t="s">
        <v>517</v>
      </c>
      <c r="OF583" t="s">
        <v>517</v>
      </c>
      <c r="OU583">
        <v>1.9040210294603599E+18</v>
      </c>
      <c r="PL583" t="s">
        <v>513</v>
      </c>
      <c r="PV583" t="s">
        <v>517</v>
      </c>
      <c r="PX583">
        <v>9472</v>
      </c>
      <c r="QA583" t="s">
        <v>1876</v>
      </c>
      <c r="QB583" t="s">
        <v>517</v>
      </c>
      <c r="QC583" t="s">
        <v>4524</v>
      </c>
      <c r="QJ583" t="s">
        <v>617</v>
      </c>
      <c r="QN583" t="s">
        <v>558</v>
      </c>
      <c r="QP583" t="s">
        <v>517</v>
      </c>
      <c r="RB583" t="s">
        <v>517</v>
      </c>
      <c r="RC583" t="s">
        <v>517</v>
      </c>
      <c r="RD583" t="s">
        <v>517</v>
      </c>
      <c r="RE583" t="s">
        <v>517</v>
      </c>
      <c r="RF583" t="s">
        <v>517</v>
      </c>
      <c r="RG583" t="s">
        <v>517</v>
      </c>
      <c r="RH583" t="s">
        <v>517</v>
      </c>
      <c r="RN583" t="s">
        <v>517</v>
      </c>
      <c r="RY583" t="s">
        <v>517</v>
      </c>
      <c r="SF583" t="s">
        <v>517</v>
      </c>
      <c r="SG583" t="s">
        <v>517</v>
      </c>
      <c r="SI583" t="s">
        <v>517</v>
      </c>
      <c r="SJ583" t="s">
        <v>517</v>
      </c>
      <c r="SL583" s="1">
        <v>43558</v>
      </c>
      <c r="SO583" t="s">
        <v>543</v>
      </c>
      <c r="SR583" t="s">
        <v>517</v>
      </c>
    </row>
    <row r="584" spans="1:512" x14ac:dyDescent="0.2">
      <c r="A584" t="s">
        <v>513</v>
      </c>
      <c r="B584">
        <v>8133694</v>
      </c>
      <c r="C584" t="s">
        <v>513</v>
      </c>
      <c r="D584" t="s">
        <v>559</v>
      </c>
      <c r="E584" t="s">
        <v>530</v>
      </c>
      <c r="F584" s="1">
        <v>43564</v>
      </c>
      <c r="G584" s="2">
        <v>0.90277777777777779</v>
      </c>
      <c r="H584">
        <v>3</v>
      </c>
      <c r="I584" s="1">
        <v>43567</v>
      </c>
      <c r="J584" s="2">
        <v>0</v>
      </c>
      <c r="R584" t="s">
        <v>1246</v>
      </c>
      <c r="V584" t="s">
        <v>1246</v>
      </c>
      <c r="Y584" t="s">
        <v>516</v>
      </c>
      <c r="Z584" t="s">
        <v>516</v>
      </c>
      <c r="AA584" t="s">
        <v>516</v>
      </c>
      <c r="AB584">
        <v>10942952</v>
      </c>
      <c r="AC584" t="s">
        <v>4525</v>
      </c>
      <c r="AD584" t="s">
        <v>806</v>
      </c>
      <c r="AE584" t="s">
        <v>4526</v>
      </c>
      <c r="AF584" t="s">
        <v>808</v>
      </c>
      <c r="AG584" t="s">
        <v>873</v>
      </c>
      <c r="AH584" t="s">
        <v>566</v>
      </c>
      <c r="AI584" t="s">
        <v>810</v>
      </c>
      <c r="AL584" t="s">
        <v>525</v>
      </c>
      <c r="AM584" t="s">
        <v>526</v>
      </c>
      <c r="AO584" t="s">
        <v>757</v>
      </c>
      <c r="AP584" t="s">
        <v>758</v>
      </c>
      <c r="AQ584">
        <v>7395078</v>
      </c>
      <c r="AS584">
        <v>25950415</v>
      </c>
      <c r="AT584" t="s">
        <v>529</v>
      </c>
      <c r="AW584" t="s">
        <v>517</v>
      </c>
      <c r="BU584" s="1">
        <v>43564</v>
      </c>
      <c r="BY584" t="s">
        <v>530</v>
      </c>
      <c r="BZ584" t="s">
        <v>531</v>
      </c>
      <c r="CA584" s="3" t="s">
        <v>4527</v>
      </c>
      <c r="CE584" t="s">
        <v>516</v>
      </c>
      <c r="CG584" t="s">
        <v>516</v>
      </c>
      <c r="CJ584" t="s">
        <v>4528</v>
      </c>
      <c r="CL584" s="1">
        <v>43562</v>
      </c>
      <c r="CM584" s="1">
        <v>43562</v>
      </c>
      <c r="CN584">
        <v>151</v>
      </c>
      <c r="CO584" s="1">
        <v>43564</v>
      </c>
      <c r="CP584">
        <v>1815</v>
      </c>
      <c r="CW584">
        <v>0</v>
      </c>
      <c r="CX584">
        <v>9184283</v>
      </c>
      <c r="CY584">
        <v>2019040700001050</v>
      </c>
      <c r="CZ584" t="s">
        <v>1799</v>
      </c>
      <c r="DD584" t="s">
        <v>516</v>
      </c>
      <c r="DE584">
        <v>1</v>
      </c>
      <c r="DF584">
        <v>0</v>
      </c>
      <c r="DG584">
        <v>155.63999999999999</v>
      </c>
      <c r="DP584" t="s">
        <v>1801</v>
      </c>
      <c r="DQ584">
        <v>5656560</v>
      </c>
      <c r="DR584" t="s">
        <v>537</v>
      </c>
      <c r="DS584" t="s">
        <v>1363</v>
      </c>
      <c r="DT584" t="s">
        <v>575</v>
      </c>
      <c r="DU584" t="s">
        <v>576</v>
      </c>
      <c r="DV584" t="s">
        <v>1802</v>
      </c>
      <c r="DY584" t="s">
        <v>540</v>
      </c>
      <c r="DZ584">
        <v>10063</v>
      </c>
      <c r="EA584" t="s">
        <v>542</v>
      </c>
      <c r="EB584">
        <v>10063</v>
      </c>
      <c r="EC584" t="s">
        <v>542</v>
      </c>
      <c r="EE584">
        <v>1</v>
      </c>
      <c r="EF584">
        <v>1924</v>
      </c>
      <c r="EH584">
        <v>155.63999999999999</v>
      </c>
      <c r="EJ584">
        <v>155.63999999999999</v>
      </c>
      <c r="EK584" t="s">
        <v>543</v>
      </c>
      <c r="EM584" s="1">
        <v>43567</v>
      </c>
      <c r="EN584" s="1">
        <v>43567</v>
      </c>
      <c r="EO584" t="s">
        <v>516</v>
      </c>
      <c r="EP584">
        <v>29577193</v>
      </c>
      <c r="EQ584" t="s">
        <v>544</v>
      </c>
      <c r="ER584" t="s">
        <v>517</v>
      </c>
      <c r="ES584" t="s">
        <v>517</v>
      </c>
      <c r="ET584" t="s">
        <v>517</v>
      </c>
      <c r="EU584" t="s">
        <v>517</v>
      </c>
      <c r="EV584" t="s">
        <v>517</v>
      </c>
      <c r="EW584" t="s">
        <v>517</v>
      </c>
      <c r="EX584" t="s">
        <v>517</v>
      </c>
      <c r="EY584" t="s">
        <v>517</v>
      </c>
      <c r="EZ584" t="s">
        <v>517</v>
      </c>
      <c r="FA584" t="s">
        <v>517</v>
      </c>
      <c r="FB584" t="s">
        <v>517</v>
      </c>
      <c r="FC584" t="s">
        <v>517</v>
      </c>
      <c r="FD584" t="s">
        <v>517</v>
      </c>
      <c r="FE584" t="s">
        <v>517</v>
      </c>
      <c r="FF584" t="s">
        <v>517</v>
      </c>
      <c r="FG584" t="s">
        <v>517</v>
      </c>
      <c r="FH584" t="s">
        <v>517</v>
      </c>
      <c r="FI584" t="s">
        <v>517</v>
      </c>
      <c r="FJ584" t="s">
        <v>517</v>
      </c>
      <c r="FK584" t="s">
        <v>517</v>
      </c>
      <c r="FL584" t="s">
        <v>517</v>
      </c>
      <c r="FM584" t="s">
        <v>517</v>
      </c>
      <c r="FN584" t="s">
        <v>516</v>
      </c>
      <c r="FU584">
        <v>10477218</v>
      </c>
      <c r="FY584">
        <v>549.55999999999995</v>
      </c>
      <c r="FZ584">
        <v>0</v>
      </c>
      <c r="GA584">
        <v>311.27999999999997</v>
      </c>
      <c r="GB584">
        <v>311.27999999999997</v>
      </c>
      <c r="GD584">
        <v>-183.2</v>
      </c>
      <c r="GE584" t="s">
        <v>517</v>
      </c>
      <c r="GH584" t="s">
        <v>516</v>
      </c>
      <c r="GO584" s="1">
        <v>43564</v>
      </c>
      <c r="GP584" s="1">
        <v>43567</v>
      </c>
      <c r="GQ584" t="s">
        <v>810</v>
      </c>
      <c r="GR584" t="s">
        <v>578</v>
      </c>
      <c r="GY584" t="s">
        <v>757</v>
      </c>
      <c r="HA584">
        <v>103.033333333333</v>
      </c>
      <c r="HB584" t="s">
        <v>516</v>
      </c>
      <c r="HC584">
        <v>9999</v>
      </c>
      <c r="HE584" t="s">
        <v>516</v>
      </c>
      <c r="HF584" t="s">
        <v>546</v>
      </c>
      <c r="HJ584" t="s">
        <v>517</v>
      </c>
      <c r="HK584">
        <v>0</v>
      </c>
      <c r="HL584">
        <v>0</v>
      </c>
      <c r="HQ584" t="s">
        <v>517</v>
      </c>
      <c r="LN584" t="s">
        <v>548</v>
      </c>
      <c r="LO584" t="s">
        <v>549</v>
      </c>
      <c r="LP584" t="s">
        <v>517</v>
      </c>
      <c r="LV584" t="s">
        <v>517</v>
      </c>
      <c r="LW584">
        <v>1</v>
      </c>
      <c r="LY584" t="s">
        <v>517</v>
      </c>
      <c r="LZ584" t="s">
        <v>517</v>
      </c>
      <c r="MA584">
        <v>0</v>
      </c>
      <c r="MM584">
        <v>1</v>
      </c>
      <c r="MN584">
        <v>0</v>
      </c>
      <c r="MO584">
        <v>0</v>
      </c>
      <c r="MP584">
        <v>0</v>
      </c>
      <c r="MT584" s="1">
        <v>44488</v>
      </c>
      <c r="NB584" t="s">
        <v>517</v>
      </c>
      <c r="NF584" t="s">
        <v>550</v>
      </c>
      <c r="NG584" t="s">
        <v>4529</v>
      </c>
      <c r="NP584">
        <v>0</v>
      </c>
      <c r="NQ584">
        <v>0</v>
      </c>
      <c r="NR584" t="s">
        <v>668</v>
      </c>
      <c r="NT584" t="s">
        <v>517</v>
      </c>
      <c r="NX584" t="s">
        <v>517</v>
      </c>
      <c r="NY584">
        <v>1</v>
      </c>
      <c r="NZ584" t="s">
        <v>554</v>
      </c>
      <c r="OD584" t="s">
        <v>517</v>
      </c>
      <c r="OE584" t="s">
        <v>517</v>
      </c>
      <c r="OF584" t="s">
        <v>517</v>
      </c>
      <c r="OU584">
        <v>1.90407185943776E+18</v>
      </c>
      <c r="PL584" t="s">
        <v>513</v>
      </c>
      <c r="PV584" t="s">
        <v>517</v>
      </c>
      <c r="PX584">
        <v>3436</v>
      </c>
      <c r="QA584" t="s">
        <v>1585</v>
      </c>
      <c r="QB584" t="s">
        <v>517</v>
      </c>
      <c r="QC584" t="s">
        <v>4530</v>
      </c>
      <c r="QJ584" t="s">
        <v>557</v>
      </c>
      <c r="QN584" t="s">
        <v>558</v>
      </c>
      <c r="QP584" t="s">
        <v>517</v>
      </c>
      <c r="RB584" t="s">
        <v>517</v>
      </c>
      <c r="RC584" t="s">
        <v>517</v>
      </c>
      <c r="RD584" t="s">
        <v>517</v>
      </c>
      <c r="RE584" t="s">
        <v>517</v>
      </c>
      <c r="RF584" t="s">
        <v>517</v>
      </c>
      <c r="RG584" t="s">
        <v>517</v>
      </c>
      <c r="RH584" t="s">
        <v>517</v>
      </c>
      <c r="RN584" t="s">
        <v>517</v>
      </c>
      <c r="RY584" t="s">
        <v>517</v>
      </c>
      <c r="SF584" t="s">
        <v>517</v>
      </c>
      <c r="SI584" t="s">
        <v>517</v>
      </c>
      <c r="SJ584" t="s">
        <v>517</v>
      </c>
      <c r="SL584" s="1">
        <v>43564</v>
      </c>
      <c r="SO584" t="s">
        <v>543</v>
      </c>
      <c r="SR584" t="s">
        <v>517</v>
      </c>
    </row>
    <row r="585" spans="1:512" x14ac:dyDescent="0.2">
      <c r="A585" t="s">
        <v>513</v>
      </c>
      <c r="B585">
        <v>8130739</v>
      </c>
      <c r="C585" t="s">
        <v>513</v>
      </c>
      <c r="D585" t="s">
        <v>514</v>
      </c>
      <c r="E585" t="s">
        <v>514</v>
      </c>
      <c r="F585" s="1">
        <v>43561</v>
      </c>
      <c r="G585" s="2">
        <v>0.1125</v>
      </c>
      <c r="H585">
        <v>1</v>
      </c>
      <c r="I585" s="1">
        <v>43562</v>
      </c>
      <c r="J585" s="2">
        <v>0.52500000000000002</v>
      </c>
      <c r="R585" t="s">
        <v>586</v>
      </c>
      <c r="Y585" t="s">
        <v>516</v>
      </c>
      <c r="Z585" t="s">
        <v>516</v>
      </c>
      <c r="AA585" t="s">
        <v>517</v>
      </c>
      <c r="AB585">
        <v>10940027</v>
      </c>
      <c r="AC585" t="s">
        <v>4531</v>
      </c>
      <c r="AD585" t="s">
        <v>4532</v>
      </c>
      <c r="AE585" t="s">
        <v>4533</v>
      </c>
      <c r="AF585" t="s">
        <v>1523</v>
      </c>
      <c r="AG585" t="s">
        <v>4534</v>
      </c>
      <c r="AH585" t="s">
        <v>566</v>
      </c>
      <c r="AI585" t="s">
        <v>4535</v>
      </c>
      <c r="AL585" t="s">
        <v>525</v>
      </c>
      <c r="AM585" t="s">
        <v>526</v>
      </c>
      <c r="AO585" t="s">
        <v>894</v>
      </c>
      <c r="AP585" t="s">
        <v>1266</v>
      </c>
      <c r="AQ585">
        <v>7390025</v>
      </c>
      <c r="AS585">
        <v>25947962</v>
      </c>
      <c r="AT585" t="s">
        <v>529</v>
      </c>
      <c r="AW585" t="s">
        <v>517</v>
      </c>
      <c r="BU585" s="1">
        <v>43561</v>
      </c>
      <c r="BV585" s="1">
        <v>43562</v>
      </c>
      <c r="BW585" s="1">
        <v>43562</v>
      </c>
      <c r="BY585" t="s">
        <v>530</v>
      </c>
      <c r="BZ585" t="s">
        <v>531</v>
      </c>
      <c r="CA585" s="3" t="s">
        <v>4536</v>
      </c>
      <c r="CB585" t="s">
        <v>851</v>
      </c>
      <c r="CE585" t="s">
        <v>516</v>
      </c>
      <c r="CF585" t="s">
        <v>516</v>
      </c>
      <c r="CG585" t="s">
        <v>516</v>
      </c>
      <c r="CJ585">
        <v>10576202329</v>
      </c>
      <c r="CL585" s="1">
        <v>43561</v>
      </c>
      <c r="CM585" s="1">
        <v>43561</v>
      </c>
      <c r="CN585">
        <v>18084</v>
      </c>
      <c r="CO585" s="1">
        <v>43562</v>
      </c>
      <c r="CP585">
        <v>2011</v>
      </c>
      <c r="CW585">
        <v>0</v>
      </c>
      <c r="DD585" t="s">
        <v>516</v>
      </c>
      <c r="DE585">
        <v>0</v>
      </c>
      <c r="DF585">
        <v>0</v>
      </c>
      <c r="DG585">
        <v>0</v>
      </c>
      <c r="DL585" t="s">
        <v>728</v>
      </c>
      <c r="DM585">
        <v>2797703</v>
      </c>
      <c r="DP585" t="s">
        <v>2058</v>
      </c>
      <c r="DQ585">
        <v>3587849</v>
      </c>
      <c r="DR585" t="s">
        <v>730</v>
      </c>
      <c r="DS585" t="s">
        <v>731</v>
      </c>
      <c r="DT585" t="s">
        <v>732</v>
      </c>
      <c r="DU585" t="s">
        <v>733</v>
      </c>
      <c r="DV585" t="s">
        <v>577</v>
      </c>
      <c r="DY585" t="s">
        <v>540</v>
      </c>
      <c r="DZ585">
        <v>10074</v>
      </c>
      <c r="EA585" t="s">
        <v>541</v>
      </c>
      <c r="EB585">
        <v>10074</v>
      </c>
      <c r="EC585" t="s">
        <v>541</v>
      </c>
      <c r="EE585">
        <v>1</v>
      </c>
      <c r="EF585">
        <v>601</v>
      </c>
      <c r="EH585">
        <v>0</v>
      </c>
      <c r="EJ585">
        <v>134.65</v>
      </c>
      <c r="EK585" t="s">
        <v>543</v>
      </c>
      <c r="EM585" s="1">
        <v>43562</v>
      </c>
      <c r="EN585" s="1">
        <v>43562</v>
      </c>
      <c r="EO585" t="s">
        <v>516</v>
      </c>
      <c r="EP585">
        <v>29560929</v>
      </c>
      <c r="EQ585" t="s">
        <v>544</v>
      </c>
      <c r="ER585" t="s">
        <v>517</v>
      </c>
      <c r="ES585" t="s">
        <v>517</v>
      </c>
      <c r="ET585" t="s">
        <v>517</v>
      </c>
      <c r="EU585" t="s">
        <v>517</v>
      </c>
      <c r="EV585" t="s">
        <v>517</v>
      </c>
      <c r="EW585" t="s">
        <v>517</v>
      </c>
      <c r="EX585" t="s">
        <v>517</v>
      </c>
      <c r="EY585" t="s">
        <v>517</v>
      </c>
      <c r="EZ585" t="s">
        <v>517</v>
      </c>
      <c r="FA585" t="s">
        <v>517</v>
      </c>
      <c r="FB585" t="s">
        <v>517</v>
      </c>
      <c r="FC585" t="s">
        <v>517</v>
      </c>
      <c r="FD585" t="s">
        <v>517</v>
      </c>
      <c r="FE585" t="s">
        <v>517</v>
      </c>
      <c r="FF585" t="s">
        <v>517</v>
      </c>
      <c r="FG585" t="s">
        <v>517</v>
      </c>
      <c r="FH585" t="s">
        <v>517</v>
      </c>
      <c r="FI585" t="s">
        <v>517</v>
      </c>
      <c r="FJ585" t="s">
        <v>517</v>
      </c>
      <c r="FK585" t="s">
        <v>517</v>
      </c>
      <c r="FL585" t="s">
        <v>517</v>
      </c>
      <c r="FM585" t="s">
        <v>517</v>
      </c>
      <c r="FN585" t="s">
        <v>516</v>
      </c>
      <c r="FP585">
        <v>601</v>
      </c>
      <c r="FY585">
        <v>0</v>
      </c>
      <c r="FZ585">
        <v>0</v>
      </c>
      <c r="GA585">
        <v>0</v>
      </c>
      <c r="GB585">
        <v>0</v>
      </c>
      <c r="GD585">
        <v>0</v>
      </c>
      <c r="GE585" t="s">
        <v>517</v>
      </c>
      <c r="GF585" t="s">
        <v>545</v>
      </c>
      <c r="GH585" t="s">
        <v>516</v>
      </c>
      <c r="GO585" s="1">
        <v>43561</v>
      </c>
      <c r="GP585" s="1">
        <v>43562</v>
      </c>
      <c r="GQ585" t="s">
        <v>4535</v>
      </c>
      <c r="GR585" t="s">
        <v>578</v>
      </c>
      <c r="GY585" t="s">
        <v>894</v>
      </c>
      <c r="HA585">
        <v>0</v>
      </c>
      <c r="HB585" t="s">
        <v>516</v>
      </c>
      <c r="HC585">
        <v>0</v>
      </c>
      <c r="HD585" t="s">
        <v>517</v>
      </c>
      <c r="HE585" t="s">
        <v>516</v>
      </c>
      <c r="HF585" t="s">
        <v>546</v>
      </c>
      <c r="HJ585" t="s">
        <v>517</v>
      </c>
      <c r="HK585">
        <v>0</v>
      </c>
      <c r="HL585">
        <v>0</v>
      </c>
      <c r="HQ585" t="s">
        <v>517</v>
      </c>
      <c r="LN585" t="s">
        <v>513</v>
      </c>
      <c r="LO585" t="s">
        <v>580</v>
      </c>
      <c r="LP585" t="s">
        <v>517</v>
      </c>
      <c r="LV585" t="s">
        <v>517</v>
      </c>
      <c r="LW585">
        <v>1</v>
      </c>
      <c r="LY585" t="s">
        <v>517</v>
      </c>
      <c r="LZ585" t="s">
        <v>517</v>
      </c>
      <c r="MM585">
        <v>1</v>
      </c>
      <c r="MN585">
        <v>0</v>
      </c>
      <c r="MO585">
        <v>0</v>
      </c>
      <c r="MP585">
        <v>0</v>
      </c>
      <c r="MT585" s="1">
        <v>44488</v>
      </c>
      <c r="NB585" t="s">
        <v>517</v>
      </c>
      <c r="NP585">
        <v>0</v>
      </c>
      <c r="NQ585">
        <v>0</v>
      </c>
      <c r="NR585" t="s">
        <v>583</v>
      </c>
      <c r="NU585" t="s">
        <v>553</v>
      </c>
      <c r="NX585" t="s">
        <v>517</v>
      </c>
      <c r="NZ585" t="s">
        <v>584</v>
      </c>
      <c r="OB585" s="1">
        <v>43562</v>
      </c>
      <c r="OC585" t="s">
        <v>517</v>
      </c>
      <c r="OD585" t="s">
        <v>517</v>
      </c>
      <c r="OE585" t="s">
        <v>517</v>
      </c>
      <c r="OF585" t="s">
        <v>517</v>
      </c>
      <c r="PL585" t="s">
        <v>513</v>
      </c>
      <c r="QA585" t="s">
        <v>4230</v>
      </c>
      <c r="QB585" t="s">
        <v>517</v>
      </c>
      <c r="QJ585" t="s">
        <v>557</v>
      </c>
      <c r="QN585" t="s">
        <v>558</v>
      </c>
      <c r="QP585" t="s">
        <v>517</v>
      </c>
      <c r="RB585" t="s">
        <v>517</v>
      </c>
      <c r="RC585" t="s">
        <v>517</v>
      </c>
      <c r="RD585" t="s">
        <v>517</v>
      </c>
      <c r="RE585" t="s">
        <v>517</v>
      </c>
      <c r="RF585" t="s">
        <v>517</v>
      </c>
      <c r="RG585" t="s">
        <v>517</v>
      </c>
      <c r="RH585" t="s">
        <v>517</v>
      </c>
      <c r="RN585" t="s">
        <v>517</v>
      </c>
      <c r="RY585" t="s">
        <v>517</v>
      </c>
      <c r="SF585" t="s">
        <v>517</v>
      </c>
      <c r="SI585" t="s">
        <v>517</v>
      </c>
      <c r="SJ585" t="s">
        <v>517</v>
      </c>
      <c r="SL585" s="1">
        <v>43561</v>
      </c>
      <c r="SO585" t="s">
        <v>543</v>
      </c>
      <c r="SR585" t="s">
        <v>517</v>
      </c>
    </row>
    <row r="586" spans="1:512" x14ac:dyDescent="0.2">
      <c r="A586" t="s">
        <v>513</v>
      </c>
      <c r="B586">
        <v>8131568</v>
      </c>
      <c r="C586" t="s">
        <v>513</v>
      </c>
      <c r="D586" t="s">
        <v>514</v>
      </c>
      <c r="E586" t="s">
        <v>514</v>
      </c>
      <c r="F586" s="1">
        <v>43561</v>
      </c>
      <c r="G586" s="2">
        <v>0.47361111111111115</v>
      </c>
      <c r="H586">
        <v>0</v>
      </c>
      <c r="I586" s="1">
        <v>43561</v>
      </c>
      <c r="J586" s="2">
        <v>0.92152777777777783</v>
      </c>
      <c r="R586" t="s">
        <v>586</v>
      </c>
      <c r="Y586" t="s">
        <v>516</v>
      </c>
      <c r="Z586" t="s">
        <v>516</v>
      </c>
      <c r="AA586" t="s">
        <v>517</v>
      </c>
      <c r="AB586">
        <v>10940108</v>
      </c>
      <c r="AC586" t="s">
        <v>4537</v>
      </c>
      <c r="AD586" t="s">
        <v>4538</v>
      </c>
      <c r="AE586" t="s">
        <v>4539</v>
      </c>
      <c r="AF586" t="s">
        <v>4540</v>
      </c>
      <c r="AG586" t="s">
        <v>4541</v>
      </c>
      <c r="AH586" t="s">
        <v>566</v>
      </c>
      <c r="AI586" t="s">
        <v>4542</v>
      </c>
      <c r="AL586" t="s">
        <v>525</v>
      </c>
      <c r="AM586" t="s">
        <v>526</v>
      </c>
      <c r="AO586" t="s">
        <v>568</v>
      </c>
      <c r="AP586" t="s">
        <v>569</v>
      </c>
      <c r="AQ586">
        <v>7391391</v>
      </c>
      <c r="AS586">
        <v>25948114</v>
      </c>
      <c r="AT586" t="s">
        <v>529</v>
      </c>
      <c r="AW586" t="s">
        <v>517</v>
      </c>
      <c r="BB586" s="1">
        <v>43561</v>
      </c>
      <c r="BJ586" s="1">
        <v>43561</v>
      </c>
      <c r="BU586" s="1">
        <v>43561</v>
      </c>
      <c r="BV586" s="1">
        <v>43561</v>
      </c>
      <c r="BW586" s="1">
        <v>43561</v>
      </c>
      <c r="BY586" t="s">
        <v>530</v>
      </c>
      <c r="BZ586" t="s">
        <v>531</v>
      </c>
      <c r="CE586" t="s">
        <v>516</v>
      </c>
      <c r="CF586" t="s">
        <v>516</v>
      </c>
      <c r="CG586" t="s">
        <v>516</v>
      </c>
      <c r="CL586" s="1">
        <v>43561</v>
      </c>
      <c r="CM586" s="1">
        <v>43561</v>
      </c>
      <c r="CN586">
        <v>16584</v>
      </c>
      <c r="CO586" s="1">
        <v>43561</v>
      </c>
      <c r="CP586">
        <v>2209</v>
      </c>
      <c r="CW586">
        <v>0</v>
      </c>
      <c r="DD586" t="s">
        <v>517</v>
      </c>
      <c r="DE586">
        <v>0</v>
      </c>
      <c r="DF586">
        <v>0</v>
      </c>
      <c r="DG586">
        <v>0</v>
      </c>
      <c r="DJ586">
        <v>18064</v>
      </c>
      <c r="DK586" t="s">
        <v>1711</v>
      </c>
      <c r="DR586" t="s">
        <v>609</v>
      </c>
      <c r="DS586" t="s">
        <v>610</v>
      </c>
      <c r="DT586" t="s">
        <v>680</v>
      </c>
      <c r="DU586" t="s">
        <v>681</v>
      </c>
      <c r="DV586" t="s">
        <v>577</v>
      </c>
      <c r="DY586" t="s">
        <v>614</v>
      </c>
      <c r="DZ586">
        <v>-1</v>
      </c>
      <c r="EA586" t="s">
        <v>766</v>
      </c>
      <c r="EB586">
        <v>-1</v>
      </c>
      <c r="EC586" t="s">
        <v>766</v>
      </c>
      <c r="ED586" t="s">
        <v>766</v>
      </c>
      <c r="EE586">
        <v>1</v>
      </c>
      <c r="EF586">
        <v>9410</v>
      </c>
      <c r="EH586">
        <v>0</v>
      </c>
      <c r="EJ586">
        <v>0</v>
      </c>
      <c r="EK586" t="s">
        <v>543</v>
      </c>
      <c r="EM586" s="1">
        <v>43561</v>
      </c>
      <c r="EN586" s="1">
        <v>43561</v>
      </c>
      <c r="EO586" t="s">
        <v>516</v>
      </c>
      <c r="EP586">
        <v>29562597</v>
      </c>
      <c r="EQ586" t="s">
        <v>544</v>
      </c>
      <c r="ER586" t="s">
        <v>517</v>
      </c>
      <c r="ES586" t="s">
        <v>517</v>
      </c>
      <c r="ET586" t="s">
        <v>517</v>
      </c>
      <c r="EU586" t="s">
        <v>517</v>
      </c>
      <c r="EV586" t="s">
        <v>517</v>
      </c>
      <c r="EW586" t="s">
        <v>517</v>
      </c>
      <c r="EX586" t="s">
        <v>517</v>
      </c>
      <c r="EY586" t="s">
        <v>517</v>
      </c>
      <c r="EZ586" t="s">
        <v>517</v>
      </c>
      <c r="FA586" t="s">
        <v>517</v>
      </c>
      <c r="FB586" t="s">
        <v>517</v>
      </c>
      <c r="FC586" t="s">
        <v>517</v>
      </c>
      <c r="FD586" t="s">
        <v>517</v>
      </c>
      <c r="FE586" t="s">
        <v>517</v>
      </c>
      <c r="FF586" t="s">
        <v>517</v>
      </c>
      <c r="FG586" t="s">
        <v>517</v>
      </c>
      <c r="FH586" t="s">
        <v>517</v>
      </c>
      <c r="FI586" t="s">
        <v>517</v>
      </c>
      <c r="FJ586" t="s">
        <v>517</v>
      </c>
      <c r="FK586" t="s">
        <v>517</v>
      </c>
      <c r="FL586" t="s">
        <v>517</v>
      </c>
      <c r="FM586" t="s">
        <v>517</v>
      </c>
      <c r="FN586" t="s">
        <v>517</v>
      </c>
      <c r="FP586">
        <v>9410</v>
      </c>
      <c r="FY586">
        <v>0</v>
      </c>
      <c r="FZ586">
        <v>0</v>
      </c>
      <c r="GA586">
        <v>0</v>
      </c>
      <c r="GB586">
        <v>0</v>
      </c>
      <c r="GD586">
        <v>0</v>
      </c>
      <c r="GE586" t="s">
        <v>517</v>
      </c>
      <c r="GH586" t="s">
        <v>517</v>
      </c>
      <c r="GO586" s="1">
        <v>43561</v>
      </c>
      <c r="GP586" s="1">
        <v>43561</v>
      </c>
      <c r="GQ586" t="s">
        <v>4542</v>
      </c>
      <c r="GY586" t="s">
        <v>568</v>
      </c>
      <c r="HF586" t="s">
        <v>546</v>
      </c>
      <c r="HJ586" t="s">
        <v>517</v>
      </c>
      <c r="HK586">
        <v>0</v>
      </c>
      <c r="HL586">
        <v>0</v>
      </c>
      <c r="HQ586" t="s">
        <v>517</v>
      </c>
      <c r="HS586" t="s">
        <v>1713</v>
      </c>
      <c r="HU586">
        <v>97338100</v>
      </c>
      <c r="LN586" t="s">
        <v>513</v>
      </c>
      <c r="LO586" t="s">
        <v>580</v>
      </c>
      <c r="LP586" t="s">
        <v>517</v>
      </c>
      <c r="LV586" t="s">
        <v>517</v>
      </c>
      <c r="LW586">
        <v>1</v>
      </c>
      <c r="LY586" t="s">
        <v>517</v>
      </c>
      <c r="LZ586" t="s">
        <v>517</v>
      </c>
      <c r="MM586">
        <v>1</v>
      </c>
      <c r="MN586">
        <v>0</v>
      </c>
      <c r="MO586">
        <v>0</v>
      </c>
      <c r="MP586">
        <v>0</v>
      </c>
      <c r="MT586" s="1">
        <v>44488</v>
      </c>
      <c r="NB586" t="s">
        <v>517</v>
      </c>
      <c r="NP586">
        <v>0</v>
      </c>
      <c r="NQ586">
        <v>0</v>
      </c>
      <c r="NR586" t="s">
        <v>517</v>
      </c>
      <c r="NU586" t="s">
        <v>553</v>
      </c>
      <c r="NX586" t="s">
        <v>517</v>
      </c>
      <c r="OB586" s="1">
        <v>43561</v>
      </c>
      <c r="OC586" t="s">
        <v>517</v>
      </c>
      <c r="OD586" t="s">
        <v>517</v>
      </c>
      <c r="OE586" t="s">
        <v>517</v>
      </c>
      <c r="OF586" t="s">
        <v>517</v>
      </c>
      <c r="PL586" t="s">
        <v>513</v>
      </c>
      <c r="QA586" t="s">
        <v>1729</v>
      </c>
      <c r="QB586" t="s">
        <v>517</v>
      </c>
      <c r="QJ586" t="s">
        <v>557</v>
      </c>
      <c r="QN586" t="s">
        <v>558</v>
      </c>
      <c r="QP586" t="s">
        <v>517</v>
      </c>
      <c r="RB586" t="s">
        <v>517</v>
      </c>
      <c r="RC586" t="s">
        <v>517</v>
      </c>
      <c r="RD586" t="s">
        <v>517</v>
      </c>
      <c r="RE586" t="s">
        <v>517</v>
      </c>
      <c r="RF586" t="s">
        <v>517</v>
      </c>
      <c r="RG586" t="s">
        <v>517</v>
      </c>
      <c r="RH586" t="s">
        <v>517</v>
      </c>
      <c r="RN586" t="s">
        <v>517</v>
      </c>
      <c r="RY586" t="s">
        <v>517</v>
      </c>
      <c r="SF586" t="s">
        <v>517</v>
      </c>
      <c r="SI586" t="s">
        <v>517</v>
      </c>
      <c r="SJ586" t="s">
        <v>517</v>
      </c>
      <c r="SL586" s="1">
        <v>43561</v>
      </c>
      <c r="SO586" t="s">
        <v>543</v>
      </c>
      <c r="SR586" t="s">
        <v>517</v>
      </c>
    </row>
    <row r="587" spans="1:512" x14ac:dyDescent="0.2">
      <c r="A587" t="s">
        <v>513</v>
      </c>
      <c r="B587">
        <v>8125860</v>
      </c>
      <c r="C587" t="s">
        <v>513</v>
      </c>
      <c r="D587" t="s">
        <v>514</v>
      </c>
      <c r="E587" t="s">
        <v>514</v>
      </c>
      <c r="F587" s="1">
        <v>43558</v>
      </c>
      <c r="G587" s="2">
        <v>0.7284722222222223</v>
      </c>
      <c r="H587">
        <v>1</v>
      </c>
      <c r="I587" s="1">
        <v>43559</v>
      </c>
      <c r="J587" s="2">
        <v>0.10555555555555556</v>
      </c>
      <c r="R587" t="s">
        <v>586</v>
      </c>
      <c r="Y587" t="s">
        <v>516</v>
      </c>
      <c r="Z587" t="s">
        <v>517</v>
      </c>
      <c r="AA587" t="s">
        <v>517</v>
      </c>
      <c r="AB587">
        <v>10934969</v>
      </c>
      <c r="AC587" t="s">
        <v>2767</v>
      </c>
      <c r="AD587" t="s">
        <v>1565</v>
      </c>
      <c r="AE587" t="s">
        <v>2768</v>
      </c>
      <c r="AF587" t="s">
        <v>1567</v>
      </c>
      <c r="AG587" t="s">
        <v>2769</v>
      </c>
      <c r="AH587" t="s">
        <v>566</v>
      </c>
      <c r="AI587" t="s">
        <v>1568</v>
      </c>
      <c r="AL587" t="s">
        <v>525</v>
      </c>
      <c r="AM587" t="s">
        <v>526</v>
      </c>
      <c r="AO587" t="s">
        <v>607</v>
      </c>
      <c r="AP587" t="s">
        <v>608</v>
      </c>
      <c r="AQ587">
        <v>7383485</v>
      </c>
      <c r="AS587">
        <v>25943561</v>
      </c>
      <c r="AT587" t="s">
        <v>529</v>
      </c>
      <c r="AW587" t="s">
        <v>517</v>
      </c>
      <c r="BU587" s="1">
        <v>43558</v>
      </c>
      <c r="BV587" s="1">
        <v>43559</v>
      </c>
      <c r="BW587" s="1">
        <v>43559</v>
      </c>
      <c r="BY587" t="s">
        <v>530</v>
      </c>
      <c r="BZ587" t="s">
        <v>531</v>
      </c>
      <c r="CA587" s="3" t="s">
        <v>4543</v>
      </c>
      <c r="CE587" t="s">
        <v>516</v>
      </c>
      <c r="CF587" t="s">
        <v>516</v>
      </c>
      <c r="CG587" t="s">
        <v>516</v>
      </c>
      <c r="CJ587" t="s">
        <v>4544</v>
      </c>
      <c r="CL587" s="1">
        <v>43558</v>
      </c>
      <c r="CM587" s="1">
        <v>43558</v>
      </c>
      <c r="CN587">
        <v>1815</v>
      </c>
      <c r="CO587" s="1">
        <v>43559</v>
      </c>
      <c r="CP587">
        <v>2209</v>
      </c>
      <c r="CW587">
        <v>0</v>
      </c>
      <c r="DD587" t="s">
        <v>516</v>
      </c>
      <c r="DE587">
        <v>0</v>
      </c>
      <c r="DF587">
        <v>0</v>
      </c>
      <c r="DG587">
        <v>0</v>
      </c>
      <c r="DL587" t="s">
        <v>747</v>
      </c>
      <c r="DM587">
        <v>748272</v>
      </c>
      <c r="DR587" t="s">
        <v>749</v>
      </c>
      <c r="DS587" t="s">
        <v>750</v>
      </c>
      <c r="DT587" t="s">
        <v>732</v>
      </c>
      <c r="DU587" t="s">
        <v>733</v>
      </c>
      <c r="DV587" t="s">
        <v>577</v>
      </c>
      <c r="DY587" t="s">
        <v>540</v>
      </c>
      <c r="DZ587">
        <v>10072</v>
      </c>
      <c r="EA587" t="s">
        <v>663</v>
      </c>
      <c r="EB587">
        <v>10072</v>
      </c>
      <c r="EC587" t="s">
        <v>663</v>
      </c>
      <c r="EE587">
        <v>1</v>
      </c>
      <c r="EF587">
        <v>1620</v>
      </c>
      <c r="EH587">
        <v>0</v>
      </c>
      <c r="EJ587">
        <v>144.06</v>
      </c>
      <c r="EK587" t="s">
        <v>543</v>
      </c>
      <c r="EM587" s="1">
        <v>43559</v>
      </c>
      <c r="EN587" s="1">
        <v>43559</v>
      </c>
      <c r="EO587" t="s">
        <v>516</v>
      </c>
      <c r="EP587">
        <v>29547425</v>
      </c>
      <c r="EQ587" t="s">
        <v>544</v>
      </c>
      <c r="ER587" t="s">
        <v>517</v>
      </c>
      <c r="ES587" t="s">
        <v>517</v>
      </c>
      <c r="ET587" t="s">
        <v>517</v>
      </c>
      <c r="EU587" t="s">
        <v>517</v>
      </c>
      <c r="EV587" t="s">
        <v>517</v>
      </c>
      <c r="EW587" t="s">
        <v>517</v>
      </c>
      <c r="EX587" t="s">
        <v>517</v>
      </c>
      <c r="EY587" t="s">
        <v>517</v>
      </c>
      <c r="EZ587" t="s">
        <v>517</v>
      </c>
      <c r="FA587" t="s">
        <v>517</v>
      </c>
      <c r="FB587" t="s">
        <v>517</v>
      </c>
      <c r="FC587" t="s">
        <v>517</v>
      </c>
      <c r="FD587" t="s">
        <v>517</v>
      </c>
      <c r="FE587" t="s">
        <v>517</v>
      </c>
      <c r="FF587" t="s">
        <v>517</v>
      </c>
      <c r="FG587" t="s">
        <v>517</v>
      </c>
      <c r="FH587" t="s">
        <v>517</v>
      </c>
      <c r="FI587" t="s">
        <v>517</v>
      </c>
      <c r="FJ587" t="s">
        <v>517</v>
      </c>
      <c r="FK587" t="s">
        <v>517</v>
      </c>
      <c r="FL587" t="s">
        <v>517</v>
      </c>
      <c r="FM587" t="s">
        <v>517</v>
      </c>
      <c r="FN587" t="s">
        <v>516</v>
      </c>
      <c r="FP587">
        <v>1620</v>
      </c>
      <c r="FY587">
        <v>0</v>
      </c>
      <c r="FZ587">
        <v>0</v>
      </c>
      <c r="GA587">
        <v>0</v>
      </c>
      <c r="GB587">
        <v>0</v>
      </c>
      <c r="GD587">
        <v>0</v>
      </c>
      <c r="GE587" t="s">
        <v>517</v>
      </c>
      <c r="GH587" t="s">
        <v>516</v>
      </c>
      <c r="GO587" s="1">
        <v>43558</v>
      </c>
      <c r="GP587" s="1">
        <v>43559</v>
      </c>
      <c r="GQ587" t="s">
        <v>1568</v>
      </c>
      <c r="GR587" t="s">
        <v>578</v>
      </c>
      <c r="GY587" t="s">
        <v>607</v>
      </c>
      <c r="HA587">
        <v>38.86</v>
      </c>
      <c r="HB587" t="s">
        <v>516</v>
      </c>
      <c r="HC587">
        <v>0</v>
      </c>
      <c r="HD587" t="s">
        <v>516</v>
      </c>
      <c r="HE587" t="s">
        <v>516</v>
      </c>
      <c r="HF587" t="s">
        <v>546</v>
      </c>
      <c r="HJ587" t="s">
        <v>517</v>
      </c>
      <c r="HK587">
        <v>0</v>
      </c>
      <c r="HL587">
        <v>0</v>
      </c>
      <c r="HQ587" t="s">
        <v>517</v>
      </c>
      <c r="LN587" t="s">
        <v>513</v>
      </c>
      <c r="LO587" t="s">
        <v>580</v>
      </c>
      <c r="LP587" t="s">
        <v>517</v>
      </c>
      <c r="LV587" t="s">
        <v>517</v>
      </c>
      <c r="LW587">
        <v>1</v>
      </c>
      <c r="LY587" t="s">
        <v>517</v>
      </c>
      <c r="LZ587" t="s">
        <v>517</v>
      </c>
      <c r="MM587">
        <v>1</v>
      </c>
      <c r="MN587">
        <v>0</v>
      </c>
      <c r="MO587">
        <v>0</v>
      </c>
      <c r="MP587">
        <v>0</v>
      </c>
      <c r="MT587" s="1">
        <v>44488</v>
      </c>
      <c r="NB587" t="s">
        <v>517</v>
      </c>
      <c r="NP587">
        <v>0</v>
      </c>
      <c r="NQ587">
        <v>0</v>
      </c>
      <c r="NR587" t="s">
        <v>552</v>
      </c>
      <c r="NS587" t="s">
        <v>517</v>
      </c>
      <c r="NT587" t="s">
        <v>517</v>
      </c>
      <c r="NU587" t="s">
        <v>553</v>
      </c>
      <c r="NX587" t="s">
        <v>517</v>
      </c>
      <c r="NY587">
        <v>1</v>
      </c>
      <c r="NZ587" t="s">
        <v>548</v>
      </c>
      <c r="OB587" s="1">
        <v>43559</v>
      </c>
      <c r="OC587" t="s">
        <v>517</v>
      </c>
      <c r="OD587" t="s">
        <v>517</v>
      </c>
      <c r="OE587" t="s">
        <v>517</v>
      </c>
      <c r="OF587" t="s">
        <v>517</v>
      </c>
      <c r="PL587" t="s">
        <v>513</v>
      </c>
      <c r="PM587" t="s">
        <v>517</v>
      </c>
      <c r="QA587" t="s">
        <v>2771</v>
      </c>
      <c r="QB587" t="s">
        <v>517</v>
      </c>
      <c r="QJ587" t="s">
        <v>617</v>
      </c>
      <c r="QM587" t="s">
        <v>517</v>
      </c>
      <c r="QN587" t="s">
        <v>558</v>
      </c>
      <c r="QP587" t="s">
        <v>517</v>
      </c>
      <c r="RB587" t="s">
        <v>517</v>
      </c>
      <c r="RC587" t="s">
        <v>517</v>
      </c>
      <c r="RD587" t="s">
        <v>517</v>
      </c>
      <c r="RE587" t="s">
        <v>517</v>
      </c>
      <c r="RF587" t="s">
        <v>517</v>
      </c>
      <c r="RG587" t="s">
        <v>517</v>
      </c>
      <c r="RH587" t="s">
        <v>517</v>
      </c>
      <c r="RN587" t="s">
        <v>517</v>
      </c>
      <c r="RY587" t="s">
        <v>517</v>
      </c>
      <c r="SF587" t="s">
        <v>517</v>
      </c>
      <c r="SI587" t="s">
        <v>517</v>
      </c>
      <c r="SJ587" t="s">
        <v>517</v>
      </c>
      <c r="SL587" s="1">
        <v>43558</v>
      </c>
      <c r="SO587" t="s">
        <v>543</v>
      </c>
      <c r="SR587" t="s">
        <v>517</v>
      </c>
    </row>
    <row r="588" spans="1:512" x14ac:dyDescent="0.2">
      <c r="A588" t="s">
        <v>513</v>
      </c>
      <c r="B588">
        <v>8133718</v>
      </c>
      <c r="C588" t="s">
        <v>513</v>
      </c>
      <c r="D588" t="s">
        <v>514</v>
      </c>
      <c r="E588" t="s">
        <v>514</v>
      </c>
      <c r="F588" s="1">
        <v>43563</v>
      </c>
      <c r="G588" s="2">
        <v>0.51527777777777783</v>
      </c>
      <c r="H588">
        <v>2</v>
      </c>
      <c r="I588" s="1">
        <v>43565</v>
      </c>
      <c r="J588" s="2">
        <v>0.81319444444444444</v>
      </c>
      <c r="R588" t="s">
        <v>515</v>
      </c>
      <c r="V588" t="s">
        <v>515</v>
      </c>
      <c r="Y588" t="s">
        <v>516</v>
      </c>
      <c r="Z588" t="s">
        <v>517</v>
      </c>
      <c r="AA588" t="s">
        <v>517</v>
      </c>
      <c r="AB588">
        <v>10942977</v>
      </c>
      <c r="AC588" t="s">
        <v>4545</v>
      </c>
      <c r="AD588" t="s">
        <v>2542</v>
      </c>
      <c r="AE588" t="s">
        <v>4546</v>
      </c>
      <c r="AF588" t="s">
        <v>2544</v>
      </c>
      <c r="AG588" t="s">
        <v>4547</v>
      </c>
      <c r="AH588" t="s">
        <v>523</v>
      </c>
      <c r="AI588" t="s">
        <v>2545</v>
      </c>
      <c r="AL588" t="s">
        <v>525</v>
      </c>
      <c r="AM588" t="s">
        <v>526</v>
      </c>
      <c r="AO588" t="s">
        <v>894</v>
      </c>
      <c r="AP588" t="s">
        <v>1266</v>
      </c>
      <c r="AQ588">
        <v>4672294</v>
      </c>
      <c r="AS588">
        <v>19770962</v>
      </c>
      <c r="AT588" t="s">
        <v>529</v>
      </c>
      <c r="AW588" t="s">
        <v>517</v>
      </c>
      <c r="BU588" s="1">
        <v>43563</v>
      </c>
      <c r="BV588" s="1">
        <v>43565</v>
      </c>
      <c r="BW588" s="1">
        <v>43565</v>
      </c>
      <c r="BY588" t="s">
        <v>530</v>
      </c>
      <c r="BZ588" t="s">
        <v>531</v>
      </c>
      <c r="CA588" s="3" t="s">
        <v>4548</v>
      </c>
      <c r="CE588" t="s">
        <v>516</v>
      </c>
      <c r="CG588" t="s">
        <v>516</v>
      </c>
      <c r="CJ588" t="s">
        <v>4549</v>
      </c>
      <c r="CL588" s="1">
        <v>43562</v>
      </c>
      <c r="CM588" s="1">
        <v>43562</v>
      </c>
      <c r="CN588">
        <v>151</v>
      </c>
      <c r="CO588" s="1">
        <v>44025</v>
      </c>
      <c r="CP588">
        <v>758</v>
      </c>
      <c r="CW588">
        <v>0</v>
      </c>
      <c r="DD588" t="s">
        <v>516</v>
      </c>
      <c r="DE588">
        <v>2</v>
      </c>
      <c r="DF588">
        <v>0</v>
      </c>
      <c r="DG588">
        <v>108.09</v>
      </c>
      <c r="DL588" t="s">
        <v>890</v>
      </c>
      <c r="DM588">
        <v>3166757</v>
      </c>
      <c r="DR588" t="s">
        <v>892</v>
      </c>
      <c r="DS588" t="s">
        <v>893</v>
      </c>
      <c r="DT588" t="s">
        <v>732</v>
      </c>
      <c r="DU588" t="s">
        <v>733</v>
      </c>
      <c r="DV588" t="s">
        <v>1527</v>
      </c>
      <c r="DY588" t="s">
        <v>540</v>
      </c>
      <c r="DZ588">
        <v>10063</v>
      </c>
      <c r="EA588" t="s">
        <v>542</v>
      </c>
      <c r="EB588">
        <v>10063</v>
      </c>
      <c r="EC588" t="s">
        <v>542</v>
      </c>
      <c r="EE588">
        <v>1</v>
      </c>
      <c r="EF588">
        <v>322</v>
      </c>
      <c r="EH588">
        <v>108.09</v>
      </c>
      <c r="EJ588">
        <v>108.09</v>
      </c>
      <c r="EK588" t="s">
        <v>543</v>
      </c>
      <c r="EM588" s="1">
        <v>43565</v>
      </c>
      <c r="EN588" s="1">
        <v>43565</v>
      </c>
      <c r="EO588" t="s">
        <v>516</v>
      </c>
      <c r="EP588">
        <v>29577267</v>
      </c>
      <c r="EQ588" t="s">
        <v>544</v>
      </c>
      <c r="ER588" t="s">
        <v>516</v>
      </c>
      <c r="ES588" t="s">
        <v>517</v>
      </c>
      <c r="ET588" t="s">
        <v>517</v>
      </c>
      <c r="EU588" t="s">
        <v>517</v>
      </c>
      <c r="EV588" t="s">
        <v>517</v>
      </c>
      <c r="EW588" t="s">
        <v>517</v>
      </c>
      <c r="EX588" t="s">
        <v>517</v>
      </c>
      <c r="EY588" t="s">
        <v>516</v>
      </c>
      <c r="EZ588" t="s">
        <v>517</v>
      </c>
      <c r="FA588" t="s">
        <v>517</v>
      </c>
      <c r="FB588" t="s">
        <v>517</v>
      </c>
      <c r="FC588" t="s">
        <v>517</v>
      </c>
      <c r="FD588" t="s">
        <v>517</v>
      </c>
      <c r="FE588" t="s">
        <v>517</v>
      </c>
      <c r="FF588" t="s">
        <v>517</v>
      </c>
      <c r="FG588" t="s">
        <v>517</v>
      </c>
      <c r="FH588" t="s">
        <v>517</v>
      </c>
      <c r="FI588" t="s">
        <v>517</v>
      </c>
      <c r="FJ588" t="s">
        <v>516</v>
      </c>
      <c r="FK588" t="s">
        <v>517</v>
      </c>
      <c r="FL588" t="s">
        <v>517</v>
      </c>
      <c r="FM588" t="s">
        <v>517</v>
      </c>
      <c r="FN588" t="s">
        <v>516</v>
      </c>
      <c r="FP588">
        <v>322</v>
      </c>
      <c r="FU588">
        <v>10473264</v>
      </c>
      <c r="FY588">
        <v>269.10000000000002</v>
      </c>
      <c r="FZ588">
        <v>0</v>
      </c>
      <c r="GA588">
        <v>186.16</v>
      </c>
      <c r="GB588">
        <v>186.16</v>
      </c>
      <c r="GD588">
        <v>0</v>
      </c>
      <c r="GE588" t="s">
        <v>517</v>
      </c>
      <c r="GH588" t="s">
        <v>516</v>
      </c>
      <c r="GO588" s="1">
        <v>43563</v>
      </c>
      <c r="GP588" s="1">
        <v>43565</v>
      </c>
      <c r="GQ588" t="s">
        <v>2545</v>
      </c>
      <c r="GR588" t="s">
        <v>578</v>
      </c>
      <c r="HA588">
        <v>10.215</v>
      </c>
      <c r="HB588" t="s">
        <v>516</v>
      </c>
      <c r="HC588">
        <v>187.5</v>
      </c>
      <c r="HE588" t="s">
        <v>516</v>
      </c>
      <c r="HF588" t="s">
        <v>546</v>
      </c>
      <c r="HJ588" t="s">
        <v>517</v>
      </c>
      <c r="HK588">
        <v>0</v>
      </c>
      <c r="HL588">
        <v>0</v>
      </c>
      <c r="HQ588" t="s">
        <v>517</v>
      </c>
      <c r="LN588" t="s">
        <v>548</v>
      </c>
      <c r="LO588" t="s">
        <v>549</v>
      </c>
      <c r="LP588" t="s">
        <v>517</v>
      </c>
      <c r="LV588" t="s">
        <v>517</v>
      </c>
      <c r="LW588">
        <v>1</v>
      </c>
      <c r="LY588" t="s">
        <v>517</v>
      </c>
      <c r="LZ588" t="s">
        <v>517</v>
      </c>
      <c r="MA588">
        <v>0</v>
      </c>
      <c r="MM588">
        <v>1</v>
      </c>
      <c r="MN588">
        <v>0</v>
      </c>
      <c r="MO588">
        <v>0</v>
      </c>
      <c r="MP588">
        <v>0</v>
      </c>
      <c r="MT588" s="1">
        <v>44488</v>
      </c>
      <c r="NB588" t="s">
        <v>517</v>
      </c>
      <c r="NF588" t="s">
        <v>581</v>
      </c>
      <c r="NG588" t="s">
        <v>4550</v>
      </c>
      <c r="NP588">
        <v>0</v>
      </c>
      <c r="NQ588">
        <v>0</v>
      </c>
      <c r="NR588" t="s">
        <v>552</v>
      </c>
      <c r="NT588" t="s">
        <v>517</v>
      </c>
      <c r="NU588" t="s">
        <v>1082</v>
      </c>
      <c r="NX588" t="s">
        <v>517</v>
      </c>
      <c r="NY588">
        <v>1</v>
      </c>
      <c r="NZ588" t="s">
        <v>554</v>
      </c>
      <c r="OC588" t="s">
        <v>517</v>
      </c>
      <c r="OD588" t="s">
        <v>517</v>
      </c>
      <c r="OE588" t="s">
        <v>517</v>
      </c>
      <c r="OF588" t="s">
        <v>517</v>
      </c>
      <c r="OU588" t="s">
        <v>4551</v>
      </c>
      <c r="OY588" t="s">
        <v>897</v>
      </c>
      <c r="PL588" t="s">
        <v>513</v>
      </c>
      <c r="PV588" t="s">
        <v>517</v>
      </c>
      <c r="PX588">
        <v>7932</v>
      </c>
      <c r="QA588" t="s">
        <v>4552</v>
      </c>
      <c r="QB588" t="s">
        <v>517</v>
      </c>
      <c r="QJ588" t="s">
        <v>617</v>
      </c>
      <c r="QN588" t="s">
        <v>558</v>
      </c>
      <c r="QP588" t="s">
        <v>517</v>
      </c>
      <c r="RB588" t="s">
        <v>517</v>
      </c>
      <c r="RC588" t="s">
        <v>517</v>
      </c>
      <c r="RD588" t="s">
        <v>517</v>
      </c>
      <c r="RE588" t="s">
        <v>517</v>
      </c>
      <c r="RF588" t="s">
        <v>517</v>
      </c>
      <c r="RG588" t="s">
        <v>517</v>
      </c>
      <c r="RH588" t="s">
        <v>517</v>
      </c>
      <c r="RN588" t="s">
        <v>517</v>
      </c>
      <c r="RY588" t="s">
        <v>517</v>
      </c>
      <c r="SF588" t="s">
        <v>517</v>
      </c>
      <c r="SG588" t="s">
        <v>517</v>
      </c>
      <c r="SI588" t="s">
        <v>517</v>
      </c>
      <c r="SJ588" t="s">
        <v>517</v>
      </c>
      <c r="SL588" s="1">
        <v>43563</v>
      </c>
      <c r="SO588" t="s">
        <v>543</v>
      </c>
      <c r="SR588" t="s">
        <v>517</v>
      </c>
    </row>
    <row r="589" spans="1:512" x14ac:dyDescent="0.2">
      <c r="A589" t="s">
        <v>513</v>
      </c>
      <c r="B589">
        <v>8133724</v>
      </c>
      <c r="C589" t="s">
        <v>513</v>
      </c>
      <c r="D589" t="s">
        <v>514</v>
      </c>
      <c r="E589" t="s">
        <v>514</v>
      </c>
      <c r="F589" s="1">
        <v>43564</v>
      </c>
      <c r="G589" s="2">
        <v>0.83263888888888893</v>
      </c>
      <c r="H589">
        <v>1</v>
      </c>
      <c r="I589" s="1">
        <v>43565</v>
      </c>
      <c r="J589" s="2">
        <v>0.81041666666666667</v>
      </c>
      <c r="R589" t="s">
        <v>560</v>
      </c>
      <c r="V589" t="s">
        <v>560</v>
      </c>
      <c r="Y589" t="s">
        <v>516</v>
      </c>
      <c r="Z589" t="s">
        <v>516</v>
      </c>
      <c r="AA589" t="s">
        <v>516</v>
      </c>
      <c r="AB589">
        <v>10942983</v>
      </c>
      <c r="AC589" t="s">
        <v>4553</v>
      </c>
      <c r="AD589" t="s">
        <v>3765</v>
      </c>
      <c r="AE589" t="s">
        <v>4554</v>
      </c>
      <c r="AF589" t="s">
        <v>2607</v>
      </c>
      <c r="AG589" t="s">
        <v>4555</v>
      </c>
      <c r="AH589" t="s">
        <v>566</v>
      </c>
      <c r="AI589" t="s">
        <v>3768</v>
      </c>
      <c r="AL589" t="s">
        <v>525</v>
      </c>
      <c r="AM589" t="s">
        <v>526</v>
      </c>
      <c r="AO589" t="s">
        <v>933</v>
      </c>
      <c r="AP589" t="s">
        <v>934</v>
      </c>
      <c r="AQ589">
        <v>7394741</v>
      </c>
      <c r="AR589">
        <v>11551113</v>
      </c>
      <c r="AS589">
        <v>25950435</v>
      </c>
      <c r="AT589" t="s">
        <v>529</v>
      </c>
      <c r="AW589" t="s">
        <v>517</v>
      </c>
      <c r="BU589" s="1">
        <v>43564</v>
      </c>
      <c r="BV589" s="1">
        <v>43565</v>
      </c>
      <c r="BW589" s="1">
        <v>43565</v>
      </c>
      <c r="BY589" t="s">
        <v>530</v>
      </c>
      <c r="BZ589" t="s">
        <v>531</v>
      </c>
      <c r="CA589" s="3" t="s">
        <v>3302</v>
      </c>
      <c r="CE589" t="s">
        <v>516</v>
      </c>
      <c r="CG589" t="s">
        <v>516</v>
      </c>
      <c r="CJ589" t="s">
        <v>4556</v>
      </c>
      <c r="CL589" s="1">
        <v>43562</v>
      </c>
      <c r="CM589" s="1">
        <v>43562</v>
      </c>
      <c r="CN589">
        <v>151</v>
      </c>
      <c r="CO589" s="1">
        <v>44025</v>
      </c>
      <c r="CP589">
        <v>758</v>
      </c>
      <c r="CW589">
        <v>0</v>
      </c>
      <c r="DD589" t="s">
        <v>516</v>
      </c>
      <c r="DE589">
        <v>2</v>
      </c>
      <c r="DF589">
        <v>0</v>
      </c>
      <c r="DG589">
        <v>148</v>
      </c>
      <c r="DP589" t="s">
        <v>1801</v>
      </c>
      <c r="DQ589">
        <v>5656560</v>
      </c>
      <c r="DR589" t="s">
        <v>537</v>
      </c>
      <c r="DS589" t="s">
        <v>1363</v>
      </c>
      <c r="DT589" t="s">
        <v>575</v>
      </c>
      <c r="DU589" t="s">
        <v>576</v>
      </c>
      <c r="DV589" t="s">
        <v>1802</v>
      </c>
      <c r="DY589" t="s">
        <v>540</v>
      </c>
      <c r="DZ589">
        <v>10063</v>
      </c>
      <c r="EA589" t="s">
        <v>542</v>
      </c>
      <c r="EB589">
        <v>10063</v>
      </c>
      <c r="EC589" t="s">
        <v>542</v>
      </c>
      <c r="EE589">
        <v>1</v>
      </c>
      <c r="EF589">
        <v>1319</v>
      </c>
      <c r="EH589">
        <v>148</v>
      </c>
      <c r="EJ589">
        <v>148</v>
      </c>
      <c r="EK589" t="s">
        <v>543</v>
      </c>
      <c r="EM589" s="1">
        <v>43565</v>
      </c>
      <c r="EN589" s="1">
        <v>43565</v>
      </c>
      <c r="EO589" t="s">
        <v>516</v>
      </c>
      <c r="EP589">
        <v>29577284</v>
      </c>
      <c r="EQ589" t="s">
        <v>544</v>
      </c>
      <c r="ER589" t="s">
        <v>517</v>
      </c>
      <c r="ES589" t="s">
        <v>517</v>
      </c>
      <c r="ET589" t="s">
        <v>517</v>
      </c>
      <c r="EU589" t="s">
        <v>517</v>
      </c>
      <c r="EV589" t="s">
        <v>517</v>
      </c>
      <c r="EW589" t="s">
        <v>517</v>
      </c>
      <c r="EX589" t="s">
        <v>517</v>
      </c>
      <c r="EY589" t="s">
        <v>517</v>
      </c>
      <c r="EZ589" t="s">
        <v>517</v>
      </c>
      <c r="FA589" t="s">
        <v>517</v>
      </c>
      <c r="FB589" t="s">
        <v>517</v>
      </c>
      <c r="FC589" t="s">
        <v>517</v>
      </c>
      <c r="FD589" t="s">
        <v>517</v>
      </c>
      <c r="FE589" t="s">
        <v>517</v>
      </c>
      <c r="FF589" t="s">
        <v>517</v>
      </c>
      <c r="FG589" t="s">
        <v>517</v>
      </c>
      <c r="FH589" t="s">
        <v>517</v>
      </c>
      <c r="FI589" t="s">
        <v>517</v>
      </c>
      <c r="FJ589" t="s">
        <v>517</v>
      </c>
      <c r="FK589" t="s">
        <v>517</v>
      </c>
      <c r="FL589" t="s">
        <v>517</v>
      </c>
      <c r="FM589" t="s">
        <v>517</v>
      </c>
      <c r="FN589" t="s">
        <v>516</v>
      </c>
      <c r="FP589">
        <v>1319</v>
      </c>
      <c r="FU589">
        <v>10473268</v>
      </c>
      <c r="FY589">
        <v>174.19</v>
      </c>
      <c r="FZ589">
        <v>0</v>
      </c>
      <c r="GA589">
        <v>148</v>
      </c>
      <c r="GB589">
        <v>148</v>
      </c>
      <c r="GD589">
        <v>0.01</v>
      </c>
      <c r="GE589" t="s">
        <v>517</v>
      </c>
      <c r="GF589" t="s">
        <v>545</v>
      </c>
      <c r="GH589" t="s">
        <v>516</v>
      </c>
      <c r="GO589" s="1">
        <v>43564</v>
      </c>
      <c r="GP589" s="1">
        <v>43565</v>
      </c>
      <c r="GQ589" t="s">
        <v>3768</v>
      </c>
      <c r="GR589" t="s">
        <v>578</v>
      </c>
      <c r="GY589" t="s">
        <v>933</v>
      </c>
      <c r="HA589">
        <v>0.01</v>
      </c>
      <c r="HB589" t="s">
        <v>516</v>
      </c>
      <c r="HC589">
        <v>9999</v>
      </c>
      <c r="HE589" t="s">
        <v>516</v>
      </c>
      <c r="HF589" t="s">
        <v>546</v>
      </c>
      <c r="HJ589" t="s">
        <v>517</v>
      </c>
      <c r="HK589">
        <v>0</v>
      </c>
      <c r="HL589">
        <v>0</v>
      </c>
      <c r="HQ589" t="s">
        <v>517</v>
      </c>
      <c r="LN589" t="s">
        <v>548</v>
      </c>
      <c r="LO589" t="s">
        <v>549</v>
      </c>
      <c r="LP589" t="s">
        <v>517</v>
      </c>
      <c r="LV589" t="s">
        <v>517</v>
      </c>
      <c r="LW589">
        <v>1</v>
      </c>
      <c r="LY589" t="s">
        <v>517</v>
      </c>
      <c r="LZ589" t="s">
        <v>517</v>
      </c>
      <c r="MA589">
        <v>0</v>
      </c>
      <c r="MM589">
        <v>1</v>
      </c>
      <c r="MN589">
        <v>0</v>
      </c>
      <c r="MO589">
        <v>0</v>
      </c>
      <c r="MP589">
        <v>0</v>
      </c>
      <c r="MT589" s="1">
        <v>44488</v>
      </c>
      <c r="NB589" t="s">
        <v>517</v>
      </c>
      <c r="NF589" t="s">
        <v>550</v>
      </c>
      <c r="NG589" t="s">
        <v>4557</v>
      </c>
      <c r="NP589">
        <v>0</v>
      </c>
      <c r="NQ589">
        <v>0</v>
      </c>
      <c r="NR589" t="s">
        <v>668</v>
      </c>
      <c r="NT589" t="s">
        <v>517</v>
      </c>
      <c r="NU589" t="s">
        <v>1082</v>
      </c>
      <c r="NX589" t="s">
        <v>517</v>
      </c>
      <c r="NY589">
        <v>1</v>
      </c>
      <c r="NZ589" t="s">
        <v>554</v>
      </c>
      <c r="OC589" t="s">
        <v>517</v>
      </c>
      <c r="OD589" t="s">
        <v>517</v>
      </c>
      <c r="OE589" t="s">
        <v>517</v>
      </c>
      <c r="OF589" t="s">
        <v>517</v>
      </c>
      <c r="OU589">
        <v>1.9040720021605299E+18</v>
      </c>
      <c r="PL589" t="s">
        <v>513</v>
      </c>
      <c r="PV589" t="s">
        <v>517</v>
      </c>
      <c r="PX589">
        <v>2877</v>
      </c>
      <c r="QA589" t="s">
        <v>4558</v>
      </c>
      <c r="QB589" t="s">
        <v>517</v>
      </c>
      <c r="QC589" t="s">
        <v>4559</v>
      </c>
      <c r="QJ589" t="s">
        <v>557</v>
      </c>
      <c r="QN589" t="s">
        <v>558</v>
      </c>
      <c r="QP589" t="s">
        <v>517</v>
      </c>
      <c r="RB589" t="s">
        <v>517</v>
      </c>
      <c r="RC589" t="s">
        <v>517</v>
      </c>
      <c r="RD589" t="s">
        <v>517</v>
      </c>
      <c r="RE589" t="s">
        <v>517</v>
      </c>
      <c r="RF589" t="s">
        <v>517</v>
      </c>
      <c r="RG589" t="s">
        <v>517</v>
      </c>
      <c r="RH589" t="s">
        <v>517</v>
      </c>
      <c r="RN589" t="s">
        <v>517</v>
      </c>
      <c r="RY589" t="s">
        <v>517</v>
      </c>
      <c r="SF589" t="s">
        <v>517</v>
      </c>
      <c r="SI589" t="s">
        <v>517</v>
      </c>
      <c r="SJ589" t="s">
        <v>517</v>
      </c>
      <c r="SL589" s="1">
        <v>43564</v>
      </c>
      <c r="SO589" t="s">
        <v>543</v>
      </c>
      <c r="SR589" t="s">
        <v>517</v>
      </c>
    </row>
    <row r="590" spans="1:512" x14ac:dyDescent="0.2">
      <c r="A590" t="s">
        <v>513</v>
      </c>
      <c r="B590">
        <v>8130740</v>
      </c>
      <c r="C590" t="s">
        <v>513</v>
      </c>
      <c r="D590" t="s">
        <v>514</v>
      </c>
      <c r="E590" t="s">
        <v>514</v>
      </c>
      <c r="F590" s="1">
        <v>43561</v>
      </c>
      <c r="G590" s="2">
        <v>0.1125</v>
      </c>
      <c r="H590">
        <v>1</v>
      </c>
      <c r="I590" s="1">
        <v>43562</v>
      </c>
      <c r="J590" s="2">
        <v>0.52500000000000002</v>
      </c>
      <c r="R590" t="s">
        <v>586</v>
      </c>
      <c r="Y590" t="s">
        <v>516</v>
      </c>
      <c r="Z590" t="s">
        <v>516</v>
      </c>
      <c r="AA590" t="s">
        <v>517</v>
      </c>
      <c r="AB590">
        <v>10940028</v>
      </c>
      <c r="AC590" t="s">
        <v>4560</v>
      </c>
      <c r="AD590" t="s">
        <v>4561</v>
      </c>
      <c r="AE590" t="s">
        <v>4562</v>
      </c>
      <c r="AF590" t="s">
        <v>2818</v>
      </c>
      <c r="AG590" t="s">
        <v>4563</v>
      </c>
      <c r="AH590" t="s">
        <v>566</v>
      </c>
      <c r="AI590" t="s">
        <v>4564</v>
      </c>
      <c r="AL590" t="s">
        <v>525</v>
      </c>
      <c r="AM590" t="s">
        <v>526</v>
      </c>
      <c r="AO590" t="s">
        <v>607</v>
      </c>
      <c r="AP590" t="s">
        <v>608</v>
      </c>
      <c r="AQ590">
        <v>7390026</v>
      </c>
      <c r="AS590">
        <v>25947963</v>
      </c>
      <c r="AT590" t="s">
        <v>529</v>
      </c>
      <c r="AW590" t="s">
        <v>517</v>
      </c>
      <c r="BU590" s="1">
        <v>43561</v>
      </c>
      <c r="BV590" s="1">
        <v>43562</v>
      </c>
      <c r="BW590" s="1">
        <v>43562</v>
      </c>
      <c r="BY590" t="s">
        <v>530</v>
      </c>
      <c r="BZ590" t="s">
        <v>531</v>
      </c>
      <c r="CA590" s="3" t="s">
        <v>4536</v>
      </c>
      <c r="CB590" t="s">
        <v>851</v>
      </c>
      <c r="CE590" t="s">
        <v>516</v>
      </c>
      <c r="CF590" t="s">
        <v>516</v>
      </c>
      <c r="CG590" t="s">
        <v>516</v>
      </c>
      <c r="CJ590">
        <v>10576202338</v>
      </c>
      <c r="CL590" s="1">
        <v>43561</v>
      </c>
      <c r="CM590" s="1">
        <v>43561</v>
      </c>
      <c r="CN590">
        <v>18084</v>
      </c>
      <c r="CO590" s="1">
        <v>43562</v>
      </c>
      <c r="CP590">
        <v>2011</v>
      </c>
      <c r="CW590">
        <v>0</v>
      </c>
      <c r="DD590" t="s">
        <v>516</v>
      </c>
      <c r="DE590">
        <v>0</v>
      </c>
      <c r="DF590">
        <v>0</v>
      </c>
      <c r="DG590">
        <v>0</v>
      </c>
      <c r="DL590" t="s">
        <v>728</v>
      </c>
      <c r="DM590">
        <v>2797703</v>
      </c>
      <c r="DP590" t="s">
        <v>2058</v>
      </c>
      <c r="DQ590">
        <v>3587849</v>
      </c>
      <c r="DR590" t="s">
        <v>730</v>
      </c>
      <c r="DS590" t="s">
        <v>731</v>
      </c>
      <c r="DT590" t="s">
        <v>732</v>
      </c>
      <c r="DU590" t="s">
        <v>733</v>
      </c>
      <c r="DV590" t="s">
        <v>577</v>
      </c>
      <c r="DY590" t="s">
        <v>540</v>
      </c>
      <c r="DZ590">
        <v>10074</v>
      </c>
      <c r="EA590" t="s">
        <v>541</v>
      </c>
      <c r="EB590">
        <v>10074</v>
      </c>
      <c r="EC590" t="s">
        <v>541</v>
      </c>
      <c r="EE590">
        <v>1</v>
      </c>
      <c r="EF590">
        <v>601</v>
      </c>
      <c r="EH590">
        <v>0</v>
      </c>
      <c r="EJ590">
        <v>134.65</v>
      </c>
      <c r="EK590" t="s">
        <v>543</v>
      </c>
      <c r="EM590" s="1">
        <v>43562</v>
      </c>
      <c r="EN590" s="1">
        <v>43562</v>
      </c>
      <c r="EO590" t="s">
        <v>516</v>
      </c>
      <c r="EP590">
        <v>29560929</v>
      </c>
      <c r="EQ590" t="s">
        <v>544</v>
      </c>
      <c r="ER590" t="s">
        <v>517</v>
      </c>
      <c r="ES590" t="s">
        <v>517</v>
      </c>
      <c r="ET590" t="s">
        <v>517</v>
      </c>
      <c r="EU590" t="s">
        <v>517</v>
      </c>
      <c r="EV590" t="s">
        <v>517</v>
      </c>
      <c r="EW590" t="s">
        <v>517</v>
      </c>
      <c r="EX590" t="s">
        <v>517</v>
      </c>
      <c r="EY590" t="s">
        <v>517</v>
      </c>
      <c r="EZ590" t="s">
        <v>517</v>
      </c>
      <c r="FA590" t="s">
        <v>517</v>
      </c>
      <c r="FB590" t="s">
        <v>517</v>
      </c>
      <c r="FC590" t="s">
        <v>517</v>
      </c>
      <c r="FD590" t="s">
        <v>517</v>
      </c>
      <c r="FE590" t="s">
        <v>517</v>
      </c>
      <c r="FF590" t="s">
        <v>517</v>
      </c>
      <c r="FG590" t="s">
        <v>517</v>
      </c>
      <c r="FH590" t="s">
        <v>517</v>
      </c>
      <c r="FI590" t="s">
        <v>517</v>
      </c>
      <c r="FJ590" t="s">
        <v>517</v>
      </c>
      <c r="FK590" t="s">
        <v>517</v>
      </c>
      <c r="FL590" t="s">
        <v>517</v>
      </c>
      <c r="FM590" t="s">
        <v>517</v>
      </c>
      <c r="FN590" t="s">
        <v>516</v>
      </c>
      <c r="FP590">
        <v>601</v>
      </c>
      <c r="FY590">
        <v>0</v>
      </c>
      <c r="FZ590">
        <v>0</v>
      </c>
      <c r="GA590">
        <v>0</v>
      </c>
      <c r="GB590">
        <v>0</v>
      </c>
      <c r="GD590">
        <v>0</v>
      </c>
      <c r="GE590" t="s">
        <v>517</v>
      </c>
      <c r="GF590" t="s">
        <v>545</v>
      </c>
      <c r="GH590" t="s">
        <v>516</v>
      </c>
      <c r="GO590" s="1">
        <v>43561</v>
      </c>
      <c r="GP590" s="1">
        <v>43562</v>
      </c>
      <c r="GQ590" t="s">
        <v>4564</v>
      </c>
      <c r="GR590" t="s">
        <v>578</v>
      </c>
      <c r="GY590" t="s">
        <v>894</v>
      </c>
      <c r="HF590" t="s">
        <v>546</v>
      </c>
      <c r="HJ590" t="s">
        <v>517</v>
      </c>
      <c r="HK590">
        <v>0</v>
      </c>
      <c r="HL590">
        <v>0</v>
      </c>
      <c r="HQ590" t="s">
        <v>517</v>
      </c>
      <c r="LN590" t="s">
        <v>513</v>
      </c>
      <c r="LO590" t="s">
        <v>580</v>
      </c>
      <c r="LP590" t="s">
        <v>517</v>
      </c>
      <c r="LV590" t="s">
        <v>517</v>
      </c>
      <c r="LW590">
        <v>1</v>
      </c>
      <c r="LY590" t="s">
        <v>517</v>
      </c>
      <c r="LZ590" t="s">
        <v>517</v>
      </c>
      <c r="MM590">
        <v>1</v>
      </c>
      <c r="MN590">
        <v>0</v>
      </c>
      <c r="MO590">
        <v>0</v>
      </c>
      <c r="MP590">
        <v>0</v>
      </c>
      <c r="MT590" s="1">
        <v>44488</v>
      </c>
      <c r="NB590" t="s">
        <v>517</v>
      </c>
      <c r="NP590">
        <v>0</v>
      </c>
      <c r="NQ590">
        <v>0</v>
      </c>
      <c r="NR590" t="s">
        <v>583</v>
      </c>
      <c r="NU590" t="s">
        <v>553</v>
      </c>
      <c r="NX590" t="s">
        <v>517</v>
      </c>
      <c r="NZ590" t="s">
        <v>584</v>
      </c>
      <c r="OB590" s="1">
        <v>43562</v>
      </c>
      <c r="OC590" t="s">
        <v>517</v>
      </c>
      <c r="OD590" t="s">
        <v>517</v>
      </c>
      <c r="OE590" t="s">
        <v>517</v>
      </c>
      <c r="OF590" t="s">
        <v>517</v>
      </c>
      <c r="PL590" t="s">
        <v>513</v>
      </c>
      <c r="QA590" t="s">
        <v>4565</v>
      </c>
      <c r="QB590" t="s">
        <v>517</v>
      </c>
      <c r="QJ590" t="s">
        <v>617</v>
      </c>
      <c r="QN590" t="s">
        <v>558</v>
      </c>
      <c r="QP590" t="s">
        <v>517</v>
      </c>
      <c r="RB590" t="s">
        <v>517</v>
      </c>
      <c r="RC590" t="s">
        <v>517</v>
      </c>
      <c r="RD590" t="s">
        <v>517</v>
      </c>
      <c r="RE590" t="s">
        <v>517</v>
      </c>
      <c r="RF590" t="s">
        <v>517</v>
      </c>
      <c r="RG590" t="s">
        <v>517</v>
      </c>
      <c r="RH590" t="s">
        <v>517</v>
      </c>
      <c r="RN590" t="s">
        <v>517</v>
      </c>
      <c r="RY590" t="s">
        <v>517</v>
      </c>
      <c r="SF590" t="s">
        <v>517</v>
      </c>
      <c r="SI590" t="s">
        <v>517</v>
      </c>
      <c r="SJ590" t="s">
        <v>517</v>
      </c>
      <c r="SL590" s="1">
        <v>43561</v>
      </c>
      <c r="SO590" t="s">
        <v>543</v>
      </c>
      <c r="SR590" t="s">
        <v>517</v>
      </c>
    </row>
    <row r="591" spans="1:512" x14ac:dyDescent="0.2">
      <c r="A591" t="s">
        <v>513</v>
      </c>
      <c r="B591">
        <v>8131569</v>
      </c>
      <c r="C591" t="s">
        <v>513</v>
      </c>
      <c r="D591" t="s">
        <v>514</v>
      </c>
      <c r="E591" t="s">
        <v>514</v>
      </c>
      <c r="F591" s="1">
        <v>43561</v>
      </c>
      <c r="G591" s="2">
        <v>0.47430555555555554</v>
      </c>
      <c r="H591">
        <v>0</v>
      </c>
      <c r="I591" s="1">
        <v>43561</v>
      </c>
      <c r="J591" s="2">
        <v>0.92152777777777783</v>
      </c>
      <c r="R591" t="s">
        <v>586</v>
      </c>
      <c r="Y591" t="s">
        <v>516</v>
      </c>
      <c r="Z591" t="s">
        <v>516</v>
      </c>
      <c r="AA591" t="s">
        <v>517</v>
      </c>
      <c r="AB591">
        <v>10940109</v>
      </c>
      <c r="AC591" t="s">
        <v>4566</v>
      </c>
      <c r="AD591" t="s">
        <v>4567</v>
      </c>
      <c r="AE591" t="s">
        <v>4568</v>
      </c>
      <c r="AF591" t="s">
        <v>2904</v>
      </c>
      <c r="AG591" t="s">
        <v>4569</v>
      </c>
      <c r="AH591" t="s">
        <v>566</v>
      </c>
      <c r="AI591" t="s">
        <v>4570</v>
      </c>
      <c r="AL591" t="s">
        <v>525</v>
      </c>
      <c r="AM591" t="s">
        <v>526</v>
      </c>
      <c r="AO591" t="s">
        <v>568</v>
      </c>
      <c r="AP591" t="s">
        <v>569</v>
      </c>
      <c r="AQ591">
        <v>7391392</v>
      </c>
      <c r="AS591">
        <v>25948115</v>
      </c>
      <c r="AT591" t="s">
        <v>529</v>
      </c>
      <c r="AW591" t="s">
        <v>517</v>
      </c>
      <c r="BB591" s="1">
        <v>43561</v>
      </c>
      <c r="BJ591" s="1">
        <v>43561</v>
      </c>
      <c r="BU591" s="1">
        <v>43561</v>
      </c>
      <c r="BV591" s="1">
        <v>43561</v>
      </c>
      <c r="BW591" s="1">
        <v>43561</v>
      </c>
      <c r="BY591" t="s">
        <v>530</v>
      </c>
      <c r="BZ591" t="s">
        <v>531</v>
      </c>
      <c r="CE591" t="s">
        <v>516</v>
      </c>
      <c r="CF591" t="s">
        <v>516</v>
      </c>
      <c r="CG591" t="s">
        <v>516</v>
      </c>
      <c r="CL591" s="1">
        <v>43561</v>
      </c>
      <c r="CM591" s="1">
        <v>43561</v>
      </c>
      <c r="CN591">
        <v>16584</v>
      </c>
      <c r="CO591" s="1">
        <v>43561</v>
      </c>
      <c r="CP591">
        <v>2209</v>
      </c>
      <c r="CW591">
        <v>0</v>
      </c>
      <c r="DD591" t="s">
        <v>517</v>
      </c>
      <c r="DE591">
        <v>0</v>
      </c>
      <c r="DF591">
        <v>0</v>
      </c>
      <c r="DG591">
        <v>0</v>
      </c>
      <c r="DJ591">
        <v>18064</v>
      </c>
      <c r="DK591" t="s">
        <v>1711</v>
      </c>
      <c r="DR591" t="s">
        <v>609</v>
      </c>
      <c r="DS591" t="s">
        <v>610</v>
      </c>
      <c r="DT591" t="s">
        <v>680</v>
      </c>
      <c r="DU591" t="s">
        <v>681</v>
      </c>
      <c r="DV591" t="s">
        <v>577</v>
      </c>
      <c r="DY591" t="s">
        <v>614</v>
      </c>
      <c r="DZ591">
        <v>-1</v>
      </c>
      <c r="EA591" t="s">
        <v>766</v>
      </c>
      <c r="EB591">
        <v>-1</v>
      </c>
      <c r="EC591" t="s">
        <v>766</v>
      </c>
      <c r="ED591" t="s">
        <v>766</v>
      </c>
      <c r="EE591">
        <v>1</v>
      </c>
      <c r="EF591">
        <v>9410</v>
      </c>
      <c r="EH591">
        <v>0</v>
      </c>
      <c r="EJ591">
        <v>0</v>
      </c>
      <c r="EK591" t="s">
        <v>543</v>
      </c>
      <c r="EM591" s="1">
        <v>43561</v>
      </c>
      <c r="EN591" s="1">
        <v>43561</v>
      </c>
      <c r="EO591" t="s">
        <v>516</v>
      </c>
      <c r="EP591">
        <v>29562597</v>
      </c>
      <c r="EQ591" t="s">
        <v>544</v>
      </c>
      <c r="ER591" t="s">
        <v>517</v>
      </c>
      <c r="ES591" t="s">
        <v>517</v>
      </c>
      <c r="ET591" t="s">
        <v>517</v>
      </c>
      <c r="EU591" t="s">
        <v>517</v>
      </c>
      <c r="EV591" t="s">
        <v>517</v>
      </c>
      <c r="EW591" t="s">
        <v>517</v>
      </c>
      <c r="EX591" t="s">
        <v>517</v>
      </c>
      <c r="EY591" t="s">
        <v>517</v>
      </c>
      <c r="EZ591" t="s">
        <v>517</v>
      </c>
      <c r="FA591" t="s">
        <v>517</v>
      </c>
      <c r="FB591" t="s">
        <v>517</v>
      </c>
      <c r="FC591" t="s">
        <v>517</v>
      </c>
      <c r="FD591" t="s">
        <v>517</v>
      </c>
      <c r="FE591" t="s">
        <v>517</v>
      </c>
      <c r="FF591" t="s">
        <v>517</v>
      </c>
      <c r="FG591" t="s">
        <v>517</v>
      </c>
      <c r="FH591" t="s">
        <v>517</v>
      </c>
      <c r="FI591" t="s">
        <v>517</v>
      </c>
      <c r="FJ591" t="s">
        <v>517</v>
      </c>
      <c r="FK591" t="s">
        <v>517</v>
      </c>
      <c r="FL591" t="s">
        <v>517</v>
      </c>
      <c r="FM591" t="s">
        <v>517</v>
      </c>
      <c r="FN591" t="s">
        <v>517</v>
      </c>
      <c r="FP591">
        <v>9410</v>
      </c>
      <c r="FY591">
        <v>0</v>
      </c>
      <c r="FZ591">
        <v>0</v>
      </c>
      <c r="GA591">
        <v>0</v>
      </c>
      <c r="GB591">
        <v>0</v>
      </c>
      <c r="GD591">
        <v>0</v>
      </c>
      <c r="GE591" t="s">
        <v>517</v>
      </c>
      <c r="GH591" t="s">
        <v>517</v>
      </c>
      <c r="GO591" s="1">
        <v>43561</v>
      </c>
      <c r="GP591" s="1">
        <v>43561</v>
      </c>
      <c r="GQ591" t="s">
        <v>4570</v>
      </c>
      <c r="GY591" t="s">
        <v>568</v>
      </c>
      <c r="HF591" t="s">
        <v>546</v>
      </c>
      <c r="HJ591" t="s">
        <v>517</v>
      </c>
      <c r="HK591">
        <v>0</v>
      </c>
      <c r="HL591">
        <v>0</v>
      </c>
      <c r="HQ591" t="s">
        <v>517</v>
      </c>
      <c r="HS591" t="s">
        <v>1713</v>
      </c>
      <c r="HU591">
        <v>97338100</v>
      </c>
      <c r="LN591" t="s">
        <v>513</v>
      </c>
      <c r="LO591" t="s">
        <v>580</v>
      </c>
      <c r="LP591" t="s">
        <v>517</v>
      </c>
      <c r="LV591" t="s">
        <v>517</v>
      </c>
      <c r="LW591">
        <v>1</v>
      </c>
      <c r="LY591" t="s">
        <v>517</v>
      </c>
      <c r="LZ591" t="s">
        <v>517</v>
      </c>
      <c r="MM591">
        <v>1</v>
      </c>
      <c r="MN591">
        <v>0</v>
      </c>
      <c r="MO591">
        <v>0</v>
      </c>
      <c r="MP591">
        <v>0</v>
      </c>
      <c r="MT591" s="1">
        <v>44488</v>
      </c>
      <c r="NB591" t="s">
        <v>517</v>
      </c>
      <c r="NP591">
        <v>0</v>
      </c>
      <c r="NQ591">
        <v>0</v>
      </c>
      <c r="NR591" t="s">
        <v>517</v>
      </c>
      <c r="NU591" t="s">
        <v>553</v>
      </c>
      <c r="NX591" t="s">
        <v>517</v>
      </c>
      <c r="OB591" s="1">
        <v>43561</v>
      </c>
      <c r="OC591" t="s">
        <v>517</v>
      </c>
      <c r="OD591" t="s">
        <v>517</v>
      </c>
      <c r="OE591" t="s">
        <v>517</v>
      </c>
      <c r="OF591" t="s">
        <v>517</v>
      </c>
      <c r="PL591" t="s">
        <v>513</v>
      </c>
      <c r="QA591" t="s">
        <v>1975</v>
      </c>
      <c r="QB591" t="s">
        <v>517</v>
      </c>
      <c r="QJ591" t="s">
        <v>617</v>
      </c>
      <c r="QN591" t="s">
        <v>558</v>
      </c>
      <c r="QP591" t="s">
        <v>517</v>
      </c>
      <c r="RB591" t="s">
        <v>517</v>
      </c>
      <c r="RC591" t="s">
        <v>517</v>
      </c>
      <c r="RD591" t="s">
        <v>517</v>
      </c>
      <c r="RE591" t="s">
        <v>517</v>
      </c>
      <c r="RF591" t="s">
        <v>517</v>
      </c>
      <c r="RG591" t="s">
        <v>517</v>
      </c>
      <c r="RH591" t="s">
        <v>517</v>
      </c>
      <c r="RN591" t="s">
        <v>517</v>
      </c>
      <c r="RY591" t="s">
        <v>517</v>
      </c>
      <c r="SF591" t="s">
        <v>517</v>
      </c>
      <c r="SI591" t="s">
        <v>517</v>
      </c>
      <c r="SJ591" t="s">
        <v>517</v>
      </c>
      <c r="SL591" s="1">
        <v>43561</v>
      </c>
      <c r="SO591" t="s">
        <v>543</v>
      </c>
      <c r="SR591" t="s">
        <v>517</v>
      </c>
    </row>
    <row r="592" spans="1:512" x14ac:dyDescent="0.2">
      <c r="A592" t="s">
        <v>513</v>
      </c>
      <c r="B592">
        <v>8132649</v>
      </c>
      <c r="C592" t="s">
        <v>513</v>
      </c>
      <c r="D592" t="s">
        <v>514</v>
      </c>
      <c r="E592" t="s">
        <v>514</v>
      </c>
      <c r="F592" s="1">
        <v>43561</v>
      </c>
      <c r="G592" s="2">
        <v>0.77430555555555547</v>
      </c>
      <c r="H592">
        <v>2</v>
      </c>
      <c r="I592" s="1">
        <v>43563</v>
      </c>
      <c r="J592" s="2">
        <v>0.43055555555555558</v>
      </c>
      <c r="R592" t="s">
        <v>586</v>
      </c>
      <c r="Y592" t="s">
        <v>516</v>
      </c>
      <c r="Z592" t="s">
        <v>516</v>
      </c>
      <c r="AA592" t="s">
        <v>517</v>
      </c>
      <c r="AB592">
        <v>10941924</v>
      </c>
      <c r="AC592" t="s">
        <v>4571</v>
      </c>
      <c r="AD592" t="s">
        <v>4572</v>
      </c>
      <c r="AE592" t="s">
        <v>4573</v>
      </c>
      <c r="AF592" t="s">
        <v>4574</v>
      </c>
      <c r="AG592" t="s">
        <v>4575</v>
      </c>
      <c r="AI592" t="s">
        <v>4576</v>
      </c>
      <c r="AL592" t="s">
        <v>525</v>
      </c>
      <c r="AM592" t="s">
        <v>526</v>
      </c>
      <c r="AO592" t="s">
        <v>724</v>
      </c>
      <c r="AP592" t="s">
        <v>725</v>
      </c>
      <c r="AQ592">
        <v>7392800</v>
      </c>
      <c r="AS592">
        <v>25949229</v>
      </c>
      <c r="AT592" t="s">
        <v>529</v>
      </c>
      <c r="AW592" t="s">
        <v>517</v>
      </c>
      <c r="BU592" s="1">
        <v>43561</v>
      </c>
      <c r="BV592" s="1">
        <v>43563</v>
      </c>
      <c r="BW592" s="1">
        <v>43563</v>
      </c>
      <c r="BY592" t="s">
        <v>530</v>
      </c>
      <c r="BZ592" t="s">
        <v>531</v>
      </c>
      <c r="CA592" s="3" t="s">
        <v>4577</v>
      </c>
      <c r="CE592" t="s">
        <v>516</v>
      </c>
      <c r="CF592" t="s">
        <v>516</v>
      </c>
      <c r="CG592" t="s">
        <v>516</v>
      </c>
      <c r="CJ592">
        <v>10578881223</v>
      </c>
      <c r="CL592" s="1">
        <v>43561</v>
      </c>
      <c r="CM592" s="1">
        <v>43561</v>
      </c>
      <c r="CN592">
        <v>945</v>
      </c>
      <c r="CO592" s="1">
        <v>43563</v>
      </c>
      <c r="CP592">
        <v>1815</v>
      </c>
      <c r="CW592">
        <v>0</v>
      </c>
      <c r="DD592" t="s">
        <v>516</v>
      </c>
      <c r="DE592">
        <v>0</v>
      </c>
      <c r="DF592">
        <v>0</v>
      </c>
      <c r="DG592">
        <v>0</v>
      </c>
      <c r="DL592" t="s">
        <v>534</v>
      </c>
      <c r="DM592">
        <v>13517</v>
      </c>
      <c r="DR592" t="s">
        <v>535</v>
      </c>
      <c r="DS592" t="s">
        <v>536</v>
      </c>
      <c r="DT592" t="s">
        <v>1162</v>
      </c>
      <c r="DU592" t="s">
        <v>1163</v>
      </c>
      <c r="DV592" t="s">
        <v>577</v>
      </c>
      <c r="DY592" t="s">
        <v>540</v>
      </c>
      <c r="DZ592">
        <v>10072</v>
      </c>
      <c r="EA592" t="s">
        <v>663</v>
      </c>
      <c r="EB592">
        <v>10072</v>
      </c>
      <c r="EC592" t="s">
        <v>663</v>
      </c>
      <c r="EE592">
        <v>1</v>
      </c>
      <c r="EF592">
        <v>923</v>
      </c>
      <c r="EH592">
        <v>0</v>
      </c>
      <c r="EJ592">
        <v>143.12</v>
      </c>
      <c r="EK592" t="s">
        <v>543</v>
      </c>
      <c r="EM592" s="1">
        <v>43563</v>
      </c>
      <c r="EN592" s="1">
        <v>43563</v>
      </c>
      <c r="EO592" t="s">
        <v>516</v>
      </c>
      <c r="EP592">
        <v>25877357</v>
      </c>
      <c r="EQ592" t="s">
        <v>544</v>
      </c>
      <c r="ER592" t="s">
        <v>517</v>
      </c>
      <c r="ES592" t="s">
        <v>517</v>
      </c>
      <c r="ET592" t="s">
        <v>517</v>
      </c>
      <c r="EU592" t="s">
        <v>517</v>
      </c>
      <c r="EV592" t="s">
        <v>517</v>
      </c>
      <c r="EW592" t="s">
        <v>517</v>
      </c>
      <c r="EX592" t="s">
        <v>517</v>
      </c>
      <c r="EY592" t="s">
        <v>517</v>
      </c>
      <c r="EZ592" t="s">
        <v>517</v>
      </c>
      <c r="FA592" t="s">
        <v>517</v>
      </c>
      <c r="FB592" t="s">
        <v>517</v>
      </c>
      <c r="FC592" t="s">
        <v>517</v>
      </c>
      <c r="FD592" t="s">
        <v>517</v>
      </c>
      <c r="FE592" t="s">
        <v>517</v>
      </c>
      <c r="FF592" t="s">
        <v>517</v>
      </c>
      <c r="FG592" t="s">
        <v>517</v>
      </c>
      <c r="FH592" t="s">
        <v>517</v>
      </c>
      <c r="FI592" t="s">
        <v>517</v>
      </c>
      <c r="FJ592" t="s">
        <v>517</v>
      </c>
      <c r="FK592" t="s">
        <v>517</v>
      </c>
      <c r="FL592" t="s">
        <v>517</v>
      </c>
      <c r="FM592" t="s">
        <v>517</v>
      </c>
      <c r="FN592" t="s">
        <v>517</v>
      </c>
      <c r="FP592">
        <v>923</v>
      </c>
      <c r="FY592">
        <v>0</v>
      </c>
      <c r="FZ592">
        <v>0</v>
      </c>
      <c r="GA592">
        <v>0</v>
      </c>
      <c r="GB592">
        <v>0</v>
      </c>
      <c r="GD592">
        <v>0</v>
      </c>
      <c r="GE592" t="s">
        <v>517</v>
      </c>
      <c r="GH592" t="s">
        <v>517</v>
      </c>
      <c r="GO592" s="1">
        <v>43561</v>
      </c>
      <c r="GP592" s="1">
        <v>43563</v>
      </c>
      <c r="GQ592" t="s">
        <v>4576</v>
      </c>
      <c r="GY592" t="s">
        <v>724</v>
      </c>
      <c r="HA592">
        <v>36.185000000000002</v>
      </c>
      <c r="HB592" t="s">
        <v>516</v>
      </c>
      <c r="HC592">
        <v>0</v>
      </c>
      <c r="HD592" t="s">
        <v>516</v>
      </c>
      <c r="HE592" t="s">
        <v>516</v>
      </c>
      <c r="HF592" t="s">
        <v>546</v>
      </c>
      <c r="HJ592" t="s">
        <v>517</v>
      </c>
      <c r="HK592">
        <v>0</v>
      </c>
      <c r="HL592">
        <v>0</v>
      </c>
      <c r="HQ592" t="s">
        <v>517</v>
      </c>
      <c r="LN592" t="s">
        <v>513</v>
      </c>
      <c r="LO592" t="s">
        <v>580</v>
      </c>
      <c r="LP592" t="s">
        <v>517</v>
      </c>
      <c r="LV592" t="s">
        <v>517</v>
      </c>
      <c r="LW592">
        <v>1</v>
      </c>
      <c r="LY592" t="s">
        <v>517</v>
      </c>
      <c r="LZ592" t="s">
        <v>517</v>
      </c>
      <c r="MM592">
        <v>1</v>
      </c>
      <c r="MN592">
        <v>0</v>
      </c>
      <c r="MO592">
        <v>0</v>
      </c>
      <c r="MP592">
        <v>0</v>
      </c>
      <c r="MT592" s="1">
        <v>44488</v>
      </c>
      <c r="NB592" t="s">
        <v>517</v>
      </c>
      <c r="NP592">
        <v>0</v>
      </c>
      <c r="NQ592">
        <v>0</v>
      </c>
      <c r="NR592" t="s">
        <v>552</v>
      </c>
      <c r="NU592" t="s">
        <v>553</v>
      </c>
      <c r="NX592" t="s">
        <v>517</v>
      </c>
      <c r="NZ592" t="s">
        <v>584</v>
      </c>
      <c r="OB592" s="1">
        <v>43563</v>
      </c>
      <c r="OC592" t="s">
        <v>517</v>
      </c>
      <c r="OD592" t="s">
        <v>517</v>
      </c>
      <c r="OE592" t="s">
        <v>517</v>
      </c>
      <c r="OF592" t="s">
        <v>517</v>
      </c>
      <c r="PL592" t="s">
        <v>513</v>
      </c>
      <c r="QA592" t="s">
        <v>4552</v>
      </c>
      <c r="QB592" t="s">
        <v>517</v>
      </c>
      <c r="QJ592" t="s">
        <v>617</v>
      </c>
      <c r="QN592" t="s">
        <v>558</v>
      </c>
      <c r="QP592" t="s">
        <v>517</v>
      </c>
      <c r="RB592" t="s">
        <v>517</v>
      </c>
      <c r="RC592" t="s">
        <v>517</v>
      </c>
      <c r="RD592" t="s">
        <v>517</v>
      </c>
      <c r="RE592" t="s">
        <v>517</v>
      </c>
      <c r="RF592" t="s">
        <v>517</v>
      </c>
      <c r="RG592" t="s">
        <v>517</v>
      </c>
      <c r="RH592" t="s">
        <v>517</v>
      </c>
      <c r="RN592" t="s">
        <v>517</v>
      </c>
      <c r="RY592" t="s">
        <v>517</v>
      </c>
      <c r="SF592" t="s">
        <v>517</v>
      </c>
      <c r="SI592" t="s">
        <v>517</v>
      </c>
      <c r="SL592" s="1">
        <v>43561</v>
      </c>
      <c r="SO592" t="s">
        <v>543</v>
      </c>
      <c r="SR592" t="s">
        <v>517</v>
      </c>
    </row>
    <row r="593" spans="1:512" x14ac:dyDescent="0.2">
      <c r="A593" t="s">
        <v>513</v>
      </c>
      <c r="B593">
        <v>8125935</v>
      </c>
      <c r="C593" t="s">
        <v>513</v>
      </c>
      <c r="D593" t="s">
        <v>514</v>
      </c>
      <c r="E593" t="s">
        <v>514</v>
      </c>
      <c r="F593" s="1">
        <v>43558</v>
      </c>
      <c r="G593" s="2">
        <v>0.81111111111111101</v>
      </c>
      <c r="H593">
        <v>2</v>
      </c>
      <c r="I593" s="1">
        <v>43560</v>
      </c>
      <c r="J593" s="2">
        <v>0.37916666666666665</v>
      </c>
      <c r="R593" t="s">
        <v>586</v>
      </c>
      <c r="Y593" t="s">
        <v>516</v>
      </c>
      <c r="Z593" t="s">
        <v>516</v>
      </c>
      <c r="AA593" t="s">
        <v>517</v>
      </c>
      <c r="AB593">
        <v>10935043</v>
      </c>
      <c r="AC593" t="s">
        <v>4578</v>
      </c>
      <c r="AD593" t="s">
        <v>4579</v>
      </c>
      <c r="AE593" t="s">
        <v>4580</v>
      </c>
      <c r="AF593" t="s">
        <v>1272</v>
      </c>
      <c r="AG593" t="s">
        <v>4581</v>
      </c>
      <c r="AH593" t="s">
        <v>846</v>
      </c>
      <c r="AI593" t="s">
        <v>4582</v>
      </c>
      <c r="AL593" t="s">
        <v>525</v>
      </c>
      <c r="AM593" t="s">
        <v>526</v>
      </c>
      <c r="AO593" t="s">
        <v>724</v>
      </c>
      <c r="AP593" t="s">
        <v>725</v>
      </c>
      <c r="AQ593">
        <v>7383902</v>
      </c>
      <c r="AS593">
        <v>25943676</v>
      </c>
      <c r="AT593" t="s">
        <v>529</v>
      </c>
      <c r="AW593" t="s">
        <v>517</v>
      </c>
      <c r="BB593" s="1">
        <v>43558</v>
      </c>
      <c r="BJ593" s="1">
        <v>43560</v>
      </c>
      <c r="BU593" s="1">
        <v>43558</v>
      </c>
      <c r="BV593" s="1">
        <v>43560</v>
      </c>
      <c r="BW593" s="1">
        <v>43560</v>
      </c>
      <c r="BY593" t="s">
        <v>530</v>
      </c>
      <c r="BZ593" t="s">
        <v>531</v>
      </c>
      <c r="CE593" t="s">
        <v>516</v>
      </c>
      <c r="CF593" t="s">
        <v>516</v>
      </c>
      <c r="CG593" t="s">
        <v>516</v>
      </c>
      <c r="CJ593">
        <v>10567415940</v>
      </c>
      <c r="CL593" s="1">
        <v>43558</v>
      </c>
      <c r="CM593" s="1">
        <v>43558</v>
      </c>
      <c r="CN593">
        <v>1815</v>
      </c>
      <c r="CO593" s="1">
        <v>43560</v>
      </c>
      <c r="CP593">
        <v>2011</v>
      </c>
      <c r="CW593">
        <v>0</v>
      </c>
      <c r="DD593" t="s">
        <v>516</v>
      </c>
      <c r="DE593">
        <v>0</v>
      </c>
      <c r="DF593">
        <v>0</v>
      </c>
      <c r="DG593">
        <v>0</v>
      </c>
      <c r="DL593" t="s">
        <v>4583</v>
      </c>
      <c r="DM593">
        <v>14336</v>
      </c>
      <c r="DR593" t="s">
        <v>760</v>
      </c>
      <c r="DS593" t="s">
        <v>761</v>
      </c>
      <c r="DT593" t="s">
        <v>1162</v>
      </c>
      <c r="DU593" t="s">
        <v>1163</v>
      </c>
      <c r="DV593" t="s">
        <v>577</v>
      </c>
      <c r="DY593" t="s">
        <v>540</v>
      </c>
      <c r="DZ593">
        <v>10086</v>
      </c>
      <c r="EA593" t="s">
        <v>601</v>
      </c>
      <c r="EB593">
        <v>10086</v>
      </c>
      <c r="EC593" t="s">
        <v>601</v>
      </c>
      <c r="EE593">
        <v>1</v>
      </c>
      <c r="EF593">
        <v>910</v>
      </c>
      <c r="EH593">
        <v>0</v>
      </c>
      <c r="EJ593">
        <v>175</v>
      </c>
      <c r="EK593" t="s">
        <v>543</v>
      </c>
      <c r="EM593" s="1">
        <v>43560</v>
      </c>
      <c r="EN593" s="1">
        <v>43560</v>
      </c>
      <c r="EO593" t="s">
        <v>516</v>
      </c>
      <c r="EP593">
        <v>27659808</v>
      </c>
      <c r="EQ593" t="s">
        <v>544</v>
      </c>
      <c r="ER593" t="s">
        <v>517</v>
      </c>
      <c r="ES593" t="s">
        <v>517</v>
      </c>
      <c r="ET593" t="s">
        <v>517</v>
      </c>
      <c r="EU593" t="s">
        <v>517</v>
      </c>
      <c r="EV593" t="s">
        <v>517</v>
      </c>
      <c r="EW593" t="s">
        <v>517</v>
      </c>
      <c r="EX593" t="s">
        <v>517</v>
      </c>
      <c r="EY593" t="s">
        <v>517</v>
      </c>
      <c r="EZ593" t="s">
        <v>517</v>
      </c>
      <c r="FA593" t="s">
        <v>517</v>
      </c>
      <c r="FB593" t="s">
        <v>517</v>
      </c>
      <c r="FC593" t="s">
        <v>517</v>
      </c>
      <c r="FD593" t="s">
        <v>517</v>
      </c>
      <c r="FE593" t="s">
        <v>517</v>
      </c>
      <c r="FF593" t="s">
        <v>517</v>
      </c>
      <c r="FG593" t="s">
        <v>517</v>
      </c>
      <c r="FH593" t="s">
        <v>517</v>
      </c>
      <c r="FI593" t="s">
        <v>517</v>
      </c>
      <c r="FJ593" t="s">
        <v>517</v>
      </c>
      <c r="FK593" t="s">
        <v>517</v>
      </c>
      <c r="FL593" t="s">
        <v>517</v>
      </c>
      <c r="FM593" t="s">
        <v>517</v>
      </c>
      <c r="FN593" t="s">
        <v>517</v>
      </c>
      <c r="FP593">
        <v>910</v>
      </c>
      <c r="FY593">
        <v>0</v>
      </c>
      <c r="FZ593">
        <v>0</v>
      </c>
      <c r="GA593">
        <v>0</v>
      </c>
      <c r="GB593">
        <v>0</v>
      </c>
      <c r="GD593">
        <v>0</v>
      </c>
      <c r="GE593" t="s">
        <v>517</v>
      </c>
      <c r="GH593" t="s">
        <v>517</v>
      </c>
      <c r="GO593" s="1">
        <v>43558</v>
      </c>
      <c r="GP593" s="1">
        <v>43560</v>
      </c>
      <c r="GQ593" t="s">
        <v>4582</v>
      </c>
      <c r="GY593" t="s">
        <v>724</v>
      </c>
      <c r="HA593">
        <v>0</v>
      </c>
      <c r="HB593" t="s">
        <v>516</v>
      </c>
      <c r="HC593">
        <v>0</v>
      </c>
      <c r="HD593" t="s">
        <v>517</v>
      </c>
      <c r="HE593" t="s">
        <v>516</v>
      </c>
      <c r="HF593" t="s">
        <v>546</v>
      </c>
      <c r="HJ593" t="s">
        <v>517</v>
      </c>
      <c r="HK593">
        <v>0</v>
      </c>
      <c r="HL593">
        <v>0</v>
      </c>
      <c r="HQ593" t="s">
        <v>517</v>
      </c>
      <c r="HS593" t="s">
        <v>4584</v>
      </c>
      <c r="LN593" t="s">
        <v>513</v>
      </c>
      <c r="LO593" t="s">
        <v>580</v>
      </c>
      <c r="LP593" t="s">
        <v>517</v>
      </c>
      <c r="LV593" t="s">
        <v>517</v>
      </c>
      <c r="LW593">
        <v>1</v>
      </c>
      <c r="LY593" t="s">
        <v>517</v>
      </c>
      <c r="LZ593" t="s">
        <v>517</v>
      </c>
      <c r="MM593">
        <v>1</v>
      </c>
      <c r="MN593">
        <v>0</v>
      </c>
      <c r="MO593">
        <v>0</v>
      </c>
      <c r="MP593">
        <v>0</v>
      </c>
      <c r="MT593" s="1">
        <v>44488</v>
      </c>
      <c r="NB593" t="s">
        <v>517</v>
      </c>
      <c r="NP593">
        <v>0</v>
      </c>
      <c r="NQ593">
        <v>0</v>
      </c>
      <c r="NR593" t="s">
        <v>552</v>
      </c>
      <c r="NU593" t="s">
        <v>553</v>
      </c>
      <c r="NX593" t="s">
        <v>517</v>
      </c>
      <c r="NZ593" t="s">
        <v>584</v>
      </c>
      <c r="OB593" s="1">
        <v>43560</v>
      </c>
      <c r="OC593" t="s">
        <v>517</v>
      </c>
      <c r="OD593" t="s">
        <v>517</v>
      </c>
      <c r="OE593" t="s">
        <v>517</v>
      </c>
      <c r="OF593" t="s">
        <v>517</v>
      </c>
      <c r="PL593" t="s">
        <v>513</v>
      </c>
      <c r="QA593" t="s">
        <v>4585</v>
      </c>
      <c r="QB593" t="s">
        <v>517</v>
      </c>
      <c r="QJ593" t="s">
        <v>617</v>
      </c>
      <c r="QN593" t="s">
        <v>558</v>
      </c>
      <c r="QP593" t="s">
        <v>517</v>
      </c>
      <c r="RB593" t="s">
        <v>517</v>
      </c>
      <c r="RC593" t="s">
        <v>517</v>
      </c>
      <c r="RD593" t="s">
        <v>517</v>
      </c>
      <c r="RE593" t="s">
        <v>517</v>
      </c>
      <c r="RF593" t="s">
        <v>517</v>
      </c>
      <c r="RG593" t="s">
        <v>517</v>
      </c>
      <c r="RH593" t="s">
        <v>517</v>
      </c>
      <c r="RN593" t="s">
        <v>517</v>
      </c>
      <c r="RY593" t="s">
        <v>517</v>
      </c>
      <c r="SF593" t="s">
        <v>517</v>
      </c>
      <c r="SI593" t="s">
        <v>517</v>
      </c>
      <c r="SL593" s="1">
        <v>43558</v>
      </c>
      <c r="SO593" t="s">
        <v>543</v>
      </c>
      <c r="SR593" t="s">
        <v>517</v>
      </c>
    </row>
    <row r="594" spans="1:512" x14ac:dyDescent="0.2">
      <c r="A594" t="s">
        <v>513</v>
      </c>
      <c r="B594">
        <v>8120966</v>
      </c>
      <c r="C594" t="s">
        <v>513</v>
      </c>
      <c r="D594" t="s">
        <v>514</v>
      </c>
      <c r="E594" t="s">
        <v>514</v>
      </c>
      <c r="F594" s="1">
        <v>43559</v>
      </c>
      <c r="G594" s="2">
        <v>0.58750000000000002</v>
      </c>
      <c r="H594">
        <v>5</v>
      </c>
      <c r="I594" s="1">
        <v>43564</v>
      </c>
      <c r="J594" s="2">
        <v>0.49513888888888885</v>
      </c>
      <c r="R594" t="s">
        <v>560</v>
      </c>
      <c r="V594" t="s">
        <v>560</v>
      </c>
      <c r="Y594" t="s">
        <v>516</v>
      </c>
      <c r="Z594" t="s">
        <v>517</v>
      </c>
      <c r="AA594" t="s">
        <v>517</v>
      </c>
      <c r="AB594">
        <v>10929804</v>
      </c>
      <c r="AC594" t="s">
        <v>4586</v>
      </c>
      <c r="AD594" t="s">
        <v>4587</v>
      </c>
      <c r="AE594" t="s">
        <v>4588</v>
      </c>
      <c r="AF594" t="s">
        <v>4589</v>
      </c>
      <c r="AG594" t="s">
        <v>2797</v>
      </c>
      <c r="AH594" t="s">
        <v>566</v>
      </c>
      <c r="AI594" t="s">
        <v>4590</v>
      </c>
      <c r="AL594" t="s">
        <v>525</v>
      </c>
      <c r="AM594" t="s">
        <v>526</v>
      </c>
      <c r="AO594" t="s">
        <v>1187</v>
      </c>
      <c r="AP594" t="s">
        <v>1188</v>
      </c>
      <c r="AQ594">
        <v>7377869</v>
      </c>
      <c r="AS594">
        <v>25939352</v>
      </c>
      <c r="AT594" t="s">
        <v>529</v>
      </c>
      <c r="AW594" t="s">
        <v>517</v>
      </c>
      <c r="BU594" s="1">
        <v>43559</v>
      </c>
      <c r="BV594" s="1">
        <v>43564</v>
      </c>
      <c r="BW594" s="1">
        <v>43564</v>
      </c>
      <c r="BY594" t="s">
        <v>530</v>
      </c>
      <c r="BZ594" t="s">
        <v>531</v>
      </c>
      <c r="CA594" s="3" t="s">
        <v>4591</v>
      </c>
      <c r="CB594" t="s">
        <v>687</v>
      </c>
      <c r="CE594" t="s">
        <v>516</v>
      </c>
      <c r="CG594" t="s">
        <v>516</v>
      </c>
      <c r="CJ594" t="s">
        <v>4592</v>
      </c>
      <c r="CL594" s="1">
        <v>43557</v>
      </c>
      <c r="CM594" s="1">
        <v>43557</v>
      </c>
      <c r="CN594">
        <v>151</v>
      </c>
      <c r="CO594" s="1">
        <v>43564</v>
      </c>
      <c r="CP594">
        <v>761</v>
      </c>
      <c r="CW594">
        <v>0</v>
      </c>
      <c r="DD594" t="s">
        <v>516</v>
      </c>
      <c r="DE594">
        <v>2</v>
      </c>
      <c r="DF594">
        <v>0</v>
      </c>
      <c r="DG594">
        <v>158.47</v>
      </c>
      <c r="DL594" t="s">
        <v>747</v>
      </c>
      <c r="DM594">
        <v>748272</v>
      </c>
      <c r="DP594" t="s">
        <v>748</v>
      </c>
      <c r="DQ594">
        <v>7329773</v>
      </c>
      <c r="DR594" t="s">
        <v>749</v>
      </c>
      <c r="DS594" t="s">
        <v>750</v>
      </c>
      <c r="DT594" t="s">
        <v>732</v>
      </c>
      <c r="DU594" t="s">
        <v>733</v>
      </c>
      <c r="DV594" t="s">
        <v>1080</v>
      </c>
      <c r="DY594" t="s">
        <v>540</v>
      </c>
      <c r="DZ594">
        <v>10086</v>
      </c>
      <c r="EA594" t="s">
        <v>601</v>
      </c>
      <c r="EB594">
        <v>10072</v>
      </c>
      <c r="EC594" t="s">
        <v>663</v>
      </c>
      <c r="EE594">
        <v>1</v>
      </c>
      <c r="EF594">
        <v>310</v>
      </c>
      <c r="EH594">
        <v>158.47</v>
      </c>
      <c r="EJ594">
        <v>158.47</v>
      </c>
      <c r="EK594" t="s">
        <v>543</v>
      </c>
      <c r="EM594" s="1">
        <v>43564</v>
      </c>
      <c r="EN594" s="1">
        <v>43564</v>
      </c>
      <c r="EO594" t="s">
        <v>516</v>
      </c>
      <c r="EP594">
        <v>29530361</v>
      </c>
      <c r="EQ594" t="s">
        <v>544</v>
      </c>
      <c r="ER594" t="s">
        <v>516</v>
      </c>
      <c r="ES594" t="s">
        <v>517</v>
      </c>
      <c r="ET594" t="s">
        <v>517</v>
      </c>
      <c r="EU594" t="s">
        <v>517</v>
      </c>
      <c r="EV594" t="s">
        <v>517</v>
      </c>
      <c r="EW594" t="s">
        <v>517</v>
      </c>
      <c r="EX594" t="s">
        <v>517</v>
      </c>
      <c r="EY594" t="s">
        <v>516</v>
      </c>
      <c r="EZ594" t="s">
        <v>517</v>
      </c>
      <c r="FA594" t="s">
        <v>517</v>
      </c>
      <c r="FB594" t="s">
        <v>517</v>
      </c>
      <c r="FC594" t="s">
        <v>517</v>
      </c>
      <c r="FD594" t="s">
        <v>517</v>
      </c>
      <c r="FE594" t="s">
        <v>517</v>
      </c>
      <c r="FF594" t="s">
        <v>517</v>
      </c>
      <c r="FG594" t="s">
        <v>517</v>
      </c>
      <c r="FH594" t="s">
        <v>517</v>
      </c>
      <c r="FI594" t="s">
        <v>517</v>
      </c>
      <c r="FJ594" t="s">
        <v>516</v>
      </c>
      <c r="FK594" t="s">
        <v>517</v>
      </c>
      <c r="FL594" t="s">
        <v>517</v>
      </c>
      <c r="FM594" t="s">
        <v>517</v>
      </c>
      <c r="FN594" t="s">
        <v>516</v>
      </c>
      <c r="FP594">
        <v>310</v>
      </c>
      <c r="FU594">
        <v>10467750</v>
      </c>
      <c r="FY594">
        <v>673.51</v>
      </c>
      <c r="FZ594">
        <v>0</v>
      </c>
      <c r="GA594">
        <v>572.22</v>
      </c>
      <c r="GB594">
        <v>572.22</v>
      </c>
      <c r="GD594">
        <v>0</v>
      </c>
      <c r="GE594" t="s">
        <v>517</v>
      </c>
      <c r="GF594" t="s">
        <v>852</v>
      </c>
      <c r="GH594" t="s">
        <v>516</v>
      </c>
      <c r="GO594" s="1">
        <v>43559</v>
      </c>
      <c r="GP594" s="1">
        <v>43564</v>
      </c>
      <c r="GQ594" t="s">
        <v>4590</v>
      </c>
      <c r="GR594" t="s">
        <v>578</v>
      </c>
      <c r="GY594" t="s">
        <v>1187</v>
      </c>
      <c r="HA594">
        <v>6.7679999999999998</v>
      </c>
      <c r="HB594" t="s">
        <v>516</v>
      </c>
      <c r="HC594">
        <v>187</v>
      </c>
      <c r="HE594" t="s">
        <v>516</v>
      </c>
      <c r="HF594" t="s">
        <v>546</v>
      </c>
      <c r="HJ594" t="s">
        <v>517</v>
      </c>
      <c r="HK594">
        <v>0</v>
      </c>
      <c r="HL594">
        <v>0</v>
      </c>
      <c r="HQ594" t="s">
        <v>517</v>
      </c>
      <c r="HR594" t="s">
        <v>547</v>
      </c>
      <c r="LN594" t="s">
        <v>548</v>
      </c>
      <c r="LO594" t="s">
        <v>549</v>
      </c>
      <c r="LP594" t="s">
        <v>517</v>
      </c>
      <c r="LV594" t="s">
        <v>517</v>
      </c>
      <c r="LW594">
        <v>1</v>
      </c>
      <c r="LY594" t="s">
        <v>517</v>
      </c>
      <c r="LZ594" t="s">
        <v>517</v>
      </c>
      <c r="MA594">
        <v>0</v>
      </c>
      <c r="MM594">
        <v>1</v>
      </c>
      <c r="MN594">
        <v>0</v>
      </c>
      <c r="MO594">
        <v>0</v>
      </c>
      <c r="MP594">
        <v>0</v>
      </c>
      <c r="MT594" s="1">
        <v>44488</v>
      </c>
      <c r="NB594" t="s">
        <v>517</v>
      </c>
      <c r="NF594" t="s">
        <v>550</v>
      </c>
      <c r="NG594" t="s">
        <v>4593</v>
      </c>
      <c r="NP594">
        <v>0</v>
      </c>
      <c r="NQ594">
        <v>0</v>
      </c>
      <c r="NR594" t="s">
        <v>583</v>
      </c>
      <c r="NT594" t="s">
        <v>517</v>
      </c>
      <c r="NU594" t="s">
        <v>553</v>
      </c>
      <c r="NX594" t="s">
        <v>517</v>
      </c>
      <c r="NY594">
        <v>1</v>
      </c>
      <c r="NZ594" t="s">
        <v>554</v>
      </c>
      <c r="OB594" s="1">
        <v>43564</v>
      </c>
      <c r="OC594" t="s">
        <v>517</v>
      </c>
      <c r="OD594" t="s">
        <v>517</v>
      </c>
      <c r="OE594" t="s">
        <v>517</v>
      </c>
      <c r="OF594" t="s">
        <v>517</v>
      </c>
      <c r="OU594" t="s">
        <v>4594</v>
      </c>
      <c r="PL594" t="s">
        <v>513</v>
      </c>
      <c r="PV594" t="s">
        <v>516</v>
      </c>
      <c r="PX594">
        <v>3510</v>
      </c>
      <c r="QA594" t="s">
        <v>4595</v>
      </c>
      <c r="QB594" t="s">
        <v>517</v>
      </c>
      <c r="QC594" t="s">
        <v>4596</v>
      </c>
      <c r="QJ594" t="s">
        <v>617</v>
      </c>
      <c r="QN594" t="s">
        <v>558</v>
      </c>
      <c r="QP594" t="s">
        <v>517</v>
      </c>
      <c r="RB594" t="s">
        <v>517</v>
      </c>
      <c r="RC594" t="s">
        <v>517</v>
      </c>
      <c r="RD594" t="s">
        <v>517</v>
      </c>
      <c r="RE594" t="s">
        <v>517</v>
      </c>
      <c r="RF594" t="s">
        <v>517</v>
      </c>
      <c r="RG594" t="s">
        <v>517</v>
      </c>
      <c r="RH594" t="s">
        <v>517</v>
      </c>
      <c r="RN594" t="s">
        <v>517</v>
      </c>
      <c r="RY594" t="s">
        <v>517</v>
      </c>
      <c r="SF594" t="s">
        <v>517</v>
      </c>
      <c r="SG594" t="s">
        <v>517</v>
      </c>
      <c r="SI594" t="s">
        <v>517</v>
      </c>
      <c r="SJ594" t="s">
        <v>517</v>
      </c>
      <c r="SL594" s="1">
        <v>43559</v>
      </c>
      <c r="SO594" t="s">
        <v>543</v>
      </c>
      <c r="SR594" t="s">
        <v>517</v>
      </c>
    </row>
    <row r="595" spans="1:512" x14ac:dyDescent="0.2">
      <c r="A595" t="s">
        <v>513</v>
      </c>
      <c r="B595">
        <v>8121814</v>
      </c>
      <c r="C595" t="s">
        <v>513</v>
      </c>
      <c r="D595" t="s">
        <v>514</v>
      </c>
      <c r="E595" t="s">
        <v>514</v>
      </c>
      <c r="F595" s="1">
        <v>43557</v>
      </c>
      <c r="G595" s="2">
        <v>0.57222222222222219</v>
      </c>
      <c r="H595">
        <v>1</v>
      </c>
      <c r="I595" s="1">
        <v>43558</v>
      </c>
      <c r="J595" s="2">
        <v>0.55486111111111114</v>
      </c>
      <c r="R595" t="s">
        <v>515</v>
      </c>
      <c r="V595" t="s">
        <v>515</v>
      </c>
      <c r="Y595" t="s">
        <v>516</v>
      </c>
      <c r="Z595" t="s">
        <v>516</v>
      </c>
      <c r="AA595" t="s">
        <v>516</v>
      </c>
      <c r="AB595">
        <v>10930646</v>
      </c>
      <c r="AC595" t="s">
        <v>4597</v>
      </c>
      <c r="AD595" t="s">
        <v>4598</v>
      </c>
      <c r="AE595" t="s">
        <v>4599</v>
      </c>
      <c r="AF595" t="s">
        <v>1174</v>
      </c>
      <c r="AG595" t="s">
        <v>4600</v>
      </c>
      <c r="AH595" t="s">
        <v>523</v>
      </c>
      <c r="AI595" t="s">
        <v>4601</v>
      </c>
      <c r="AL595" t="s">
        <v>525</v>
      </c>
      <c r="AM595" t="s">
        <v>526</v>
      </c>
      <c r="AN595" t="s">
        <v>4602</v>
      </c>
      <c r="AO595" t="s">
        <v>607</v>
      </c>
      <c r="AP595" t="s">
        <v>608</v>
      </c>
      <c r="AQ595">
        <v>3187057</v>
      </c>
      <c r="AR595">
        <v>11095633</v>
      </c>
      <c r="AS595">
        <v>3731646</v>
      </c>
      <c r="AT595" t="s">
        <v>529</v>
      </c>
      <c r="AW595" t="s">
        <v>517</v>
      </c>
      <c r="BU595" s="1">
        <v>43557</v>
      </c>
      <c r="BV595" s="1">
        <v>43558</v>
      </c>
      <c r="BW595" s="1">
        <v>43558</v>
      </c>
      <c r="BY595" t="s">
        <v>530</v>
      </c>
      <c r="BZ595" t="s">
        <v>531</v>
      </c>
      <c r="CA595" s="3" t="s">
        <v>4603</v>
      </c>
      <c r="CE595" t="s">
        <v>516</v>
      </c>
      <c r="CG595" t="s">
        <v>516</v>
      </c>
      <c r="CJ595" t="s">
        <v>4604</v>
      </c>
      <c r="CL595" s="1">
        <v>43557</v>
      </c>
      <c r="CM595" s="1">
        <v>43557</v>
      </c>
      <c r="CN595">
        <v>151</v>
      </c>
      <c r="CO595" s="1">
        <v>43558</v>
      </c>
      <c r="CP595">
        <v>2011</v>
      </c>
      <c r="CW595">
        <v>0</v>
      </c>
      <c r="DD595" t="s">
        <v>516</v>
      </c>
      <c r="DE595">
        <v>1</v>
      </c>
      <c r="DF595">
        <v>0</v>
      </c>
      <c r="DG595">
        <v>126</v>
      </c>
      <c r="DL595" t="s">
        <v>571</v>
      </c>
      <c r="DM595">
        <v>29801</v>
      </c>
      <c r="DP595" t="s">
        <v>572</v>
      </c>
      <c r="DQ595">
        <v>7329781</v>
      </c>
      <c r="DR595" t="s">
        <v>573</v>
      </c>
      <c r="DS595" t="s">
        <v>574</v>
      </c>
      <c r="DT595" t="s">
        <v>913</v>
      </c>
      <c r="DU595" t="s">
        <v>914</v>
      </c>
      <c r="DV595" t="s">
        <v>915</v>
      </c>
      <c r="DY595" t="s">
        <v>540</v>
      </c>
      <c r="DZ595">
        <v>10072</v>
      </c>
      <c r="EA595" t="s">
        <v>663</v>
      </c>
      <c r="EB595">
        <v>10072</v>
      </c>
      <c r="EC595" t="s">
        <v>663</v>
      </c>
      <c r="EE595">
        <v>1</v>
      </c>
      <c r="EF595">
        <v>1121</v>
      </c>
      <c r="EH595">
        <v>126</v>
      </c>
      <c r="EJ595">
        <v>126</v>
      </c>
      <c r="EK595" t="s">
        <v>543</v>
      </c>
      <c r="EM595" s="1">
        <v>43558</v>
      </c>
      <c r="EN595" s="1">
        <v>43558</v>
      </c>
      <c r="EO595" t="s">
        <v>516</v>
      </c>
      <c r="EP595">
        <v>29532482</v>
      </c>
      <c r="EQ595" t="s">
        <v>544</v>
      </c>
      <c r="ER595" t="s">
        <v>517</v>
      </c>
      <c r="ES595" t="s">
        <v>517</v>
      </c>
      <c r="ET595" t="s">
        <v>517</v>
      </c>
      <c r="EU595" t="s">
        <v>517</v>
      </c>
      <c r="EV595" t="s">
        <v>517</v>
      </c>
      <c r="EW595" t="s">
        <v>517</v>
      </c>
      <c r="EX595" t="s">
        <v>517</v>
      </c>
      <c r="EY595" t="s">
        <v>517</v>
      </c>
      <c r="EZ595" t="s">
        <v>517</v>
      </c>
      <c r="FA595" t="s">
        <v>517</v>
      </c>
      <c r="FB595" t="s">
        <v>517</v>
      </c>
      <c r="FC595" t="s">
        <v>517</v>
      </c>
      <c r="FD595" t="s">
        <v>517</v>
      </c>
      <c r="FE595" t="s">
        <v>517</v>
      </c>
      <c r="FF595" t="s">
        <v>517</v>
      </c>
      <c r="FG595" t="s">
        <v>517</v>
      </c>
      <c r="FH595" t="s">
        <v>517</v>
      </c>
      <c r="FI595" t="s">
        <v>517</v>
      </c>
      <c r="FJ595" t="s">
        <v>517</v>
      </c>
      <c r="FK595" t="s">
        <v>517</v>
      </c>
      <c r="FL595" t="s">
        <v>517</v>
      </c>
      <c r="FM595" t="s">
        <v>517</v>
      </c>
      <c r="FN595" t="s">
        <v>516</v>
      </c>
      <c r="FP595">
        <v>1121</v>
      </c>
      <c r="FU595">
        <v>10463315</v>
      </c>
      <c r="FY595">
        <v>200</v>
      </c>
      <c r="FZ595">
        <v>0</v>
      </c>
      <c r="GA595">
        <v>126</v>
      </c>
      <c r="GB595">
        <v>126</v>
      </c>
      <c r="GD595">
        <v>0</v>
      </c>
      <c r="GE595" t="s">
        <v>517</v>
      </c>
      <c r="GH595" t="s">
        <v>516</v>
      </c>
      <c r="GO595" s="1">
        <v>43557</v>
      </c>
      <c r="GP595" s="1">
        <v>43558</v>
      </c>
      <c r="GQ595" t="s">
        <v>4601</v>
      </c>
      <c r="GR595" t="s">
        <v>578</v>
      </c>
      <c r="GY595" t="s">
        <v>607</v>
      </c>
      <c r="HA595">
        <v>0</v>
      </c>
      <c r="HB595" t="s">
        <v>516</v>
      </c>
      <c r="HC595">
        <v>9999</v>
      </c>
      <c r="HE595" t="s">
        <v>516</v>
      </c>
      <c r="HF595" t="s">
        <v>546</v>
      </c>
      <c r="HJ595" t="s">
        <v>517</v>
      </c>
      <c r="HK595">
        <v>0</v>
      </c>
      <c r="HL595">
        <v>0</v>
      </c>
      <c r="HQ595" t="s">
        <v>517</v>
      </c>
      <c r="LN595" t="s">
        <v>548</v>
      </c>
      <c r="LO595" t="s">
        <v>549</v>
      </c>
      <c r="LP595" t="s">
        <v>517</v>
      </c>
      <c r="LV595" t="s">
        <v>517</v>
      </c>
      <c r="LW595">
        <v>1</v>
      </c>
      <c r="LY595" t="s">
        <v>517</v>
      </c>
      <c r="LZ595" t="s">
        <v>517</v>
      </c>
      <c r="MA595">
        <v>0</v>
      </c>
      <c r="MM595">
        <v>1</v>
      </c>
      <c r="MN595">
        <v>0</v>
      </c>
      <c r="MO595">
        <v>0</v>
      </c>
      <c r="MP595">
        <v>0</v>
      </c>
      <c r="MT595" s="1">
        <v>44488</v>
      </c>
      <c r="NB595" t="s">
        <v>517</v>
      </c>
      <c r="NF595" t="s">
        <v>550</v>
      </c>
      <c r="NG595" t="s">
        <v>4605</v>
      </c>
      <c r="NP595">
        <v>0</v>
      </c>
      <c r="NQ595">
        <v>0</v>
      </c>
      <c r="NR595" t="s">
        <v>583</v>
      </c>
      <c r="NT595" t="s">
        <v>517</v>
      </c>
      <c r="NU595" t="s">
        <v>553</v>
      </c>
      <c r="NX595" t="s">
        <v>517</v>
      </c>
      <c r="NY595">
        <v>1</v>
      </c>
      <c r="NZ595" t="s">
        <v>554</v>
      </c>
      <c r="OB595" s="1">
        <v>43558</v>
      </c>
      <c r="OC595" t="s">
        <v>517</v>
      </c>
      <c r="OD595" t="s">
        <v>517</v>
      </c>
      <c r="OE595" t="s">
        <v>517</v>
      </c>
      <c r="OF595" t="s">
        <v>517</v>
      </c>
      <c r="OU595" t="s">
        <v>4606</v>
      </c>
      <c r="OY595" t="s">
        <v>4607</v>
      </c>
      <c r="PL595" t="s">
        <v>513</v>
      </c>
      <c r="PV595" t="s">
        <v>516</v>
      </c>
      <c r="PX595">
        <v>4866</v>
      </c>
      <c r="QA595" t="s">
        <v>2652</v>
      </c>
      <c r="QB595" t="s">
        <v>517</v>
      </c>
      <c r="QJ595" t="s">
        <v>617</v>
      </c>
      <c r="QN595" t="s">
        <v>558</v>
      </c>
      <c r="QP595" t="s">
        <v>517</v>
      </c>
      <c r="RB595" t="s">
        <v>517</v>
      </c>
      <c r="RC595" t="s">
        <v>517</v>
      </c>
      <c r="RD595" t="s">
        <v>517</v>
      </c>
      <c r="RE595" t="s">
        <v>517</v>
      </c>
      <c r="RF595" t="s">
        <v>517</v>
      </c>
      <c r="RG595" t="s">
        <v>517</v>
      </c>
      <c r="RH595" t="s">
        <v>517</v>
      </c>
      <c r="RN595" t="s">
        <v>517</v>
      </c>
      <c r="RY595" t="s">
        <v>517</v>
      </c>
      <c r="SF595" t="s">
        <v>517</v>
      </c>
      <c r="SI595" t="s">
        <v>517</v>
      </c>
      <c r="SJ595" t="s">
        <v>517</v>
      </c>
      <c r="SL595" s="1">
        <v>43557</v>
      </c>
      <c r="SO595" t="s">
        <v>543</v>
      </c>
      <c r="SR595" t="s">
        <v>517</v>
      </c>
    </row>
    <row r="596" spans="1:512" x14ac:dyDescent="0.2">
      <c r="A596" t="s">
        <v>513</v>
      </c>
      <c r="B596">
        <v>8127127</v>
      </c>
      <c r="C596" t="s">
        <v>513</v>
      </c>
      <c r="D596" t="s">
        <v>514</v>
      </c>
      <c r="E596" t="s">
        <v>514</v>
      </c>
      <c r="F596" s="1">
        <v>43560</v>
      </c>
      <c r="G596" s="2">
        <v>0.64513888888888882</v>
      </c>
      <c r="H596">
        <v>1</v>
      </c>
      <c r="I596" s="1">
        <v>43561</v>
      </c>
      <c r="J596" s="2">
        <v>0.56180555555555556</v>
      </c>
      <c r="R596" t="s">
        <v>560</v>
      </c>
      <c r="V596" t="s">
        <v>560</v>
      </c>
      <c r="Y596" t="s">
        <v>516</v>
      </c>
      <c r="Z596" t="s">
        <v>517</v>
      </c>
      <c r="AA596" t="s">
        <v>516</v>
      </c>
      <c r="AB596">
        <v>10935992</v>
      </c>
      <c r="AC596" t="s">
        <v>4608</v>
      </c>
      <c r="AD596" t="s">
        <v>4609</v>
      </c>
      <c r="AE596" t="s">
        <v>4610</v>
      </c>
      <c r="AF596" t="s">
        <v>4611</v>
      </c>
      <c r="AG596" t="s">
        <v>3139</v>
      </c>
      <c r="AH596" t="s">
        <v>523</v>
      </c>
      <c r="AI596" t="s">
        <v>4612</v>
      </c>
      <c r="AL596" t="s">
        <v>525</v>
      </c>
      <c r="AM596" t="s">
        <v>526</v>
      </c>
      <c r="AO596" t="s">
        <v>607</v>
      </c>
      <c r="AP596" t="s">
        <v>608</v>
      </c>
      <c r="AQ596">
        <v>6218029</v>
      </c>
      <c r="AS596">
        <v>23276246</v>
      </c>
      <c r="AT596" t="s">
        <v>529</v>
      </c>
      <c r="AW596" t="s">
        <v>517</v>
      </c>
      <c r="BU596" s="1">
        <v>43560</v>
      </c>
      <c r="BV596" s="1">
        <v>43561</v>
      </c>
      <c r="BW596" s="1">
        <v>43561</v>
      </c>
      <c r="BY596" t="s">
        <v>530</v>
      </c>
      <c r="BZ596" t="s">
        <v>531</v>
      </c>
      <c r="CA596" s="3" t="s">
        <v>4613</v>
      </c>
      <c r="CE596" t="s">
        <v>516</v>
      </c>
      <c r="CG596" t="s">
        <v>516</v>
      </c>
      <c r="CJ596" t="s">
        <v>4614</v>
      </c>
      <c r="CL596" s="1">
        <v>43559</v>
      </c>
      <c r="CM596" s="1">
        <v>43559</v>
      </c>
      <c r="CN596">
        <v>151</v>
      </c>
      <c r="CO596" s="1">
        <v>43561</v>
      </c>
      <c r="CP596">
        <v>2209</v>
      </c>
      <c r="CW596">
        <v>0</v>
      </c>
      <c r="CX596">
        <v>6976980</v>
      </c>
      <c r="CY596">
        <v>2018041100000850</v>
      </c>
      <c r="CZ596" t="s">
        <v>1799</v>
      </c>
      <c r="DD596" t="s">
        <v>516</v>
      </c>
      <c r="DE596">
        <v>2</v>
      </c>
      <c r="DF596">
        <v>0</v>
      </c>
      <c r="DG596">
        <v>147.6</v>
      </c>
      <c r="DP596" t="s">
        <v>1801</v>
      </c>
      <c r="DQ596">
        <v>5656560</v>
      </c>
      <c r="DR596" t="s">
        <v>537</v>
      </c>
      <c r="DS596" t="s">
        <v>1363</v>
      </c>
      <c r="DT596" t="s">
        <v>575</v>
      </c>
      <c r="DU596" t="s">
        <v>576</v>
      </c>
      <c r="DV596" t="s">
        <v>1802</v>
      </c>
      <c r="DY596" t="s">
        <v>540</v>
      </c>
      <c r="DZ596">
        <v>10086</v>
      </c>
      <c r="EA596" t="s">
        <v>601</v>
      </c>
      <c r="EB596">
        <v>10086</v>
      </c>
      <c r="EC596" t="s">
        <v>601</v>
      </c>
      <c r="EE596">
        <v>1</v>
      </c>
      <c r="EF596">
        <v>409</v>
      </c>
      <c r="EH596">
        <v>147.6</v>
      </c>
      <c r="EJ596">
        <v>147.6</v>
      </c>
      <c r="EK596" t="s">
        <v>543</v>
      </c>
      <c r="EM596" s="1">
        <v>43561</v>
      </c>
      <c r="EN596" s="1">
        <v>43561</v>
      </c>
      <c r="EO596" t="s">
        <v>516</v>
      </c>
      <c r="EP596">
        <v>29553064</v>
      </c>
      <c r="EQ596" t="s">
        <v>544</v>
      </c>
      <c r="ER596" t="s">
        <v>517</v>
      </c>
      <c r="ES596" t="s">
        <v>517</v>
      </c>
      <c r="ET596" t="s">
        <v>517</v>
      </c>
      <c r="EU596" t="s">
        <v>517</v>
      </c>
      <c r="EV596" t="s">
        <v>517</v>
      </c>
      <c r="EW596" t="s">
        <v>517</v>
      </c>
      <c r="EX596" t="s">
        <v>517</v>
      </c>
      <c r="EY596" t="s">
        <v>517</v>
      </c>
      <c r="EZ596" t="s">
        <v>517</v>
      </c>
      <c r="FA596" t="s">
        <v>517</v>
      </c>
      <c r="FB596" t="s">
        <v>517</v>
      </c>
      <c r="FC596" t="s">
        <v>517</v>
      </c>
      <c r="FD596" t="s">
        <v>517</v>
      </c>
      <c r="FE596" t="s">
        <v>517</v>
      </c>
      <c r="FF596" t="s">
        <v>517</v>
      </c>
      <c r="FG596" t="s">
        <v>517</v>
      </c>
      <c r="FH596" t="s">
        <v>517</v>
      </c>
      <c r="FI596" t="s">
        <v>517</v>
      </c>
      <c r="FJ596" t="s">
        <v>517</v>
      </c>
      <c r="FK596" t="s">
        <v>517</v>
      </c>
      <c r="FL596" t="s">
        <v>517</v>
      </c>
      <c r="FM596" t="s">
        <v>517</v>
      </c>
      <c r="FN596" t="s">
        <v>516</v>
      </c>
      <c r="FP596">
        <v>409</v>
      </c>
      <c r="FU596">
        <v>10467266</v>
      </c>
      <c r="FY596">
        <v>173.72</v>
      </c>
      <c r="FZ596">
        <v>0</v>
      </c>
      <c r="GA596">
        <v>147.6</v>
      </c>
      <c r="GB596">
        <v>147.6</v>
      </c>
      <c r="GD596">
        <v>0</v>
      </c>
      <c r="GE596" t="s">
        <v>517</v>
      </c>
      <c r="GH596" t="s">
        <v>516</v>
      </c>
      <c r="GO596" s="1">
        <v>43560</v>
      </c>
      <c r="GP596" s="1">
        <v>43561</v>
      </c>
      <c r="GQ596" t="s">
        <v>4612</v>
      </c>
      <c r="GR596" t="s">
        <v>578</v>
      </c>
      <c r="HA596">
        <v>22.68</v>
      </c>
      <c r="HB596" t="s">
        <v>516</v>
      </c>
      <c r="HC596">
        <v>9999</v>
      </c>
      <c r="HE596" t="s">
        <v>516</v>
      </c>
      <c r="HF596" t="s">
        <v>546</v>
      </c>
      <c r="HJ596" t="s">
        <v>517</v>
      </c>
      <c r="HK596">
        <v>0</v>
      </c>
      <c r="HL596">
        <v>0</v>
      </c>
      <c r="HQ596" t="s">
        <v>517</v>
      </c>
      <c r="LN596" t="s">
        <v>548</v>
      </c>
      <c r="LO596" t="s">
        <v>549</v>
      </c>
      <c r="LP596" t="s">
        <v>517</v>
      </c>
      <c r="LV596" t="s">
        <v>517</v>
      </c>
      <c r="LW596">
        <v>1</v>
      </c>
      <c r="LY596" t="s">
        <v>517</v>
      </c>
      <c r="LZ596" t="s">
        <v>517</v>
      </c>
      <c r="MA596">
        <v>0</v>
      </c>
      <c r="MM596">
        <v>1</v>
      </c>
      <c r="MN596">
        <v>0</v>
      </c>
      <c r="MO596">
        <v>0</v>
      </c>
      <c r="MP596">
        <v>0</v>
      </c>
      <c r="MT596" s="1">
        <v>44488</v>
      </c>
      <c r="NB596" t="s">
        <v>517</v>
      </c>
      <c r="NF596" t="s">
        <v>550</v>
      </c>
      <c r="NG596" t="s">
        <v>4615</v>
      </c>
      <c r="NP596">
        <v>0</v>
      </c>
      <c r="NQ596">
        <v>0</v>
      </c>
      <c r="NR596" t="s">
        <v>668</v>
      </c>
      <c r="NT596" t="s">
        <v>517</v>
      </c>
      <c r="NU596" t="s">
        <v>553</v>
      </c>
      <c r="NX596" t="s">
        <v>517</v>
      </c>
      <c r="NY596">
        <v>1</v>
      </c>
      <c r="NZ596" t="s">
        <v>554</v>
      </c>
      <c r="OB596" s="1">
        <v>43561</v>
      </c>
      <c r="OC596" t="s">
        <v>517</v>
      </c>
      <c r="OD596" t="s">
        <v>517</v>
      </c>
      <c r="OE596" t="s">
        <v>517</v>
      </c>
      <c r="OF596" t="s">
        <v>517</v>
      </c>
      <c r="OU596">
        <v>1.9040411212579799E+18</v>
      </c>
      <c r="PL596" t="s">
        <v>513</v>
      </c>
      <c r="PV596" t="s">
        <v>516</v>
      </c>
      <c r="PX596">
        <v>9726</v>
      </c>
      <c r="QA596" t="s">
        <v>4616</v>
      </c>
      <c r="QB596" t="s">
        <v>517</v>
      </c>
      <c r="QC596" t="s">
        <v>4617</v>
      </c>
      <c r="QJ596" t="s">
        <v>557</v>
      </c>
      <c r="QN596" t="s">
        <v>558</v>
      </c>
      <c r="QP596" t="s">
        <v>517</v>
      </c>
      <c r="RB596" t="s">
        <v>517</v>
      </c>
      <c r="RC596" t="s">
        <v>517</v>
      </c>
      <c r="RD596" t="s">
        <v>517</v>
      </c>
      <c r="RE596" t="s">
        <v>517</v>
      </c>
      <c r="RF596" t="s">
        <v>517</v>
      </c>
      <c r="RG596" t="s">
        <v>517</v>
      </c>
      <c r="RH596" t="s">
        <v>517</v>
      </c>
      <c r="RN596" t="s">
        <v>517</v>
      </c>
      <c r="RY596" t="s">
        <v>517</v>
      </c>
      <c r="SF596" t="s">
        <v>517</v>
      </c>
      <c r="SI596" t="s">
        <v>517</v>
      </c>
      <c r="SJ596" t="s">
        <v>517</v>
      </c>
      <c r="SL596" s="1">
        <v>43560</v>
      </c>
      <c r="SO596" t="s">
        <v>543</v>
      </c>
      <c r="SR596" t="s">
        <v>517</v>
      </c>
    </row>
    <row r="597" spans="1:512" x14ac:dyDescent="0.2">
      <c r="A597" t="s">
        <v>513</v>
      </c>
      <c r="B597">
        <v>8128123</v>
      </c>
      <c r="C597" t="s">
        <v>513</v>
      </c>
      <c r="D597" t="s">
        <v>514</v>
      </c>
      <c r="E597" t="s">
        <v>514</v>
      </c>
      <c r="F597" s="1">
        <v>43559</v>
      </c>
      <c r="G597" s="2">
        <v>0.79652777777777783</v>
      </c>
      <c r="H597">
        <v>1</v>
      </c>
      <c r="I597" s="1">
        <v>43560</v>
      </c>
      <c r="J597" s="2">
        <v>0.44375000000000003</v>
      </c>
      <c r="R597" t="s">
        <v>1246</v>
      </c>
      <c r="V597" t="s">
        <v>1246</v>
      </c>
      <c r="Y597" t="s">
        <v>516</v>
      </c>
      <c r="Z597" t="s">
        <v>517</v>
      </c>
      <c r="AA597" t="s">
        <v>516</v>
      </c>
      <c r="AB597">
        <v>10937257</v>
      </c>
      <c r="AC597" t="s">
        <v>4618</v>
      </c>
      <c r="AD597" t="s">
        <v>4619</v>
      </c>
      <c r="AE597" t="s">
        <v>4620</v>
      </c>
      <c r="AF597" t="s">
        <v>3346</v>
      </c>
      <c r="AG597" t="s">
        <v>801</v>
      </c>
      <c r="AH597" t="s">
        <v>566</v>
      </c>
      <c r="AI597" t="s">
        <v>4621</v>
      </c>
      <c r="AL597" t="s">
        <v>525</v>
      </c>
      <c r="AM597" t="s">
        <v>526</v>
      </c>
      <c r="AO597" t="s">
        <v>607</v>
      </c>
      <c r="AP597" t="s">
        <v>608</v>
      </c>
      <c r="AQ597">
        <v>7386062</v>
      </c>
      <c r="AR597">
        <v>11543259</v>
      </c>
      <c r="AS597">
        <v>25945814</v>
      </c>
      <c r="AT597" t="s">
        <v>529</v>
      </c>
      <c r="AW597" t="s">
        <v>517</v>
      </c>
      <c r="BU597" s="1">
        <v>43559</v>
      </c>
      <c r="BV597" s="1">
        <v>43560</v>
      </c>
      <c r="BW597" s="1">
        <v>43560</v>
      </c>
      <c r="BY597" t="s">
        <v>530</v>
      </c>
      <c r="BZ597" t="s">
        <v>531</v>
      </c>
      <c r="CA597" s="3" t="s">
        <v>4622</v>
      </c>
      <c r="CE597" t="s">
        <v>516</v>
      </c>
      <c r="CG597" t="s">
        <v>516</v>
      </c>
      <c r="CJ597" t="s">
        <v>4623</v>
      </c>
      <c r="CL597" s="1">
        <v>43559</v>
      </c>
      <c r="CM597" s="1">
        <v>43559</v>
      </c>
      <c r="CN597">
        <v>151</v>
      </c>
      <c r="CO597" s="1">
        <v>43560</v>
      </c>
      <c r="CP597">
        <v>20205</v>
      </c>
      <c r="CW597">
        <v>0</v>
      </c>
      <c r="DD597" t="s">
        <v>516</v>
      </c>
      <c r="DE597">
        <v>2</v>
      </c>
      <c r="DF597">
        <v>0</v>
      </c>
      <c r="DG597">
        <v>113.4</v>
      </c>
      <c r="DL597" t="s">
        <v>571</v>
      </c>
      <c r="DM597">
        <v>29801</v>
      </c>
      <c r="DP597" t="s">
        <v>572</v>
      </c>
      <c r="DQ597">
        <v>7329781</v>
      </c>
      <c r="DR597" t="s">
        <v>573</v>
      </c>
      <c r="DS597" t="s">
        <v>574</v>
      </c>
      <c r="DT597" t="s">
        <v>913</v>
      </c>
      <c r="DU597" t="s">
        <v>914</v>
      </c>
      <c r="DV597" t="s">
        <v>915</v>
      </c>
      <c r="DY597" t="s">
        <v>540</v>
      </c>
      <c r="DZ597">
        <v>10074</v>
      </c>
      <c r="EA597" t="s">
        <v>541</v>
      </c>
      <c r="EB597">
        <v>10063</v>
      </c>
      <c r="EC597" t="s">
        <v>542</v>
      </c>
      <c r="EE597">
        <v>1</v>
      </c>
      <c r="EF597">
        <v>515</v>
      </c>
      <c r="EH597">
        <v>113.4</v>
      </c>
      <c r="EJ597">
        <v>113.4</v>
      </c>
      <c r="EK597" t="s">
        <v>543</v>
      </c>
      <c r="EM597" s="1">
        <v>43560</v>
      </c>
      <c r="EN597" s="1">
        <v>43560</v>
      </c>
      <c r="EO597" t="s">
        <v>516</v>
      </c>
      <c r="EP597">
        <v>29557616</v>
      </c>
      <c r="EQ597" t="s">
        <v>544</v>
      </c>
      <c r="ER597" t="s">
        <v>517</v>
      </c>
      <c r="ES597" t="s">
        <v>517</v>
      </c>
      <c r="ET597" t="s">
        <v>517</v>
      </c>
      <c r="EU597" t="s">
        <v>517</v>
      </c>
      <c r="EV597" t="s">
        <v>517</v>
      </c>
      <c r="EW597" t="s">
        <v>517</v>
      </c>
      <c r="EX597" t="s">
        <v>517</v>
      </c>
      <c r="EY597" t="s">
        <v>517</v>
      </c>
      <c r="EZ597" t="s">
        <v>517</v>
      </c>
      <c r="FA597" t="s">
        <v>517</v>
      </c>
      <c r="FB597" t="s">
        <v>517</v>
      </c>
      <c r="FC597" t="s">
        <v>517</v>
      </c>
      <c r="FD597" t="s">
        <v>517</v>
      </c>
      <c r="FE597" t="s">
        <v>517</v>
      </c>
      <c r="FF597" t="s">
        <v>517</v>
      </c>
      <c r="FG597" t="s">
        <v>517</v>
      </c>
      <c r="FH597" t="s">
        <v>517</v>
      </c>
      <c r="FI597" t="s">
        <v>517</v>
      </c>
      <c r="FJ597" t="s">
        <v>517</v>
      </c>
      <c r="FK597" t="s">
        <v>517</v>
      </c>
      <c r="FL597" t="s">
        <v>517</v>
      </c>
      <c r="FM597" t="s">
        <v>517</v>
      </c>
      <c r="FN597" t="s">
        <v>516</v>
      </c>
      <c r="FP597">
        <v>515</v>
      </c>
      <c r="FU597">
        <v>10467861</v>
      </c>
      <c r="FY597">
        <v>133.47</v>
      </c>
      <c r="FZ597">
        <v>0</v>
      </c>
      <c r="GA597">
        <v>113.4</v>
      </c>
      <c r="GB597">
        <v>113.4</v>
      </c>
      <c r="GD597">
        <v>0</v>
      </c>
      <c r="GE597" t="s">
        <v>517</v>
      </c>
      <c r="GH597" t="s">
        <v>516</v>
      </c>
      <c r="GO597" s="1">
        <v>43559</v>
      </c>
      <c r="GP597" s="1">
        <v>43560</v>
      </c>
      <c r="GQ597" t="s">
        <v>4621</v>
      </c>
      <c r="GR597" t="s">
        <v>578</v>
      </c>
      <c r="GY597" t="s">
        <v>1133</v>
      </c>
      <c r="HA597">
        <v>18.88</v>
      </c>
      <c r="HB597" t="s">
        <v>516</v>
      </c>
      <c r="HC597">
        <v>9999</v>
      </c>
      <c r="HE597" t="s">
        <v>516</v>
      </c>
      <c r="HF597" t="s">
        <v>546</v>
      </c>
      <c r="HJ597" t="s">
        <v>517</v>
      </c>
      <c r="HK597">
        <v>0</v>
      </c>
      <c r="HL597">
        <v>0</v>
      </c>
      <c r="HQ597" t="s">
        <v>517</v>
      </c>
      <c r="HR597" t="s">
        <v>547</v>
      </c>
      <c r="LN597" t="s">
        <v>548</v>
      </c>
      <c r="LO597" t="s">
        <v>549</v>
      </c>
      <c r="LP597" t="s">
        <v>517</v>
      </c>
      <c r="LV597" t="s">
        <v>517</v>
      </c>
      <c r="LW597">
        <v>1</v>
      </c>
      <c r="LY597" t="s">
        <v>517</v>
      </c>
      <c r="LZ597" t="s">
        <v>517</v>
      </c>
      <c r="MA597">
        <v>0</v>
      </c>
      <c r="MM597">
        <v>1</v>
      </c>
      <c r="MN597">
        <v>0</v>
      </c>
      <c r="MO597">
        <v>0</v>
      </c>
      <c r="MP597">
        <v>0</v>
      </c>
      <c r="MT597" s="1">
        <v>44488</v>
      </c>
      <c r="NB597" t="s">
        <v>517</v>
      </c>
      <c r="NF597" t="s">
        <v>550</v>
      </c>
      <c r="NG597" t="s">
        <v>4624</v>
      </c>
      <c r="NP597">
        <v>0</v>
      </c>
      <c r="NQ597">
        <v>0</v>
      </c>
      <c r="NR597" t="s">
        <v>583</v>
      </c>
      <c r="NT597" t="s">
        <v>517</v>
      </c>
      <c r="NU597" t="s">
        <v>553</v>
      </c>
      <c r="NX597" t="s">
        <v>517</v>
      </c>
      <c r="NY597">
        <v>1</v>
      </c>
      <c r="NZ597" t="s">
        <v>554</v>
      </c>
      <c r="OB597" s="1">
        <v>43560</v>
      </c>
      <c r="OC597" t="s">
        <v>517</v>
      </c>
      <c r="OD597" t="s">
        <v>517</v>
      </c>
      <c r="OE597" t="s">
        <v>517</v>
      </c>
      <c r="OF597" t="s">
        <v>517</v>
      </c>
      <c r="OU597" t="s">
        <v>4625</v>
      </c>
      <c r="PL597" t="s">
        <v>513</v>
      </c>
      <c r="PV597" t="s">
        <v>517</v>
      </c>
      <c r="PX597">
        <v>1000</v>
      </c>
      <c r="QA597" t="s">
        <v>3501</v>
      </c>
      <c r="QB597" t="s">
        <v>517</v>
      </c>
      <c r="QC597" t="s">
        <v>4626</v>
      </c>
      <c r="QJ597" t="s">
        <v>557</v>
      </c>
      <c r="QN597" t="s">
        <v>558</v>
      </c>
      <c r="QP597" t="s">
        <v>517</v>
      </c>
      <c r="RB597" t="s">
        <v>517</v>
      </c>
      <c r="RC597" t="s">
        <v>517</v>
      </c>
      <c r="RD597" t="s">
        <v>517</v>
      </c>
      <c r="RE597" t="s">
        <v>517</v>
      </c>
      <c r="RF597" t="s">
        <v>517</v>
      </c>
      <c r="RG597" t="s">
        <v>517</v>
      </c>
      <c r="RH597" t="s">
        <v>517</v>
      </c>
      <c r="RN597" t="s">
        <v>517</v>
      </c>
      <c r="RY597" t="s">
        <v>517</v>
      </c>
      <c r="SF597" t="s">
        <v>517</v>
      </c>
      <c r="SI597" t="s">
        <v>517</v>
      </c>
      <c r="SJ597" t="s">
        <v>517</v>
      </c>
      <c r="SL597" s="1">
        <v>43559</v>
      </c>
      <c r="SO597" t="s">
        <v>543</v>
      </c>
      <c r="SR597" t="s">
        <v>517</v>
      </c>
    </row>
    <row r="598" spans="1:512" x14ac:dyDescent="0.2">
      <c r="A598" t="s">
        <v>513</v>
      </c>
      <c r="B598">
        <v>8132650</v>
      </c>
      <c r="C598" t="s">
        <v>513</v>
      </c>
      <c r="D598" t="s">
        <v>514</v>
      </c>
      <c r="E598" t="s">
        <v>514</v>
      </c>
      <c r="F598" s="1">
        <v>43561</v>
      </c>
      <c r="G598" s="2">
        <v>0.8534722222222223</v>
      </c>
      <c r="H598">
        <v>1</v>
      </c>
      <c r="I598" s="1">
        <v>43562</v>
      </c>
      <c r="J598" s="2">
        <v>0.55625000000000002</v>
      </c>
      <c r="R598" t="s">
        <v>603</v>
      </c>
      <c r="Y598" t="s">
        <v>516</v>
      </c>
      <c r="Z598" t="s">
        <v>516</v>
      </c>
      <c r="AA598" t="s">
        <v>517</v>
      </c>
      <c r="AB598">
        <v>10941925</v>
      </c>
      <c r="AD598" t="s">
        <v>3077</v>
      </c>
      <c r="AF598" t="s">
        <v>2317</v>
      </c>
      <c r="AI598" t="s">
        <v>4627</v>
      </c>
      <c r="AL598" t="s">
        <v>525</v>
      </c>
      <c r="AM598" t="s">
        <v>526</v>
      </c>
      <c r="AO598" t="s">
        <v>607</v>
      </c>
      <c r="AP598" t="s">
        <v>608</v>
      </c>
      <c r="AQ598">
        <v>7279754</v>
      </c>
      <c r="AS598">
        <v>25847180</v>
      </c>
      <c r="AT598" t="s">
        <v>529</v>
      </c>
      <c r="AW598" t="s">
        <v>517</v>
      </c>
      <c r="BU598" s="1">
        <v>43561</v>
      </c>
      <c r="BV598" s="1">
        <v>43562</v>
      </c>
      <c r="BW598" s="1">
        <v>43562</v>
      </c>
      <c r="BY598" t="s">
        <v>530</v>
      </c>
      <c r="BZ598" t="s">
        <v>531</v>
      </c>
      <c r="CE598" t="s">
        <v>516</v>
      </c>
      <c r="CG598" t="s">
        <v>516</v>
      </c>
      <c r="CL598" s="1">
        <v>43561</v>
      </c>
      <c r="CM598" s="1">
        <v>43561</v>
      </c>
      <c r="CN598">
        <v>945</v>
      </c>
      <c r="CO598" s="1">
        <v>43562</v>
      </c>
      <c r="CP598">
        <v>945</v>
      </c>
      <c r="CW598">
        <v>0</v>
      </c>
      <c r="DE598">
        <v>0</v>
      </c>
      <c r="DF598">
        <v>0</v>
      </c>
      <c r="DG598">
        <v>0</v>
      </c>
      <c r="DJ598">
        <v>13468</v>
      </c>
      <c r="DK598" t="s">
        <v>2319</v>
      </c>
      <c r="DN598" t="s">
        <v>3077</v>
      </c>
      <c r="DO598">
        <v>7279754</v>
      </c>
      <c r="DP598" t="s">
        <v>2320</v>
      </c>
      <c r="DQ598">
        <v>6235314</v>
      </c>
      <c r="DR598" t="s">
        <v>658</v>
      </c>
      <c r="DS598" t="s">
        <v>659</v>
      </c>
      <c r="DT598" t="s">
        <v>762</v>
      </c>
      <c r="DU598" t="s">
        <v>763</v>
      </c>
      <c r="DV598" t="s">
        <v>940</v>
      </c>
      <c r="DW598">
        <v>6461750</v>
      </c>
      <c r="DX598" t="s">
        <v>4628</v>
      </c>
      <c r="DY598" t="s">
        <v>614</v>
      </c>
      <c r="DZ598">
        <v>-1</v>
      </c>
      <c r="EA598" t="s">
        <v>766</v>
      </c>
      <c r="EB598">
        <v>-1</v>
      </c>
      <c r="EC598" t="s">
        <v>766</v>
      </c>
      <c r="ED598" t="s">
        <v>766</v>
      </c>
      <c r="EE598">
        <v>1</v>
      </c>
      <c r="EF598">
        <v>9407</v>
      </c>
      <c r="EH598">
        <v>0</v>
      </c>
      <c r="EJ598">
        <v>0</v>
      </c>
      <c r="EK598" t="s">
        <v>543</v>
      </c>
      <c r="EM598" s="1">
        <v>43562</v>
      </c>
      <c r="EN598" s="1">
        <v>43562</v>
      </c>
      <c r="EO598" t="s">
        <v>516</v>
      </c>
      <c r="EP598">
        <v>29573951</v>
      </c>
      <c r="EQ598" t="s">
        <v>544</v>
      </c>
      <c r="ER598" t="s">
        <v>517</v>
      </c>
      <c r="ES598" t="s">
        <v>517</v>
      </c>
      <c r="ET598" t="s">
        <v>517</v>
      </c>
      <c r="EU598" t="s">
        <v>517</v>
      </c>
      <c r="EV598" t="s">
        <v>517</v>
      </c>
      <c r="EW598" t="s">
        <v>517</v>
      </c>
      <c r="EX598" t="s">
        <v>517</v>
      </c>
      <c r="EY598" t="s">
        <v>517</v>
      </c>
      <c r="EZ598" t="s">
        <v>517</v>
      </c>
      <c r="FA598" t="s">
        <v>517</v>
      </c>
      <c r="FB598" t="s">
        <v>517</v>
      </c>
      <c r="FC598" t="s">
        <v>517</v>
      </c>
      <c r="FD598" t="s">
        <v>517</v>
      </c>
      <c r="FE598" t="s">
        <v>517</v>
      </c>
      <c r="FF598" t="s">
        <v>517</v>
      </c>
      <c r="FG598" t="s">
        <v>517</v>
      </c>
      <c r="FH598" t="s">
        <v>517</v>
      </c>
      <c r="FI598" t="s">
        <v>517</v>
      </c>
      <c r="FJ598" t="s">
        <v>517</v>
      </c>
      <c r="FK598" t="s">
        <v>517</v>
      </c>
      <c r="FL598" t="s">
        <v>517</v>
      </c>
      <c r="FM598" t="s">
        <v>517</v>
      </c>
      <c r="FN598" t="s">
        <v>517</v>
      </c>
      <c r="FP598">
        <v>9407</v>
      </c>
      <c r="FY598">
        <v>0</v>
      </c>
      <c r="FZ598">
        <v>0</v>
      </c>
      <c r="GA598">
        <v>0</v>
      </c>
      <c r="GB598">
        <v>0</v>
      </c>
      <c r="GD598">
        <v>0</v>
      </c>
      <c r="GE598" t="s">
        <v>517</v>
      </c>
      <c r="GH598" t="s">
        <v>517</v>
      </c>
      <c r="GO598" s="1">
        <v>43561</v>
      </c>
      <c r="GP598" s="1">
        <v>43562</v>
      </c>
      <c r="GQ598" t="s">
        <v>4627</v>
      </c>
      <c r="HF598" t="s">
        <v>767</v>
      </c>
      <c r="HJ598" t="s">
        <v>517</v>
      </c>
      <c r="HK598">
        <v>0</v>
      </c>
      <c r="HL598">
        <v>0</v>
      </c>
      <c r="HQ598" t="s">
        <v>517</v>
      </c>
      <c r="HS598" t="s">
        <v>2924</v>
      </c>
      <c r="LN598" t="s">
        <v>513</v>
      </c>
      <c r="LO598" t="s">
        <v>580</v>
      </c>
      <c r="LP598" t="s">
        <v>517</v>
      </c>
      <c r="LV598" t="s">
        <v>517</v>
      </c>
      <c r="LW598">
        <v>1</v>
      </c>
      <c r="LY598" t="s">
        <v>517</v>
      </c>
      <c r="LZ598" t="s">
        <v>517</v>
      </c>
      <c r="MM598">
        <v>1</v>
      </c>
      <c r="MN598">
        <v>0</v>
      </c>
      <c r="MO598">
        <v>0</v>
      </c>
      <c r="MP598">
        <v>0</v>
      </c>
      <c r="MT598" s="1">
        <v>44488</v>
      </c>
      <c r="NB598" t="s">
        <v>517</v>
      </c>
      <c r="NP598">
        <v>0</v>
      </c>
      <c r="NQ598">
        <v>0</v>
      </c>
      <c r="NR598" t="s">
        <v>668</v>
      </c>
      <c r="NT598" t="s">
        <v>517</v>
      </c>
      <c r="NU598" t="s">
        <v>553</v>
      </c>
      <c r="NX598" t="s">
        <v>517</v>
      </c>
      <c r="OB598" s="1">
        <v>43562</v>
      </c>
      <c r="OC598" t="s">
        <v>517</v>
      </c>
      <c r="OD598" t="s">
        <v>517</v>
      </c>
      <c r="OE598" t="s">
        <v>517</v>
      </c>
      <c r="OF598" t="s">
        <v>517</v>
      </c>
      <c r="OU598" t="s">
        <v>3078</v>
      </c>
      <c r="OW598" t="s">
        <v>517</v>
      </c>
      <c r="PL598" t="s">
        <v>513</v>
      </c>
      <c r="QB598" t="s">
        <v>517</v>
      </c>
      <c r="QJ598" t="s">
        <v>557</v>
      </c>
      <c r="QP598" t="s">
        <v>517</v>
      </c>
      <c r="RB598" t="s">
        <v>517</v>
      </c>
      <c r="RC598" t="s">
        <v>517</v>
      </c>
      <c r="RD598" t="s">
        <v>517</v>
      </c>
      <c r="RE598" t="s">
        <v>517</v>
      </c>
      <c r="RF598" t="s">
        <v>517</v>
      </c>
      <c r="RG598" t="s">
        <v>517</v>
      </c>
      <c r="RH598" t="s">
        <v>517</v>
      </c>
      <c r="RN598" t="s">
        <v>517</v>
      </c>
      <c r="RO598" t="s">
        <v>517</v>
      </c>
      <c r="RY598" t="s">
        <v>517</v>
      </c>
      <c r="SF598" t="s">
        <v>517</v>
      </c>
      <c r="SI598" t="s">
        <v>517</v>
      </c>
      <c r="SL598" s="1">
        <v>43561</v>
      </c>
      <c r="SO598" t="s">
        <v>543</v>
      </c>
      <c r="SR598" t="s">
        <v>517</v>
      </c>
    </row>
    <row r="599" spans="1:512" x14ac:dyDescent="0.2">
      <c r="A599" t="s">
        <v>513</v>
      </c>
      <c r="B599">
        <v>8119954</v>
      </c>
      <c r="C599" t="s">
        <v>513</v>
      </c>
      <c r="D599" t="s">
        <v>514</v>
      </c>
      <c r="E599" t="s">
        <v>514</v>
      </c>
      <c r="F599" s="1">
        <v>43556</v>
      </c>
      <c r="G599" s="2">
        <v>0.65833333333333333</v>
      </c>
      <c r="H599">
        <v>1</v>
      </c>
      <c r="I599" s="1">
        <v>43557</v>
      </c>
      <c r="J599" s="2">
        <v>0.45833333333333331</v>
      </c>
      <c r="R599" t="s">
        <v>586</v>
      </c>
      <c r="Y599" t="s">
        <v>516</v>
      </c>
      <c r="Z599" t="s">
        <v>516</v>
      </c>
      <c r="AA599" t="s">
        <v>517</v>
      </c>
      <c r="AB599">
        <v>10928746</v>
      </c>
      <c r="AC599" t="s">
        <v>3137</v>
      </c>
      <c r="AD599" t="s">
        <v>4629</v>
      </c>
      <c r="AE599" t="s">
        <v>3138</v>
      </c>
      <c r="AF599" t="s">
        <v>4630</v>
      </c>
      <c r="AG599" t="s">
        <v>3139</v>
      </c>
      <c r="AH599" t="s">
        <v>846</v>
      </c>
      <c r="AI599" t="s">
        <v>4631</v>
      </c>
      <c r="AL599" t="s">
        <v>525</v>
      </c>
      <c r="AM599" t="s">
        <v>526</v>
      </c>
      <c r="AO599" t="s">
        <v>527</v>
      </c>
      <c r="AP599" t="s">
        <v>528</v>
      </c>
      <c r="AQ599">
        <v>7376420</v>
      </c>
      <c r="AS599">
        <v>25938354</v>
      </c>
      <c r="AT599" t="s">
        <v>529</v>
      </c>
      <c r="AW599" t="s">
        <v>517</v>
      </c>
      <c r="BU599" s="1">
        <v>43556</v>
      </c>
      <c r="BV599" s="1">
        <v>43557</v>
      </c>
      <c r="BW599" s="1">
        <v>43557</v>
      </c>
      <c r="BY599" t="s">
        <v>530</v>
      </c>
      <c r="BZ599" t="s">
        <v>531</v>
      </c>
      <c r="CA599" t="s">
        <v>4632</v>
      </c>
      <c r="CE599" t="s">
        <v>516</v>
      </c>
      <c r="CF599" t="s">
        <v>516</v>
      </c>
      <c r="CG599" t="s">
        <v>516</v>
      </c>
      <c r="CJ599">
        <v>10557625695</v>
      </c>
      <c r="CL599" s="1">
        <v>43556</v>
      </c>
      <c r="CM599" s="1">
        <v>43556</v>
      </c>
      <c r="CN599">
        <v>2011</v>
      </c>
      <c r="CO599" s="1">
        <v>43558</v>
      </c>
      <c r="CP599">
        <v>761</v>
      </c>
      <c r="CW599">
        <v>0</v>
      </c>
      <c r="DD599" t="s">
        <v>516</v>
      </c>
      <c r="DE599">
        <v>0</v>
      </c>
      <c r="DF599">
        <v>0</v>
      </c>
      <c r="DG599">
        <v>0</v>
      </c>
      <c r="DL599" t="s">
        <v>534</v>
      </c>
      <c r="DM599">
        <v>13517</v>
      </c>
      <c r="DP599" t="s">
        <v>865</v>
      </c>
      <c r="DQ599">
        <v>3001264</v>
      </c>
      <c r="DR599" t="s">
        <v>535</v>
      </c>
      <c r="DS599" t="s">
        <v>536</v>
      </c>
      <c r="DT599" t="s">
        <v>866</v>
      </c>
      <c r="DU599" t="s">
        <v>867</v>
      </c>
      <c r="DV599" t="s">
        <v>577</v>
      </c>
      <c r="DY599" t="s">
        <v>540</v>
      </c>
      <c r="DZ599">
        <v>10086</v>
      </c>
      <c r="EA599" t="s">
        <v>601</v>
      </c>
      <c r="EB599">
        <v>10072</v>
      </c>
      <c r="EC599" t="s">
        <v>663</v>
      </c>
      <c r="EE599">
        <v>1</v>
      </c>
      <c r="EF599">
        <v>902</v>
      </c>
      <c r="EH599">
        <v>0</v>
      </c>
      <c r="EJ599">
        <v>139.36000000000001</v>
      </c>
      <c r="EK599" t="s">
        <v>543</v>
      </c>
      <c r="EM599" s="1">
        <v>43557</v>
      </c>
      <c r="EN599" s="1">
        <v>43557</v>
      </c>
      <c r="EO599" t="s">
        <v>516</v>
      </c>
      <c r="EP599">
        <v>27139816</v>
      </c>
      <c r="EQ599" t="s">
        <v>544</v>
      </c>
      <c r="ER599" t="s">
        <v>517</v>
      </c>
      <c r="ES599" t="s">
        <v>517</v>
      </c>
      <c r="ET599" t="s">
        <v>517</v>
      </c>
      <c r="EU599" t="s">
        <v>517</v>
      </c>
      <c r="EV599" t="s">
        <v>517</v>
      </c>
      <c r="EW599" t="s">
        <v>517</v>
      </c>
      <c r="EX599" t="s">
        <v>517</v>
      </c>
      <c r="EY599" t="s">
        <v>517</v>
      </c>
      <c r="EZ599" t="s">
        <v>517</v>
      </c>
      <c r="FA599" t="s">
        <v>517</v>
      </c>
      <c r="FB599" t="s">
        <v>517</v>
      </c>
      <c r="FC599" t="s">
        <v>517</v>
      </c>
      <c r="FD599" t="s">
        <v>517</v>
      </c>
      <c r="FE599" t="s">
        <v>517</v>
      </c>
      <c r="FF599" t="s">
        <v>517</v>
      </c>
      <c r="FG599" t="s">
        <v>517</v>
      </c>
      <c r="FH599" t="s">
        <v>517</v>
      </c>
      <c r="FI599" t="s">
        <v>517</v>
      </c>
      <c r="FJ599" t="s">
        <v>517</v>
      </c>
      <c r="FK599" t="s">
        <v>517</v>
      </c>
      <c r="FL599" t="s">
        <v>517</v>
      </c>
      <c r="FM599" t="s">
        <v>517</v>
      </c>
      <c r="FN599" t="s">
        <v>516</v>
      </c>
      <c r="FP599">
        <v>902</v>
      </c>
      <c r="FY599">
        <v>0</v>
      </c>
      <c r="FZ599">
        <v>0</v>
      </c>
      <c r="GA599">
        <v>0</v>
      </c>
      <c r="GB599">
        <v>0</v>
      </c>
      <c r="GD599">
        <v>0</v>
      </c>
      <c r="GE599" t="s">
        <v>517</v>
      </c>
      <c r="GH599" t="s">
        <v>517</v>
      </c>
      <c r="GO599" s="1">
        <v>43556</v>
      </c>
      <c r="GP599" s="1">
        <v>43557</v>
      </c>
      <c r="GQ599" t="s">
        <v>4631</v>
      </c>
      <c r="GR599" t="s">
        <v>578</v>
      </c>
      <c r="GY599" t="s">
        <v>527</v>
      </c>
      <c r="HA599">
        <v>0</v>
      </c>
      <c r="HB599" t="s">
        <v>516</v>
      </c>
      <c r="HC599">
        <v>0</v>
      </c>
      <c r="HD599" t="s">
        <v>517</v>
      </c>
      <c r="HE599" t="s">
        <v>516</v>
      </c>
      <c r="HF599" t="s">
        <v>546</v>
      </c>
      <c r="HJ599" t="s">
        <v>517</v>
      </c>
      <c r="HK599">
        <v>0</v>
      </c>
      <c r="HL599">
        <v>0</v>
      </c>
      <c r="HQ599" t="s">
        <v>517</v>
      </c>
      <c r="HR599" t="s">
        <v>579</v>
      </c>
      <c r="LN599" t="s">
        <v>513</v>
      </c>
      <c r="LO599" t="s">
        <v>580</v>
      </c>
      <c r="LP599" t="s">
        <v>517</v>
      </c>
      <c r="LV599" t="s">
        <v>517</v>
      </c>
      <c r="LW599">
        <v>1</v>
      </c>
      <c r="LY599" t="s">
        <v>517</v>
      </c>
      <c r="LZ599" t="s">
        <v>517</v>
      </c>
      <c r="MM599">
        <v>1</v>
      </c>
      <c r="MN599">
        <v>0</v>
      </c>
      <c r="MO599">
        <v>0</v>
      </c>
      <c r="MP599">
        <v>0</v>
      </c>
      <c r="MT599" s="1">
        <v>44488</v>
      </c>
      <c r="NB599" t="s">
        <v>517</v>
      </c>
      <c r="NP599">
        <v>0</v>
      </c>
      <c r="NQ599">
        <v>0</v>
      </c>
      <c r="NR599" t="s">
        <v>583</v>
      </c>
      <c r="NU599" t="s">
        <v>553</v>
      </c>
      <c r="NX599" t="s">
        <v>517</v>
      </c>
      <c r="NZ599" t="s">
        <v>584</v>
      </c>
      <c r="OB599" s="1">
        <v>43557</v>
      </c>
      <c r="OC599" t="s">
        <v>517</v>
      </c>
      <c r="OD599" t="s">
        <v>517</v>
      </c>
      <c r="OE599" t="s">
        <v>517</v>
      </c>
      <c r="OF599" t="s">
        <v>517</v>
      </c>
      <c r="PL599" t="s">
        <v>513</v>
      </c>
      <c r="QA599" t="s">
        <v>1191</v>
      </c>
      <c r="QB599" t="s">
        <v>517</v>
      </c>
      <c r="QJ599" t="s">
        <v>617</v>
      </c>
      <c r="QN599" t="s">
        <v>558</v>
      </c>
      <c r="QP599" t="s">
        <v>517</v>
      </c>
      <c r="RB599" t="s">
        <v>517</v>
      </c>
      <c r="RC599" t="s">
        <v>517</v>
      </c>
      <c r="RD599" t="s">
        <v>517</v>
      </c>
      <c r="RE599" t="s">
        <v>517</v>
      </c>
      <c r="RF599" t="s">
        <v>517</v>
      </c>
      <c r="RG599" t="s">
        <v>517</v>
      </c>
      <c r="RH599" t="s">
        <v>517</v>
      </c>
      <c r="RN599" t="s">
        <v>517</v>
      </c>
      <c r="RY599" t="s">
        <v>517</v>
      </c>
      <c r="SF599" t="s">
        <v>517</v>
      </c>
      <c r="SI599" t="s">
        <v>517</v>
      </c>
      <c r="SL599" s="1">
        <v>43556</v>
      </c>
      <c r="SO599" t="s">
        <v>543</v>
      </c>
      <c r="SR599" t="s">
        <v>517</v>
      </c>
    </row>
    <row r="600" spans="1:512" x14ac:dyDescent="0.2">
      <c r="A600" t="s">
        <v>513</v>
      </c>
      <c r="B600">
        <v>8130617</v>
      </c>
      <c r="C600" t="s">
        <v>513</v>
      </c>
      <c r="D600" t="s">
        <v>514</v>
      </c>
      <c r="E600" t="s">
        <v>514</v>
      </c>
      <c r="F600" s="1">
        <v>43562</v>
      </c>
      <c r="G600" s="2">
        <v>0.31180555555555556</v>
      </c>
      <c r="H600">
        <v>1</v>
      </c>
      <c r="I600" s="1">
        <v>43563</v>
      </c>
      <c r="J600" s="2">
        <v>0.96875</v>
      </c>
      <c r="R600" t="s">
        <v>586</v>
      </c>
      <c r="Y600" t="s">
        <v>516</v>
      </c>
      <c r="Z600" t="s">
        <v>516</v>
      </c>
      <c r="AA600" t="s">
        <v>516</v>
      </c>
      <c r="AB600">
        <v>10939882</v>
      </c>
      <c r="AD600" t="s">
        <v>4633</v>
      </c>
      <c r="AF600" t="s">
        <v>4634</v>
      </c>
      <c r="AI600" t="s">
        <v>4635</v>
      </c>
      <c r="AL600" t="s">
        <v>525</v>
      </c>
      <c r="AM600" t="s">
        <v>526</v>
      </c>
      <c r="AO600" t="s">
        <v>607</v>
      </c>
      <c r="AP600" t="s">
        <v>608</v>
      </c>
      <c r="AQ600">
        <v>7389809</v>
      </c>
      <c r="AS600">
        <v>25947326</v>
      </c>
      <c r="AT600" t="s">
        <v>529</v>
      </c>
      <c r="AW600" t="s">
        <v>517</v>
      </c>
      <c r="BB600" s="1">
        <v>43562</v>
      </c>
      <c r="BJ600" s="1">
        <v>43563</v>
      </c>
      <c r="BU600" s="1">
        <v>43562</v>
      </c>
      <c r="BV600" s="1">
        <v>43563</v>
      </c>
      <c r="BW600" s="1">
        <v>43563</v>
      </c>
      <c r="BY600" t="s">
        <v>530</v>
      </c>
      <c r="BZ600" t="s">
        <v>531</v>
      </c>
      <c r="CE600" t="s">
        <v>516</v>
      </c>
      <c r="CG600" t="s">
        <v>516</v>
      </c>
      <c r="CL600" s="1">
        <v>43560</v>
      </c>
      <c r="CM600" s="1">
        <v>43560</v>
      </c>
      <c r="CN600">
        <v>2012</v>
      </c>
      <c r="CO600" s="1">
        <v>43563</v>
      </c>
      <c r="CP600">
        <v>768</v>
      </c>
      <c r="CW600">
        <v>0</v>
      </c>
      <c r="DD600" t="s">
        <v>517</v>
      </c>
      <c r="DE600">
        <v>1</v>
      </c>
      <c r="DF600">
        <v>0</v>
      </c>
      <c r="DG600">
        <v>0</v>
      </c>
      <c r="DJ600">
        <v>7388865</v>
      </c>
      <c r="DK600" t="s">
        <v>4636</v>
      </c>
      <c r="DR600" t="s">
        <v>609</v>
      </c>
      <c r="DS600" t="s">
        <v>610</v>
      </c>
      <c r="DT600" t="s">
        <v>766</v>
      </c>
      <c r="DU600" t="s">
        <v>4637</v>
      </c>
      <c r="DV600" t="s">
        <v>613</v>
      </c>
      <c r="DY600" t="s">
        <v>614</v>
      </c>
      <c r="DZ600">
        <v>-1</v>
      </c>
      <c r="EA600" t="s">
        <v>766</v>
      </c>
      <c r="EB600">
        <v>-1</v>
      </c>
      <c r="EC600" t="s">
        <v>766</v>
      </c>
      <c r="ED600" t="s">
        <v>766</v>
      </c>
      <c r="EE600">
        <v>1</v>
      </c>
      <c r="EF600">
        <v>9403</v>
      </c>
      <c r="EH600">
        <v>0</v>
      </c>
      <c r="EJ600">
        <v>0</v>
      </c>
      <c r="EK600" t="s">
        <v>543</v>
      </c>
      <c r="EM600" s="1">
        <v>43563</v>
      </c>
      <c r="EN600" s="1">
        <v>43563</v>
      </c>
      <c r="EO600" t="s">
        <v>516</v>
      </c>
      <c r="EP600">
        <v>29567422</v>
      </c>
      <c r="EQ600" t="s">
        <v>544</v>
      </c>
      <c r="ER600" t="s">
        <v>517</v>
      </c>
      <c r="ES600" t="s">
        <v>517</v>
      </c>
      <c r="ET600" t="s">
        <v>517</v>
      </c>
      <c r="EU600" t="s">
        <v>517</v>
      </c>
      <c r="EV600" t="s">
        <v>517</v>
      </c>
      <c r="EW600" t="s">
        <v>517</v>
      </c>
      <c r="EX600" t="s">
        <v>517</v>
      </c>
      <c r="EY600" t="s">
        <v>517</v>
      </c>
      <c r="EZ600" t="s">
        <v>517</v>
      </c>
      <c r="FA600" t="s">
        <v>517</v>
      </c>
      <c r="FB600" t="s">
        <v>517</v>
      </c>
      <c r="FC600" t="s">
        <v>517</v>
      </c>
      <c r="FD600" t="s">
        <v>517</v>
      </c>
      <c r="FE600" t="s">
        <v>517</v>
      </c>
      <c r="FF600" t="s">
        <v>517</v>
      </c>
      <c r="FG600" t="s">
        <v>517</v>
      </c>
      <c r="FH600" t="s">
        <v>517</v>
      </c>
      <c r="FI600" t="s">
        <v>517</v>
      </c>
      <c r="FJ600" t="s">
        <v>516</v>
      </c>
      <c r="FK600" t="s">
        <v>517</v>
      </c>
      <c r="FL600" t="s">
        <v>517</v>
      </c>
      <c r="FM600" t="s">
        <v>517</v>
      </c>
      <c r="FN600" t="s">
        <v>517</v>
      </c>
      <c r="FP600">
        <v>9403</v>
      </c>
      <c r="FY600">
        <v>0</v>
      </c>
      <c r="FZ600">
        <v>1080</v>
      </c>
      <c r="GA600">
        <v>0</v>
      </c>
      <c r="GB600">
        <v>1080</v>
      </c>
      <c r="GD600">
        <v>1271.1600000000001</v>
      </c>
      <c r="GE600" t="s">
        <v>516</v>
      </c>
      <c r="GH600" t="s">
        <v>517</v>
      </c>
      <c r="GO600" s="1">
        <v>43562</v>
      </c>
      <c r="GP600" s="1">
        <v>43563</v>
      </c>
      <c r="GQ600" t="s">
        <v>4635</v>
      </c>
      <c r="HD600" t="s">
        <v>517</v>
      </c>
      <c r="HF600" t="s">
        <v>546</v>
      </c>
      <c r="HJ600" t="s">
        <v>517</v>
      </c>
      <c r="HK600">
        <v>0</v>
      </c>
      <c r="HL600">
        <v>0</v>
      </c>
      <c r="HQ600" t="s">
        <v>517</v>
      </c>
      <c r="HS600" t="s">
        <v>4638</v>
      </c>
      <c r="LN600" t="s">
        <v>513</v>
      </c>
      <c r="LO600" t="s">
        <v>580</v>
      </c>
      <c r="LP600" t="s">
        <v>517</v>
      </c>
      <c r="LV600" t="s">
        <v>517</v>
      </c>
      <c r="LW600">
        <v>1</v>
      </c>
      <c r="LY600" t="s">
        <v>517</v>
      </c>
      <c r="LZ600" t="s">
        <v>517</v>
      </c>
      <c r="MM600">
        <v>1</v>
      </c>
      <c r="MN600">
        <v>0</v>
      </c>
      <c r="MO600">
        <v>0</v>
      </c>
      <c r="MP600">
        <v>0</v>
      </c>
      <c r="MT600" s="1">
        <v>44488</v>
      </c>
      <c r="NB600" t="s">
        <v>517</v>
      </c>
      <c r="NP600">
        <v>0</v>
      </c>
      <c r="NQ600">
        <v>0</v>
      </c>
      <c r="NR600" t="s">
        <v>517</v>
      </c>
      <c r="NT600" t="s">
        <v>517</v>
      </c>
      <c r="NU600" t="s">
        <v>1082</v>
      </c>
      <c r="NX600" t="s">
        <v>517</v>
      </c>
      <c r="OC600" t="s">
        <v>517</v>
      </c>
      <c r="OD600" t="s">
        <v>517</v>
      </c>
      <c r="OE600" t="s">
        <v>517</v>
      </c>
      <c r="OF600" t="s">
        <v>517</v>
      </c>
      <c r="OW600" t="s">
        <v>517</v>
      </c>
      <c r="PL600" t="s">
        <v>513</v>
      </c>
      <c r="QB600" t="s">
        <v>517</v>
      </c>
      <c r="QJ600" t="s">
        <v>557</v>
      </c>
      <c r="QP600" t="s">
        <v>517</v>
      </c>
      <c r="RB600" t="s">
        <v>517</v>
      </c>
      <c r="RC600" t="s">
        <v>517</v>
      </c>
      <c r="RD600" t="s">
        <v>517</v>
      </c>
      <c r="RE600" t="s">
        <v>517</v>
      </c>
      <c r="RF600" t="s">
        <v>517</v>
      </c>
      <c r="RG600" t="s">
        <v>517</v>
      </c>
      <c r="RH600" t="s">
        <v>517</v>
      </c>
      <c r="RN600" t="s">
        <v>517</v>
      </c>
      <c r="RO600" t="s">
        <v>517</v>
      </c>
      <c r="RY600" t="s">
        <v>517</v>
      </c>
      <c r="RZ600" t="s">
        <v>517</v>
      </c>
      <c r="SF600" t="s">
        <v>517</v>
      </c>
      <c r="SI600" t="s">
        <v>517</v>
      </c>
      <c r="SJ600" t="s">
        <v>517</v>
      </c>
      <c r="SL600" s="1">
        <v>43562</v>
      </c>
      <c r="SO600" t="s">
        <v>543</v>
      </c>
      <c r="SR600" t="s">
        <v>517</v>
      </c>
    </row>
    <row r="601" spans="1:512" x14ac:dyDescent="0.2">
      <c r="A601" t="s">
        <v>513</v>
      </c>
      <c r="B601">
        <v>8090169</v>
      </c>
      <c r="C601" t="s">
        <v>513</v>
      </c>
      <c r="D601" t="s">
        <v>514</v>
      </c>
      <c r="E601" t="s">
        <v>514</v>
      </c>
      <c r="F601" s="1">
        <v>43558</v>
      </c>
      <c r="G601" s="2">
        <v>0.32708333333333334</v>
      </c>
      <c r="H601">
        <v>4</v>
      </c>
      <c r="I601" s="1">
        <v>43562</v>
      </c>
      <c r="J601" s="2">
        <v>0.37916666666666665</v>
      </c>
      <c r="R601" t="s">
        <v>515</v>
      </c>
      <c r="V601" t="s">
        <v>515</v>
      </c>
      <c r="Y601" t="s">
        <v>516</v>
      </c>
      <c r="Z601" t="s">
        <v>517</v>
      </c>
      <c r="AA601" t="s">
        <v>516</v>
      </c>
      <c r="AB601">
        <v>10896558</v>
      </c>
      <c r="AC601" t="s">
        <v>4639</v>
      </c>
      <c r="AD601" t="s">
        <v>4640</v>
      </c>
      <c r="AE601" t="s">
        <v>4641</v>
      </c>
      <c r="AF601" t="s">
        <v>4642</v>
      </c>
      <c r="AG601" t="s">
        <v>4643</v>
      </c>
      <c r="AH601" t="s">
        <v>566</v>
      </c>
      <c r="AI601" t="s">
        <v>4644</v>
      </c>
      <c r="AL601" t="s">
        <v>525</v>
      </c>
      <c r="AM601" t="s">
        <v>526</v>
      </c>
      <c r="AN601" t="s">
        <v>4645</v>
      </c>
      <c r="AO601" t="s">
        <v>568</v>
      </c>
      <c r="AP601" t="s">
        <v>569</v>
      </c>
      <c r="AQ601">
        <v>7333473</v>
      </c>
      <c r="AR601">
        <v>11490170</v>
      </c>
      <c r="AS601">
        <v>25910166</v>
      </c>
      <c r="AT601" t="s">
        <v>529</v>
      </c>
      <c r="AW601" t="s">
        <v>517</v>
      </c>
      <c r="BU601" s="1">
        <v>43558</v>
      </c>
      <c r="BV601" s="1">
        <v>43562</v>
      </c>
      <c r="BW601" s="1">
        <v>43562</v>
      </c>
      <c r="BY601" t="s">
        <v>530</v>
      </c>
      <c r="BZ601" t="s">
        <v>531</v>
      </c>
      <c r="CA601" s="3" t="s">
        <v>4646</v>
      </c>
      <c r="CB601" t="s">
        <v>4256</v>
      </c>
      <c r="CE601" t="s">
        <v>516</v>
      </c>
      <c r="CG601" t="s">
        <v>516</v>
      </c>
      <c r="CJ601" t="s">
        <v>4647</v>
      </c>
      <c r="CL601" s="1">
        <v>43541</v>
      </c>
      <c r="CM601" s="1">
        <v>43541</v>
      </c>
      <c r="CN601">
        <v>151</v>
      </c>
      <c r="CO601" s="1">
        <v>43562</v>
      </c>
      <c r="CP601">
        <v>1815</v>
      </c>
      <c r="CW601">
        <v>0</v>
      </c>
      <c r="DD601" t="s">
        <v>516</v>
      </c>
      <c r="DE601">
        <v>3</v>
      </c>
      <c r="DF601">
        <v>1</v>
      </c>
      <c r="DG601">
        <v>229.5</v>
      </c>
      <c r="DI601">
        <v>100</v>
      </c>
      <c r="DL601" t="s">
        <v>571</v>
      </c>
      <c r="DM601">
        <v>29801</v>
      </c>
      <c r="DP601" t="s">
        <v>4648</v>
      </c>
      <c r="DQ601">
        <v>2704919</v>
      </c>
      <c r="DR601" t="s">
        <v>573</v>
      </c>
      <c r="DS601" t="s">
        <v>574</v>
      </c>
      <c r="DT601" t="s">
        <v>1414</v>
      </c>
      <c r="DU601" t="s">
        <v>1415</v>
      </c>
      <c r="DV601" t="s">
        <v>4649</v>
      </c>
      <c r="DY601" t="s">
        <v>540</v>
      </c>
      <c r="DZ601">
        <v>10074</v>
      </c>
      <c r="EA601" t="s">
        <v>541</v>
      </c>
      <c r="EB601">
        <v>10074</v>
      </c>
      <c r="EC601" t="s">
        <v>541</v>
      </c>
      <c r="EE601">
        <v>1</v>
      </c>
      <c r="EF601">
        <v>813</v>
      </c>
      <c r="EH601">
        <v>229.5</v>
      </c>
      <c r="EJ601">
        <v>229.5</v>
      </c>
      <c r="EK601" t="s">
        <v>543</v>
      </c>
      <c r="EM601" s="1">
        <v>43562</v>
      </c>
      <c r="EN601" s="1">
        <v>43562</v>
      </c>
      <c r="EO601" t="s">
        <v>516</v>
      </c>
      <c r="EP601">
        <v>29399684</v>
      </c>
      <c r="EQ601" t="s">
        <v>544</v>
      </c>
      <c r="ER601" t="s">
        <v>516</v>
      </c>
      <c r="ES601" t="s">
        <v>517</v>
      </c>
      <c r="ET601" t="s">
        <v>517</v>
      </c>
      <c r="EU601" t="s">
        <v>517</v>
      </c>
      <c r="EV601" t="s">
        <v>517</v>
      </c>
      <c r="EW601" t="s">
        <v>517</v>
      </c>
      <c r="EX601" t="s">
        <v>517</v>
      </c>
      <c r="EY601" t="s">
        <v>516</v>
      </c>
      <c r="EZ601" t="s">
        <v>517</v>
      </c>
      <c r="FA601" t="s">
        <v>517</v>
      </c>
      <c r="FB601" t="s">
        <v>517</v>
      </c>
      <c r="FC601" t="s">
        <v>517</v>
      </c>
      <c r="FD601" t="s">
        <v>517</v>
      </c>
      <c r="FE601" t="s">
        <v>517</v>
      </c>
      <c r="FF601" t="s">
        <v>517</v>
      </c>
      <c r="FG601" t="s">
        <v>517</v>
      </c>
      <c r="FH601" t="s">
        <v>517</v>
      </c>
      <c r="FI601" t="s">
        <v>517</v>
      </c>
      <c r="FJ601" t="s">
        <v>517</v>
      </c>
      <c r="FK601" t="s">
        <v>517</v>
      </c>
      <c r="FL601" t="s">
        <v>517</v>
      </c>
      <c r="FM601" t="s">
        <v>517</v>
      </c>
      <c r="FN601" t="s">
        <v>516</v>
      </c>
      <c r="FP601">
        <v>815</v>
      </c>
      <c r="FU601">
        <v>10465588</v>
      </c>
      <c r="FY601">
        <v>1107</v>
      </c>
      <c r="FZ601">
        <v>150</v>
      </c>
      <c r="GA601">
        <v>790.5</v>
      </c>
      <c r="GB601">
        <v>940.5</v>
      </c>
      <c r="GD601">
        <v>0</v>
      </c>
      <c r="GE601" t="s">
        <v>517</v>
      </c>
      <c r="GH601" t="s">
        <v>516</v>
      </c>
      <c r="GO601" s="1">
        <v>43558</v>
      </c>
      <c r="GP601" s="1">
        <v>43562</v>
      </c>
      <c r="GQ601" t="s">
        <v>4644</v>
      </c>
      <c r="GR601" t="s">
        <v>578</v>
      </c>
      <c r="GY601" t="s">
        <v>568</v>
      </c>
      <c r="HA601">
        <v>4.4400000000000004</v>
      </c>
      <c r="HB601" t="s">
        <v>516</v>
      </c>
      <c r="HC601">
        <v>316.25</v>
      </c>
      <c r="HE601" t="s">
        <v>516</v>
      </c>
      <c r="HF601" t="s">
        <v>546</v>
      </c>
      <c r="HJ601" t="s">
        <v>517</v>
      </c>
      <c r="HK601">
        <v>0</v>
      </c>
      <c r="HL601">
        <v>0</v>
      </c>
      <c r="HQ601" t="s">
        <v>517</v>
      </c>
      <c r="LN601" t="s">
        <v>548</v>
      </c>
      <c r="LO601" t="s">
        <v>549</v>
      </c>
      <c r="LP601" t="s">
        <v>517</v>
      </c>
      <c r="LV601" t="s">
        <v>517</v>
      </c>
      <c r="LW601">
        <v>1</v>
      </c>
      <c r="LY601" t="s">
        <v>517</v>
      </c>
      <c r="LZ601" t="s">
        <v>517</v>
      </c>
      <c r="MA601">
        <v>0</v>
      </c>
      <c r="MM601">
        <v>1</v>
      </c>
      <c r="MN601">
        <v>0</v>
      </c>
      <c r="MO601">
        <v>0</v>
      </c>
      <c r="MP601">
        <v>0</v>
      </c>
      <c r="MT601" s="1">
        <v>44488</v>
      </c>
      <c r="NB601" t="s">
        <v>517</v>
      </c>
      <c r="NC601" t="s">
        <v>1069</v>
      </c>
      <c r="ND601">
        <v>773</v>
      </c>
      <c r="NF601" t="s">
        <v>550</v>
      </c>
      <c r="NG601" t="s">
        <v>4650</v>
      </c>
      <c r="NP601">
        <v>0</v>
      </c>
      <c r="NQ601">
        <v>0</v>
      </c>
      <c r="NR601" t="s">
        <v>583</v>
      </c>
      <c r="NT601" t="s">
        <v>517</v>
      </c>
      <c r="NU601" t="s">
        <v>553</v>
      </c>
      <c r="NX601" t="s">
        <v>517</v>
      </c>
      <c r="NY601">
        <v>1</v>
      </c>
      <c r="NZ601" t="s">
        <v>554</v>
      </c>
      <c r="OB601" s="1">
        <v>43562</v>
      </c>
      <c r="OC601" t="s">
        <v>517</v>
      </c>
      <c r="OD601" t="s">
        <v>517</v>
      </c>
      <c r="OE601" t="s">
        <v>517</v>
      </c>
      <c r="OF601" t="s">
        <v>517</v>
      </c>
      <c r="OU601" t="s">
        <v>4651</v>
      </c>
      <c r="OW601" t="s">
        <v>517</v>
      </c>
      <c r="PL601" t="s">
        <v>513</v>
      </c>
      <c r="PV601" t="s">
        <v>517</v>
      </c>
      <c r="PX601">
        <v>7866</v>
      </c>
      <c r="QA601" t="s">
        <v>1854</v>
      </c>
      <c r="QB601" t="s">
        <v>517</v>
      </c>
      <c r="QC601" t="s">
        <v>4652</v>
      </c>
      <c r="QJ601" t="s">
        <v>617</v>
      </c>
      <c r="QN601" t="s">
        <v>558</v>
      </c>
      <c r="QP601" t="s">
        <v>517</v>
      </c>
      <c r="RB601" t="s">
        <v>517</v>
      </c>
      <c r="RC601" t="s">
        <v>517</v>
      </c>
      <c r="RD601" t="s">
        <v>517</v>
      </c>
      <c r="RE601" t="s">
        <v>517</v>
      </c>
      <c r="RF601" t="s">
        <v>517</v>
      </c>
      <c r="RG601" t="s">
        <v>517</v>
      </c>
      <c r="RH601" t="s">
        <v>517</v>
      </c>
      <c r="RN601" t="s">
        <v>517</v>
      </c>
      <c r="RY601" t="s">
        <v>517</v>
      </c>
      <c r="SF601" t="s">
        <v>517</v>
      </c>
      <c r="SI601" t="s">
        <v>517</v>
      </c>
      <c r="SL601" s="1">
        <v>43558</v>
      </c>
      <c r="SO601" t="s">
        <v>543</v>
      </c>
      <c r="SR601" t="s">
        <v>517</v>
      </c>
    </row>
    <row r="602" spans="1:512" x14ac:dyDescent="0.2">
      <c r="A602" t="s">
        <v>513</v>
      </c>
      <c r="B602">
        <v>8090171</v>
      </c>
      <c r="C602" t="s">
        <v>513</v>
      </c>
      <c r="D602" t="s">
        <v>514</v>
      </c>
      <c r="E602" t="s">
        <v>514</v>
      </c>
      <c r="F602" s="1">
        <v>43558</v>
      </c>
      <c r="G602" s="2">
        <v>0.32777777777777778</v>
      </c>
      <c r="H602">
        <v>4</v>
      </c>
      <c r="I602" s="1">
        <v>43562</v>
      </c>
      <c r="J602" s="2">
        <v>0.37986111111111115</v>
      </c>
      <c r="R602" t="s">
        <v>515</v>
      </c>
      <c r="V602" t="s">
        <v>515</v>
      </c>
      <c r="Y602" t="s">
        <v>516</v>
      </c>
      <c r="Z602" t="s">
        <v>517</v>
      </c>
      <c r="AA602" t="s">
        <v>516</v>
      </c>
      <c r="AB602">
        <v>10896560</v>
      </c>
      <c r="AC602" t="s">
        <v>4639</v>
      </c>
      <c r="AD602" t="s">
        <v>4640</v>
      </c>
      <c r="AE602" t="s">
        <v>4641</v>
      </c>
      <c r="AF602" t="s">
        <v>4642</v>
      </c>
      <c r="AG602" t="s">
        <v>4643</v>
      </c>
      <c r="AH602" t="s">
        <v>566</v>
      </c>
      <c r="AI602" t="s">
        <v>4644</v>
      </c>
      <c r="AL602" t="s">
        <v>525</v>
      </c>
      <c r="AM602" t="s">
        <v>526</v>
      </c>
      <c r="AN602" t="s">
        <v>4645</v>
      </c>
      <c r="AO602" t="s">
        <v>568</v>
      </c>
      <c r="AP602" t="s">
        <v>569</v>
      </c>
      <c r="AQ602">
        <v>7333473</v>
      </c>
      <c r="AR602">
        <v>11490170</v>
      </c>
      <c r="AS602">
        <v>25910166</v>
      </c>
      <c r="AT602" t="s">
        <v>529</v>
      </c>
      <c r="AW602" t="s">
        <v>517</v>
      </c>
      <c r="BU602" s="1">
        <v>43558</v>
      </c>
      <c r="BV602" s="1">
        <v>43562</v>
      </c>
      <c r="BW602" s="1">
        <v>43562</v>
      </c>
      <c r="BY602" t="s">
        <v>530</v>
      </c>
      <c r="BZ602" t="s">
        <v>531</v>
      </c>
      <c r="CA602" s="3" t="s">
        <v>4653</v>
      </c>
      <c r="CB602" t="s">
        <v>4256</v>
      </c>
      <c r="CE602" t="s">
        <v>516</v>
      </c>
      <c r="CG602" t="s">
        <v>516</v>
      </c>
      <c r="CJ602" t="s">
        <v>4654</v>
      </c>
      <c r="CL602" s="1">
        <v>43541</v>
      </c>
      <c r="CM602" s="1">
        <v>43541</v>
      </c>
      <c r="CN602">
        <v>151</v>
      </c>
      <c r="CO602" s="1">
        <v>43562</v>
      </c>
      <c r="CP602">
        <v>1815</v>
      </c>
      <c r="CW602">
        <v>0</v>
      </c>
      <c r="DD602" t="s">
        <v>516</v>
      </c>
      <c r="DE602">
        <v>2</v>
      </c>
      <c r="DF602">
        <v>0</v>
      </c>
      <c r="DG602">
        <v>229.5</v>
      </c>
      <c r="DI602">
        <v>100</v>
      </c>
      <c r="DL602" t="s">
        <v>571</v>
      </c>
      <c r="DM602">
        <v>29801</v>
      </c>
      <c r="DP602" t="s">
        <v>4648</v>
      </c>
      <c r="DQ602">
        <v>2704919</v>
      </c>
      <c r="DR602" t="s">
        <v>573</v>
      </c>
      <c r="DS602" t="s">
        <v>574</v>
      </c>
      <c r="DT602" t="s">
        <v>1414</v>
      </c>
      <c r="DU602" t="s">
        <v>1415</v>
      </c>
      <c r="DV602" t="s">
        <v>4649</v>
      </c>
      <c r="DY602" t="s">
        <v>540</v>
      </c>
      <c r="DZ602">
        <v>10074</v>
      </c>
      <c r="EA602" t="s">
        <v>541</v>
      </c>
      <c r="EB602">
        <v>10074</v>
      </c>
      <c r="EC602" t="s">
        <v>541</v>
      </c>
      <c r="EE602">
        <v>1</v>
      </c>
      <c r="EF602">
        <v>815</v>
      </c>
      <c r="EH602">
        <v>229.5</v>
      </c>
      <c r="EJ602">
        <v>229.5</v>
      </c>
      <c r="EK602" t="s">
        <v>543</v>
      </c>
      <c r="EM602" s="1">
        <v>43562</v>
      </c>
      <c r="EN602" s="1">
        <v>43562</v>
      </c>
      <c r="EO602" t="s">
        <v>516</v>
      </c>
      <c r="EP602">
        <v>29399691</v>
      </c>
      <c r="EQ602" t="s">
        <v>544</v>
      </c>
      <c r="ER602" t="s">
        <v>516</v>
      </c>
      <c r="ES602" t="s">
        <v>517</v>
      </c>
      <c r="ET602" t="s">
        <v>517</v>
      </c>
      <c r="EU602" t="s">
        <v>517</v>
      </c>
      <c r="EV602" t="s">
        <v>517</v>
      </c>
      <c r="EW602" t="s">
        <v>517</v>
      </c>
      <c r="EX602" t="s">
        <v>517</v>
      </c>
      <c r="EY602" t="s">
        <v>516</v>
      </c>
      <c r="EZ602" t="s">
        <v>517</v>
      </c>
      <c r="FA602" t="s">
        <v>517</v>
      </c>
      <c r="FB602" t="s">
        <v>517</v>
      </c>
      <c r="FC602" t="s">
        <v>517</v>
      </c>
      <c r="FD602" t="s">
        <v>517</v>
      </c>
      <c r="FE602" t="s">
        <v>517</v>
      </c>
      <c r="FF602" t="s">
        <v>517</v>
      </c>
      <c r="FG602" t="s">
        <v>517</v>
      </c>
      <c r="FH602" t="s">
        <v>517</v>
      </c>
      <c r="FI602" t="s">
        <v>517</v>
      </c>
      <c r="FJ602" t="s">
        <v>517</v>
      </c>
      <c r="FK602" t="s">
        <v>517</v>
      </c>
      <c r="FL602" t="s">
        <v>517</v>
      </c>
      <c r="FM602" t="s">
        <v>517</v>
      </c>
      <c r="FN602" t="s">
        <v>516</v>
      </c>
      <c r="FP602">
        <v>815</v>
      </c>
      <c r="FU602">
        <v>10465587</v>
      </c>
      <c r="FY602">
        <v>1107</v>
      </c>
      <c r="FZ602">
        <v>100</v>
      </c>
      <c r="GA602">
        <v>840.5</v>
      </c>
      <c r="GB602">
        <v>940.5</v>
      </c>
      <c r="GD602">
        <v>0</v>
      </c>
      <c r="GE602" t="s">
        <v>517</v>
      </c>
      <c r="GH602" t="s">
        <v>516</v>
      </c>
      <c r="GO602" s="1">
        <v>43558</v>
      </c>
      <c r="GP602" s="1">
        <v>43562</v>
      </c>
      <c r="GQ602" t="s">
        <v>4644</v>
      </c>
      <c r="GR602" t="s">
        <v>578</v>
      </c>
      <c r="GY602" t="s">
        <v>568</v>
      </c>
      <c r="HA602">
        <v>8.1875</v>
      </c>
      <c r="HB602" t="s">
        <v>516</v>
      </c>
      <c r="HC602">
        <v>236.25</v>
      </c>
      <c r="HE602" t="s">
        <v>516</v>
      </c>
      <c r="HF602" t="s">
        <v>546</v>
      </c>
      <c r="HJ602" t="s">
        <v>517</v>
      </c>
      <c r="HK602">
        <v>0</v>
      </c>
      <c r="HL602">
        <v>0</v>
      </c>
      <c r="HQ602" t="s">
        <v>517</v>
      </c>
      <c r="LN602" t="s">
        <v>548</v>
      </c>
      <c r="LO602" t="s">
        <v>549</v>
      </c>
      <c r="LP602" t="s">
        <v>517</v>
      </c>
      <c r="LV602" t="s">
        <v>517</v>
      </c>
      <c r="LW602">
        <v>1</v>
      </c>
      <c r="LY602" t="s">
        <v>517</v>
      </c>
      <c r="LZ602" t="s">
        <v>517</v>
      </c>
      <c r="MA602">
        <v>0</v>
      </c>
      <c r="MM602">
        <v>1</v>
      </c>
      <c r="MN602">
        <v>0</v>
      </c>
      <c r="MO602">
        <v>0</v>
      </c>
      <c r="MP602">
        <v>0</v>
      </c>
      <c r="MT602" s="1">
        <v>44488</v>
      </c>
      <c r="NB602" t="s">
        <v>517</v>
      </c>
      <c r="NC602" t="s">
        <v>1069</v>
      </c>
      <c r="ND602">
        <v>773</v>
      </c>
      <c r="NF602" t="s">
        <v>550</v>
      </c>
      <c r="NG602" t="s">
        <v>4650</v>
      </c>
      <c r="NP602">
        <v>0</v>
      </c>
      <c r="NQ602">
        <v>0</v>
      </c>
      <c r="NR602" t="s">
        <v>583</v>
      </c>
      <c r="NT602" t="s">
        <v>517</v>
      </c>
      <c r="NU602" t="s">
        <v>553</v>
      </c>
      <c r="NX602" t="s">
        <v>517</v>
      </c>
      <c r="NY602">
        <v>1</v>
      </c>
      <c r="NZ602" t="s">
        <v>554</v>
      </c>
      <c r="OB602" s="1">
        <v>43562</v>
      </c>
      <c r="OC602" t="s">
        <v>517</v>
      </c>
      <c r="OD602" t="s">
        <v>517</v>
      </c>
      <c r="OE602" t="s">
        <v>517</v>
      </c>
      <c r="OF602" t="s">
        <v>517</v>
      </c>
      <c r="OU602" t="s">
        <v>4655</v>
      </c>
      <c r="OW602" t="s">
        <v>517</v>
      </c>
      <c r="PL602" t="s">
        <v>513</v>
      </c>
      <c r="PV602" t="s">
        <v>517</v>
      </c>
      <c r="PX602">
        <v>7866</v>
      </c>
      <c r="QA602" t="s">
        <v>1854</v>
      </c>
      <c r="QB602" t="s">
        <v>517</v>
      </c>
      <c r="QC602" t="s">
        <v>4652</v>
      </c>
      <c r="QJ602" t="s">
        <v>617</v>
      </c>
      <c r="QN602" t="s">
        <v>558</v>
      </c>
      <c r="QP602" t="s">
        <v>517</v>
      </c>
      <c r="RB602" t="s">
        <v>517</v>
      </c>
      <c r="RC602" t="s">
        <v>517</v>
      </c>
      <c r="RD602" t="s">
        <v>517</v>
      </c>
      <c r="RE602" t="s">
        <v>517</v>
      </c>
      <c r="RF602" t="s">
        <v>517</v>
      </c>
      <c r="RG602" t="s">
        <v>517</v>
      </c>
      <c r="RH602" t="s">
        <v>517</v>
      </c>
      <c r="RN602" t="s">
        <v>517</v>
      </c>
      <c r="RY602" t="s">
        <v>517</v>
      </c>
      <c r="SF602" t="s">
        <v>517</v>
      </c>
      <c r="SI602" t="s">
        <v>517</v>
      </c>
      <c r="SL602" s="1">
        <v>43558</v>
      </c>
      <c r="SO602" t="s">
        <v>543</v>
      </c>
      <c r="SR602" t="s">
        <v>517</v>
      </c>
    </row>
    <row r="603" spans="1:512" x14ac:dyDescent="0.2">
      <c r="A603" t="s">
        <v>513</v>
      </c>
      <c r="B603">
        <v>8122828</v>
      </c>
      <c r="C603" t="s">
        <v>513</v>
      </c>
      <c r="D603" t="s">
        <v>514</v>
      </c>
      <c r="E603" t="s">
        <v>514</v>
      </c>
      <c r="F603" s="1">
        <v>43557</v>
      </c>
      <c r="G603" s="2">
        <v>0.62291666666666667</v>
      </c>
      <c r="H603">
        <v>2</v>
      </c>
      <c r="I603" s="1">
        <v>43559</v>
      </c>
      <c r="J603" s="2">
        <v>0.5756944444444444</v>
      </c>
      <c r="R603" t="s">
        <v>515</v>
      </c>
      <c r="V603" t="s">
        <v>515</v>
      </c>
      <c r="Y603" t="s">
        <v>516</v>
      </c>
      <c r="Z603" t="s">
        <v>517</v>
      </c>
      <c r="AA603" t="s">
        <v>517</v>
      </c>
      <c r="AB603">
        <v>10931676</v>
      </c>
      <c r="AC603" t="s">
        <v>4656</v>
      </c>
      <c r="AD603" t="s">
        <v>4657</v>
      </c>
      <c r="AE603" t="s">
        <v>4658</v>
      </c>
      <c r="AF603" t="s">
        <v>4659</v>
      </c>
      <c r="AG603" t="s">
        <v>4660</v>
      </c>
      <c r="AH603" t="s">
        <v>566</v>
      </c>
      <c r="AI603" t="s">
        <v>4661</v>
      </c>
      <c r="AL603" t="s">
        <v>525</v>
      </c>
      <c r="AM603" t="s">
        <v>526</v>
      </c>
      <c r="AO603" t="s">
        <v>607</v>
      </c>
      <c r="AP603" t="s">
        <v>608</v>
      </c>
      <c r="AQ603">
        <v>7379638</v>
      </c>
      <c r="AS603">
        <v>25940483</v>
      </c>
      <c r="AT603" t="s">
        <v>529</v>
      </c>
      <c r="AW603" t="s">
        <v>517</v>
      </c>
      <c r="BU603" s="1">
        <v>43557</v>
      </c>
      <c r="BV603" s="1">
        <v>43559</v>
      </c>
      <c r="BW603" s="1">
        <v>43559</v>
      </c>
      <c r="BY603" t="s">
        <v>530</v>
      </c>
      <c r="BZ603" t="s">
        <v>531</v>
      </c>
      <c r="CA603" t="s">
        <v>4662</v>
      </c>
      <c r="CE603" t="s">
        <v>516</v>
      </c>
      <c r="CF603" t="s">
        <v>516</v>
      </c>
      <c r="CG603" t="s">
        <v>516</v>
      </c>
      <c r="CJ603">
        <v>10563907389</v>
      </c>
      <c r="CL603" s="1">
        <v>43557</v>
      </c>
      <c r="CM603" s="1">
        <v>43557</v>
      </c>
      <c r="CN603">
        <v>20205</v>
      </c>
      <c r="CO603" s="1">
        <v>43559</v>
      </c>
      <c r="CP603">
        <v>18084</v>
      </c>
      <c r="CW603">
        <v>0</v>
      </c>
      <c r="DD603" t="s">
        <v>516</v>
      </c>
      <c r="DE603">
        <v>0</v>
      </c>
      <c r="DF603">
        <v>0</v>
      </c>
      <c r="DG603">
        <v>0</v>
      </c>
      <c r="DL603" t="s">
        <v>534</v>
      </c>
      <c r="DM603">
        <v>13517</v>
      </c>
      <c r="DP603" t="s">
        <v>1258</v>
      </c>
      <c r="DQ603">
        <v>2705002</v>
      </c>
      <c r="DR603" t="s">
        <v>535</v>
      </c>
      <c r="DS603" t="s">
        <v>536</v>
      </c>
      <c r="DT603" t="s">
        <v>732</v>
      </c>
      <c r="DU603" t="s">
        <v>733</v>
      </c>
      <c r="DV603" t="s">
        <v>577</v>
      </c>
      <c r="DY603" t="s">
        <v>540</v>
      </c>
      <c r="DZ603">
        <v>10063</v>
      </c>
      <c r="EA603" t="s">
        <v>542</v>
      </c>
      <c r="EB603">
        <v>10072</v>
      </c>
      <c r="EC603" t="s">
        <v>663</v>
      </c>
      <c r="EE603">
        <v>1</v>
      </c>
      <c r="EF603">
        <v>1219</v>
      </c>
      <c r="EH603">
        <v>0</v>
      </c>
      <c r="EJ603">
        <v>178.9</v>
      </c>
      <c r="EK603" t="s">
        <v>543</v>
      </c>
      <c r="EM603" s="1">
        <v>43559</v>
      </c>
      <c r="EN603" s="1">
        <v>43559</v>
      </c>
      <c r="EO603" t="s">
        <v>516</v>
      </c>
      <c r="EP603">
        <v>26481234</v>
      </c>
      <c r="EQ603" t="s">
        <v>544</v>
      </c>
      <c r="ER603" t="s">
        <v>517</v>
      </c>
      <c r="ES603" t="s">
        <v>517</v>
      </c>
      <c r="ET603" t="s">
        <v>517</v>
      </c>
      <c r="EU603" t="s">
        <v>517</v>
      </c>
      <c r="EV603" t="s">
        <v>517</v>
      </c>
      <c r="EW603" t="s">
        <v>517</v>
      </c>
      <c r="EX603" t="s">
        <v>517</v>
      </c>
      <c r="EY603" t="s">
        <v>517</v>
      </c>
      <c r="EZ603" t="s">
        <v>517</v>
      </c>
      <c r="FA603" t="s">
        <v>517</v>
      </c>
      <c r="FB603" t="s">
        <v>517</v>
      </c>
      <c r="FC603" t="s">
        <v>517</v>
      </c>
      <c r="FD603" t="s">
        <v>517</v>
      </c>
      <c r="FE603" t="s">
        <v>517</v>
      </c>
      <c r="FF603" t="s">
        <v>517</v>
      </c>
      <c r="FG603" t="s">
        <v>517</v>
      </c>
      <c r="FH603" t="s">
        <v>517</v>
      </c>
      <c r="FI603" t="s">
        <v>517</v>
      </c>
      <c r="FJ603" t="s">
        <v>517</v>
      </c>
      <c r="FK603" t="s">
        <v>517</v>
      </c>
      <c r="FL603" t="s">
        <v>517</v>
      </c>
      <c r="FM603" t="s">
        <v>517</v>
      </c>
      <c r="FN603" t="s">
        <v>516</v>
      </c>
      <c r="FP603">
        <v>1219</v>
      </c>
      <c r="FU603">
        <v>10463128</v>
      </c>
      <c r="FY603">
        <v>0</v>
      </c>
      <c r="FZ603">
        <v>0</v>
      </c>
      <c r="GA603">
        <v>0</v>
      </c>
      <c r="GB603">
        <v>0</v>
      </c>
      <c r="GD603">
        <v>0</v>
      </c>
      <c r="GE603" t="s">
        <v>517</v>
      </c>
      <c r="GH603" t="s">
        <v>516</v>
      </c>
      <c r="GO603" s="1">
        <v>43557</v>
      </c>
      <c r="GP603" s="1">
        <v>43559</v>
      </c>
      <c r="GQ603" t="s">
        <v>4661</v>
      </c>
      <c r="GR603" t="s">
        <v>578</v>
      </c>
      <c r="GY603" t="s">
        <v>724</v>
      </c>
      <c r="HA603">
        <v>13.675000000000001</v>
      </c>
      <c r="HB603" t="s">
        <v>516</v>
      </c>
      <c r="HC603">
        <v>0</v>
      </c>
      <c r="HD603" t="s">
        <v>516</v>
      </c>
      <c r="HE603" t="s">
        <v>516</v>
      </c>
      <c r="HF603" t="s">
        <v>546</v>
      </c>
      <c r="HJ603" t="s">
        <v>517</v>
      </c>
      <c r="HK603">
        <v>0</v>
      </c>
      <c r="HL603">
        <v>0</v>
      </c>
      <c r="HQ603" t="s">
        <v>517</v>
      </c>
      <c r="HR603" t="s">
        <v>579</v>
      </c>
      <c r="LN603" t="s">
        <v>513</v>
      </c>
      <c r="LO603" t="s">
        <v>580</v>
      </c>
      <c r="LP603" t="s">
        <v>517</v>
      </c>
      <c r="LV603" t="s">
        <v>517</v>
      </c>
      <c r="LW603">
        <v>1</v>
      </c>
      <c r="LY603" t="s">
        <v>517</v>
      </c>
      <c r="LZ603" t="s">
        <v>517</v>
      </c>
      <c r="MA603">
        <v>0</v>
      </c>
      <c r="MM603">
        <v>1</v>
      </c>
      <c r="MN603">
        <v>0</v>
      </c>
      <c r="MO603">
        <v>0</v>
      </c>
      <c r="MP603">
        <v>0</v>
      </c>
      <c r="MT603" s="1">
        <v>44488</v>
      </c>
      <c r="NB603" t="s">
        <v>517</v>
      </c>
      <c r="NF603" t="s">
        <v>550</v>
      </c>
      <c r="NG603" t="s">
        <v>4663</v>
      </c>
      <c r="NP603">
        <v>0</v>
      </c>
      <c r="NQ603">
        <v>0</v>
      </c>
      <c r="NR603" t="s">
        <v>583</v>
      </c>
      <c r="NU603" t="s">
        <v>553</v>
      </c>
      <c r="NX603" t="s">
        <v>517</v>
      </c>
      <c r="NZ603" t="s">
        <v>584</v>
      </c>
      <c r="OB603" s="1">
        <v>43559</v>
      </c>
      <c r="OC603" t="s">
        <v>517</v>
      </c>
      <c r="OD603" t="s">
        <v>517</v>
      </c>
      <c r="OE603" t="s">
        <v>517</v>
      </c>
      <c r="OF603" t="s">
        <v>517</v>
      </c>
      <c r="PL603" t="s">
        <v>513</v>
      </c>
      <c r="PV603" t="s">
        <v>516</v>
      </c>
      <c r="PX603">
        <v>357</v>
      </c>
      <c r="QA603" t="s">
        <v>4230</v>
      </c>
      <c r="QB603" t="s">
        <v>517</v>
      </c>
      <c r="QJ603" t="s">
        <v>617</v>
      </c>
      <c r="QN603" t="s">
        <v>558</v>
      </c>
      <c r="QP603" t="s">
        <v>517</v>
      </c>
      <c r="RB603" t="s">
        <v>517</v>
      </c>
      <c r="RC603" t="s">
        <v>517</v>
      </c>
      <c r="RD603" t="s">
        <v>517</v>
      </c>
      <c r="RE603" t="s">
        <v>517</v>
      </c>
      <c r="RF603" t="s">
        <v>517</v>
      </c>
      <c r="RG603" t="s">
        <v>517</v>
      </c>
      <c r="RH603" t="s">
        <v>517</v>
      </c>
      <c r="RN603" t="s">
        <v>517</v>
      </c>
      <c r="RY603" t="s">
        <v>517</v>
      </c>
      <c r="SF603" t="s">
        <v>517</v>
      </c>
      <c r="SI603" t="s">
        <v>517</v>
      </c>
      <c r="SL603" s="1">
        <v>43557</v>
      </c>
      <c r="SO603" t="s">
        <v>543</v>
      </c>
      <c r="SR603" t="s">
        <v>517</v>
      </c>
    </row>
    <row r="604" spans="1:512" x14ac:dyDescent="0.2">
      <c r="A604" t="s">
        <v>513</v>
      </c>
      <c r="B604">
        <v>8093340</v>
      </c>
      <c r="C604" t="s">
        <v>513</v>
      </c>
      <c r="D604" t="s">
        <v>514</v>
      </c>
      <c r="E604" t="s">
        <v>514</v>
      </c>
      <c r="F604" s="1">
        <v>43557</v>
      </c>
      <c r="G604" s="2">
        <v>0.74583333333333324</v>
      </c>
      <c r="H604">
        <v>7</v>
      </c>
      <c r="I604" s="1">
        <v>43564</v>
      </c>
      <c r="J604" s="2">
        <v>0.10902777777777778</v>
      </c>
      <c r="R604" t="s">
        <v>4305</v>
      </c>
      <c r="V604" t="s">
        <v>4305</v>
      </c>
      <c r="Y604" t="s">
        <v>516</v>
      </c>
      <c r="Z604" t="s">
        <v>517</v>
      </c>
      <c r="AA604" t="s">
        <v>516</v>
      </c>
      <c r="AB604">
        <v>10899989</v>
      </c>
      <c r="AC604" t="s">
        <v>4664</v>
      </c>
      <c r="AD604" t="s">
        <v>4665</v>
      </c>
      <c r="AE604" t="s">
        <v>4666</v>
      </c>
      <c r="AF604" t="s">
        <v>1221</v>
      </c>
      <c r="AG604" t="s">
        <v>779</v>
      </c>
      <c r="AH604" t="s">
        <v>566</v>
      </c>
      <c r="AI604" t="s">
        <v>4667</v>
      </c>
      <c r="AL604" t="s">
        <v>525</v>
      </c>
      <c r="AM604" t="s">
        <v>526</v>
      </c>
      <c r="AO604" t="s">
        <v>757</v>
      </c>
      <c r="AP604" t="s">
        <v>758</v>
      </c>
      <c r="AQ604">
        <v>6228026</v>
      </c>
      <c r="AS604">
        <v>23299492</v>
      </c>
      <c r="AT604" t="s">
        <v>529</v>
      </c>
      <c r="AW604" t="s">
        <v>517</v>
      </c>
      <c r="BU604" s="1">
        <v>43557</v>
      </c>
      <c r="BV604" s="1">
        <v>43564</v>
      </c>
      <c r="BW604" s="1">
        <v>43564</v>
      </c>
      <c r="BX604" s="1">
        <v>43565</v>
      </c>
      <c r="BY604" t="s">
        <v>530</v>
      </c>
      <c r="BZ604" t="s">
        <v>531</v>
      </c>
      <c r="CB604" t="s">
        <v>3819</v>
      </c>
      <c r="CE604" t="s">
        <v>516</v>
      </c>
      <c r="CG604" t="s">
        <v>516</v>
      </c>
      <c r="CJ604">
        <v>10498792262</v>
      </c>
      <c r="CL604" s="1">
        <v>43543</v>
      </c>
      <c r="CM604" s="1">
        <v>43543</v>
      </c>
      <c r="CN604">
        <v>2012</v>
      </c>
      <c r="CO604" s="1">
        <v>43564</v>
      </c>
      <c r="CP604">
        <v>768</v>
      </c>
      <c r="CW604">
        <v>0</v>
      </c>
      <c r="DE604">
        <v>1</v>
      </c>
      <c r="DF604">
        <v>0</v>
      </c>
      <c r="DG604">
        <v>160</v>
      </c>
      <c r="DJ604">
        <v>20694</v>
      </c>
      <c r="DK604" t="s">
        <v>3821</v>
      </c>
      <c r="DN604" t="s">
        <v>3822</v>
      </c>
      <c r="DO604">
        <v>7336974</v>
      </c>
      <c r="DR604" t="s">
        <v>1045</v>
      </c>
      <c r="DS604" t="s">
        <v>1046</v>
      </c>
      <c r="DT604" t="s">
        <v>2686</v>
      </c>
      <c r="DU604" t="s">
        <v>2687</v>
      </c>
      <c r="DV604" t="s">
        <v>3823</v>
      </c>
      <c r="DW604">
        <v>6440507</v>
      </c>
      <c r="DX604" t="s">
        <v>3255</v>
      </c>
      <c r="DY604" t="s">
        <v>540</v>
      </c>
      <c r="DZ604">
        <v>10072</v>
      </c>
      <c r="EA604" t="s">
        <v>663</v>
      </c>
      <c r="EB604">
        <v>10063</v>
      </c>
      <c r="EC604" t="s">
        <v>542</v>
      </c>
      <c r="EE604">
        <v>1</v>
      </c>
      <c r="EF604">
        <v>2021</v>
      </c>
      <c r="EH604">
        <v>160</v>
      </c>
      <c r="EJ604">
        <v>335</v>
      </c>
      <c r="EK604" t="s">
        <v>543</v>
      </c>
      <c r="EM604" s="1">
        <v>43564</v>
      </c>
      <c r="EN604" s="1">
        <v>43564</v>
      </c>
      <c r="EO604" t="s">
        <v>516</v>
      </c>
      <c r="EP604">
        <v>29438418</v>
      </c>
      <c r="EQ604" t="s">
        <v>544</v>
      </c>
      <c r="ER604" t="s">
        <v>516</v>
      </c>
      <c r="ES604" t="s">
        <v>517</v>
      </c>
      <c r="ET604" t="s">
        <v>516</v>
      </c>
      <c r="EU604" t="s">
        <v>516</v>
      </c>
      <c r="EV604" t="s">
        <v>517</v>
      </c>
      <c r="EW604" t="s">
        <v>517</v>
      </c>
      <c r="EX604" t="s">
        <v>517</v>
      </c>
      <c r="EY604" t="s">
        <v>517</v>
      </c>
      <c r="EZ604" t="s">
        <v>517</v>
      </c>
      <c r="FA604" t="s">
        <v>517</v>
      </c>
      <c r="FB604" t="s">
        <v>517</v>
      </c>
      <c r="FC604" t="s">
        <v>517</v>
      </c>
      <c r="FD604" t="s">
        <v>517</v>
      </c>
      <c r="FE604" t="s">
        <v>517</v>
      </c>
      <c r="FF604" t="s">
        <v>517</v>
      </c>
      <c r="FG604" t="s">
        <v>517</v>
      </c>
      <c r="FH604" t="s">
        <v>517</v>
      </c>
      <c r="FI604" t="s">
        <v>517</v>
      </c>
      <c r="FJ604" t="s">
        <v>517</v>
      </c>
      <c r="FK604" t="s">
        <v>517</v>
      </c>
      <c r="FL604" t="s">
        <v>517</v>
      </c>
      <c r="FM604" t="s">
        <v>517</v>
      </c>
      <c r="FN604" t="s">
        <v>517</v>
      </c>
      <c r="FP604">
        <v>2021</v>
      </c>
      <c r="FQ604" t="s">
        <v>4668</v>
      </c>
      <c r="FR604" t="s">
        <v>4669</v>
      </c>
      <c r="FU604">
        <v>10463825</v>
      </c>
      <c r="FY604">
        <v>1521.47</v>
      </c>
      <c r="FZ604">
        <v>183.18</v>
      </c>
      <c r="GA604">
        <v>1032.5</v>
      </c>
      <c r="GB604">
        <v>1292.68</v>
      </c>
      <c r="GD604">
        <v>0</v>
      </c>
      <c r="GE604" t="s">
        <v>517</v>
      </c>
      <c r="GH604" t="s">
        <v>516</v>
      </c>
      <c r="GO604" s="1">
        <v>43557</v>
      </c>
      <c r="GP604" s="1">
        <v>43564</v>
      </c>
      <c r="GQ604" t="s">
        <v>4667</v>
      </c>
      <c r="GY604" t="s">
        <v>757</v>
      </c>
      <c r="HF604" t="s">
        <v>546</v>
      </c>
      <c r="HJ604" t="s">
        <v>517</v>
      </c>
      <c r="HK604">
        <v>0</v>
      </c>
      <c r="HL604">
        <v>0</v>
      </c>
      <c r="HM604">
        <v>25557</v>
      </c>
      <c r="HN604" t="s">
        <v>3824</v>
      </c>
      <c r="HQ604" t="s">
        <v>517</v>
      </c>
      <c r="HS604" t="s">
        <v>3825</v>
      </c>
      <c r="HW604" t="s">
        <v>3826</v>
      </c>
      <c r="LN604" t="s">
        <v>513</v>
      </c>
      <c r="LO604" t="s">
        <v>580</v>
      </c>
      <c r="LP604" t="s">
        <v>517</v>
      </c>
      <c r="LV604" t="s">
        <v>517</v>
      </c>
      <c r="LW604">
        <v>1</v>
      </c>
      <c r="LY604" t="s">
        <v>517</v>
      </c>
      <c r="LZ604" t="s">
        <v>517</v>
      </c>
      <c r="MA604">
        <v>0</v>
      </c>
      <c r="MM604">
        <v>1</v>
      </c>
      <c r="MN604">
        <v>0</v>
      </c>
      <c r="MO604">
        <v>0</v>
      </c>
      <c r="MP604">
        <v>0</v>
      </c>
      <c r="MT604" s="1">
        <v>44488</v>
      </c>
      <c r="NB604" t="s">
        <v>517</v>
      </c>
      <c r="NF604" t="s">
        <v>550</v>
      </c>
      <c r="NG604" t="s">
        <v>4670</v>
      </c>
      <c r="NP604">
        <v>0</v>
      </c>
      <c r="NQ604">
        <v>0</v>
      </c>
      <c r="NR604" t="s">
        <v>517</v>
      </c>
      <c r="NS604" t="s">
        <v>517</v>
      </c>
      <c r="NT604" t="s">
        <v>517</v>
      </c>
      <c r="NU604" t="s">
        <v>553</v>
      </c>
      <c r="NX604" t="s">
        <v>517</v>
      </c>
      <c r="NZ604" t="s">
        <v>584</v>
      </c>
      <c r="OB604" s="1">
        <v>43564</v>
      </c>
      <c r="OC604" t="s">
        <v>517</v>
      </c>
      <c r="OD604" t="s">
        <v>517</v>
      </c>
      <c r="OE604" t="s">
        <v>517</v>
      </c>
      <c r="OF604" t="s">
        <v>517</v>
      </c>
      <c r="PL604" t="s">
        <v>513</v>
      </c>
      <c r="PM604" t="s">
        <v>517</v>
      </c>
      <c r="PV604" t="s">
        <v>517</v>
      </c>
      <c r="PX604">
        <v>3314</v>
      </c>
      <c r="QA604" t="s">
        <v>1530</v>
      </c>
      <c r="QB604" t="s">
        <v>517</v>
      </c>
      <c r="QC604" t="s">
        <v>4671</v>
      </c>
      <c r="QJ604" t="s">
        <v>617</v>
      </c>
      <c r="QM604" t="s">
        <v>517</v>
      </c>
      <c r="QN604" t="s">
        <v>558</v>
      </c>
      <c r="QP604" t="s">
        <v>517</v>
      </c>
      <c r="RB604" t="s">
        <v>517</v>
      </c>
      <c r="RC604" t="s">
        <v>517</v>
      </c>
      <c r="RD604" t="s">
        <v>517</v>
      </c>
      <c r="RE604" t="s">
        <v>517</v>
      </c>
      <c r="RF604" t="s">
        <v>517</v>
      </c>
      <c r="RG604" t="s">
        <v>517</v>
      </c>
      <c r="RH604" t="s">
        <v>517</v>
      </c>
      <c r="RJ604">
        <v>25557</v>
      </c>
      <c r="RN604" t="s">
        <v>517</v>
      </c>
      <c r="RY604" t="s">
        <v>517</v>
      </c>
      <c r="SF604" t="s">
        <v>517</v>
      </c>
      <c r="SG604" t="s">
        <v>517</v>
      </c>
      <c r="SI604" t="s">
        <v>517</v>
      </c>
      <c r="SJ604" t="s">
        <v>517</v>
      </c>
      <c r="SL604" s="1">
        <v>43557</v>
      </c>
      <c r="SO604" t="s">
        <v>543</v>
      </c>
      <c r="SR604" t="s">
        <v>517</v>
      </c>
    </row>
    <row r="605" spans="1:512" x14ac:dyDescent="0.2">
      <c r="A605" t="s">
        <v>513</v>
      </c>
      <c r="B605">
        <v>8093341</v>
      </c>
      <c r="C605" t="s">
        <v>513</v>
      </c>
      <c r="D605" t="s">
        <v>514</v>
      </c>
      <c r="E605" t="s">
        <v>514</v>
      </c>
      <c r="F605" s="1">
        <v>43557</v>
      </c>
      <c r="G605" s="2">
        <v>0.89513888888888893</v>
      </c>
      <c r="H605">
        <v>7</v>
      </c>
      <c r="I605" s="1">
        <v>43564</v>
      </c>
      <c r="J605" s="2">
        <v>0.41319444444444442</v>
      </c>
      <c r="R605" t="s">
        <v>1246</v>
      </c>
      <c r="V605" t="s">
        <v>1246</v>
      </c>
      <c r="Y605" t="s">
        <v>516</v>
      </c>
      <c r="Z605" t="s">
        <v>517</v>
      </c>
      <c r="AA605" t="s">
        <v>516</v>
      </c>
      <c r="AB605">
        <v>10899990</v>
      </c>
      <c r="AC605" t="s">
        <v>4672</v>
      </c>
      <c r="AD605" t="s">
        <v>4673</v>
      </c>
      <c r="AE605" t="s">
        <v>4674</v>
      </c>
      <c r="AF605" t="s">
        <v>1174</v>
      </c>
      <c r="AG605" t="s">
        <v>1820</v>
      </c>
      <c r="AH605" t="s">
        <v>566</v>
      </c>
      <c r="AI605" t="s">
        <v>4675</v>
      </c>
      <c r="AL605" t="s">
        <v>525</v>
      </c>
      <c r="AM605" t="s">
        <v>526</v>
      </c>
      <c r="AO605" t="s">
        <v>757</v>
      </c>
      <c r="AP605" t="s">
        <v>758</v>
      </c>
      <c r="AQ605">
        <v>7337018</v>
      </c>
      <c r="AS605">
        <v>25913705</v>
      </c>
      <c r="AT605" t="s">
        <v>529</v>
      </c>
      <c r="AW605" t="s">
        <v>517</v>
      </c>
      <c r="BU605" s="1">
        <v>43557</v>
      </c>
      <c r="BV605" s="1">
        <v>43564</v>
      </c>
      <c r="BW605" s="1">
        <v>43564</v>
      </c>
      <c r="BX605" s="1">
        <v>43565</v>
      </c>
      <c r="BY605" t="s">
        <v>530</v>
      </c>
      <c r="BZ605" t="s">
        <v>531</v>
      </c>
      <c r="CB605" t="s">
        <v>3819</v>
      </c>
      <c r="CE605" t="s">
        <v>516</v>
      </c>
      <c r="CG605" t="s">
        <v>516</v>
      </c>
      <c r="CJ605">
        <v>10498792382</v>
      </c>
      <c r="CL605" s="1">
        <v>43543</v>
      </c>
      <c r="CM605" s="1">
        <v>43543</v>
      </c>
      <c r="CN605">
        <v>2012</v>
      </c>
      <c r="CO605" s="1">
        <v>43564</v>
      </c>
      <c r="CP605">
        <v>16584</v>
      </c>
      <c r="CW605">
        <v>0</v>
      </c>
      <c r="DE605">
        <v>1</v>
      </c>
      <c r="DF605">
        <v>0</v>
      </c>
      <c r="DG605">
        <v>160</v>
      </c>
      <c r="DJ605">
        <v>20694</v>
      </c>
      <c r="DK605" t="s">
        <v>3821</v>
      </c>
      <c r="DN605" t="s">
        <v>3822</v>
      </c>
      <c r="DO605">
        <v>7336974</v>
      </c>
      <c r="DR605" t="s">
        <v>1045</v>
      </c>
      <c r="DS605" t="s">
        <v>1046</v>
      </c>
      <c r="DT605" t="s">
        <v>2686</v>
      </c>
      <c r="DU605" t="s">
        <v>2687</v>
      </c>
      <c r="DV605" t="s">
        <v>3823</v>
      </c>
      <c r="DW605">
        <v>6440507</v>
      </c>
      <c r="DX605" t="s">
        <v>3255</v>
      </c>
      <c r="DY605" t="s">
        <v>540</v>
      </c>
      <c r="DZ605">
        <v>10072</v>
      </c>
      <c r="EA605" t="s">
        <v>663</v>
      </c>
      <c r="EB605">
        <v>10072</v>
      </c>
      <c r="EC605" t="s">
        <v>663</v>
      </c>
      <c r="EE605">
        <v>1</v>
      </c>
      <c r="EF605">
        <v>1621</v>
      </c>
      <c r="EH605">
        <v>160</v>
      </c>
      <c r="EJ605">
        <v>160</v>
      </c>
      <c r="EK605" t="s">
        <v>543</v>
      </c>
      <c r="EM605" s="1">
        <v>43564</v>
      </c>
      <c r="EN605" s="1">
        <v>43564</v>
      </c>
      <c r="EO605" t="s">
        <v>516</v>
      </c>
      <c r="EP605">
        <v>29412267</v>
      </c>
      <c r="EQ605" t="s">
        <v>544</v>
      </c>
      <c r="ER605" t="s">
        <v>517</v>
      </c>
      <c r="ES605" t="s">
        <v>517</v>
      </c>
      <c r="ET605" t="s">
        <v>517</v>
      </c>
      <c r="EU605" t="s">
        <v>517</v>
      </c>
      <c r="EV605" t="s">
        <v>517</v>
      </c>
      <c r="EW605" t="s">
        <v>517</v>
      </c>
      <c r="EX605" t="s">
        <v>517</v>
      </c>
      <c r="EY605" t="s">
        <v>517</v>
      </c>
      <c r="EZ605" t="s">
        <v>517</v>
      </c>
      <c r="FA605" t="s">
        <v>517</v>
      </c>
      <c r="FB605" t="s">
        <v>517</v>
      </c>
      <c r="FC605" t="s">
        <v>517</v>
      </c>
      <c r="FD605" t="s">
        <v>517</v>
      </c>
      <c r="FE605" t="s">
        <v>517</v>
      </c>
      <c r="FF605" t="s">
        <v>517</v>
      </c>
      <c r="FG605" t="s">
        <v>517</v>
      </c>
      <c r="FH605" t="s">
        <v>517</v>
      </c>
      <c r="FI605" t="s">
        <v>517</v>
      </c>
      <c r="FJ605" t="s">
        <v>517</v>
      </c>
      <c r="FK605" t="s">
        <v>517</v>
      </c>
      <c r="FL605" t="s">
        <v>517</v>
      </c>
      <c r="FM605" t="s">
        <v>517</v>
      </c>
      <c r="FN605" t="s">
        <v>517</v>
      </c>
      <c r="FP605">
        <v>1621</v>
      </c>
      <c r="FU605">
        <v>10463824</v>
      </c>
      <c r="FY605">
        <v>1463.06</v>
      </c>
      <c r="FZ605">
        <v>138.54</v>
      </c>
      <c r="GA605">
        <v>1032.5</v>
      </c>
      <c r="GB605">
        <v>1243.04</v>
      </c>
      <c r="GD605">
        <v>0</v>
      </c>
      <c r="GE605" t="s">
        <v>517</v>
      </c>
      <c r="GH605" t="s">
        <v>516</v>
      </c>
      <c r="GO605" s="1">
        <v>43557</v>
      </c>
      <c r="GP605" s="1">
        <v>43564</v>
      </c>
      <c r="GQ605" t="s">
        <v>4675</v>
      </c>
      <c r="GY605" t="s">
        <v>757</v>
      </c>
      <c r="HF605" t="s">
        <v>546</v>
      </c>
      <c r="HJ605" t="s">
        <v>517</v>
      </c>
      <c r="HK605">
        <v>0</v>
      </c>
      <c r="HL605">
        <v>0</v>
      </c>
      <c r="HM605">
        <v>25557</v>
      </c>
      <c r="HN605" t="s">
        <v>3824</v>
      </c>
      <c r="HQ605" t="s">
        <v>517</v>
      </c>
      <c r="HS605" t="s">
        <v>3825</v>
      </c>
      <c r="HW605" t="s">
        <v>3826</v>
      </c>
      <c r="LN605" t="s">
        <v>513</v>
      </c>
      <c r="LO605" t="s">
        <v>580</v>
      </c>
      <c r="LP605" t="s">
        <v>517</v>
      </c>
      <c r="LV605" t="s">
        <v>517</v>
      </c>
      <c r="LW605">
        <v>1</v>
      </c>
      <c r="LY605" t="s">
        <v>517</v>
      </c>
      <c r="LZ605" t="s">
        <v>517</v>
      </c>
      <c r="MA605">
        <v>0</v>
      </c>
      <c r="MM605">
        <v>1</v>
      </c>
      <c r="MN605">
        <v>0</v>
      </c>
      <c r="MO605">
        <v>0</v>
      </c>
      <c r="MP605">
        <v>0</v>
      </c>
      <c r="MT605" s="1">
        <v>44488</v>
      </c>
      <c r="NB605" t="s">
        <v>517</v>
      </c>
      <c r="NF605" t="s">
        <v>550</v>
      </c>
      <c r="NG605" t="s">
        <v>4676</v>
      </c>
      <c r="NP605">
        <v>0</v>
      </c>
      <c r="NQ605">
        <v>0</v>
      </c>
      <c r="NR605" t="s">
        <v>517</v>
      </c>
      <c r="NS605" t="s">
        <v>517</v>
      </c>
      <c r="NT605" t="s">
        <v>517</v>
      </c>
      <c r="NU605" t="s">
        <v>553</v>
      </c>
      <c r="NX605" t="s">
        <v>517</v>
      </c>
      <c r="NZ605" t="s">
        <v>584</v>
      </c>
      <c r="OB605" s="1">
        <v>43564</v>
      </c>
      <c r="OC605" t="s">
        <v>517</v>
      </c>
      <c r="OD605" t="s">
        <v>517</v>
      </c>
      <c r="OE605" t="s">
        <v>517</v>
      </c>
      <c r="OF605" t="s">
        <v>517</v>
      </c>
      <c r="PL605" t="s">
        <v>513</v>
      </c>
      <c r="PM605" t="s">
        <v>517</v>
      </c>
      <c r="PV605" t="s">
        <v>517</v>
      </c>
      <c r="PX605">
        <v>4628</v>
      </c>
      <c r="QA605" t="s">
        <v>2874</v>
      </c>
      <c r="QB605" t="s">
        <v>517</v>
      </c>
      <c r="QJ605" t="s">
        <v>617</v>
      </c>
      <c r="QM605" t="s">
        <v>517</v>
      </c>
      <c r="QN605" t="s">
        <v>558</v>
      </c>
      <c r="QP605" t="s">
        <v>517</v>
      </c>
      <c r="RB605" t="s">
        <v>517</v>
      </c>
      <c r="RC605" t="s">
        <v>517</v>
      </c>
      <c r="RD605" t="s">
        <v>517</v>
      </c>
      <c r="RE605" t="s">
        <v>517</v>
      </c>
      <c r="RF605" t="s">
        <v>517</v>
      </c>
      <c r="RG605" t="s">
        <v>517</v>
      </c>
      <c r="RH605" t="s">
        <v>517</v>
      </c>
      <c r="RJ605">
        <v>25557</v>
      </c>
      <c r="RN605" t="s">
        <v>517</v>
      </c>
      <c r="RY605" t="s">
        <v>517</v>
      </c>
      <c r="SF605" t="s">
        <v>517</v>
      </c>
      <c r="SI605" t="s">
        <v>517</v>
      </c>
      <c r="SJ605" t="s">
        <v>517</v>
      </c>
      <c r="SL605" s="1">
        <v>43557</v>
      </c>
      <c r="SO605" t="s">
        <v>543</v>
      </c>
      <c r="SR605" t="s">
        <v>517</v>
      </c>
    </row>
    <row r="606" spans="1:512" x14ac:dyDescent="0.2">
      <c r="A606" t="s">
        <v>513</v>
      </c>
      <c r="B606">
        <v>8093342</v>
      </c>
      <c r="C606" t="s">
        <v>513</v>
      </c>
      <c r="D606" t="s">
        <v>559</v>
      </c>
      <c r="E606" t="s">
        <v>530</v>
      </c>
      <c r="F606" s="1">
        <v>43559</v>
      </c>
      <c r="G606" s="2">
        <v>0.70763888888888893</v>
      </c>
      <c r="H606">
        <v>8</v>
      </c>
      <c r="I606" s="1">
        <v>43567</v>
      </c>
      <c r="J606" s="2">
        <v>0</v>
      </c>
      <c r="R606" t="s">
        <v>586</v>
      </c>
      <c r="Y606" t="s">
        <v>516</v>
      </c>
      <c r="Z606" t="s">
        <v>516</v>
      </c>
      <c r="AA606" t="s">
        <v>516</v>
      </c>
      <c r="AB606">
        <v>10899991</v>
      </c>
      <c r="AC606" t="s">
        <v>4677</v>
      </c>
      <c r="AD606" t="s">
        <v>4678</v>
      </c>
      <c r="AE606" t="s">
        <v>4679</v>
      </c>
      <c r="AF606" t="s">
        <v>4680</v>
      </c>
      <c r="AG606" t="s">
        <v>4340</v>
      </c>
      <c r="AH606" t="s">
        <v>566</v>
      </c>
      <c r="AI606" t="s">
        <v>4681</v>
      </c>
      <c r="AL606" t="s">
        <v>525</v>
      </c>
      <c r="AM606" t="s">
        <v>526</v>
      </c>
      <c r="AO606" t="s">
        <v>593</v>
      </c>
      <c r="AP606" t="s">
        <v>594</v>
      </c>
      <c r="AQ606">
        <v>3632622</v>
      </c>
      <c r="AS606">
        <v>6496225</v>
      </c>
      <c r="AT606" t="s">
        <v>529</v>
      </c>
      <c r="AW606" t="s">
        <v>517</v>
      </c>
      <c r="BU606" s="1">
        <v>43559</v>
      </c>
      <c r="BY606" t="s">
        <v>530</v>
      </c>
      <c r="BZ606" t="s">
        <v>531</v>
      </c>
      <c r="CB606" t="s">
        <v>4682</v>
      </c>
      <c r="CE606" t="s">
        <v>516</v>
      </c>
      <c r="CG606" t="s">
        <v>516</v>
      </c>
      <c r="CJ606">
        <v>10498792334</v>
      </c>
      <c r="CL606" s="1">
        <v>43543</v>
      </c>
      <c r="CM606" s="1">
        <v>43543</v>
      </c>
      <c r="CN606">
        <v>2012</v>
      </c>
      <c r="CO606" s="1">
        <v>43559</v>
      </c>
      <c r="CP606">
        <v>945</v>
      </c>
      <c r="CW606">
        <v>0</v>
      </c>
      <c r="DE606">
        <v>1</v>
      </c>
      <c r="DF606">
        <v>0</v>
      </c>
      <c r="DG606">
        <v>160</v>
      </c>
      <c r="DJ606">
        <v>20694</v>
      </c>
      <c r="DK606" t="s">
        <v>3821</v>
      </c>
      <c r="DN606" t="s">
        <v>3822</v>
      </c>
      <c r="DO606">
        <v>7336974</v>
      </c>
      <c r="DR606" t="s">
        <v>1045</v>
      </c>
      <c r="DS606" t="s">
        <v>1046</v>
      </c>
      <c r="DT606" t="s">
        <v>2686</v>
      </c>
      <c r="DU606" t="s">
        <v>2687</v>
      </c>
      <c r="DV606" t="s">
        <v>3823</v>
      </c>
      <c r="DW606">
        <v>6440507</v>
      </c>
      <c r="DX606" t="s">
        <v>3255</v>
      </c>
      <c r="DY606" t="s">
        <v>540</v>
      </c>
      <c r="DZ606">
        <v>10072</v>
      </c>
      <c r="EA606" t="s">
        <v>663</v>
      </c>
      <c r="EB606">
        <v>10072</v>
      </c>
      <c r="EC606" t="s">
        <v>663</v>
      </c>
      <c r="EE606">
        <v>1</v>
      </c>
      <c r="EF606">
        <v>1120</v>
      </c>
      <c r="EH606">
        <v>160</v>
      </c>
      <c r="EJ606">
        <v>160</v>
      </c>
      <c r="EK606" t="s">
        <v>543</v>
      </c>
      <c r="EM606" s="1">
        <v>43567</v>
      </c>
      <c r="EN606" s="1">
        <v>43567</v>
      </c>
      <c r="EO606" t="s">
        <v>516</v>
      </c>
      <c r="EP606">
        <v>29412286</v>
      </c>
      <c r="EQ606" t="s">
        <v>544</v>
      </c>
      <c r="ER606" t="s">
        <v>517</v>
      </c>
      <c r="ES606" t="s">
        <v>517</v>
      </c>
      <c r="ET606" t="s">
        <v>517</v>
      </c>
      <c r="EU606" t="s">
        <v>517</v>
      </c>
      <c r="EV606" t="s">
        <v>517</v>
      </c>
      <c r="EW606" t="s">
        <v>517</v>
      </c>
      <c r="EX606" t="s">
        <v>517</v>
      </c>
      <c r="EY606" t="s">
        <v>517</v>
      </c>
      <c r="EZ606" t="s">
        <v>517</v>
      </c>
      <c r="FA606" t="s">
        <v>517</v>
      </c>
      <c r="FB606" t="s">
        <v>517</v>
      </c>
      <c r="FC606" t="s">
        <v>517</v>
      </c>
      <c r="FD606" t="s">
        <v>517</v>
      </c>
      <c r="FE606" t="s">
        <v>517</v>
      </c>
      <c r="FF606" t="s">
        <v>517</v>
      </c>
      <c r="FG606" t="s">
        <v>517</v>
      </c>
      <c r="FH606" t="s">
        <v>517</v>
      </c>
      <c r="FI606" t="s">
        <v>517</v>
      </c>
      <c r="FJ606" t="s">
        <v>517</v>
      </c>
      <c r="FK606" t="s">
        <v>517</v>
      </c>
      <c r="FL606" t="s">
        <v>517</v>
      </c>
      <c r="FM606" t="s">
        <v>517</v>
      </c>
      <c r="FN606" t="s">
        <v>517</v>
      </c>
      <c r="FP606">
        <v>405</v>
      </c>
      <c r="FY606">
        <v>1700</v>
      </c>
      <c r="FZ606">
        <v>75</v>
      </c>
      <c r="GA606">
        <v>1032.5</v>
      </c>
      <c r="GB606">
        <v>1107.5</v>
      </c>
      <c r="GD606">
        <v>-381.76</v>
      </c>
      <c r="GE606" t="s">
        <v>517</v>
      </c>
      <c r="GF606" t="s">
        <v>852</v>
      </c>
      <c r="GO606" s="1">
        <v>43559</v>
      </c>
      <c r="GP606" s="1">
        <v>43567</v>
      </c>
      <c r="GQ606" t="s">
        <v>4681</v>
      </c>
      <c r="GY606" t="s">
        <v>593</v>
      </c>
      <c r="HF606" t="s">
        <v>546</v>
      </c>
      <c r="HJ606" t="s">
        <v>517</v>
      </c>
      <c r="HK606">
        <v>0</v>
      </c>
      <c r="HL606">
        <v>0</v>
      </c>
      <c r="HM606">
        <v>25557</v>
      </c>
      <c r="HN606" t="s">
        <v>3824</v>
      </c>
      <c r="HQ606" t="s">
        <v>517</v>
      </c>
      <c r="HS606" t="s">
        <v>3825</v>
      </c>
      <c r="HW606" t="s">
        <v>3826</v>
      </c>
      <c r="LN606" t="s">
        <v>513</v>
      </c>
      <c r="LO606" t="s">
        <v>580</v>
      </c>
      <c r="LP606" t="s">
        <v>517</v>
      </c>
      <c r="LV606" t="s">
        <v>517</v>
      </c>
      <c r="LW606">
        <v>1</v>
      </c>
      <c r="LY606" t="s">
        <v>517</v>
      </c>
      <c r="LZ606" t="s">
        <v>517</v>
      </c>
      <c r="MM606">
        <v>1</v>
      </c>
      <c r="MN606">
        <v>0</v>
      </c>
      <c r="MO606">
        <v>0</v>
      </c>
      <c r="MP606">
        <v>0</v>
      </c>
      <c r="MT606" s="1">
        <v>44488</v>
      </c>
      <c r="NB606" t="s">
        <v>517</v>
      </c>
      <c r="NP606">
        <v>0</v>
      </c>
      <c r="NQ606">
        <v>0</v>
      </c>
      <c r="NR606" t="s">
        <v>517</v>
      </c>
      <c r="NT606" t="s">
        <v>517</v>
      </c>
      <c r="NX606" t="s">
        <v>517</v>
      </c>
      <c r="NZ606" t="s">
        <v>584</v>
      </c>
      <c r="OD606" t="s">
        <v>517</v>
      </c>
      <c r="OE606" t="s">
        <v>517</v>
      </c>
      <c r="OF606" t="s">
        <v>517</v>
      </c>
      <c r="PL606" t="s">
        <v>513</v>
      </c>
      <c r="QA606" t="s">
        <v>1170</v>
      </c>
      <c r="QB606" t="s">
        <v>517</v>
      </c>
      <c r="QJ606" t="s">
        <v>557</v>
      </c>
      <c r="QN606" t="s">
        <v>558</v>
      </c>
      <c r="QP606" t="s">
        <v>517</v>
      </c>
      <c r="RB606" t="s">
        <v>517</v>
      </c>
      <c r="RC606" t="s">
        <v>517</v>
      </c>
      <c r="RD606" t="s">
        <v>517</v>
      </c>
      <c r="RE606" t="s">
        <v>517</v>
      </c>
      <c r="RF606" t="s">
        <v>517</v>
      </c>
      <c r="RG606" t="s">
        <v>517</v>
      </c>
      <c r="RH606" t="s">
        <v>517</v>
      </c>
      <c r="RJ606">
        <v>25557</v>
      </c>
      <c r="RN606" t="s">
        <v>517</v>
      </c>
      <c r="RY606" t="s">
        <v>517</v>
      </c>
      <c r="SF606" t="s">
        <v>517</v>
      </c>
      <c r="SI606" t="s">
        <v>517</v>
      </c>
      <c r="SJ606" t="s">
        <v>517</v>
      </c>
      <c r="SL606" s="1">
        <v>43559</v>
      </c>
      <c r="SO606" t="s">
        <v>543</v>
      </c>
      <c r="SR606" t="s">
        <v>517</v>
      </c>
    </row>
    <row r="607" spans="1:512" x14ac:dyDescent="0.2">
      <c r="A607" t="s">
        <v>513</v>
      </c>
      <c r="B607">
        <v>8093343</v>
      </c>
      <c r="C607" t="s">
        <v>513</v>
      </c>
      <c r="D607" t="s">
        <v>559</v>
      </c>
      <c r="E607" t="s">
        <v>530</v>
      </c>
      <c r="F607" s="1">
        <v>43559</v>
      </c>
      <c r="G607" s="2">
        <v>0.70486111111111116</v>
      </c>
      <c r="H607">
        <v>8</v>
      </c>
      <c r="I607" s="1">
        <v>43567</v>
      </c>
      <c r="J607" s="2">
        <v>0</v>
      </c>
      <c r="R607" t="s">
        <v>603</v>
      </c>
      <c r="Y607" t="s">
        <v>516</v>
      </c>
      <c r="Z607" t="s">
        <v>516</v>
      </c>
      <c r="AA607" t="s">
        <v>516</v>
      </c>
      <c r="AB607">
        <v>10899992</v>
      </c>
      <c r="AC607" t="s">
        <v>4683</v>
      </c>
      <c r="AD607" t="s">
        <v>4684</v>
      </c>
      <c r="AE607" t="s">
        <v>4685</v>
      </c>
      <c r="AF607" t="s">
        <v>4686</v>
      </c>
      <c r="AG607" t="s">
        <v>4687</v>
      </c>
      <c r="AH607" t="s">
        <v>566</v>
      </c>
      <c r="AI607" t="s">
        <v>4688</v>
      </c>
      <c r="AL607" t="s">
        <v>525</v>
      </c>
      <c r="AM607" t="s">
        <v>526</v>
      </c>
      <c r="AO607" t="s">
        <v>848</v>
      </c>
      <c r="AP607" t="s">
        <v>849</v>
      </c>
      <c r="AQ607">
        <v>4717779</v>
      </c>
      <c r="AS607">
        <v>19807488</v>
      </c>
      <c r="AT607" t="s">
        <v>529</v>
      </c>
      <c r="AW607" t="s">
        <v>517</v>
      </c>
      <c r="BU607" s="1">
        <v>43559</v>
      </c>
      <c r="BY607" t="s">
        <v>530</v>
      </c>
      <c r="BZ607" t="s">
        <v>531</v>
      </c>
      <c r="CB607" t="s">
        <v>3819</v>
      </c>
      <c r="CE607" t="s">
        <v>516</v>
      </c>
      <c r="CG607" t="s">
        <v>516</v>
      </c>
      <c r="CJ607">
        <v>10498792532</v>
      </c>
      <c r="CL607" s="1">
        <v>43543</v>
      </c>
      <c r="CM607" s="1">
        <v>43543</v>
      </c>
      <c r="CN607">
        <v>2012</v>
      </c>
      <c r="CO607" s="1">
        <v>43560</v>
      </c>
      <c r="CP607">
        <v>2011</v>
      </c>
      <c r="CW607">
        <v>0</v>
      </c>
      <c r="DE607">
        <v>1</v>
      </c>
      <c r="DF607">
        <v>0</v>
      </c>
      <c r="DG607">
        <v>160</v>
      </c>
      <c r="DJ607">
        <v>6684536</v>
      </c>
      <c r="DK607" t="s">
        <v>4689</v>
      </c>
      <c r="DN607" t="s">
        <v>3822</v>
      </c>
      <c r="DO607">
        <v>7336974</v>
      </c>
      <c r="DR607" t="s">
        <v>609</v>
      </c>
      <c r="DS607" t="s">
        <v>610</v>
      </c>
      <c r="DT607" t="s">
        <v>2686</v>
      </c>
      <c r="DU607" t="s">
        <v>2687</v>
      </c>
      <c r="DV607" t="s">
        <v>3823</v>
      </c>
      <c r="DY607" t="s">
        <v>540</v>
      </c>
      <c r="DZ607">
        <v>10072</v>
      </c>
      <c r="EA607" t="s">
        <v>663</v>
      </c>
      <c r="EB607">
        <v>10072</v>
      </c>
      <c r="EC607" t="s">
        <v>663</v>
      </c>
      <c r="EE607">
        <v>1</v>
      </c>
      <c r="EF607">
        <v>1220</v>
      </c>
      <c r="EH607">
        <v>160</v>
      </c>
      <c r="EJ607">
        <v>176.99</v>
      </c>
      <c r="EK607" t="s">
        <v>543</v>
      </c>
      <c r="EM607" s="1">
        <v>43567</v>
      </c>
      <c r="EN607" s="1">
        <v>43567</v>
      </c>
      <c r="EO607" t="s">
        <v>516</v>
      </c>
      <c r="EP607">
        <v>29412304</v>
      </c>
      <c r="EQ607" t="s">
        <v>544</v>
      </c>
      <c r="ER607" t="s">
        <v>516</v>
      </c>
      <c r="ES607" t="s">
        <v>517</v>
      </c>
      <c r="ET607" t="s">
        <v>516</v>
      </c>
      <c r="EU607" t="s">
        <v>517</v>
      </c>
      <c r="EV607" t="s">
        <v>517</v>
      </c>
      <c r="EW607" t="s">
        <v>517</v>
      </c>
      <c r="EX607" t="s">
        <v>517</v>
      </c>
      <c r="EY607" t="s">
        <v>517</v>
      </c>
      <c r="EZ607" t="s">
        <v>517</v>
      </c>
      <c r="FA607" t="s">
        <v>517</v>
      </c>
      <c r="FB607" t="s">
        <v>517</v>
      </c>
      <c r="FC607" t="s">
        <v>517</v>
      </c>
      <c r="FD607" t="s">
        <v>517</v>
      </c>
      <c r="FE607" t="s">
        <v>516</v>
      </c>
      <c r="FF607" t="s">
        <v>517</v>
      </c>
      <c r="FG607" t="s">
        <v>517</v>
      </c>
      <c r="FH607" t="s">
        <v>516</v>
      </c>
      <c r="FI607" t="s">
        <v>517</v>
      </c>
      <c r="FJ607" t="s">
        <v>516</v>
      </c>
      <c r="FK607" t="s">
        <v>517</v>
      </c>
      <c r="FL607" t="s">
        <v>517</v>
      </c>
      <c r="FM607" t="s">
        <v>517</v>
      </c>
      <c r="FN607" t="s">
        <v>517</v>
      </c>
      <c r="FY607">
        <v>0</v>
      </c>
      <c r="FZ607">
        <v>75</v>
      </c>
      <c r="GA607">
        <v>1032.5</v>
      </c>
      <c r="GB607">
        <v>1171.5</v>
      </c>
      <c r="GD607">
        <v>1393.57</v>
      </c>
      <c r="GE607" t="s">
        <v>517</v>
      </c>
      <c r="GH607" t="s">
        <v>517</v>
      </c>
      <c r="GO607" s="1">
        <v>43559</v>
      </c>
      <c r="GP607" s="1">
        <v>43567</v>
      </c>
      <c r="GQ607" t="s">
        <v>4688</v>
      </c>
      <c r="GY607" t="s">
        <v>848</v>
      </c>
      <c r="HF607" t="s">
        <v>546</v>
      </c>
      <c r="HJ607" t="s">
        <v>517</v>
      </c>
      <c r="HK607">
        <v>0</v>
      </c>
      <c r="HL607">
        <v>0</v>
      </c>
      <c r="HM607">
        <v>25557</v>
      </c>
      <c r="HN607" t="s">
        <v>3824</v>
      </c>
      <c r="HQ607" t="s">
        <v>517</v>
      </c>
      <c r="HS607" t="s">
        <v>3825</v>
      </c>
      <c r="HW607" t="s">
        <v>3826</v>
      </c>
      <c r="LN607" t="s">
        <v>513</v>
      </c>
      <c r="LO607" t="s">
        <v>580</v>
      </c>
      <c r="LP607" t="s">
        <v>517</v>
      </c>
      <c r="LV607" t="s">
        <v>517</v>
      </c>
      <c r="LW607">
        <v>1</v>
      </c>
      <c r="LY607" t="s">
        <v>517</v>
      </c>
      <c r="LZ607" t="s">
        <v>517</v>
      </c>
      <c r="MM607">
        <v>1</v>
      </c>
      <c r="MN607">
        <v>0</v>
      </c>
      <c r="MO607">
        <v>0</v>
      </c>
      <c r="MP607">
        <v>0</v>
      </c>
      <c r="MT607" s="1">
        <v>44488</v>
      </c>
      <c r="NB607" t="s">
        <v>517</v>
      </c>
      <c r="NP607">
        <v>0</v>
      </c>
      <c r="NQ607">
        <v>0</v>
      </c>
      <c r="NR607" t="s">
        <v>517</v>
      </c>
      <c r="NT607" t="s">
        <v>517</v>
      </c>
      <c r="NX607" t="s">
        <v>517</v>
      </c>
      <c r="NZ607" t="s">
        <v>584</v>
      </c>
      <c r="OD607" t="s">
        <v>517</v>
      </c>
      <c r="OE607" t="s">
        <v>517</v>
      </c>
      <c r="OF607" t="s">
        <v>517</v>
      </c>
      <c r="PL607" t="s">
        <v>513</v>
      </c>
      <c r="QA607" t="s">
        <v>1735</v>
      </c>
      <c r="QB607" t="s">
        <v>517</v>
      </c>
      <c r="QJ607" t="s">
        <v>557</v>
      </c>
      <c r="QN607" t="s">
        <v>558</v>
      </c>
      <c r="QP607" t="s">
        <v>517</v>
      </c>
      <c r="RB607" t="s">
        <v>517</v>
      </c>
      <c r="RC607" t="s">
        <v>517</v>
      </c>
      <c r="RD607" t="s">
        <v>517</v>
      </c>
      <c r="RE607" t="s">
        <v>517</v>
      </c>
      <c r="RF607" t="s">
        <v>517</v>
      </c>
      <c r="RG607" t="s">
        <v>517</v>
      </c>
      <c r="RH607" t="s">
        <v>517</v>
      </c>
      <c r="RJ607">
        <v>25557</v>
      </c>
      <c r="RN607" t="s">
        <v>517</v>
      </c>
      <c r="RO607" t="s">
        <v>517</v>
      </c>
      <c r="RY607" t="s">
        <v>517</v>
      </c>
      <c r="SF607" t="s">
        <v>517</v>
      </c>
      <c r="SI607" t="s">
        <v>517</v>
      </c>
      <c r="SJ607" t="s">
        <v>517</v>
      </c>
      <c r="SL607" s="1">
        <v>43559</v>
      </c>
      <c r="SO607" t="s">
        <v>543</v>
      </c>
      <c r="SR607" t="s">
        <v>517</v>
      </c>
    </row>
    <row r="608" spans="1:512" x14ac:dyDescent="0.2">
      <c r="A608" t="s">
        <v>513</v>
      </c>
      <c r="B608">
        <v>8093344</v>
      </c>
      <c r="C608" t="s">
        <v>513</v>
      </c>
      <c r="D608" t="s">
        <v>559</v>
      </c>
      <c r="E608" t="s">
        <v>530</v>
      </c>
      <c r="F608" s="1">
        <v>43556</v>
      </c>
      <c r="G608" s="2">
        <v>0.36944444444444446</v>
      </c>
      <c r="H608">
        <v>18</v>
      </c>
      <c r="I608" s="1">
        <v>43574</v>
      </c>
      <c r="J608" s="2">
        <v>0</v>
      </c>
      <c r="R608" t="s">
        <v>1246</v>
      </c>
      <c r="V608" t="s">
        <v>1246</v>
      </c>
      <c r="Y608" t="s">
        <v>516</v>
      </c>
      <c r="Z608" t="s">
        <v>516</v>
      </c>
      <c r="AA608" t="s">
        <v>516</v>
      </c>
      <c r="AB608">
        <v>10899993</v>
      </c>
      <c r="AC608" t="s">
        <v>4690</v>
      </c>
      <c r="AD608" t="s">
        <v>4691</v>
      </c>
      <c r="AE608" t="s">
        <v>4692</v>
      </c>
      <c r="AF608" t="s">
        <v>822</v>
      </c>
      <c r="AG608" t="s">
        <v>565</v>
      </c>
      <c r="AH608" t="s">
        <v>566</v>
      </c>
      <c r="AI608" t="s">
        <v>4693</v>
      </c>
      <c r="AL608" t="s">
        <v>525</v>
      </c>
      <c r="AM608" t="s">
        <v>526</v>
      </c>
      <c r="AO608" t="s">
        <v>593</v>
      </c>
      <c r="AP608" t="s">
        <v>594</v>
      </c>
      <c r="AQ608">
        <v>7337019</v>
      </c>
      <c r="AS608">
        <v>25913706</v>
      </c>
      <c r="AT608" t="s">
        <v>529</v>
      </c>
      <c r="AW608" t="s">
        <v>517</v>
      </c>
      <c r="BU608" s="1">
        <v>43556</v>
      </c>
      <c r="BY608" t="s">
        <v>530</v>
      </c>
      <c r="BZ608" t="s">
        <v>531</v>
      </c>
      <c r="CB608" t="s">
        <v>3819</v>
      </c>
      <c r="CE608" t="s">
        <v>516</v>
      </c>
      <c r="CG608" t="s">
        <v>516</v>
      </c>
      <c r="CJ608">
        <v>10498789536</v>
      </c>
      <c r="CL608" s="1">
        <v>43543</v>
      </c>
      <c r="CM608" s="1">
        <v>43543</v>
      </c>
      <c r="CN608">
        <v>2012</v>
      </c>
      <c r="CO608" s="1">
        <v>43556</v>
      </c>
      <c r="CP608">
        <v>2011</v>
      </c>
      <c r="CW608">
        <v>0</v>
      </c>
      <c r="DE608">
        <v>1</v>
      </c>
      <c r="DF608">
        <v>0</v>
      </c>
      <c r="DG608">
        <v>160</v>
      </c>
      <c r="DJ608">
        <v>20694</v>
      </c>
      <c r="DK608" t="s">
        <v>3821</v>
      </c>
      <c r="DN608" t="s">
        <v>3822</v>
      </c>
      <c r="DO608">
        <v>7336974</v>
      </c>
      <c r="DR608" t="s">
        <v>1045</v>
      </c>
      <c r="DS608" t="s">
        <v>1046</v>
      </c>
      <c r="DT608" t="s">
        <v>2686</v>
      </c>
      <c r="DU608" t="s">
        <v>2687</v>
      </c>
      <c r="DV608" t="s">
        <v>3823</v>
      </c>
      <c r="DW608">
        <v>6440507</v>
      </c>
      <c r="DX608" t="s">
        <v>3255</v>
      </c>
      <c r="DY608" t="s">
        <v>540</v>
      </c>
      <c r="DZ608">
        <v>10072</v>
      </c>
      <c r="EA608" t="s">
        <v>663</v>
      </c>
      <c r="EB608">
        <v>10072</v>
      </c>
      <c r="EC608" t="s">
        <v>663</v>
      </c>
      <c r="EE608">
        <v>1</v>
      </c>
      <c r="EF608">
        <v>1920</v>
      </c>
      <c r="EH608">
        <v>160</v>
      </c>
      <c r="EJ608">
        <v>160</v>
      </c>
      <c r="EK608" t="s">
        <v>543</v>
      </c>
      <c r="EM608" s="1">
        <v>43574</v>
      </c>
      <c r="EN608" s="1">
        <v>43574</v>
      </c>
      <c r="EO608" t="s">
        <v>516</v>
      </c>
      <c r="EP608">
        <v>29493508</v>
      </c>
      <c r="EQ608" t="s">
        <v>544</v>
      </c>
      <c r="ER608" t="s">
        <v>517</v>
      </c>
      <c r="ES608" t="s">
        <v>517</v>
      </c>
      <c r="ET608" t="s">
        <v>517</v>
      </c>
      <c r="EU608" t="s">
        <v>517</v>
      </c>
      <c r="EV608" t="s">
        <v>517</v>
      </c>
      <c r="EW608" t="s">
        <v>517</v>
      </c>
      <c r="EX608" t="s">
        <v>517</v>
      </c>
      <c r="EY608" t="s">
        <v>517</v>
      </c>
      <c r="EZ608" t="s">
        <v>517</v>
      </c>
      <c r="FA608" t="s">
        <v>517</v>
      </c>
      <c r="FB608" t="s">
        <v>517</v>
      </c>
      <c r="FC608" t="s">
        <v>517</v>
      </c>
      <c r="FD608" t="s">
        <v>517</v>
      </c>
      <c r="FE608" t="s">
        <v>517</v>
      </c>
      <c r="FF608" t="s">
        <v>517</v>
      </c>
      <c r="FG608" t="s">
        <v>517</v>
      </c>
      <c r="FH608" t="s">
        <v>517</v>
      </c>
      <c r="FI608" t="s">
        <v>517</v>
      </c>
      <c r="FJ608" t="s">
        <v>517</v>
      </c>
      <c r="FK608" t="s">
        <v>517</v>
      </c>
      <c r="FL608" t="s">
        <v>517</v>
      </c>
      <c r="FM608" t="s">
        <v>517</v>
      </c>
      <c r="FN608" t="s">
        <v>517</v>
      </c>
      <c r="FU608">
        <v>10462269</v>
      </c>
      <c r="FY608">
        <v>0</v>
      </c>
      <c r="FZ608">
        <v>112.5</v>
      </c>
      <c r="GA608">
        <v>1475</v>
      </c>
      <c r="GB608">
        <v>1587.5</v>
      </c>
      <c r="GD608">
        <v>1883.2</v>
      </c>
      <c r="GE608" t="s">
        <v>517</v>
      </c>
      <c r="GH608" t="s">
        <v>516</v>
      </c>
      <c r="GO608" s="1">
        <v>43556</v>
      </c>
      <c r="GP608" s="1">
        <v>43574</v>
      </c>
      <c r="GQ608" t="s">
        <v>4693</v>
      </c>
      <c r="GY608" t="s">
        <v>593</v>
      </c>
      <c r="HF608" t="s">
        <v>546</v>
      </c>
      <c r="HJ608" t="s">
        <v>517</v>
      </c>
      <c r="HK608">
        <v>0</v>
      </c>
      <c r="HL608">
        <v>0</v>
      </c>
      <c r="HM608">
        <v>25557</v>
      </c>
      <c r="HN608" t="s">
        <v>3824</v>
      </c>
      <c r="HQ608" t="s">
        <v>517</v>
      </c>
      <c r="HS608" t="s">
        <v>3825</v>
      </c>
      <c r="HW608" t="s">
        <v>3826</v>
      </c>
      <c r="LN608" t="s">
        <v>513</v>
      </c>
      <c r="LO608" t="s">
        <v>580</v>
      </c>
      <c r="LP608" t="s">
        <v>517</v>
      </c>
      <c r="LV608" t="s">
        <v>517</v>
      </c>
      <c r="LW608">
        <v>1</v>
      </c>
      <c r="LY608" t="s">
        <v>517</v>
      </c>
      <c r="LZ608" t="s">
        <v>517</v>
      </c>
      <c r="MA608">
        <v>0</v>
      </c>
      <c r="MM608">
        <v>1</v>
      </c>
      <c r="MN608">
        <v>0</v>
      </c>
      <c r="MO608">
        <v>0</v>
      </c>
      <c r="MP608">
        <v>0</v>
      </c>
      <c r="MT608" s="1">
        <v>44488</v>
      </c>
      <c r="NB608" t="s">
        <v>517</v>
      </c>
      <c r="NF608" t="s">
        <v>550</v>
      </c>
      <c r="NG608" t="s">
        <v>4694</v>
      </c>
      <c r="NP608">
        <v>0</v>
      </c>
      <c r="NQ608">
        <v>0</v>
      </c>
      <c r="NR608" t="s">
        <v>517</v>
      </c>
      <c r="NT608" t="s">
        <v>517</v>
      </c>
      <c r="NX608" t="s">
        <v>517</v>
      </c>
      <c r="NZ608" t="s">
        <v>584</v>
      </c>
      <c r="OD608" t="s">
        <v>517</v>
      </c>
      <c r="OE608" t="s">
        <v>517</v>
      </c>
      <c r="OF608" t="s">
        <v>517</v>
      </c>
      <c r="PL608" t="s">
        <v>513</v>
      </c>
      <c r="PV608" t="s">
        <v>517</v>
      </c>
      <c r="PX608">
        <v>1006</v>
      </c>
      <c r="QA608" t="s">
        <v>4695</v>
      </c>
      <c r="QB608" t="s">
        <v>517</v>
      </c>
      <c r="QJ608" t="s">
        <v>557</v>
      </c>
      <c r="QN608" t="s">
        <v>558</v>
      </c>
      <c r="QP608" t="s">
        <v>517</v>
      </c>
      <c r="RB608" t="s">
        <v>517</v>
      </c>
      <c r="RC608" t="s">
        <v>517</v>
      </c>
      <c r="RD608" t="s">
        <v>517</v>
      </c>
      <c r="RE608" t="s">
        <v>517</v>
      </c>
      <c r="RF608" t="s">
        <v>517</v>
      </c>
      <c r="RG608" t="s">
        <v>517</v>
      </c>
      <c r="RH608" t="s">
        <v>517</v>
      </c>
      <c r="RJ608">
        <v>25557</v>
      </c>
      <c r="RN608" t="s">
        <v>517</v>
      </c>
      <c r="RY608" t="s">
        <v>517</v>
      </c>
      <c r="SF608" t="s">
        <v>517</v>
      </c>
      <c r="SI608" t="s">
        <v>517</v>
      </c>
      <c r="SJ608" t="s">
        <v>517</v>
      </c>
      <c r="SL608" s="1">
        <v>43556</v>
      </c>
      <c r="SO608" t="s">
        <v>543</v>
      </c>
      <c r="SR608" t="s">
        <v>517</v>
      </c>
    </row>
    <row r="609" spans="1:512" x14ac:dyDescent="0.2">
      <c r="A609" t="s">
        <v>513</v>
      </c>
      <c r="B609">
        <v>8093345</v>
      </c>
      <c r="C609" t="s">
        <v>513</v>
      </c>
      <c r="D609" t="s">
        <v>559</v>
      </c>
      <c r="E609" t="s">
        <v>530</v>
      </c>
      <c r="F609" s="1">
        <v>43556</v>
      </c>
      <c r="G609" s="2">
        <v>0.36874999999999997</v>
      </c>
      <c r="H609">
        <v>12</v>
      </c>
      <c r="I609" s="1">
        <v>43568</v>
      </c>
      <c r="J609" s="2">
        <v>0</v>
      </c>
      <c r="R609" t="s">
        <v>1246</v>
      </c>
      <c r="V609" t="s">
        <v>1246</v>
      </c>
      <c r="Y609" t="s">
        <v>516</v>
      </c>
      <c r="Z609" t="s">
        <v>516</v>
      </c>
      <c r="AA609" t="s">
        <v>516</v>
      </c>
      <c r="AB609">
        <v>10899994</v>
      </c>
      <c r="AC609" t="s">
        <v>4696</v>
      </c>
      <c r="AD609" t="s">
        <v>4697</v>
      </c>
      <c r="AE609" t="s">
        <v>4698</v>
      </c>
      <c r="AF609" t="s">
        <v>4699</v>
      </c>
      <c r="AG609" t="s">
        <v>4700</v>
      </c>
      <c r="AH609" t="s">
        <v>566</v>
      </c>
      <c r="AI609" t="s">
        <v>4701</v>
      </c>
      <c r="AL609" t="s">
        <v>525</v>
      </c>
      <c r="AM609" t="s">
        <v>526</v>
      </c>
      <c r="AO609" t="s">
        <v>593</v>
      </c>
      <c r="AP609" t="s">
        <v>594</v>
      </c>
      <c r="AQ609">
        <v>7337020</v>
      </c>
      <c r="AS609">
        <v>25913707</v>
      </c>
      <c r="AT609" t="s">
        <v>529</v>
      </c>
      <c r="AW609" t="s">
        <v>517</v>
      </c>
      <c r="BU609" s="1">
        <v>43556</v>
      </c>
      <c r="BX609" s="1">
        <v>43565</v>
      </c>
      <c r="BY609" t="s">
        <v>530</v>
      </c>
      <c r="BZ609" t="s">
        <v>531</v>
      </c>
      <c r="CB609" t="s">
        <v>3819</v>
      </c>
      <c r="CE609" t="s">
        <v>516</v>
      </c>
      <c r="CG609" t="s">
        <v>516</v>
      </c>
      <c r="CJ609">
        <v>10498792448</v>
      </c>
      <c r="CL609" s="1">
        <v>43543</v>
      </c>
      <c r="CM609" s="1">
        <v>43543</v>
      </c>
      <c r="CN609">
        <v>2012</v>
      </c>
      <c r="CO609" s="1">
        <v>44073</v>
      </c>
      <c r="CP609">
        <v>758</v>
      </c>
      <c r="CW609">
        <v>0</v>
      </c>
      <c r="DE609">
        <v>1</v>
      </c>
      <c r="DF609">
        <v>0</v>
      </c>
      <c r="DG609">
        <v>160</v>
      </c>
      <c r="DJ609">
        <v>20694</v>
      </c>
      <c r="DK609" t="s">
        <v>3821</v>
      </c>
      <c r="DN609" t="s">
        <v>3822</v>
      </c>
      <c r="DO609">
        <v>7336974</v>
      </c>
      <c r="DR609" t="s">
        <v>609</v>
      </c>
      <c r="DS609" t="s">
        <v>610</v>
      </c>
      <c r="DT609" t="s">
        <v>2686</v>
      </c>
      <c r="DU609" t="s">
        <v>2687</v>
      </c>
      <c r="DV609" t="s">
        <v>3823</v>
      </c>
      <c r="DW609">
        <v>6440507</v>
      </c>
      <c r="DX609" t="s">
        <v>3255</v>
      </c>
      <c r="DY609" t="s">
        <v>540</v>
      </c>
      <c r="DZ609">
        <v>10072</v>
      </c>
      <c r="EA609" t="s">
        <v>663</v>
      </c>
      <c r="EB609">
        <v>10072</v>
      </c>
      <c r="EC609" t="s">
        <v>663</v>
      </c>
      <c r="EE609">
        <v>1</v>
      </c>
      <c r="EF609">
        <v>2020</v>
      </c>
      <c r="EH609">
        <v>160</v>
      </c>
      <c r="EJ609">
        <v>160</v>
      </c>
      <c r="EK609" t="s">
        <v>543</v>
      </c>
      <c r="EM609" s="1">
        <v>43568</v>
      </c>
      <c r="EN609" s="1">
        <v>43568</v>
      </c>
      <c r="EO609" t="s">
        <v>516</v>
      </c>
      <c r="EP609">
        <v>29604478</v>
      </c>
      <c r="EQ609" t="s">
        <v>544</v>
      </c>
      <c r="ER609" t="s">
        <v>516</v>
      </c>
      <c r="ES609" t="s">
        <v>517</v>
      </c>
      <c r="ET609" t="s">
        <v>517</v>
      </c>
      <c r="EU609" t="s">
        <v>517</v>
      </c>
      <c r="EV609" t="s">
        <v>517</v>
      </c>
      <c r="EW609" t="s">
        <v>517</v>
      </c>
      <c r="EX609" t="s">
        <v>516</v>
      </c>
      <c r="EY609" t="s">
        <v>517</v>
      </c>
      <c r="EZ609" t="s">
        <v>517</v>
      </c>
      <c r="FA609" t="s">
        <v>517</v>
      </c>
      <c r="FB609" t="s">
        <v>517</v>
      </c>
      <c r="FC609" t="s">
        <v>517</v>
      </c>
      <c r="FD609" t="s">
        <v>517</v>
      </c>
      <c r="FE609" t="s">
        <v>517</v>
      </c>
      <c r="FF609" t="s">
        <v>517</v>
      </c>
      <c r="FG609" t="s">
        <v>517</v>
      </c>
      <c r="FH609" t="s">
        <v>517</v>
      </c>
      <c r="FI609" t="s">
        <v>517</v>
      </c>
      <c r="FJ609" t="s">
        <v>517</v>
      </c>
      <c r="FK609" t="s">
        <v>517</v>
      </c>
      <c r="FL609" t="s">
        <v>517</v>
      </c>
      <c r="FM609" t="s">
        <v>517</v>
      </c>
      <c r="FN609" t="s">
        <v>517</v>
      </c>
      <c r="FU609">
        <v>10462249</v>
      </c>
      <c r="FY609">
        <v>0</v>
      </c>
      <c r="FZ609">
        <v>112.5</v>
      </c>
      <c r="GA609">
        <v>1475</v>
      </c>
      <c r="GB609">
        <v>1587.5</v>
      </c>
      <c r="GD609">
        <v>1883.2</v>
      </c>
      <c r="GE609" t="s">
        <v>517</v>
      </c>
      <c r="GH609" t="s">
        <v>516</v>
      </c>
      <c r="GO609" s="1">
        <v>43556</v>
      </c>
      <c r="GP609" s="1">
        <v>43568</v>
      </c>
      <c r="GQ609" t="s">
        <v>4701</v>
      </c>
      <c r="GY609" t="s">
        <v>593</v>
      </c>
      <c r="HF609" t="s">
        <v>546</v>
      </c>
      <c r="HJ609" t="s">
        <v>517</v>
      </c>
      <c r="HK609">
        <v>0</v>
      </c>
      <c r="HL609">
        <v>0</v>
      </c>
      <c r="HM609">
        <v>25557</v>
      </c>
      <c r="HN609" t="s">
        <v>3824</v>
      </c>
      <c r="HQ609" t="s">
        <v>517</v>
      </c>
      <c r="HS609" t="s">
        <v>3825</v>
      </c>
      <c r="HW609" t="s">
        <v>3826</v>
      </c>
      <c r="LN609" t="s">
        <v>513</v>
      </c>
      <c r="LO609" t="s">
        <v>580</v>
      </c>
      <c r="LP609" t="s">
        <v>517</v>
      </c>
      <c r="LV609" t="s">
        <v>517</v>
      </c>
      <c r="LW609">
        <v>1</v>
      </c>
      <c r="LY609" t="s">
        <v>517</v>
      </c>
      <c r="LZ609" t="s">
        <v>517</v>
      </c>
      <c r="MA609">
        <v>0</v>
      </c>
      <c r="MM609">
        <v>1</v>
      </c>
      <c r="MN609">
        <v>0</v>
      </c>
      <c r="MO609">
        <v>0</v>
      </c>
      <c r="MP609">
        <v>0</v>
      </c>
      <c r="MT609" s="1">
        <v>44488</v>
      </c>
      <c r="NB609" t="s">
        <v>517</v>
      </c>
      <c r="NF609" t="s">
        <v>550</v>
      </c>
      <c r="NG609" t="s">
        <v>4702</v>
      </c>
      <c r="NP609">
        <v>0</v>
      </c>
      <c r="NQ609">
        <v>0</v>
      </c>
      <c r="NR609" t="s">
        <v>517</v>
      </c>
      <c r="NT609" t="s">
        <v>517</v>
      </c>
      <c r="NX609" t="s">
        <v>517</v>
      </c>
      <c r="NZ609" t="s">
        <v>584</v>
      </c>
      <c r="OD609" t="s">
        <v>517</v>
      </c>
      <c r="OE609" t="s">
        <v>517</v>
      </c>
      <c r="OF609" t="s">
        <v>517</v>
      </c>
      <c r="PL609" t="s">
        <v>513</v>
      </c>
      <c r="PV609" t="s">
        <v>517</v>
      </c>
      <c r="PX609">
        <v>1001</v>
      </c>
      <c r="QA609" t="s">
        <v>1403</v>
      </c>
      <c r="QB609" t="s">
        <v>517</v>
      </c>
      <c r="QJ609" t="s">
        <v>617</v>
      </c>
      <c r="QN609" t="s">
        <v>558</v>
      </c>
      <c r="QP609" t="s">
        <v>517</v>
      </c>
      <c r="RB609" t="s">
        <v>517</v>
      </c>
      <c r="RC609" t="s">
        <v>517</v>
      </c>
      <c r="RD609" t="s">
        <v>517</v>
      </c>
      <c r="RE609" t="s">
        <v>517</v>
      </c>
      <c r="RF609" t="s">
        <v>517</v>
      </c>
      <c r="RG609" t="s">
        <v>517</v>
      </c>
      <c r="RH609" t="s">
        <v>517</v>
      </c>
      <c r="RJ609">
        <v>25557</v>
      </c>
      <c r="RN609" t="s">
        <v>517</v>
      </c>
      <c r="RY609" t="s">
        <v>517</v>
      </c>
      <c r="SF609" t="s">
        <v>517</v>
      </c>
      <c r="SG609" t="s">
        <v>517</v>
      </c>
      <c r="SI609" t="s">
        <v>517</v>
      </c>
      <c r="SJ609" t="s">
        <v>517</v>
      </c>
      <c r="SL609" s="1">
        <v>43556</v>
      </c>
      <c r="SO609" t="s">
        <v>543</v>
      </c>
      <c r="SR609" t="s">
        <v>517</v>
      </c>
    </row>
    <row r="610" spans="1:512" x14ac:dyDescent="0.2">
      <c r="A610" t="s">
        <v>513</v>
      </c>
      <c r="B610">
        <v>8093346</v>
      </c>
      <c r="C610" t="s">
        <v>513</v>
      </c>
      <c r="D610" t="s">
        <v>559</v>
      </c>
      <c r="E610" t="s">
        <v>530</v>
      </c>
      <c r="F610" s="1">
        <v>43563</v>
      </c>
      <c r="G610" s="2">
        <v>0.58750000000000002</v>
      </c>
      <c r="H610">
        <v>5</v>
      </c>
      <c r="I610" s="1">
        <v>43568</v>
      </c>
      <c r="J610" s="2">
        <v>0</v>
      </c>
      <c r="R610" t="s">
        <v>1246</v>
      </c>
      <c r="V610" t="s">
        <v>1246</v>
      </c>
      <c r="Y610" t="s">
        <v>516</v>
      </c>
      <c r="Z610" t="s">
        <v>516</v>
      </c>
      <c r="AA610" t="s">
        <v>516</v>
      </c>
      <c r="AB610">
        <v>10899995</v>
      </c>
      <c r="AC610" t="s">
        <v>4703</v>
      </c>
      <c r="AD610" t="s">
        <v>3992</v>
      </c>
      <c r="AE610" t="s">
        <v>4704</v>
      </c>
      <c r="AF610" t="s">
        <v>835</v>
      </c>
      <c r="AG610" t="s">
        <v>1835</v>
      </c>
      <c r="AH610" t="s">
        <v>566</v>
      </c>
      <c r="AI610" t="s">
        <v>3995</v>
      </c>
      <c r="AL610" t="s">
        <v>525</v>
      </c>
      <c r="AM610" t="s">
        <v>526</v>
      </c>
      <c r="AO610" t="s">
        <v>593</v>
      </c>
      <c r="AP610" t="s">
        <v>594</v>
      </c>
      <c r="AQ610">
        <v>3103731</v>
      </c>
      <c r="AS610">
        <v>3645020</v>
      </c>
      <c r="AT610" t="s">
        <v>529</v>
      </c>
      <c r="AW610" t="s">
        <v>517</v>
      </c>
      <c r="BU610" s="1">
        <v>43563</v>
      </c>
      <c r="BY610" t="s">
        <v>530</v>
      </c>
      <c r="BZ610" t="s">
        <v>531</v>
      </c>
      <c r="CB610" t="s">
        <v>3819</v>
      </c>
      <c r="CE610" t="s">
        <v>516</v>
      </c>
      <c r="CG610" t="s">
        <v>516</v>
      </c>
      <c r="CJ610">
        <v>10498789565</v>
      </c>
      <c r="CL610" s="1">
        <v>43543</v>
      </c>
      <c r="CM610" s="1">
        <v>43543</v>
      </c>
      <c r="CN610">
        <v>2012</v>
      </c>
      <c r="CO610" s="1">
        <v>43563</v>
      </c>
      <c r="CP610">
        <v>2209</v>
      </c>
      <c r="CW610">
        <v>0</v>
      </c>
      <c r="DE610">
        <v>1</v>
      </c>
      <c r="DF610">
        <v>0</v>
      </c>
      <c r="DG610">
        <v>160</v>
      </c>
      <c r="DJ610">
        <v>20694</v>
      </c>
      <c r="DK610" t="s">
        <v>3821</v>
      </c>
      <c r="DN610" t="s">
        <v>3822</v>
      </c>
      <c r="DO610">
        <v>7336974</v>
      </c>
      <c r="DR610" t="s">
        <v>1045</v>
      </c>
      <c r="DS610" t="s">
        <v>1046</v>
      </c>
      <c r="DT610" t="s">
        <v>2686</v>
      </c>
      <c r="DU610" t="s">
        <v>2687</v>
      </c>
      <c r="DV610" t="s">
        <v>3823</v>
      </c>
      <c r="DW610">
        <v>6440507</v>
      </c>
      <c r="DX610" t="s">
        <v>3255</v>
      </c>
      <c r="DY610" t="s">
        <v>540</v>
      </c>
      <c r="DZ610">
        <v>10072</v>
      </c>
      <c r="EA610" t="s">
        <v>663</v>
      </c>
      <c r="EB610">
        <v>10072</v>
      </c>
      <c r="EC610" t="s">
        <v>663</v>
      </c>
      <c r="EE610">
        <v>1</v>
      </c>
      <c r="EF610">
        <v>1021</v>
      </c>
      <c r="EH610">
        <v>160</v>
      </c>
      <c r="EJ610">
        <v>160</v>
      </c>
      <c r="EK610" t="s">
        <v>543</v>
      </c>
      <c r="EM610" s="1">
        <v>43568</v>
      </c>
      <c r="EN610" s="1">
        <v>43568</v>
      </c>
      <c r="EO610" t="s">
        <v>516</v>
      </c>
      <c r="EP610">
        <v>29412366</v>
      </c>
      <c r="EQ610" t="s">
        <v>544</v>
      </c>
      <c r="ER610" t="s">
        <v>517</v>
      </c>
      <c r="ES610" t="s">
        <v>517</v>
      </c>
      <c r="ET610" t="s">
        <v>517</v>
      </c>
      <c r="EU610" t="s">
        <v>517</v>
      </c>
      <c r="EV610" t="s">
        <v>517</v>
      </c>
      <c r="EW610" t="s">
        <v>517</v>
      </c>
      <c r="EX610" t="s">
        <v>517</v>
      </c>
      <c r="EY610" t="s">
        <v>517</v>
      </c>
      <c r="EZ610" t="s">
        <v>517</v>
      </c>
      <c r="FA610" t="s">
        <v>517</v>
      </c>
      <c r="FB610" t="s">
        <v>517</v>
      </c>
      <c r="FC610" t="s">
        <v>517</v>
      </c>
      <c r="FD610" t="s">
        <v>517</v>
      </c>
      <c r="FE610" t="s">
        <v>517</v>
      </c>
      <c r="FF610" t="s">
        <v>517</v>
      </c>
      <c r="FG610" t="s">
        <v>517</v>
      </c>
      <c r="FH610" t="s">
        <v>517</v>
      </c>
      <c r="FI610" t="s">
        <v>517</v>
      </c>
      <c r="FJ610" t="s">
        <v>517</v>
      </c>
      <c r="FK610" t="s">
        <v>517</v>
      </c>
      <c r="FL610" t="s">
        <v>517</v>
      </c>
      <c r="FM610" t="s">
        <v>517</v>
      </c>
      <c r="FN610" t="s">
        <v>517</v>
      </c>
      <c r="FP610">
        <v>622</v>
      </c>
      <c r="FU610">
        <v>10474667</v>
      </c>
      <c r="FY610">
        <v>0</v>
      </c>
      <c r="FZ610">
        <v>25</v>
      </c>
      <c r="GA610">
        <v>442.5</v>
      </c>
      <c r="GB610">
        <v>467.5</v>
      </c>
      <c r="GD610">
        <v>564.96</v>
      </c>
      <c r="GE610" t="s">
        <v>517</v>
      </c>
      <c r="GH610" t="s">
        <v>516</v>
      </c>
      <c r="GO610" s="1">
        <v>43563</v>
      </c>
      <c r="GP610" s="1">
        <v>43568</v>
      </c>
      <c r="GQ610" t="s">
        <v>3995</v>
      </c>
      <c r="GY610" t="s">
        <v>593</v>
      </c>
      <c r="HF610" t="s">
        <v>546</v>
      </c>
      <c r="HJ610" t="s">
        <v>517</v>
      </c>
      <c r="HK610">
        <v>0</v>
      </c>
      <c r="HL610">
        <v>0</v>
      </c>
      <c r="HM610">
        <v>25557</v>
      </c>
      <c r="HN610" t="s">
        <v>3824</v>
      </c>
      <c r="HQ610" t="s">
        <v>517</v>
      </c>
      <c r="HS610" t="s">
        <v>3825</v>
      </c>
      <c r="HW610" t="s">
        <v>3826</v>
      </c>
      <c r="LN610" t="s">
        <v>513</v>
      </c>
      <c r="LO610" t="s">
        <v>580</v>
      </c>
      <c r="LP610" t="s">
        <v>517</v>
      </c>
      <c r="LV610" t="s">
        <v>517</v>
      </c>
      <c r="LW610">
        <v>1</v>
      </c>
      <c r="LY610" t="s">
        <v>517</v>
      </c>
      <c r="LZ610" t="s">
        <v>517</v>
      </c>
      <c r="MA610">
        <v>0</v>
      </c>
      <c r="MM610">
        <v>1</v>
      </c>
      <c r="MN610">
        <v>0</v>
      </c>
      <c r="MO610">
        <v>0</v>
      </c>
      <c r="MP610">
        <v>0</v>
      </c>
      <c r="MT610" s="1">
        <v>44488</v>
      </c>
      <c r="NB610" t="s">
        <v>517</v>
      </c>
      <c r="NF610" t="s">
        <v>550</v>
      </c>
      <c r="NG610" t="s">
        <v>4705</v>
      </c>
      <c r="NP610">
        <v>0</v>
      </c>
      <c r="NQ610">
        <v>0</v>
      </c>
      <c r="NR610" t="s">
        <v>517</v>
      </c>
      <c r="NT610" t="s">
        <v>517</v>
      </c>
      <c r="NX610" t="s">
        <v>517</v>
      </c>
      <c r="NZ610" t="s">
        <v>584</v>
      </c>
      <c r="OD610" t="s">
        <v>517</v>
      </c>
      <c r="OE610" t="s">
        <v>517</v>
      </c>
      <c r="OF610" t="s">
        <v>517</v>
      </c>
      <c r="PL610" t="s">
        <v>513</v>
      </c>
      <c r="PV610" t="s">
        <v>517</v>
      </c>
      <c r="PX610">
        <v>2002</v>
      </c>
      <c r="QA610" t="s">
        <v>2410</v>
      </c>
      <c r="QB610" t="s">
        <v>517</v>
      </c>
      <c r="QJ610" t="s">
        <v>617</v>
      </c>
      <c r="QN610" t="s">
        <v>558</v>
      </c>
      <c r="QP610" t="s">
        <v>517</v>
      </c>
      <c r="RB610" t="s">
        <v>517</v>
      </c>
      <c r="RC610" t="s">
        <v>517</v>
      </c>
      <c r="RD610" t="s">
        <v>517</v>
      </c>
      <c r="RE610" t="s">
        <v>517</v>
      </c>
      <c r="RF610" t="s">
        <v>517</v>
      </c>
      <c r="RG610" t="s">
        <v>517</v>
      </c>
      <c r="RH610" t="s">
        <v>517</v>
      </c>
      <c r="RJ610">
        <v>25557</v>
      </c>
      <c r="RN610" t="s">
        <v>517</v>
      </c>
      <c r="RY610" t="s">
        <v>517</v>
      </c>
      <c r="SF610" t="s">
        <v>517</v>
      </c>
      <c r="SI610" t="s">
        <v>517</v>
      </c>
      <c r="SJ610" t="s">
        <v>517</v>
      </c>
      <c r="SL610" s="1">
        <v>43563</v>
      </c>
      <c r="SO610" t="s">
        <v>543</v>
      </c>
      <c r="SR610" t="s">
        <v>517</v>
      </c>
    </row>
    <row r="611" spans="1:512" x14ac:dyDescent="0.2">
      <c r="A611" t="s">
        <v>513</v>
      </c>
      <c r="B611">
        <v>8125943</v>
      </c>
      <c r="C611" t="s">
        <v>513</v>
      </c>
      <c r="D611" t="s">
        <v>514</v>
      </c>
      <c r="E611" t="s">
        <v>514</v>
      </c>
      <c r="F611" s="1">
        <v>43558</v>
      </c>
      <c r="G611" s="2">
        <v>0.8569444444444444</v>
      </c>
      <c r="H611">
        <v>4</v>
      </c>
      <c r="I611" s="1">
        <v>43562</v>
      </c>
      <c r="J611" s="2">
        <v>0.37916666666666665</v>
      </c>
      <c r="R611" t="s">
        <v>586</v>
      </c>
      <c r="Y611" t="s">
        <v>516</v>
      </c>
      <c r="Z611" t="s">
        <v>517</v>
      </c>
      <c r="AA611" t="s">
        <v>517</v>
      </c>
      <c r="AB611">
        <v>10935052</v>
      </c>
      <c r="AC611" t="s">
        <v>4706</v>
      </c>
      <c r="AD611" t="s">
        <v>4640</v>
      </c>
      <c r="AE611" t="s">
        <v>4707</v>
      </c>
      <c r="AF611" t="s">
        <v>4642</v>
      </c>
      <c r="AG611" t="s">
        <v>4708</v>
      </c>
      <c r="AH611" t="s">
        <v>846</v>
      </c>
      <c r="AI611" t="s">
        <v>4644</v>
      </c>
      <c r="AL611" t="s">
        <v>525</v>
      </c>
      <c r="AM611" t="s">
        <v>526</v>
      </c>
      <c r="AO611" t="s">
        <v>568</v>
      </c>
      <c r="AP611" t="s">
        <v>569</v>
      </c>
      <c r="AQ611">
        <v>7384016</v>
      </c>
      <c r="AS611">
        <v>25943951</v>
      </c>
      <c r="AT611" t="s">
        <v>529</v>
      </c>
      <c r="AW611" t="s">
        <v>517</v>
      </c>
      <c r="BU611" s="1">
        <v>43558</v>
      </c>
      <c r="BV611" s="1">
        <v>43562</v>
      </c>
      <c r="BW611" s="1">
        <v>43562</v>
      </c>
      <c r="BY611" t="s">
        <v>530</v>
      </c>
      <c r="BZ611" t="s">
        <v>531</v>
      </c>
      <c r="CA611" s="3" t="s">
        <v>4646</v>
      </c>
      <c r="CB611" t="s">
        <v>4256</v>
      </c>
      <c r="CE611" t="s">
        <v>516</v>
      </c>
      <c r="CF611" t="s">
        <v>516</v>
      </c>
      <c r="CG611" t="s">
        <v>516</v>
      </c>
      <c r="CJ611">
        <v>10575819555</v>
      </c>
      <c r="CL611" s="1">
        <v>43558</v>
      </c>
      <c r="CM611" s="1">
        <v>43558</v>
      </c>
      <c r="CN611">
        <v>1815</v>
      </c>
      <c r="CO611" s="1">
        <v>43562</v>
      </c>
      <c r="CP611">
        <v>1815</v>
      </c>
      <c r="CW611">
        <v>0</v>
      </c>
      <c r="DD611" t="s">
        <v>516</v>
      </c>
      <c r="DE611">
        <v>0</v>
      </c>
      <c r="DF611">
        <v>0</v>
      </c>
      <c r="DG611">
        <v>0</v>
      </c>
      <c r="DL611" t="s">
        <v>571</v>
      </c>
      <c r="DM611">
        <v>29801</v>
      </c>
      <c r="DP611" t="s">
        <v>4648</v>
      </c>
      <c r="DQ611">
        <v>2704919</v>
      </c>
      <c r="DR611" t="s">
        <v>573</v>
      </c>
      <c r="DS611" t="s">
        <v>574</v>
      </c>
      <c r="DT611" t="s">
        <v>1414</v>
      </c>
      <c r="DU611" t="s">
        <v>1415</v>
      </c>
      <c r="DV611" t="s">
        <v>577</v>
      </c>
      <c r="DY611" t="s">
        <v>540</v>
      </c>
      <c r="DZ611">
        <v>10074</v>
      </c>
      <c r="EA611" t="s">
        <v>541</v>
      </c>
      <c r="EB611">
        <v>10074</v>
      </c>
      <c r="EC611" t="s">
        <v>541</v>
      </c>
      <c r="EE611">
        <v>1</v>
      </c>
      <c r="EF611">
        <v>813</v>
      </c>
      <c r="EH611">
        <v>0</v>
      </c>
      <c r="EJ611">
        <v>229.5</v>
      </c>
      <c r="EK611" t="s">
        <v>543</v>
      </c>
      <c r="EM611" s="1">
        <v>43562</v>
      </c>
      <c r="EN611" s="1">
        <v>43562</v>
      </c>
      <c r="EO611" t="s">
        <v>516</v>
      </c>
      <c r="EP611">
        <v>29399684</v>
      </c>
      <c r="EQ611" t="s">
        <v>544</v>
      </c>
      <c r="ER611" t="s">
        <v>517</v>
      </c>
      <c r="ES611" t="s">
        <v>517</v>
      </c>
      <c r="ET611" t="s">
        <v>517</v>
      </c>
      <c r="EU611" t="s">
        <v>517</v>
      </c>
      <c r="EV611" t="s">
        <v>517</v>
      </c>
      <c r="EW611" t="s">
        <v>517</v>
      </c>
      <c r="EX611" t="s">
        <v>517</v>
      </c>
      <c r="EY611" t="s">
        <v>517</v>
      </c>
      <c r="EZ611" t="s">
        <v>517</v>
      </c>
      <c r="FA611" t="s">
        <v>517</v>
      </c>
      <c r="FB611" t="s">
        <v>517</v>
      </c>
      <c r="FC611" t="s">
        <v>517</v>
      </c>
      <c r="FD611" t="s">
        <v>517</v>
      </c>
      <c r="FE611" t="s">
        <v>517</v>
      </c>
      <c r="FF611" t="s">
        <v>517</v>
      </c>
      <c r="FG611" t="s">
        <v>517</v>
      </c>
      <c r="FH611" t="s">
        <v>517</v>
      </c>
      <c r="FI611" t="s">
        <v>517</v>
      </c>
      <c r="FJ611" t="s">
        <v>517</v>
      </c>
      <c r="FK611" t="s">
        <v>517</v>
      </c>
      <c r="FL611" t="s">
        <v>517</v>
      </c>
      <c r="FM611" t="s">
        <v>517</v>
      </c>
      <c r="FN611" t="s">
        <v>516</v>
      </c>
      <c r="FP611">
        <v>813</v>
      </c>
      <c r="FY611">
        <v>0</v>
      </c>
      <c r="FZ611">
        <v>0</v>
      </c>
      <c r="GA611">
        <v>0</v>
      </c>
      <c r="GB611">
        <v>0</v>
      </c>
      <c r="GD611">
        <v>0</v>
      </c>
      <c r="GE611" t="s">
        <v>517</v>
      </c>
      <c r="GH611" t="s">
        <v>516</v>
      </c>
      <c r="GO611" s="1">
        <v>43558</v>
      </c>
      <c r="GP611" s="1">
        <v>43562</v>
      </c>
      <c r="GQ611" t="s">
        <v>4644</v>
      </c>
      <c r="GR611" t="s">
        <v>578</v>
      </c>
      <c r="GY611" t="s">
        <v>568</v>
      </c>
      <c r="HA611">
        <v>-6.5000000000000002E-2</v>
      </c>
      <c r="HB611" t="s">
        <v>516</v>
      </c>
      <c r="HC611">
        <v>0</v>
      </c>
      <c r="HD611" t="s">
        <v>517</v>
      </c>
      <c r="HE611" t="s">
        <v>516</v>
      </c>
      <c r="HF611" t="s">
        <v>546</v>
      </c>
      <c r="HJ611" t="s">
        <v>517</v>
      </c>
      <c r="HK611">
        <v>0</v>
      </c>
      <c r="HL611">
        <v>0</v>
      </c>
      <c r="HQ611" t="s">
        <v>517</v>
      </c>
      <c r="LN611" t="s">
        <v>513</v>
      </c>
      <c r="LO611" t="s">
        <v>580</v>
      </c>
      <c r="LP611" t="s">
        <v>517</v>
      </c>
      <c r="LV611" t="s">
        <v>517</v>
      </c>
      <c r="LW611">
        <v>1</v>
      </c>
      <c r="LY611" t="s">
        <v>517</v>
      </c>
      <c r="LZ611" t="s">
        <v>517</v>
      </c>
      <c r="MM611">
        <v>1</v>
      </c>
      <c r="MN611">
        <v>0</v>
      </c>
      <c r="MO611">
        <v>0</v>
      </c>
      <c r="MP611">
        <v>0</v>
      </c>
      <c r="MT611" s="1">
        <v>44488</v>
      </c>
      <c r="NB611" t="s">
        <v>517</v>
      </c>
      <c r="NP611">
        <v>0</v>
      </c>
      <c r="NQ611">
        <v>0</v>
      </c>
      <c r="NR611" t="s">
        <v>583</v>
      </c>
      <c r="NU611" t="s">
        <v>553</v>
      </c>
      <c r="NX611" t="s">
        <v>517</v>
      </c>
      <c r="NZ611" t="s">
        <v>584</v>
      </c>
      <c r="OB611" s="1">
        <v>43562</v>
      </c>
      <c r="OC611" t="s">
        <v>517</v>
      </c>
      <c r="OD611" t="s">
        <v>517</v>
      </c>
      <c r="OE611" t="s">
        <v>517</v>
      </c>
      <c r="OF611" t="s">
        <v>517</v>
      </c>
      <c r="PL611" t="s">
        <v>513</v>
      </c>
      <c r="QA611" t="s">
        <v>923</v>
      </c>
      <c r="QB611" t="s">
        <v>517</v>
      </c>
      <c r="QJ611" t="s">
        <v>617</v>
      </c>
      <c r="QN611" t="s">
        <v>558</v>
      </c>
      <c r="QP611" t="s">
        <v>517</v>
      </c>
      <c r="RB611" t="s">
        <v>517</v>
      </c>
      <c r="RC611" t="s">
        <v>517</v>
      </c>
      <c r="RD611" t="s">
        <v>517</v>
      </c>
      <c r="RE611" t="s">
        <v>517</v>
      </c>
      <c r="RF611" t="s">
        <v>517</v>
      </c>
      <c r="RG611" t="s">
        <v>517</v>
      </c>
      <c r="RH611" t="s">
        <v>517</v>
      </c>
      <c r="RN611" t="s">
        <v>517</v>
      </c>
      <c r="RY611" t="s">
        <v>517</v>
      </c>
      <c r="SF611" t="s">
        <v>517</v>
      </c>
      <c r="SI611" t="s">
        <v>517</v>
      </c>
      <c r="SL611" s="1">
        <v>43558</v>
      </c>
      <c r="SO611" t="s">
        <v>543</v>
      </c>
      <c r="SR611" t="s">
        <v>517</v>
      </c>
    </row>
    <row r="612" spans="1:512" x14ac:dyDescent="0.2">
      <c r="A612" t="s">
        <v>513</v>
      </c>
      <c r="B612">
        <v>8129959</v>
      </c>
      <c r="C612" t="s">
        <v>513</v>
      </c>
      <c r="D612" t="s">
        <v>514</v>
      </c>
      <c r="E612" t="s">
        <v>514</v>
      </c>
      <c r="F612" s="1">
        <v>43560</v>
      </c>
      <c r="G612" s="2">
        <v>0.62569444444444444</v>
      </c>
      <c r="H612">
        <v>1</v>
      </c>
      <c r="I612" s="1">
        <v>43561</v>
      </c>
      <c r="J612" s="2">
        <v>0.55347222222222225</v>
      </c>
      <c r="R612" t="s">
        <v>586</v>
      </c>
      <c r="Y612" t="s">
        <v>516</v>
      </c>
      <c r="Z612" t="s">
        <v>516</v>
      </c>
      <c r="AA612" t="s">
        <v>517</v>
      </c>
      <c r="AB612">
        <v>10939437</v>
      </c>
      <c r="AC612" t="s">
        <v>4709</v>
      </c>
      <c r="AD612" t="s">
        <v>4598</v>
      </c>
      <c r="AE612" t="s">
        <v>4710</v>
      </c>
      <c r="AF612" t="s">
        <v>1174</v>
      </c>
      <c r="AG612" t="s">
        <v>4711</v>
      </c>
      <c r="AH612" t="s">
        <v>566</v>
      </c>
      <c r="AI612" t="s">
        <v>4601</v>
      </c>
      <c r="AL612" t="s">
        <v>525</v>
      </c>
      <c r="AM612" t="s">
        <v>526</v>
      </c>
      <c r="AO612" t="s">
        <v>607</v>
      </c>
      <c r="AP612" t="s">
        <v>608</v>
      </c>
      <c r="AQ612">
        <v>7388682</v>
      </c>
      <c r="AS612">
        <v>25947188</v>
      </c>
      <c r="AT612" t="s">
        <v>529</v>
      </c>
      <c r="AW612" t="s">
        <v>517</v>
      </c>
      <c r="BU612" s="1">
        <v>43560</v>
      </c>
      <c r="BV612" s="1">
        <v>43561</v>
      </c>
      <c r="BW612" s="1">
        <v>43561</v>
      </c>
      <c r="BY612" t="s">
        <v>530</v>
      </c>
      <c r="BZ612" t="s">
        <v>531</v>
      </c>
      <c r="CA612" s="3" t="s">
        <v>4712</v>
      </c>
      <c r="CB612" t="s">
        <v>746</v>
      </c>
      <c r="CE612" t="s">
        <v>516</v>
      </c>
      <c r="CF612" t="s">
        <v>516</v>
      </c>
      <c r="CG612" t="s">
        <v>516</v>
      </c>
      <c r="CJ612">
        <v>10514224755</v>
      </c>
      <c r="CL612" s="1">
        <v>43560</v>
      </c>
      <c r="CM612" s="1">
        <v>43560</v>
      </c>
      <c r="CN612">
        <v>16584</v>
      </c>
      <c r="CO612" s="1">
        <v>43561</v>
      </c>
      <c r="CP612">
        <v>20424</v>
      </c>
      <c r="CW612">
        <v>0</v>
      </c>
      <c r="DD612" t="s">
        <v>516</v>
      </c>
      <c r="DE612">
        <v>0</v>
      </c>
      <c r="DF612">
        <v>0</v>
      </c>
      <c r="DG612">
        <v>0</v>
      </c>
      <c r="DL612" t="s">
        <v>728</v>
      </c>
      <c r="DM612">
        <v>2797703</v>
      </c>
      <c r="DP612" t="s">
        <v>1122</v>
      </c>
      <c r="DQ612">
        <v>7329822</v>
      </c>
      <c r="DR612" t="s">
        <v>730</v>
      </c>
      <c r="DS612" t="s">
        <v>731</v>
      </c>
      <c r="DT612" t="s">
        <v>732</v>
      </c>
      <c r="DU612" t="s">
        <v>733</v>
      </c>
      <c r="DV612" t="s">
        <v>577</v>
      </c>
      <c r="DY612" t="s">
        <v>710</v>
      </c>
      <c r="DZ612">
        <v>10082</v>
      </c>
      <c r="EA612" t="s">
        <v>711</v>
      </c>
      <c r="EB612">
        <v>10086</v>
      </c>
      <c r="EC612" t="s">
        <v>601</v>
      </c>
      <c r="EE612">
        <v>1</v>
      </c>
      <c r="EF612">
        <v>1108</v>
      </c>
      <c r="EH612">
        <v>0</v>
      </c>
      <c r="EJ612">
        <v>133.99</v>
      </c>
      <c r="EK612" t="s">
        <v>543</v>
      </c>
      <c r="EM612" s="1">
        <v>43561</v>
      </c>
      <c r="EN612" s="1">
        <v>43561</v>
      </c>
      <c r="EO612" t="s">
        <v>516</v>
      </c>
      <c r="EP612">
        <v>29435374</v>
      </c>
      <c r="EQ612" t="s">
        <v>544</v>
      </c>
      <c r="ER612" t="s">
        <v>517</v>
      </c>
      <c r="ES612" t="s">
        <v>517</v>
      </c>
      <c r="ET612" t="s">
        <v>517</v>
      </c>
      <c r="EU612" t="s">
        <v>517</v>
      </c>
      <c r="EV612" t="s">
        <v>517</v>
      </c>
      <c r="EW612" t="s">
        <v>517</v>
      </c>
      <c r="EX612" t="s">
        <v>517</v>
      </c>
      <c r="EY612" t="s">
        <v>517</v>
      </c>
      <c r="EZ612" t="s">
        <v>517</v>
      </c>
      <c r="FA612" t="s">
        <v>517</v>
      </c>
      <c r="FB612" t="s">
        <v>517</v>
      </c>
      <c r="FC612" t="s">
        <v>517</v>
      </c>
      <c r="FD612" t="s">
        <v>517</v>
      </c>
      <c r="FE612" t="s">
        <v>517</v>
      </c>
      <c r="FF612" t="s">
        <v>517</v>
      </c>
      <c r="FG612" t="s">
        <v>517</v>
      </c>
      <c r="FH612" t="s">
        <v>517</v>
      </c>
      <c r="FI612" t="s">
        <v>517</v>
      </c>
      <c r="FJ612" t="s">
        <v>517</v>
      </c>
      <c r="FK612" t="s">
        <v>517</v>
      </c>
      <c r="FL612" t="s">
        <v>517</v>
      </c>
      <c r="FM612" t="s">
        <v>517</v>
      </c>
      <c r="FN612" t="s">
        <v>516</v>
      </c>
      <c r="FP612">
        <v>1108</v>
      </c>
      <c r="FY612">
        <v>45.55</v>
      </c>
      <c r="FZ612">
        <v>38.700000000000003</v>
      </c>
      <c r="GA612">
        <v>0</v>
      </c>
      <c r="GB612">
        <v>38.700000000000003</v>
      </c>
      <c r="GD612">
        <v>0</v>
      </c>
      <c r="GE612" t="s">
        <v>517</v>
      </c>
      <c r="GF612" t="s">
        <v>852</v>
      </c>
      <c r="GH612" t="s">
        <v>516</v>
      </c>
      <c r="GO612" s="1">
        <v>43560</v>
      </c>
      <c r="GP612" s="1">
        <v>43561</v>
      </c>
      <c r="GQ612" t="s">
        <v>4601</v>
      </c>
      <c r="GR612" t="s">
        <v>578</v>
      </c>
      <c r="GY612" t="s">
        <v>607</v>
      </c>
      <c r="HA612">
        <v>10.97</v>
      </c>
      <c r="HB612" t="s">
        <v>516</v>
      </c>
      <c r="HC612">
        <v>0</v>
      </c>
      <c r="HD612" t="s">
        <v>516</v>
      </c>
      <c r="HE612" t="s">
        <v>516</v>
      </c>
      <c r="HF612" t="s">
        <v>546</v>
      </c>
      <c r="HJ612" t="s">
        <v>517</v>
      </c>
      <c r="HK612">
        <v>0</v>
      </c>
      <c r="HL612">
        <v>0</v>
      </c>
      <c r="HQ612" t="s">
        <v>517</v>
      </c>
      <c r="HR612" t="s">
        <v>579</v>
      </c>
      <c r="LN612" t="s">
        <v>513</v>
      </c>
      <c r="LO612" t="s">
        <v>580</v>
      </c>
      <c r="LP612" t="s">
        <v>517</v>
      </c>
      <c r="LV612" t="s">
        <v>517</v>
      </c>
      <c r="LW612">
        <v>1</v>
      </c>
      <c r="LY612" t="s">
        <v>517</v>
      </c>
      <c r="LZ612" t="s">
        <v>517</v>
      </c>
      <c r="MM612">
        <v>1</v>
      </c>
      <c r="MN612">
        <v>0</v>
      </c>
      <c r="MO612">
        <v>0</v>
      </c>
      <c r="MP612">
        <v>0</v>
      </c>
      <c r="MT612" s="1">
        <v>44488</v>
      </c>
      <c r="NB612" t="s">
        <v>517</v>
      </c>
      <c r="NP612">
        <v>0</v>
      </c>
      <c r="NQ612">
        <v>0</v>
      </c>
      <c r="NR612" t="s">
        <v>583</v>
      </c>
      <c r="NU612" t="s">
        <v>553</v>
      </c>
      <c r="NX612" t="s">
        <v>517</v>
      </c>
      <c r="NZ612" t="s">
        <v>584</v>
      </c>
      <c r="OB612" s="1">
        <v>43561</v>
      </c>
      <c r="OC612" t="s">
        <v>517</v>
      </c>
      <c r="OD612" t="s">
        <v>517</v>
      </c>
      <c r="OE612" t="s">
        <v>517</v>
      </c>
      <c r="OF612" t="s">
        <v>517</v>
      </c>
      <c r="PL612" t="s">
        <v>513</v>
      </c>
      <c r="QA612" t="s">
        <v>4713</v>
      </c>
      <c r="QB612" t="s">
        <v>517</v>
      </c>
      <c r="QJ612" t="s">
        <v>557</v>
      </c>
      <c r="QN612" t="s">
        <v>558</v>
      </c>
      <c r="QP612" t="s">
        <v>517</v>
      </c>
      <c r="RB612" t="s">
        <v>517</v>
      </c>
      <c r="RC612" t="s">
        <v>517</v>
      </c>
      <c r="RD612" t="s">
        <v>517</v>
      </c>
      <c r="RE612" t="s">
        <v>517</v>
      </c>
      <c r="RF612" t="s">
        <v>517</v>
      </c>
      <c r="RG612" t="s">
        <v>517</v>
      </c>
      <c r="RH612" t="s">
        <v>517</v>
      </c>
      <c r="RN612" t="s">
        <v>517</v>
      </c>
      <c r="RY612" t="s">
        <v>517</v>
      </c>
      <c r="SF612" t="s">
        <v>517</v>
      </c>
      <c r="SI612" t="s">
        <v>517</v>
      </c>
      <c r="SJ612" t="s">
        <v>517</v>
      </c>
      <c r="SL612" s="1">
        <v>43560</v>
      </c>
      <c r="SO612" t="s">
        <v>543</v>
      </c>
      <c r="SR612" t="s">
        <v>517</v>
      </c>
    </row>
    <row r="613" spans="1:512" x14ac:dyDescent="0.2">
      <c r="A613" t="s">
        <v>513</v>
      </c>
      <c r="B613">
        <v>8107363</v>
      </c>
      <c r="C613" t="s">
        <v>513</v>
      </c>
      <c r="D613" t="s">
        <v>514</v>
      </c>
      <c r="E613" t="s">
        <v>514</v>
      </c>
      <c r="F613" s="1">
        <v>43561</v>
      </c>
      <c r="G613" s="2">
        <v>0.34583333333333338</v>
      </c>
      <c r="H613">
        <v>1</v>
      </c>
      <c r="I613" s="1">
        <v>43562</v>
      </c>
      <c r="J613" s="2">
        <v>0.55625000000000002</v>
      </c>
      <c r="R613" t="s">
        <v>753</v>
      </c>
      <c r="Y613" t="s">
        <v>516</v>
      </c>
      <c r="Z613" t="s">
        <v>516</v>
      </c>
      <c r="AA613" t="s">
        <v>517</v>
      </c>
      <c r="AB613">
        <v>10915088</v>
      </c>
      <c r="AD613" t="s">
        <v>4714</v>
      </c>
      <c r="AF613" t="s">
        <v>755</v>
      </c>
      <c r="AI613" t="s">
        <v>4715</v>
      </c>
      <c r="AL613" t="s">
        <v>525</v>
      </c>
      <c r="AM613" t="s">
        <v>526</v>
      </c>
      <c r="AO613" t="s">
        <v>757</v>
      </c>
      <c r="AP613" t="s">
        <v>758</v>
      </c>
      <c r="AQ613">
        <v>7356782</v>
      </c>
      <c r="AS613">
        <v>25925959</v>
      </c>
      <c r="AT613" t="s">
        <v>529</v>
      </c>
      <c r="AW613" t="s">
        <v>517</v>
      </c>
      <c r="BU613" s="1">
        <v>43561</v>
      </c>
      <c r="BV613" s="1">
        <v>43562</v>
      </c>
      <c r="BW613" s="1">
        <v>43562</v>
      </c>
      <c r="BY613" t="s">
        <v>530</v>
      </c>
      <c r="BZ613" t="s">
        <v>531</v>
      </c>
      <c r="CB613" t="s">
        <v>596</v>
      </c>
      <c r="CE613" t="s">
        <v>516</v>
      </c>
      <c r="CG613" t="s">
        <v>516</v>
      </c>
      <c r="CL613" s="1">
        <v>43550</v>
      </c>
      <c r="CM613" s="1">
        <v>43550</v>
      </c>
      <c r="CN613">
        <v>16344</v>
      </c>
      <c r="CO613" s="1">
        <v>43562</v>
      </c>
      <c r="CP613">
        <v>945</v>
      </c>
      <c r="CW613">
        <v>0</v>
      </c>
      <c r="DE613">
        <v>0</v>
      </c>
      <c r="DF613">
        <v>0</v>
      </c>
      <c r="DG613">
        <v>0</v>
      </c>
      <c r="DL613" t="s">
        <v>759</v>
      </c>
      <c r="DM613">
        <v>106400</v>
      </c>
      <c r="DN613" t="s">
        <v>4714</v>
      </c>
      <c r="DO613">
        <v>7356782</v>
      </c>
      <c r="DR613" t="s">
        <v>760</v>
      </c>
      <c r="DS613" t="s">
        <v>761</v>
      </c>
      <c r="DT613" t="s">
        <v>762</v>
      </c>
      <c r="DU613" t="s">
        <v>763</v>
      </c>
      <c r="DV613" t="s">
        <v>764</v>
      </c>
      <c r="DW613">
        <v>6448782</v>
      </c>
      <c r="DX613" t="s">
        <v>4716</v>
      </c>
      <c r="DY613" t="s">
        <v>614</v>
      </c>
      <c r="DZ613">
        <v>-1</v>
      </c>
      <c r="EA613" t="s">
        <v>766</v>
      </c>
      <c r="EB613">
        <v>-1</v>
      </c>
      <c r="EC613" t="s">
        <v>766</v>
      </c>
      <c r="ED613" t="s">
        <v>766</v>
      </c>
      <c r="EE613">
        <v>1</v>
      </c>
      <c r="EF613">
        <v>9438</v>
      </c>
      <c r="EH613">
        <v>0</v>
      </c>
      <c r="EJ613">
        <v>0</v>
      </c>
      <c r="EK613" t="s">
        <v>543</v>
      </c>
      <c r="EM613" s="1">
        <v>43562</v>
      </c>
      <c r="EN613" s="1">
        <v>43562</v>
      </c>
      <c r="EO613" t="s">
        <v>516</v>
      </c>
      <c r="EP613">
        <v>29469183</v>
      </c>
      <c r="EQ613" t="s">
        <v>544</v>
      </c>
      <c r="ER613" t="s">
        <v>517</v>
      </c>
      <c r="ES613" t="s">
        <v>517</v>
      </c>
      <c r="ET613" t="s">
        <v>517</v>
      </c>
      <c r="EU613" t="s">
        <v>517</v>
      </c>
      <c r="EV613" t="s">
        <v>517</v>
      </c>
      <c r="EW613" t="s">
        <v>517</v>
      </c>
      <c r="EX613" t="s">
        <v>517</v>
      </c>
      <c r="EY613" t="s">
        <v>517</v>
      </c>
      <c r="EZ613" t="s">
        <v>517</v>
      </c>
      <c r="FA613" t="s">
        <v>517</v>
      </c>
      <c r="FB613" t="s">
        <v>517</v>
      </c>
      <c r="FC613" t="s">
        <v>517</v>
      </c>
      <c r="FD613" t="s">
        <v>517</v>
      </c>
      <c r="FE613" t="s">
        <v>517</v>
      </c>
      <c r="FF613" t="s">
        <v>517</v>
      </c>
      <c r="FG613" t="s">
        <v>517</v>
      </c>
      <c r="FH613" t="s">
        <v>517</v>
      </c>
      <c r="FI613" t="s">
        <v>517</v>
      </c>
      <c r="FJ613" t="s">
        <v>517</v>
      </c>
      <c r="FK613" t="s">
        <v>517</v>
      </c>
      <c r="FL613" t="s">
        <v>517</v>
      </c>
      <c r="FM613" t="s">
        <v>517</v>
      </c>
      <c r="FN613" t="s">
        <v>517</v>
      </c>
      <c r="FP613">
        <v>9438</v>
      </c>
      <c r="FY613">
        <v>2340</v>
      </c>
      <c r="FZ613">
        <v>0</v>
      </c>
      <c r="GA613">
        <v>1680.14</v>
      </c>
      <c r="GB613">
        <v>1680.14</v>
      </c>
      <c r="GD613">
        <v>0</v>
      </c>
      <c r="GE613" t="s">
        <v>517</v>
      </c>
      <c r="GH613" t="s">
        <v>517</v>
      </c>
      <c r="GO613" s="1">
        <v>43561</v>
      </c>
      <c r="GP613" s="1">
        <v>43562</v>
      </c>
      <c r="GQ613" t="s">
        <v>4715</v>
      </c>
      <c r="HF613" t="s">
        <v>767</v>
      </c>
      <c r="HJ613" t="s">
        <v>517</v>
      </c>
      <c r="HK613">
        <v>0</v>
      </c>
      <c r="HL613">
        <v>0</v>
      </c>
      <c r="HQ613" t="s">
        <v>517</v>
      </c>
      <c r="LN613" t="s">
        <v>513</v>
      </c>
      <c r="LO613" t="s">
        <v>580</v>
      </c>
      <c r="LP613" t="s">
        <v>517</v>
      </c>
      <c r="LV613" t="s">
        <v>517</v>
      </c>
      <c r="LW613">
        <v>1</v>
      </c>
      <c r="LY613" t="s">
        <v>517</v>
      </c>
      <c r="LZ613" t="s">
        <v>517</v>
      </c>
      <c r="MM613">
        <v>1</v>
      </c>
      <c r="MN613">
        <v>0</v>
      </c>
      <c r="MO613">
        <v>0</v>
      </c>
      <c r="MP613">
        <v>0</v>
      </c>
      <c r="MT613" s="1">
        <v>44488</v>
      </c>
      <c r="NB613" t="s">
        <v>517</v>
      </c>
      <c r="NP613">
        <v>0</v>
      </c>
      <c r="NQ613">
        <v>0</v>
      </c>
      <c r="NR613" t="s">
        <v>552</v>
      </c>
      <c r="NT613" t="s">
        <v>517</v>
      </c>
      <c r="NU613" t="s">
        <v>553</v>
      </c>
      <c r="NX613" t="s">
        <v>517</v>
      </c>
      <c r="OB613" s="1">
        <v>43562</v>
      </c>
      <c r="OC613" t="s">
        <v>517</v>
      </c>
      <c r="OD613" t="s">
        <v>517</v>
      </c>
      <c r="OE613" t="s">
        <v>517</v>
      </c>
      <c r="OF613" t="s">
        <v>517</v>
      </c>
      <c r="PL613" t="s">
        <v>513</v>
      </c>
      <c r="QB613" t="s">
        <v>517</v>
      </c>
      <c r="QJ613" t="s">
        <v>617</v>
      </c>
      <c r="QP613" t="s">
        <v>517</v>
      </c>
      <c r="RB613" t="s">
        <v>517</v>
      </c>
      <c r="RC613" t="s">
        <v>517</v>
      </c>
      <c r="RD613" t="s">
        <v>517</v>
      </c>
      <c r="RE613" t="s">
        <v>517</v>
      </c>
      <c r="RF613" t="s">
        <v>517</v>
      </c>
      <c r="RG613" t="s">
        <v>517</v>
      </c>
      <c r="RH613" t="s">
        <v>517</v>
      </c>
      <c r="RN613" t="s">
        <v>517</v>
      </c>
      <c r="RO613" t="s">
        <v>517</v>
      </c>
      <c r="RY613" t="s">
        <v>517</v>
      </c>
      <c r="SF613" t="s">
        <v>517</v>
      </c>
      <c r="SI613" t="s">
        <v>517</v>
      </c>
      <c r="SL613" s="1">
        <v>43561</v>
      </c>
      <c r="SO613" t="s">
        <v>543</v>
      </c>
      <c r="SR613" t="s">
        <v>517</v>
      </c>
    </row>
    <row r="614" spans="1:512" x14ac:dyDescent="0.2">
      <c r="A614" t="s">
        <v>513</v>
      </c>
      <c r="B614">
        <v>8129148</v>
      </c>
      <c r="C614" t="s">
        <v>513</v>
      </c>
      <c r="D614" t="s">
        <v>514</v>
      </c>
      <c r="E614" t="s">
        <v>514</v>
      </c>
      <c r="F614" s="1">
        <v>43559</v>
      </c>
      <c r="G614" t="s">
        <v>4717</v>
      </c>
      <c r="H614">
        <v>1</v>
      </c>
      <c r="I614" s="1">
        <v>43560</v>
      </c>
      <c r="J614" s="2">
        <v>0.2902777777777778</v>
      </c>
      <c r="R614" t="s">
        <v>586</v>
      </c>
      <c r="Y614" t="s">
        <v>516</v>
      </c>
      <c r="Z614" t="s">
        <v>517</v>
      </c>
      <c r="AA614" t="s">
        <v>517</v>
      </c>
      <c r="AB614">
        <v>10938304</v>
      </c>
      <c r="AC614" t="s">
        <v>4718</v>
      </c>
      <c r="AD614" t="s">
        <v>4719</v>
      </c>
      <c r="AE614" t="s">
        <v>4720</v>
      </c>
      <c r="AF614" t="s">
        <v>2421</v>
      </c>
      <c r="AG614" t="s">
        <v>4721</v>
      </c>
      <c r="AH614" t="s">
        <v>566</v>
      </c>
      <c r="AI614" t="s">
        <v>4722</v>
      </c>
      <c r="AL614" t="s">
        <v>525</v>
      </c>
      <c r="AM614" t="s">
        <v>526</v>
      </c>
      <c r="AO614" t="s">
        <v>664</v>
      </c>
      <c r="AP614" t="s">
        <v>1041</v>
      </c>
      <c r="AQ614">
        <v>7387191</v>
      </c>
      <c r="AS614">
        <v>25945871</v>
      </c>
      <c r="AT614" t="s">
        <v>529</v>
      </c>
      <c r="AW614" t="s">
        <v>517</v>
      </c>
      <c r="BU614" s="1">
        <v>43559</v>
      </c>
      <c r="BV614" s="1">
        <v>43560</v>
      </c>
      <c r="BW614" s="1">
        <v>43560</v>
      </c>
      <c r="BY614" t="s">
        <v>530</v>
      </c>
      <c r="BZ614" t="s">
        <v>531</v>
      </c>
      <c r="CA614" s="3" t="s">
        <v>4723</v>
      </c>
      <c r="CB614" t="s">
        <v>1948</v>
      </c>
      <c r="CE614" t="s">
        <v>516</v>
      </c>
      <c r="CF614" t="s">
        <v>516</v>
      </c>
      <c r="CG614" t="s">
        <v>516</v>
      </c>
      <c r="CH614">
        <v>8126352</v>
      </c>
      <c r="CI614" t="s">
        <v>1949</v>
      </c>
      <c r="CJ614">
        <v>10567118500</v>
      </c>
      <c r="CL614" s="1">
        <v>43560</v>
      </c>
      <c r="CM614" s="1">
        <v>43559</v>
      </c>
      <c r="CN614">
        <v>2209</v>
      </c>
      <c r="CO614" s="1">
        <v>43560</v>
      </c>
      <c r="CP614">
        <v>2209</v>
      </c>
      <c r="CW614">
        <v>0</v>
      </c>
      <c r="DD614" t="s">
        <v>516</v>
      </c>
      <c r="DE614">
        <v>0</v>
      </c>
      <c r="DF614">
        <v>0</v>
      </c>
      <c r="DG614">
        <v>0</v>
      </c>
      <c r="DL614" t="s">
        <v>571</v>
      </c>
      <c r="DM614">
        <v>29801</v>
      </c>
      <c r="DP614" t="s">
        <v>572</v>
      </c>
      <c r="DQ614">
        <v>7329781</v>
      </c>
      <c r="DR614" t="s">
        <v>573</v>
      </c>
      <c r="DS614" t="s">
        <v>574</v>
      </c>
      <c r="DT614" t="s">
        <v>913</v>
      </c>
      <c r="DU614" t="s">
        <v>914</v>
      </c>
      <c r="DV614" t="s">
        <v>577</v>
      </c>
      <c r="DY614" t="s">
        <v>540</v>
      </c>
      <c r="DZ614">
        <v>10063</v>
      </c>
      <c r="EA614" t="s">
        <v>542</v>
      </c>
      <c r="EB614">
        <v>10063</v>
      </c>
      <c r="EC614" t="s">
        <v>542</v>
      </c>
      <c r="EE614">
        <v>1</v>
      </c>
      <c r="EF614">
        <v>825</v>
      </c>
      <c r="EH614">
        <v>0</v>
      </c>
      <c r="EJ614">
        <v>126</v>
      </c>
      <c r="EK614" t="s">
        <v>543</v>
      </c>
      <c r="EM614" s="1">
        <v>43560</v>
      </c>
      <c r="EN614" s="1">
        <v>43560</v>
      </c>
      <c r="EO614" t="s">
        <v>516</v>
      </c>
      <c r="EP614">
        <v>29549040</v>
      </c>
      <c r="EQ614" t="s">
        <v>544</v>
      </c>
      <c r="ER614" t="s">
        <v>517</v>
      </c>
      <c r="ES614" t="s">
        <v>517</v>
      </c>
      <c r="ET614" t="s">
        <v>517</v>
      </c>
      <c r="EU614" t="s">
        <v>517</v>
      </c>
      <c r="EV614" t="s">
        <v>517</v>
      </c>
      <c r="EW614" t="s">
        <v>517</v>
      </c>
      <c r="EX614" t="s">
        <v>517</v>
      </c>
      <c r="EY614" t="s">
        <v>517</v>
      </c>
      <c r="EZ614" t="s">
        <v>517</v>
      </c>
      <c r="FA614" t="s">
        <v>517</v>
      </c>
      <c r="FB614" t="s">
        <v>517</v>
      </c>
      <c r="FC614" t="s">
        <v>517</v>
      </c>
      <c r="FD614" t="s">
        <v>517</v>
      </c>
      <c r="FE614" t="s">
        <v>517</v>
      </c>
      <c r="FF614" t="s">
        <v>517</v>
      </c>
      <c r="FG614" t="s">
        <v>517</v>
      </c>
      <c r="FH614" t="s">
        <v>517</v>
      </c>
      <c r="FI614" t="s">
        <v>517</v>
      </c>
      <c r="FJ614" t="s">
        <v>517</v>
      </c>
      <c r="FK614" t="s">
        <v>517</v>
      </c>
      <c r="FL614" t="s">
        <v>517</v>
      </c>
      <c r="FM614" t="s">
        <v>517</v>
      </c>
      <c r="FN614" t="s">
        <v>516</v>
      </c>
      <c r="FP614">
        <v>825</v>
      </c>
      <c r="FY614">
        <v>0</v>
      </c>
      <c r="FZ614">
        <v>0</v>
      </c>
      <c r="GA614">
        <v>0</v>
      </c>
      <c r="GB614">
        <v>0</v>
      </c>
      <c r="GD614">
        <v>0</v>
      </c>
      <c r="GE614" t="s">
        <v>517</v>
      </c>
      <c r="GF614" t="s">
        <v>545</v>
      </c>
      <c r="GH614" t="s">
        <v>516</v>
      </c>
      <c r="GO614" s="1">
        <v>43559</v>
      </c>
      <c r="GP614" s="1">
        <v>43560</v>
      </c>
      <c r="GQ614" t="s">
        <v>4722</v>
      </c>
      <c r="GR614" t="s">
        <v>578</v>
      </c>
      <c r="GY614" t="s">
        <v>664</v>
      </c>
      <c r="HA614">
        <v>12.14</v>
      </c>
      <c r="HB614" t="s">
        <v>516</v>
      </c>
      <c r="HC614">
        <v>0</v>
      </c>
      <c r="HD614" t="s">
        <v>516</v>
      </c>
      <c r="HE614" t="s">
        <v>516</v>
      </c>
      <c r="HF614" t="s">
        <v>546</v>
      </c>
      <c r="HJ614" t="s">
        <v>517</v>
      </c>
      <c r="HK614">
        <v>0</v>
      </c>
      <c r="HL614">
        <v>0</v>
      </c>
      <c r="HQ614" t="s">
        <v>517</v>
      </c>
      <c r="LN614" t="s">
        <v>513</v>
      </c>
      <c r="LO614" t="s">
        <v>580</v>
      </c>
      <c r="LP614" t="s">
        <v>517</v>
      </c>
      <c r="LV614" t="s">
        <v>517</v>
      </c>
      <c r="LW614">
        <v>1</v>
      </c>
      <c r="LY614" t="s">
        <v>517</v>
      </c>
      <c r="LZ614" t="s">
        <v>517</v>
      </c>
      <c r="MM614">
        <v>1</v>
      </c>
      <c r="MN614">
        <v>0</v>
      </c>
      <c r="MO614">
        <v>0</v>
      </c>
      <c r="MP614">
        <v>0</v>
      </c>
      <c r="MT614" s="1">
        <v>44488</v>
      </c>
      <c r="NB614" t="s">
        <v>517</v>
      </c>
      <c r="NP614">
        <v>0</v>
      </c>
      <c r="NQ614">
        <v>0</v>
      </c>
      <c r="NR614" t="s">
        <v>583</v>
      </c>
      <c r="NU614" t="s">
        <v>553</v>
      </c>
      <c r="NX614" t="s">
        <v>517</v>
      </c>
      <c r="NZ614" t="s">
        <v>584</v>
      </c>
      <c r="OB614" s="1">
        <v>43560</v>
      </c>
      <c r="OC614" t="s">
        <v>517</v>
      </c>
      <c r="OD614" t="s">
        <v>517</v>
      </c>
      <c r="OE614" t="s">
        <v>517</v>
      </c>
      <c r="OF614" t="s">
        <v>517</v>
      </c>
      <c r="PL614" t="s">
        <v>513</v>
      </c>
      <c r="QA614" t="s">
        <v>3738</v>
      </c>
      <c r="QB614" t="s">
        <v>517</v>
      </c>
      <c r="QJ614" t="s">
        <v>617</v>
      </c>
      <c r="QN614" t="s">
        <v>558</v>
      </c>
      <c r="QP614" t="s">
        <v>517</v>
      </c>
      <c r="RB614" t="s">
        <v>517</v>
      </c>
      <c r="RC614" t="s">
        <v>517</v>
      </c>
      <c r="RD614" t="s">
        <v>517</v>
      </c>
      <c r="RE614" t="s">
        <v>517</v>
      </c>
      <c r="RF614" t="s">
        <v>517</v>
      </c>
      <c r="RG614" t="s">
        <v>517</v>
      </c>
      <c r="RH614" t="s">
        <v>517</v>
      </c>
      <c r="RN614" t="s">
        <v>517</v>
      </c>
      <c r="RY614" t="s">
        <v>517</v>
      </c>
      <c r="SF614" t="s">
        <v>517</v>
      </c>
      <c r="SI614" t="s">
        <v>517</v>
      </c>
      <c r="SJ614" t="s">
        <v>517</v>
      </c>
      <c r="SL614" s="1">
        <v>43560</v>
      </c>
      <c r="SO614" t="s">
        <v>543</v>
      </c>
      <c r="SR614" t="s">
        <v>517</v>
      </c>
    </row>
    <row r="615" spans="1:512" x14ac:dyDescent="0.2">
      <c r="A615" t="s">
        <v>513</v>
      </c>
      <c r="B615">
        <v>8125946</v>
      </c>
      <c r="C615" t="s">
        <v>513</v>
      </c>
      <c r="D615" t="s">
        <v>514</v>
      </c>
      <c r="E615" t="s">
        <v>514</v>
      </c>
      <c r="F615" s="1">
        <v>43558</v>
      </c>
      <c r="G615" s="2">
        <v>0.86041666666666661</v>
      </c>
      <c r="H615">
        <v>4</v>
      </c>
      <c r="I615" s="1">
        <v>43562</v>
      </c>
      <c r="J615" s="2">
        <v>0.37916666666666665</v>
      </c>
      <c r="R615" t="s">
        <v>586</v>
      </c>
      <c r="Y615" t="s">
        <v>516</v>
      </c>
      <c r="Z615" t="s">
        <v>517</v>
      </c>
      <c r="AA615" t="s">
        <v>517</v>
      </c>
      <c r="AB615">
        <v>10935054</v>
      </c>
      <c r="AC615" t="s">
        <v>4724</v>
      </c>
      <c r="AD615" t="s">
        <v>4640</v>
      </c>
      <c r="AE615" t="s">
        <v>4725</v>
      </c>
      <c r="AF615" t="s">
        <v>4642</v>
      </c>
      <c r="AG615" t="s">
        <v>4726</v>
      </c>
      <c r="AH615" t="s">
        <v>566</v>
      </c>
      <c r="AI615" t="s">
        <v>4644</v>
      </c>
      <c r="AL615" t="s">
        <v>525</v>
      </c>
      <c r="AM615" t="s">
        <v>526</v>
      </c>
      <c r="AO615" t="s">
        <v>568</v>
      </c>
      <c r="AP615" t="s">
        <v>569</v>
      </c>
      <c r="AQ615">
        <v>7384026</v>
      </c>
      <c r="AS615">
        <v>25943954</v>
      </c>
      <c r="AT615" t="s">
        <v>529</v>
      </c>
      <c r="AW615" t="s">
        <v>517</v>
      </c>
      <c r="BU615" s="1">
        <v>43558</v>
      </c>
      <c r="BV615" s="1">
        <v>43562</v>
      </c>
      <c r="BW615" s="1">
        <v>43562</v>
      </c>
      <c r="BY615" t="s">
        <v>530</v>
      </c>
      <c r="BZ615" t="s">
        <v>531</v>
      </c>
      <c r="CA615" s="3" t="s">
        <v>4646</v>
      </c>
      <c r="CB615" t="s">
        <v>4256</v>
      </c>
      <c r="CE615" t="s">
        <v>516</v>
      </c>
      <c r="CF615" t="s">
        <v>516</v>
      </c>
      <c r="CG615" t="s">
        <v>516</v>
      </c>
      <c r="CJ615">
        <v>10575819562</v>
      </c>
      <c r="CL615" s="1">
        <v>43558</v>
      </c>
      <c r="CM615" s="1">
        <v>43558</v>
      </c>
      <c r="CN615">
        <v>1815</v>
      </c>
      <c r="CO615" s="1">
        <v>43562</v>
      </c>
      <c r="CP615">
        <v>1815</v>
      </c>
      <c r="CW615">
        <v>0</v>
      </c>
      <c r="DD615" t="s">
        <v>516</v>
      </c>
      <c r="DE615">
        <v>0</v>
      </c>
      <c r="DF615">
        <v>0</v>
      </c>
      <c r="DG615">
        <v>0</v>
      </c>
      <c r="DL615" t="s">
        <v>571</v>
      </c>
      <c r="DM615">
        <v>29801</v>
      </c>
      <c r="DP615" t="s">
        <v>4648</v>
      </c>
      <c r="DQ615">
        <v>2704919</v>
      </c>
      <c r="DR615" t="s">
        <v>573</v>
      </c>
      <c r="DS615" t="s">
        <v>574</v>
      </c>
      <c r="DT615" t="s">
        <v>1414</v>
      </c>
      <c r="DU615" t="s">
        <v>1415</v>
      </c>
      <c r="DV615" t="s">
        <v>577</v>
      </c>
      <c r="DY615" t="s">
        <v>540</v>
      </c>
      <c r="DZ615">
        <v>10074</v>
      </c>
      <c r="EA615" t="s">
        <v>541</v>
      </c>
      <c r="EB615">
        <v>10074</v>
      </c>
      <c r="EC615" t="s">
        <v>541</v>
      </c>
      <c r="EE615">
        <v>1</v>
      </c>
      <c r="EF615">
        <v>813</v>
      </c>
      <c r="EH615">
        <v>0</v>
      </c>
      <c r="EJ615">
        <v>229.5</v>
      </c>
      <c r="EK615" t="s">
        <v>543</v>
      </c>
      <c r="EM615" s="1">
        <v>43562</v>
      </c>
      <c r="EN615" s="1">
        <v>43562</v>
      </c>
      <c r="EO615" t="s">
        <v>516</v>
      </c>
      <c r="EP615">
        <v>29399684</v>
      </c>
      <c r="EQ615" t="s">
        <v>544</v>
      </c>
      <c r="ER615" t="s">
        <v>517</v>
      </c>
      <c r="ES615" t="s">
        <v>517</v>
      </c>
      <c r="ET615" t="s">
        <v>517</v>
      </c>
      <c r="EU615" t="s">
        <v>517</v>
      </c>
      <c r="EV615" t="s">
        <v>517</v>
      </c>
      <c r="EW615" t="s">
        <v>517</v>
      </c>
      <c r="EX615" t="s">
        <v>517</v>
      </c>
      <c r="EY615" t="s">
        <v>517</v>
      </c>
      <c r="EZ615" t="s">
        <v>517</v>
      </c>
      <c r="FA615" t="s">
        <v>517</v>
      </c>
      <c r="FB615" t="s">
        <v>517</v>
      </c>
      <c r="FC615" t="s">
        <v>517</v>
      </c>
      <c r="FD615" t="s">
        <v>517</v>
      </c>
      <c r="FE615" t="s">
        <v>517</v>
      </c>
      <c r="FF615" t="s">
        <v>517</v>
      </c>
      <c r="FG615" t="s">
        <v>517</v>
      </c>
      <c r="FH615" t="s">
        <v>517</v>
      </c>
      <c r="FI615" t="s">
        <v>517</v>
      </c>
      <c r="FJ615" t="s">
        <v>517</v>
      </c>
      <c r="FK615" t="s">
        <v>517</v>
      </c>
      <c r="FL615" t="s">
        <v>517</v>
      </c>
      <c r="FM615" t="s">
        <v>517</v>
      </c>
      <c r="FN615" t="s">
        <v>516</v>
      </c>
      <c r="FP615">
        <v>813</v>
      </c>
      <c r="FY615">
        <v>0</v>
      </c>
      <c r="FZ615">
        <v>0</v>
      </c>
      <c r="GA615">
        <v>0</v>
      </c>
      <c r="GB615">
        <v>0</v>
      </c>
      <c r="GD615">
        <v>0</v>
      </c>
      <c r="GE615" t="s">
        <v>517</v>
      </c>
      <c r="GH615" t="s">
        <v>516</v>
      </c>
      <c r="GO615" s="1">
        <v>43558</v>
      </c>
      <c r="GP615" s="1">
        <v>43562</v>
      </c>
      <c r="GQ615" t="s">
        <v>4644</v>
      </c>
      <c r="GR615" t="s">
        <v>578</v>
      </c>
      <c r="GY615" t="s">
        <v>568</v>
      </c>
      <c r="HF615" t="s">
        <v>546</v>
      </c>
      <c r="HJ615" t="s">
        <v>517</v>
      </c>
      <c r="HK615">
        <v>0</v>
      </c>
      <c r="HL615">
        <v>0</v>
      </c>
      <c r="HQ615" t="s">
        <v>517</v>
      </c>
      <c r="LN615" t="s">
        <v>513</v>
      </c>
      <c r="LO615" t="s">
        <v>580</v>
      </c>
      <c r="LP615" t="s">
        <v>517</v>
      </c>
      <c r="LV615" t="s">
        <v>517</v>
      </c>
      <c r="LW615">
        <v>1</v>
      </c>
      <c r="LY615" t="s">
        <v>517</v>
      </c>
      <c r="LZ615" t="s">
        <v>517</v>
      </c>
      <c r="MM615">
        <v>1</v>
      </c>
      <c r="MN615">
        <v>0</v>
      </c>
      <c r="MO615">
        <v>0</v>
      </c>
      <c r="MP615">
        <v>0</v>
      </c>
      <c r="MT615" s="1">
        <v>44488</v>
      </c>
      <c r="NB615" t="s">
        <v>517</v>
      </c>
      <c r="NP615">
        <v>0</v>
      </c>
      <c r="NQ615">
        <v>0</v>
      </c>
      <c r="NR615" t="s">
        <v>583</v>
      </c>
      <c r="NU615" t="s">
        <v>553</v>
      </c>
      <c r="NX615" t="s">
        <v>517</v>
      </c>
      <c r="NZ615" t="s">
        <v>584</v>
      </c>
      <c r="OB615" s="1">
        <v>43562</v>
      </c>
      <c r="OC615" t="s">
        <v>517</v>
      </c>
      <c r="OD615" t="s">
        <v>517</v>
      </c>
      <c r="OE615" t="s">
        <v>517</v>
      </c>
      <c r="OF615" t="s">
        <v>517</v>
      </c>
      <c r="PL615" t="s">
        <v>513</v>
      </c>
      <c r="QA615" t="s">
        <v>3388</v>
      </c>
      <c r="QB615" t="s">
        <v>517</v>
      </c>
      <c r="QJ615" t="s">
        <v>557</v>
      </c>
      <c r="QN615" t="s">
        <v>558</v>
      </c>
      <c r="QP615" t="s">
        <v>517</v>
      </c>
      <c r="RB615" t="s">
        <v>517</v>
      </c>
      <c r="RC615" t="s">
        <v>517</v>
      </c>
      <c r="RD615" t="s">
        <v>517</v>
      </c>
      <c r="RE615" t="s">
        <v>517</v>
      </c>
      <c r="RF615" t="s">
        <v>517</v>
      </c>
      <c r="RG615" t="s">
        <v>517</v>
      </c>
      <c r="RH615" t="s">
        <v>517</v>
      </c>
      <c r="RN615" t="s">
        <v>517</v>
      </c>
      <c r="RY615" t="s">
        <v>517</v>
      </c>
      <c r="SF615" t="s">
        <v>517</v>
      </c>
      <c r="SI615" t="s">
        <v>517</v>
      </c>
      <c r="SL615" s="1">
        <v>43558</v>
      </c>
      <c r="SO615" t="s">
        <v>543</v>
      </c>
      <c r="SR615" t="s">
        <v>517</v>
      </c>
    </row>
    <row r="616" spans="1:512" x14ac:dyDescent="0.2">
      <c r="A616" t="s">
        <v>513</v>
      </c>
      <c r="B616">
        <v>8129032</v>
      </c>
      <c r="C616" t="s">
        <v>513</v>
      </c>
      <c r="D616" t="s">
        <v>514</v>
      </c>
      <c r="E616" t="s">
        <v>514</v>
      </c>
      <c r="F616" s="1">
        <v>43559</v>
      </c>
      <c r="G616" s="2">
        <v>0.90069444444444446</v>
      </c>
      <c r="H616">
        <v>1</v>
      </c>
      <c r="I616" s="1">
        <v>43560</v>
      </c>
      <c r="J616" s="2">
        <v>0.24791666666666667</v>
      </c>
      <c r="R616" t="s">
        <v>586</v>
      </c>
      <c r="Y616" t="s">
        <v>516</v>
      </c>
      <c r="Z616" t="s">
        <v>516</v>
      </c>
      <c r="AA616" t="s">
        <v>517</v>
      </c>
      <c r="AB616">
        <v>10938187</v>
      </c>
      <c r="AC616" t="s">
        <v>4727</v>
      </c>
      <c r="AD616" t="s">
        <v>3456</v>
      </c>
      <c r="AE616" t="s">
        <v>4728</v>
      </c>
      <c r="AF616" t="s">
        <v>3458</v>
      </c>
      <c r="AG616" t="s">
        <v>4729</v>
      </c>
      <c r="AH616" t="s">
        <v>566</v>
      </c>
      <c r="AI616" t="s">
        <v>3460</v>
      </c>
      <c r="AL616" t="s">
        <v>525</v>
      </c>
      <c r="AM616" t="s">
        <v>526</v>
      </c>
      <c r="AO616" t="s">
        <v>1133</v>
      </c>
      <c r="AP616" t="s">
        <v>1134</v>
      </c>
      <c r="AQ616">
        <v>7387093</v>
      </c>
      <c r="AS616">
        <v>25945804</v>
      </c>
      <c r="AT616" t="s">
        <v>529</v>
      </c>
      <c r="AW616" t="s">
        <v>517</v>
      </c>
      <c r="BB616" s="1">
        <v>43559</v>
      </c>
      <c r="BJ616" s="1">
        <v>43560</v>
      </c>
      <c r="BU616" s="1">
        <v>43559</v>
      </c>
      <c r="BV616" s="1">
        <v>43560</v>
      </c>
      <c r="BW616" s="1">
        <v>43560</v>
      </c>
      <c r="BY616" t="s">
        <v>530</v>
      </c>
      <c r="BZ616" t="s">
        <v>531</v>
      </c>
      <c r="CE616" t="s">
        <v>516</v>
      </c>
      <c r="CF616" t="s">
        <v>516</v>
      </c>
      <c r="CG616" t="s">
        <v>516</v>
      </c>
      <c r="CJ616">
        <v>10566968504</v>
      </c>
      <c r="CL616" s="1">
        <v>43559</v>
      </c>
      <c r="CM616" s="1">
        <v>43559</v>
      </c>
      <c r="CN616">
        <v>16584</v>
      </c>
      <c r="CO616" s="1">
        <v>43560</v>
      </c>
      <c r="CP616">
        <v>2209</v>
      </c>
      <c r="CW616">
        <v>0</v>
      </c>
      <c r="DD616" t="s">
        <v>517</v>
      </c>
      <c r="DE616">
        <v>0</v>
      </c>
      <c r="DF616">
        <v>0</v>
      </c>
      <c r="DG616">
        <v>0</v>
      </c>
      <c r="DJ616">
        <v>13468</v>
      </c>
      <c r="DK616" t="s">
        <v>2319</v>
      </c>
      <c r="DN616" t="s">
        <v>3077</v>
      </c>
      <c r="DO616">
        <v>7279754</v>
      </c>
      <c r="DP616" t="s">
        <v>2320</v>
      </c>
      <c r="DQ616">
        <v>6235314</v>
      </c>
      <c r="DR616" t="s">
        <v>658</v>
      </c>
      <c r="DS616" t="s">
        <v>659</v>
      </c>
      <c r="DT616" t="s">
        <v>762</v>
      </c>
      <c r="DU616" t="s">
        <v>763</v>
      </c>
      <c r="DV616" t="s">
        <v>577</v>
      </c>
      <c r="DY616" t="s">
        <v>540</v>
      </c>
      <c r="DZ616">
        <v>10086</v>
      </c>
      <c r="EA616" t="s">
        <v>601</v>
      </c>
      <c r="EB616">
        <v>10063</v>
      </c>
      <c r="EC616" t="s">
        <v>542</v>
      </c>
      <c r="EE616">
        <v>1</v>
      </c>
      <c r="EF616">
        <v>503</v>
      </c>
      <c r="EH616">
        <v>0</v>
      </c>
      <c r="EJ616">
        <v>140</v>
      </c>
      <c r="EK616" t="s">
        <v>543</v>
      </c>
      <c r="EM616" s="1">
        <v>43560</v>
      </c>
      <c r="EN616" s="1">
        <v>43560</v>
      </c>
      <c r="EO616" t="s">
        <v>516</v>
      </c>
      <c r="EP616">
        <v>29559317</v>
      </c>
      <c r="EQ616" t="s">
        <v>544</v>
      </c>
      <c r="ER616" t="s">
        <v>517</v>
      </c>
      <c r="ES616" t="s">
        <v>517</v>
      </c>
      <c r="ET616" t="s">
        <v>517</v>
      </c>
      <c r="EU616" t="s">
        <v>517</v>
      </c>
      <c r="EV616" t="s">
        <v>517</v>
      </c>
      <c r="EW616" t="s">
        <v>517</v>
      </c>
      <c r="EX616" t="s">
        <v>517</v>
      </c>
      <c r="EY616" t="s">
        <v>517</v>
      </c>
      <c r="EZ616" t="s">
        <v>517</v>
      </c>
      <c r="FA616" t="s">
        <v>517</v>
      </c>
      <c r="FB616" t="s">
        <v>517</v>
      </c>
      <c r="FC616" t="s">
        <v>517</v>
      </c>
      <c r="FD616" t="s">
        <v>517</v>
      </c>
      <c r="FE616" t="s">
        <v>517</v>
      </c>
      <c r="FF616" t="s">
        <v>517</v>
      </c>
      <c r="FG616" t="s">
        <v>517</v>
      </c>
      <c r="FH616" t="s">
        <v>517</v>
      </c>
      <c r="FI616" t="s">
        <v>517</v>
      </c>
      <c r="FJ616" t="s">
        <v>517</v>
      </c>
      <c r="FK616" t="s">
        <v>517</v>
      </c>
      <c r="FL616" t="s">
        <v>517</v>
      </c>
      <c r="FM616" t="s">
        <v>517</v>
      </c>
      <c r="FN616" t="s">
        <v>517</v>
      </c>
      <c r="FP616">
        <v>503</v>
      </c>
      <c r="FY616">
        <v>0</v>
      </c>
      <c r="FZ616">
        <v>0</v>
      </c>
      <c r="GA616">
        <v>0</v>
      </c>
      <c r="GB616">
        <v>0</v>
      </c>
      <c r="GD616">
        <v>0</v>
      </c>
      <c r="GE616" t="s">
        <v>517</v>
      </c>
      <c r="GH616" t="s">
        <v>517</v>
      </c>
      <c r="GO616" s="1">
        <v>43559</v>
      </c>
      <c r="GP616" s="1">
        <v>43560</v>
      </c>
      <c r="GQ616" t="s">
        <v>3460</v>
      </c>
      <c r="GY616" t="s">
        <v>1133</v>
      </c>
      <c r="HA616">
        <v>11.93</v>
      </c>
      <c r="HB616" t="s">
        <v>516</v>
      </c>
      <c r="HC616">
        <v>0</v>
      </c>
      <c r="HD616" t="s">
        <v>516</v>
      </c>
      <c r="HE616" t="s">
        <v>516</v>
      </c>
      <c r="HF616" t="s">
        <v>546</v>
      </c>
      <c r="HJ616" t="s">
        <v>517</v>
      </c>
      <c r="HK616">
        <v>0</v>
      </c>
      <c r="HL616">
        <v>0</v>
      </c>
      <c r="HQ616" t="s">
        <v>517</v>
      </c>
      <c r="HR616" t="s">
        <v>579</v>
      </c>
      <c r="HS616" t="s">
        <v>2924</v>
      </c>
      <c r="LN616" t="s">
        <v>513</v>
      </c>
      <c r="LO616" t="s">
        <v>580</v>
      </c>
      <c r="LP616" t="s">
        <v>517</v>
      </c>
      <c r="LV616" t="s">
        <v>517</v>
      </c>
      <c r="LW616">
        <v>1</v>
      </c>
      <c r="LY616" t="s">
        <v>517</v>
      </c>
      <c r="LZ616" t="s">
        <v>517</v>
      </c>
      <c r="MM616">
        <v>1</v>
      </c>
      <c r="MN616">
        <v>0</v>
      </c>
      <c r="MO616">
        <v>0</v>
      </c>
      <c r="MP616">
        <v>0</v>
      </c>
      <c r="MT616" s="1">
        <v>44488</v>
      </c>
      <c r="NB616" t="s">
        <v>517</v>
      </c>
      <c r="NP616">
        <v>0</v>
      </c>
      <c r="NQ616">
        <v>0</v>
      </c>
      <c r="NR616" t="s">
        <v>668</v>
      </c>
      <c r="NU616" t="s">
        <v>553</v>
      </c>
      <c r="NX616" t="s">
        <v>517</v>
      </c>
      <c r="NZ616" t="s">
        <v>584</v>
      </c>
      <c r="OB616" s="1">
        <v>43560</v>
      </c>
      <c r="OC616" t="s">
        <v>517</v>
      </c>
      <c r="OD616" t="s">
        <v>517</v>
      </c>
      <c r="OE616" t="s">
        <v>517</v>
      </c>
      <c r="OF616" t="s">
        <v>517</v>
      </c>
      <c r="PL616" t="s">
        <v>513</v>
      </c>
      <c r="QA616" t="s">
        <v>3050</v>
      </c>
      <c r="QB616" t="s">
        <v>517</v>
      </c>
      <c r="QJ616" t="s">
        <v>557</v>
      </c>
      <c r="QN616" t="s">
        <v>558</v>
      </c>
      <c r="QP616" t="s">
        <v>517</v>
      </c>
      <c r="RB616" t="s">
        <v>517</v>
      </c>
      <c r="RC616" t="s">
        <v>517</v>
      </c>
      <c r="RD616" t="s">
        <v>517</v>
      </c>
      <c r="RE616" t="s">
        <v>517</v>
      </c>
      <c r="RF616" t="s">
        <v>517</v>
      </c>
      <c r="RG616" t="s">
        <v>517</v>
      </c>
      <c r="RH616" t="s">
        <v>517</v>
      </c>
      <c r="RN616" t="s">
        <v>517</v>
      </c>
      <c r="RY616" t="s">
        <v>517</v>
      </c>
      <c r="SF616" t="s">
        <v>517</v>
      </c>
      <c r="SI616" t="s">
        <v>517</v>
      </c>
      <c r="SJ616" t="s">
        <v>517</v>
      </c>
      <c r="SL616" s="1">
        <v>43559</v>
      </c>
      <c r="SO616" t="s">
        <v>543</v>
      </c>
      <c r="SR616" t="s">
        <v>517</v>
      </c>
    </row>
    <row r="617" spans="1:512" x14ac:dyDescent="0.2">
      <c r="A617" t="s">
        <v>513</v>
      </c>
      <c r="B617">
        <v>8133218</v>
      </c>
      <c r="C617" t="s">
        <v>513</v>
      </c>
      <c r="D617" t="s">
        <v>514</v>
      </c>
      <c r="E617" t="s">
        <v>514</v>
      </c>
      <c r="F617" s="1">
        <v>43563</v>
      </c>
      <c r="G617" s="2">
        <v>0.31527777777777777</v>
      </c>
      <c r="H617">
        <v>2</v>
      </c>
      <c r="I617" s="1">
        <v>43565</v>
      </c>
      <c r="J617" s="2">
        <v>0.81458333333333333</v>
      </c>
      <c r="R617" t="s">
        <v>560</v>
      </c>
      <c r="V617" t="s">
        <v>560</v>
      </c>
      <c r="Y617" t="s">
        <v>516</v>
      </c>
      <c r="Z617" t="s">
        <v>516</v>
      </c>
      <c r="AA617" t="s">
        <v>516</v>
      </c>
      <c r="AB617">
        <v>10942488</v>
      </c>
      <c r="AC617" t="s">
        <v>4730</v>
      </c>
      <c r="AD617" t="s">
        <v>1261</v>
      </c>
      <c r="AE617" t="s">
        <v>4731</v>
      </c>
      <c r="AF617" t="s">
        <v>1263</v>
      </c>
      <c r="AG617" t="s">
        <v>2544</v>
      </c>
      <c r="AH617" t="s">
        <v>566</v>
      </c>
      <c r="AI617" t="s">
        <v>1265</v>
      </c>
      <c r="AL617" t="s">
        <v>525</v>
      </c>
      <c r="AM617" t="s">
        <v>526</v>
      </c>
      <c r="AN617" t="s">
        <v>4732</v>
      </c>
      <c r="AO617" t="s">
        <v>894</v>
      </c>
      <c r="AP617" t="s">
        <v>1266</v>
      </c>
      <c r="AQ617">
        <v>7357182</v>
      </c>
      <c r="AR617">
        <v>11516251</v>
      </c>
      <c r="AS617">
        <v>25926111</v>
      </c>
      <c r="AT617" t="s">
        <v>529</v>
      </c>
      <c r="AW617" t="s">
        <v>517</v>
      </c>
      <c r="BU617" s="1">
        <v>43563</v>
      </c>
      <c r="BV617" s="1">
        <v>43565</v>
      </c>
      <c r="BW617" s="1">
        <v>43565</v>
      </c>
      <c r="BY617" t="s">
        <v>530</v>
      </c>
      <c r="BZ617" t="s">
        <v>531</v>
      </c>
      <c r="CA617" s="3" t="s">
        <v>4733</v>
      </c>
      <c r="CE617" t="s">
        <v>516</v>
      </c>
      <c r="CG617" t="s">
        <v>516</v>
      </c>
      <c r="CJ617" t="s">
        <v>4734</v>
      </c>
      <c r="CL617" s="1">
        <v>43562</v>
      </c>
      <c r="CM617" s="1">
        <v>43562</v>
      </c>
      <c r="CN617">
        <v>151</v>
      </c>
      <c r="CO617" s="1">
        <v>44025</v>
      </c>
      <c r="CP617">
        <v>758</v>
      </c>
      <c r="CW617">
        <v>0</v>
      </c>
      <c r="DD617" t="s">
        <v>516</v>
      </c>
      <c r="DE617">
        <v>2</v>
      </c>
      <c r="DF617">
        <v>0</v>
      </c>
      <c r="DG617">
        <v>139.32</v>
      </c>
      <c r="DL617" t="s">
        <v>571</v>
      </c>
      <c r="DM617">
        <v>29801</v>
      </c>
      <c r="DP617" t="s">
        <v>572</v>
      </c>
      <c r="DQ617">
        <v>7329781</v>
      </c>
      <c r="DR617" t="s">
        <v>573</v>
      </c>
      <c r="DS617" t="s">
        <v>574</v>
      </c>
      <c r="DT617" t="s">
        <v>913</v>
      </c>
      <c r="DU617" t="s">
        <v>914</v>
      </c>
      <c r="DV617" t="s">
        <v>915</v>
      </c>
      <c r="DY617" t="s">
        <v>540</v>
      </c>
      <c r="DZ617">
        <v>10074</v>
      </c>
      <c r="EA617" t="s">
        <v>541</v>
      </c>
      <c r="EB617">
        <v>10074</v>
      </c>
      <c r="EC617" t="s">
        <v>541</v>
      </c>
      <c r="EE617">
        <v>1</v>
      </c>
      <c r="EF617">
        <v>512</v>
      </c>
      <c r="EH617">
        <v>139.32</v>
      </c>
      <c r="EJ617">
        <v>139.32</v>
      </c>
      <c r="EK617" t="s">
        <v>543</v>
      </c>
      <c r="EM617" s="1">
        <v>43565</v>
      </c>
      <c r="EN617" s="1">
        <v>43565</v>
      </c>
      <c r="EO617" t="s">
        <v>516</v>
      </c>
      <c r="EP617">
        <v>29575578</v>
      </c>
      <c r="EQ617" t="s">
        <v>544</v>
      </c>
      <c r="ER617" t="s">
        <v>517</v>
      </c>
      <c r="ES617" t="s">
        <v>517</v>
      </c>
      <c r="ET617" t="s">
        <v>517</v>
      </c>
      <c r="EU617" t="s">
        <v>517</v>
      </c>
      <c r="EV617" t="s">
        <v>517</v>
      </c>
      <c r="EW617" t="s">
        <v>517</v>
      </c>
      <c r="EX617" t="s">
        <v>517</v>
      </c>
      <c r="EY617" t="s">
        <v>517</v>
      </c>
      <c r="EZ617" t="s">
        <v>517</v>
      </c>
      <c r="FA617" t="s">
        <v>517</v>
      </c>
      <c r="FB617" t="s">
        <v>517</v>
      </c>
      <c r="FC617" t="s">
        <v>517</v>
      </c>
      <c r="FD617" t="s">
        <v>517</v>
      </c>
      <c r="FE617" t="s">
        <v>517</v>
      </c>
      <c r="FF617" t="s">
        <v>517</v>
      </c>
      <c r="FG617" t="s">
        <v>517</v>
      </c>
      <c r="FH617" t="s">
        <v>517</v>
      </c>
      <c r="FI617" t="s">
        <v>517</v>
      </c>
      <c r="FJ617" t="s">
        <v>517</v>
      </c>
      <c r="FK617" t="s">
        <v>517</v>
      </c>
      <c r="FL617" t="s">
        <v>517</v>
      </c>
      <c r="FM617" t="s">
        <v>517</v>
      </c>
      <c r="FN617" t="s">
        <v>517</v>
      </c>
      <c r="FP617">
        <v>512</v>
      </c>
      <c r="FU617">
        <v>10472639</v>
      </c>
      <c r="FY617">
        <v>0</v>
      </c>
      <c r="FZ617">
        <v>0</v>
      </c>
      <c r="GA617">
        <v>278.64</v>
      </c>
      <c r="GB617">
        <v>278.64</v>
      </c>
      <c r="GD617">
        <v>1069.45</v>
      </c>
      <c r="GE617" t="s">
        <v>517</v>
      </c>
      <c r="GH617" t="s">
        <v>516</v>
      </c>
      <c r="GO617" s="1">
        <v>43563</v>
      </c>
      <c r="GP617" s="1">
        <v>43565</v>
      </c>
      <c r="GQ617" t="s">
        <v>1265</v>
      </c>
      <c r="GR617" t="s">
        <v>578</v>
      </c>
      <c r="GY617" t="s">
        <v>894</v>
      </c>
      <c r="HA617">
        <v>8.1</v>
      </c>
      <c r="HB617" t="s">
        <v>516</v>
      </c>
      <c r="HC617">
        <v>9999</v>
      </c>
      <c r="HE617" t="s">
        <v>516</v>
      </c>
      <c r="HF617" t="s">
        <v>546</v>
      </c>
      <c r="HJ617" t="s">
        <v>517</v>
      </c>
      <c r="HK617">
        <v>0</v>
      </c>
      <c r="HL617">
        <v>0</v>
      </c>
      <c r="HQ617" t="s">
        <v>517</v>
      </c>
      <c r="LN617" t="s">
        <v>548</v>
      </c>
      <c r="LO617" t="s">
        <v>549</v>
      </c>
      <c r="LP617" t="s">
        <v>517</v>
      </c>
      <c r="LV617" t="s">
        <v>517</v>
      </c>
      <c r="LW617">
        <v>1</v>
      </c>
      <c r="LY617" t="s">
        <v>517</v>
      </c>
      <c r="LZ617" t="s">
        <v>517</v>
      </c>
      <c r="MA617">
        <v>0</v>
      </c>
      <c r="MM617">
        <v>1</v>
      </c>
      <c r="MN617">
        <v>0</v>
      </c>
      <c r="MO617">
        <v>0</v>
      </c>
      <c r="MP617">
        <v>0</v>
      </c>
      <c r="MT617" s="1">
        <v>44488</v>
      </c>
      <c r="NB617" t="s">
        <v>517</v>
      </c>
      <c r="NF617" t="s">
        <v>550</v>
      </c>
      <c r="NG617" t="s">
        <v>4735</v>
      </c>
      <c r="NP617">
        <v>0</v>
      </c>
      <c r="NQ617">
        <v>0</v>
      </c>
      <c r="NR617" t="s">
        <v>583</v>
      </c>
      <c r="NT617" t="s">
        <v>517</v>
      </c>
      <c r="NU617" t="s">
        <v>1082</v>
      </c>
      <c r="NX617" t="s">
        <v>517</v>
      </c>
      <c r="NY617">
        <v>1</v>
      </c>
      <c r="NZ617" t="s">
        <v>554</v>
      </c>
      <c r="OC617" t="s">
        <v>517</v>
      </c>
      <c r="OD617" t="s">
        <v>517</v>
      </c>
      <c r="OE617" t="s">
        <v>517</v>
      </c>
      <c r="OF617" t="s">
        <v>517</v>
      </c>
      <c r="OU617" t="s">
        <v>4736</v>
      </c>
      <c r="OY617" t="s">
        <v>4737</v>
      </c>
      <c r="PL617" t="s">
        <v>513</v>
      </c>
      <c r="PV617" t="s">
        <v>517</v>
      </c>
      <c r="PX617">
        <v>8859</v>
      </c>
      <c r="QA617" t="s">
        <v>1310</v>
      </c>
      <c r="QB617" t="s">
        <v>517</v>
      </c>
      <c r="QC617" t="s">
        <v>4738</v>
      </c>
      <c r="QJ617" t="s">
        <v>557</v>
      </c>
      <c r="QN617" t="s">
        <v>558</v>
      </c>
      <c r="QP617" t="s">
        <v>517</v>
      </c>
      <c r="RB617" t="s">
        <v>517</v>
      </c>
      <c r="RC617" t="s">
        <v>517</v>
      </c>
      <c r="RD617" t="s">
        <v>517</v>
      </c>
      <c r="RE617" t="s">
        <v>517</v>
      </c>
      <c r="RF617" t="s">
        <v>517</v>
      </c>
      <c r="RG617" t="s">
        <v>517</v>
      </c>
      <c r="RH617" t="s">
        <v>517</v>
      </c>
      <c r="RN617" t="s">
        <v>517</v>
      </c>
      <c r="RY617" t="s">
        <v>517</v>
      </c>
      <c r="SF617" t="s">
        <v>517</v>
      </c>
      <c r="SI617" t="s">
        <v>517</v>
      </c>
      <c r="SJ617" t="s">
        <v>517</v>
      </c>
      <c r="SL617" s="1">
        <v>43563</v>
      </c>
      <c r="SO617" t="s">
        <v>543</v>
      </c>
      <c r="SR617" t="s">
        <v>517</v>
      </c>
    </row>
    <row r="618" spans="1:512" x14ac:dyDescent="0.2">
      <c r="A618" t="s">
        <v>513</v>
      </c>
      <c r="B618">
        <v>8131612</v>
      </c>
      <c r="C618" t="s">
        <v>513</v>
      </c>
      <c r="D618" t="s">
        <v>514</v>
      </c>
      <c r="E618" t="s">
        <v>514</v>
      </c>
      <c r="F618" s="1">
        <v>43561</v>
      </c>
      <c r="G618" t="s">
        <v>4739</v>
      </c>
      <c r="H618">
        <v>1</v>
      </c>
      <c r="I618" s="1">
        <v>43562</v>
      </c>
      <c r="J618" s="2">
        <v>0.76250000000000007</v>
      </c>
      <c r="R618" t="s">
        <v>586</v>
      </c>
      <c r="Y618" t="s">
        <v>516</v>
      </c>
      <c r="Z618" t="s">
        <v>516</v>
      </c>
      <c r="AA618" t="s">
        <v>516</v>
      </c>
      <c r="AB618">
        <v>10941398</v>
      </c>
      <c r="AD618" t="s">
        <v>4740</v>
      </c>
      <c r="AF618" t="s">
        <v>4741</v>
      </c>
      <c r="AH618" t="s">
        <v>566</v>
      </c>
      <c r="AI618" t="s">
        <v>4740</v>
      </c>
      <c r="AL618" t="s">
        <v>525</v>
      </c>
      <c r="AM618" t="s">
        <v>526</v>
      </c>
      <c r="AO618" t="s">
        <v>547</v>
      </c>
      <c r="AP618" t="s">
        <v>1710</v>
      </c>
      <c r="AQ618">
        <v>7391538</v>
      </c>
      <c r="AS618">
        <v>25948172</v>
      </c>
      <c r="AT618" t="s">
        <v>529</v>
      </c>
      <c r="AW618" t="s">
        <v>517</v>
      </c>
      <c r="BB618" s="1">
        <v>43561</v>
      </c>
      <c r="BJ618" s="1">
        <v>43562</v>
      </c>
      <c r="BU618" s="1">
        <v>43561</v>
      </c>
      <c r="BV618" s="1">
        <v>43562</v>
      </c>
      <c r="BW618" s="1">
        <v>43562</v>
      </c>
      <c r="BY618" t="s">
        <v>530</v>
      </c>
      <c r="BZ618" t="s">
        <v>531</v>
      </c>
      <c r="CE618" t="s">
        <v>516</v>
      </c>
      <c r="CG618" t="s">
        <v>516</v>
      </c>
      <c r="CJ618" t="s">
        <v>4742</v>
      </c>
      <c r="CL618" s="1">
        <v>43561</v>
      </c>
      <c r="CM618" s="1">
        <v>43561</v>
      </c>
      <c r="CN618">
        <v>792</v>
      </c>
      <c r="CO618" s="1">
        <v>43562</v>
      </c>
      <c r="CP618">
        <v>2209</v>
      </c>
      <c r="CW618">
        <v>0</v>
      </c>
      <c r="DD618" t="s">
        <v>516</v>
      </c>
      <c r="DE618">
        <v>1</v>
      </c>
      <c r="DF618">
        <v>0</v>
      </c>
      <c r="DG618">
        <v>160</v>
      </c>
      <c r="DJ618">
        <v>2120479</v>
      </c>
      <c r="DK618" t="s">
        <v>3928</v>
      </c>
      <c r="DP618" t="s">
        <v>3928</v>
      </c>
      <c r="DQ618">
        <v>2277951</v>
      </c>
      <c r="DR618" t="s">
        <v>609</v>
      </c>
      <c r="DS618" t="s">
        <v>610</v>
      </c>
      <c r="DT618" t="s">
        <v>680</v>
      </c>
      <c r="DU618" t="s">
        <v>681</v>
      </c>
      <c r="DV618" t="s">
        <v>1689</v>
      </c>
      <c r="DY618" t="s">
        <v>540</v>
      </c>
      <c r="DZ618">
        <v>10063</v>
      </c>
      <c r="EA618" t="s">
        <v>542</v>
      </c>
      <c r="EB618">
        <v>10063</v>
      </c>
      <c r="EC618" t="s">
        <v>542</v>
      </c>
      <c r="EE618">
        <v>1</v>
      </c>
      <c r="EF618">
        <v>422</v>
      </c>
      <c r="EH618">
        <v>160</v>
      </c>
      <c r="EJ618">
        <v>160</v>
      </c>
      <c r="EK618" t="s">
        <v>543</v>
      </c>
      <c r="EM618" s="1">
        <v>43562</v>
      </c>
      <c r="EN618" s="1">
        <v>43562</v>
      </c>
      <c r="EO618" t="s">
        <v>516</v>
      </c>
      <c r="EP618">
        <v>29572483</v>
      </c>
      <c r="EQ618" t="s">
        <v>544</v>
      </c>
      <c r="ER618" t="s">
        <v>517</v>
      </c>
      <c r="ES618" t="s">
        <v>517</v>
      </c>
      <c r="ET618" t="s">
        <v>517</v>
      </c>
      <c r="EU618" t="s">
        <v>517</v>
      </c>
      <c r="EV618" t="s">
        <v>517</v>
      </c>
      <c r="EW618" t="s">
        <v>517</v>
      </c>
      <c r="EX618" t="s">
        <v>517</v>
      </c>
      <c r="EY618" t="s">
        <v>517</v>
      </c>
      <c r="EZ618" t="s">
        <v>517</v>
      </c>
      <c r="FA618" t="s">
        <v>517</v>
      </c>
      <c r="FB618" t="s">
        <v>517</v>
      </c>
      <c r="FC618" t="s">
        <v>517</v>
      </c>
      <c r="FD618" t="s">
        <v>517</v>
      </c>
      <c r="FE618" t="s">
        <v>517</v>
      </c>
      <c r="FF618" t="s">
        <v>517</v>
      </c>
      <c r="FG618" t="s">
        <v>517</v>
      </c>
      <c r="FH618" t="s">
        <v>517</v>
      </c>
      <c r="FI618" t="s">
        <v>517</v>
      </c>
      <c r="FJ618" t="s">
        <v>516</v>
      </c>
      <c r="FK618" t="s">
        <v>517</v>
      </c>
      <c r="FL618" t="s">
        <v>517</v>
      </c>
      <c r="FM618" t="s">
        <v>517</v>
      </c>
      <c r="FN618" t="s">
        <v>517</v>
      </c>
      <c r="FP618">
        <v>422</v>
      </c>
      <c r="FY618">
        <v>315.44</v>
      </c>
      <c r="FZ618">
        <v>40.5</v>
      </c>
      <c r="GA618">
        <v>227.5</v>
      </c>
      <c r="GB618">
        <v>268</v>
      </c>
      <c r="GD618">
        <v>0</v>
      </c>
      <c r="GE618" t="s">
        <v>517</v>
      </c>
      <c r="GH618" t="s">
        <v>517</v>
      </c>
      <c r="GO618" s="1">
        <v>43561</v>
      </c>
      <c r="GP618" s="1">
        <v>43562</v>
      </c>
      <c r="GQ618" t="s">
        <v>4740</v>
      </c>
      <c r="GY618" t="s">
        <v>547</v>
      </c>
      <c r="HA618">
        <v>32.380000000000003</v>
      </c>
      <c r="HB618" t="s">
        <v>516</v>
      </c>
      <c r="HC618">
        <v>160</v>
      </c>
      <c r="HD618" t="s">
        <v>517</v>
      </c>
      <c r="HE618" t="s">
        <v>516</v>
      </c>
      <c r="HF618" t="s">
        <v>546</v>
      </c>
      <c r="HJ618" t="s">
        <v>517</v>
      </c>
      <c r="HK618">
        <v>0</v>
      </c>
      <c r="HL618">
        <v>0</v>
      </c>
      <c r="HQ618" t="s">
        <v>517</v>
      </c>
      <c r="HS618" t="s">
        <v>3929</v>
      </c>
      <c r="HU618" t="s">
        <v>3930</v>
      </c>
      <c r="LN618" t="s">
        <v>513</v>
      </c>
      <c r="LO618" t="s">
        <v>580</v>
      </c>
      <c r="LP618" t="s">
        <v>517</v>
      </c>
      <c r="LV618" t="s">
        <v>517</v>
      </c>
      <c r="LW618">
        <v>1</v>
      </c>
      <c r="LY618" t="s">
        <v>517</v>
      </c>
      <c r="LZ618" t="s">
        <v>517</v>
      </c>
      <c r="MM618">
        <v>1</v>
      </c>
      <c r="MN618">
        <v>0</v>
      </c>
      <c r="MO618">
        <v>0</v>
      </c>
      <c r="MP618">
        <v>0</v>
      </c>
      <c r="MT618" s="1">
        <v>44488</v>
      </c>
      <c r="NB618" t="s">
        <v>517</v>
      </c>
      <c r="NP618">
        <v>0</v>
      </c>
      <c r="NQ618">
        <v>0</v>
      </c>
      <c r="NR618" t="s">
        <v>668</v>
      </c>
      <c r="NT618" t="s">
        <v>517</v>
      </c>
      <c r="NU618" t="s">
        <v>553</v>
      </c>
      <c r="NX618" t="s">
        <v>517</v>
      </c>
      <c r="NY618">
        <v>1</v>
      </c>
      <c r="NZ618" t="s">
        <v>548</v>
      </c>
      <c r="OB618" s="1">
        <v>43562</v>
      </c>
      <c r="OC618" t="s">
        <v>517</v>
      </c>
      <c r="OD618" t="s">
        <v>517</v>
      </c>
      <c r="OE618" t="s">
        <v>517</v>
      </c>
      <c r="OF618" t="s">
        <v>517</v>
      </c>
      <c r="OU618" t="s">
        <v>4743</v>
      </c>
      <c r="PJ618" t="s">
        <v>517</v>
      </c>
      <c r="PL618" t="s">
        <v>513</v>
      </c>
      <c r="QA618" t="s">
        <v>4248</v>
      </c>
      <c r="QB618" t="s">
        <v>517</v>
      </c>
      <c r="QF618" t="s">
        <v>517</v>
      </c>
      <c r="QJ618" t="s">
        <v>557</v>
      </c>
      <c r="QN618" t="s">
        <v>558</v>
      </c>
      <c r="QP618" t="s">
        <v>517</v>
      </c>
      <c r="RB618" t="s">
        <v>517</v>
      </c>
      <c r="RC618" t="s">
        <v>517</v>
      </c>
      <c r="RD618" t="s">
        <v>517</v>
      </c>
      <c r="RE618" t="s">
        <v>517</v>
      </c>
      <c r="RF618" t="s">
        <v>517</v>
      </c>
      <c r="RG618" t="s">
        <v>517</v>
      </c>
      <c r="RH618" t="s">
        <v>517</v>
      </c>
      <c r="RN618" t="s">
        <v>517</v>
      </c>
      <c r="RO618" t="s">
        <v>517</v>
      </c>
      <c r="RY618" t="s">
        <v>517</v>
      </c>
      <c r="SF618" t="s">
        <v>517</v>
      </c>
      <c r="SI618" t="s">
        <v>517</v>
      </c>
      <c r="SJ618" t="s">
        <v>517</v>
      </c>
      <c r="SL618" s="1">
        <v>43562</v>
      </c>
      <c r="SO618" t="s">
        <v>543</v>
      </c>
      <c r="SR618" t="s">
        <v>517</v>
      </c>
    </row>
    <row r="619" spans="1:512" x14ac:dyDescent="0.2">
      <c r="A619" t="s">
        <v>513</v>
      </c>
      <c r="B619">
        <v>8126607</v>
      </c>
      <c r="C619" t="s">
        <v>513</v>
      </c>
      <c r="D619" t="s">
        <v>559</v>
      </c>
      <c r="E619" t="s">
        <v>530</v>
      </c>
      <c r="F619" s="1">
        <v>43559</v>
      </c>
      <c r="G619" s="2">
        <v>0.77013888888888893</v>
      </c>
      <c r="H619">
        <v>18</v>
      </c>
      <c r="I619" s="1">
        <v>43577</v>
      </c>
      <c r="J619" s="2">
        <v>0</v>
      </c>
      <c r="R619" t="s">
        <v>586</v>
      </c>
      <c r="Y619" t="s">
        <v>516</v>
      </c>
      <c r="Z619" t="s">
        <v>516</v>
      </c>
      <c r="AA619" t="s">
        <v>517</v>
      </c>
      <c r="AB619">
        <v>10935715</v>
      </c>
      <c r="AC619" t="s">
        <v>4744</v>
      </c>
      <c r="AD619" t="s">
        <v>4745</v>
      </c>
      <c r="AE619" t="s">
        <v>4746</v>
      </c>
      <c r="AF619" t="s">
        <v>4747</v>
      </c>
      <c r="AG619" t="s">
        <v>4748</v>
      </c>
      <c r="AI619" t="s">
        <v>4749</v>
      </c>
      <c r="AL619" t="s">
        <v>525</v>
      </c>
      <c r="AM619" t="s">
        <v>526</v>
      </c>
      <c r="AO619" t="s">
        <v>607</v>
      </c>
      <c r="AP619" t="s">
        <v>608</v>
      </c>
      <c r="AQ619">
        <v>7384579</v>
      </c>
      <c r="AS619">
        <v>25944069</v>
      </c>
      <c r="AT619" t="s">
        <v>529</v>
      </c>
      <c r="AW619" t="s">
        <v>517</v>
      </c>
      <c r="AZ619" t="s">
        <v>4750</v>
      </c>
      <c r="BB619" s="1">
        <v>43549</v>
      </c>
      <c r="BH619" t="s">
        <v>4751</v>
      </c>
      <c r="BJ619" s="1">
        <v>43577</v>
      </c>
      <c r="BU619" s="1">
        <v>43559</v>
      </c>
      <c r="BY619" t="s">
        <v>530</v>
      </c>
      <c r="BZ619" t="s">
        <v>531</v>
      </c>
      <c r="CE619" t="s">
        <v>516</v>
      </c>
      <c r="CF619" t="s">
        <v>516</v>
      </c>
      <c r="CG619" t="s">
        <v>516</v>
      </c>
      <c r="CJ619">
        <v>10510095661</v>
      </c>
      <c r="CL619" s="1">
        <v>43559</v>
      </c>
      <c r="CM619" s="1">
        <v>43559</v>
      </c>
      <c r="CN619">
        <v>2209</v>
      </c>
      <c r="CO619" s="1">
        <v>43559</v>
      </c>
      <c r="CP619">
        <v>945</v>
      </c>
      <c r="CW619">
        <v>0</v>
      </c>
      <c r="DD619" t="s">
        <v>516</v>
      </c>
      <c r="DE619">
        <v>0</v>
      </c>
      <c r="DF619">
        <v>0</v>
      </c>
      <c r="DG619">
        <v>0</v>
      </c>
      <c r="DR619" t="s">
        <v>609</v>
      </c>
      <c r="DS619" t="s">
        <v>610</v>
      </c>
      <c r="DT619" t="s">
        <v>680</v>
      </c>
      <c r="DU619" t="s">
        <v>681</v>
      </c>
      <c r="DV619" t="s">
        <v>577</v>
      </c>
      <c r="DY619" t="s">
        <v>540</v>
      </c>
      <c r="DZ619">
        <v>10086</v>
      </c>
      <c r="EA619" t="s">
        <v>601</v>
      </c>
      <c r="EB619">
        <v>10086</v>
      </c>
      <c r="EC619" t="s">
        <v>601</v>
      </c>
      <c r="EE619">
        <v>1</v>
      </c>
      <c r="EF619">
        <v>416</v>
      </c>
      <c r="EH619">
        <v>0</v>
      </c>
      <c r="EJ619">
        <v>170</v>
      </c>
      <c r="EK619" t="s">
        <v>543</v>
      </c>
      <c r="EM619" s="1">
        <v>43577</v>
      </c>
      <c r="EN619" s="1">
        <v>43577</v>
      </c>
      <c r="EO619" t="s">
        <v>516</v>
      </c>
      <c r="EP619">
        <v>29423127</v>
      </c>
      <c r="EQ619" t="s">
        <v>544</v>
      </c>
      <c r="ER619" t="s">
        <v>517</v>
      </c>
      <c r="ES619" t="s">
        <v>517</v>
      </c>
      <c r="ET619" t="s">
        <v>517</v>
      </c>
      <c r="EU619" t="s">
        <v>517</v>
      </c>
      <c r="EV619" t="s">
        <v>517</v>
      </c>
      <c r="EW619" t="s">
        <v>517</v>
      </c>
      <c r="EX619" t="s">
        <v>517</v>
      </c>
      <c r="EY619" t="s">
        <v>517</v>
      </c>
      <c r="EZ619" t="s">
        <v>517</v>
      </c>
      <c r="FA619" t="s">
        <v>517</v>
      </c>
      <c r="FB619" t="s">
        <v>517</v>
      </c>
      <c r="FC619" t="s">
        <v>517</v>
      </c>
      <c r="FD619" t="s">
        <v>517</v>
      </c>
      <c r="FE619" t="s">
        <v>516</v>
      </c>
      <c r="FF619" t="s">
        <v>517</v>
      </c>
      <c r="FG619" t="s">
        <v>517</v>
      </c>
      <c r="FH619" t="s">
        <v>517</v>
      </c>
      <c r="FI619" t="s">
        <v>517</v>
      </c>
      <c r="FJ619" t="s">
        <v>517</v>
      </c>
      <c r="FK619" t="s">
        <v>517</v>
      </c>
      <c r="FL619" t="s">
        <v>517</v>
      </c>
      <c r="FM619" t="s">
        <v>517</v>
      </c>
      <c r="FN619" t="s">
        <v>517</v>
      </c>
      <c r="FY619">
        <v>0</v>
      </c>
      <c r="FZ619">
        <v>0</v>
      </c>
      <c r="GA619">
        <v>0</v>
      </c>
      <c r="GB619">
        <v>0</v>
      </c>
      <c r="GD619">
        <v>0</v>
      </c>
      <c r="GE619" t="s">
        <v>517</v>
      </c>
      <c r="GH619" t="s">
        <v>517</v>
      </c>
      <c r="GO619" s="1">
        <v>43559</v>
      </c>
      <c r="GP619" s="1">
        <v>43577</v>
      </c>
      <c r="GQ619" t="s">
        <v>4749</v>
      </c>
      <c r="GY619" t="s">
        <v>1150</v>
      </c>
      <c r="HA619">
        <v>33.748333333333299</v>
      </c>
      <c r="HB619" t="s">
        <v>516</v>
      </c>
      <c r="HC619">
        <v>0</v>
      </c>
      <c r="HD619" t="s">
        <v>516</v>
      </c>
      <c r="HE619" t="s">
        <v>516</v>
      </c>
      <c r="HF619" t="s">
        <v>546</v>
      </c>
      <c r="HJ619" t="s">
        <v>517</v>
      </c>
      <c r="HK619">
        <v>0</v>
      </c>
      <c r="HL619">
        <v>0</v>
      </c>
      <c r="HQ619" t="s">
        <v>517</v>
      </c>
      <c r="LN619" t="s">
        <v>513</v>
      </c>
      <c r="LO619" t="s">
        <v>580</v>
      </c>
      <c r="LP619" t="s">
        <v>517</v>
      </c>
      <c r="LV619" t="s">
        <v>517</v>
      </c>
      <c r="LW619">
        <v>1</v>
      </c>
      <c r="LY619" t="s">
        <v>517</v>
      </c>
      <c r="LZ619" t="s">
        <v>517</v>
      </c>
      <c r="MM619">
        <v>1</v>
      </c>
      <c r="MN619">
        <v>0</v>
      </c>
      <c r="MO619">
        <v>0</v>
      </c>
      <c r="MP619">
        <v>0</v>
      </c>
      <c r="MT619" s="1">
        <v>44488</v>
      </c>
      <c r="NB619" t="s">
        <v>517</v>
      </c>
      <c r="NP619">
        <v>0</v>
      </c>
      <c r="NQ619">
        <v>0</v>
      </c>
      <c r="NR619" t="s">
        <v>517</v>
      </c>
      <c r="NX619" t="s">
        <v>517</v>
      </c>
      <c r="NZ619" t="s">
        <v>584</v>
      </c>
      <c r="OD619" t="s">
        <v>517</v>
      </c>
      <c r="OE619" t="s">
        <v>517</v>
      </c>
      <c r="OF619" t="s">
        <v>517</v>
      </c>
      <c r="PL619" t="s">
        <v>513</v>
      </c>
      <c r="QA619" t="s">
        <v>4752</v>
      </c>
      <c r="QB619" t="s">
        <v>517</v>
      </c>
      <c r="QJ619" t="s">
        <v>617</v>
      </c>
      <c r="QN619" t="s">
        <v>558</v>
      </c>
      <c r="QP619" t="s">
        <v>517</v>
      </c>
      <c r="RB619" t="s">
        <v>517</v>
      </c>
      <c r="RC619" t="s">
        <v>517</v>
      </c>
      <c r="RD619" t="s">
        <v>517</v>
      </c>
      <c r="RE619" t="s">
        <v>517</v>
      </c>
      <c r="RF619" t="s">
        <v>517</v>
      </c>
      <c r="RG619" t="s">
        <v>517</v>
      </c>
      <c r="RH619" t="s">
        <v>517</v>
      </c>
      <c r="RN619" t="s">
        <v>517</v>
      </c>
      <c r="RY619" t="s">
        <v>517</v>
      </c>
      <c r="SF619" t="s">
        <v>517</v>
      </c>
      <c r="SI619" t="s">
        <v>517</v>
      </c>
      <c r="SJ619" t="s">
        <v>517</v>
      </c>
      <c r="SL619" s="1">
        <v>43559</v>
      </c>
      <c r="SO619" t="s">
        <v>543</v>
      </c>
      <c r="SR619" t="s">
        <v>517</v>
      </c>
    </row>
    <row r="620" spans="1:512" x14ac:dyDescent="0.2">
      <c r="A620" t="s">
        <v>513</v>
      </c>
      <c r="B620">
        <v>8124571</v>
      </c>
      <c r="C620" t="s">
        <v>513</v>
      </c>
      <c r="D620" t="s">
        <v>514</v>
      </c>
      <c r="E620" t="s">
        <v>514</v>
      </c>
      <c r="F620" s="1">
        <v>43558</v>
      </c>
      <c r="G620" s="2">
        <v>0.90763888888888899</v>
      </c>
      <c r="H620">
        <v>4</v>
      </c>
      <c r="I620" s="1">
        <v>43562</v>
      </c>
      <c r="J620" s="2">
        <v>0.14722222222222223</v>
      </c>
      <c r="R620" t="s">
        <v>586</v>
      </c>
      <c r="Y620" t="s">
        <v>516</v>
      </c>
      <c r="Z620" t="s">
        <v>517</v>
      </c>
      <c r="AA620" t="s">
        <v>516</v>
      </c>
      <c r="AB620">
        <v>10933456</v>
      </c>
      <c r="AC620" t="s">
        <v>4753</v>
      </c>
      <c r="AD620" t="s">
        <v>4754</v>
      </c>
      <c r="AE620" t="s">
        <v>4755</v>
      </c>
      <c r="AF620" t="s">
        <v>4756</v>
      </c>
      <c r="AG620" t="s">
        <v>4757</v>
      </c>
      <c r="AH620" t="s">
        <v>566</v>
      </c>
      <c r="AI620" t="s">
        <v>4758</v>
      </c>
      <c r="AL620" t="s">
        <v>525</v>
      </c>
      <c r="AM620" t="s">
        <v>526</v>
      </c>
      <c r="AO620" t="s">
        <v>2701</v>
      </c>
      <c r="AP620" t="s">
        <v>2702</v>
      </c>
      <c r="AQ620">
        <v>7381473</v>
      </c>
      <c r="AS620">
        <v>25941856</v>
      </c>
      <c r="AT620" t="s">
        <v>529</v>
      </c>
      <c r="AW620" t="s">
        <v>517</v>
      </c>
      <c r="BB620" s="1">
        <v>43558</v>
      </c>
      <c r="BJ620" s="1">
        <v>43562</v>
      </c>
      <c r="BU620" s="1">
        <v>43558</v>
      </c>
      <c r="BV620" s="1">
        <v>43562</v>
      </c>
      <c r="BW620" s="1">
        <v>43562</v>
      </c>
      <c r="BX620" s="1">
        <v>43561</v>
      </c>
      <c r="BY620" t="s">
        <v>530</v>
      </c>
      <c r="BZ620" t="s">
        <v>531</v>
      </c>
      <c r="CE620" t="s">
        <v>516</v>
      </c>
      <c r="CG620" t="s">
        <v>516</v>
      </c>
      <c r="CJ620" t="s">
        <v>4759</v>
      </c>
      <c r="CL620" s="1">
        <v>43558</v>
      </c>
      <c r="CM620" s="1">
        <v>43558</v>
      </c>
      <c r="CN620">
        <v>792</v>
      </c>
      <c r="CO620" s="1">
        <v>43562</v>
      </c>
      <c r="CP620">
        <v>18084</v>
      </c>
      <c r="CW620">
        <v>0</v>
      </c>
      <c r="DD620" t="s">
        <v>516</v>
      </c>
      <c r="DE620">
        <v>1</v>
      </c>
      <c r="DF620">
        <v>0</v>
      </c>
      <c r="DG620">
        <v>160</v>
      </c>
      <c r="DJ620">
        <v>5864620</v>
      </c>
      <c r="DK620" t="s">
        <v>2704</v>
      </c>
      <c r="DP620" t="s">
        <v>2704</v>
      </c>
      <c r="DQ620">
        <v>7368462</v>
      </c>
      <c r="DR620" t="s">
        <v>609</v>
      </c>
      <c r="DS620" t="s">
        <v>610</v>
      </c>
      <c r="DT620" t="s">
        <v>680</v>
      </c>
      <c r="DU620" t="s">
        <v>681</v>
      </c>
      <c r="DV620" t="s">
        <v>1689</v>
      </c>
      <c r="DY620" t="s">
        <v>540</v>
      </c>
      <c r="DZ620">
        <v>10072</v>
      </c>
      <c r="EA620" t="s">
        <v>663</v>
      </c>
      <c r="EB620">
        <v>10072</v>
      </c>
      <c r="EC620" t="s">
        <v>663</v>
      </c>
      <c r="EE620">
        <v>1</v>
      </c>
      <c r="EF620">
        <v>1721</v>
      </c>
      <c r="EH620">
        <v>160</v>
      </c>
      <c r="EJ620">
        <v>160</v>
      </c>
      <c r="EK620" t="s">
        <v>543</v>
      </c>
      <c r="EM620" s="1">
        <v>43562</v>
      </c>
      <c r="EN620" s="1">
        <v>43562</v>
      </c>
      <c r="EO620" t="s">
        <v>516</v>
      </c>
      <c r="EP620">
        <v>29573947</v>
      </c>
      <c r="EQ620" t="s">
        <v>544</v>
      </c>
      <c r="ER620" t="s">
        <v>517</v>
      </c>
      <c r="ES620" t="s">
        <v>517</v>
      </c>
      <c r="ET620" t="s">
        <v>517</v>
      </c>
      <c r="EU620" t="s">
        <v>517</v>
      </c>
      <c r="EV620" t="s">
        <v>517</v>
      </c>
      <c r="EW620" t="s">
        <v>517</v>
      </c>
      <c r="EX620" t="s">
        <v>517</v>
      </c>
      <c r="EY620" t="s">
        <v>517</v>
      </c>
      <c r="EZ620" t="s">
        <v>517</v>
      </c>
      <c r="FA620" t="s">
        <v>517</v>
      </c>
      <c r="FB620" t="s">
        <v>517</v>
      </c>
      <c r="FC620" t="s">
        <v>517</v>
      </c>
      <c r="FD620" t="s">
        <v>517</v>
      </c>
      <c r="FE620" t="s">
        <v>517</v>
      </c>
      <c r="FF620" t="s">
        <v>517</v>
      </c>
      <c r="FG620" t="s">
        <v>517</v>
      </c>
      <c r="FH620" t="s">
        <v>517</v>
      </c>
      <c r="FI620" t="s">
        <v>517</v>
      </c>
      <c r="FJ620" t="s">
        <v>516</v>
      </c>
      <c r="FK620" t="s">
        <v>517</v>
      </c>
      <c r="FL620" t="s">
        <v>517</v>
      </c>
      <c r="FM620" t="s">
        <v>517</v>
      </c>
      <c r="FN620" t="s">
        <v>517</v>
      </c>
      <c r="FP620">
        <v>1721</v>
      </c>
      <c r="FY620">
        <v>993.29</v>
      </c>
      <c r="FZ620">
        <v>253.92</v>
      </c>
      <c r="GA620">
        <v>590</v>
      </c>
      <c r="GB620">
        <v>843.92</v>
      </c>
      <c r="GD620">
        <v>0</v>
      </c>
      <c r="GE620" t="s">
        <v>517</v>
      </c>
      <c r="GH620" t="s">
        <v>517</v>
      </c>
      <c r="GO620" s="1">
        <v>43558</v>
      </c>
      <c r="GP620" s="1">
        <v>43562</v>
      </c>
      <c r="GQ620" t="s">
        <v>4758</v>
      </c>
      <c r="GY620" t="s">
        <v>2701</v>
      </c>
      <c r="HA620">
        <v>-2087.3775000000001</v>
      </c>
      <c r="HB620" t="s">
        <v>516</v>
      </c>
      <c r="HC620">
        <v>160</v>
      </c>
      <c r="HD620" t="s">
        <v>517</v>
      </c>
      <c r="HE620" t="s">
        <v>516</v>
      </c>
      <c r="HF620" t="s">
        <v>546</v>
      </c>
      <c r="HJ620" t="s">
        <v>517</v>
      </c>
      <c r="HK620">
        <v>0</v>
      </c>
      <c r="HL620">
        <v>0</v>
      </c>
      <c r="HQ620" t="s">
        <v>517</v>
      </c>
      <c r="HS620" t="s">
        <v>4760</v>
      </c>
      <c r="HU620">
        <v>96375573</v>
      </c>
      <c r="LN620" t="s">
        <v>513</v>
      </c>
      <c r="LO620" t="s">
        <v>580</v>
      </c>
      <c r="LP620" t="s">
        <v>517</v>
      </c>
      <c r="LV620" t="s">
        <v>517</v>
      </c>
      <c r="LW620">
        <v>1</v>
      </c>
      <c r="LX620" s="1">
        <v>43554</v>
      </c>
      <c r="LY620" t="s">
        <v>517</v>
      </c>
      <c r="LZ620" t="s">
        <v>517</v>
      </c>
      <c r="MM620">
        <v>1</v>
      </c>
      <c r="MN620">
        <v>0</v>
      </c>
      <c r="MO620">
        <v>0</v>
      </c>
      <c r="MP620">
        <v>0</v>
      </c>
      <c r="MT620" s="1">
        <v>44488</v>
      </c>
      <c r="NB620" t="s">
        <v>517</v>
      </c>
      <c r="NP620">
        <v>0</v>
      </c>
      <c r="NQ620">
        <v>0</v>
      </c>
      <c r="NR620" t="s">
        <v>668</v>
      </c>
      <c r="NS620" t="s">
        <v>517</v>
      </c>
      <c r="NT620" t="s">
        <v>517</v>
      </c>
      <c r="NU620" t="s">
        <v>553</v>
      </c>
      <c r="NX620" t="s">
        <v>517</v>
      </c>
      <c r="NY620">
        <v>1</v>
      </c>
      <c r="NZ620" t="s">
        <v>548</v>
      </c>
      <c r="OB620" s="1">
        <v>43562</v>
      </c>
      <c r="OC620" t="s">
        <v>517</v>
      </c>
      <c r="OD620" t="s">
        <v>517</v>
      </c>
      <c r="OE620" t="s">
        <v>517</v>
      </c>
      <c r="OF620" t="s">
        <v>517</v>
      </c>
      <c r="OU620" t="s">
        <v>2706</v>
      </c>
      <c r="OW620" t="s">
        <v>517</v>
      </c>
      <c r="PJ620" t="s">
        <v>517</v>
      </c>
      <c r="PL620" t="s">
        <v>513</v>
      </c>
      <c r="PM620" t="s">
        <v>517</v>
      </c>
      <c r="QA620" t="s">
        <v>4320</v>
      </c>
      <c r="QB620" t="s">
        <v>517</v>
      </c>
      <c r="QF620" t="s">
        <v>517</v>
      </c>
      <c r="QJ620" t="s">
        <v>557</v>
      </c>
      <c r="QM620" t="s">
        <v>517</v>
      </c>
      <c r="QN620" t="s">
        <v>558</v>
      </c>
      <c r="QP620" t="s">
        <v>517</v>
      </c>
      <c r="RB620" t="s">
        <v>517</v>
      </c>
      <c r="RC620" t="s">
        <v>517</v>
      </c>
      <c r="RD620" t="s">
        <v>517</v>
      </c>
      <c r="RE620" t="s">
        <v>517</v>
      </c>
      <c r="RF620" t="s">
        <v>517</v>
      </c>
      <c r="RG620" t="s">
        <v>517</v>
      </c>
      <c r="RH620" t="s">
        <v>517</v>
      </c>
      <c r="RN620" t="s">
        <v>517</v>
      </c>
      <c r="RO620" t="s">
        <v>517</v>
      </c>
      <c r="RY620" t="s">
        <v>517</v>
      </c>
      <c r="RZ620" t="s">
        <v>517</v>
      </c>
      <c r="SF620" t="s">
        <v>517</v>
      </c>
      <c r="SG620" t="s">
        <v>517</v>
      </c>
      <c r="SI620" t="s">
        <v>517</v>
      </c>
      <c r="SJ620" t="s">
        <v>517</v>
      </c>
      <c r="SL620" s="1">
        <v>43558</v>
      </c>
      <c r="SO620" t="s">
        <v>543</v>
      </c>
      <c r="SR620" t="s">
        <v>517</v>
      </c>
    </row>
    <row r="621" spans="1:512" x14ac:dyDescent="0.2">
      <c r="A621" t="s">
        <v>513</v>
      </c>
      <c r="B621">
        <v>8124576</v>
      </c>
      <c r="C621" t="s">
        <v>513</v>
      </c>
      <c r="D621" t="s">
        <v>514</v>
      </c>
      <c r="E621" t="s">
        <v>514</v>
      </c>
      <c r="F621" s="1">
        <v>43558</v>
      </c>
      <c r="G621" s="2">
        <v>0.90763888888888899</v>
      </c>
      <c r="H621">
        <v>3</v>
      </c>
      <c r="I621" s="1">
        <v>43561</v>
      </c>
      <c r="J621" s="2">
        <v>0.66805555555555562</v>
      </c>
      <c r="R621" t="s">
        <v>586</v>
      </c>
      <c r="Y621" t="s">
        <v>516</v>
      </c>
      <c r="Z621" t="s">
        <v>516</v>
      </c>
      <c r="AA621" t="s">
        <v>516</v>
      </c>
      <c r="AB621">
        <v>10933460</v>
      </c>
      <c r="AC621" t="s">
        <v>4761</v>
      </c>
      <c r="AD621" t="s">
        <v>4762</v>
      </c>
      <c r="AE621" t="s">
        <v>4763</v>
      </c>
      <c r="AF621" t="s">
        <v>4764</v>
      </c>
      <c r="AG621" t="s">
        <v>4765</v>
      </c>
      <c r="AH621" t="s">
        <v>566</v>
      </c>
      <c r="AI621" t="s">
        <v>4766</v>
      </c>
      <c r="AL621" t="s">
        <v>525</v>
      </c>
      <c r="AM621" t="s">
        <v>526</v>
      </c>
      <c r="AO621" t="s">
        <v>2701</v>
      </c>
      <c r="AP621" t="s">
        <v>2702</v>
      </c>
      <c r="AQ621">
        <v>7381475</v>
      </c>
      <c r="AS621">
        <v>25941860</v>
      </c>
      <c r="AT621" t="s">
        <v>529</v>
      </c>
      <c r="AW621" t="s">
        <v>517</v>
      </c>
      <c r="BB621" s="1">
        <v>43558</v>
      </c>
      <c r="BJ621" s="1">
        <v>43561</v>
      </c>
      <c r="BU621" s="1">
        <v>43558</v>
      </c>
      <c r="BV621" s="1">
        <v>43561</v>
      </c>
      <c r="BW621" s="1">
        <v>43561</v>
      </c>
      <c r="BY621" t="s">
        <v>530</v>
      </c>
      <c r="BZ621" t="s">
        <v>531</v>
      </c>
      <c r="CE621" t="s">
        <v>516</v>
      </c>
      <c r="CG621" t="s">
        <v>516</v>
      </c>
      <c r="CJ621">
        <v>10559587652</v>
      </c>
      <c r="CL621" s="1">
        <v>43558</v>
      </c>
      <c r="CM621" s="1">
        <v>43558</v>
      </c>
      <c r="CN621">
        <v>792</v>
      </c>
      <c r="CO621" s="1">
        <v>43561</v>
      </c>
      <c r="CP621">
        <v>20424</v>
      </c>
      <c r="CW621">
        <v>0</v>
      </c>
      <c r="CX621">
        <v>7068483</v>
      </c>
      <c r="CY621">
        <v>2018050200000130</v>
      </c>
      <c r="CZ621" t="s">
        <v>1799</v>
      </c>
      <c r="DA621" t="s">
        <v>710</v>
      </c>
      <c r="DD621" t="s">
        <v>516</v>
      </c>
      <c r="DE621">
        <v>1</v>
      </c>
      <c r="DF621">
        <v>0</v>
      </c>
      <c r="DG621">
        <v>160</v>
      </c>
      <c r="DJ621">
        <v>5864620</v>
      </c>
      <c r="DK621" t="s">
        <v>2704</v>
      </c>
      <c r="DP621" t="s">
        <v>2704</v>
      </c>
      <c r="DQ621">
        <v>7368462</v>
      </c>
      <c r="DR621" t="s">
        <v>609</v>
      </c>
      <c r="DS621" t="s">
        <v>610</v>
      </c>
      <c r="DT621" t="s">
        <v>680</v>
      </c>
      <c r="DU621" t="s">
        <v>681</v>
      </c>
      <c r="DV621" t="s">
        <v>1689</v>
      </c>
      <c r="DY621" t="s">
        <v>540</v>
      </c>
      <c r="DZ621">
        <v>10063</v>
      </c>
      <c r="EA621" t="s">
        <v>542</v>
      </c>
      <c r="EB621">
        <v>10072</v>
      </c>
      <c r="EC621" t="s">
        <v>663</v>
      </c>
      <c r="EE621">
        <v>1</v>
      </c>
      <c r="EF621">
        <v>1722</v>
      </c>
      <c r="EH621">
        <v>160</v>
      </c>
      <c r="EJ621">
        <v>160</v>
      </c>
      <c r="EK621" t="s">
        <v>543</v>
      </c>
      <c r="EM621" s="1">
        <v>43561</v>
      </c>
      <c r="EN621" s="1">
        <v>43561</v>
      </c>
      <c r="EO621" t="s">
        <v>516</v>
      </c>
      <c r="EP621">
        <v>29548304</v>
      </c>
      <c r="EQ621" t="s">
        <v>544</v>
      </c>
      <c r="ER621" t="s">
        <v>517</v>
      </c>
      <c r="ES621" t="s">
        <v>517</v>
      </c>
      <c r="ET621" t="s">
        <v>517</v>
      </c>
      <c r="EU621" t="s">
        <v>517</v>
      </c>
      <c r="EV621" t="s">
        <v>517</v>
      </c>
      <c r="EW621" t="s">
        <v>517</v>
      </c>
      <c r="EX621" t="s">
        <v>517</v>
      </c>
      <c r="EY621" t="s">
        <v>517</v>
      </c>
      <c r="EZ621" t="s">
        <v>517</v>
      </c>
      <c r="FA621" t="s">
        <v>517</v>
      </c>
      <c r="FB621" t="s">
        <v>517</v>
      </c>
      <c r="FC621" t="s">
        <v>517</v>
      </c>
      <c r="FD621" t="s">
        <v>517</v>
      </c>
      <c r="FE621" t="s">
        <v>517</v>
      </c>
      <c r="FF621" t="s">
        <v>517</v>
      </c>
      <c r="FG621" t="s">
        <v>517</v>
      </c>
      <c r="FH621" t="s">
        <v>516</v>
      </c>
      <c r="FI621" t="s">
        <v>517</v>
      </c>
      <c r="FJ621" t="s">
        <v>516</v>
      </c>
      <c r="FK621" t="s">
        <v>517</v>
      </c>
      <c r="FL621" t="s">
        <v>517</v>
      </c>
      <c r="FM621" t="s">
        <v>517</v>
      </c>
      <c r="FN621" t="s">
        <v>517</v>
      </c>
      <c r="FP621">
        <v>1722</v>
      </c>
      <c r="FY621">
        <v>745.84</v>
      </c>
      <c r="FZ621">
        <v>191.2</v>
      </c>
      <c r="GA621">
        <v>442.5</v>
      </c>
      <c r="GB621">
        <v>633.70000000000005</v>
      </c>
      <c r="GD621">
        <v>0</v>
      </c>
      <c r="GE621" t="s">
        <v>517</v>
      </c>
      <c r="GH621" t="s">
        <v>517</v>
      </c>
      <c r="GO621" s="1">
        <v>43558</v>
      </c>
      <c r="GP621" s="1">
        <v>43561</v>
      </c>
      <c r="GQ621" t="s">
        <v>4766</v>
      </c>
      <c r="GY621" t="s">
        <v>2701</v>
      </c>
      <c r="HA621">
        <v>30.986666666666601</v>
      </c>
      <c r="HB621" t="s">
        <v>516</v>
      </c>
      <c r="HC621">
        <v>160</v>
      </c>
      <c r="HD621" t="s">
        <v>517</v>
      </c>
      <c r="HE621" t="s">
        <v>516</v>
      </c>
      <c r="HF621" t="s">
        <v>546</v>
      </c>
      <c r="HJ621" t="s">
        <v>517</v>
      </c>
      <c r="HK621">
        <v>0</v>
      </c>
      <c r="HL621">
        <v>0</v>
      </c>
      <c r="HQ621" t="s">
        <v>517</v>
      </c>
      <c r="HR621" t="s">
        <v>547</v>
      </c>
      <c r="HS621" t="s">
        <v>4760</v>
      </c>
      <c r="HU621">
        <v>96375573</v>
      </c>
      <c r="LN621" t="s">
        <v>513</v>
      </c>
      <c r="LO621" t="s">
        <v>580</v>
      </c>
      <c r="LP621" t="s">
        <v>517</v>
      </c>
      <c r="LV621" t="s">
        <v>517</v>
      </c>
      <c r="LW621">
        <v>1</v>
      </c>
      <c r="LX621" s="1">
        <v>43554</v>
      </c>
      <c r="LY621" t="s">
        <v>517</v>
      </c>
      <c r="LZ621" t="s">
        <v>517</v>
      </c>
      <c r="MM621">
        <v>1</v>
      </c>
      <c r="MN621">
        <v>0</v>
      </c>
      <c r="MO621">
        <v>0</v>
      </c>
      <c r="MP621">
        <v>0</v>
      </c>
      <c r="MT621" s="1">
        <v>44488</v>
      </c>
      <c r="NB621" t="s">
        <v>517</v>
      </c>
      <c r="NP621">
        <v>0</v>
      </c>
      <c r="NQ621">
        <v>0</v>
      </c>
      <c r="NR621" t="s">
        <v>668</v>
      </c>
      <c r="NT621" t="s">
        <v>517</v>
      </c>
      <c r="NU621" t="s">
        <v>553</v>
      </c>
      <c r="NX621" t="s">
        <v>517</v>
      </c>
      <c r="NZ621" t="s">
        <v>584</v>
      </c>
      <c r="OB621" s="1">
        <v>43561</v>
      </c>
      <c r="OC621" t="s">
        <v>517</v>
      </c>
      <c r="OD621" t="s">
        <v>517</v>
      </c>
      <c r="OE621" t="s">
        <v>517</v>
      </c>
      <c r="OF621" t="s">
        <v>517</v>
      </c>
      <c r="OU621" t="s">
        <v>2706</v>
      </c>
      <c r="OW621" t="s">
        <v>517</v>
      </c>
      <c r="PJ621" t="s">
        <v>517</v>
      </c>
      <c r="PL621" t="s">
        <v>513</v>
      </c>
      <c r="QA621" t="s">
        <v>1302</v>
      </c>
      <c r="QB621" t="s">
        <v>517</v>
      </c>
      <c r="QC621" t="s">
        <v>4767</v>
      </c>
      <c r="QF621" t="s">
        <v>517</v>
      </c>
      <c r="QJ621" t="s">
        <v>557</v>
      </c>
      <c r="QN621" t="s">
        <v>558</v>
      </c>
      <c r="QP621" t="s">
        <v>517</v>
      </c>
      <c r="RB621" t="s">
        <v>517</v>
      </c>
      <c r="RC621" t="s">
        <v>517</v>
      </c>
      <c r="RD621" t="s">
        <v>517</v>
      </c>
      <c r="RE621" t="s">
        <v>517</v>
      </c>
      <c r="RF621" t="s">
        <v>517</v>
      </c>
      <c r="RG621" t="s">
        <v>517</v>
      </c>
      <c r="RH621" t="s">
        <v>517</v>
      </c>
      <c r="RN621" t="s">
        <v>517</v>
      </c>
      <c r="RO621" t="s">
        <v>517</v>
      </c>
      <c r="RY621" t="s">
        <v>517</v>
      </c>
      <c r="SF621" t="s">
        <v>517</v>
      </c>
      <c r="SI621" t="s">
        <v>517</v>
      </c>
      <c r="SJ621" t="s">
        <v>517</v>
      </c>
      <c r="SL621" s="1">
        <v>43558</v>
      </c>
      <c r="SO621" t="s">
        <v>543</v>
      </c>
      <c r="SR621" t="s">
        <v>517</v>
      </c>
    </row>
    <row r="622" spans="1:512" x14ac:dyDescent="0.2">
      <c r="A622" t="s">
        <v>513</v>
      </c>
      <c r="B622">
        <v>8129149</v>
      </c>
      <c r="C622" t="s">
        <v>513</v>
      </c>
      <c r="D622" t="s">
        <v>514</v>
      </c>
      <c r="E622" t="s">
        <v>514</v>
      </c>
      <c r="F622" s="1">
        <v>43559</v>
      </c>
      <c r="G622" t="s">
        <v>4717</v>
      </c>
      <c r="H622">
        <v>1</v>
      </c>
      <c r="I622" s="1">
        <v>43560</v>
      </c>
      <c r="J622" s="2">
        <v>0.2902777777777778</v>
      </c>
      <c r="R622" t="s">
        <v>586</v>
      </c>
      <c r="Y622" t="s">
        <v>516</v>
      </c>
      <c r="Z622" t="s">
        <v>517</v>
      </c>
      <c r="AA622" t="s">
        <v>517</v>
      </c>
      <c r="AB622">
        <v>10938305</v>
      </c>
      <c r="AC622" t="s">
        <v>4768</v>
      </c>
      <c r="AD622" t="s">
        <v>4769</v>
      </c>
      <c r="AE622" t="s">
        <v>4770</v>
      </c>
      <c r="AF622" t="s">
        <v>4771</v>
      </c>
      <c r="AG622" t="s">
        <v>4772</v>
      </c>
      <c r="AH622" t="s">
        <v>566</v>
      </c>
      <c r="AI622" t="s">
        <v>4773</v>
      </c>
      <c r="AL622" t="s">
        <v>525</v>
      </c>
      <c r="AM622" t="s">
        <v>526</v>
      </c>
      <c r="AO622" t="s">
        <v>664</v>
      </c>
      <c r="AP622" t="s">
        <v>1041</v>
      </c>
      <c r="AQ622">
        <v>7387192</v>
      </c>
      <c r="AS622">
        <v>25945872</v>
      </c>
      <c r="AT622" t="s">
        <v>529</v>
      </c>
      <c r="AW622" t="s">
        <v>517</v>
      </c>
      <c r="BU622" s="1">
        <v>43559</v>
      </c>
      <c r="BV622" s="1">
        <v>43560</v>
      </c>
      <c r="BW622" s="1">
        <v>43560</v>
      </c>
      <c r="BY622" t="s">
        <v>530</v>
      </c>
      <c r="BZ622" t="s">
        <v>531</v>
      </c>
      <c r="CA622" s="3" t="s">
        <v>4723</v>
      </c>
      <c r="CB622" t="s">
        <v>1948</v>
      </c>
      <c r="CE622" t="s">
        <v>516</v>
      </c>
      <c r="CF622" t="s">
        <v>516</v>
      </c>
      <c r="CG622" t="s">
        <v>516</v>
      </c>
      <c r="CH622">
        <v>8126352</v>
      </c>
      <c r="CI622" t="s">
        <v>1949</v>
      </c>
      <c r="CJ622">
        <v>10567118114</v>
      </c>
      <c r="CL622" s="1">
        <v>43560</v>
      </c>
      <c r="CM622" s="1">
        <v>43559</v>
      </c>
      <c r="CN622">
        <v>2209</v>
      </c>
      <c r="CO622" s="1">
        <v>43560</v>
      </c>
      <c r="CP622">
        <v>2209</v>
      </c>
      <c r="CW622">
        <v>0</v>
      </c>
      <c r="DD622" t="s">
        <v>516</v>
      </c>
      <c r="DE622">
        <v>0</v>
      </c>
      <c r="DF622">
        <v>0</v>
      </c>
      <c r="DG622">
        <v>0</v>
      </c>
      <c r="DL622" t="s">
        <v>571</v>
      </c>
      <c r="DM622">
        <v>29801</v>
      </c>
      <c r="DP622" t="s">
        <v>572</v>
      </c>
      <c r="DQ622">
        <v>7329781</v>
      </c>
      <c r="DR622" t="s">
        <v>573</v>
      </c>
      <c r="DS622" t="s">
        <v>574</v>
      </c>
      <c r="DT622" t="s">
        <v>913</v>
      </c>
      <c r="DU622" t="s">
        <v>914</v>
      </c>
      <c r="DV622" t="s">
        <v>577</v>
      </c>
      <c r="DY622" t="s">
        <v>540</v>
      </c>
      <c r="DZ622">
        <v>10063</v>
      </c>
      <c r="EA622" t="s">
        <v>542</v>
      </c>
      <c r="EB622">
        <v>10063</v>
      </c>
      <c r="EC622" t="s">
        <v>542</v>
      </c>
      <c r="EE622">
        <v>1</v>
      </c>
      <c r="EF622">
        <v>825</v>
      </c>
      <c r="EH622">
        <v>0</v>
      </c>
      <c r="EJ622">
        <v>126</v>
      </c>
      <c r="EK622" t="s">
        <v>543</v>
      </c>
      <c r="EM622" s="1">
        <v>43560</v>
      </c>
      <c r="EN622" s="1">
        <v>43560</v>
      </c>
      <c r="EO622" t="s">
        <v>516</v>
      </c>
      <c r="EP622">
        <v>29549040</v>
      </c>
      <c r="EQ622" t="s">
        <v>544</v>
      </c>
      <c r="ER622" t="s">
        <v>517</v>
      </c>
      <c r="ES622" t="s">
        <v>517</v>
      </c>
      <c r="ET622" t="s">
        <v>517</v>
      </c>
      <c r="EU622" t="s">
        <v>517</v>
      </c>
      <c r="EV622" t="s">
        <v>517</v>
      </c>
      <c r="EW622" t="s">
        <v>517</v>
      </c>
      <c r="EX622" t="s">
        <v>517</v>
      </c>
      <c r="EY622" t="s">
        <v>517</v>
      </c>
      <c r="EZ622" t="s">
        <v>517</v>
      </c>
      <c r="FA622" t="s">
        <v>517</v>
      </c>
      <c r="FB622" t="s">
        <v>517</v>
      </c>
      <c r="FC622" t="s">
        <v>517</v>
      </c>
      <c r="FD622" t="s">
        <v>517</v>
      </c>
      <c r="FE622" t="s">
        <v>517</v>
      </c>
      <c r="FF622" t="s">
        <v>517</v>
      </c>
      <c r="FG622" t="s">
        <v>517</v>
      </c>
      <c r="FH622" t="s">
        <v>517</v>
      </c>
      <c r="FI622" t="s">
        <v>517</v>
      </c>
      <c r="FJ622" t="s">
        <v>517</v>
      </c>
      <c r="FK622" t="s">
        <v>517</v>
      </c>
      <c r="FL622" t="s">
        <v>517</v>
      </c>
      <c r="FM622" t="s">
        <v>517</v>
      </c>
      <c r="FN622" t="s">
        <v>516</v>
      </c>
      <c r="FP622">
        <v>825</v>
      </c>
      <c r="FY622">
        <v>0</v>
      </c>
      <c r="FZ622">
        <v>0</v>
      </c>
      <c r="GA622">
        <v>0</v>
      </c>
      <c r="GB622">
        <v>0</v>
      </c>
      <c r="GD622">
        <v>0</v>
      </c>
      <c r="GE622" t="s">
        <v>517</v>
      </c>
      <c r="GF622" t="s">
        <v>545</v>
      </c>
      <c r="GH622" t="s">
        <v>516</v>
      </c>
      <c r="GO622" s="1">
        <v>43559</v>
      </c>
      <c r="GP622" s="1">
        <v>43560</v>
      </c>
      <c r="GQ622" t="s">
        <v>4773</v>
      </c>
      <c r="GR622" t="s">
        <v>578</v>
      </c>
      <c r="GY622" t="s">
        <v>664</v>
      </c>
      <c r="HF622" t="s">
        <v>546</v>
      </c>
      <c r="HJ622" t="s">
        <v>517</v>
      </c>
      <c r="HK622">
        <v>0</v>
      </c>
      <c r="HL622">
        <v>0</v>
      </c>
      <c r="HQ622" t="s">
        <v>517</v>
      </c>
      <c r="LN622" t="s">
        <v>513</v>
      </c>
      <c r="LO622" t="s">
        <v>580</v>
      </c>
      <c r="LP622" t="s">
        <v>517</v>
      </c>
      <c r="LV622" t="s">
        <v>517</v>
      </c>
      <c r="LW622">
        <v>1</v>
      </c>
      <c r="LY622" t="s">
        <v>517</v>
      </c>
      <c r="LZ622" t="s">
        <v>517</v>
      </c>
      <c r="MM622">
        <v>1</v>
      </c>
      <c r="MN622">
        <v>0</v>
      </c>
      <c r="MO622">
        <v>0</v>
      </c>
      <c r="MP622">
        <v>0</v>
      </c>
      <c r="MT622" s="1">
        <v>44488</v>
      </c>
      <c r="NB622" t="s">
        <v>517</v>
      </c>
      <c r="NP622">
        <v>0</v>
      </c>
      <c r="NQ622">
        <v>0</v>
      </c>
      <c r="NR622" t="s">
        <v>583</v>
      </c>
      <c r="NU622" t="s">
        <v>553</v>
      </c>
      <c r="NX622" t="s">
        <v>517</v>
      </c>
      <c r="NZ622" t="s">
        <v>584</v>
      </c>
      <c r="OB622" s="1">
        <v>43560</v>
      </c>
      <c r="OC622" t="s">
        <v>517</v>
      </c>
      <c r="OD622" t="s">
        <v>517</v>
      </c>
      <c r="OE622" t="s">
        <v>517</v>
      </c>
      <c r="OF622" t="s">
        <v>517</v>
      </c>
      <c r="PL622" t="s">
        <v>513</v>
      </c>
      <c r="QA622" t="s">
        <v>1876</v>
      </c>
      <c r="QB622" t="s">
        <v>517</v>
      </c>
      <c r="QJ622" t="s">
        <v>557</v>
      </c>
      <c r="QN622" t="s">
        <v>558</v>
      </c>
      <c r="QP622" t="s">
        <v>517</v>
      </c>
      <c r="RB622" t="s">
        <v>517</v>
      </c>
      <c r="RC622" t="s">
        <v>517</v>
      </c>
      <c r="RD622" t="s">
        <v>517</v>
      </c>
      <c r="RE622" t="s">
        <v>517</v>
      </c>
      <c r="RF622" t="s">
        <v>517</v>
      </c>
      <c r="RG622" t="s">
        <v>517</v>
      </c>
      <c r="RH622" t="s">
        <v>517</v>
      </c>
      <c r="RN622" t="s">
        <v>517</v>
      </c>
      <c r="RY622" t="s">
        <v>517</v>
      </c>
      <c r="SF622" t="s">
        <v>517</v>
      </c>
      <c r="SI622" t="s">
        <v>517</v>
      </c>
      <c r="SJ622" t="s">
        <v>517</v>
      </c>
      <c r="SL622" s="1">
        <v>43560</v>
      </c>
      <c r="SO622" t="s">
        <v>543</v>
      </c>
      <c r="SR622" t="s">
        <v>517</v>
      </c>
    </row>
    <row r="623" spans="1:512" x14ac:dyDescent="0.2">
      <c r="A623" t="s">
        <v>513</v>
      </c>
      <c r="B623">
        <v>8125947</v>
      </c>
      <c r="C623" t="s">
        <v>513</v>
      </c>
      <c r="D623" t="s">
        <v>514</v>
      </c>
      <c r="E623" t="s">
        <v>514</v>
      </c>
      <c r="F623" s="1">
        <v>43558</v>
      </c>
      <c r="G623" s="2">
        <v>0.8618055555555556</v>
      </c>
      <c r="H623">
        <v>4</v>
      </c>
      <c r="I623" s="1">
        <v>43562</v>
      </c>
      <c r="J623" s="2">
        <v>0.37986111111111115</v>
      </c>
      <c r="R623" t="s">
        <v>586</v>
      </c>
      <c r="Y623" t="s">
        <v>516</v>
      </c>
      <c r="Z623" t="s">
        <v>517</v>
      </c>
      <c r="AA623" t="s">
        <v>517</v>
      </c>
      <c r="AB623">
        <v>10935055</v>
      </c>
      <c r="AC623" t="s">
        <v>4774</v>
      </c>
      <c r="AD623" t="s">
        <v>4640</v>
      </c>
      <c r="AE623" t="s">
        <v>4775</v>
      </c>
      <c r="AF623" t="s">
        <v>4642</v>
      </c>
      <c r="AG623" t="s">
        <v>4776</v>
      </c>
      <c r="AH623" t="s">
        <v>566</v>
      </c>
      <c r="AI623" t="s">
        <v>4644</v>
      </c>
      <c r="AL623" t="s">
        <v>525</v>
      </c>
      <c r="AM623" t="s">
        <v>526</v>
      </c>
      <c r="AO623" t="s">
        <v>568</v>
      </c>
      <c r="AP623" t="s">
        <v>569</v>
      </c>
      <c r="AQ623">
        <v>7384034</v>
      </c>
      <c r="AS623">
        <v>25943956</v>
      </c>
      <c r="AT623" t="s">
        <v>529</v>
      </c>
      <c r="AW623" t="s">
        <v>517</v>
      </c>
      <c r="BU623" s="1">
        <v>43558</v>
      </c>
      <c r="BV623" s="1">
        <v>43562</v>
      </c>
      <c r="BW623" s="1">
        <v>43562</v>
      </c>
      <c r="BY623" t="s">
        <v>530</v>
      </c>
      <c r="BZ623" t="s">
        <v>531</v>
      </c>
      <c r="CA623" s="3" t="s">
        <v>4653</v>
      </c>
      <c r="CB623" t="s">
        <v>4256</v>
      </c>
      <c r="CE623" t="s">
        <v>516</v>
      </c>
      <c r="CF623" t="s">
        <v>516</v>
      </c>
      <c r="CG623" t="s">
        <v>516</v>
      </c>
      <c r="CJ623">
        <v>10575819938</v>
      </c>
      <c r="CL623" s="1">
        <v>43558</v>
      </c>
      <c r="CM623" s="1">
        <v>43558</v>
      </c>
      <c r="CN623">
        <v>1815</v>
      </c>
      <c r="CO623" s="1">
        <v>43562</v>
      </c>
      <c r="CP623">
        <v>1815</v>
      </c>
      <c r="CW623">
        <v>0</v>
      </c>
      <c r="DD623" t="s">
        <v>516</v>
      </c>
      <c r="DE623">
        <v>0</v>
      </c>
      <c r="DF623">
        <v>0</v>
      </c>
      <c r="DG623">
        <v>0</v>
      </c>
      <c r="DL623" t="s">
        <v>571</v>
      </c>
      <c r="DM623">
        <v>29801</v>
      </c>
      <c r="DP623" t="s">
        <v>4648</v>
      </c>
      <c r="DQ623">
        <v>2704919</v>
      </c>
      <c r="DR623" t="s">
        <v>573</v>
      </c>
      <c r="DS623" t="s">
        <v>574</v>
      </c>
      <c r="DT623" t="s">
        <v>1414</v>
      </c>
      <c r="DU623" t="s">
        <v>1415</v>
      </c>
      <c r="DV623" t="s">
        <v>577</v>
      </c>
      <c r="DY623" t="s">
        <v>540</v>
      </c>
      <c r="DZ623">
        <v>10074</v>
      </c>
      <c r="EA623" t="s">
        <v>541</v>
      </c>
      <c r="EB623">
        <v>10074</v>
      </c>
      <c r="EC623" t="s">
        <v>541</v>
      </c>
      <c r="EE623">
        <v>1</v>
      </c>
      <c r="EF623">
        <v>815</v>
      </c>
      <c r="EH623">
        <v>0</v>
      </c>
      <c r="EJ623">
        <v>229.5</v>
      </c>
      <c r="EK623" t="s">
        <v>543</v>
      </c>
      <c r="EM623" s="1">
        <v>43562</v>
      </c>
      <c r="EN623" s="1">
        <v>43562</v>
      </c>
      <c r="EO623" t="s">
        <v>516</v>
      </c>
      <c r="EP623">
        <v>29399691</v>
      </c>
      <c r="EQ623" t="s">
        <v>544</v>
      </c>
      <c r="ER623" t="s">
        <v>517</v>
      </c>
      <c r="ES623" t="s">
        <v>517</v>
      </c>
      <c r="ET623" t="s">
        <v>517</v>
      </c>
      <c r="EU623" t="s">
        <v>517</v>
      </c>
      <c r="EV623" t="s">
        <v>517</v>
      </c>
      <c r="EW623" t="s">
        <v>517</v>
      </c>
      <c r="EX623" t="s">
        <v>517</v>
      </c>
      <c r="EY623" t="s">
        <v>517</v>
      </c>
      <c r="EZ623" t="s">
        <v>517</v>
      </c>
      <c r="FA623" t="s">
        <v>517</v>
      </c>
      <c r="FB623" t="s">
        <v>517</v>
      </c>
      <c r="FC623" t="s">
        <v>517</v>
      </c>
      <c r="FD623" t="s">
        <v>517</v>
      </c>
      <c r="FE623" t="s">
        <v>517</v>
      </c>
      <c r="FF623" t="s">
        <v>517</v>
      </c>
      <c r="FG623" t="s">
        <v>517</v>
      </c>
      <c r="FH623" t="s">
        <v>517</v>
      </c>
      <c r="FI623" t="s">
        <v>517</v>
      </c>
      <c r="FJ623" t="s">
        <v>517</v>
      </c>
      <c r="FK623" t="s">
        <v>517</v>
      </c>
      <c r="FL623" t="s">
        <v>517</v>
      </c>
      <c r="FM623" t="s">
        <v>517</v>
      </c>
      <c r="FN623" t="s">
        <v>516</v>
      </c>
      <c r="FP623">
        <v>815</v>
      </c>
      <c r="FY623">
        <v>0</v>
      </c>
      <c r="FZ623">
        <v>0</v>
      </c>
      <c r="GA623">
        <v>0</v>
      </c>
      <c r="GB623">
        <v>0</v>
      </c>
      <c r="GD623">
        <v>0</v>
      </c>
      <c r="GE623" t="s">
        <v>517</v>
      </c>
      <c r="GH623" t="s">
        <v>516</v>
      </c>
      <c r="GO623" s="1">
        <v>43558</v>
      </c>
      <c r="GP623" s="1">
        <v>43562</v>
      </c>
      <c r="GQ623" t="s">
        <v>4644</v>
      </c>
      <c r="GR623" t="s">
        <v>578</v>
      </c>
      <c r="GY623" t="s">
        <v>568</v>
      </c>
      <c r="HA623">
        <v>-6.5000000000000002E-2</v>
      </c>
      <c r="HB623" t="s">
        <v>516</v>
      </c>
      <c r="HC623">
        <v>0</v>
      </c>
      <c r="HD623" t="s">
        <v>517</v>
      </c>
      <c r="HE623" t="s">
        <v>516</v>
      </c>
      <c r="HF623" t="s">
        <v>546</v>
      </c>
      <c r="HJ623" t="s">
        <v>517</v>
      </c>
      <c r="HK623">
        <v>0</v>
      </c>
      <c r="HL623">
        <v>0</v>
      </c>
      <c r="HQ623" t="s">
        <v>517</v>
      </c>
      <c r="LN623" t="s">
        <v>513</v>
      </c>
      <c r="LO623" t="s">
        <v>580</v>
      </c>
      <c r="LP623" t="s">
        <v>517</v>
      </c>
      <c r="LV623" t="s">
        <v>517</v>
      </c>
      <c r="LW623">
        <v>1</v>
      </c>
      <c r="LY623" t="s">
        <v>517</v>
      </c>
      <c r="LZ623" t="s">
        <v>517</v>
      </c>
      <c r="MM623">
        <v>1</v>
      </c>
      <c r="MN623">
        <v>0</v>
      </c>
      <c r="MO623">
        <v>0</v>
      </c>
      <c r="MP623">
        <v>0</v>
      </c>
      <c r="MT623" s="1">
        <v>44488</v>
      </c>
      <c r="NB623" t="s">
        <v>517</v>
      </c>
      <c r="NP623">
        <v>0</v>
      </c>
      <c r="NQ623">
        <v>0</v>
      </c>
      <c r="NR623" t="s">
        <v>583</v>
      </c>
      <c r="NU623" t="s">
        <v>553</v>
      </c>
      <c r="NX623" t="s">
        <v>517</v>
      </c>
      <c r="NZ623" t="s">
        <v>584</v>
      </c>
      <c r="OB623" s="1">
        <v>43562</v>
      </c>
      <c r="OC623" t="s">
        <v>517</v>
      </c>
      <c r="OD623" t="s">
        <v>517</v>
      </c>
      <c r="OE623" t="s">
        <v>517</v>
      </c>
      <c r="OF623" t="s">
        <v>517</v>
      </c>
      <c r="PL623" t="s">
        <v>513</v>
      </c>
      <c r="QA623" t="s">
        <v>2417</v>
      </c>
      <c r="QB623" t="s">
        <v>517</v>
      </c>
      <c r="QJ623" t="s">
        <v>617</v>
      </c>
      <c r="QN623" t="s">
        <v>558</v>
      </c>
      <c r="QP623" t="s">
        <v>517</v>
      </c>
      <c r="RB623" t="s">
        <v>517</v>
      </c>
      <c r="RC623" t="s">
        <v>517</v>
      </c>
      <c r="RD623" t="s">
        <v>517</v>
      </c>
      <c r="RE623" t="s">
        <v>517</v>
      </c>
      <c r="RF623" t="s">
        <v>517</v>
      </c>
      <c r="RG623" t="s">
        <v>517</v>
      </c>
      <c r="RH623" t="s">
        <v>517</v>
      </c>
      <c r="RN623" t="s">
        <v>517</v>
      </c>
      <c r="RY623" t="s">
        <v>517</v>
      </c>
      <c r="SF623" t="s">
        <v>517</v>
      </c>
      <c r="SI623" t="s">
        <v>517</v>
      </c>
      <c r="SL623" s="1">
        <v>43558</v>
      </c>
      <c r="SO623" t="s">
        <v>543</v>
      </c>
      <c r="SR623" t="s">
        <v>517</v>
      </c>
    </row>
    <row r="624" spans="1:512" x14ac:dyDescent="0.2">
      <c r="A624" t="s">
        <v>513</v>
      </c>
      <c r="B624">
        <v>8129058</v>
      </c>
      <c r="C624" t="s">
        <v>513</v>
      </c>
      <c r="D624" t="s">
        <v>514</v>
      </c>
      <c r="E624" t="s">
        <v>514</v>
      </c>
      <c r="F624" s="1">
        <v>43559</v>
      </c>
      <c r="G624" s="2">
        <v>0.92222222222222217</v>
      </c>
      <c r="H624">
        <v>1</v>
      </c>
      <c r="I624" s="1">
        <v>43560</v>
      </c>
      <c r="J624" s="2">
        <v>0.41736111111111113</v>
      </c>
      <c r="R624" t="s">
        <v>586</v>
      </c>
      <c r="Y624" t="s">
        <v>516</v>
      </c>
      <c r="Z624" t="s">
        <v>516</v>
      </c>
      <c r="AA624" t="s">
        <v>517</v>
      </c>
      <c r="AB624">
        <v>10938214</v>
      </c>
      <c r="AC624" t="s">
        <v>4777</v>
      </c>
      <c r="AD624" t="s">
        <v>1355</v>
      </c>
      <c r="AE624" t="s">
        <v>4778</v>
      </c>
      <c r="AF624" t="s">
        <v>1357</v>
      </c>
      <c r="AG624" t="s">
        <v>2533</v>
      </c>
      <c r="AH624" t="s">
        <v>523</v>
      </c>
      <c r="AI624" t="s">
        <v>1359</v>
      </c>
      <c r="AL624" t="s">
        <v>525</v>
      </c>
      <c r="AM624" t="s">
        <v>526</v>
      </c>
      <c r="AO624" t="s">
        <v>664</v>
      </c>
      <c r="AP624" t="s">
        <v>1041</v>
      </c>
      <c r="AQ624">
        <v>7387119</v>
      </c>
      <c r="AS624">
        <v>25945827</v>
      </c>
      <c r="AT624" t="s">
        <v>529</v>
      </c>
      <c r="AW624" t="s">
        <v>517</v>
      </c>
      <c r="BU624" s="1">
        <v>43559</v>
      </c>
      <c r="BV624" s="1">
        <v>43560</v>
      </c>
      <c r="BW624" s="1">
        <v>43560</v>
      </c>
      <c r="BY624" t="s">
        <v>530</v>
      </c>
      <c r="BZ624" t="s">
        <v>531</v>
      </c>
      <c r="CA624" s="3" t="s">
        <v>1604</v>
      </c>
      <c r="CB624" t="s">
        <v>687</v>
      </c>
      <c r="CE624" t="s">
        <v>516</v>
      </c>
      <c r="CF624" t="s">
        <v>516</v>
      </c>
      <c r="CG624" t="s">
        <v>516</v>
      </c>
      <c r="CJ624">
        <v>10567566079</v>
      </c>
      <c r="CL624" s="1">
        <v>43559</v>
      </c>
      <c r="CM624" s="1">
        <v>43559</v>
      </c>
      <c r="CN624">
        <v>945</v>
      </c>
      <c r="CO624" s="1">
        <v>43560</v>
      </c>
      <c r="CP624">
        <v>2011</v>
      </c>
      <c r="CW624">
        <v>0</v>
      </c>
      <c r="DD624" t="s">
        <v>516</v>
      </c>
      <c r="DE624">
        <v>0</v>
      </c>
      <c r="DF624">
        <v>0</v>
      </c>
      <c r="DG624">
        <v>0</v>
      </c>
      <c r="DL624" t="s">
        <v>747</v>
      </c>
      <c r="DM624">
        <v>748272</v>
      </c>
      <c r="DP624" t="s">
        <v>748</v>
      </c>
      <c r="DQ624">
        <v>7329773</v>
      </c>
      <c r="DR624" t="s">
        <v>749</v>
      </c>
      <c r="DS624" t="s">
        <v>750</v>
      </c>
      <c r="DT624" t="s">
        <v>732</v>
      </c>
      <c r="DU624" t="s">
        <v>733</v>
      </c>
      <c r="DV624" t="s">
        <v>577</v>
      </c>
      <c r="DY624" t="s">
        <v>540</v>
      </c>
      <c r="DZ624">
        <v>10063</v>
      </c>
      <c r="EA624" t="s">
        <v>542</v>
      </c>
      <c r="EB624">
        <v>10063</v>
      </c>
      <c r="EC624" t="s">
        <v>542</v>
      </c>
      <c r="EE624">
        <v>1</v>
      </c>
      <c r="EF624">
        <v>919</v>
      </c>
      <c r="EH624">
        <v>0</v>
      </c>
      <c r="EJ624">
        <v>126.06</v>
      </c>
      <c r="EK624" t="s">
        <v>543</v>
      </c>
      <c r="EM624" s="1">
        <v>43560</v>
      </c>
      <c r="EN624" s="1">
        <v>43560</v>
      </c>
      <c r="EO624" t="s">
        <v>516</v>
      </c>
      <c r="EP624">
        <v>29524010</v>
      </c>
      <c r="EQ624" t="s">
        <v>544</v>
      </c>
      <c r="ER624" t="s">
        <v>517</v>
      </c>
      <c r="ES624" t="s">
        <v>517</v>
      </c>
      <c r="ET624" t="s">
        <v>517</v>
      </c>
      <c r="EU624" t="s">
        <v>517</v>
      </c>
      <c r="EV624" t="s">
        <v>517</v>
      </c>
      <c r="EW624" t="s">
        <v>517</v>
      </c>
      <c r="EX624" t="s">
        <v>517</v>
      </c>
      <c r="EY624" t="s">
        <v>517</v>
      </c>
      <c r="EZ624" t="s">
        <v>517</v>
      </c>
      <c r="FA624" t="s">
        <v>517</v>
      </c>
      <c r="FB624" t="s">
        <v>517</v>
      </c>
      <c r="FC624" t="s">
        <v>517</v>
      </c>
      <c r="FD624" t="s">
        <v>517</v>
      </c>
      <c r="FE624" t="s">
        <v>517</v>
      </c>
      <c r="FF624" t="s">
        <v>517</v>
      </c>
      <c r="FG624" t="s">
        <v>517</v>
      </c>
      <c r="FH624" t="s">
        <v>517</v>
      </c>
      <c r="FI624" t="s">
        <v>517</v>
      </c>
      <c r="FJ624" t="s">
        <v>517</v>
      </c>
      <c r="FK624" t="s">
        <v>517</v>
      </c>
      <c r="FL624" t="s">
        <v>517</v>
      </c>
      <c r="FM624" t="s">
        <v>517</v>
      </c>
      <c r="FN624" t="s">
        <v>516</v>
      </c>
      <c r="FP624">
        <v>919</v>
      </c>
      <c r="FY624">
        <v>0</v>
      </c>
      <c r="FZ624">
        <v>0</v>
      </c>
      <c r="GA624">
        <v>0</v>
      </c>
      <c r="GB624">
        <v>0</v>
      </c>
      <c r="GD624">
        <v>0</v>
      </c>
      <c r="GE624" t="s">
        <v>517</v>
      </c>
      <c r="GH624" t="s">
        <v>516</v>
      </c>
      <c r="GO624" s="1">
        <v>43559</v>
      </c>
      <c r="GP624" s="1">
        <v>43560</v>
      </c>
      <c r="GQ624" t="s">
        <v>1359</v>
      </c>
      <c r="GR624" t="s">
        <v>578</v>
      </c>
      <c r="GY624" t="s">
        <v>664</v>
      </c>
      <c r="HA624">
        <v>11.93</v>
      </c>
      <c r="HB624" t="s">
        <v>516</v>
      </c>
      <c r="HC624">
        <v>0</v>
      </c>
      <c r="HD624" t="s">
        <v>516</v>
      </c>
      <c r="HE624" t="s">
        <v>516</v>
      </c>
      <c r="HF624" t="s">
        <v>546</v>
      </c>
      <c r="HJ624" t="s">
        <v>517</v>
      </c>
      <c r="HK624">
        <v>0</v>
      </c>
      <c r="HL624">
        <v>0</v>
      </c>
      <c r="HQ624" t="s">
        <v>517</v>
      </c>
      <c r="LN624" t="s">
        <v>513</v>
      </c>
      <c r="LO624" t="s">
        <v>580</v>
      </c>
      <c r="LP624" t="s">
        <v>517</v>
      </c>
      <c r="LV624" t="s">
        <v>517</v>
      </c>
      <c r="LW624">
        <v>1</v>
      </c>
      <c r="LY624" t="s">
        <v>517</v>
      </c>
      <c r="LZ624" t="s">
        <v>517</v>
      </c>
      <c r="MM624">
        <v>1</v>
      </c>
      <c r="MN624">
        <v>0</v>
      </c>
      <c r="MO624">
        <v>0</v>
      </c>
      <c r="MP624">
        <v>0</v>
      </c>
      <c r="MT624" s="1">
        <v>44488</v>
      </c>
      <c r="NB624" t="s">
        <v>517</v>
      </c>
      <c r="NP624">
        <v>0</v>
      </c>
      <c r="NQ624">
        <v>0</v>
      </c>
      <c r="NR624" t="s">
        <v>583</v>
      </c>
      <c r="NU624" t="s">
        <v>553</v>
      </c>
      <c r="NX624" t="s">
        <v>517</v>
      </c>
      <c r="NZ624" t="s">
        <v>584</v>
      </c>
      <c r="OB624" s="1">
        <v>43560</v>
      </c>
      <c r="OC624" t="s">
        <v>517</v>
      </c>
      <c r="OD624" t="s">
        <v>517</v>
      </c>
      <c r="OE624" t="s">
        <v>517</v>
      </c>
      <c r="OF624" t="s">
        <v>517</v>
      </c>
      <c r="PL624" t="s">
        <v>513</v>
      </c>
      <c r="QA624" t="s">
        <v>4779</v>
      </c>
      <c r="QB624" t="s">
        <v>517</v>
      </c>
      <c r="QJ624" t="s">
        <v>617</v>
      </c>
      <c r="QN624" t="s">
        <v>558</v>
      </c>
      <c r="QP624" t="s">
        <v>517</v>
      </c>
      <c r="RB624" t="s">
        <v>517</v>
      </c>
      <c r="RC624" t="s">
        <v>517</v>
      </c>
      <c r="RD624" t="s">
        <v>517</v>
      </c>
      <c r="RE624" t="s">
        <v>517</v>
      </c>
      <c r="RF624" t="s">
        <v>517</v>
      </c>
      <c r="RG624" t="s">
        <v>517</v>
      </c>
      <c r="RH624" t="s">
        <v>517</v>
      </c>
      <c r="RN624" t="s">
        <v>517</v>
      </c>
      <c r="RY624" t="s">
        <v>517</v>
      </c>
      <c r="SF624" t="s">
        <v>517</v>
      </c>
      <c r="SI624" t="s">
        <v>517</v>
      </c>
      <c r="SJ624" t="s">
        <v>517</v>
      </c>
      <c r="SL624" s="1">
        <v>43559</v>
      </c>
      <c r="SO624" t="s">
        <v>543</v>
      </c>
      <c r="SR624" t="s">
        <v>517</v>
      </c>
    </row>
    <row r="625" spans="1:512" x14ac:dyDescent="0.2">
      <c r="A625" t="s">
        <v>513</v>
      </c>
      <c r="B625">
        <v>8121012</v>
      </c>
      <c r="C625" t="s">
        <v>513</v>
      </c>
      <c r="D625" t="s">
        <v>514</v>
      </c>
      <c r="E625" t="s">
        <v>514</v>
      </c>
      <c r="F625" s="1">
        <v>43560</v>
      </c>
      <c r="G625" s="2">
        <v>0.71458333333333324</v>
      </c>
      <c r="H625">
        <v>1</v>
      </c>
      <c r="I625" s="1">
        <v>43561</v>
      </c>
      <c r="J625" s="2">
        <v>0.3923611111111111</v>
      </c>
      <c r="R625" t="s">
        <v>515</v>
      </c>
      <c r="V625" t="s">
        <v>515</v>
      </c>
      <c r="Y625" t="s">
        <v>516</v>
      </c>
      <c r="Z625" t="s">
        <v>516</v>
      </c>
      <c r="AA625" t="s">
        <v>517</v>
      </c>
      <c r="AB625">
        <v>10929850</v>
      </c>
      <c r="AC625" t="s">
        <v>4780</v>
      </c>
      <c r="AD625" t="s">
        <v>4781</v>
      </c>
      <c r="AE625" t="s">
        <v>4782</v>
      </c>
      <c r="AF625" t="s">
        <v>4783</v>
      </c>
      <c r="AG625" t="s">
        <v>4784</v>
      </c>
      <c r="AH625" t="s">
        <v>523</v>
      </c>
      <c r="AI625" t="s">
        <v>4785</v>
      </c>
      <c r="AL625" t="s">
        <v>525</v>
      </c>
      <c r="AM625" t="s">
        <v>526</v>
      </c>
      <c r="AN625">
        <v>6586840125</v>
      </c>
      <c r="AO625" t="s">
        <v>568</v>
      </c>
      <c r="AP625" t="s">
        <v>569</v>
      </c>
      <c r="AQ625">
        <v>7377892</v>
      </c>
      <c r="AR625">
        <v>11535371</v>
      </c>
      <c r="AS625">
        <v>25939371</v>
      </c>
      <c r="AT625" t="s">
        <v>529</v>
      </c>
      <c r="AW625" t="s">
        <v>517</v>
      </c>
      <c r="BU625" s="1">
        <v>43560</v>
      </c>
      <c r="BV625" s="1">
        <v>43561</v>
      </c>
      <c r="BW625" s="1">
        <v>43561</v>
      </c>
      <c r="BY625" t="s">
        <v>530</v>
      </c>
      <c r="BZ625" t="s">
        <v>531</v>
      </c>
      <c r="CA625" s="3" t="s">
        <v>4786</v>
      </c>
      <c r="CB625" t="s">
        <v>687</v>
      </c>
      <c r="CE625" t="s">
        <v>516</v>
      </c>
      <c r="CG625" t="s">
        <v>516</v>
      </c>
      <c r="CJ625" t="s">
        <v>4787</v>
      </c>
      <c r="CL625" s="1">
        <v>43557</v>
      </c>
      <c r="CM625" s="1">
        <v>43557</v>
      </c>
      <c r="CN625">
        <v>151</v>
      </c>
      <c r="CO625" s="1">
        <v>43561</v>
      </c>
      <c r="CP625">
        <v>2011</v>
      </c>
      <c r="CW625">
        <v>0</v>
      </c>
      <c r="DD625" t="s">
        <v>516</v>
      </c>
      <c r="DE625">
        <v>2</v>
      </c>
      <c r="DF625">
        <v>0</v>
      </c>
      <c r="DG625">
        <v>126.06</v>
      </c>
      <c r="DL625" t="s">
        <v>747</v>
      </c>
      <c r="DM625">
        <v>748272</v>
      </c>
      <c r="DP625" t="s">
        <v>748</v>
      </c>
      <c r="DQ625">
        <v>7329773</v>
      </c>
      <c r="DR625" t="s">
        <v>749</v>
      </c>
      <c r="DS625" t="s">
        <v>750</v>
      </c>
      <c r="DT625" t="s">
        <v>732</v>
      </c>
      <c r="DU625" t="s">
        <v>733</v>
      </c>
      <c r="DV625" t="s">
        <v>1080</v>
      </c>
      <c r="DY625" t="s">
        <v>540</v>
      </c>
      <c r="DZ625">
        <v>10072</v>
      </c>
      <c r="EA625" t="s">
        <v>663</v>
      </c>
      <c r="EB625">
        <v>10072</v>
      </c>
      <c r="EC625" t="s">
        <v>663</v>
      </c>
      <c r="EE625">
        <v>1</v>
      </c>
      <c r="EF625">
        <v>421</v>
      </c>
      <c r="EH625">
        <v>126.06</v>
      </c>
      <c r="EJ625">
        <v>126.06</v>
      </c>
      <c r="EK625" t="s">
        <v>543</v>
      </c>
      <c r="EM625" s="1">
        <v>43561</v>
      </c>
      <c r="EN625" s="1">
        <v>43561</v>
      </c>
      <c r="EO625" t="s">
        <v>516</v>
      </c>
      <c r="EP625">
        <v>29531003</v>
      </c>
      <c r="EQ625" t="s">
        <v>544</v>
      </c>
      <c r="ER625" t="s">
        <v>517</v>
      </c>
      <c r="ES625" t="s">
        <v>517</v>
      </c>
      <c r="ET625" t="s">
        <v>517</v>
      </c>
      <c r="EU625" t="s">
        <v>517</v>
      </c>
      <c r="EV625" t="s">
        <v>517</v>
      </c>
      <c r="EW625" t="s">
        <v>517</v>
      </c>
      <c r="EX625" t="s">
        <v>517</v>
      </c>
      <c r="EY625" t="s">
        <v>517</v>
      </c>
      <c r="EZ625" t="s">
        <v>517</v>
      </c>
      <c r="FA625" t="s">
        <v>517</v>
      </c>
      <c r="FB625" t="s">
        <v>517</v>
      </c>
      <c r="FC625" t="s">
        <v>517</v>
      </c>
      <c r="FD625" t="s">
        <v>517</v>
      </c>
      <c r="FE625" t="s">
        <v>517</v>
      </c>
      <c r="FF625" t="s">
        <v>517</v>
      </c>
      <c r="FG625" t="s">
        <v>517</v>
      </c>
      <c r="FH625" t="s">
        <v>517</v>
      </c>
      <c r="FI625" t="s">
        <v>517</v>
      </c>
      <c r="FJ625" t="s">
        <v>516</v>
      </c>
      <c r="FK625" t="s">
        <v>517</v>
      </c>
      <c r="FL625" t="s">
        <v>517</v>
      </c>
      <c r="FM625" t="s">
        <v>517</v>
      </c>
      <c r="FN625" t="s">
        <v>516</v>
      </c>
      <c r="FP625">
        <v>421</v>
      </c>
      <c r="FU625">
        <v>10462956</v>
      </c>
      <c r="FY625">
        <v>126.06</v>
      </c>
      <c r="FZ625">
        <v>0</v>
      </c>
      <c r="GA625">
        <v>107.1</v>
      </c>
      <c r="GB625">
        <v>107.11</v>
      </c>
      <c r="GD625">
        <v>0</v>
      </c>
      <c r="GE625" t="s">
        <v>517</v>
      </c>
      <c r="GH625" t="s">
        <v>516</v>
      </c>
      <c r="GO625" s="1">
        <v>43560</v>
      </c>
      <c r="GP625" s="1">
        <v>43561</v>
      </c>
      <c r="GQ625" t="s">
        <v>4785</v>
      </c>
      <c r="GR625" t="s">
        <v>578</v>
      </c>
      <c r="GY625" t="s">
        <v>568</v>
      </c>
      <c r="HA625">
        <v>11.33</v>
      </c>
      <c r="HB625" t="s">
        <v>516</v>
      </c>
      <c r="HC625">
        <v>175</v>
      </c>
      <c r="HD625" t="s">
        <v>517</v>
      </c>
      <c r="HE625" t="s">
        <v>516</v>
      </c>
      <c r="HF625" t="s">
        <v>546</v>
      </c>
      <c r="HJ625" t="s">
        <v>517</v>
      </c>
      <c r="HK625">
        <v>0</v>
      </c>
      <c r="HL625">
        <v>0</v>
      </c>
      <c r="HQ625" t="s">
        <v>517</v>
      </c>
      <c r="LN625" t="s">
        <v>548</v>
      </c>
      <c r="LO625" t="s">
        <v>549</v>
      </c>
      <c r="LP625" t="s">
        <v>517</v>
      </c>
      <c r="LV625" t="s">
        <v>517</v>
      </c>
      <c r="LW625">
        <v>1</v>
      </c>
      <c r="LY625" t="s">
        <v>517</v>
      </c>
      <c r="LZ625" t="s">
        <v>517</v>
      </c>
      <c r="MA625">
        <v>0</v>
      </c>
      <c r="MM625">
        <v>1</v>
      </c>
      <c r="MN625">
        <v>0</v>
      </c>
      <c r="MO625">
        <v>0</v>
      </c>
      <c r="MP625">
        <v>0</v>
      </c>
      <c r="MT625" s="1">
        <v>44488</v>
      </c>
      <c r="NB625" t="s">
        <v>517</v>
      </c>
      <c r="NF625" t="s">
        <v>581</v>
      </c>
      <c r="NG625" t="s">
        <v>4788</v>
      </c>
      <c r="NP625">
        <v>0</v>
      </c>
      <c r="NQ625">
        <v>0</v>
      </c>
      <c r="NR625" t="s">
        <v>583</v>
      </c>
      <c r="NT625" t="s">
        <v>517</v>
      </c>
      <c r="NU625" t="s">
        <v>553</v>
      </c>
      <c r="NX625" t="s">
        <v>517</v>
      </c>
      <c r="NY625">
        <v>1</v>
      </c>
      <c r="NZ625" t="s">
        <v>554</v>
      </c>
      <c r="OB625" s="1">
        <v>43561</v>
      </c>
      <c r="OC625" t="s">
        <v>517</v>
      </c>
      <c r="OD625" t="s">
        <v>517</v>
      </c>
      <c r="OE625" t="s">
        <v>517</v>
      </c>
      <c r="OF625" t="s">
        <v>517</v>
      </c>
      <c r="OU625" t="s">
        <v>4789</v>
      </c>
      <c r="OY625" t="s">
        <v>752</v>
      </c>
      <c r="PL625" t="s">
        <v>513</v>
      </c>
      <c r="PV625" t="s">
        <v>517</v>
      </c>
      <c r="PX625">
        <v>5569</v>
      </c>
      <c r="QA625" t="s">
        <v>4790</v>
      </c>
      <c r="QB625" t="s">
        <v>517</v>
      </c>
      <c r="QC625" t="s">
        <v>4791</v>
      </c>
      <c r="QJ625" t="s">
        <v>617</v>
      </c>
      <c r="QN625" t="s">
        <v>558</v>
      </c>
      <c r="QP625" t="s">
        <v>517</v>
      </c>
      <c r="RB625" t="s">
        <v>517</v>
      </c>
      <c r="RC625" t="s">
        <v>517</v>
      </c>
      <c r="RD625" t="s">
        <v>517</v>
      </c>
      <c r="RE625" t="s">
        <v>517</v>
      </c>
      <c r="RF625" t="s">
        <v>517</v>
      </c>
      <c r="RG625" t="s">
        <v>517</v>
      </c>
      <c r="RH625" t="s">
        <v>517</v>
      </c>
      <c r="RN625" t="s">
        <v>517</v>
      </c>
      <c r="RY625" t="s">
        <v>517</v>
      </c>
      <c r="SF625" t="s">
        <v>517</v>
      </c>
      <c r="SI625" t="s">
        <v>517</v>
      </c>
      <c r="SJ625" t="s">
        <v>517</v>
      </c>
      <c r="SL625" s="1">
        <v>43560</v>
      </c>
      <c r="SO625" t="s">
        <v>543</v>
      </c>
      <c r="SR625" t="s">
        <v>517</v>
      </c>
    </row>
    <row r="626" spans="1:512" x14ac:dyDescent="0.2">
      <c r="A626" t="s">
        <v>513</v>
      </c>
      <c r="B626">
        <v>8116794</v>
      </c>
      <c r="C626" t="s">
        <v>513</v>
      </c>
      <c r="D626" t="s">
        <v>514</v>
      </c>
      <c r="E626" t="s">
        <v>514</v>
      </c>
      <c r="F626" s="1">
        <v>43557</v>
      </c>
      <c r="G626" s="2">
        <v>0.74861111111111101</v>
      </c>
      <c r="H626">
        <v>3</v>
      </c>
      <c r="I626" s="1">
        <v>43560</v>
      </c>
      <c r="J626" s="2">
        <v>0.35069444444444442</v>
      </c>
      <c r="R626" t="s">
        <v>515</v>
      </c>
      <c r="V626" t="s">
        <v>515</v>
      </c>
      <c r="Y626" t="s">
        <v>516</v>
      </c>
      <c r="Z626" t="s">
        <v>516</v>
      </c>
      <c r="AA626" t="s">
        <v>516</v>
      </c>
      <c r="AB626">
        <v>10925088</v>
      </c>
      <c r="AC626" t="s">
        <v>4792</v>
      </c>
      <c r="AD626" t="s">
        <v>1193</v>
      </c>
      <c r="AE626" t="s">
        <v>4793</v>
      </c>
      <c r="AF626" t="s">
        <v>1195</v>
      </c>
      <c r="AG626" t="s">
        <v>4794</v>
      </c>
      <c r="AH626" t="s">
        <v>566</v>
      </c>
      <c r="AI626" t="s">
        <v>1197</v>
      </c>
      <c r="AL626" t="s">
        <v>525</v>
      </c>
      <c r="AM626" t="s">
        <v>526</v>
      </c>
      <c r="AO626" t="s">
        <v>664</v>
      </c>
      <c r="AP626" t="s">
        <v>1041</v>
      </c>
      <c r="AQ626">
        <v>984740</v>
      </c>
      <c r="AS626">
        <v>25914756</v>
      </c>
      <c r="AT626" t="s">
        <v>529</v>
      </c>
      <c r="AW626" t="s">
        <v>517</v>
      </c>
      <c r="BB626" s="1">
        <v>43557</v>
      </c>
      <c r="BJ626" s="1">
        <v>43561</v>
      </c>
      <c r="BU626" s="1">
        <v>43557</v>
      </c>
      <c r="BV626" s="1">
        <v>43560</v>
      </c>
      <c r="BW626" s="1">
        <v>43560</v>
      </c>
      <c r="BX626" s="1">
        <v>43561</v>
      </c>
      <c r="BY626" t="s">
        <v>530</v>
      </c>
      <c r="BZ626" t="s">
        <v>531</v>
      </c>
      <c r="CB626" t="s">
        <v>4795</v>
      </c>
      <c r="CE626" t="s">
        <v>516</v>
      </c>
      <c r="CG626" t="s">
        <v>516</v>
      </c>
      <c r="CJ626" t="s">
        <v>4796</v>
      </c>
      <c r="CL626" s="1">
        <v>43554</v>
      </c>
      <c r="CM626" s="1">
        <v>43554</v>
      </c>
      <c r="CN626">
        <v>945</v>
      </c>
      <c r="CO626" s="1">
        <v>43560</v>
      </c>
      <c r="CP626">
        <v>20205</v>
      </c>
      <c r="CW626">
        <v>0</v>
      </c>
      <c r="DD626" t="s">
        <v>516</v>
      </c>
      <c r="DE626">
        <v>1</v>
      </c>
      <c r="DF626">
        <v>0</v>
      </c>
      <c r="DG626">
        <v>150</v>
      </c>
      <c r="DJ626">
        <v>49963</v>
      </c>
      <c r="DK626" t="s">
        <v>4797</v>
      </c>
      <c r="DR626" t="s">
        <v>609</v>
      </c>
      <c r="DS626" t="s">
        <v>610</v>
      </c>
      <c r="DT626" t="s">
        <v>680</v>
      </c>
      <c r="DU626" t="s">
        <v>681</v>
      </c>
      <c r="DV626" t="s">
        <v>1689</v>
      </c>
      <c r="DY626" t="s">
        <v>540</v>
      </c>
      <c r="DZ626">
        <v>10072</v>
      </c>
      <c r="EA626" t="s">
        <v>663</v>
      </c>
      <c r="EB626">
        <v>10072</v>
      </c>
      <c r="EC626" t="s">
        <v>663</v>
      </c>
      <c r="EE626">
        <v>1</v>
      </c>
      <c r="EF626">
        <v>620</v>
      </c>
      <c r="EH626">
        <v>150</v>
      </c>
      <c r="EJ626">
        <v>150</v>
      </c>
      <c r="EK626" t="s">
        <v>543</v>
      </c>
      <c r="EM626" s="1">
        <v>43560</v>
      </c>
      <c r="EN626" s="1">
        <v>43560</v>
      </c>
      <c r="EO626" t="s">
        <v>516</v>
      </c>
      <c r="EP626">
        <v>29507756</v>
      </c>
      <c r="EQ626" t="s">
        <v>544</v>
      </c>
      <c r="ER626" t="s">
        <v>517</v>
      </c>
      <c r="ES626" t="s">
        <v>517</v>
      </c>
      <c r="ET626" t="s">
        <v>517</v>
      </c>
      <c r="EU626" t="s">
        <v>517</v>
      </c>
      <c r="EV626" t="s">
        <v>517</v>
      </c>
      <c r="EW626" t="s">
        <v>517</v>
      </c>
      <c r="EX626" t="s">
        <v>517</v>
      </c>
      <c r="EY626" t="s">
        <v>517</v>
      </c>
      <c r="EZ626" t="s">
        <v>517</v>
      </c>
      <c r="FA626" t="s">
        <v>517</v>
      </c>
      <c r="FB626" t="s">
        <v>517</v>
      </c>
      <c r="FC626" t="s">
        <v>517</v>
      </c>
      <c r="FD626" t="s">
        <v>517</v>
      </c>
      <c r="FE626" t="s">
        <v>517</v>
      </c>
      <c r="FF626" t="s">
        <v>517</v>
      </c>
      <c r="FG626" t="s">
        <v>517</v>
      </c>
      <c r="FH626" t="s">
        <v>517</v>
      </c>
      <c r="FI626" t="s">
        <v>517</v>
      </c>
      <c r="FJ626" t="s">
        <v>517</v>
      </c>
      <c r="FK626" t="s">
        <v>517</v>
      </c>
      <c r="FL626" t="s">
        <v>517</v>
      </c>
      <c r="FM626" t="s">
        <v>517</v>
      </c>
      <c r="FN626" t="s">
        <v>517</v>
      </c>
      <c r="FP626">
        <v>620</v>
      </c>
      <c r="FU626">
        <v>10436366</v>
      </c>
      <c r="FY626">
        <v>529.65</v>
      </c>
      <c r="FZ626">
        <v>37.5</v>
      </c>
      <c r="GA626">
        <v>412.5</v>
      </c>
      <c r="GB626">
        <v>450</v>
      </c>
      <c r="GD626">
        <v>0</v>
      </c>
      <c r="GE626" t="s">
        <v>517</v>
      </c>
      <c r="GH626" t="s">
        <v>516</v>
      </c>
      <c r="GO626" s="1">
        <v>43557</v>
      </c>
      <c r="GP626" s="1">
        <v>43560</v>
      </c>
      <c r="GQ626" t="s">
        <v>1197</v>
      </c>
      <c r="GY626" t="s">
        <v>664</v>
      </c>
      <c r="HA626">
        <v>5.0674999999999999</v>
      </c>
      <c r="HB626" t="s">
        <v>516</v>
      </c>
      <c r="HC626">
        <v>160</v>
      </c>
      <c r="HD626" t="s">
        <v>517</v>
      </c>
      <c r="HE626" t="s">
        <v>516</v>
      </c>
      <c r="HF626" t="s">
        <v>546</v>
      </c>
      <c r="HJ626" t="s">
        <v>517</v>
      </c>
      <c r="HK626">
        <v>0</v>
      </c>
      <c r="HL626">
        <v>0</v>
      </c>
      <c r="HM626">
        <v>49964</v>
      </c>
      <c r="HN626" t="s">
        <v>4798</v>
      </c>
      <c r="HQ626" t="s">
        <v>517</v>
      </c>
      <c r="HS626" t="s">
        <v>4799</v>
      </c>
      <c r="HU626">
        <v>63029888</v>
      </c>
      <c r="HV626">
        <v>62643833</v>
      </c>
      <c r="HW626" t="s">
        <v>4800</v>
      </c>
      <c r="LN626" t="s">
        <v>513</v>
      </c>
      <c r="LO626" t="s">
        <v>580</v>
      </c>
      <c r="LP626" t="s">
        <v>517</v>
      </c>
      <c r="LV626" t="s">
        <v>517</v>
      </c>
      <c r="LW626">
        <v>1</v>
      </c>
      <c r="LY626" t="s">
        <v>517</v>
      </c>
      <c r="LZ626" t="s">
        <v>517</v>
      </c>
      <c r="MA626">
        <v>0</v>
      </c>
      <c r="MM626">
        <v>1</v>
      </c>
      <c r="MN626">
        <v>0</v>
      </c>
      <c r="MO626">
        <v>0</v>
      </c>
      <c r="MP626">
        <v>0</v>
      </c>
      <c r="MT626" s="1">
        <v>44488</v>
      </c>
      <c r="NB626" t="s">
        <v>517</v>
      </c>
      <c r="NF626" t="s">
        <v>550</v>
      </c>
      <c r="NG626" t="s">
        <v>4801</v>
      </c>
      <c r="NP626">
        <v>0</v>
      </c>
      <c r="NQ626">
        <v>0</v>
      </c>
      <c r="NR626" t="s">
        <v>517</v>
      </c>
      <c r="NT626" t="s">
        <v>517</v>
      </c>
      <c r="NU626" t="s">
        <v>553</v>
      </c>
      <c r="NX626" t="s">
        <v>517</v>
      </c>
      <c r="NY626">
        <v>1</v>
      </c>
      <c r="NZ626" t="s">
        <v>548</v>
      </c>
      <c r="OB626" s="1">
        <v>43560</v>
      </c>
      <c r="OC626" t="s">
        <v>517</v>
      </c>
      <c r="OD626" t="s">
        <v>517</v>
      </c>
      <c r="OE626" t="s">
        <v>517</v>
      </c>
      <c r="OF626" t="s">
        <v>517</v>
      </c>
      <c r="OW626" t="s">
        <v>517</v>
      </c>
      <c r="PJ626" t="s">
        <v>517</v>
      </c>
      <c r="PL626" t="s">
        <v>513</v>
      </c>
      <c r="PV626" t="s">
        <v>517</v>
      </c>
      <c r="PX626">
        <v>5581</v>
      </c>
      <c r="QA626" t="s">
        <v>737</v>
      </c>
      <c r="QB626" t="s">
        <v>517</v>
      </c>
      <c r="QC626" t="s">
        <v>4802</v>
      </c>
      <c r="QF626" t="s">
        <v>517</v>
      </c>
      <c r="QJ626" t="s">
        <v>617</v>
      </c>
      <c r="QN626" t="s">
        <v>558</v>
      </c>
      <c r="QP626" t="s">
        <v>517</v>
      </c>
      <c r="RB626" t="s">
        <v>517</v>
      </c>
      <c r="RC626" t="s">
        <v>517</v>
      </c>
      <c r="RD626" t="s">
        <v>517</v>
      </c>
      <c r="RE626" t="s">
        <v>517</v>
      </c>
      <c r="RF626" t="s">
        <v>517</v>
      </c>
      <c r="RG626" t="s">
        <v>517</v>
      </c>
      <c r="RH626" t="s">
        <v>517</v>
      </c>
      <c r="RJ626">
        <v>49964</v>
      </c>
      <c r="RN626" t="s">
        <v>517</v>
      </c>
      <c r="RO626" t="s">
        <v>517</v>
      </c>
      <c r="RY626" t="s">
        <v>517</v>
      </c>
      <c r="SF626" t="s">
        <v>517</v>
      </c>
      <c r="SI626" t="s">
        <v>517</v>
      </c>
      <c r="SJ626" t="s">
        <v>517</v>
      </c>
      <c r="SL626" s="1">
        <v>43557</v>
      </c>
      <c r="SO626" t="s">
        <v>543</v>
      </c>
      <c r="SR626" t="s">
        <v>517</v>
      </c>
    </row>
    <row r="627" spans="1:512" x14ac:dyDescent="0.2">
      <c r="A627" t="s">
        <v>513</v>
      </c>
      <c r="B627">
        <v>8129030</v>
      </c>
      <c r="C627" t="s">
        <v>513</v>
      </c>
      <c r="D627" t="s">
        <v>514</v>
      </c>
      <c r="E627" t="s">
        <v>514</v>
      </c>
      <c r="F627" s="1">
        <v>43559</v>
      </c>
      <c r="G627" s="2">
        <v>0.89861111111111114</v>
      </c>
      <c r="H627">
        <v>4</v>
      </c>
      <c r="I627" s="1">
        <v>43563</v>
      </c>
      <c r="J627" s="2">
        <v>0.36180555555555555</v>
      </c>
      <c r="R627" t="s">
        <v>560</v>
      </c>
      <c r="V627" t="s">
        <v>560</v>
      </c>
      <c r="Y627" t="s">
        <v>516</v>
      </c>
      <c r="Z627" t="s">
        <v>516</v>
      </c>
      <c r="AA627" t="s">
        <v>517</v>
      </c>
      <c r="AB627">
        <v>10938185</v>
      </c>
      <c r="AC627" t="s">
        <v>4803</v>
      </c>
      <c r="AD627" t="s">
        <v>4804</v>
      </c>
      <c r="AE627" t="s">
        <v>4805</v>
      </c>
      <c r="AF627" t="s">
        <v>4806</v>
      </c>
      <c r="AG627" t="s">
        <v>4807</v>
      </c>
      <c r="AI627" t="s">
        <v>4808</v>
      </c>
      <c r="AL627" t="s">
        <v>525</v>
      </c>
      <c r="AM627" t="s">
        <v>526</v>
      </c>
      <c r="AO627" t="s">
        <v>607</v>
      </c>
      <c r="AP627" t="s">
        <v>608</v>
      </c>
      <c r="AQ627">
        <v>7387091</v>
      </c>
      <c r="AS627">
        <v>25945803</v>
      </c>
      <c r="AT627" t="s">
        <v>529</v>
      </c>
      <c r="AW627" t="s">
        <v>517</v>
      </c>
      <c r="BU627" s="1">
        <v>43559</v>
      </c>
      <c r="BV627" s="1">
        <v>43563</v>
      </c>
      <c r="BW627" s="1">
        <v>43563</v>
      </c>
      <c r="BY627" t="s">
        <v>530</v>
      </c>
      <c r="BZ627" t="s">
        <v>531</v>
      </c>
      <c r="CA627" s="3" t="s">
        <v>4809</v>
      </c>
      <c r="CE627" t="s">
        <v>516</v>
      </c>
      <c r="CF627" t="s">
        <v>516</v>
      </c>
      <c r="CG627" t="s">
        <v>516</v>
      </c>
      <c r="CJ627">
        <v>10578707243</v>
      </c>
      <c r="CL627" s="1">
        <v>43559</v>
      </c>
      <c r="CM627" s="1">
        <v>43559</v>
      </c>
      <c r="CN627">
        <v>945</v>
      </c>
      <c r="CO627" s="1">
        <v>43563</v>
      </c>
      <c r="CP627">
        <v>1815</v>
      </c>
      <c r="CW627">
        <v>0</v>
      </c>
      <c r="DD627" t="s">
        <v>516</v>
      </c>
      <c r="DE627">
        <v>0</v>
      </c>
      <c r="DF627">
        <v>0</v>
      </c>
      <c r="DG627">
        <v>0</v>
      </c>
      <c r="DL627" t="s">
        <v>534</v>
      </c>
      <c r="DM627">
        <v>13517</v>
      </c>
      <c r="DP627" t="s">
        <v>865</v>
      </c>
      <c r="DQ627">
        <v>3001264</v>
      </c>
      <c r="DR627" t="s">
        <v>535</v>
      </c>
      <c r="DS627" t="s">
        <v>536</v>
      </c>
      <c r="DT627" t="s">
        <v>866</v>
      </c>
      <c r="DU627" t="s">
        <v>867</v>
      </c>
      <c r="DV627" t="s">
        <v>577</v>
      </c>
      <c r="DY627" t="s">
        <v>710</v>
      </c>
      <c r="DZ627">
        <v>10310</v>
      </c>
      <c r="EA627" t="s">
        <v>959</v>
      </c>
      <c r="EB627">
        <v>10072</v>
      </c>
      <c r="EC627" t="s">
        <v>663</v>
      </c>
      <c r="EE627">
        <v>1</v>
      </c>
      <c r="EF627">
        <v>1012</v>
      </c>
      <c r="EH627">
        <v>0</v>
      </c>
      <c r="EJ627">
        <v>139.36000000000001</v>
      </c>
      <c r="EK627" t="s">
        <v>543</v>
      </c>
      <c r="EM627" s="1">
        <v>43563</v>
      </c>
      <c r="EN627" s="1">
        <v>43563</v>
      </c>
      <c r="EO627" t="s">
        <v>516</v>
      </c>
      <c r="EP627">
        <v>28031306</v>
      </c>
      <c r="EQ627" t="s">
        <v>544</v>
      </c>
      <c r="ER627" t="s">
        <v>517</v>
      </c>
      <c r="ES627" t="s">
        <v>517</v>
      </c>
      <c r="ET627" t="s">
        <v>517</v>
      </c>
      <c r="EU627" t="s">
        <v>517</v>
      </c>
      <c r="EV627" t="s">
        <v>517</v>
      </c>
      <c r="EW627" t="s">
        <v>517</v>
      </c>
      <c r="EX627" t="s">
        <v>517</v>
      </c>
      <c r="EY627" t="s">
        <v>517</v>
      </c>
      <c r="EZ627" t="s">
        <v>517</v>
      </c>
      <c r="FA627" t="s">
        <v>517</v>
      </c>
      <c r="FB627" t="s">
        <v>517</v>
      </c>
      <c r="FC627" t="s">
        <v>517</v>
      </c>
      <c r="FD627" t="s">
        <v>517</v>
      </c>
      <c r="FE627" t="s">
        <v>517</v>
      </c>
      <c r="FF627" t="s">
        <v>517</v>
      </c>
      <c r="FG627" t="s">
        <v>517</v>
      </c>
      <c r="FH627" t="s">
        <v>517</v>
      </c>
      <c r="FI627" t="s">
        <v>517</v>
      </c>
      <c r="FJ627" t="s">
        <v>517</v>
      </c>
      <c r="FK627" t="s">
        <v>517</v>
      </c>
      <c r="FL627" t="s">
        <v>517</v>
      </c>
      <c r="FM627" t="s">
        <v>517</v>
      </c>
      <c r="FN627" t="s">
        <v>516</v>
      </c>
      <c r="FP627">
        <v>1012</v>
      </c>
      <c r="FU627">
        <v>10468138</v>
      </c>
      <c r="FY627">
        <v>0</v>
      </c>
      <c r="FZ627">
        <v>0</v>
      </c>
      <c r="GA627">
        <v>0</v>
      </c>
      <c r="GB627">
        <v>0</v>
      </c>
      <c r="GD627">
        <v>0</v>
      </c>
      <c r="GE627" t="s">
        <v>517</v>
      </c>
      <c r="GH627" t="s">
        <v>516</v>
      </c>
      <c r="GO627" s="1">
        <v>43559</v>
      </c>
      <c r="GP627" s="1">
        <v>43563</v>
      </c>
      <c r="GQ627" t="s">
        <v>4808</v>
      </c>
      <c r="GR627" t="s">
        <v>578</v>
      </c>
      <c r="HA627">
        <v>33.119999999999997</v>
      </c>
      <c r="HB627" t="s">
        <v>516</v>
      </c>
      <c r="HC627">
        <v>0</v>
      </c>
      <c r="HD627" t="s">
        <v>516</v>
      </c>
      <c r="HE627" t="s">
        <v>516</v>
      </c>
      <c r="HF627" t="s">
        <v>546</v>
      </c>
      <c r="HJ627" t="s">
        <v>517</v>
      </c>
      <c r="HK627">
        <v>0</v>
      </c>
      <c r="HL627">
        <v>0</v>
      </c>
      <c r="HQ627" t="s">
        <v>517</v>
      </c>
      <c r="HR627" t="s">
        <v>579</v>
      </c>
      <c r="LN627" t="s">
        <v>513</v>
      </c>
      <c r="LO627" t="s">
        <v>580</v>
      </c>
      <c r="LP627" t="s">
        <v>517</v>
      </c>
      <c r="LV627" t="s">
        <v>517</v>
      </c>
      <c r="LW627">
        <v>1</v>
      </c>
      <c r="LY627" t="s">
        <v>517</v>
      </c>
      <c r="LZ627" t="s">
        <v>517</v>
      </c>
      <c r="MA627">
        <v>0</v>
      </c>
      <c r="MM627">
        <v>1</v>
      </c>
      <c r="MN627">
        <v>0</v>
      </c>
      <c r="MO627">
        <v>0</v>
      </c>
      <c r="MP627">
        <v>0</v>
      </c>
      <c r="MT627" s="1">
        <v>44488</v>
      </c>
      <c r="NB627" t="s">
        <v>517</v>
      </c>
      <c r="NF627" t="s">
        <v>550</v>
      </c>
      <c r="NG627" t="s">
        <v>4810</v>
      </c>
      <c r="NP627">
        <v>0</v>
      </c>
      <c r="NQ627">
        <v>0</v>
      </c>
      <c r="NR627" t="s">
        <v>583</v>
      </c>
      <c r="NU627" t="s">
        <v>553</v>
      </c>
      <c r="NX627" t="s">
        <v>517</v>
      </c>
      <c r="NZ627" t="s">
        <v>584</v>
      </c>
      <c r="OB627" s="1">
        <v>43563</v>
      </c>
      <c r="OC627" t="s">
        <v>517</v>
      </c>
      <c r="OD627" t="s">
        <v>517</v>
      </c>
      <c r="OE627" t="s">
        <v>517</v>
      </c>
      <c r="OF627" t="s">
        <v>517</v>
      </c>
      <c r="PL627" t="s">
        <v>513</v>
      </c>
      <c r="PV627" t="s">
        <v>516</v>
      </c>
      <c r="PX627">
        <v>6030</v>
      </c>
      <c r="QB627" t="s">
        <v>517</v>
      </c>
      <c r="QJ627" t="s">
        <v>617</v>
      </c>
      <c r="QP627" t="s">
        <v>517</v>
      </c>
      <c r="RB627" t="s">
        <v>517</v>
      </c>
      <c r="RC627" t="s">
        <v>517</v>
      </c>
      <c r="RD627" t="s">
        <v>517</v>
      </c>
      <c r="RE627" t="s">
        <v>517</v>
      </c>
      <c r="RF627" t="s">
        <v>517</v>
      </c>
      <c r="RG627" t="s">
        <v>517</v>
      </c>
      <c r="RH627" t="s">
        <v>517</v>
      </c>
      <c r="RN627" t="s">
        <v>517</v>
      </c>
      <c r="RY627" t="s">
        <v>517</v>
      </c>
      <c r="SF627" t="s">
        <v>517</v>
      </c>
      <c r="SI627" t="s">
        <v>517</v>
      </c>
      <c r="SL627" s="1">
        <v>43559</v>
      </c>
      <c r="SO627" t="s">
        <v>543</v>
      </c>
      <c r="SR627" t="s">
        <v>517</v>
      </c>
    </row>
    <row r="628" spans="1:512" x14ac:dyDescent="0.2">
      <c r="A628" t="s">
        <v>513</v>
      </c>
      <c r="B628">
        <v>8129150</v>
      </c>
      <c r="C628" t="s">
        <v>513</v>
      </c>
      <c r="D628" t="s">
        <v>514</v>
      </c>
      <c r="E628" t="s">
        <v>514</v>
      </c>
      <c r="F628" s="1">
        <v>43559</v>
      </c>
      <c r="G628" t="s">
        <v>4811</v>
      </c>
      <c r="H628">
        <v>1</v>
      </c>
      <c r="I628" s="1">
        <v>43560</v>
      </c>
      <c r="J628" s="2">
        <v>0.29097222222222224</v>
      </c>
      <c r="R628" t="s">
        <v>586</v>
      </c>
      <c r="Y628" t="s">
        <v>516</v>
      </c>
      <c r="Z628" t="s">
        <v>517</v>
      </c>
      <c r="AA628" t="s">
        <v>517</v>
      </c>
      <c r="AB628">
        <v>10938306</v>
      </c>
      <c r="AC628" t="s">
        <v>4812</v>
      </c>
      <c r="AD628" t="s">
        <v>3441</v>
      </c>
      <c r="AE628" t="s">
        <v>4813</v>
      </c>
      <c r="AF628" t="s">
        <v>2544</v>
      </c>
      <c r="AG628" t="s">
        <v>4204</v>
      </c>
      <c r="AH628" t="s">
        <v>566</v>
      </c>
      <c r="AI628" t="s">
        <v>3444</v>
      </c>
      <c r="AL628" t="s">
        <v>525</v>
      </c>
      <c r="AM628" t="s">
        <v>526</v>
      </c>
      <c r="AO628" t="s">
        <v>664</v>
      </c>
      <c r="AP628" t="s">
        <v>1041</v>
      </c>
      <c r="AQ628">
        <v>7387193</v>
      </c>
      <c r="AS628">
        <v>25945873</v>
      </c>
      <c r="AT628" t="s">
        <v>529</v>
      </c>
      <c r="AW628" t="s">
        <v>517</v>
      </c>
      <c r="BU628" s="1">
        <v>43559</v>
      </c>
      <c r="BV628" s="1">
        <v>43560</v>
      </c>
      <c r="BW628" s="1">
        <v>43560</v>
      </c>
      <c r="BY628" t="s">
        <v>530</v>
      </c>
      <c r="BZ628" t="s">
        <v>531</v>
      </c>
      <c r="CA628" s="3" t="s">
        <v>4814</v>
      </c>
      <c r="CB628" t="s">
        <v>1948</v>
      </c>
      <c r="CE628" t="s">
        <v>516</v>
      </c>
      <c r="CF628" t="s">
        <v>516</v>
      </c>
      <c r="CG628" t="s">
        <v>516</v>
      </c>
      <c r="CH628">
        <v>8126352</v>
      </c>
      <c r="CI628" t="s">
        <v>1949</v>
      </c>
      <c r="CJ628">
        <v>10567122422</v>
      </c>
      <c r="CL628" s="1">
        <v>43560</v>
      </c>
      <c r="CM628" s="1">
        <v>43559</v>
      </c>
      <c r="CN628">
        <v>2209</v>
      </c>
      <c r="CO628" s="1">
        <v>43560</v>
      </c>
      <c r="CP628">
        <v>768</v>
      </c>
      <c r="CW628">
        <v>0</v>
      </c>
      <c r="DD628" t="s">
        <v>516</v>
      </c>
      <c r="DE628">
        <v>0</v>
      </c>
      <c r="DF628">
        <v>0</v>
      </c>
      <c r="DG628">
        <v>0</v>
      </c>
      <c r="DL628" t="s">
        <v>571</v>
      </c>
      <c r="DM628">
        <v>29801</v>
      </c>
      <c r="DP628" t="s">
        <v>572</v>
      </c>
      <c r="DQ628">
        <v>7329781</v>
      </c>
      <c r="DR628" t="s">
        <v>573</v>
      </c>
      <c r="DS628" t="s">
        <v>574</v>
      </c>
      <c r="DT628" t="s">
        <v>913</v>
      </c>
      <c r="DU628" t="s">
        <v>914</v>
      </c>
      <c r="DV628" t="s">
        <v>577</v>
      </c>
      <c r="DY628" t="s">
        <v>540</v>
      </c>
      <c r="DZ628">
        <v>10063</v>
      </c>
      <c r="EA628" t="s">
        <v>542</v>
      </c>
      <c r="EB628">
        <v>10063</v>
      </c>
      <c r="EC628" t="s">
        <v>542</v>
      </c>
      <c r="EE628">
        <v>1</v>
      </c>
      <c r="EF628">
        <v>722</v>
      </c>
      <c r="EH628">
        <v>0</v>
      </c>
      <c r="EJ628">
        <v>126</v>
      </c>
      <c r="EK628" t="s">
        <v>543</v>
      </c>
      <c r="EM628" s="1">
        <v>43560</v>
      </c>
      <c r="EN628" s="1">
        <v>43560</v>
      </c>
      <c r="EO628" t="s">
        <v>516</v>
      </c>
      <c r="EP628">
        <v>29549042</v>
      </c>
      <c r="EQ628" t="s">
        <v>544</v>
      </c>
      <c r="ER628" t="s">
        <v>517</v>
      </c>
      <c r="ES628" t="s">
        <v>517</v>
      </c>
      <c r="ET628" t="s">
        <v>517</v>
      </c>
      <c r="EU628" t="s">
        <v>517</v>
      </c>
      <c r="EV628" t="s">
        <v>517</v>
      </c>
      <c r="EW628" t="s">
        <v>517</v>
      </c>
      <c r="EX628" t="s">
        <v>517</v>
      </c>
      <c r="EY628" t="s">
        <v>517</v>
      </c>
      <c r="EZ628" t="s">
        <v>517</v>
      </c>
      <c r="FA628" t="s">
        <v>517</v>
      </c>
      <c r="FB628" t="s">
        <v>517</v>
      </c>
      <c r="FC628" t="s">
        <v>517</v>
      </c>
      <c r="FD628" t="s">
        <v>517</v>
      </c>
      <c r="FE628" t="s">
        <v>517</v>
      </c>
      <c r="FF628" t="s">
        <v>517</v>
      </c>
      <c r="FG628" t="s">
        <v>517</v>
      </c>
      <c r="FH628" t="s">
        <v>517</v>
      </c>
      <c r="FI628" t="s">
        <v>517</v>
      </c>
      <c r="FJ628" t="s">
        <v>517</v>
      </c>
      <c r="FK628" t="s">
        <v>517</v>
      </c>
      <c r="FL628" t="s">
        <v>517</v>
      </c>
      <c r="FM628" t="s">
        <v>517</v>
      </c>
      <c r="FN628" t="s">
        <v>516</v>
      </c>
      <c r="FP628">
        <v>722</v>
      </c>
      <c r="FY628">
        <v>0</v>
      </c>
      <c r="FZ628">
        <v>0</v>
      </c>
      <c r="GA628">
        <v>0</v>
      </c>
      <c r="GB628">
        <v>0</v>
      </c>
      <c r="GD628">
        <v>0</v>
      </c>
      <c r="GE628" t="s">
        <v>517</v>
      </c>
      <c r="GF628" t="s">
        <v>545</v>
      </c>
      <c r="GH628" t="s">
        <v>516</v>
      </c>
      <c r="GO628" s="1">
        <v>43559</v>
      </c>
      <c r="GP628" s="1">
        <v>43560</v>
      </c>
      <c r="GQ628" t="s">
        <v>3444</v>
      </c>
      <c r="GR628" t="s">
        <v>578</v>
      </c>
      <c r="GY628" t="s">
        <v>664</v>
      </c>
      <c r="HA628">
        <v>12.14</v>
      </c>
      <c r="HB628" t="s">
        <v>516</v>
      </c>
      <c r="HC628">
        <v>0</v>
      </c>
      <c r="HD628" t="s">
        <v>516</v>
      </c>
      <c r="HE628" t="s">
        <v>516</v>
      </c>
      <c r="HF628" t="s">
        <v>546</v>
      </c>
      <c r="HJ628" t="s">
        <v>517</v>
      </c>
      <c r="HK628">
        <v>0</v>
      </c>
      <c r="HL628">
        <v>0</v>
      </c>
      <c r="HQ628" t="s">
        <v>517</v>
      </c>
      <c r="LN628" t="s">
        <v>513</v>
      </c>
      <c r="LO628" t="s">
        <v>580</v>
      </c>
      <c r="LP628" t="s">
        <v>517</v>
      </c>
      <c r="LV628" t="s">
        <v>517</v>
      </c>
      <c r="LW628">
        <v>1</v>
      </c>
      <c r="LY628" t="s">
        <v>517</v>
      </c>
      <c r="LZ628" t="s">
        <v>517</v>
      </c>
      <c r="MM628">
        <v>1</v>
      </c>
      <c r="MN628">
        <v>0</v>
      </c>
      <c r="MO628">
        <v>0</v>
      </c>
      <c r="MP628">
        <v>0</v>
      </c>
      <c r="MT628" s="1">
        <v>44488</v>
      </c>
      <c r="NB628" t="s">
        <v>517</v>
      </c>
      <c r="NP628">
        <v>0</v>
      </c>
      <c r="NQ628">
        <v>0</v>
      </c>
      <c r="NR628" t="s">
        <v>583</v>
      </c>
      <c r="NU628" t="s">
        <v>553</v>
      </c>
      <c r="NX628" t="s">
        <v>517</v>
      </c>
      <c r="NZ628" t="s">
        <v>584</v>
      </c>
      <c r="OB628" s="1">
        <v>43560</v>
      </c>
      <c r="OC628" t="s">
        <v>517</v>
      </c>
      <c r="OD628" t="s">
        <v>517</v>
      </c>
      <c r="OE628" t="s">
        <v>517</v>
      </c>
      <c r="OF628" t="s">
        <v>517</v>
      </c>
      <c r="PL628" t="s">
        <v>513</v>
      </c>
      <c r="QA628" t="s">
        <v>4815</v>
      </c>
      <c r="QB628" t="s">
        <v>517</v>
      </c>
      <c r="QJ628" t="s">
        <v>617</v>
      </c>
      <c r="QN628" t="s">
        <v>558</v>
      </c>
      <c r="QP628" t="s">
        <v>517</v>
      </c>
      <c r="RB628" t="s">
        <v>517</v>
      </c>
      <c r="RC628" t="s">
        <v>517</v>
      </c>
      <c r="RD628" t="s">
        <v>517</v>
      </c>
      <c r="RE628" t="s">
        <v>517</v>
      </c>
      <c r="RF628" t="s">
        <v>517</v>
      </c>
      <c r="RG628" t="s">
        <v>517</v>
      </c>
      <c r="RH628" t="s">
        <v>517</v>
      </c>
      <c r="RN628" t="s">
        <v>517</v>
      </c>
      <c r="RY628" t="s">
        <v>517</v>
      </c>
      <c r="SF628" t="s">
        <v>517</v>
      </c>
      <c r="SI628" t="s">
        <v>517</v>
      </c>
      <c r="SJ628" t="s">
        <v>517</v>
      </c>
      <c r="SL628" s="1">
        <v>43560</v>
      </c>
      <c r="SO628" t="s">
        <v>543</v>
      </c>
      <c r="SR628" t="s">
        <v>517</v>
      </c>
    </row>
    <row r="629" spans="1:512" x14ac:dyDescent="0.2">
      <c r="A629" t="s">
        <v>513</v>
      </c>
      <c r="B629">
        <v>8125949</v>
      </c>
      <c r="C629" t="s">
        <v>513</v>
      </c>
      <c r="D629" t="s">
        <v>514</v>
      </c>
      <c r="E629" t="s">
        <v>514</v>
      </c>
      <c r="F629" s="1">
        <v>43558</v>
      </c>
      <c r="G629" s="2">
        <v>0.86249999999999993</v>
      </c>
      <c r="H629">
        <v>4</v>
      </c>
      <c r="I629" s="1">
        <v>43562</v>
      </c>
      <c r="J629" s="2">
        <v>0.37986111111111115</v>
      </c>
      <c r="R629" t="s">
        <v>586</v>
      </c>
      <c r="Y629" t="s">
        <v>516</v>
      </c>
      <c r="Z629" t="s">
        <v>517</v>
      </c>
      <c r="AA629" t="s">
        <v>517</v>
      </c>
      <c r="AB629">
        <v>10935056</v>
      </c>
      <c r="AC629" t="s">
        <v>4816</v>
      </c>
      <c r="AD629" t="s">
        <v>4640</v>
      </c>
      <c r="AE629" t="s">
        <v>4817</v>
      </c>
      <c r="AF629" t="s">
        <v>4642</v>
      </c>
      <c r="AG629" t="s">
        <v>4818</v>
      </c>
      <c r="AH629" t="s">
        <v>566</v>
      </c>
      <c r="AI629" t="s">
        <v>4644</v>
      </c>
      <c r="AL629" t="s">
        <v>525</v>
      </c>
      <c r="AM629" t="s">
        <v>526</v>
      </c>
      <c r="AO629" t="s">
        <v>568</v>
      </c>
      <c r="AP629" t="s">
        <v>569</v>
      </c>
      <c r="AQ629">
        <v>7384035</v>
      </c>
      <c r="AS629">
        <v>25943957</v>
      </c>
      <c r="AT629" t="s">
        <v>529</v>
      </c>
      <c r="AW629" t="s">
        <v>517</v>
      </c>
      <c r="BU629" s="1">
        <v>43558</v>
      </c>
      <c r="BV629" s="1">
        <v>43562</v>
      </c>
      <c r="BW629" s="1">
        <v>43562</v>
      </c>
      <c r="BY629" t="s">
        <v>530</v>
      </c>
      <c r="BZ629" t="s">
        <v>531</v>
      </c>
      <c r="CA629" s="3" t="s">
        <v>4653</v>
      </c>
      <c r="CB629" t="s">
        <v>4256</v>
      </c>
      <c r="CE629" t="s">
        <v>516</v>
      </c>
      <c r="CF629" t="s">
        <v>516</v>
      </c>
      <c r="CG629" t="s">
        <v>516</v>
      </c>
      <c r="CJ629">
        <v>10575820152</v>
      </c>
      <c r="CL629" s="1">
        <v>43558</v>
      </c>
      <c r="CM629" s="1">
        <v>43558</v>
      </c>
      <c r="CN629">
        <v>1815</v>
      </c>
      <c r="CO629" s="1">
        <v>43562</v>
      </c>
      <c r="CP629">
        <v>1815</v>
      </c>
      <c r="CW629">
        <v>0</v>
      </c>
      <c r="DD629" t="s">
        <v>516</v>
      </c>
      <c r="DE629">
        <v>0</v>
      </c>
      <c r="DF629">
        <v>0</v>
      </c>
      <c r="DG629">
        <v>0</v>
      </c>
      <c r="DL629" t="s">
        <v>571</v>
      </c>
      <c r="DM629">
        <v>29801</v>
      </c>
      <c r="DP629" t="s">
        <v>4648</v>
      </c>
      <c r="DQ629">
        <v>2704919</v>
      </c>
      <c r="DR629" t="s">
        <v>573</v>
      </c>
      <c r="DS629" t="s">
        <v>574</v>
      </c>
      <c r="DT629" t="s">
        <v>1414</v>
      </c>
      <c r="DU629" t="s">
        <v>1415</v>
      </c>
      <c r="DV629" t="s">
        <v>577</v>
      </c>
      <c r="DY629" t="s">
        <v>540</v>
      </c>
      <c r="DZ629">
        <v>10074</v>
      </c>
      <c r="EA629" t="s">
        <v>541</v>
      </c>
      <c r="EB629">
        <v>10074</v>
      </c>
      <c r="EC629" t="s">
        <v>541</v>
      </c>
      <c r="EE629">
        <v>1</v>
      </c>
      <c r="EF629">
        <v>815</v>
      </c>
      <c r="EH629">
        <v>0</v>
      </c>
      <c r="EJ629">
        <v>229.5</v>
      </c>
      <c r="EK629" t="s">
        <v>543</v>
      </c>
      <c r="EM629" s="1">
        <v>43562</v>
      </c>
      <c r="EN629" s="1">
        <v>43562</v>
      </c>
      <c r="EO629" t="s">
        <v>516</v>
      </c>
      <c r="EP629">
        <v>29399691</v>
      </c>
      <c r="EQ629" t="s">
        <v>544</v>
      </c>
      <c r="ER629" t="s">
        <v>517</v>
      </c>
      <c r="ES629" t="s">
        <v>517</v>
      </c>
      <c r="ET629" t="s">
        <v>517</v>
      </c>
      <c r="EU629" t="s">
        <v>517</v>
      </c>
      <c r="EV629" t="s">
        <v>517</v>
      </c>
      <c r="EW629" t="s">
        <v>517</v>
      </c>
      <c r="EX629" t="s">
        <v>517</v>
      </c>
      <c r="EY629" t="s">
        <v>517</v>
      </c>
      <c r="EZ629" t="s">
        <v>517</v>
      </c>
      <c r="FA629" t="s">
        <v>517</v>
      </c>
      <c r="FB629" t="s">
        <v>517</v>
      </c>
      <c r="FC629" t="s">
        <v>517</v>
      </c>
      <c r="FD629" t="s">
        <v>517</v>
      </c>
      <c r="FE629" t="s">
        <v>517</v>
      </c>
      <c r="FF629" t="s">
        <v>517</v>
      </c>
      <c r="FG629" t="s">
        <v>517</v>
      </c>
      <c r="FH629" t="s">
        <v>517</v>
      </c>
      <c r="FI629" t="s">
        <v>517</v>
      </c>
      <c r="FJ629" t="s">
        <v>517</v>
      </c>
      <c r="FK629" t="s">
        <v>517</v>
      </c>
      <c r="FL629" t="s">
        <v>517</v>
      </c>
      <c r="FM629" t="s">
        <v>517</v>
      </c>
      <c r="FN629" t="s">
        <v>516</v>
      </c>
      <c r="FP629">
        <v>815</v>
      </c>
      <c r="FY629">
        <v>0</v>
      </c>
      <c r="FZ629">
        <v>0</v>
      </c>
      <c r="GA629">
        <v>0</v>
      </c>
      <c r="GB629">
        <v>0</v>
      </c>
      <c r="GD629">
        <v>0</v>
      </c>
      <c r="GE629" t="s">
        <v>517</v>
      </c>
      <c r="GH629" t="s">
        <v>516</v>
      </c>
      <c r="GO629" s="1">
        <v>43558</v>
      </c>
      <c r="GP629" s="1">
        <v>43562</v>
      </c>
      <c r="GQ629" t="s">
        <v>4644</v>
      </c>
      <c r="GR629" t="s">
        <v>578</v>
      </c>
      <c r="GY629" t="s">
        <v>568</v>
      </c>
      <c r="HF629" t="s">
        <v>546</v>
      </c>
      <c r="HJ629" t="s">
        <v>517</v>
      </c>
      <c r="HK629">
        <v>0</v>
      </c>
      <c r="HL629">
        <v>0</v>
      </c>
      <c r="HQ629" t="s">
        <v>517</v>
      </c>
      <c r="LN629" t="s">
        <v>513</v>
      </c>
      <c r="LO629" t="s">
        <v>580</v>
      </c>
      <c r="LP629" t="s">
        <v>517</v>
      </c>
      <c r="LV629" t="s">
        <v>517</v>
      </c>
      <c r="LW629">
        <v>1</v>
      </c>
      <c r="LY629" t="s">
        <v>517</v>
      </c>
      <c r="LZ629" t="s">
        <v>517</v>
      </c>
      <c r="MM629">
        <v>1</v>
      </c>
      <c r="MN629">
        <v>0</v>
      </c>
      <c r="MO629">
        <v>0</v>
      </c>
      <c r="MP629">
        <v>0</v>
      </c>
      <c r="MT629" s="1">
        <v>44488</v>
      </c>
      <c r="NB629" t="s">
        <v>517</v>
      </c>
      <c r="NP629">
        <v>0</v>
      </c>
      <c r="NQ629">
        <v>0</v>
      </c>
      <c r="NR629" t="s">
        <v>583</v>
      </c>
      <c r="NU629" t="s">
        <v>553</v>
      </c>
      <c r="NX629" t="s">
        <v>517</v>
      </c>
      <c r="NZ629" t="s">
        <v>584</v>
      </c>
      <c r="OB629" s="1">
        <v>43562</v>
      </c>
      <c r="OC629" t="s">
        <v>517</v>
      </c>
      <c r="OD629" t="s">
        <v>517</v>
      </c>
      <c r="OE629" t="s">
        <v>517</v>
      </c>
      <c r="OF629" t="s">
        <v>517</v>
      </c>
      <c r="PL629" t="s">
        <v>513</v>
      </c>
      <c r="QA629" t="s">
        <v>1854</v>
      </c>
      <c r="QB629" t="s">
        <v>517</v>
      </c>
      <c r="QJ629" t="s">
        <v>617</v>
      </c>
      <c r="QN629" t="s">
        <v>558</v>
      </c>
      <c r="QP629" t="s">
        <v>517</v>
      </c>
      <c r="RB629" t="s">
        <v>517</v>
      </c>
      <c r="RC629" t="s">
        <v>517</v>
      </c>
      <c r="RD629" t="s">
        <v>517</v>
      </c>
      <c r="RE629" t="s">
        <v>517</v>
      </c>
      <c r="RF629" t="s">
        <v>517</v>
      </c>
      <c r="RG629" t="s">
        <v>517</v>
      </c>
      <c r="RH629" t="s">
        <v>517</v>
      </c>
      <c r="RN629" t="s">
        <v>517</v>
      </c>
      <c r="RY629" t="s">
        <v>517</v>
      </c>
      <c r="SF629" t="s">
        <v>517</v>
      </c>
      <c r="SI629" t="s">
        <v>517</v>
      </c>
      <c r="SL629" s="1">
        <v>43558</v>
      </c>
      <c r="SO629" t="s">
        <v>543</v>
      </c>
      <c r="SR629" t="s">
        <v>517</v>
      </c>
    </row>
    <row r="630" spans="1:512" x14ac:dyDescent="0.2">
      <c r="A630" t="s">
        <v>513</v>
      </c>
      <c r="B630">
        <v>8121764</v>
      </c>
      <c r="C630" t="s">
        <v>513</v>
      </c>
      <c r="D630" t="s">
        <v>559</v>
      </c>
      <c r="E630" t="s">
        <v>530</v>
      </c>
      <c r="F630" s="1">
        <v>43563</v>
      </c>
      <c r="G630" s="2">
        <v>0.82361111111111107</v>
      </c>
      <c r="H630">
        <v>4</v>
      </c>
      <c r="I630" s="1">
        <v>43567</v>
      </c>
      <c r="J630" s="2">
        <v>0</v>
      </c>
      <c r="R630" t="s">
        <v>560</v>
      </c>
      <c r="V630" t="s">
        <v>560</v>
      </c>
      <c r="Y630" t="s">
        <v>516</v>
      </c>
      <c r="Z630" t="s">
        <v>516</v>
      </c>
      <c r="AA630" t="s">
        <v>516</v>
      </c>
      <c r="AB630">
        <v>10930597</v>
      </c>
      <c r="AC630" t="s">
        <v>4819</v>
      </c>
      <c r="AD630" t="s">
        <v>4820</v>
      </c>
      <c r="AE630" t="s">
        <v>4821</v>
      </c>
      <c r="AF630" t="s">
        <v>1174</v>
      </c>
      <c r="AG630" t="s">
        <v>652</v>
      </c>
      <c r="AH630" t="s">
        <v>523</v>
      </c>
      <c r="AI630" t="s">
        <v>4822</v>
      </c>
      <c r="AL630" t="s">
        <v>525</v>
      </c>
      <c r="AM630" t="s">
        <v>526</v>
      </c>
      <c r="AN630">
        <v>60162322879</v>
      </c>
      <c r="AO630" t="s">
        <v>664</v>
      </c>
      <c r="AP630" t="s">
        <v>1041</v>
      </c>
      <c r="AQ630">
        <v>7379088</v>
      </c>
      <c r="AR630">
        <v>11553595</v>
      </c>
      <c r="AS630">
        <v>25939880</v>
      </c>
      <c r="AT630" t="s">
        <v>529</v>
      </c>
      <c r="AW630" t="s">
        <v>517</v>
      </c>
      <c r="BU630" s="1">
        <v>43563</v>
      </c>
      <c r="BY630" t="s">
        <v>530</v>
      </c>
      <c r="BZ630" t="s">
        <v>531</v>
      </c>
      <c r="CA630" t="s">
        <v>4823</v>
      </c>
      <c r="CB630" t="s">
        <v>687</v>
      </c>
      <c r="CE630" t="s">
        <v>516</v>
      </c>
      <c r="CG630" t="s">
        <v>516</v>
      </c>
      <c r="CJ630" t="s">
        <v>4824</v>
      </c>
      <c r="CL630" s="1">
        <v>43557</v>
      </c>
      <c r="CM630" s="1">
        <v>43557</v>
      </c>
      <c r="CN630">
        <v>151</v>
      </c>
      <c r="CO630" s="1">
        <v>43563</v>
      </c>
      <c r="CP630">
        <v>2209</v>
      </c>
      <c r="CW630">
        <v>0</v>
      </c>
      <c r="CX630">
        <v>6988311</v>
      </c>
      <c r="CY630">
        <v>2018041600000800</v>
      </c>
      <c r="CZ630" t="s">
        <v>1799</v>
      </c>
      <c r="DA630" t="s">
        <v>710</v>
      </c>
      <c r="DD630" t="s">
        <v>516</v>
      </c>
      <c r="DE630">
        <v>1</v>
      </c>
      <c r="DF630">
        <v>0</v>
      </c>
      <c r="DG630">
        <v>224</v>
      </c>
      <c r="DL630" t="s">
        <v>4825</v>
      </c>
      <c r="DM630">
        <v>7343394</v>
      </c>
      <c r="DP630" t="s">
        <v>1801</v>
      </c>
      <c r="DQ630">
        <v>5656560</v>
      </c>
      <c r="DR630" t="s">
        <v>1640</v>
      </c>
      <c r="DS630" t="s">
        <v>1641</v>
      </c>
      <c r="DT630" t="s">
        <v>575</v>
      </c>
      <c r="DU630" t="s">
        <v>576</v>
      </c>
      <c r="DV630" t="s">
        <v>1802</v>
      </c>
      <c r="DY630" t="s">
        <v>540</v>
      </c>
      <c r="DZ630">
        <v>10086</v>
      </c>
      <c r="EA630" t="s">
        <v>601</v>
      </c>
      <c r="EB630">
        <v>10086</v>
      </c>
      <c r="EC630" t="s">
        <v>601</v>
      </c>
      <c r="EE630">
        <v>1</v>
      </c>
      <c r="EF630">
        <v>909</v>
      </c>
      <c r="EH630">
        <v>224</v>
      </c>
      <c r="EJ630">
        <v>224</v>
      </c>
      <c r="EK630" t="s">
        <v>543</v>
      </c>
      <c r="EM630" s="1">
        <v>43567</v>
      </c>
      <c r="EN630" s="1">
        <v>43567</v>
      </c>
      <c r="EO630" t="s">
        <v>516</v>
      </c>
      <c r="EP630">
        <v>29532314</v>
      </c>
      <c r="EQ630" t="s">
        <v>544</v>
      </c>
      <c r="ER630" t="s">
        <v>516</v>
      </c>
      <c r="ES630" t="s">
        <v>517</v>
      </c>
      <c r="ET630" t="s">
        <v>517</v>
      </c>
      <c r="EU630" t="s">
        <v>517</v>
      </c>
      <c r="EV630" t="s">
        <v>517</v>
      </c>
      <c r="EW630" t="s">
        <v>517</v>
      </c>
      <c r="EX630" t="s">
        <v>517</v>
      </c>
      <c r="EY630" t="s">
        <v>516</v>
      </c>
      <c r="EZ630" t="s">
        <v>517</v>
      </c>
      <c r="FA630" t="s">
        <v>517</v>
      </c>
      <c r="FB630" t="s">
        <v>517</v>
      </c>
      <c r="FC630" t="s">
        <v>517</v>
      </c>
      <c r="FD630" t="s">
        <v>517</v>
      </c>
      <c r="FE630" t="s">
        <v>517</v>
      </c>
      <c r="FF630" t="s">
        <v>517</v>
      </c>
      <c r="FG630" t="s">
        <v>517</v>
      </c>
      <c r="FH630" t="s">
        <v>517</v>
      </c>
      <c r="FI630" t="s">
        <v>517</v>
      </c>
      <c r="FJ630" t="s">
        <v>517</v>
      </c>
      <c r="FK630" t="s">
        <v>517</v>
      </c>
      <c r="FL630" t="s">
        <v>517</v>
      </c>
      <c r="FM630" t="s">
        <v>517</v>
      </c>
      <c r="FN630" t="s">
        <v>516</v>
      </c>
      <c r="FU630">
        <v>10463309</v>
      </c>
      <c r="FY630">
        <v>936.89</v>
      </c>
      <c r="FZ630">
        <v>0</v>
      </c>
      <c r="GA630">
        <v>572</v>
      </c>
      <c r="GB630">
        <v>572</v>
      </c>
      <c r="GD630">
        <v>-263.64999999999998</v>
      </c>
      <c r="GE630" t="s">
        <v>517</v>
      </c>
      <c r="GF630" t="s">
        <v>852</v>
      </c>
      <c r="GH630" t="s">
        <v>516</v>
      </c>
      <c r="GO630" s="1">
        <v>43563</v>
      </c>
      <c r="GP630" s="1">
        <v>43567</v>
      </c>
      <c r="GQ630" t="s">
        <v>4822</v>
      </c>
      <c r="GR630" t="s">
        <v>1640</v>
      </c>
      <c r="GY630" t="s">
        <v>664</v>
      </c>
      <c r="HA630">
        <v>17.57</v>
      </c>
      <c r="HB630" t="s">
        <v>516</v>
      </c>
      <c r="HC630">
        <v>9999</v>
      </c>
      <c r="HE630" t="s">
        <v>516</v>
      </c>
      <c r="HF630" t="s">
        <v>546</v>
      </c>
      <c r="HJ630" t="s">
        <v>517</v>
      </c>
      <c r="HK630">
        <v>0</v>
      </c>
      <c r="HL630">
        <v>0</v>
      </c>
      <c r="HQ630" t="s">
        <v>517</v>
      </c>
      <c r="LN630" t="s">
        <v>548</v>
      </c>
      <c r="LO630" t="s">
        <v>549</v>
      </c>
      <c r="LP630" t="s">
        <v>517</v>
      </c>
      <c r="LV630" t="s">
        <v>517</v>
      </c>
      <c r="LW630">
        <v>1</v>
      </c>
      <c r="LY630" t="s">
        <v>517</v>
      </c>
      <c r="LZ630" t="s">
        <v>517</v>
      </c>
      <c r="MA630">
        <v>0</v>
      </c>
      <c r="MM630">
        <v>1</v>
      </c>
      <c r="MN630">
        <v>0</v>
      </c>
      <c r="MO630">
        <v>0</v>
      </c>
      <c r="MP630">
        <v>0</v>
      </c>
      <c r="MT630" s="1">
        <v>44488</v>
      </c>
      <c r="NB630" t="s">
        <v>517</v>
      </c>
      <c r="NF630" t="s">
        <v>550</v>
      </c>
      <c r="NG630" t="s">
        <v>1032</v>
      </c>
      <c r="NP630">
        <v>0</v>
      </c>
      <c r="NQ630">
        <v>0</v>
      </c>
      <c r="NR630" t="s">
        <v>583</v>
      </c>
      <c r="NT630" t="s">
        <v>517</v>
      </c>
      <c r="NX630" t="s">
        <v>517</v>
      </c>
      <c r="NY630">
        <v>1</v>
      </c>
      <c r="NZ630" t="s">
        <v>554</v>
      </c>
      <c r="OD630" t="s">
        <v>517</v>
      </c>
      <c r="OE630" t="s">
        <v>517</v>
      </c>
      <c r="OF630" t="s">
        <v>517</v>
      </c>
      <c r="OU630" t="s">
        <v>4826</v>
      </c>
      <c r="OW630" t="s">
        <v>517</v>
      </c>
      <c r="PL630" t="s">
        <v>513</v>
      </c>
      <c r="PV630" t="s">
        <v>517</v>
      </c>
      <c r="PX630">
        <v>4203</v>
      </c>
      <c r="QA630" t="s">
        <v>4103</v>
      </c>
      <c r="QB630" t="s">
        <v>517</v>
      </c>
      <c r="QC630" t="s">
        <v>4827</v>
      </c>
      <c r="QJ630" t="s">
        <v>557</v>
      </c>
      <c r="QN630" t="s">
        <v>558</v>
      </c>
      <c r="QP630" t="s">
        <v>517</v>
      </c>
      <c r="RB630" t="s">
        <v>517</v>
      </c>
      <c r="RC630" t="s">
        <v>517</v>
      </c>
      <c r="RD630" t="s">
        <v>517</v>
      </c>
      <c r="RE630" t="s">
        <v>517</v>
      </c>
      <c r="RF630" t="s">
        <v>517</v>
      </c>
      <c r="RG630" t="s">
        <v>517</v>
      </c>
      <c r="RH630" t="s">
        <v>517</v>
      </c>
      <c r="RN630" t="s">
        <v>517</v>
      </c>
      <c r="RY630" t="s">
        <v>517</v>
      </c>
      <c r="SF630" t="s">
        <v>517</v>
      </c>
      <c r="SG630" t="s">
        <v>517</v>
      </c>
      <c r="SI630" t="s">
        <v>517</v>
      </c>
      <c r="SJ630" t="s">
        <v>517</v>
      </c>
      <c r="SL630" s="1">
        <v>43563</v>
      </c>
      <c r="SO630" t="s">
        <v>543</v>
      </c>
      <c r="SR630" t="s">
        <v>517</v>
      </c>
    </row>
    <row r="631" spans="1:512" x14ac:dyDescent="0.2">
      <c r="A631" t="s">
        <v>513</v>
      </c>
      <c r="B631">
        <v>8133228</v>
      </c>
      <c r="C631" t="s">
        <v>513</v>
      </c>
      <c r="D631" t="s">
        <v>514</v>
      </c>
      <c r="E631" t="s">
        <v>514</v>
      </c>
      <c r="F631" s="1">
        <v>43563</v>
      </c>
      <c r="G631" s="2">
        <v>0.54791666666666672</v>
      </c>
      <c r="H631">
        <v>2</v>
      </c>
      <c r="I631" s="1">
        <v>43565</v>
      </c>
      <c r="J631" s="2">
        <v>0.81458333333333333</v>
      </c>
      <c r="R631" t="s">
        <v>515</v>
      </c>
      <c r="V631" t="s">
        <v>515</v>
      </c>
      <c r="Y631" t="s">
        <v>516</v>
      </c>
      <c r="Z631" t="s">
        <v>516</v>
      </c>
      <c r="AA631" t="s">
        <v>517</v>
      </c>
      <c r="AB631">
        <v>10942498</v>
      </c>
      <c r="AC631" t="s">
        <v>4828</v>
      </c>
      <c r="AD631" t="s">
        <v>4829</v>
      </c>
      <c r="AE631" t="s">
        <v>4830</v>
      </c>
      <c r="AF631" t="s">
        <v>2937</v>
      </c>
      <c r="AG631" t="s">
        <v>4831</v>
      </c>
      <c r="AI631" t="s">
        <v>4832</v>
      </c>
      <c r="AL631" t="s">
        <v>525</v>
      </c>
      <c r="AM631" t="s">
        <v>526</v>
      </c>
      <c r="AO631" t="s">
        <v>607</v>
      </c>
      <c r="AP631" t="s">
        <v>608</v>
      </c>
      <c r="AQ631">
        <v>7393506</v>
      </c>
      <c r="AS631">
        <v>25949728</v>
      </c>
      <c r="AT631" t="s">
        <v>529</v>
      </c>
      <c r="AW631" t="s">
        <v>517</v>
      </c>
      <c r="BU631" s="1">
        <v>43563</v>
      </c>
      <c r="BV631" s="1">
        <v>43565</v>
      </c>
      <c r="BW631" s="1">
        <v>43565</v>
      </c>
      <c r="BY631" t="s">
        <v>530</v>
      </c>
      <c r="BZ631" t="s">
        <v>531</v>
      </c>
      <c r="CA631" s="3" t="s">
        <v>4833</v>
      </c>
      <c r="CE631" t="s">
        <v>516</v>
      </c>
      <c r="CG631" t="s">
        <v>516</v>
      </c>
      <c r="CJ631" t="s">
        <v>4834</v>
      </c>
      <c r="CL631" s="1">
        <v>43562</v>
      </c>
      <c r="CM631" s="1">
        <v>43562</v>
      </c>
      <c r="CN631">
        <v>151</v>
      </c>
      <c r="CO631" s="1">
        <v>44025</v>
      </c>
      <c r="CP631">
        <v>758</v>
      </c>
      <c r="CW631">
        <v>0</v>
      </c>
      <c r="DD631" t="s">
        <v>516</v>
      </c>
      <c r="DE631">
        <v>2</v>
      </c>
      <c r="DF631">
        <v>0</v>
      </c>
      <c r="DG631">
        <v>105.93</v>
      </c>
      <c r="DL631" t="s">
        <v>1301</v>
      </c>
      <c r="DM631">
        <v>7342021</v>
      </c>
      <c r="DR631" t="s">
        <v>892</v>
      </c>
      <c r="DS631" t="s">
        <v>893</v>
      </c>
      <c r="DT631" t="s">
        <v>732</v>
      </c>
      <c r="DU631" t="s">
        <v>733</v>
      </c>
      <c r="DV631" t="s">
        <v>1527</v>
      </c>
      <c r="DY631" t="s">
        <v>540</v>
      </c>
      <c r="DZ631">
        <v>10063</v>
      </c>
      <c r="EA631" t="s">
        <v>542</v>
      </c>
      <c r="EB631">
        <v>10063</v>
      </c>
      <c r="EC631" t="s">
        <v>542</v>
      </c>
      <c r="EE631">
        <v>1</v>
      </c>
      <c r="EF631">
        <v>1025</v>
      </c>
      <c r="EH631">
        <v>105.93</v>
      </c>
      <c r="EJ631">
        <v>105.93</v>
      </c>
      <c r="EK631" t="s">
        <v>543</v>
      </c>
      <c r="EM631" s="1">
        <v>43565</v>
      </c>
      <c r="EN631" s="1">
        <v>43565</v>
      </c>
      <c r="EO631" t="s">
        <v>516</v>
      </c>
      <c r="EP631">
        <v>29575614</v>
      </c>
      <c r="EQ631" t="s">
        <v>544</v>
      </c>
      <c r="ER631" t="s">
        <v>517</v>
      </c>
      <c r="ES631" t="s">
        <v>517</v>
      </c>
      <c r="ET631" t="s">
        <v>517</v>
      </c>
      <c r="EU631" t="s">
        <v>517</v>
      </c>
      <c r="EV631" t="s">
        <v>517</v>
      </c>
      <c r="EW631" t="s">
        <v>517</v>
      </c>
      <c r="EX631" t="s">
        <v>517</v>
      </c>
      <c r="EY631" t="s">
        <v>517</v>
      </c>
      <c r="EZ631" t="s">
        <v>517</v>
      </c>
      <c r="FA631" t="s">
        <v>517</v>
      </c>
      <c r="FB631" t="s">
        <v>517</v>
      </c>
      <c r="FC631" t="s">
        <v>517</v>
      </c>
      <c r="FD631" t="s">
        <v>517</v>
      </c>
      <c r="FE631" t="s">
        <v>517</v>
      </c>
      <c r="FF631" t="s">
        <v>517</v>
      </c>
      <c r="FG631" t="s">
        <v>517</v>
      </c>
      <c r="FH631" t="s">
        <v>517</v>
      </c>
      <c r="FI631" t="s">
        <v>517</v>
      </c>
      <c r="FJ631" t="s">
        <v>517</v>
      </c>
      <c r="FK631" t="s">
        <v>517</v>
      </c>
      <c r="FL631" t="s">
        <v>517</v>
      </c>
      <c r="FM631" t="s">
        <v>517</v>
      </c>
      <c r="FN631" t="s">
        <v>517</v>
      </c>
      <c r="FP631">
        <v>1025</v>
      </c>
      <c r="FU631">
        <v>10472657</v>
      </c>
      <c r="FY631">
        <v>311.86</v>
      </c>
      <c r="FZ631">
        <v>0</v>
      </c>
      <c r="GA631">
        <v>180</v>
      </c>
      <c r="GB631">
        <v>180</v>
      </c>
      <c r="GD631">
        <v>-100</v>
      </c>
      <c r="GE631" t="s">
        <v>517</v>
      </c>
      <c r="GH631" t="s">
        <v>516</v>
      </c>
      <c r="GO631" s="1">
        <v>43563</v>
      </c>
      <c r="GP631" s="1">
        <v>43565</v>
      </c>
      <c r="GQ631" t="s">
        <v>4832</v>
      </c>
      <c r="GR631" t="s">
        <v>578</v>
      </c>
      <c r="GY631" t="s">
        <v>894</v>
      </c>
      <c r="HA631">
        <v>14.785</v>
      </c>
      <c r="HB631" t="s">
        <v>516</v>
      </c>
      <c r="HC631">
        <v>185</v>
      </c>
      <c r="HE631" t="s">
        <v>516</v>
      </c>
      <c r="HF631" t="s">
        <v>546</v>
      </c>
      <c r="HJ631" t="s">
        <v>517</v>
      </c>
      <c r="HK631">
        <v>0</v>
      </c>
      <c r="HL631">
        <v>0</v>
      </c>
      <c r="HQ631" t="s">
        <v>517</v>
      </c>
      <c r="LN631" t="s">
        <v>548</v>
      </c>
      <c r="LO631" t="s">
        <v>549</v>
      </c>
      <c r="LP631" t="s">
        <v>517</v>
      </c>
      <c r="LV631" t="s">
        <v>517</v>
      </c>
      <c r="LW631">
        <v>1</v>
      </c>
      <c r="LY631" t="s">
        <v>517</v>
      </c>
      <c r="LZ631" t="s">
        <v>517</v>
      </c>
      <c r="MA631">
        <v>0</v>
      </c>
      <c r="MM631">
        <v>1</v>
      </c>
      <c r="MN631">
        <v>0</v>
      </c>
      <c r="MO631">
        <v>0</v>
      </c>
      <c r="MP631">
        <v>0</v>
      </c>
      <c r="MT631" s="1">
        <v>44488</v>
      </c>
      <c r="NB631" t="s">
        <v>517</v>
      </c>
      <c r="NF631" t="s">
        <v>581</v>
      </c>
      <c r="NG631" t="s">
        <v>4835</v>
      </c>
      <c r="NP631">
        <v>0</v>
      </c>
      <c r="NQ631">
        <v>0</v>
      </c>
      <c r="NR631" t="s">
        <v>552</v>
      </c>
      <c r="NT631" t="s">
        <v>517</v>
      </c>
      <c r="NU631" t="s">
        <v>1082</v>
      </c>
      <c r="NX631" t="s">
        <v>517</v>
      </c>
      <c r="NY631">
        <v>1</v>
      </c>
      <c r="NZ631" t="s">
        <v>554</v>
      </c>
      <c r="OC631" t="s">
        <v>517</v>
      </c>
      <c r="OD631" t="s">
        <v>517</v>
      </c>
      <c r="OE631" t="s">
        <v>517</v>
      </c>
      <c r="OF631" t="s">
        <v>517</v>
      </c>
      <c r="OU631" t="s">
        <v>4836</v>
      </c>
      <c r="OY631" t="s">
        <v>897</v>
      </c>
      <c r="PL631" t="s">
        <v>513</v>
      </c>
      <c r="PV631" t="s">
        <v>517</v>
      </c>
      <c r="PX631">
        <v>7624</v>
      </c>
      <c r="QA631" t="s">
        <v>4695</v>
      </c>
      <c r="QB631" t="s">
        <v>517</v>
      </c>
      <c r="QJ631" t="s">
        <v>557</v>
      </c>
      <c r="QN631" t="s">
        <v>558</v>
      </c>
      <c r="QP631" t="s">
        <v>517</v>
      </c>
      <c r="RB631" t="s">
        <v>517</v>
      </c>
      <c r="RC631" t="s">
        <v>517</v>
      </c>
      <c r="RD631" t="s">
        <v>517</v>
      </c>
      <c r="RE631" t="s">
        <v>517</v>
      </c>
      <c r="RF631" t="s">
        <v>517</v>
      </c>
      <c r="RG631" t="s">
        <v>517</v>
      </c>
      <c r="RH631" t="s">
        <v>517</v>
      </c>
      <c r="RN631" t="s">
        <v>517</v>
      </c>
      <c r="RY631" t="s">
        <v>517</v>
      </c>
      <c r="SF631" t="s">
        <v>517</v>
      </c>
      <c r="SI631" t="s">
        <v>517</v>
      </c>
      <c r="SJ631" t="s">
        <v>517</v>
      </c>
      <c r="SL631" s="1">
        <v>43563</v>
      </c>
      <c r="SO631" t="s">
        <v>543</v>
      </c>
      <c r="SR631" t="s">
        <v>517</v>
      </c>
    </row>
    <row r="632" spans="1:512" x14ac:dyDescent="0.2">
      <c r="A632" t="s">
        <v>513</v>
      </c>
      <c r="B632">
        <v>8133230</v>
      </c>
      <c r="C632" t="s">
        <v>513</v>
      </c>
      <c r="D632" t="s">
        <v>514</v>
      </c>
      <c r="E632" t="s">
        <v>514</v>
      </c>
      <c r="F632" s="1">
        <v>43563</v>
      </c>
      <c r="G632" s="2">
        <v>0.54583333333333328</v>
      </c>
      <c r="H632">
        <v>2</v>
      </c>
      <c r="I632" s="1">
        <v>43565</v>
      </c>
      <c r="J632" s="2">
        <v>0.81388888888888899</v>
      </c>
      <c r="R632" t="s">
        <v>515</v>
      </c>
      <c r="V632" t="s">
        <v>515</v>
      </c>
      <c r="Y632" t="s">
        <v>516</v>
      </c>
      <c r="Z632" t="s">
        <v>516</v>
      </c>
      <c r="AA632" t="s">
        <v>517</v>
      </c>
      <c r="AB632">
        <v>10942499</v>
      </c>
      <c r="AC632" t="s">
        <v>1434</v>
      </c>
      <c r="AD632" t="s">
        <v>4837</v>
      </c>
      <c r="AE632" t="s">
        <v>1435</v>
      </c>
      <c r="AF632" t="s">
        <v>3436</v>
      </c>
      <c r="AG632" t="s">
        <v>1436</v>
      </c>
      <c r="AI632" t="s">
        <v>4838</v>
      </c>
      <c r="AL632" t="s">
        <v>525</v>
      </c>
      <c r="AM632" t="s">
        <v>526</v>
      </c>
      <c r="AO632" t="s">
        <v>894</v>
      </c>
      <c r="AP632" t="s">
        <v>1266</v>
      </c>
      <c r="AQ632">
        <v>7393508</v>
      </c>
      <c r="AS632">
        <v>25949730</v>
      </c>
      <c r="AT632" t="s">
        <v>529</v>
      </c>
      <c r="AW632" t="s">
        <v>517</v>
      </c>
      <c r="BU632" s="1">
        <v>43563</v>
      </c>
      <c r="BV632" s="1">
        <v>43565</v>
      </c>
      <c r="BW632" s="1">
        <v>43565</v>
      </c>
      <c r="BY632" t="s">
        <v>530</v>
      </c>
      <c r="BZ632" t="s">
        <v>531</v>
      </c>
      <c r="CA632" s="3" t="s">
        <v>4839</v>
      </c>
      <c r="CE632" t="s">
        <v>516</v>
      </c>
      <c r="CG632" t="s">
        <v>516</v>
      </c>
      <c r="CJ632" t="s">
        <v>4840</v>
      </c>
      <c r="CL632" s="1">
        <v>43562</v>
      </c>
      <c r="CM632" s="1">
        <v>43562</v>
      </c>
      <c r="CN632">
        <v>151</v>
      </c>
      <c r="CO632" s="1">
        <v>44025</v>
      </c>
      <c r="CP632">
        <v>758</v>
      </c>
      <c r="CW632">
        <v>0</v>
      </c>
      <c r="DD632" t="s">
        <v>516</v>
      </c>
      <c r="DE632">
        <v>2</v>
      </c>
      <c r="DF632">
        <v>0</v>
      </c>
      <c r="DG632">
        <v>105.93</v>
      </c>
      <c r="DL632" t="s">
        <v>890</v>
      </c>
      <c r="DM632">
        <v>3166757</v>
      </c>
      <c r="DR632" t="s">
        <v>892</v>
      </c>
      <c r="DS632" t="s">
        <v>893</v>
      </c>
      <c r="DT632" t="s">
        <v>732</v>
      </c>
      <c r="DU632" t="s">
        <v>733</v>
      </c>
      <c r="DV632" t="s">
        <v>1527</v>
      </c>
      <c r="DY632" t="s">
        <v>540</v>
      </c>
      <c r="DZ632">
        <v>10063</v>
      </c>
      <c r="EA632" t="s">
        <v>542</v>
      </c>
      <c r="EB632">
        <v>10063</v>
      </c>
      <c r="EC632" t="s">
        <v>542</v>
      </c>
      <c r="EE632">
        <v>1</v>
      </c>
      <c r="EF632">
        <v>1219</v>
      </c>
      <c r="EH632">
        <v>105.93</v>
      </c>
      <c r="EJ632">
        <v>105.93</v>
      </c>
      <c r="EK632" t="s">
        <v>543</v>
      </c>
      <c r="EM632" s="1">
        <v>43565</v>
      </c>
      <c r="EN632" s="1">
        <v>43565</v>
      </c>
      <c r="EO632" t="s">
        <v>516</v>
      </c>
      <c r="EP632">
        <v>29575617</v>
      </c>
      <c r="EQ632" t="s">
        <v>544</v>
      </c>
      <c r="ER632" t="s">
        <v>517</v>
      </c>
      <c r="ES632" t="s">
        <v>517</v>
      </c>
      <c r="ET632" t="s">
        <v>517</v>
      </c>
      <c r="EU632" t="s">
        <v>517</v>
      </c>
      <c r="EV632" t="s">
        <v>517</v>
      </c>
      <c r="EW632" t="s">
        <v>517</v>
      </c>
      <c r="EX632" t="s">
        <v>517</v>
      </c>
      <c r="EY632" t="s">
        <v>517</v>
      </c>
      <c r="EZ632" t="s">
        <v>517</v>
      </c>
      <c r="FA632" t="s">
        <v>517</v>
      </c>
      <c r="FB632" t="s">
        <v>517</v>
      </c>
      <c r="FC632" t="s">
        <v>517</v>
      </c>
      <c r="FD632" t="s">
        <v>517</v>
      </c>
      <c r="FE632" t="s">
        <v>517</v>
      </c>
      <c r="FF632" t="s">
        <v>517</v>
      </c>
      <c r="FG632" t="s">
        <v>517</v>
      </c>
      <c r="FH632" t="s">
        <v>517</v>
      </c>
      <c r="FI632" t="s">
        <v>517</v>
      </c>
      <c r="FJ632" t="s">
        <v>516</v>
      </c>
      <c r="FK632" t="s">
        <v>517</v>
      </c>
      <c r="FL632" t="s">
        <v>517</v>
      </c>
      <c r="FM632" t="s">
        <v>517</v>
      </c>
      <c r="FN632" t="s">
        <v>516</v>
      </c>
      <c r="FP632">
        <v>1219</v>
      </c>
      <c r="FU632">
        <v>10472659</v>
      </c>
      <c r="FY632">
        <v>311.86</v>
      </c>
      <c r="FZ632">
        <v>0</v>
      </c>
      <c r="GA632">
        <v>180</v>
      </c>
      <c r="GB632">
        <v>180</v>
      </c>
      <c r="GD632">
        <v>-100</v>
      </c>
      <c r="GE632" t="s">
        <v>517</v>
      </c>
      <c r="GH632" t="s">
        <v>516</v>
      </c>
      <c r="GO632" s="1">
        <v>43563</v>
      </c>
      <c r="GP632" s="1">
        <v>43565</v>
      </c>
      <c r="GQ632" t="s">
        <v>4838</v>
      </c>
      <c r="GR632" t="s">
        <v>578</v>
      </c>
      <c r="GY632" t="s">
        <v>894</v>
      </c>
      <c r="HA632">
        <v>33.715000000000003</v>
      </c>
      <c r="HB632" t="s">
        <v>516</v>
      </c>
      <c r="HC632">
        <v>185</v>
      </c>
      <c r="HE632" t="s">
        <v>516</v>
      </c>
      <c r="HF632" t="s">
        <v>546</v>
      </c>
      <c r="HJ632" t="s">
        <v>517</v>
      </c>
      <c r="HK632">
        <v>0</v>
      </c>
      <c r="HL632">
        <v>0</v>
      </c>
      <c r="HQ632" t="s">
        <v>517</v>
      </c>
      <c r="LN632" t="s">
        <v>548</v>
      </c>
      <c r="LO632" t="s">
        <v>549</v>
      </c>
      <c r="LP632" t="s">
        <v>517</v>
      </c>
      <c r="LV632" t="s">
        <v>517</v>
      </c>
      <c r="LW632">
        <v>1</v>
      </c>
      <c r="LY632" t="s">
        <v>517</v>
      </c>
      <c r="LZ632" t="s">
        <v>517</v>
      </c>
      <c r="MA632">
        <v>0</v>
      </c>
      <c r="MM632">
        <v>1</v>
      </c>
      <c r="MN632">
        <v>0</v>
      </c>
      <c r="MO632">
        <v>0</v>
      </c>
      <c r="MP632">
        <v>0</v>
      </c>
      <c r="MT632" s="1">
        <v>44488</v>
      </c>
      <c r="NB632" t="s">
        <v>517</v>
      </c>
      <c r="NF632" t="s">
        <v>581</v>
      </c>
      <c r="NG632" t="s">
        <v>4841</v>
      </c>
      <c r="NP632">
        <v>0</v>
      </c>
      <c r="NQ632">
        <v>0</v>
      </c>
      <c r="NR632" t="s">
        <v>552</v>
      </c>
      <c r="NT632" t="s">
        <v>517</v>
      </c>
      <c r="NU632" t="s">
        <v>1082</v>
      </c>
      <c r="NX632" t="s">
        <v>517</v>
      </c>
      <c r="NY632">
        <v>1</v>
      </c>
      <c r="NZ632" t="s">
        <v>554</v>
      </c>
      <c r="OC632" t="s">
        <v>517</v>
      </c>
      <c r="OD632" t="s">
        <v>517</v>
      </c>
      <c r="OE632" t="s">
        <v>517</v>
      </c>
      <c r="OF632" t="s">
        <v>517</v>
      </c>
      <c r="OU632" t="s">
        <v>4842</v>
      </c>
      <c r="OY632" t="s">
        <v>897</v>
      </c>
      <c r="PL632" t="s">
        <v>513</v>
      </c>
      <c r="PV632" t="s">
        <v>517</v>
      </c>
      <c r="PX632">
        <v>5703</v>
      </c>
      <c r="QA632" t="s">
        <v>1950</v>
      </c>
      <c r="QB632" t="s">
        <v>517</v>
      </c>
      <c r="QJ632" t="s">
        <v>617</v>
      </c>
      <c r="QN632" t="s">
        <v>558</v>
      </c>
      <c r="QP632" t="s">
        <v>517</v>
      </c>
      <c r="RB632" t="s">
        <v>517</v>
      </c>
      <c r="RC632" t="s">
        <v>517</v>
      </c>
      <c r="RD632" t="s">
        <v>517</v>
      </c>
      <c r="RE632" t="s">
        <v>517</v>
      </c>
      <c r="RF632" t="s">
        <v>517</v>
      </c>
      <c r="RG632" t="s">
        <v>517</v>
      </c>
      <c r="RH632" t="s">
        <v>517</v>
      </c>
      <c r="RN632" t="s">
        <v>517</v>
      </c>
      <c r="RY632" t="s">
        <v>517</v>
      </c>
      <c r="SF632" t="s">
        <v>517</v>
      </c>
      <c r="SI632" t="s">
        <v>517</v>
      </c>
      <c r="SJ632" t="s">
        <v>517</v>
      </c>
      <c r="SL632" s="1">
        <v>43563</v>
      </c>
      <c r="SO632" t="s">
        <v>543</v>
      </c>
      <c r="SR632" t="s">
        <v>517</v>
      </c>
    </row>
    <row r="633" spans="1:512" x14ac:dyDescent="0.2">
      <c r="A633" t="s">
        <v>513</v>
      </c>
      <c r="B633">
        <v>8133758</v>
      </c>
      <c r="C633" t="s">
        <v>513</v>
      </c>
      <c r="D633" t="s">
        <v>514</v>
      </c>
      <c r="E633" t="s">
        <v>514</v>
      </c>
      <c r="F633" s="1">
        <v>43563</v>
      </c>
      <c r="G633" s="2">
        <v>0.56666666666666665</v>
      </c>
      <c r="H633">
        <v>2</v>
      </c>
      <c r="I633" s="1">
        <v>43565</v>
      </c>
      <c r="J633" s="2">
        <v>0.81388888888888899</v>
      </c>
      <c r="R633" t="s">
        <v>515</v>
      </c>
      <c r="V633" t="s">
        <v>515</v>
      </c>
      <c r="Y633" t="s">
        <v>516</v>
      </c>
      <c r="Z633" t="s">
        <v>516</v>
      </c>
      <c r="AA633" t="s">
        <v>516</v>
      </c>
      <c r="AB633">
        <v>10943016</v>
      </c>
      <c r="AC633" t="s">
        <v>4843</v>
      </c>
      <c r="AD633" t="s">
        <v>4844</v>
      </c>
      <c r="AE633" t="s">
        <v>4845</v>
      </c>
      <c r="AF633" t="s">
        <v>4846</v>
      </c>
      <c r="AG633" t="s">
        <v>4847</v>
      </c>
      <c r="AI633" t="s">
        <v>4848</v>
      </c>
      <c r="AL633" t="s">
        <v>525</v>
      </c>
      <c r="AM633" t="s">
        <v>526</v>
      </c>
      <c r="AN633" t="s">
        <v>4849</v>
      </c>
      <c r="AO633" t="s">
        <v>527</v>
      </c>
      <c r="AP633" t="s">
        <v>528</v>
      </c>
      <c r="AQ633">
        <v>7394764</v>
      </c>
      <c r="AR633">
        <v>11551170</v>
      </c>
      <c r="AS633">
        <v>25950457</v>
      </c>
      <c r="AT633" t="s">
        <v>529</v>
      </c>
      <c r="AW633" t="s">
        <v>517</v>
      </c>
      <c r="BU633" s="1">
        <v>43563</v>
      </c>
      <c r="BV633" s="1">
        <v>43565</v>
      </c>
      <c r="BW633" s="1">
        <v>43565</v>
      </c>
      <c r="BY633" t="s">
        <v>530</v>
      </c>
      <c r="BZ633" t="s">
        <v>531</v>
      </c>
      <c r="CA633" s="3" t="s">
        <v>4850</v>
      </c>
      <c r="CE633" t="s">
        <v>516</v>
      </c>
      <c r="CG633" t="s">
        <v>516</v>
      </c>
      <c r="CJ633" t="s">
        <v>4851</v>
      </c>
      <c r="CL633" s="1">
        <v>43562</v>
      </c>
      <c r="CM633" s="1">
        <v>43562</v>
      </c>
      <c r="CN633">
        <v>151</v>
      </c>
      <c r="CO633" s="1">
        <v>44025</v>
      </c>
      <c r="CP633">
        <v>758</v>
      </c>
      <c r="CW633">
        <v>0</v>
      </c>
      <c r="DD633" t="s">
        <v>516</v>
      </c>
      <c r="DE633">
        <v>1</v>
      </c>
      <c r="DF633">
        <v>0</v>
      </c>
      <c r="DG633">
        <v>148</v>
      </c>
      <c r="DL633" t="s">
        <v>571</v>
      </c>
      <c r="DM633">
        <v>29801</v>
      </c>
      <c r="DP633" t="s">
        <v>572</v>
      </c>
      <c r="DQ633">
        <v>7329781</v>
      </c>
      <c r="DR633" t="s">
        <v>573</v>
      </c>
      <c r="DS633" t="s">
        <v>574</v>
      </c>
      <c r="DT633" t="s">
        <v>913</v>
      </c>
      <c r="DU633" t="s">
        <v>914</v>
      </c>
      <c r="DV633" t="s">
        <v>915</v>
      </c>
      <c r="DY633" t="s">
        <v>540</v>
      </c>
      <c r="DZ633">
        <v>10074</v>
      </c>
      <c r="EA633" t="s">
        <v>541</v>
      </c>
      <c r="EB633">
        <v>10063</v>
      </c>
      <c r="EC633" t="s">
        <v>542</v>
      </c>
      <c r="EE633">
        <v>1</v>
      </c>
      <c r="EF633">
        <v>608</v>
      </c>
      <c r="EH633">
        <v>148</v>
      </c>
      <c r="EJ633">
        <v>148</v>
      </c>
      <c r="EK633" t="s">
        <v>543</v>
      </c>
      <c r="EM633" s="1">
        <v>43565</v>
      </c>
      <c r="EN633" s="1">
        <v>43565</v>
      </c>
      <c r="EO633" t="s">
        <v>516</v>
      </c>
      <c r="EP633">
        <v>29577405</v>
      </c>
      <c r="EQ633" t="s">
        <v>544</v>
      </c>
      <c r="ER633" t="s">
        <v>516</v>
      </c>
      <c r="ES633" t="s">
        <v>517</v>
      </c>
      <c r="ET633" t="s">
        <v>517</v>
      </c>
      <c r="EU633" t="s">
        <v>517</v>
      </c>
      <c r="EV633" t="s">
        <v>517</v>
      </c>
      <c r="EW633" t="s">
        <v>517</v>
      </c>
      <c r="EX633" t="s">
        <v>517</v>
      </c>
      <c r="EY633" t="s">
        <v>516</v>
      </c>
      <c r="EZ633" t="s">
        <v>517</v>
      </c>
      <c r="FA633" t="s">
        <v>517</v>
      </c>
      <c r="FB633" t="s">
        <v>517</v>
      </c>
      <c r="FC633" t="s">
        <v>517</v>
      </c>
      <c r="FD633" t="s">
        <v>517</v>
      </c>
      <c r="FE633" t="s">
        <v>517</v>
      </c>
      <c r="FF633" t="s">
        <v>517</v>
      </c>
      <c r="FG633" t="s">
        <v>517</v>
      </c>
      <c r="FH633" t="s">
        <v>517</v>
      </c>
      <c r="FI633" t="s">
        <v>517</v>
      </c>
      <c r="FJ633" t="s">
        <v>517</v>
      </c>
      <c r="FK633" t="s">
        <v>517</v>
      </c>
      <c r="FL633" t="s">
        <v>517</v>
      </c>
      <c r="FM633" t="s">
        <v>517</v>
      </c>
      <c r="FN633" t="s">
        <v>516</v>
      </c>
      <c r="FP633">
        <v>608</v>
      </c>
      <c r="FU633">
        <v>10474117</v>
      </c>
      <c r="FY633">
        <v>0</v>
      </c>
      <c r="FZ633">
        <v>0</v>
      </c>
      <c r="GA633">
        <v>300</v>
      </c>
      <c r="GB633">
        <v>300</v>
      </c>
      <c r="GD633">
        <v>353.1</v>
      </c>
      <c r="GE633" t="s">
        <v>517</v>
      </c>
      <c r="GH633" t="s">
        <v>516</v>
      </c>
      <c r="GO633" s="1">
        <v>43563</v>
      </c>
      <c r="GP633" s="1">
        <v>43565</v>
      </c>
      <c r="GQ633" t="s">
        <v>4848</v>
      </c>
      <c r="GR633" t="s">
        <v>578</v>
      </c>
      <c r="GY633" t="s">
        <v>527</v>
      </c>
      <c r="HA633">
        <v>11.244999999999999</v>
      </c>
      <c r="HB633" t="s">
        <v>516</v>
      </c>
      <c r="HC633">
        <v>9999</v>
      </c>
      <c r="HE633" t="s">
        <v>516</v>
      </c>
      <c r="HF633" t="s">
        <v>546</v>
      </c>
      <c r="HJ633" t="s">
        <v>517</v>
      </c>
      <c r="HK633">
        <v>0</v>
      </c>
      <c r="HL633">
        <v>0</v>
      </c>
      <c r="HQ633" t="s">
        <v>517</v>
      </c>
      <c r="HR633" t="s">
        <v>579</v>
      </c>
      <c r="LN633" t="s">
        <v>548</v>
      </c>
      <c r="LO633" t="s">
        <v>549</v>
      </c>
      <c r="LP633" t="s">
        <v>517</v>
      </c>
      <c r="LV633" t="s">
        <v>517</v>
      </c>
      <c r="LW633">
        <v>1</v>
      </c>
      <c r="LY633" t="s">
        <v>517</v>
      </c>
      <c r="LZ633" t="s">
        <v>517</v>
      </c>
      <c r="MA633">
        <v>0</v>
      </c>
      <c r="MM633">
        <v>1</v>
      </c>
      <c r="MN633">
        <v>0</v>
      </c>
      <c r="MO633">
        <v>0</v>
      </c>
      <c r="MP633">
        <v>0</v>
      </c>
      <c r="MT633" s="1">
        <v>44488</v>
      </c>
      <c r="NB633" t="s">
        <v>517</v>
      </c>
      <c r="NF633" t="s">
        <v>550</v>
      </c>
      <c r="NG633" t="s">
        <v>4852</v>
      </c>
      <c r="NP633">
        <v>0</v>
      </c>
      <c r="NQ633">
        <v>0</v>
      </c>
      <c r="NR633" t="s">
        <v>583</v>
      </c>
      <c r="NT633" t="s">
        <v>517</v>
      </c>
      <c r="NU633" t="s">
        <v>1082</v>
      </c>
      <c r="NX633" t="s">
        <v>517</v>
      </c>
      <c r="NY633">
        <v>1</v>
      </c>
      <c r="NZ633" t="s">
        <v>554</v>
      </c>
      <c r="OC633" t="s">
        <v>517</v>
      </c>
      <c r="OD633" t="s">
        <v>517</v>
      </c>
      <c r="OE633" t="s">
        <v>517</v>
      </c>
      <c r="OF633" t="s">
        <v>517</v>
      </c>
      <c r="OU633" t="s">
        <v>4853</v>
      </c>
      <c r="PL633" t="s">
        <v>513</v>
      </c>
      <c r="PV633" t="s">
        <v>517</v>
      </c>
      <c r="PX633">
        <v>7905</v>
      </c>
      <c r="QA633" t="s">
        <v>2410</v>
      </c>
      <c r="QB633" t="s">
        <v>517</v>
      </c>
      <c r="QC633" t="s">
        <v>4854</v>
      </c>
      <c r="QJ633" t="s">
        <v>617</v>
      </c>
      <c r="QN633" t="s">
        <v>558</v>
      </c>
      <c r="QP633" t="s">
        <v>517</v>
      </c>
      <c r="RB633" t="s">
        <v>517</v>
      </c>
      <c r="RC633" t="s">
        <v>517</v>
      </c>
      <c r="RD633" t="s">
        <v>517</v>
      </c>
      <c r="RE633" t="s">
        <v>517</v>
      </c>
      <c r="RF633" t="s">
        <v>517</v>
      </c>
      <c r="RG633" t="s">
        <v>517</v>
      </c>
      <c r="RH633" t="s">
        <v>517</v>
      </c>
      <c r="RN633" t="s">
        <v>517</v>
      </c>
      <c r="RY633" t="s">
        <v>517</v>
      </c>
      <c r="SF633" t="s">
        <v>517</v>
      </c>
      <c r="SG633" t="s">
        <v>517</v>
      </c>
      <c r="SI633" t="s">
        <v>517</v>
      </c>
      <c r="SJ633" t="s">
        <v>517</v>
      </c>
      <c r="SL633" s="1">
        <v>43563</v>
      </c>
      <c r="SO633" t="s">
        <v>543</v>
      </c>
      <c r="SR633" t="s">
        <v>517</v>
      </c>
    </row>
    <row r="634" spans="1:512" x14ac:dyDescent="0.2">
      <c r="A634" t="s">
        <v>513</v>
      </c>
      <c r="B634">
        <v>8134025</v>
      </c>
      <c r="C634" t="s">
        <v>513</v>
      </c>
      <c r="D634" t="s">
        <v>514</v>
      </c>
      <c r="E634" t="s">
        <v>514</v>
      </c>
      <c r="F634" s="1">
        <v>43564</v>
      </c>
      <c r="G634" s="2">
        <v>0.54583333333333328</v>
      </c>
      <c r="H634">
        <v>1</v>
      </c>
      <c r="I634" s="1">
        <v>43565</v>
      </c>
      <c r="J634" s="2">
        <v>0.81319444444444444</v>
      </c>
      <c r="R634" t="s">
        <v>515</v>
      </c>
      <c r="V634" t="s">
        <v>515</v>
      </c>
      <c r="Y634" t="s">
        <v>516</v>
      </c>
      <c r="Z634" t="s">
        <v>516</v>
      </c>
      <c r="AA634" t="s">
        <v>517</v>
      </c>
      <c r="AB634">
        <v>10943031</v>
      </c>
      <c r="AC634" t="s">
        <v>4855</v>
      </c>
      <c r="AD634" t="s">
        <v>4856</v>
      </c>
      <c r="AE634" t="s">
        <v>4857</v>
      </c>
      <c r="AF634" t="s">
        <v>1811</v>
      </c>
      <c r="AG634" t="s">
        <v>2544</v>
      </c>
      <c r="AH634" t="s">
        <v>523</v>
      </c>
      <c r="AI634" t="s">
        <v>4858</v>
      </c>
      <c r="AL634" t="s">
        <v>525</v>
      </c>
      <c r="AM634" t="s">
        <v>526</v>
      </c>
      <c r="AO634" t="s">
        <v>607</v>
      </c>
      <c r="AP634" t="s">
        <v>608</v>
      </c>
      <c r="AQ634">
        <v>7394779</v>
      </c>
      <c r="AS634">
        <v>25950468</v>
      </c>
      <c r="AT634" t="s">
        <v>529</v>
      </c>
      <c r="AW634" t="s">
        <v>517</v>
      </c>
      <c r="BU634" s="1">
        <v>43564</v>
      </c>
      <c r="BV634" s="1">
        <v>43565</v>
      </c>
      <c r="BW634" s="1">
        <v>43565</v>
      </c>
      <c r="BY634" t="s">
        <v>530</v>
      </c>
      <c r="BZ634" t="s">
        <v>531</v>
      </c>
      <c r="CA634" s="3" t="s">
        <v>4859</v>
      </c>
      <c r="CE634" t="s">
        <v>516</v>
      </c>
      <c r="CG634" t="s">
        <v>516</v>
      </c>
      <c r="CJ634" t="s">
        <v>4860</v>
      </c>
      <c r="CL634" s="1">
        <v>43562</v>
      </c>
      <c r="CM634" s="1">
        <v>43562</v>
      </c>
      <c r="CN634">
        <v>151</v>
      </c>
      <c r="CO634" s="1">
        <v>44025</v>
      </c>
      <c r="CP634">
        <v>758</v>
      </c>
      <c r="CW634">
        <v>0</v>
      </c>
      <c r="DD634" t="s">
        <v>516</v>
      </c>
      <c r="DE634">
        <v>1</v>
      </c>
      <c r="DF634">
        <v>0</v>
      </c>
      <c r="DG634">
        <v>108.09</v>
      </c>
      <c r="DL634" t="s">
        <v>890</v>
      </c>
      <c r="DM634">
        <v>3166757</v>
      </c>
      <c r="DR634" t="s">
        <v>892</v>
      </c>
      <c r="DS634" t="s">
        <v>893</v>
      </c>
      <c r="DT634" t="s">
        <v>732</v>
      </c>
      <c r="DU634" t="s">
        <v>733</v>
      </c>
      <c r="DV634" t="s">
        <v>1527</v>
      </c>
      <c r="DY634" t="s">
        <v>540</v>
      </c>
      <c r="DZ634">
        <v>10063</v>
      </c>
      <c r="EA634" t="s">
        <v>542</v>
      </c>
      <c r="EB634">
        <v>10063</v>
      </c>
      <c r="EC634" t="s">
        <v>542</v>
      </c>
      <c r="EE634">
        <v>1</v>
      </c>
      <c r="EF634">
        <v>1823</v>
      </c>
      <c r="EH634">
        <v>108.09</v>
      </c>
      <c r="EJ634">
        <v>108.09</v>
      </c>
      <c r="EK634" t="s">
        <v>543</v>
      </c>
      <c r="EM634" s="1">
        <v>43565</v>
      </c>
      <c r="EN634" s="1">
        <v>43565</v>
      </c>
      <c r="EO634" t="s">
        <v>516</v>
      </c>
      <c r="EP634">
        <v>29577438</v>
      </c>
      <c r="EQ634" t="s">
        <v>544</v>
      </c>
      <c r="ER634" t="s">
        <v>517</v>
      </c>
      <c r="ES634" t="s">
        <v>517</v>
      </c>
      <c r="ET634" t="s">
        <v>517</v>
      </c>
      <c r="EU634" t="s">
        <v>517</v>
      </c>
      <c r="EV634" t="s">
        <v>517</v>
      </c>
      <c r="EW634" t="s">
        <v>517</v>
      </c>
      <c r="EX634" t="s">
        <v>517</v>
      </c>
      <c r="EY634" t="s">
        <v>517</v>
      </c>
      <c r="EZ634" t="s">
        <v>517</v>
      </c>
      <c r="FA634" t="s">
        <v>517</v>
      </c>
      <c r="FB634" t="s">
        <v>517</v>
      </c>
      <c r="FC634" t="s">
        <v>517</v>
      </c>
      <c r="FD634" t="s">
        <v>517</v>
      </c>
      <c r="FE634" t="s">
        <v>517</v>
      </c>
      <c r="FF634" t="s">
        <v>517</v>
      </c>
      <c r="FG634" t="s">
        <v>517</v>
      </c>
      <c r="FH634" t="s">
        <v>517</v>
      </c>
      <c r="FI634" t="s">
        <v>517</v>
      </c>
      <c r="FJ634" t="s">
        <v>516</v>
      </c>
      <c r="FK634" t="s">
        <v>517</v>
      </c>
      <c r="FL634" t="s">
        <v>517</v>
      </c>
      <c r="FM634" t="s">
        <v>517</v>
      </c>
      <c r="FN634" t="s">
        <v>516</v>
      </c>
      <c r="FP634">
        <v>1823</v>
      </c>
      <c r="FU634">
        <v>10473352</v>
      </c>
      <c r="FY634">
        <v>158.09</v>
      </c>
      <c r="FZ634">
        <v>19.899999999999999</v>
      </c>
      <c r="GA634">
        <v>91.84</v>
      </c>
      <c r="GB634">
        <v>111.74</v>
      </c>
      <c r="GD634">
        <v>-26.58</v>
      </c>
      <c r="GE634" t="s">
        <v>517</v>
      </c>
      <c r="GH634" t="s">
        <v>516</v>
      </c>
      <c r="GO634" s="1">
        <v>43564</v>
      </c>
      <c r="GP634" s="1">
        <v>43565</v>
      </c>
      <c r="GQ634" t="s">
        <v>4858</v>
      </c>
      <c r="GR634" t="s">
        <v>578</v>
      </c>
      <c r="GY634" t="s">
        <v>894</v>
      </c>
      <c r="HA634">
        <v>56.65</v>
      </c>
      <c r="HB634" t="s">
        <v>516</v>
      </c>
      <c r="HC634">
        <v>175</v>
      </c>
      <c r="HE634" t="s">
        <v>516</v>
      </c>
      <c r="HF634" t="s">
        <v>546</v>
      </c>
      <c r="HJ634" t="s">
        <v>517</v>
      </c>
      <c r="HK634">
        <v>0</v>
      </c>
      <c r="HL634">
        <v>0</v>
      </c>
      <c r="HQ634" t="s">
        <v>517</v>
      </c>
      <c r="ID634" t="s">
        <v>4861</v>
      </c>
      <c r="LN634" t="s">
        <v>548</v>
      </c>
      <c r="LO634" t="s">
        <v>549</v>
      </c>
      <c r="LP634" t="s">
        <v>517</v>
      </c>
      <c r="LV634" t="s">
        <v>517</v>
      </c>
      <c r="LW634">
        <v>1</v>
      </c>
      <c r="LY634" t="s">
        <v>517</v>
      </c>
      <c r="LZ634" t="s">
        <v>517</v>
      </c>
      <c r="MA634">
        <v>0</v>
      </c>
      <c r="MM634">
        <v>1</v>
      </c>
      <c r="MN634">
        <v>0</v>
      </c>
      <c r="MO634">
        <v>0</v>
      </c>
      <c r="MP634">
        <v>0</v>
      </c>
      <c r="MT634" s="1">
        <v>44488</v>
      </c>
      <c r="NB634" t="s">
        <v>517</v>
      </c>
      <c r="NF634" t="s">
        <v>581</v>
      </c>
      <c r="NG634" t="s">
        <v>4862</v>
      </c>
      <c r="NP634">
        <v>0</v>
      </c>
      <c r="NQ634">
        <v>0</v>
      </c>
      <c r="NR634" t="s">
        <v>552</v>
      </c>
      <c r="NT634" t="s">
        <v>517</v>
      </c>
      <c r="NU634" t="s">
        <v>1082</v>
      </c>
      <c r="NX634" t="s">
        <v>517</v>
      </c>
      <c r="NY634">
        <v>1</v>
      </c>
      <c r="NZ634" t="s">
        <v>554</v>
      </c>
      <c r="OC634" t="s">
        <v>517</v>
      </c>
      <c r="OD634" t="s">
        <v>517</v>
      </c>
      <c r="OE634" t="s">
        <v>517</v>
      </c>
      <c r="OF634" t="s">
        <v>517</v>
      </c>
      <c r="OU634" t="s">
        <v>4863</v>
      </c>
      <c r="OY634" t="s">
        <v>897</v>
      </c>
      <c r="PL634" t="s">
        <v>513</v>
      </c>
      <c r="PV634" t="s">
        <v>517</v>
      </c>
      <c r="PX634">
        <v>2950</v>
      </c>
      <c r="QA634" t="s">
        <v>853</v>
      </c>
      <c r="QB634" t="s">
        <v>517</v>
      </c>
      <c r="QJ634" t="s">
        <v>617</v>
      </c>
      <c r="QN634" t="s">
        <v>558</v>
      </c>
      <c r="QP634" t="s">
        <v>517</v>
      </c>
      <c r="RB634" t="s">
        <v>517</v>
      </c>
      <c r="RC634" t="s">
        <v>517</v>
      </c>
      <c r="RD634" t="s">
        <v>517</v>
      </c>
      <c r="RE634" t="s">
        <v>517</v>
      </c>
      <c r="RF634" t="s">
        <v>517</v>
      </c>
      <c r="RG634" t="s">
        <v>517</v>
      </c>
      <c r="RH634" t="s">
        <v>517</v>
      </c>
      <c r="RN634" t="s">
        <v>517</v>
      </c>
      <c r="RY634" t="s">
        <v>517</v>
      </c>
      <c r="SF634" t="s">
        <v>517</v>
      </c>
      <c r="SI634" t="s">
        <v>517</v>
      </c>
      <c r="SJ634" t="s">
        <v>517</v>
      </c>
      <c r="SL634" s="1">
        <v>43564</v>
      </c>
      <c r="SO634" t="s">
        <v>543</v>
      </c>
      <c r="SR634" t="s">
        <v>517</v>
      </c>
    </row>
    <row r="635" spans="1:512" x14ac:dyDescent="0.2">
      <c r="A635" t="s">
        <v>513</v>
      </c>
      <c r="B635">
        <v>8136756</v>
      </c>
      <c r="C635" t="s">
        <v>513</v>
      </c>
      <c r="D635" t="s">
        <v>514</v>
      </c>
      <c r="E635" t="s">
        <v>514</v>
      </c>
      <c r="F635" s="1">
        <v>43564</v>
      </c>
      <c r="G635" s="2">
        <v>0.5805555555555556</v>
      </c>
      <c r="H635">
        <v>1</v>
      </c>
      <c r="I635" s="1">
        <v>43565</v>
      </c>
      <c r="J635" s="2">
        <v>0.80902777777777779</v>
      </c>
      <c r="R635" t="s">
        <v>586</v>
      </c>
      <c r="Y635" t="s">
        <v>516</v>
      </c>
      <c r="Z635" t="s">
        <v>516</v>
      </c>
      <c r="AA635" t="s">
        <v>517</v>
      </c>
      <c r="AB635">
        <v>10946169</v>
      </c>
      <c r="AC635" t="s">
        <v>4864</v>
      </c>
      <c r="AD635" t="s">
        <v>563</v>
      </c>
      <c r="AE635" t="s">
        <v>4865</v>
      </c>
      <c r="AF635" t="s">
        <v>565</v>
      </c>
      <c r="AG635" t="s">
        <v>1059</v>
      </c>
      <c r="AH635" t="s">
        <v>523</v>
      </c>
      <c r="AI635" t="s">
        <v>561</v>
      </c>
      <c r="AL635" t="s">
        <v>525</v>
      </c>
      <c r="AM635" t="s">
        <v>526</v>
      </c>
      <c r="AO635" t="s">
        <v>664</v>
      </c>
      <c r="AP635" t="s">
        <v>1041</v>
      </c>
      <c r="AQ635">
        <v>7399188</v>
      </c>
      <c r="AS635">
        <v>25952770</v>
      </c>
      <c r="AT635" t="s">
        <v>529</v>
      </c>
      <c r="AW635" t="s">
        <v>517</v>
      </c>
      <c r="BU635" s="1">
        <v>43564</v>
      </c>
      <c r="BV635" s="1">
        <v>43565</v>
      </c>
      <c r="BW635" s="1">
        <v>43565</v>
      </c>
      <c r="BY635" t="s">
        <v>530</v>
      </c>
      <c r="BZ635" t="s">
        <v>531</v>
      </c>
      <c r="CA635" s="3" t="s">
        <v>4866</v>
      </c>
      <c r="CB635" t="s">
        <v>687</v>
      </c>
      <c r="CE635" t="s">
        <v>516</v>
      </c>
      <c r="CF635" t="s">
        <v>516</v>
      </c>
      <c r="CG635" t="s">
        <v>516</v>
      </c>
      <c r="CH635">
        <v>8134720</v>
      </c>
      <c r="CI635" t="s">
        <v>4867</v>
      </c>
      <c r="CJ635">
        <v>10579062415</v>
      </c>
      <c r="CL635" s="1">
        <v>43564</v>
      </c>
      <c r="CM635" s="1">
        <v>43564</v>
      </c>
      <c r="CN635">
        <v>16584</v>
      </c>
      <c r="CO635" s="1">
        <v>44025</v>
      </c>
      <c r="CP635">
        <v>758</v>
      </c>
      <c r="CW635">
        <v>0</v>
      </c>
      <c r="DD635" t="s">
        <v>516</v>
      </c>
      <c r="DE635">
        <v>0</v>
      </c>
      <c r="DF635">
        <v>0</v>
      </c>
      <c r="DG635">
        <v>0</v>
      </c>
      <c r="DL635" t="s">
        <v>747</v>
      </c>
      <c r="DM635">
        <v>748272</v>
      </c>
      <c r="DP635" t="s">
        <v>748</v>
      </c>
      <c r="DQ635">
        <v>7329778</v>
      </c>
      <c r="DR635" t="s">
        <v>749</v>
      </c>
      <c r="DS635" t="s">
        <v>750</v>
      </c>
      <c r="DT635" t="s">
        <v>732</v>
      </c>
      <c r="DU635" t="s">
        <v>733</v>
      </c>
      <c r="DV635" t="s">
        <v>577</v>
      </c>
      <c r="DY635" t="s">
        <v>540</v>
      </c>
      <c r="DZ635">
        <v>10074</v>
      </c>
      <c r="EA635" t="s">
        <v>541</v>
      </c>
      <c r="EB635">
        <v>10063</v>
      </c>
      <c r="EC635" t="s">
        <v>542</v>
      </c>
      <c r="EE635">
        <v>1</v>
      </c>
      <c r="EF635">
        <v>613</v>
      </c>
      <c r="EH635">
        <v>0</v>
      </c>
      <c r="EJ635">
        <v>146.22</v>
      </c>
      <c r="EK635" t="s">
        <v>543</v>
      </c>
      <c r="EM635" s="1">
        <v>43565</v>
      </c>
      <c r="EN635" s="1">
        <v>43565</v>
      </c>
      <c r="EO635" t="s">
        <v>516</v>
      </c>
      <c r="EP635">
        <v>29579997</v>
      </c>
      <c r="EQ635" t="s">
        <v>544</v>
      </c>
      <c r="ER635" t="s">
        <v>517</v>
      </c>
      <c r="ES635" t="s">
        <v>517</v>
      </c>
      <c r="ET635" t="s">
        <v>517</v>
      </c>
      <c r="EU635" t="s">
        <v>517</v>
      </c>
      <c r="EV635" t="s">
        <v>517</v>
      </c>
      <c r="EW635" t="s">
        <v>517</v>
      </c>
      <c r="EX635" t="s">
        <v>517</v>
      </c>
      <c r="EY635" t="s">
        <v>517</v>
      </c>
      <c r="EZ635" t="s">
        <v>517</v>
      </c>
      <c r="FA635" t="s">
        <v>517</v>
      </c>
      <c r="FB635" t="s">
        <v>517</v>
      </c>
      <c r="FC635" t="s">
        <v>517</v>
      </c>
      <c r="FD635" t="s">
        <v>517</v>
      </c>
      <c r="FE635" t="s">
        <v>517</v>
      </c>
      <c r="FF635" t="s">
        <v>517</v>
      </c>
      <c r="FG635" t="s">
        <v>517</v>
      </c>
      <c r="FH635" t="s">
        <v>517</v>
      </c>
      <c r="FI635" t="s">
        <v>517</v>
      </c>
      <c r="FJ635" t="s">
        <v>517</v>
      </c>
      <c r="FK635" t="s">
        <v>517</v>
      </c>
      <c r="FL635" t="s">
        <v>517</v>
      </c>
      <c r="FM635" t="s">
        <v>517</v>
      </c>
      <c r="FN635" t="s">
        <v>516</v>
      </c>
      <c r="FP635">
        <v>613</v>
      </c>
      <c r="FY635">
        <v>0</v>
      </c>
      <c r="FZ635">
        <v>0</v>
      </c>
      <c r="GA635">
        <v>0</v>
      </c>
      <c r="GB635">
        <v>0</v>
      </c>
      <c r="GD635">
        <v>0</v>
      </c>
      <c r="GE635" t="s">
        <v>517</v>
      </c>
      <c r="GH635" t="s">
        <v>516</v>
      </c>
      <c r="GO635" s="1">
        <v>43564</v>
      </c>
      <c r="GP635" s="1">
        <v>43565</v>
      </c>
      <c r="GQ635" t="s">
        <v>561</v>
      </c>
      <c r="GR635" t="s">
        <v>578</v>
      </c>
      <c r="GY635" t="s">
        <v>664</v>
      </c>
      <c r="HA635">
        <v>56.65</v>
      </c>
      <c r="HB635" t="s">
        <v>516</v>
      </c>
      <c r="HC635">
        <v>0</v>
      </c>
      <c r="HD635" t="s">
        <v>516</v>
      </c>
      <c r="HE635" t="s">
        <v>516</v>
      </c>
      <c r="HF635" t="s">
        <v>546</v>
      </c>
      <c r="HJ635" t="s">
        <v>517</v>
      </c>
      <c r="HK635">
        <v>0</v>
      </c>
      <c r="HL635">
        <v>0</v>
      </c>
      <c r="HQ635" t="s">
        <v>517</v>
      </c>
      <c r="HR635" t="s">
        <v>547</v>
      </c>
      <c r="LN635" t="s">
        <v>513</v>
      </c>
      <c r="LO635" t="s">
        <v>580</v>
      </c>
      <c r="LP635" t="s">
        <v>517</v>
      </c>
      <c r="LV635" t="s">
        <v>517</v>
      </c>
      <c r="LW635">
        <v>1</v>
      </c>
      <c r="LY635" t="s">
        <v>517</v>
      </c>
      <c r="LZ635" t="s">
        <v>517</v>
      </c>
      <c r="MM635">
        <v>1</v>
      </c>
      <c r="MN635">
        <v>0</v>
      </c>
      <c r="MO635">
        <v>0</v>
      </c>
      <c r="MP635">
        <v>0</v>
      </c>
      <c r="MT635" s="1">
        <v>44488</v>
      </c>
      <c r="NB635" t="s">
        <v>517</v>
      </c>
      <c r="NP635">
        <v>0</v>
      </c>
      <c r="NQ635">
        <v>0</v>
      </c>
      <c r="NR635" t="s">
        <v>583</v>
      </c>
      <c r="NU635" t="s">
        <v>553</v>
      </c>
      <c r="NX635" t="s">
        <v>517</v>
      </c>
      <c r="NZ635" t="s">
        <v>584</v>
      </c>
      <c r="OB635" s="1">
        <v>43565</v>
      </c>
      <c r="OC635" t="s">
        <v>517</v>
      </c>
      <c r="OD635" t="s">
        <v>517</v>
      </c>
      <c r="OE635" t="s">
        <v>517</v>
      </c>
      <c r="OF635" t="s">
        <v>517</v>
      </c>
      <c r="PL635" t="s">
        <v>513</v>
      </c>
      <c r="QA635" t="s">
        <v>4552</v>
      </c>
      <c r="QB635" t="s">
        <v>517</v>
      </c>
      <c r="QJ635" t="s">
        <v>617</v>
      </c>
      <c r="QN635" t="s">
        <v>558</v>
      </c>
      <c r="QP635" t="s">
        <v>517</v>
      </c>
      <c r="RB635" t="s">
        <v>517</v>
      </c>
      <c r="RC635" t="s">
        <v>517</v>
      </c>
      <c r="RD635" t="s">
        <v>517</v>
      </c>
      <c r="RE635" t="s">
        <v>517</v>
      </c>
      <c r="RF635" t="s">
        <v>517</v>
      </c>
      <c r="RG635" t="s">
        <v>517</v>
      </c>
      <c r="RH635" t="s">
        <v>517</v>
      </c>
      <c r="RN635" t="s">
        <v>517</v>
      </c>
      <c r="RY635" t="s">
        <v>517</v>
      </c>
      <c r="SF635" t="s">
        <v>517</v>
      </c>
      <c r="SI635" t="s">
        <v>517</v>
      </c>
      <c r="SJ635" t="s">
        <v>517</v>
      </c>
      <c r="SL635" s="1">
        <v>43564</v>
      </c>
      <c r="SO635" t="s">
        <v>543</v>
      </c>
      <c r="SR635" t="s">
        <v>517</v>
      </c>
    </row>
    <row r="636" spans="1:512" x14ac:dyDescent="0.2">
      <c r="A636" t="s">
        <v>513</v>
      </c>
      <c r="B636">
        <v>8116809</v>
      </c>
      <c r="C636" t="s">
        <v>513</v>
      </c>
      <c r="D636" t="s">
        <v>514</v>
      </c>
      <c r="E636" t="s">
        <v>514</v>
      </c>
      <c r="F636" s="1">
        <v>43556</v>
      </c>
      <c r="G636" s="2">
        <v>0.30833333333333335</v>
      </c>
      <c r="H636">
        <v>2</v>
      </c>
      <c r="I636" s="1">
        <v>43558</v>
      </c>
      <c r="J636" s="2">
        <v>0.12430555555555556</v>
      </c>
      <c r="R636" t="s">
        <v>586</v>
      </c>
      <c r="Y636" t="s">
        <v>516</v>
      </c>
      <c r="Z636" t="s">
        <v>517</v>
      </c>
      <c r="AA636" t="s">
        <v>516</v>
      </c>
      <c r="AB636">
        <v>10925104</v>
      </c>
      <c r="AC636" t="s">
        <v>4004</v>
      </c>
      <c r="AD636" t="s">
        <v>4868</v>
      </c>
      <c r="AE636" t="s">
        <v>4869</v>
      </c>
      <c r="AF636" t="s">
        <v>4870</v>
      </c>
      <c r="AG636" t="s">
        <v>1103</v>
      </c>
      <c r="AH636" t="s">
        <v>566</v>
      </c>
      <c r="AI636" t="s">
        <v>4871</v>
      </c>
      <c r="AL636" t="s">
        <v>525</v>
      </c>
      <c r="AM636" t="s">
        <v>526</v>
      </c>
      <c r="AN636">
        <v>802580</v>
      </c>
      <c r="AO636" t="s">
        <v>4872</v>
      </c>
      <c r="AP636" t="s">
        <v>4873</v>
      </c>
      <c r="AQ636">
        <v>7229820</v>
      </c>
      <c r="AR636">
        <v>11337223</v>
      </c>
      <c r="AS636">
        <v>25702036</v>
      </c>
      <c r="AT636" t="s">
        <v>529</v>
      </c>
      <c r="AW636" t="s">
        <v>517</v>
      </c>
      <c r="BB636" s="1">
        <v>43556</v>
      </c>
      <c r="BJ636" s="1">
        <v>43558</v>
      </c>
      <c r="BU636" s="1">
        <v>43556</v>
      </c>
      <c r="BV636" s="1">
        <v>43558</v>
      </c>
      <c r="BW636" s="1">
        <v>43558</v>
      </c>
      <c r="BY636" t="s">
        <v>530</v>
      </c>
      <c r="BZ636" t="s">
        <v>531</v>
      </c>
      <c r="CC636" t="s">
        <v>1063</v>
      </c>
      <c r="CE636" t="s">
        <v>516</v>
      </c>
      <c r="CG636" t="s">
        <v>516</v>
      </c>
      <c r="CJ636" t="s">
        <v>4874</v>
      </c>
      <c r="CL636" s="1">
        <v>43554</v>
      </c>
      <c r="CM636" s="1">
        <v>43554</v>
      </c>
      <c r="CN636">
        <v>2209</v>
      </c>
      <c r="CO636" s="1">
        <v>43561</v>
      </c>
      <c r="CP636">
        <v>2209</v>
      </c>
      <c r="CW636">
        <v>0</v>
      </c>
      <c r="DD636" t="s">
        <v>516</v>
      </c>
      <c r="DE636">
        <v>1</v>
      </c>
      <c r="DF636">
        <v>0</v>
      </c>
      <c r="DG636">
        <v>190</v>
      </c>
      <c r="DJ636">
        <v>30312</v>
      </c>
      <c r="DK636" t="s">
        <v>656</v>
      </c>
      <c r="DP636" t="s">
        <v>2537</v>
      </c>
      <c r="DQ636">
        <v>6271005</v>
      </c>
      <c r="DR636" t="s">
        <v>609</v>
      </c>
      <c r="DS636" t="s">
        <v>610</v>
      </c>
      <c r="DT636" t="s">
        <v>1414</v>
      </c>
      <c r="DU636" t="s">
        <v>1415</v>
      </c>
      <c r="DV636" t="s">
        <v>4875</v>
      </c>
      <c r="DY636" t="s">
        <v>540</v>
      </c>
      <c r="DZ636">
        <v>10063</v>
      </c>
      <c r="EA636" t="s">
        <v>542</v>
      </c>
      <c r="EB636">
        <v>10063</v>
      </c>
      <c r="EC636" t="s">
        <v>542</v>
      </c>
      <c r="EE636">
        <v>1</v>
      </c>
      <c r="EF636">
        <v>524</v>
      </c>
      <c r="EH636">
        <v>190</v>
      </c>
      <c r="EJ636">
        <v>190</v>
      </c>
      <c r="EK636" t="s">
        <v>543</v>
      </c>
      <c r="EM636" s="1">
        <v>43558</v>
      </c>
      <c r="EN636" s="1">
        <v>43558</v>
      </c>
      <c r="EO636" t="s">
        <v>516</v>
      </c>
      <c r="EP636">
        <v>29507818</v>
      </c>
      <c r="EQ636" t="s">
        <v>544</v>
      </c>
      <c r="ER636" t="s">
        <v>517</v>
      </c>
      <c r="ES636" t="s">
        <v>517</v>
      </c>
      <c r="ET636" t="s">
        <v>517</v>
      </c>
      <c r="EU636" t="s">
        <v>517</v>
      </c>
      <c r="EV636" t="s">
        <v>517</v>
      </c>
      <c r="EW636" t="s">
        <v>517</v>
      </c>
      <c r="EX636" t="s">
        <v>517</v>
      </c>
      <c r="EY636" t="s">
        <v>517</v>
      </c>
      <c r="EZ636" t="s">
        <v>517</v>
      </c>
      <c r="FA636" t="s">
        <v>517</v>
      </c>
      <c r="FB636" t="s">
        <v>517</v>
      </c>
      <c r="FC636" t="s">
        <v>517</v>
      </c>
      <c r="FD636" t="s">
        <v>517</v>
      </c>
      <c r="FE636" t="s">
        <v>517</v>
      </c>
      <c r="FF636" t="s">
        <v>517</v>
      </c>
      <c r="FG636" t="s">
        <v>517</v>
      </c>
      <c r="FH636" t="s">
        <v>517</v>
      </c>
      <c r="FI636" t="s">
        <v>517</v>
      </c>
      <c r="FJ636" t="s">
        <v>517</v>
      </c>
      <c r="FK636" t="s">
        <v>517</v>
      </c>
      <c r="FL636" t="s">
        <v>517</v>
      </c>
      <c r="FM636" t="s">
        <v>517</v>
      </c>
      <c r="FN636" t="s">
        <v>517</v>
      </c>
      <c r="FP636">
        <v>524</v>
      </c>
      <c r="FY636">
        <v>447.26</v>
      </c>
      <c r="FZ636">
        <v>25</v>
      </c>
      <c r="GA636">
        <v>355</v>
      </c>
      <c r="GB636">
        <v>380</v>
      </c>
      <c r="GD636">
        <v>0</v>
      </c>
      <c r="GE636" t="s">
        <v>517</v>
      </c>
      <c r="GH636" t="s">
        <v>517</v>
      </c>
      <c r="GO636" s="1">
        <v>43556</v>
      </c>
      <c r="GP636" s="1">
        <v>43558</v>
      </c>
      <c r="GQ636" t="s">
        <v>4871</v>
      </c>
      <c r="GY636" t="s">
        <v>4872</v>
      </c>
      <c r="HA636">
        <v>-2.9049999999999998</v>
      </c>
      <c r="HB636" t="s">
        <v>516</v>
      </c>
      <c r="HC636">
        <v>191</v>
      </c>
      <c r="HD636" t="s">
        <v>517</v>
      </c>
      <c r="HE636" t="s">
        <v>516</v>
      </c>
      <c r="HF636" t="s">
        <v>546</v>
      </c>
      <c r="HJ636" t="s">
        <v>517</v>
      </c>
      <c r="HK636">
        <v>0</v>
      </c>
      <c r="HL636">
        <v>0</v>
      </c>
      <c r="HQ636" t="s">
        <v>517</v>
      </c>
      <c r="HS636" t="s">
        <v>4876</v>
      </c>
      <c r="HU636" t="s">
        <v>4877</v>
      </c>
      <c r="HW636" t="s">
        <v>4878</v>
      </c>
      <c r="LN636" t="s">
        <v>513</v>
      </c>
      <c r="LO636" t="s">
        <v>580</v>
      </c>
      <c r="LP636" t="s">
        <v>517</v>
      </c>
      <c r="LV636" t="s">
        <v>517</v>
      </c>
      <c r="LW636">
        <v>1</v>
      </c>
      <c r="LY636" t="s">
        <v>517</v>
      </c>
      <c r="LZ636" t="s">
        <v>517</v>
      </c>
      <c r="MM636">
        <v>1</v>
      </c>
      <c r="MN636">
        <v>0</v>
      </c>
      <c r="MO636">
        <v>0</v>
      </c>
      <c r="MP636">
        <v>0</v>
      </c>
      <c r="MT636" s="1">
        <v>44488</v>
      </c>
      <c r="NB636" t="s">
        <v>517</v>
      </c>
      <c r="NP636">
        <v>0</v>
      </c>
      <c r="NQ636">
        <v>0</v>
      </c>
      <c r="NR636" t="s">
        <v>668</v>
      </c>
      <c r="NT636" t="s">
        <v>517</v>
      </c>
      <c r="NU636" t="s">
        <v>553</v>
      </c>
      <c r="NX636" t="s">
        <v>517</v>
      </c>
      <c r="NY636">
        <v>1</v>
      </c>
      <c r="NZ636" t="s">
        <v>548</v>
      </c>
      <c r="OB636" s="1">
        <v>43561</v>
      </c>
      <c r="OC636" t="s">
        <v>517</v>
      </c>
      <c r="OD636" t="s">
        <v>517</v>
      </c>
      <c r="OE636" t="s">
        <v>517</v>
      </c>
      <c r="OF636" t="s">
        <v>517</v>
      </c>
      <c r="OW636" t="s">
        <v>517</v>
      </c>
      <c r="PJ636" t="s">
        <v>517</v>
      </c>
      <c r="PL636" t="s">
        <v>513</v>
      </c>
      <c r="QA636" t="s">
        <v>2451</v>
      </c>
      <c r="QB636" t="s">
        <v>517</v>
      </c>
      <c r="QC636" t="s">
        <v>4879</v>
      </c>
      <c r="QF636" t="s">
        <v>517</v>
      </c>
      <c r="QJ636" t="s">
        <v>617</v>
      </c>
      <c r="QN636" t="s">
        <v>558</v>
      </c>
      <c r="QP636" t="s">
        <v>517</v>
      </c>
      <c r="RB636" t="s">
        <v>517</v>
      </c>
      <c r="RC636" t="s">
        <v>517</v>
      </c>
      <c r="RD636" t="s">
        <v>517</v>
      </c>
      <c r="RE636" t="s">
        <v>517</v>
      </c>
      <c r="RF636" t="s">
        <v>517</v>
      </c>
      <c r="RG636" t="s">
        <v>517</v>
      </c>
      <c r="RH636" t="s">
        <v>517</v>
      </c>
      <c r="RN636" t="s">
        <v>517</v>
      </c>
      <c r="RO636" t="s">
        <v>517</v>
      </c>
      <c r="RY636" t="s">
        <v>517</v>
      </c>
      <c r="SA636" t="s">
        <v>4880</v>
      </c>
      <c r="SB636">
        <v>175</v>
      </c>
      <c r="SC636" t="s">
        <v>543</v>
      </c>
      <c r="SF636" t="s">
        <v>517</v>
      </c>
      <c r="SI636" t="s">
        <v>517</v>
      </c>
      <c r="SJ636" t="s">
        <v>517</v>
      </c>
      <c r="SL636" s="1">
        <v>43556</v>
      </c>
      <c r="SO636" t="s">
        <v>543</v>
      </c>
      <c r="SR636" t="s">
        <v>517</v>
      </c>
    </row>
    <row r="637" spans="1:512" x14ac:dyDescent="0.2">
      <c r="A637" t="s">
        <v>513</v>
      </c>
      <c r="B637">
        <v>8116810</v>
      </c>
      <c r="C637" t="s">
        <v>513</v>
      </c>
      <c r="D637" t="s">
        <v>514</v>
      </c>
      <c r="E637" t="s">
        <v>514</v>
      </c>
      <c r="F637" s="1">
        <v>43556</v>
      </c>
      <c r="G637" s="2">
        <v>0.30972222222222223</v>
      </c>
      <c r="H637">
        <v>2</v>
      </c>
      <c r="I637" s="1">
        <v>43558</v>
      </c>
      <c r="J637" s="2">
        <v>0.125</v>
      </c>
      <c r="R637" t="s">
        <v>586</v>
      </c>
      <c r="Y637" t="s">
        <v>516</v>
      </c>
      <c r="Z637" t="s">
        <v>517</v>
      </c>
      <c r="AA637" t="s">
        <v>516</v>
      </c>
      <c r="AB637">
        <v>10925105</v>
      </c>
      <c r="AC637" t="s">
        <v>3963</v>
      </c>
      <c r="AD637" t="s">
        <v>4881</v>
      </c>
      <c r="AE637" t="s">
        <v>3965</v>
      </c>
      <c r="AF637" t="s">
        <v>4369</v>
      </c>
      <c r="AG637" t="s">
        <v>779</v>
      </c>
      <c r="AH637" t="s">
        <v>566</v>
      </c>
      <c r="AI637" t="s">
        <v>4882</v>
      </c>
      <c r="AL637" t="s">
        <v>525</v>
      </c>
      <c r="AM637" t="s">
        <v>526</v>
      </c>
      <c r="AN637">
        <v>802580</v>
      </c>
      <c r="AO637" t="s">
        <v>4872</v>
      </c>
      <c r="AP637" t="s">
        <v>4873</v>
      </c>
      <c r="AQ637">
        <v>7229819</v>
      </c>
      <c r="AR637">
        <v>11337221</v>
      </c>
      <c r="AS637">
        <v>25702035</v>
      </c>
      <c r="AT637" t="s">
        <v>529</v>
      </c>
      <c r="AW637" t="s">
        <v>517</v>
      </c>
      <c r="BB637" s="1">
        <v>43556</v>
      </c>
      <c r="BJ637" s="1">
        <v>43558</v>
      </c>
      <c r="BU637" s="1">
        <v>43556</v>
      </c>
      <c r="BV637" s="1">
        <v>43558</v>
      </c>
      <c r="BW637" s="1">
        <v>43558</v>
      </c>
      <c r="BY637" t="s">
        <v>530</v>
      </c>
      <c r="BZ637" t="s">
        <v>531</v>
      </c>
      <c r="CC637" t="s">
        <v>1063</v>
      </c>
      <c r="CE637" t="s">
        <v>516</v>
      </c>
      <c r="CG637" t="s">
        <v>516</v>
      </c>
      <c r="CJ637" t="s">
        <v>4883</v>
      </c>
      <c r="CL637" s="1">
        <v>43554</v>
      </c>
      <c r="CM637" s="1">
        <v>43554</v>
      </c>
      <c r="CN637">
        <v>2209</v>
      </c>
      <c r="CO637" s="1">
        <v>43561</v>
      </c>
      <c r="CP637">
        <v>2209</v>
      </c>
      <c r="CW637">
        <v>0</v>
      </c>
      <c r="DD637" t="s">
        <v>516</v>
      </c>
      <c r="DE637">
        <v>1</v>
      </c>
      <c r="DF637">
        <v>0</v>
      </c>
      <c r="DG637">
        <v>190</v>
      </c>
      <c r="DJ637">
        <v>30312</v>
      </c>
      <c r="DK637" t="s">
        <v>656</v>
      </c>
      <c r="DP637" t="s">
        <v>2537</v>
      </c>
      <c r="DQ637">
        <v>6271005</v>
      </c>
      <c r="DR637" t="s">
        <v>609</v>
      </c>
      <c r="DS637" t="s">
        <v>610</v>
      </c>
      <c r="DT637" t="s">
        <v>1414</v>
      </c>
      <c r="DU637" t="s">
        <v>1415</v>
      </c>
      <c r="DV637" t="s">
        <v>4875</v>
      </c>
      <c r="DY637" t="s">
        <v>540</v>
      </c>
      <c r="DZ637">
        <v>10063</v>
      </c>
      <c r="EA637" t="s">
        <v>542</v>
      </c>
      <c r="EB637">
        <v>10063</v>
      </c>
      <c r="EC637" t="s">
        <v>542</v>
      </c>
      <c r="EE637">
        <v>1</v>
      </c>
      <c r="EF637">
        <v>523</v>
      </c>
      <c r="EH637">
        <v>190</v>
      </c>
      <c r="EJ637">
        <v>190</v>
      </c>
      <c r="EK637" t="s">
        <v>543</v>
      </c>
      <c r="EM637" s="1">
        <v>43558</v>
      </c>
      <c r="EN637" s="1">
        <v>43558</v>
      </c>
      <c r="EO637" t="s">
        <v>516</v>
      </c>
      <c r="EP637">
        <v>29507824</v>
      </c>
      <c r="EQ637" t="s">
        <v>544</v>
      </c>
      <c r="ER637" t="s">
        <v>517</v>
      </c>
      <c r="ES637" t="s">
        <v>517</v>
      </c>
      <c r="ET637" t="s">
        <v>517</v>
      </c>
      <c r="EU637" t="s">
        <v>517</v>
      </c>
      <c r="EV637" t="s">
        <v>517</v>
      </c>
      <c r="EW637" t="s">
        <v>517</v>
      </c>
      <c r="EX637" t="s">
        <v>517</v>
      </c>
      <c r="EY637" t="s">
        <v>517</v>
      </c>
      <c r="EZ637" t="s">
        <v>517</v>
      </c>
      <c r="FA637" t="s">
        <v>517</v>
      </c>
      <c r="FB637" t="s">
        <v>517</v>
      </c>
      <c r="FC637" t="s">
        <v>517</v>
      </c>
      <c r="FD637" t="s">
        <v>517</v>
      </c>
      <c r="FE637" t="s">
        <v>517</v>
      </c>
      <c r="FF637" t="s">
        <v>517</v>
      </c>
      <c r="FG637" t="s">
        <v>517</v>
      </c>
      <c r="FH637" t="s">
        <v>517</v>
      </c>
      <c r="FI637" t="s">
        <v>517</v>
      </c>
      <c r="FJ637" t="s">
        <v>517</v>
      </c>
      <c r="FK637" t="s">
        <v>517</v>
      </c>
      <c r="FL637" t="s">
        <v>517</v>
      </c>
      <c r="FM637" t="s">
        <v>517</v>
      </c>
      <c r="FN637" t="s">
        <v>517</v>
      </c>
      <c r="FP637">
        <v>523</v>
      </c>
      <c r="FY637">
        <v>447.26</v>
      </c>
      <c r="FZ637">
        <v>25</v>
      </c>
      <c r="GA637">
        <v>355</v>
      </c>
      <c r="GB637">
        <v>380</v>
      </c>
      <c r="GD637">
        <v>0</v>
      </c>
      <c r="GE637" t="s">
        <v>517</v>
      </c>
      <c r="GH637" t="s">
        <v>517</v>
      </c>
      <c r="GO637" s="1">
        <v>43556</v>
      </c>
      <c r="GP637" s="1">
        <v>43558</v>
      </c>
      <c r="GQ637" t="s">
        <v>4882</v>
      </c>
      <c r="GY637" t="s">
        <v>4872</v>
      </c>
      <c r="HA637">
        <v>2.5</v>
      </c>
      <c r="HB637" t="s">
        <v>516</v>
      </c>
      <c r="HC637">
        <v>191</v>
      </c>
      <c r="HD637" t="s">
        <v>517</v>
      </c>
      <c r="HE637" t="s">
        <v>516</v>
      </c>
      <c r="HF637" t="s">
        <v>546</v>
      </c>
      <c r="HJ637" t="s">
        <v>517</v>
      </c>
      <c r="HK637">
        <v>0</v>
      </c>
      <c r="HL637">
        <v>0</v>
      </c>
      <c r="HQ637" t="s">
        <v>517</v>
      </c>
      <c r="HS637" t="s">
        <v>4876</v>
      </c>
      <c r="HU637" t="s">
        <v>4877</v>
      </c>
      <c r="HW637" t="s">
        <v>4878</v>
      </c>
      <c r="LN637" t="s">
        <v>513</v>
      </c>
      <c r="LO637" t="s">
        <v>580</v>
      </c>
      <c r="LP637" t="s">
        <v>517</v>
      </c>
      <c r="LV637" t="s">
        <v>517</v>
      </c>
      <c r="LW637">
        <v>1</v>
      </c>
      <c r="LY637" t="s">
        <v>517</v>
      </c>
      <c r="LZ637" t="s">
        <v>517</v>
      </c>
      <c r="MM637">
        <v>1</v>
      </c>
      <c r="MN637">
        <v>0</v>
      </c>
      <c r="MO637">
        <v>0</v>
      </c>
      <c r="MP637">
        <v>0</v>
      </c>
      <c r="MT637" s="1">
        <v>44488</v>
      </c>
      <c r="NB637" t="s">
        <v>517</v>
      </c>
      <c r="NP637">
        <v>0</v>
      </c>
      <c r="NQ637">
        <v>0</v>
      </c>
      <c r="NR637" t="s">
        <v>668</v>
      </c>
      <c r="NT637" t="s">
        <v>517</v>
      </c>
      <c r="NU637" t="s">
        <v>553</v>
      </c>
      <c r="NX637" t="s">
        <v>517</v>
      </c>
      <c r="NY637">
        <v>1</v>
      </c>
      <c r="NZ637" t="s">
        <v>548</v>
      </c>
      <c r="OB637" s="1">
        <v>43561</v>
      </c>
      <c r="OC637" t="s">
        <v>517</v>
      </c>
      <c r="OD637" t="s">
        <v>517</v>
      </c>
      <c r="OE637" t="s">
        <v>517</v>
      </c>
      <c r="OF637" t="s">
        <v>517</v>
      </c>
      <c r="OW637" t="s">
        <v>517</v>
      </c>
      <c r="PJ637" t="s">
        <v>517</v>
      </c>
      <c r="PL637" t="s">
        <v>513</v>
      </c>
      <c r="QA637" t="s">
        <v>2164</v>
      </c>
      <c r="QB637" t="s">
        <v>517</v>
      </c>
      <c r="QC637" t="s">
        <v>4884</v>
      </c>
      <c r="QF637" t="s">
        <v>517</v>
      </c>
      <c r="QJ637" t="s">
        <v>557</v>
      </c>
      <c r="QN637" t="s">
        <v>558</v>
      </c>
      <c r="QP637" t="s">
        <v>517</v>
      </c>
      <c r="RB637" t="s">
        <v>517</v>
      </c>
      <c r="RC637" t="s">
        <v>517</v>
      </c>
      <c r="RD637" t="s">
        <v>517</v>
      </c>
      <c r="RE637" t="s">
        <v>517</v>
      </c>
      <c r="RF637" t="s">
        <v>517</v>
      </c>
      <c r="RG637" t="s">
        <v>517</v>
      </c>
      <c r="RH637" t="s">
        <v>517</v>
      </c>
      <c r="RN637" t="s">
        <v>517</v>
      </c>
      <c r="RO637" t="s">
        <v>517</v>
      </c>
      <c r="RY637" t="s">
        <v>517</v>
      </c>
      <c r="SA637" t="s">
        <v>4880</v>
      </c>
      <c r="SB637">
        <v>175</v>
      </c>
      <c r="SC637" t="s">
        <v>543</v>
      </c>
      <c r="SF637" t="s">
        <v>517</v>
      </c>
      <c r="SI637" t="s">
        <v>517</v>
      </c>
      <c r="SJ637" t="s">
        <v>517</v>
      </c>
      <c r="SL637" s="1">
        <v>43556</v>
      </c>
      <c r="SO637" t="s">
        <v>543</v>
      </c>
      <c r="SR637" t="s">
        <v>517</v>
      </c>
    </row>
    <row r="638" spans="1:512" x14ac:dyDescent="0.2">
      <c r="A638" t="s">
        <v>513</v>
      </c>
      <c r="B638">
        <v>8110730</v>
      </c>
      <c r="C638" t="s">
        <v>513</v>
      </c>
      <c r="D638" t="s">
        <v>514</v>
      </c>
      <c r="E638" t="s">
        <v>514</v>
      </c>
      <c r="F638" s="1">
        <v>43558</v>
      </c>
      <c r="G638" s="2">
        <v>0.60347222222222219</v>
      </c>
      <c r="H638">
        <v>1</v>
      </c>
      <c r="I638" s="1">
        <v>43559</v>
      </c>
      <c r="J638" s="2">
        <v>0.76250000000000007</v>
      </c>
      <c r="R638" t="s">
        <v>586</v>
      </c>
      <c r="Y638" t="s">
        <v>516</v>
      </c>
      <c r="Z638" t="s">
        <v>516</v>
      </c>
      <c r="AA638" t="s">
        <v>516</v>
      </c>
      <c r="AB638">
        <v>10919365</v>
      </c>
      <c r="AC638" t="s">
        <v>4885</v>
      </c>
      <c r="AD638" t="s">
        <v>4886</v>
      </c>
      <c r="AE638" t="s">
        <v>4887</v>
      </c>
      <c r="AF638" t="s">
        <v>1263</v>
      </c>
      <c r="AG638" t="s">
        <v>4888</v>
      </c>
      <c r="AH638" t="s">
        <v>566</v>
      </c>
      <c r="AI638" t="s">
        <v>4889</v>
      </c>
      <c r="AL638" t="s">
        <v>525</v>
      </c>
      <c r="AM638" t="s">
        <v>526</v>
      </c>
      <c r="AO638" t="s">
        <v>664</v>
      </c>
      <c r="AP638" t="s">
        <v>1041</v>
      </c>
      <c r="AQ638">
        <v>7366772</v>
      </c>
      <c r="AS638">
        <v>25932622</v>
      </c>
      <c r="AT638" t="s">
        <v>529</v>
      </c>
      <c r="AW638" t="s">
        <v>517</v>
      </c>
      <c r="BB638" s="1">
        <v>43558</v>
      </c>
      <c r="BJ638" s="1">
        <v>43559</v>
      </c>
      <c r="BU638" s="1">
        <v>43558</v>
      </c>
      <c r="BV638" s="1">
        <v>43559</v>
      </c>
      <c r="BW638" s="1">
        <v>43559</v>
      </c>
      <c r="BY638" t="s">
        <v>530</v>
      </c>
      <c r="BZ638" t="s">
        <v>531</v>
      </c>
      <c r="CE638" t="s">
        <v>516</v>
      </c>
      <c r="CG638" t="s">
        <v>516</v>
      </c>
      <c r="CJ638" t="s">
        <v>4890</v>
      </c>
      <c r="CL638" s="1">
        <v>43551</v>
      </c>
      <c r="CM638" s="1">
        <v>43551</v>
      </c>
      <c r="CN638">
        <v>792</v>
      </c>
      <c r="CO638" s="1">
        <v>43559</v>
      </c>
      <c r="CP638">
        <v>768</v>
      </c>
      <c r="CW638">
        <v>0</v>
      </c>
      <c r="DD638" t="s">
        <v>516</v>
      </c>
      <c r="DE638">
        <v>1</v>
      </c>
      <c r="DF638">
        <v>0</v>
      </c>
      <c r="DG638">
        <v>170</v>
      </c>
      <c r="DJ638">
        <v>20072</v>
      </c>
      <c r="DK638" t="s">
        <v>4891</v>
      </c>
      <c r="DP638" t="s">
        <v>4891</v>
      </c>
      <c r="DQ638">
        <v>7086228</v>
      </c>
      <c r="DR638" t="s">
        <v>609</v>
      </c>
      <c r="DS638" t="s">
        <v>610</v>
      </c>
      <c r="DT638" t="s">
        <v>680</v>
      </c>
      <c r="DU638" t="s">
        <v>681</v>
      </c>
      <c r="DV638" t="s">
        <v>1689</v>
      </c>
      <c r="DY638" t="s">
        <v>540</v>
      </c>
      <c r="DZ638">
        <v>10074</v>
      </c>
      <c r="EA638" t="s">
        <v>541</v>
      </c>
      <c r="EB638">
        <v>10063</v>
      </c>
      <c r="EC638" t="s">
        <v>542</v>
      </c>
      <c r="EE638">
        <v>1</v>
      </c>
      <c r="EF638">
        <v>415</v>
      </c>
      <c r="EH638">
        <v>170</v>
      </c>
      <c r="EJ638">
        <v>170</v>
      </c>
      <c r="EK638" t="s">
        <v>543</v>
      </c>
      <c r="EM638" s="1">
        <v>43559</v>
      </c>
      <c r="EN638" s="1">
        <v>43559</v>
      </c>
      <c r="EO638" t="s">
        <v>516</v>
      </c>
      <c r="EP638">
        <v>29496053</v>
      </c>
      <c r="EQ638" t="s">
        <v>544</v>
      </c>
      <c r="ER638" t="s">
        <v>517</v>
      </c>
      <c r="ES638" t="s">
        <v>517</v>
      </c>
      <c r="ET638" t="s">
        <v>517</v>
      </c>
      <c r="EU638" t="s">
        <v>517</v>
      </c>
      <c r="EV638" t="s">
        <v>517</v>
      </c>
      <c r="EW638" t="s">
        <v>517</v>
      </c>
      <c r="EX638" t="s">
        <v>517</v>
      </c>
      <c r="EY638" t="s">
        <v>517</v>
      </c>
      <c r="EZ638" t="s">
        <v>517</v>
      </c>
      <c r="FA638" t="s">
        <v>517</v>
      </c>
      <c r="FB638" t="s">
        <v>517</v>
      </c>
      <c r="FC638" t="s">
        <v>517</v>
      </c>
      <c r="FD638" t="s">
        <v>517</v>
      </c>
      <c r="FE638" t="s">
        <v>517</v>
      </c>
      <c r="FF638" t="s">
        <v>517</v>
      </c>
      <c r="FG638" t="s">
        <v>517</v>
      </c>
      <c r="FH638" t="s">
        <v>517</v>
      </c>
      <c r="FI638" t="s">
        <v>517</v>
      </c>
      <c r="FJ638" t="s">
        <v>516</v>
      </c>
      <c r="FK638" t="s">
        <v>517</v>
      </c>
      <c r="FL638" t="s">
        <v>517</v>
      </c>
      <c r="FM638" t="s">
        <v>517</v>
      </c>
      <c r="FN638" t="s">
        <v>517</v>
      </c>
      <c r="FP638">
        <v>415</v>
      </c>
      <c r="FY638">
        <v>344.62</v>
      </c>
      <c r="FZ638">
        <v>135.30000000000001</v>
      </c>
      <c r="GA638">
        <v>157.5</v>
      </c>
      <c r="GB638">
        <v>292.8</v>
      </c>
      <c r="GD638">
        <v>0</v>
      </c>
      <c r="GE638" t="s">
        <v>517</v>
      </c>
      <c r="GH638" t="s">
        <v>517</v>
      </c>
      <c r="GO638" s="1">
        <v>43558</v>
      </c>
      <c r="GP638" s="1">
        <v>43559</v>
      </c>
      <c r="GQ638" t="s">
        <v>4889</v>
      </c>
      <c r="GY638" t="s">
        <v>664</v>
      </c>
      <c r="HA638">
        <v>42.27</v>
      </c>
      <c r="HB638" t="s">
        <v>516</v>
      </c>
      <c r="HC638">
        <v>160</v>
      </c>
      <c r="HD638" t="s">
        <v>517</v>
      </c>
      <c r="HE638" t="s">
        <v>516</v>
      </c>
      <c r="HF638" t="s">
        <v>546</v>
      </c>
      <c r="HJ638" t="s">
        <v>517</v>
      </c>
      <c r="HK638">
        <v>0</v>
      </c>
      <c r="HL638">
        <v>0</v>
      </c>
      <c r="HQ638" t="s">
        <v>517</v>
      </c>
      <c r="HR638" t="s">
        <v>579</v>
      </c>
      <c r="HS638" t="s">
        <v>4892</v>
      </c>
      <c r="HU638">
        <v>91592859</v>
      </c>
      <c r="LN638" t="s">
        <v>513</v>
      </c>
      <c r="LO638" t="s">
        <v>580</v>
      </c>
      <c r="LP638" t="s">
        <v>517</v>
      </c>
      <c r="LV638" t="s">
        <v>517</v>
      </c>
      <c r="LW638">
        <v>1</v>
      </c>
      <c r="LY638" t="s">
        <v>517</v>
      </c>
      <c r="LZ638" t="s">
        <v>517</v>
      </c>
      <c r="MM638">
        <v>1</v>
      </c>
      <c r="MN638">
        <v>0</v>
      </c>
      <c r="MO638">
        <v>0</v>
      </c>
      <c r="MP638">
        <v>0</v>
      </c>
      <c r="MT638" s="1">
        <v>44488</v>
      </c>
      <c r="NB638" t="s">
        <v>517</v>
      </c>
      <c r="NP638">
        <v>0</v>
      </c>
      <c r="NQ638">
        <v>0</v>
      </c>
      <c r="NR638" t="s">
        <v>668</v>
      </c>
      <c r="NT638" t="s">
        <v>517</v>
      </c>
      <c r="NU638" t="s">
        <v>553</v>
      </c>
      <c r="NX638" t="s">
        <v>517</v>
      </c>
      <c r="NY638">
        <v>1</v>
      </c>
      <c r="NZ638" t="s">
        <v>548</v>
      </c>
      <c r="OB638" s="1">
        <v>43559</v>
      </c>
      <c r="OC638" t="s">
        <v>517</v>
      </c>
      <c r="OD638" t="s">
        <v>517</v>
      </c>
      <c r="OE638" t="s">
        <v>517</v>
      </c>
      <c r="OF638" t="s">
        <v>517</v>
      </c>
      <c r="OU638" t="s">
        <v>4893</v>
      </c>
      <c r="OW638" t="s">
        <v>517</v>
      </c>
      <c r="PL638" t="s">
        <v>513</v>
      </c>
      <c r="QA638" t="s">
        <v>3141</v>
      </c>
      <c r="QB638" t="s">
        <v>517</v>
      </c>
      <c r="QJ638" t="s">
        <v>557</v>
      </c>
      <c r="QN638" t="s">
        <v>558</v>
      </c>
      <c r="QP638" t="s">
        <v>517</v>
      </c>
      <c r="RB638" t="s">
        <v>517</v>
      </c>
      <c r="RC638" t="s">
        <v>517</v>
      </c>
      <c r="RD638" t="s">
        <v>517</v>
      </c>
      <c r="RE638" t="s">
        <v>517</v>
      </c>
      <c r="RF638" t="s">
        <v>517</v>
      </c>
      <c r="RG638" t="s">
        <v>517</v>
      </c>
      <c r="RH638" t="s">
        <v>517</v>
      </c>
      <c r="RN638" t="s">
        <v>517</v>
      </c>
      <c r="RO638" t="s">
        <v>517</v>
      </c>
      <c r="RY638" t="s">
        <v>517</v>
      </c>
      <c r="RZ638" t="s">
        <v>517</v>
      </c>
      <c r="SF638" t="s">
        <v>517</v>
      </c>
      <c r="SI638" t="s">
        <v>517</v>
      </c>
      <c r="SJ638" t="s">
        <v>517</v>
      </c>
      <c r="SL638" s="1">
        <v>43558</v>
      </c>
      <c r="SO638" t="s">
        <v>543</v>
      </c>
      <c r="SR638" t="s">
        <v>517</v>
      </c>
    </row>
    <row r="639" spans="1:512" x14ac:dyDescent="0.2">
      <c r="A639" t="s">
        <v>513</v>
      </c>
      <c r="B639">
        <v>8123477</v>
      </c>
      <c r="C639" t="s">
        <v>513</v>
      </c>
      <c r="D639" t="s">
        <v>514</v>
      </c>
      <c r="E639" t="s">
        <v>514</v>
      </c>
      <c r="F639" s="1">
        <v>43557</v>
      </c>
      <c r="G639" s="2">
        <v>0.69791666666666663</v>
      </c>
      <c r="H639">
        <v>5</v>
      </c>
      <c r="I639" s="1">
        <v>43562</v>
      </c>
      <c r="J639" s="2">
        <v>0.24097222222222223</v>
      </c>
      <c r="R639" t="s">
        <v>515</v>
      </c>
      <c r="V639" t="s">
        <v>515</v>
      </c>
      <c r="Y639" t="s">
        <v>516</v>
      </c>
      <c r="Z639" t="s">
        <v>517</v>
      </c>
      <c r="AA639" t="s">
        <v>517</v>
      </c>
      <c r="AB639">
        <v>10932333</v>
      </c>
      <c r="AC639" t="s">
        <v>4894</v>
      </c>
      <c r="AD639" t="s">
        <v>4895</v>
      </c>
      <c r="AE639" t="s">
        <v>4896</v>
      </c>
      <c r="AF639" t="s">
        <v>4897</v>
      </c>
      <c r="AG639" t="s">
        <v>3784</v>
      </c>
      <c r="AH639" t="s">
        <v>566</v>
      </c>
      <c r="AI639" t="s">
        <v>4898</v>
      </c>
      <c r="AL639" t="s">
        <v>525</v>
      </c>
      <c r="AM639" t="s">
        <v>526</v>
      </c>
      <c r="AO639" t="s">
        <v>568</v>
      </c>
      <c r="AP639" t="s">
        <v>569</v>
      </c>
      <c r="AQ639">
        <v>7380320</v>
      </c>
      <c r="AS639">
        <v>25940985</v>
      </c>
      <c r="AT639" t="s">
        <v>529</v>
      </c>
      <c r="AW639" t="s">
        <v>517</v>
      </c>
      <c r="BU639" s="1">
        <v>43557</v>
      </c>
      <c r="BV639" s="1">
        <v>43562</v>
      </c>
      <c r="BW639" s="1">
        <v>43562</v>
      </c>
      <c r="BY639" t="s">
        <v>530</v>
      </c>
      <c r="BZ639" t="s">
        <v>531</v>
      </c>
      <c r="CA639" s="3" t="s">
        <v>4899</v>
      </c>
      <c r="CB639" t="s">
        <v>4256</v>
      </c>
      <c r="CE639" t="s">
        <v>516</v>
      </c>
      <c r="CF639" t="s">
        <v>516</v>
      </c>
      <c r="CG639" t="s">
        <v>516</v>
      </c>
      <c r="CJ639">
        <v>10575445206</v>
      </c>
      <c r="CL639" s="1">
        <v>43557</v>
      </c>
      <c r="CM639" s="1">
        <v>43557</v>
      </c>
      <c r="CN639">
        <v>945</v>
      </c>
      <c r="CO639" s="1">
        <v>43562</v>
      </c>
      <c r="CP639">
        <v>18084</v>
      </c>
      <c r="CW639">
        <v>0</v>
      </c>
      <c r="DD639" t="s">
        <v>516</v>
      </c>
      <c r="DE639">
        <v>0</v>
      </c>
      <c r="DF639">
        <v>0</v>
      </c>
      <c r="DG639">
        <v>0</v>
      </c>
      <c r="DL639" t="s">
        <v>728</v>
      </c>
      <c r="DM639">
        <v>2797703</v>
      </c>
      <c r="DP639" t="s">
        <v>878</v>
      </c>
      <c r="DQ639">
        <v>1918765</v>
      </c>
      <c r="DR639" t="s">
        <v>730</v>
      </c>
      <c r="DS639" t="s">
        <v>731</v>
      </c>
      <c r="DT639" t="s">
        <v>732</v>
      </c>
      <c r="DU639" t="s">
        <v>733</v>
      </c>
      <c r="DV639" t="s">
        <v>577</v>
      </c>
      <c r="DY639" t="s">
        <v>540</v>
      </c>
      <c r="DZ639">
        <v>10086</v>
      </c>
      <c r="EA639" t="s">
        <v>601</v>
      </c>
      <c r="EB639">
        <v>10086</v>
      </c>
      <c r="EC639" t="s">
        <v>601</v>
      </c>
      <c r="EE639">
        <v>1</v>
      </c>
      <c r="EF639">
        <v>707</v>
      </c>
      <c r="EH639">
        <v>0</v>
      </c>
      <c r="EJ639">
        <v>192.54</v>
      </c>
      <c r="EK639" t="s">
        <v>543</v>
      </c>
      <c r="EM639" s="1">
        <v>43562</v>
      </c>
      <c r="EN639" s="1">
        <v>43562</v>
      </c>
      <c r="EO639" t="s">
        <v>516</v>
      </c>
      <c r="EP639">
        <v>28930647</v>
      </c>
      <c r="EQ639" t="s">
        <v>544</v>
      </c>
      <c r="ER639" t="s">
        <v>517</v>
      </c>
      <c r="ES639" t="s">
        <v>517</v>
      </c>
      <c r="ET639" t="s">
        <v>517</v>
      </c>
      <c r="EU639" t="s">
        <v>517</v>
      </c>
      <c r="EV639" t="s">
        <v>517</v>
      </c>
      <c r="EW639" t="s">
        <v>517</v>
      </c>
      <c r="EX639" t="s">
        <v>517</v>
      </c>
      <c r="EY639" t="s">
        <v>517</v>
      </c>
      <c r="EZ639" t="s">
        <v>517</v>
      </c>
      <c r="FA639" t="s">
        <v>517</v>
      </c>
      <c r="FB639" t="s">
        <v>517</v>
      </c>
      <c r="FC639" t="s">
        <v>517</v>
      </c>
      <c r="FD639" t="s">
        <v>517</v>
      </c>
      <c r="FE639" t="s">
        <v>517</v>
      </c>
      <c r="FF639" t="s">
        <v>517</v>
      </c>
      <c r="FG639" t="s">
        <v>517</v>
      </c>
      <c r="FH639" t="s">
        <v>517</v>
      </c>
      <c r="FI639" t="s">
        <v>517</v>
      </c>
      <c r="FJ639" t="s">
        <v>517</v>
      </c>
      <c r="FK639" t="s">
        <v>517</v>
      </c>
      <c r="FL639" t="s">
        <v>517</v>
      </c>
      <c r="FM639" t="s">
        <v>517</v>
      </c>
      <c r="FN639" t="s">
        <v>516</v>
      </c>
      <c r="FP639">
        <v>707</v>
      </c>
      <c r="FU639">
        <v>9114815</v>
      </c>
      <c r="FY639">
        <v>0</v>
      </c>
      <c r="FZ639">
        <v>0</v>
      </c>
      <c r="GA639">
        <v>0</v>
      </c>
      <c r="GB639">
        <v>0</v>
      </c>
      <c r="GD639">
        <v>0</v>
      </c>
      <c r="GE639" t="s">
        <v>517</v>
      </c>
      <c r="GH639" t="s">
        <v>516</v>
      </c>
      <c r="GO639" s="1">
        <v>43557</v>
      </c>
      <c r="GP639" s="1">
        <v>43562</v>
      </c>
      <c r="GQ639" t="s">
        <v>4898</v>
      </c>
      <c r="GR639" t="s">
        <v>578</v>
      </c>
      <c r="GY639" t="s">
        <v>568</v>
      </c>
      <c r="HA639">
        <v>11.432</v>
      </c>
      <c r="HB639" t="s">
        <v>516</v>
      </c>
      <c r="HC639">
        <v>0</v>
      </c>
      <c r="HD639" t="s">
        <v>516</v>
      </c>
      <c r="HE639" t="s">
        <v>516</v>
      </c>
      <c r="HF639" t="s">
        <v>546</v>
      </c>
      <c r="HJ639" t="s">
        <v>517</v>
      </c>
      <c r="HK639">
        <v>0</v>
      </c>
      <c r="HL639">
        <v>0</v>
      </c>
      <c r="HQ639" t="s">
        <v>517</v>
      </c>
      <c r="HR639" t="s">
        <v>579</v>
      </c>
      <c r="LN639" t="s">
        <v>513</v>
      </c>
      <c r="LO639" t="s">
        <v>580</v>
      </c>
      <c r="LP639" t="s">
        <v>517</v>
      </c>
      <c r="LV639" t="s">
        <v>517</v>
      </c>
      <c r="LW639">
        <v>1</v>
      </c>
      <c r="LY639" t="s">
        <v>517</v>
      </c>
      <c r="LZ639" t="s">
        <v>517</v>
      </c>
      <c r="MA639">
        <v>0</v>
      </c>
      <c r="MM639">
        <v>1</v>
      </c>
      <c r="MN639">
        <v>0</v>
      </c>
      <c r="MO639">
        <v>0</v>
      </c>
      <c r="MP639">
        <v>0</v>
      </c>
      <c r="MT639" s="1">
        <v>44488</v>
      </c>
      <c r="NB639" t="s">
        <v>517</v>
      </c>
      <c r="NF639" t="s">
        <v>550</v>
      </c>
      <c r="NG639" t="s">
        <v>4900</v>
      </c>
      <c r="NP639">
        <v>0</v>
      </c>
      <c r="NQ639">
        <v>0</v>
      </c>
      <c r="NR639" t="s">
        <v>583</v>
      </c>
      <c r="NU639" t="s">
        <v>553</v>
      </c>
      <c r="NX639" t="s">
        <v>517</v>
      </c>
      <c r="NZ639" t="s">
        <v>584</v>
      </c>
      <c r="OB639" s="1">
        <v>43562</v>
      </c>
      <c r="OC639" t="s">
        <v>517</v>
      </c>
      <c r="OD639" t="s">
        <v>517</v>
      </c>
      <c r="OE639" t="s">
        <v>517</v>
      </c>
      <c r="OF639" t="s">
        <v>517</v>
      </c>
      <c r="OY639" t="s">
        <v>881</v>
      </c>
      <c r="PL639" t="s">
        <v>513</v>
      </c>
      <c r="PV639" t="s">
        <v>517</v>
      </c>
      <c r="PX639">
        <v>7140</v>
      </c>
      <c r="QA639" t="s">
        <v>923</v>
      </c>
      <c r="QB639" t="s">
        <v>517</v>
      </c>
      <c r="QJ639" t="s">
        <v>557</v>
      </c>
      <c r="QN639" t="s">
        <v>558</v>
      </c>
      <c r="QP639" t="s">
        <v>517</v>
      </c>
      <c r="RB639" t="s">
        <v>517</v>
      </c>
      <c r="RC639" t="s">
        <v>517</v>
      </c>
      <c r="RD639" t="s">
        <v>517</v>
      </c>
      <c r="RE639" t="s">
        <v>517</v>
      </c>
      <c r="RF639" t="s">
        <v>517</v>
      </c>
      <c r="RG639" t="s">
        <v>517</v>
      </c>
      <c r="RH639" t="s">
        <v>517</v>
      </c>
      <c r="RN639" t="s">
        <v>517</v>
      </c>
      <c r="RY639" t="s">
        <v>517</v>
      </c>
      <c r="SF639" t="s">
        <v>517</v>
      </c>
      <c r="SI639" t="s">
        <v>517</v>
      </c>
      <c r="SL639" s="1">
        <v>43557</v>
      </c>
      <c r="SO639" t="s">
        <v>543</v>
      </c>
      <c r="SR639" t="s">
        <v>517</v>
      </c>
    </row>
    <row r="640" spans="1:512" x14ac:dyDescent="0.2">
      <c r="A640" t="s">
        <v>513</v>
      </c>
      <c r="B640">
        <v>8121705</v>
      </c>
      <c r="C640" t="s">
        <v>513</v>
      </c>
      <c r="D640" t="s">
        <v>514</v>
      </c>
      <c r="E640" t="s">
        <v>514</v>
      </c>
      <c r="F640" s="1">
        <v>43557</v>
      </c>
      <c r="G640" s="2">
        <v>0.42569444444444443</v>
      </c>
      <c r="H640">
        <v>1</v>
      </c>
      <c r="I640" s="1">
        <v>43558</v>
      </c>
      <c r="J640" s="2">
        <v>0.51111111111111118</v>
      </c>
      <c r="R640" t="s">
        <v>586</v>
      </c>
      <c r="Y640" t="s">
        <v>516</v>
      </c>
      <c r="Z640" t="s">
        <v>516</v>
      </c>
      <c r="AA640" t="s">
        <v>517</v>
      </c>
      <c r="AB640">
        <v>10930541</v>
      </c>
      <c r="AC640" t="s">
        <v>4901</v>
      </c>
      <c r="AD640" t="s">
        <v>4902</v>
      </c>
      <c r="AE640" t="s">
        <v>4903</v>
      </c>
      <c r="AF640" t="s">
        <v>4904</v>
      </c>
      <c r="AG640" t="s">
        <v>4905</v>
      </c>
      <c r="AH640" t="s">
        <v>523</v>
      </c>
      <c r="AI640" t="s">
        <v>4906</v>
      </c>
      <c r="AL640" t="s">
        <v>525</v>
      </c>
      <c r="AM640" t="s">
        <v>526</v>
      </c>
      <c r="AO640" t="s">
        <v>724</v>
      </c>
      <c r="AP640" t="s">
        <v>725</v>
      </c>
      <c r="AQ640">
        <v>7378035</v>
      </c>
      <c r="AS640">
        <v>25939798</v>
      </c>
      <c r="AT640" t="s">
        <v>529</v>
      </c>
      <c r="AW640" t="s">
        <v>517</v>
      </c>
      <c r="BU640" s="1">
        <v>43557</v>
      </c>
      <c r="BV640" s="1">
        <v>43558</v>
      </c>
      <c r="BW640" s="1">
        <v>43558</v>
      </c>
      <c r="BY640" t="s">
        <v>530</v>
      </c>
      <c r="BZ640" t="s">
        <v>531</v>
      </c>
      <c r="CA640" t="s">
        <v>4907</v>
      </c>
      <c r="CB640" t="s">
        <v>4256</v>
      </c>
      <c r="CE640" t="s">
        <v>516</v>
      </c>
      <c r="CF640" t="s">
        <v>516</v>
      </c>
      <c r="CG640" t="s">
        <v>516</v>
      </c>
      <c r="CJ640">
        <v>10559783523</v>
      </c>
      <c r="CL640" s="1">
        <v>43557</v>
      </c>
      <c r="CM640" s="1">
        <v>43557</v>
      </c>
      <c r="CN640">
        <v>761</v>
      </c>
      <c r="CO640" s="1">
        <v>43558</v>
      </c>
      <c r="CP640">
        <v>761</v>
      </c>
      <c r="CW640">
        <v>0</v>
      </c>
      <c r="DD640" t="s">
        <v>516</v>
      </c>
      <c r="DE640">
        <v>0</v>
      </c>
      <c r="DF640">
        <v>0</v>
      </c>
      <c r="DG640">
        <v>0</v>
      </c>
      <c r="DL640" t="s">
        <v>534</v>
      </c>
      <c r="DM640">
        <v>13517</v>
      </c>
      <c r="DP640" t="s">
        <v>1258</v>
      </c>
      <c r="DQ640">
        <v>2705002</v>
      </c>
      <c r="DR640" t="s">
        <v>535</v>
      </c>
      <c r="DS640" t="s">
        <v>536</v>
      </c>
      <c r="DT640" t="s">
        <v>732</v>
      </c>
      <c r="DU640" t="s">
        <v>733</v>
      </c>
      <c r="DV640" t="s">
        <v>577</v>
      </c>
      <c r="DY640" t="s">
        <v>540</v>
      </c>
      <c r="DZ640">
        <v>10086</v>
      </c>
      <c r="EA640" t="s">
        <v>601</v>
      </c>
      <c r="EB640">
        <v>10086</v>
      </c>
      <c r="EC640" t="s">
        <v>601</v>
      </c>
      <c r="EE640">
        <v>1</v>
      </c>
      <c r="EF640">
        <v>303</v>
      </c>
      <c r="EH640">
        <v>0</v>
      </c>
      <c r="EJ640">
        <v>262.45</v>
      </c>
      <c r="EK640" t="s">
        <v>543</v>
      </c>
      <c r="EM640" s="1">
        <v>43558</v>
      </c>
      <c r="EN640" s="1">
        <v>43558</v>
      </c>
      <c r="EO640" t="s">
        <v>516</v>
      </c>
      <c r="EP640">
        <v>27034351</v>
      </c>
      <c r="EQ640" t="s">
        <v>544</v>
      </c>
      <c r="ER640" t="s">
        <v>517</v>
      </c>
      <c r="ES640" t="s">
        <v>517</v>
      </c>
      <c r="ET640" t="s">
        <v>517</v>
      </c>
      <c r="EU640" t="s">
        <v>517</v>
      </c>
      <c r="EV640" t="s">
        <v>517</v>
      </c>
      <c r="EW640" t="s">
        <v>517</v>
      </c>
      <c r="EX640" t="s">
        <v>517</v>
      </c>
      <c r="EY640" t="s">
        <v>517</v>
      </c>
      <c r="EZ640" t="s">
        <v>517</v>
      </c>
      <c r="FA640" t="s">
        <v>517</v>
      </c>
      <c r="FB640" t="s">
        <v>517</v>
      </c>
      <c r="FC640" t="s">
        <v>517</v>
      </c>
      <c r="FD640" t="s">
        <v>517</v>
      </c>
      <c r="FE640" t="s">
        <v>517</v>
      </c>
      <c r="FF640" t="s">
        <v>517</v>
      </c>
      <c r="FG640" t="s">
        <v>517</v>
      </c>
      <c r="FH640" t="s">
        <v>517</v>
      </c>
      <c r="FI640" t="s">
        <v>517</v>
      </c>
      <c r="FJ640" t="s">
        <v>517</v>
      </c>
      <c r="FK640" t="s">
        <v>517</v>
      </c>
      <c r="FL640" t="s">
        <v>517</v>
      </c>
      <c r="FM640" t="s">
        <v>517</v>
      </c>
      <c r="FN640" t="s">
        <v>516</v>
      </c>
      <c r="FP640">
        <v>303</v>
      </c>
      <c r="FY640">
        <v>0</v>
      </c>
      <c r="FZ640">
        <v>0</v>
      </c>
      <c r="GA640">
        <v>0</v>
      </c>
      <c r="GB640">
        <v>0</v>
      </c>
      <c r="GD640">
        <v>0</v>
      </c>
      <c r="GE640" t="s">
        <v>517</v>
      </c>
      <c r="GH640" t="s">
        <v>517</v>
      </c>
      <c r="GO640" s="1">
        <v>43557</v>
      </c>
      <c r="GP640" s="1">
        <v>43558</v>
      </c>
      <c r="GQ640" t="s">
        <v>4906</v>
      </c>
      <c r="GR640" t="s">
        <v>578</v>
      </c>
      <c r="GY640" t="s">
        <v>724</v>
      </c>
      <c r="HA640">
        <v>-7.08</v>
      </c>
      <c r="HB640" t="s">
        <v>516</v>
      </c>
      <c r="HC640">
        <v>0</v>
      </c>
      <c r="HD640" t="s">
        <v>517</v>
      </c>
      <c r="HE640" t="s">
        <v>516</v>
      </c>
      <c r="HF640" t="s">
        <v>546</v>
      </c>
      <c r="HJ640" t="s">
        <v>517</v>
      </c>
      <c r="HK640">
        <v>0</v>
      </c>
      <c r="HL640">
        <v>0</v>
      </c>
      <c r="HQ640" t="s">
        <v>517</v>
      </c>
      <c r="LN640" t="s">
        <v>513</v>
      </c>
      <c r="LO640" t="s">
        <v>580</v>
      </c>
      <c r="LP640" t="s">
        <v>517</v>
      </c>
      <c r="LV640" t="s">
        <v>517</v>
      </c>
      <c r="LW640">
        <v>1</v>
      </c>
      <c r="LY640" t="s">
        <v>517</v>
      </c>
      <c r="LZ640" t="s">
        <v>517</v>
      </c>
      <c r="MM640">
        <v>1</v>
      </c>
      <c r="MN640">
        <v>0</v>
      </c>
      <c r="MO640">
        <v>0</v>
      </c>
      <c r="MP640">
        <v>0</v>
      </c>
      <c r="MT640" s="1">
        <v>44488</v>
      </c>
      <c r="NB640" t="s">
        <v>517</v>
      </c>
      <c r="NP640">
        <v>0</v>
      </c>
      <c r="NQ640">
        <v>0</v>
      </c>
      <c r="NR640" t="s">
        <v>583</v>
      </c>
      <c r="NU640" t="s">
        <v>553</v>
      </c>
      <c r="NX640" t="s">
        <v>517</v>
      </c>
      <c r="NZ640" t="s">
        <v>584</v>
      </c>
      <c r="OB640" s="1">
        <v>43558</v>
      </c>
      <c r="OC640" t="s">
        <v>517</v>
      </c>
      <c r="OD640" t="s">
        <v>517</v>
      </c>
      <c r="OE640" t="s">
        <v>517</v>
      </c>
      <c r="OF640" t="s">
        <v>517</v>
      </c>
      <c r="PL640" t="s">
        <v>513</v>
      </c>
      <c r="QA640" t="s">
        <v>2874</v>
      </c>
      <c r="QB640" t="s">
        <v>517</v>
      </c>
      <c r="QJ640" t="s">
        <v>557</v>
      </c>
      <c r="QN640" t="s">
        <v>558</v>
      </c>
      <c r="QP640" t="s">
        <v>517</v>
      </c>
      <c r="RB640" t="s">
        <v>517</v>
      </c>
      <c r="RC640" t="s">
        <v>517</v>
      </c>
      <c r="RD640" t="s">
        <v>517</v>
      </c>
      <c r="RE640" t="s">
        <v>517</v>
      </c>
      <c r="RF640" t="s">
        <v>517</v>
      </c>
      <c r="RG640" t="s">
        <v>517</v>
      </c>
      <c r="RH640" t="s">
        <v>517</v>
      </c>
      <c r="RN640" t="s">
        <v>517</v>
      </c>
      <c r="RY640" t="s">
        <v>517</v>
      </c>
      <c r="SF640" t="s">
        <v>517</v>
      </c>
      <c r="SI640" t="s">
        <v>517</v>
      </c>
      <c r="SL640" s="1">
        <v>43557</v>
      </c>
      <c r="SO640" t="s">
        <v>543</v>
      </c>
      <c r="SR640" t="s">
        <v>517</v>
      </c>
    </row>
    <row r="641" spans="1:512" x14ac:dyDescent="0.2">
      <c r="A641" t="s">
        <v>513</v>
      </c>
      <c r="B641">
        <v>8129034</v>
      </c>
      <c r="C641" t="s">
        <v>513</v>
      </c>
      <c r="D641" t="s">
        <v>514</v>
      </c>
      <c r="E641" t="s">
        <v>514</v>
      </c>
      <c r="F641" s="1">
        <v>43559</v>
      </c>
      <c r="G641" s="2">
        <v>0.90277777777777779</v>
      </c>
      <c r="H641">
        <v>5</v>
      </c>
      <c r="I641" s="1">
        <v>43564</v>
      </c>
      <c r="J641" s="2">
        <v>0.41666666666666669</v>
      </c>
      <c r="R641" t="s">
        <v>560</v>
      </c>
      <c r="V641" t="s">
        <v>560</v>
      </c>
      <c r="Y641" t="s">
        <v>516</v>
      </c>
      <c r="Z641" t="s">
        <v>516</v>
      </c>
      <c r="AA641" t="s">
        <v>517</v>
      </c>
      <c r="AB641">
        <v>10938189</v>
      </c>
      <c r="AC641" t="s">
        <v>4908</v>
      </c>
      <c r="AD641" t="s">
        <v>4909</v>
      </c>
      <c r="AE641" t="s">
        <v>4910</v>
      </c>
      <c r="AF641" t="s">
        <v>4911</v>
      </c>
      <c r="AG641" t="s">
        <v>4912</v>
      </c>
      <c r="AH641" t="s">
        <v>566</v>
      </c>
      <c r="AI641" t="s">
        <v>4913</v>
      </c>
      <c r="AL641" t="s">
        <v>525</v>
      </c>
      <c r="AM641" t="s">
        <v>526</v>
      </c>
      <c r="AO641" t="s">
        <v>724</v>
      </c>
      <c r="AP641" t="s">
        <v>725</v>
      </c>
      <c r="AQ641">
        <v>7387105</v>
      </c>
      <c r="AS641">
        <v>25945816</v>
      </c>
      <c r="AT641" t="s">
        <v>529</v>
      </c>
      <c r="AW641" t="s">
        <v>517</v>
      </c>
      <c r="BU641" s="1">
        <v>43559</v>
      </c>
      <c r="BV641" s="1">
        <v>43564</v>
      </c>
      <c r="BW641" s="1">
        <v>43564</v>
      </c>
      <c r="BY641" t="s">
        <v>530</v>
      </c>
      <c r="BZ641" t="s">
        <v>531</v>
      </c>
      <c r="CA641" t="s">
        <v>4914</v>
      </c>
      <c r="CB641" t="s">
        <v>4915</v>
      </c>
      <c r="CE641" t="s">
        <v>516</v>
      </c>
      <c r="CF641" t="s">
        <v>516</v>
      </c>
      <c r="CG641" t="s">
        <v>516</v>
      </c>
      <c r="CH641">
        <v>7549473</v>
      </c>
      <c r="CI641" t="s">
        <v>4916</v>
      </c>
      <c r="CJ641">
        <v>10583353189</v>
      </c>
      <c r="CL641" s="1">
        <v>43559</v>
      </c>
      <c r="CM641" s="1">
        <v>43559</v>
      </c>
      <c r="CN641">
        <v>945</v>
      </c>
      <c r="CO641" s="1">
        <v>43564</v>
      </c>
      <c r="CP641">
        <v>16584</v>
      </c>
      <c r="CW641">
        <v>0</v>
      </c>
      <c r="DD641" t="s">
        <v>516</v>
      </c>
      <c r="DE641">
        <v>0</v>
      </c>
      <c r="DF641">
        <v>0</v>
      </c>
      <c r="DG641">
        <v>0</v>
      </c>
      <c r="DL641" t="s">
        <v>728</v>
      </c>
      <c r="DM641">
        <v>2797703</v>
      </c>
      <c r="DP641" t="s">
        <v>1896</v>
      </c>
      <c r="DQ641">
        <v>3017532</v>
      </c>
      <c r="DR641" t="s">
        <v>730</v>
      </c>
      <c r="DS641" t="s">
        <v>731</v>
      </c>
      <c r="DT641" t="s">
        <v>732</v>
      </c>
      <c r="DU641" t="s">
        <v>733</v>
      </c>
      <c r="DV641" t="s">
        <v>577</v>
      </c>
      <c r="DY641" t="s">
        <v>710</v>
      </c>
      <c r="DZ641">
        <v>10082</v>
      </c>
      <c r="EA641" t="s">
        <v>711</v>
      </c>
      <c r="EB641">
        <v>10082</v>
      </c>
      <c r="EC641" t="s">
        <v>711</v>
      </c>
      <c r="EE641">
        <v>1</v>
      </c>
      <c r="EF641">
        <v>1005</v>
      </c>
      <c r="EH641">
        <v>0</v>
      </c>
      <c r="EJ641">
        <v>143.02000000000001</v>
      </c>
      <c r="EK641" t="s">
        <v>543</v>
      </c>
      <c r="EM641" s="1">
        <v>43564</v>
      </c>
      <c r="EN641" s="1">
        <v>43564</v>
      </c>
      <c r="EO641" t="s">
        <v>516</v>
      </c>
      <c r="EP641">
        <v>27651294</v>
      </c>
      <c r="EQ641" t="s">
        <v>544</v>
      </c>
      <c r="ER641" t="s">
        <v>517</v>
      </c>
      <c r="ES641" t="s">
        <v>517</v>
      </c>
      <c r="ET641" t="s">
        <v>517</v>
      </c>
      <c r="EU641" t="s">
        <v>517</v>
      </c>
      <c r="EV641" t="s">
        <v>517</v>
      </c>
      <c r="EW641" t="s">
        <v>517</v>
      </c>
      <c r="EX641" t="s">
        <v>517</v>
      </c>
      <c r="EY641" t="s">
        <v>517</v>
      </c>
      <c r="EZ641" t="s">
        <v>517</v>
      </c>
      <c r="FA641" t="s">
        <v>517</v>
      </c>
      <c r="FB641" t="s">
        <v>517</v>
      </c>
      <c r="FC641" t="s">
        <v>517</v>
      </c>
      <c r="FD641" t="s">
        <v>517</v>
      </c>
      <c r="FE641" t="s">
        <v>517</v>
      </c>
      <c r="FF641" t="s">
        <v>517</v>
      </c>
      <c r="FG641" t="s">
        <v>517</v>
      </c>
      <c r="FH641" t="s">
        <v>517</v>
      </c>
      <c r="FI641" t="s">
        <v>517</v>
      </c>
      <c r="FJ641" t="s">
        <v>517</v>
      </c>
      <c r="FK641" t="s">
        <v>517</v>
      </c>
      <c r="FL641" t="s">
        <v>517</v>
      </c>
      <c r="FM641" t="s">
        <v>517</v>
      </c>
      <c r="FN641" t="s">
        <v>516</v>
      </c>
      <c r="FP641">
        <v>1005</v>
      </c>
      <c r="FU641">
        <v>10468447</v>
      </c>
      <c r="FY641">
        <v>0</v>
      </c>
      <c r="FZ641">
        <v>0</v>
      </c>
      <c r="GA641">
        <v>0</v>
      </c>
      <c r="GB641">
        <v>0</v>
      </c>
      <c r="GD641">
        <v>0</v>
      </c>
      <c r="GE641" t="s">
        <v>517</v>
      </c>
      <c r="GF641" t="s">
        <v>852</v>
      </c>
      <c r="GH641" t="s">
        <v>516</v>
      </c>
      <c r="GO641" s="1">
        <v>43559</v>
      </c>
      <c r="GP641" s="1">
        <v>43564</v>
      </c>
      <c r="GQ641" t="s">
        <v>4913</v>
      </c>
      <c r="GR641" t="s">
        <v>578</v>
      </c>
      <c r="GY641" t="s">
        <v>724</v>
      </c>
      <c r="HA641">
        <v>92.867999999999995</v>
      </c>
      <c r="HB641" t="s">
        <v>516</v>
      </c>
      <c r="HC641">
        <v>0</v>
      </c>
      <c r="HD641" t="s">
        <v>516</v>
      </c>
      <c r="HE641" t="s">
        <v>516</v>
      </c>
      <c r="HF641" t="s">
        <v>546</v>
      </c>
      <c r="HJ641" t="s">
        <v>517</v>
      </c>
      <c r="HK641">
        <v>0</v>
      </c>
      <c r="HL641">
        <v>0</v>
      </c>
      <c r="HQ641" t="s">
        <v>517</v>
      </c>
      <c r="LN641" t="s">
        <v>513</v>
      </c>
      <c r="LO641" t="s">
        <v>580</v>
      </c>
      <c r="LP641" t="s">
        <v>517</v>
      </c>
      <c r="LV641" t="s">
        <v>517</v>
      </c>
      <c r="LW641">
        <v>1</v>
      </c>
      <c r="LY641" t="s">
        <v>517</v>
      </c>
      <c r="LZ641" t="s">
        <v>517</v>
      </c>
      <c r="MA641">
        <v>0</v>
      </c>
      <c r="MM641">
        <v>1</v>
      </c>
      <c r="MN641">
        <v>0</v>
      </c>
      <c r="MO641">
        <v>0</v>
      </c>
      <c r="MP641">
        <v>0</v>
      </c>
      <c r="MT641" s="1">
        <v>44488</v>
      </c>
      <c r="NB641" t="s">
        <v>517</v>
      </c>
      <c r="NF641" t="s">
        <v>550</v>
      </c>
      <c r="NG641" t="s">
        <v>4917</v>
      </c>
      <c r="NP641">
        <v>0</v>
      </c>
      <c r="NQ641">
        <v>0</v>
      </c>
      <c r="NR641" t="s">
        <v>583</v>
      </c>
      <c r="NU641" t="s">
        <v>553</v>
      </c>
      <c r="NX641" t="s">
        <v>517</v>
      </c>
      <c r="NZ641" t="s">
        <v>584</v>
      </c>
      <c r="OB641" s="1">
        <v>43564</v>
      </c>
      <c r="OC641" t="s">
        <v>517</v>
      </c>
      <c r="OD641" t="s">
        <v>517</v>
      </c>
      <c r="OE641" t="s">
        <v>517</v>
      </c>
      <c r="OF641" t="s">
        <v>517</v>
      </c>
      <c r="PL641" t="s">
        <v>513</v>
      </c>
      <c r="PV641" t="s">
        <v>516</v>
      </c>
      <c r="PX641">
        <v>1526</v>
      </c>
      <c r="QA641" t="s">
        <v>2879</v>
      </c>
      <c r="QB641" t="s">
        <v>517</v>
      </c>
      <c r="QJ641" t="s">
        <v>617</v>
      </c>
      <c r="QN641" t="s">
        <v>558</v>
      </c>
      <c r="QP641" t="s">
        <v>517</v>
      </c>
      <c r="RB641" t="s">
        <v>517</v>
      </c>
      <c r="RC641" t="s">
        <v>517</v>
      </c>
      <c r="RD641" t="s">
        <v>517</v>
      </c>
      <c r="RE641" t="s">
        <v>517</v>
      </c>
      <c r="RF641" t="s">
        <v>517</v>
      </c>
      <c r="RG641" t="s">
        <v>517</v>
      </c>
      <c r="RH641" t="s">
        <v>517</v>
      </c>
      <c r="RN641" t="s">
        <v>517</v>
      </c>
      <c r="RY641" t="s">
        <v>517</v>
      </c>
      <c r="SF641" t="s">
        <v>517</v>
      </c>
      <c r="SI641" t="s">
        <v>517</v>
      </c>
      <c r="SL641" s="1">
        <v>43559</v>
      </c>
      <c r="SO641" t="s">
        <v>543</v>
      </c>
      <c r="SR641" t="s">
        <v>517</v>
      </c>
    </row>
    <row r="642" spans="1:512" x14ac:dyDescent="0.2">
      <c r="A642" t="s">
        <v>513</v>
      </c>
      <c r="B642">
        <v>8129155</v>
      </c>
      <c r="C642" t="s">
        <v>513</v>
      </c>
      <c r="D642" t="s">
        <v>514</v>
      </c>
      <c r="E642" t="s">
        <v>514</v>
      </c>
      <c r="F642" s="1">
        <v>43559</v>
      </c>
      <c r="G642" t="s">
        <v>4918</v>
      </c>
      <c r="H642">
        <v>1</v>
      </c>
      <c r="I642" s="1">
        <v>43560</v>
      </c>
      <c r="J642" s="2">
        <v>0.31666666666666665</v>
      </c>
      <c r="R642" t="s">
        <v>586</v>
      </c>
      <c r="Y642" t="s">
        <v>516</v>
      </c>
      <c r="Z642" t="s">
        <v>516</v>
      </c>
      <c r="AA642" t="s">
        <v>516</v>
      </c>
      <c r="AB642">
        <v>10938313</v>
      </c>
      <c r="AC642" t="s">
        <v>4919</v>
      </c>
      <c r="AD642" t="s">
        <v>4920</v>
      </c>
      <c r="AE642" t="s">
        <v>4921</v>
      </c>
      <c r="AF642" t="s">
        <v>4922</v>
      </c>
      <c r="AG642" t="s">
        <v>4408</v>
      </c>
      <c r="AH642" t="s">
        <v>566</v>
      </c>
      <c r="AI642" t="s">
        <v>4923</v>
      </c>
      <c r="AL642" t="s">
        <v>525</v>
      </c>
      <c r="AM642" t="s">
        <v>526</v>
      </c>
      <c r="AO642" t="s">
        <v>568</v>
      </c>
      <c r="AP642" t="s">
        <v>569</v>
      </c>
      <c r="AQ642">
        <v>7387198</v>
      </c>
      <c r="AS642">
        <v>25945878</v>
      </c>
      <c r="AT642" t="s">
        <v>529</v>
      </c>
      <c r="AW642" t="s">
        <v>517</v>
      </c>
      <c r="BB642" s="1">
        <v>43559</v>
      </c>
      <c r="BJ642" s="1">
        <v>43560</v>
      </c>
      <c r="BU642" s="1">
        <v>43559</v>
      </c>
      <c r="BV642" s="1">
        <v>43560</v>
      </c>
      <c r="BW642" s="1">
        <v>43560</v>
      </c>
      <c r="BY642" t="s">
        <v>530</v>
      </c>
      <c r="BZ642" t="s">
        <v>531</v>
      </c>
      <c r="CE642" t="s">
        <v>516</v>
      </c>
      <c r="CG642" t="s">
        <v>516</v>
      </c>
      <c r="CJ642" t="s">
        <v>4924</v>
      </c>
      <c r="CL642" s="1">
        <v>43560</v>
      </c>
      <c r="CM642" s="1">
        <v>43559</v>
      </c>
      <c r="CN642">
        <v>2209</v>
      </c>
      <c r="CO642" s="1">
        <v>43560</v>
      </c>
      <c r="CP642">
        <v>2011</v>
      </c>
      <c r="CW642">
        <v>0</v>
      </c>
      <c r="DD642" t="s">
        <v>517</v>
      </c>
      <c r="DE642">
        <v>1</v>
      </c>
      <c r="DF642">
        <v>0</v>
      </c>
      <c r="DG642">
        <v>160</v>
      </c>
      <c r="DJ642">
        <v>1571203</v>
      </c>
      <c r="DK642" t="s">
        <v>4925</v>
      </c>
      <c r="DP642" t="s">
        <v>4925</v>
      </c>
      <c r="DQ642">
        <v>5989003</v>
      </c>
      <c r="DR642" t="s">
        <v>609</v>
      </c>
      <c r="DS642" t="s">
        <v>610</v>
      </c>
      <c r="DT642" t="s">
        <v>680</v>
      </c>
      <c r="DU642" t="s">
        <v>681</v>
      </c>
      <c r="DV642" t="s">
        <v>1689</v>
      </c>
      <c r="DY642" t="s">
        <v>540</v>
      </c>
      <c r="DZ642">
        <v>10074</v>
      </c>
      <c r="EA642" t="s">
        <v>541</v>
      </c>
      <c r="EB642">
        <v>10063</v>
      </c>
      <c r="EC642" t="s">
        <v>542</v>
      </c>
      <c r="EE642">
        <v>1</v>
      </c>
      <c r="EF642">
        <v>415</v>
      </c>
      <c r="EH642">
        <v>160</v>
      </c>
      <c r="EJ642">
        <v>160</v>
      </c>
      <c r="EK642" t="s">
        <v>543</v>
      </c>
      <c r="EM642" s="1">
        <v>43560</v>
      </c>
      <c r="EN642" s="1">
        <v>43560</v>
      </c>
      <c r="EO642" t="s">
        <v>516</v>
      </c>
      <c r="EP642">
        <v>29561655</v>
      </c>
      <c r="EQ642" t="s">
        <v>544</v>
      </c>
      <c r="ER642" t="s">
        <v>517</v>
      </c>
      <c r="ES642" t="s">
        <v>517</v>
      </c>
      <c r="ET642" t="s">
        <v>517</v>
      </c>
      <c r="EU642" t="s">
        <v>517</v>
      </c>
      <c r="EV642" t="s">
        <v>517</v>
      </c>
      <c r="EW642" t="s">
        <v>517</v>
      </c>
      <c r="EX642" t="s">
        <v>517</v>
      </c>
      <c r="EY642" t="s">
        <v>517</v>
      </c>
      <c r="EZ642" t="s">
        <v>517</v>
      </c>
      <c r="FA642" t="s">
        <v>517</v>
      </c>
      <c r="FB642" t="s">
        <v>517</v>
      </c>
      <c r="FC642" t="s">
        <v>517</v>
      </c>
      <c r="FD642" t="s">
        <v>517</v>
      </c>
      <c r="FE642" t="s">
        <v>517</v>
      </c>
      <c r="FF642" t="s">
        <v>517</v>
      </c>
      <c r="FG642" t="s">
        <v>517</v>
      </c>
      <c r="FH642" t="s">
        <v>517</v>
      </c>
      <c r="FI642" t="s">
        <v>517</v>
      </c>
      <c r="FJ642" t="s">
        <v>516</v>
      </c>
      <c r="FK642" t="s">
        <v>517</v>
      </c>
      <c r="FL642" t="s">
        <v>517</v>
      </c>
      <c r="FM642" t="s">
        <v>517</v>
      </c>
      <c r="FN642" t="s">
        <v>517</v>
      </c>
      <c r="FP642">
        <v>415</v>
      </c>
      <c r="FY642">
        <v>188.32</v>
      </c>
      <c r="FZ642">
        <v>12.5</v>
      </c>
      <c r="GA642">
        <v>147.5</v>
      </c>
      <c r="GB642">
        <v>160</v>
      </c>
      <c r="GD642">
        <v>0</v>
      </c>
      <c r="GE642" t="s">
        <v>517</v>
      </c>
      <c r="GH642" t="s">
        <v>517</v>
      </c>
      <c r="GO642" s="1">
        <v>43559</v>
      </c>
      <c r="GP642" s="1">
        <v>43560</v>
      </c>
      <c r="GQ642" t="s">
        <v>4923</v>
      </c>
      <c r="GY642" t="s">
        <v>568</v>
      </c>
      <c r="HA642">
        <v>-60.7</v>
      </c>
      <c r="HB642" t="s">
        <v>516</v>
      </c>
      <c r="HC642">
        <v>160</v>
      </c>
      <c r="HD642" t="s">
        <v>517</v>
      </c>
      <c r="HE642" t="s">
        <v>516</v>
      </c>
      <c r="HF642" t="s">
        <v>546</v>
      </c>
      <c r="HJ642" t="s">
        <v>517</v>
      </c>
      <c r="HK642">
        <v>0</v>
      </c>
      <c r="HL642">
        <v>0</v>
      </c>
      <c r="HQ642" t="s">
        <v>517</v>
      </c>
      <c r="HR642" t="s">
        <v>579</v>
      </c>
      <c r="HS642" t="s">
        <v>4926</v>
      </c>
      <c r="HU642" t="s">
        <v>4927</v>
      </c>
      <c r="LN642" t="s">
        <v>513</v>
      </c>
      <c r="LO642" t="s">
        <v>580</v>
      </c>
      <c r="LP642" t="s">
        <v>517</v>
      </c>
      <c r="LV642" t="s">
        <v>517</v>
      </c>
      <c r="LW642">
        <v>1</v>
      </c>
      <c r="LY642" t="s">
        <v>517</v>
      </c>
      <c r="LZ642" t="s">
        <v>517</v>
      </c>
      <c r="MM642">
        <v>1</v>
      </c>
      <c r="MN642">
        <v>0</v>
      </c>
      <c r="MO642">
        <v>0</v>
      </c>
      <c r="MP642">
        <v>0</v>
      </c>
      <c r="MT642" s="1">
        <v>44488</v>
      </c>
      <c r="NB642" t="s">
        <v>517</v>
      </c>
      <c r="NP642">
        <v>0</v>
      </c>
      <c r="NQ642">
        <v>0</v>
      </c>
      <c r="NR642" t="s">
        <v>668</v>
      </c>
      <c r="NT642" t="s">
        <v>517</v>
      </c>
      <c r="NU642" t="s">
        <v>553</v>
      </c>
      <c r="NX642" t="s">
        <v>517</v>
      </c>
      <c r="NY642">
        <v>1</v>
      </c>
      <c r="NZ642" t="s">
        <v>548</v>
      </c>
      <c r="OB642" s="1">
        <v>43560</v>
      </c>
      <c r="OC642" t="s">
        <v>517</v>
      </c>
      <c r="OD642" t="s">
        <v>517</v>
      </c>
      <c r="OE642" t="s">
        <v>517</v>
      </c>
      <c r="OF642" t="s">
        <v>517</v>
      </c>
      <c r="OU642" t="s">
        <v>4928</v>
      </c>
      <c r="OW642" t="s">
        <v>517</v>
      </c>
      <c r="PJ642" t="s">
        <v>517</v>
      </c>
      <c r="PL642" t="s">
        <v>513</v>
      </c>
      <c r="QA642" t="s">
        <v>3388</v>
      </c>
      <c r="QB642" t="s">
        <v>517</v>
      </c>
      <c r="QF642" t="s">
        <v>517</v>
      </c>
      <c r="QJ642" t="s">
        <v>617</v>
      </c>
      <c r="QN642" t="s">
        <v>558</v>
      </c>
      <c r="QP642" t="s">
        <v>517</v>
      </c>
      <c r="RB642" t="s">
        <v>517</v>
      </c>
      <c r="RC642" t="s">
        <v>517</v>
      </c>
      <c r="RD642" t="s">
        <v>517</v>
      </c>
      <c r="RE642" t="s">
        <v>517</v>
      </c>
      <c r="RF642" t="s">
        <v>517</v>
      </c>
      <c r="RG642" t="s">
        <v>517</v>
      </c>
      <c r="RH642" t="s">
        <v>517</v>
      </c>
      <c r="RN642" t="s">
        <v>517</v>
      </c>
      <c r="RO642" t="s">
        <v>517</v>
      </c>
      <c r="RY642" t="s">
        <v>517</v>
      </c>
      <c r="RZ642" t="s">
        <v>517</v>
      </c>
      <c r="SF642" t="s">
        <v>517</v>
      </c>
      <c r="SI642" t="s">
        <v>517</v>
      </c>
      <c r="SJ642" t="s">
        <v>517</v>
      </c>
      <c r="SL642" s="1">
        <v>43560</v>
      </c>
      <c r="SO642" t="s">
        <v>543</v>
      </c>
      <c r="SR642" t="s">
        <v>517</v>
      </c>
    </row>
    <row r="643" spans="1:512" x14ac:dyDescent="0.2">
      <c r="A643" t="s">
        <v>513</v>
      </c>
      <c r="B643">
        <v>8129156</v>
      </c>
      <c r="C643" t="s">
        <v>513</v>
      </c>
      <c r="D643" t="s">
        <v>514</v>
      </c>
      <c r="E643" t="s">
        <v>514</v>
      </c>
      <c r="F643" s="1">
        <v>43559</v>
      </c>
      <c r="G643" t="s">
        <v>4929</v>
      </c>
      <c r="H643">
        <v>1</v>
      </c>
      <c r="I643" s="1">
        <v>43560</v>
      </c>
      <c r="J643" s="2">
        <v>0.50555555555555554</v>
      </c>
      <c r="R643" t="s">
        <v>560</v>
      </c>
      <c r="V643" t="s">
        <v>560</v>
      </c>
      <c r="Y643" t="s">
        <v>516</v>
      </c>
      <c r="Z643" t="s">
        <v>516</v>
      </c>
      <c r="AA643" t="s">
        <v>516</v>
      </c>
      <c r="AB643">
        <v>10938315</v>
      </c>
      <c r="AC643" t="s">
        <v>4930</v>
      </c>
      <c r="AD643" t="s">
        <v>4931</v>
      </c>
      <c r="AE643" t="s">
        <v>4932</v>
      </c>
      <c r="AF643" t="s">
        <v>4933</v>
      </c>
      <c r="AG643" t="s">
        <v>2382</v>
      </c>
      <c r="AH643" t="s">
        <v>566</v>
      </c>
      <c r="AI643" t="s">
        <v>4934</v>
      </c>
      <c r="AL643" t="s">
        <v>525</v>
      </c>
      <c r="AM643" t="s">
        <v>526</v>
      </c>
      <c r="AO643" t="s">
        <v>607</v>
      </c>
      <c r="AP643" t="s">
        <v>608</v>
      </c>
      <c r="AQ643">
        <v>7387199</v>
      </c>
      <c r="AS643">
        <v>25945879</v>
      </c>
      <c r="AT643" t="s">
        <v>529</v>
      </c>
      <c r="AW643" t="s">
        <v>517</v>
      </c>
      <c r="BB643" s="1">
        <v>43559</v>
      </c>
      <c r="BJ643" s="1">
        <v>43560</v>
      </c>
      <c r="BU643" s="1">
        <v>43559</v>
      </c>
      <c r="BV643" s="1">
        <v>43560</v>
      </c>
      <c r="BW643" s="1">
        <v>43560</v>
      </c>
      <c r="BY643" t="s">
        <v>530</v>
      </c>
      <c r="BZ643" t="s">
        <v>531</v>
      </c>
      <c r="CB643" t="s">
        <v>1472</v>
      </c>
      <c r="CC643" t="s">
        <v>1063</v>
      </c>
      <c r="CE643" t="s">
        <v>516</v>
      </c>
      <c r="CG643" t="s">
        <v>516</v>
      </c>
      <c r="CJ643" t="s">
        <v>4935</v>
      </c>
      <c r="CL643" s="1">
        <v>43560</v>
      </c>
      <c r="CM643" s="1">
        <v>43559</v>
      </c>
      <c r="CN643">
        <v>2209</v>
      </c>
      <c r="CO643" s="1">
        <v>43560</v>
      </c>
      <c r="CP643">
        <v>20205</v>
      </c>
      <c r="CW643">
        <v>0</v>
      </c>
      <c r="DE643">
        <v>2</v>
      </c>
      <c r="DF643">
        <v>0</v>
      </c>
      <c r="DG643">
        <v>205</v>
      </c>
      <c r="DJ643">
        <v>30312</v>
      </c>
      <c r="DK643" t="s">
        <v>656</v>
      </c>
      <c r="DR643" t="s">
        <v>658</v>
      </c>
      <c r="DS643" t="s">
        <v>659</v>
      </c>
      <c r="DT643" t="s">
        <v>660</v>
      </c>
      <c r="DU643" t="s">
        <v>661</v>
      </c>
      <c r="DV643" t="s">
        <v>662</v>
      </c>
      <c r="DY643" t="s">
        <v>710</v>
      </c>
      <c r="DZ643">
        <v>10082</v>
      </c>
      <c r="EA643" t="s">
        <v>711</v>
      </c>
      <c r="EB643">
        <v>10086</v>
      </c>
      <c r="EC643" t="s">
        <v>601</v>
      </c>
      <c r="EE643">
        <v>1</v>
      </c>
      <c r="EF643">
        <v>1116</v>
      </c>
      <c r="EH643">
        <v>205</v>
      </c>
      <c r="EJ643">
        <v>205</v>
      </c>
      <c r="EK643" t="s">
        <v>543</v>
      </c>
      <c r="EM643" s="1">
        <v>43560</v>
      </c>
      <c r="EN643" s="1">
        <v>43560</v>
      </c>
      <c r="EO643" t="s">
        <v>516</v>
      </c>
      <c r="EP643">
        <v>29561659</v>
      </c>
      <c r="EQ643" t="s">
        <v>544</v>
      </c>
      <c r="ER643" t="s">
        <v>517</v>
      </c>
      <c r="ES643" t="s">
        <v>517</v>
      </c>
      <c r="ET643" t="s">
        <v>517</v>
      </c>
      <c r="EU643" t="s">
        <v>517</v>
      </c>
      <c r="EV643" t="s">
        <v>517</v>
      </c>
      <c r="EW643" t="s">
        <v>517</v>
      </c>
      <c r="EX643" t="s">
        <v>517</v>
      </c>
      <c r="EY643" t="s">
        <v>517</v>
      </c>
      <c r="EZ643" t="s">
        <v>517</v>
      </c>
      <c r="FA643" t="s">
        <v>517</v>
      </c>
      <c r="FB643" t="s">
        <v>517</v>
      </c>
      <c r="FC643" t="s">
        <v>517</v>
      </c>
      <c r="FD643" t="s">
        <v>517</v>
      </c>
      <c r="FE643" t="s">
        <v>517</v>
      </c>
      <c r="FF643" t="s">
        <v>517</v>
      </c>
      <c r="FG643" t="s">
        <v>517</v>
      </c>
      <c r="FH643" t="s">
        <v>517</v>
      </c>
      <c r="FI643" t="s">
        <v>517</v>
      </c>
      <c r="FJ643" t="s">
        <v>517</v>
      </c>
      <c r="FK643" t="s">
        <v>517</v>
      </c>
      <c r="FL643" t="s">
        <v>517</v>
      </c>
      <c r="FM643" t="s">
        <v>517</v>
      </c>
      <c r="FN643" t="s">
        <v>517</v>
      </c>
      <c r="FP643">
        <v>1116</v>
      </c>
      <c r="FU643">
        <v>10468933</v>
      </c>
      <c r="FY643">
        <v>241.29</v>
      </c>
      <c r="FZ643">
        <v>25</v>
      </c>
      <c r="GA643">
        <v>180</v>
      </c>
      <c r="GB643">
        <v>205</v>
      </c>
      <c r="GD643">
        <v>0</v>
      </c>
      <c r="GE643" t="s">
        <v>517</v>
      </c>
      <c r="GH643" t="s">
        <v>516</v>
      </c>
      <c r="GO643" s="1">
        <v>43559</v>
      </c>
      <c r="GP643" s="1">
        <v>43560</v>
      </c>
      <c r="GQ643" t="s">
        <v>4934</v>
      </c>
      <c r="GY643" t="s">
        <v>607</v>
      </c>
      <c r="HA643">
        <v>-60.7</v>
      </c>
      <c r="HB643" t="s">
        <v>516</v>
      </c>
      <c r="HC643">
        <v>205</v>
      </c>
      <c r="HD643" t="s">
        <v>517</v>
      </c>
      <c r="HE643" t="s">
        <v>516</v>
      </c>
      <c r="HF643" t="s">
        <v>546</v>
      </c>
      <c r="HJ643" t="s">
        <v>517</v>
      </c>
      <c r="HK643">
        <v>0</v>
      </c>
      <c r="HL643">
        <v>0</v>
      </c>
      <c r="HQ643" t="s">
        <v>517</v>
      </c>
      <c r="HR643" t="s">
        <v>579</v>
      </c>
      <c r="HS643" t="s">
        <v>4936</v>
      </c>
      <c r="LN643" t="s">
        <v>513</v>
      </c>
      <c r="LO643" t="s">
        <v>580</v>
      </c>
      <c r="LP643" t="s">
        <v>517</v>
      </c>
      <c r="LV643" t="s">
        <v>517</v>
      </c>
      <c r="LW643">
        <v>1</v>
      </c>
      <c r="LY643" t="s">
        <v>517</v>
      </c>
      <c r="LZ643" t="s">
        <v>517</v>
      </c>
      <c r="MA643">
        <v>0</v>
      </c>
      <c r="MM643">
        <v>1</v>
      </c>
      <c r="MN643">
        <v>0</v>
      </c>
      <c r="MO643">
        <v>0</v>
      </c>
      <c r="MP643">
        <v>0</v>
      </c>
      <c r="MT643" s="1">
        <v>44488</v>
      </c>
      <c r="NB643" t="s">
        <v>517</v>
      </c>
      <c r="NF643" t="s">
        <v>550</v>
      </c>
      <c r="NG643" t="s">
        <v>4937</v>
      </c>
      <c r="NP643">
        <v>0</v>
      </c>
      <c r="NQ643">
        <v>0</v>
      </c>
      <c r="NR643" t="s">
        <v>517</v>
      </c>
      <c r="NT643" t="s">
        <v>517</v>
      </c>
      <c r="NU643" t="s">
        <v>553</v>
      </c>
      <c r="NX643" t="s">
        <v>517</v>
      </c>
      <c r="NY643">
        <v>1</v>
      </c>
      <c r="NZ643" t="s">
        <v>548</v>
      </c>
      <c r="OB643" s="1">
        <v>43560</v>
      </c>
      <c r="OC643" t="s">
        <v>517</v>
      </c>
      <c r="OD643" t="s">
        <v>517</v>
      </c>
      <c r="OE643" t="s">
        <v>517</v>
      </c>
      <c r="OF643" t="s">
        <v>517</v>
      </c>
      <c r="PL643" t="s">
        <v>513</v>
      </c>
      <c r="PV643" t="s">
        <v>517</v>
      </c>
      <c r="PX643">
        <v>719</v>
      </c>
      <c r="QA643" t="s">
        <v>3676</v>
      </c>
      <c r="QB643" t="s">
        <v>517</v>
      </c>
      <c r="QJ643" t="s">
        <v>557</v>
      </c>
      <c r="QN643" t="s">
        <v>558</v>
      </c>
      <c r="QP643" t="s">
        <v>517</v>
      </c>
      <c r="RB643" t="s">
        <v>517</v>
      </c>
      <c r="RC643" t="s">
        <v>517</v>
      </c>
      <c r="RD643" t="s">
        <v>517</v>
      </c>
      <c r="RE643" t="s">
        <v>517</v>
      </c>
      <c r="RF643" t="s">
        <v>517</v>
      </c>
      <c r="RG643" t="s">
        <v>517</v>
      </c>
      <c r="RH643" t="s">
        <v>517</v>
      </c>
      <c r="RN643" t="s">
        <v>517</v>
      </c>
      <c r="RO643" t="s">
        <v>517</v>
      </c>
      <c r="RY643" t="s">
        <v>517</v>
      </c>
      <c r="SF643" t="s">
        <v>517</v>
      </c>
      <c r="SI643" t="s">
        <v>517</v>
      </c>
      <c r="SJ643" t="s">
        <v>517</v>
      </c>
      <c r="SL643" s="1">
        <v>43560</v>
      </c>
      <c r="SO643" t="s">
        <v>543</v>
      </c>
      <c r="SR643" t="s">
        <v>517</v>
      </c>
    </row>
    <row r="644" spans="1:512" x14ac:dyDescent="0.2">
      <c r="A644" t="s">
        <v>513</v>
      </c>
      <c r="B644">
        <v>8129157</v>
      </c>
      <c r="C644" t="s">
        <v>513</v>
      </c>
      <c r="D644" t="s">
        <v>514</v>
      </c>
      <c r="E644" t="s">
        <v>514</v>
      </c>
      <c r="F644" s="1">
        <v>43559</v>
      </c>
      <c r="G644" t="s">
        <v>4929</v>
      </c>
      <c r="H644">
        <v>1</v>
      </c>
      <c r="I644" s="1">
        <v>43560</v>
      </c>
      <c r="J644" s="2">
        <v>0.50555555555555554</v>
      </c>
      <c r="R644" t="s">
        <v>586</v>
      </c>
      <c r="Y644" t="s">
        <v>516</v>
      </c>
      <c r="Z644" t="s">
        <v>516</v>
      </c>
      <c r="AA644" t="s">
        <v>517</v>
      </c>
      <c r="AB644">
        <v>10938316</v>
      </c>
      <c r="AC644" t="s">
        <v>4938</v>
      </c>
      <c r="AD644" t="s">
        <v>4939</v>
      </c>
      <c r="AE644" t="s">
        <v>4940</v>
      </c>
      <c r="AF644" t="s">
        <v>2641</v>
      </c>
      <c r="AG644" t="s">
        <v>4941</v>
      </c>
      <c r="AH644" t="s">
        <v>523</v>
      </c>
      <c r="AI644" t="s">
        <v>4942</v>
      </c>
      <c r="AL644" t="s">
        <v>525</v>
      </c>
      <c r="AM644" t="s">
        <v>526</v>
      </c>
      <c r="AO644" t="s">
        <v>607</v>
      </c>
      <c r="AP644" t="s">
        <v>608</v>
      </c>
      <c r="AQ644">
        <v>7387200</v>
      </c>
      <c r="AS644">
        <v>25945880</v>
      </c>
      <c r="AT644" t="s">
        <v>529</v>
      </c>
      <c r="AW644" t="s">
        <v>517</v>
      </c>
      <c r="BB644" s="1">
        <v>43559</v>
      </c>
      <c r="BJ644" s="1">
        <v>43560</v>
      </c>
      <c r="BU644" s="1">
        <v>43559</v>
      </c>
      <c r="BV644" s="1">
        <v>43560</v>
      </c>
      <c r="BW644" s="1">
        <v>43560</v>
      </c>
      <c r="BY644" t="s">
        <v>530</v>
      </c>
      <c r="BZ644" t="s">
        <v>531</v>
      </c>
      <c r="CB644" t="s">
        <v>1472</v>
      </c>
      <c r="CE644" t="s">
        <v>516</v>
      </c>
      <c r="CF644" t="s">
        <v>516</v>
      </c>
      <c r="CG644" t="s">
        <v>516</v>
      </c>
      <c r="CJ644">
        <v>10567950586</v>
      </c>
      <c r="CL644" s="1">
        <v>43560</v>
      </c>
      <c r="CM644" s="1">
        <v>43559</v>
      </c>
      <c r="CN644">
        <v>2209</v>
      </c>
      <c r="CO644" s="1">
        <v>43560</v>
      </c>
      <c r="CP644">
        <v>20205</v>
      </c>
      <c r="CW644">
        <v>0</v>
      </c>
      <c r="DE644">
        <v>0</v>
      </c>
      <c r="DF644">
        <v>0</v>
      </c>
      <c r="DG644">
        <v>0</v>
      </c>
      <c r="DJ644">
        <v>30312</v>
      </c>
      <c r="DK644" t="s">
        <v>656</v>
      </c>
      <c r="DR644" t="s">
        <v>658</v>
      </c>
      <c r="DS644" t="s">
        <v>659</v>
      </c>
      <c r="DT644" t="s">
        <v>660</v>
      </c>
      <c r="DU644" t="s">
        <v>661</v>
      </c>
      <c r="DV644" t="s">
        <v>577</v>
      </c>
      <c r="DY644" t="s">
        <v>710</v>
      </c>
      <c r="DZ644">
        <v>10082</v>
      </c>
      <c r="EA644" t="s">
        <v>711</v>
      </c>
      <c r="EB644">
        <v>10086</v>
      </c>
      <c r="EC644" t="s">
        <v>601</v>
      </c>
      <c r="EE644">
        <v>1</v>
      </c>
      <c r="EF644">
        <v>1116</v>
      </c>
      <c r="EH644">
        <v>0</v>
      </c>
      <c r="EJ644">
        <v>205</v>
      </c>
      <c r="EK644" t="s">
        <v>543</v>
      </c>
      <c r="EM644" s="1">
        <v>43560</v>
      </c>
      <c r="EN644" s="1">
        <v>43560</v>
      </c>
      <c r="EO644" t="s">
        <v>516</v>
      </c>
      <c r="EP644">
        <v>29561659</v>
      </c>
      <c r="EQ644" t="s">
        <v>544</v>
      </c>
      <c r="ER644" t="s">
        <v>517</v>
      </c>
      <c r="ES644" t="s">
        <v>517</v>
      </c>
      <c r="ET644" t="s">
        <v>517</v>
      </c>
      <c r="EU644" t="s">
        <v>517</v>
      </c>
      <c r="EV644" t="s">
        <v>517</v>
      </c>
      <c r="EW644" t="s">
        <v>517</v>
      </c>
      <c r="EX644" t="s">
        <v>517</v>
      </c>
      <c r="EY644" t="s">
        <v>517</v>
      </c>
      <c r="EZ644" t="s">
        <v>517</v>
      </c>
      <c r="FA644" t="s">
        <v>517</v>
      </c>
      <c r="FB644" t="s">
        <v>517</v>
      </c>
      <c r="FC644" t="s">
        <v>517</v>
      </c>
      <c r="FD644" t="s">
        <v>517</v>
      </c>
      <c r="FE644" t="s">
        <v>517</v>
      </c>
      <c r="FF644" t="s">
        <v>517</v>
      </c>
      <c r="FG644" t="s">
        <v>517</v>
      </c>
      <c r="FH644" t="s">
        <v>517</v>
      </c>
      <c r="FI644" t="s">
        <v>517</v>
      </c>
      <c r="FJ644" t="s">
        <v>517</v>
      </c>
      <c r="FK644" t="s">
        <v>517</v>
      </c>
      <c r="FL644" t="s">
        <v>517</v>
      </c>
      <c r="FM644" t="s">
        <v>517</v>
      </c>
      <c r="FN644" t="s">
        <v>517</v>
      </c>
      <c r="FP644">
        <v>1116</v>
      </c>
      <c r="FY644">
        <v>0</v>
      </c>
      <c r="FZ644">
        <v>0</v>
      </c>
      <c r="GA644">
        <v>0</v>
      </c>
      <c r="GB644">
        <v>0</v>
      </c>
      <c r="GD644">
        <v>0</v>
      </c>
      <c r="GE644" t="s">
        <v>517</v>
      </c>
      <c r="GH644" t="s">
        <v>517</v>
      </c>
      <c r="GO644" s="1">
        <v>43559</v>
      </c>
      <c r="GP644" s="1">
        <v>43560</v>
      </c>
      <c r="GQ644" t="s">
        <v>4942</v>
      </c>
      <c r="GY644" t="s">
        <v>607</v>
      </c>
      <c r="HA644">
        <v>-48.56</v>
      </c>
      <c r="HB644" t="s">
        <v>516</v>
      </c>
      <c r="HC644">
        <v>0</v>
      </c>
      <c r="HD644" t="s">
        <v>517</v>
      </c>
      <c r="HE644" t="s">
        <v>516</v>
      </c>
      <c r="HF644" t="s">
        <v>546</v>
      </c>
      <c r="HJ644" t="s">
        <v>517</v>
      </c>
      <c r="HK644">
        <v>0</v>
      </c>
      <c r="HL644">
        <v>0</v>
      </c>
      <c r="HQ644" t="s">
        <v>517</v>
      </c>
      <c r="HR644" t="s">
        <v>579</v>
      </c>
      <c r="HS644" t="s">
        <v>4936</v>
      </c>
      <c r="LN644" t="s">
        <v>513</v>
      </c>
      <c r="LO644" t="s">
        <v>580</v>
      </c>
      <c r="LP644" t="s">
        <v>517</v>
      </c>
      <c r="LV644" t="s">
        <v>517</v>
      </c>
      <c r="LW644">
        <v>1</v>
      </c>
      <c r="LY644" t="s">
        <v>517</v>
      </c>
      <c r="LZ644" t="s">
        <v>517</v>
      </c>
      <c r="MM644">
        <v>1</v>
      </c>
      <c r="MN644">
        <v>0</v>
      </c>
      <c r="MO644">
        <v>0</v>
      </c>
      <c r="MP644">
        <v>0</v>
      </c>
      <c r="MT644" s="1">
        <v>44488</v>
      </c>
      <c r="NB644" t="s">
        <v>517</v>
      </c>
      <c r="NP644">
        <v>0</v>
      </c>
      <c r="NQ644">
        <v>0</v>
      </c>
      <c r="NR644" t="s">
        <v>517</v>
      </c>
      <c r="NU644" t="s">
        <v>553</v>
      </c>
      <c r="NX644" t="s">
        <v>517</v>
      </c>
      <c r="NZ644" t="s">
        <v>584</v>
      </c>
      <c r="OB644" s="1">
        <v>43560</v>
      </c>
      <c r="OC644" t="s">
        <v>517</v>
      </c>
      <c r="OD644" t="s">
        <v>517</v>
      </c>
      <c r="OE644" t="s">
        <v>517</v>
      </c>
      <c r="OF644" t="s">
        <v>517</v>
      </c>
      <c r="PL644" t="s">
        <v>513</v>
      </c>
      <c r="QA644" t="s">
        <v>2771</v>
      </c>
      <c r="QB644" t="s">
        <v>517</v>
      </c>
      <c r="QJ644" t="s">
        <v>617</v>
      </c>
      <c r="QN644" t="s">
        <v>558</v>
      </c>
      <c r="QP644" t="s">
        <v>517</v>
      </c>
      <c r="RB644" t="s">
        <v>517</v>
      </c>
      <c r="RC644" t="s">
        <v>517</v>
      </c>
      <c r="RD644" t="s">
        <v>517</v>
      </c>
      <c r="RE644" t="s">
        <v>517</v>
      </c>
      <c r="RF644" t="s">
        <v>517</v>
      </c>
      <c r="RG644" t="s">
        <v>517</v>
      </c>
      <c r="RH644" t="s">
        <v>517</v>
      </c>
      <c r="RN644" t="s">
        <v>517</v>
      </c>
      <c r="RY644" t="s">
        <v>517</v>
      </c>
      <c r="SF644" t="s">
        <v>517</v>
      </c>
      <c r="SI644" t="s">
        <v>517</v>
      </c>
      <c r="SJ644" t="s">
        <v>517</v>
      </c>
      <c r="SL644" s="1">
        <v>43560</v>
      </c>
      <c r="SO644" t="s">
        <v>543</v>
      </c>
      <c r="SR644" t="s">
        <v>517</v>
      </c>
    </row>
    <row r="645" spans="1:512" x14ac:dyDescent="0.2">
      <c r="A645" t="s">
        <v>513</v>
      </c>
      <c r="B645">
        <v>8125951</v>
      </c>
      <c r="C645" t="s">
        <v>513</v>
      </c>
      <c r="D645" t="s">
        <v>514</v>
      </c>
      <c r="E645" t="s">
        <v>514</v>
      </c>
      <c r="F645" s="1">
        <v>43558</v>
      </c>
      <c r="G645" s="2">
        <v>0.87986111111111109</v>
      </c>
      <c r="H645">
        <v>1</v>
      </c>
      <c r="I645" s="1">
        <v>43559</v>
      </c>
      <c r="J645" s="2">
        <v>0.33124999999999999</v>
      </c>
      <c r="R645" t="s">
        <v>586</v>
      </c>
      <c r="Y645" t="s">
        <v>516</v>
      </c>
      <c r="Z645" t="s">
        <v>516</v>
      </c>
      <c r="AA645" t="s">
        <v>516</v>
      </c>
      <c r="AB645">
        <v>10935058</v>
      </c>
      <c r="AC645" t="s">
        <v>4330</v>
      </c>
      <c r="AD645" t="s">
        <v>1087</v>
      </c>
      <c r="AE645" t="s">
        <v>4331</v>
      </c>
      <c r="AF645" t="s">
        <v>822</v>
      </c>
      <c r="AG645" t="s">
        <v>4332</v>
      </c>
      <c r="AH645" t="s">
        <v>566</v>
      </c>
      <c r="AI645" t="s">
        <v>1090</v>
      </c>
      <c r="AL645" t="s">
        <v>525</v>
      </c>
      <c r="AM645" t="s">
        <v>526</v>
      </c>
      <c r="AO645" t="s">
        <v>1133</v>
      </c>
      <c r="AP645" t="s">
        <v>1134</v>
      </c>
      <c r="AQ645">
        <v>6134136</v>
      </c>
      <c r="AS645">
        <v>22671515</v>
      </c>
      <c r="AT645" t="s">
        <v>529</v>
      </c>
      <c r="AW645" t="s">
        <v>517</v>
      </c>
      <c r="BB645" s="1">
        <v>43558</v>
      </c>
      <c r="BJ645" s="1">
        <v>43559</v>
      </c>
      <c r="BU645" s="1">
        <v>43558</v>
      </c>
      <c r="BV645" s="1">
        <v>43559</v>
      </c>
      <c r="BW645" s="1">
        <v>43559</v>
      </c>
      <c r="BY645" t="s">
        <v>530</v>
      </c>
      <c r="BZ645" t="s">
        <v>531</v>
      </c>
      <c r="CB645" t="s">
        <v>782</v>
      </c>
      <c r="CE645" t="s">
        <v>516</v>
      </c>
      <c r="CG645" t="s">
        <v>516</v>
      </c>
      <c r="CJ645" t="s">
        <v>4943</v>
      </c>
      <c r="CL645" s="1">
        <v>43558</v>
      </c>
      <c r="CM645" s="1">
        <v>43558</v>
      </c>
      <c r="CN645">
        <v>1815</v>
      </c>
      <c r="CO645" s="1">
        <v>43559</v>
      </c>
      <c r="CP645">
        <v>18084</v>
      </c>
      <c r="CW645">
        <v>0</v>
      </c>
      <c r="DD645" t="s">
        <v>516</v>
      </c>
      <c r="DE645">
        <v>1</v>
      </c>
      <c r="DF645">
        <v>0</v>
      </c>
      <c r="DG645">
        <v>160</v>
      </c>
      <c r="DJ645">
        <v>30151</v>
      </c>
      <c r="DK645" t="s">
        <v>1379</v>
      </c>
      <c r="DP645" t="s">
        <v>1379</v>
      </c>
      <c r="DQ645">
        <v>7354979</v>
      </c>
      <c r="DR645" t="s">
        <v>609</v>
      </c>
      <c r="DS645" t="s">
        <v>610</v>
      </c>
      <c r="DT645" t="s">
        <v>680</v>
      </c>
      <c r="DU645" t="s">
        <v>681</v>
      </c>
      <c r="DV645" t="s">
        <v>1689</v>
      </c>
      <c r="DY645" t="s">
        <v>540</v>
      </c>
      <c r="DZ645">
        <v>10063</v>
      </c>
      <c r="EA645" t="s">
        <v>542</v>
      </c>
      <c r="EB645">
        <v>10063</v>
      </c>
      <c r="EC645" t="s">
        <v>542</v>
      </c>
      <c r="EE645">
        <v>1</v>
      </c>
      <c r="EF645">
        <v>423</v>
      </c>
      <c r="EH645">
        <v>160</v>
      </c>
      <c r="EJ645">
        <v>160</v>
      </c>
      <c r="EK645" t="s">
        <v>543</v>
      </c>
      <c r="EM645" s="1">
        <v>43559</v>
      </c>
      <c r="EN645" s="1">
        <v>43559</v>
      </c>
      <c r="EO645" t="s">
        <v>516</v>
      </c>
      <c r="EP645">
        <v>29548296</v>
      </c>
      <c r="EQ645" t="s">
        <v>544</v>
      </c>
      <c r="ER645" t="s">
        <v>517</v>
      </c>
      <c r="ES645" t="s">
        <v>517</v>
      </c>
      <c r="ET645" t="s">
        <v>517</v>
      </c>
      <c r="EU645" t="s">
        <v>517</v>
      </c>
      <c r="EV645" t="s">
        <v>517</v>
      </c>
      <c r="EW645" t="s">
        <v>517</v>
      </c>
      <c r="EX645" t="s">
        <v>517</v>
      </c>
      <c r="EY645" t="s">
        <v>517</v>
      </c>
      <c r="EZ645" t="s">
        <v>517</v>
      </c>
      <c r="FA645" t="s">
        <v>517</v>
      </c>
      <c r="FB645" t="s">
        <v>517</v>
      </c>
      <c r="FC645" t="s">
        <v>517</v>
      </c>
      <c r="FD645" t="s">
        <v>517</v>
      </c>
      <c r="FE645" t="s">
        <v>517</v>
      </c>
      <c r="FF645" t="s">
        <v>517</v>
      </c>
      <c r="FG645" t="s">
        <v>517</v>
      </c>
      <c r="FH645" t="s">
        <v>517</v>
      </c>
      <c r="FI645" t="s">
        <v>517</v>
      </c>
      <c r="FJ645" t="s">
        <v>516</v>
      </c>
      <c r="FK645" t="s">
        <v>517</v>
      </c>
      <c r="FL645" t="s">
        <v>517</v>
      </c>
      <c r="FM645" t="s">
        <v>517</v>
      </c>
      <c r="FN645" t="s">
        <v>517</v>
      </c>
      <c r="FP645">
        <v>423</v>
      </c>
      <c r="FY645">
        <v>229.52</v>
      </c>
      <c r="FZ645">
        <v>47.5</v>
      </c>
      <c r="GA645">
        <v>147.5</v>
      </c>
      <c r="GB645">
        <v>195</v>
      </c>
      <c r="GD645">
        <v>0</v>
      </c>
      <c r="GE645" t="s">
        <v>517</v>
      </c>
      <c r="GH645" t="s">
        <v>517</v>
      </c>
      <c r="GO645" s="1">
        <v>43558</v>
      </c>
      <c r="GP645" s="1">
        <v>43559</v>
      </c>
      <c r="GQ645" t="s">
        <v>1090</v>
      </c>
      <c r="GY645" t="s">
        <v>1133</v>
      </c>
      <c r="HA645">
        <v>-28.33</v>
      </c>
      <c r="HB645" t="s">
        <v>516</v>
      </c>
      <c r="HC645">
        <v>160</v>
      </c>
      <c r="HD645" t="s">
        <v>517</v>
      </c>
      <c r="HE645" t="s">
        <v>516</v>
      </c>
      <c r="HF645" t="s">
        <v>546</v>
      </c>
      <c r="HJ645" t="s">
        <v>517</v>
      </c>
      <c r="HK645">
        <v>0</v>
      </c>
      <c r="HL645">
        <v>0</v>
      </c>
      <c r="HQ645" t="s">
        <v>517</v>
      </c>
      <c r="HS645" t="s">
        <v>1380</v>
      </c>
      <c r="HU645" t="s">
        <v>1381</v>
      </c>
      <c r="LN645" t="s">
        <v>513</v>
      </c>
      <c r="LO645" t="s">
        <v>580</v>
      </c>
      <c r="LP645" t="s">
        <v>517</v>
      </c>
      <c r="LV645" t="s">
        <v>517</v>
      </c>
      <c r="LW645">
        <v>1</v>
      </c>
      <c r="LY645" t="s">
        <v>517</v>
      </c>
      <c r="LZ645" t="s">
        <v>517</v>
      </c>
      <c r="MM645">
        <v>1</v>
      </c>
      <c r="MN645">
        <v>0</v>
      </c>
      <c r="MO645">
        <v>0</v>
      </c>
      <c r="MP645">
        <v>0</v>
      </c>
      <c r="MT645" s="1">
        <v>44488</v>
      </c>
      <c r="NB645" t="s">
        <v>517</v>
      </c>
      <c r="NP645">
        <v>0</v>
      </c>
      <c r="NQ645">
        <v>0</v>
      </c>
      <c r="NR645" t="s">
        <v>668</v>
      </c>
      <c r="NT645" t="s">
        <v>517</v>
      </c>
      <c r="NU645" t="s">
        <v>553</v>
      </c>
      <c r="NX645" t="s">
        <v>517</v>
      </c>
      <c r="NY645">
        <v>1</v>
      </c>
      <c r="NZ645" t="s">
        <v>548</v>
      </c>
      <c r="OB645" s="1">
        <v>43559</v>
      </c>
      <c r="OC645" t="s">
        <v>517</v>
      </c>
      <c r="OD645" t="s">
        <v>517</v>
      </c>
      <c r="OE645" t="s">
        <v>517</v>
      </c>
      <c r="OF645" t="s">
        <v>517</v>
      </c>
      <c r="OU645" t="s">
        <v>1382</v>
      </c>
      <c r="OW645" t="s">
        <v>517</v>
      </c>
      <c r="PJ645" t="s">
        <v>517</v>
      </c>
      <c r="PL645" t="s">
        <v>513</v>
      </c>
      <c r="QA645" t="s">
        <v>4248</v>
      </c>
      <c r="QB645" t="s">
        <v>517</v>
      </c>
      <c r="QF645" t="s">
        <v>517</v>
      </c>
      <c r="QJ645" t="s">
        <v>557</v>
      </c>
      <c r="QN645" t="s">
        <v>558</v>
      </c>
      <c r="QP645" t="s">
        <v>517</v>
      </c>
      <c r="RB645" t="s">
        <v>517</v>
      </c>
      <c r="RC645" t="s">
        <v>517</v>
      </c>
      <c r="RD645" t="s">
        <v>517</v>
      </c>
      <c r="RE645" t="s">
        <v>517</v>
      </c>
      <c r="RF645" t="s">
        <v>517</v>
      </c>
      <c r="RG645" t="s">
        <v>517</v>
      </c>
      <c r="RH645" t="s">
        <v>517</v>
      </c>
      <c r="RN645" t="s">
        <v>517</v>
      </c>
      <c r="RO645" t="s">
        <v>517</v>
      </c>
      <c r="RY645" t="s">
        <v>517</v>
      </c>
      <c r="RZ645" t="s">
        <v>517</v>
      </c>
      <c r="SF645" t="s">
        <v>517</v>
      </c>
      <c r="SI645" t="s">
        <v>517</v>
      </c>
      <c r="SJ645" t="s">
        <v>517</v>
      </c>
      <c r="SL645" s="1">
        <v>43558</v>
      </c>
      <c r="SO645" t="s">
        <v>543</v>
      </c>
      <c r="SR645" t="s">
        <v>517</v>
      </c>
    </row>
    <row r="646" spans="1:512" x14ac:dyDescent="0.2">
      <c r="A646" t="s">
        <v>513</v>
      </c>
      <c r="B646">
        <v>8125953</v>
      </c>
      <c r="C646" t="s">
        <v>513</v>
      </c>
      <c r="D646" t="s">
        <v>514</v>
      </c>
      <c r="E646" t="s">
        <v>514</v>
      </c>
      <c r="F646" s="1">
        <v>43558</v>
      </c>
      <c r="G646" s="2">
        <v>0.87986111111111109</v>
      </c>
      <c r="H646">
        <v>1</v>
      </c>
      <c r="I646" s="1">
        <v>43559</v>
      </c>
      <c r="J646" s="2">
        <v>0.32569444444444445</v>
      </c>
      <c r="R646" t="s">
        <v>586</v>
      </c>
      <c r="Y646" t="s">
        <v>516</v>
      </c>
      <c r="Z646" t="s">
        <v>516</v>
      </c>
      <c r="AA646" t="s">
        <v>516</v>
      </c>
      <c r="AB646">
        <v>10935059</v>
      </c>
      <c r="AC646" t="s">
        <v>4944</v>
      </c>
      <c r="AD646" t="s">
        <v>4945</v>
      </c>
      <c r="AE646" t="s">
        <v>4946</v>
      </c>
      <c r="AF646" t="s">
        <v>4947</v>
      </c>
      <c r="AG646" t="s">
        <v>4948</v>
      </c>
      <c r="AH646" t="s">
        <v>566</v>
      </c>
      <c r="AI646" t="s">
        <v>4949</v>
      </c>
      <c r="AL646" t="s">
        <v>525</v>
      </c>
      <c r="AM646" t="s">
        <v>526</v>
      </c>
      <c r="AO646" t="s">
        <v>1133</v>
      </c>
      <c r="AP646" t="s">
        <v>1134</v>
      </c>
      <c r="AQ646">
        <v>7384075</v>
      </c>
      <c r="AS646">
        <v>25943963</v>
      </c>
      <c r="AT646" t="s">
        <v>529</v>
      </c>
      <c r="AW646" t="s">
        <v>517</v>
      </c>
      <c r="BB646" s="1">
        <v>43558</v>
      </c>
      <c r="BJ646" s="1">
        <v>43559</v>
      </c>
      <c r="BU646" s="1">
        <v>43558</v>
      </c>
      <c r="BV646" s="1">
        <v>43559</v>
      </c>
      <c r="BW646" s="1">
        <v>43559</v>
      </c>
      <c r="BY646" t="s">
        <v>530</v>
      </c>
      <c r="BZ646" t="s">
        <v>531</v>
      </c>
      <c r="CE646" t="s">
        <v>516</v>
      </c>
      <c r="CG646" t="s">
        <v>516</v>
      </c>
      <c r="CJ646" t="s">
        <v>4950</v>
      </c>
      <c r="CL646" s="1">
        <v>43558</v>
      </c>
      <c r="CM646" s="1">
        <v>43558</v>
      </c>
      <c r="CN646">
        <v>1815</v>
      </c>
      <c r="CO646" s="1">
        <v>43559</v>
      </c>
      <c r="CP646">
        <v>18084</v>
      </c>
      <c r="CW646">
        <v>0</v>
      </c>
      <c r="DD646" t="s">
        <v>516</v>
      </c>
      <c r="DE646">
        <v>1</v>
      </c>
      <c r="DF646">
        <v>0</v>
      </c>
      <c r="DG646">
        <v>160</v>
      </c>
      <c r="DJ646">
        <v>30151</v>
      </c>
      <c r="DK646" t="s">
        <v>1379</v>
      </c>
      <c r="DP646" t="s">
        <v>1379</v>
      </c>
      <c r="DQ646">
        <v>7354979</v>
      </c>
      <c r="DR646" t="s">
        <v>609</v>
      </c>
      <c r="DS646" t="s">
        <v>610</v>
      </c>
      <c r="DT646" t="s">
        <v>680</v>
      </c>
      <c r="DU646" t="s">
        <v>681</v>
      </c>
      <c r="DV646" t="s">
        <v>1689</v>
      </c>
      <c r="DY646" t="s">
        <v>540</v>
      </c>
      <c r="DZ646">
        <v>10063</v>
      </c>
      <c r="EA646" t="s">
        <v>542</v>
      </c>
      <c r="EB646">
        <v>10063</v>
      </c>
      <c r="EC646" t="s">
        <v>542</v>
      </c>
      <c r="EE646">
        <v>1</v>
      </c>
      <c r="EF646">
        <v>1319</v>
      </c>
      <c r="EH646">
        <v>160</v>
      </c>
      <c r="EJ646">
        <v>160</v>
      </c>
      <c r="EK646" t="s">
        <v>543</v>
      </c>
      <c r="EM646" s="1">
        <v>43559</v>
      </c>
      <c r="EN646" s="1">
        <v>43559</v>
      </c>
      <c r="EO646" t="s">
        <v>516</v>
      </c>
      <c r="EP646">
        <v>29548300</v>
      </c>
      <c r="EQ646" t="s">
        <v>544</v>
      </c>
      <c r="ER646" t="s">
        <v>517</v>
      </c>
      <c r="ES646" t="s">
        <v>517</v>
      </c>
      <c r="ET646" t="s">
        <v>517</v>
      </c>
      <c r="EU646" t="s">
        <v>517</v>
      </c>
      <c r="EV646" t="s">
        <v>517</v>
      </c>
      <c r="EW646" t="s">
        <v>517</v>
      </c>
      <c r="EX646" t="s">
        <v>517</v>
      </c>
      <c r="EY646" t="s">
        <v>517</v>
      </c>
      <c r="EZ646" t="s">
        <v>517</v>
      </c>
      <c r="FA646" t="s">
        <v>517</v>
      </c>
      <c r="FB646" t="s">
        <v>517</v>
      </c>
      <c r="FC646" t="s">
        <v>517</v>
      </c>
      <c r="FD646" t="s">
        <v>517</v>
      </c>
      <c r="FE646" t="s">
        <v>517</v>
      </c>
      <c r="FF646" t="s">
        <v>517</v>
      </c>
      <c r="FG646" t="s">
        <v>517</v>
      </c>
      <c r="FH646" t="s">
        <v>517</v>
      </c>
      <c r="FI646" t="s">
        <v>517</v>
      </c>
      <c r="FJ646" t="s">
        <v>516</v>
      </c>
      <c r="FK646" t="s">
        <v>517</v>
      </c>
      <c r="FL646" t="s">
        <v>517</v>
      </c>
      <c r="FM646" t="s">
        <v>517</v>
      </c>
      <c r="FN646" t="s">
        <v>517</v>
      </c>
      <c r="FP646">
        <v>1319</v>
      </c>
      <c r="FY646">
        <v>229.52</v>
      </c>
      <c r="FZ646">
        <v>47.5</v>
      </c>
      <c r="GA646">
        <v>147.5</v>
      </c>
      <c r="GB646">
        <v>195</v>
      </c>
      <c r="GD646">
        <v>0</v>
      </c>
      <c r="GE646" t="s">
        <v>517</v>
      </c>
      <c r="GH646" t="s">
        <v>517</v>
      </c>
      <c r="GO646" s="1">
        <v>43558</v>
      </c>
      <c r="GP646" s="1">
        <v>43559</v>
      </c>
      <c r="GQ646" t="s">
        <v>4949</v>
      </c>
      <c r="GY646" t="s">
        <v>1133</v>
      </c>
      <c r="HA646">
        <v>0</v>
      </c>
      <c r="HB646" t="s">
        <v>516</v>
      </c>
      <c r="HC646">
        <v>160</v>
      </c>
      <c r="HD646" t="s">
        <v>517</v>
      </c>
      <c r="HE646" t="s">
        <v>516</v>
      </c>
      <c r="HF646" t="s">
        <v>546</v>
      </c>
      <c r="HJ646" t="s">
        <v>517</v>
      </c>
      <c r="HK646">
        <v>0</v>
      </c>
      <c r="HL646">
        <v>0</v>
      </c>
      <c r="HQ646" t="s">
        <v>517</v>
      </c>
      <c r="HS646" t="s">
        <v>1380</v>
      </c>
      <c r="HU646" t="s">
        <v>1381</v>
      </c>
      <c r="LN646" t="s">
        <v>513</v>
      </c>
      <c r="LO646" t="s">
        <v>580</v>
      </c>
      <c r="LP646" t="s">
        <v>517</v>
      </c>
      <c r="LV646" t="s">
        <v>517</v>
      </c>
      <c r="LW646">
        <v>1</v>
      </c>
      <c r="LY646" t="s">
        <v>517</v>
      </c>
      <c r="LZ646" t="s">
        <v>517</v>
      </c>
      <c r="MM646">
        <v>1</v>
      </c>
      <c r="MN646">
        <v>0</v>
      </c>
      <c r="MO646">
        <v>0</v>
      </c>
      <c r="MP646">
        <v>0</v>
      </c>
      <c r="MT646" s="1">
        <v>44488</v>
      </c>
      <c r="NB646" t="s">
        <v>517</v>
      </c>
      <c r="NP646">
        <v>0</v>
      </c>
      <c r="NQ646">
        <v>0</v>
      </c>
      <c r="NR646" t="s">
        <v>668</v>
      </c>
      <c r="NT646" t="s">
        <v>517</v>
      </c>
      <c r="NU646" t="s">
        <v>553</v>
      </c>
      <c r="NX646" t="s">
        <v>517</v>
      </c>
      <c r="NY646">
        <v>1</v>
      </c>
      <c r="NZ646" t="s">
        <v>548</v>
      </c>
      <c r="OB646" s="1">
        <v>43559</v>
      </c>
      <c r="OC646" t="s">
        <v>517</v>
      </c>
      <c r="OD646" t="s">
        <v>517</v>
      </c>
      <c r="OE646" t="s">
        <v>517</v>
      </c>
      <c r="OF646" t="s">
        <v>517</v>
      </c>
      <c r="OU646" t="s">
        <v>1382</v>
      </c>
      <c r="OW646" t="s">
        <v>517</v>
      </c>
      <c r="PJ646" t="s">
        <v>517</v>
      </c>
      <c r="PL646" t="s">
        <v>513</v>
      </c>
      <c r="QA646" t="s">
        <v>4951</v>
      </c>
      <c r="QB646" t="s">
        <v>517</v>
      </c>
      <c r="QF646" t="s">
        <v>517</v>
      </c>
      <c r="QJ646" t="s">
        <v>557</v>
      </c>
      <c r="QN646" t="s">
        <v>558</v>
      </c>
      <c r="QP646" t="s">
        <v>517</v>
      </c>
      <c r="RB646" t="s">
        <v>517</v>
      </c>
      <c r="RC646" t="s">
        <v>517</v>
      </c>
      <c r="RD646" t="s">
        <v>517</v>
      </c>
      <c r="RE646" t="s">
        <v>517</v>
      </c>
      <c r="RF646" t="s">
        <v>517</v>
      </c>
      <c r="RG646" t="s">
        <v>517</v>
      </c>
      <c r="RH646" t="s">
        <v>517</v>
      </c>
      <c r="RN646" t="s">
        <v>517</v>
      </c>
      <c r="RO646" t="s">
        <v>517</v>
      </c>
      <c r="RY646" t="s">
        <v>517</v>
      </c>
      <c r="SF646" t="s">
        <v>517</v>
      </c>
      <c r="SI646" t="s">
        <v>517</v>
      </c>
      <c r="SJ646" t="s">
        <v>517</v>
      </c>
      <c r="SL646" s="1">
        <v>43558</v>
      </c>
      <c r="SO646" t="s">
        <v>543</v>
      </c>
      <c r="SR646" t="s">
        <v>517</v>
      </c>
    </row>
    <row r="647" spans="1:512" x14ac:dyDescent="0.2">
      <c r="A647" t="s">
        <v>513</v>
      </c>
      <c r="B647">
        <v>8133159</v>
      </c>
      <c r="C647" t="s">
        <v>513</v>
      </c>
      <c r="D647" t="s">
        <v>514</v>
      </c>
      <c r="E647" t="s">
        <v>514</v>
      </c>
      <c r="F647" s="1">
        <v>43562</v>
      </c>
      <c r="G647" s="2">
        <v>0.63055555555555554</v>
      </c>
      <c r="H647">
        <v>1</v>
      </c>
      <c r="I647" s="1">
        <v>43563</v>
      </c>
      <c r="J647" s="2">
        <v>0.50555555555555554</v>
      </c>
      <c r="R647" t="s">
        <v>515</v>
      </c>
      <c r="V647" t="s">
        <v>515</v>
      </c>
      <c r="Y647" t="s">
        <v>516</v>
      </c>
      <c r="Z647" t="s">
        <v>516</v>
      </c>
      <c r="AA647" t="s">
        <v>516</v>
      </c>
      <c r="AB647">
        <v>10942431</v>
      </c>
      <c r="AC647" t="s">
        <v>4952</v>
      </c>
      <c r="AD647" t="s">
        <v>4953</v>
      </c>
      <c r="AE647" t="s">
        <v>4954</v>
      </c>
      <c r="AF647" t="s">
        <v>2261</v>
      </c>
      <c r="AG647" t="s">
        <v>1103</v>
      </c>
      <c r="AH647" t="s">
        <v>523</v>
      </c>
      <c r="AI647" t="s">
        <v>4955</v>
      </c>
      <c r="AL647" t="s">
        <v>525</v>
      </c>
      <c r="AM647" t="s">
        <v>526</v>
      </c>
      <c r="AN647" t="s">
        <v>4956</v>
      </c>
      <c r="AO647" t="s">
        <v>607</v>
      </c>
      <c r="AP647" t="s">
        <v>608</v>
      </c>
      <c r="AQ647">
        <v>7280751</v>
      </c>
      <c r="AR647">
        <v>11431503</v>
      </c>
      <c r="AS647">
        <v>25854193</v>
      </c>
      <c r="AT647" t="s">
        <v>529</v>
      </c>
      <c r="AW647" t="s">
        <v>517</v>
      </c>
      <c r="BU647" s="1">
        <v>43562</v>
      </c>
      <c r="BV647" s="1">
        <v>43563</v>
      </c>
      <c r="BW647" s="1">
        <v>43563</v>
      </c>
      <c r="BY647" t="s">
        <v>530</v>
      </c>
      <c r="BZ647" t="s">
        <v>531</v>
      </c>
      <c r="CA647" s="3" t="s">
        <v>4957</v>
      </c>
      <c r="CE647" t="s">
        <v>516</v>
      </c>
      <c r="CG647" t="s">
        <v>516</v>
      </c>
      <c r="CJ647" t="s">
        <v>4958</v>
      </c>
      <c r="CL647" s="1">
        <v>43562</v>
      </c>
      <c r="CM647" s="1">
        <v>43562</v>
      </c>
      <c r="CN647">
        <v>151</v>
      </c>
      <c r="CO647" s="1">
        <v>43563</v>
      </c>
      <c r="CP647">
        <v>1815</v>
      </c>
      <c r="CW647">
        <v>0</v>
      </c>
      <c r="DD647" t="s">
        <v>516</v>
      </c>
      <c r="DE647">
        <v>2</v>
      </c>
      <c r="DF647">
        <v>0</v>
      </c>
      <c r="DG647">
        <v>155</v>
      </c>
      <c r="DL647" t="s">
        <v>571</v>
      </c>
      <c r="DM647">
        <v>29801</v>
      </c>
      <c r="DR647" t="s">
        <v>1349</v>
      </c>
      <c r="DS647" t="s">
        <v>1350</v>
      </c>
      <c r="DT647" t="s">
        <v>1431</v>
      </c>
      <c r="DU647" t="s">
        <v>1432</v>
      </c>
      <c r="DV647" t="s">
        <v>4959</v>
      </c>
      <c r="DY647" t="s">
        <v>540</v>
      </c>
      <c r="DZ647">
        <v>10086</v>
      </c>
      <c r="EA647" t="s">
        <v>601</v>
      </c>
      <c r="EB647">
        <v>10086</v>
      </c>
      <c r="EC647" t="s">
        <v>601</v>
      </c>
      <c r="EE647">
        <v>1</v>
      </c>
      <c r="EF647">
        <v>702</v>
      </c>
      <c r="EH647">
        <v>155</v>
      </c>
      <c r="EJ647">
        <v>155</v>
      </c>
      <c r="EK647" t="s">
        <v>543</v>
      </c>
      <c r="EM647" s="1">
        <v>43563</v>
      </c>
      <c r="EN647" s="1">
        <v>43563</v>
      </c>
      <c r="EO647" t="s">
        <v>516</v>
      </c>
      <c r="EP647">
        <v>29575446</v>
      </c>
      <c r="EQ647" t="s">
        <v>544</v>
      </c>
      <c r="ER647" t="s">
        <v>517</v>
      </c>
      <c r="ES647" t="s">
        <v>517</v>
      </c>
      <c r="ET647" t="s">
        <v>517</v>
      </c>
      <c r="EU647" t="s">
        <v>517</v>
      </c>
      <c r="EV647" t="s">
        <v>517</v>
      </c>
      <c r="EW647" t="s">
        <v>517</v>
      </c>
      <c r="EX647" t="s">
        <v>517</v>
      </c>
      <c r="EY647" t="s">
        <v>517</v>
      </c>
      <c r="EZ647" t="s">
        <v>517</v>
      </c>
      <c r="FA647" t="s">
        <v>517</v>
      </c>
      <c r="FB647" t="s">
        <v>517</v>
      </c>
      <c r="FC647" t="s">
        <v>517</v>
      </c>
      <c r="FD647" t="s">
        <v>517</v>
      </c>
      <c r="FE647" t="s">
        <v>517</v>
      </c>
      <c r="FF647" t="s">
        <v>517</v>
      </c>
      <c r="FG647" t="s">
        <v>517</v>
      </c>
      <c r="FH647" t="s">
        <v>517</v>
      </c>
      <c r="FI647" t="s">
        <v>517</v>
      </c>
      <c r="FJ647" t="s">
        <v>517</v>
      </c>
      <c r="FK647" t="s">
        <v>517</v>
      </c>
      <c r="FL647" t="s">
        <v>517</v>
      </c>
      <c r="FM647" t="s">
        <v>517</v>
      </c>
      <c r="FN647" t="s">
        <v>517</v>
      </c>
      <c r="FP647">
        <v>702</v>
      </c>
      <c r="FU647">
        <v>10472749</v>
      </c>
      <c r="FY647">
        <v>182.44</v>
      </c>
      <c r="FZ647">
        <v>25</v>
      </c>
      <c r="GA647">
        <v>130</v>
      </c>
      <c r="GB647">
        <v>155</v>
      </c>
      <c r="GD647">
        <v>0</v>
      </c>
      <c r="GE647" t="s">
        <v>517</v>
      </c>
      <c r="GH647" t="s">
        <v>516</v>
      </c>
      <c r="GO647" s="1">
        <v>43562</v>
      </c>
      <c r="GP647" s="1">
        <v>43563</v>
      </c>
      <c r="GQ647" t="s">
        <v>4955</v>
      </c>
      <c r="GR647" t="s">
        <v>578</v>
      </c>
      <c r="GY647" t="s">
        <v>607</v>
      </c>
      <c r="HA647">
        <v>0</v>
      </c>
      <c r="HB647" t="s">
        <v>516</v>
      </c>
      <c r="HC647">
        <v>9999.99</v>
      </c>
      <c r="HE647" t="s">
        <v>516</v>
      </c>
      <c r="HF647" t="s">
        <v>546</v>
      </c>
      <c r="HJ647" t="s">
        <v>517</v>
      </c>
      <c r="HK647">
        <v>0</v>
      </c>
      <c r="HL647">
        <v>0</v>
      </c>
      <c r="HQ647" t="s">
        <v>517</v>
      </c>
      <c r="LN647" t="s">
        <v>548</v>
      </c>
      <c r="LO647" t="s">
        <v>549</v>
      </c>
      <c r="LP647" t="s">
        <v>517</v>
      </c>
      <c r="LV647" t="s">
        <v>517</v>
      </c>
      <c r="LW647">
        <v>1</v>
      </c>
      <c r="LY647" t="s">
        <v>517</v>
      </c>
      <c r="LZ647" t="s">
        <v>517</v>
      </c>
      <c r="MA647">
        <v>0</v>
      </c>
      <c r="MM647">
        <v>1</v>
      </c>
      <c r="MN647">
        <v>0</v>
      </c>
      <c r="MO647">
        <v>0</v>
      </c>
      <c r="MP647">
        <v>0</v>
      </c>
      <c r="MT647" s="1">
        <v>44488</v>
      </c>
      <c r="NB647" t="s">
        <v>517</v>
      </c>
      <c r="NF647" t="s">
        <v>550</v>
      </c>
      <c r="NG647" t="s">
        <v>4960</v>
      </c>
      <c r="NP647">
        <v>0</v>
      </c>
      <c r="NQ647">
        <v>0</v>
      </c>
      <c r="NR647" t="s">
        <v>552</v>
      </c>
      <c r="NT647" t="s">
        <v>517</v>
      </c>
      <c r="NU647" t="s">
        <v>553</v>
      </c>
      <c r="NX647" t="s">
        <v>517</v>
      </c>
      <c r="NY647">
        <v>1</v>
      </c>
      <c r="NZ647" t="s">
        <v>554</v>
      </c>
      <c r="OB647" s="1">
        <v>43563</v>
      </c>
      <c r="OC647" t="s">
        <v>517</v>
      </c>
      <c r="OD647" t="s">
        <v>517</v>
      </c>
      <c r="OE647" t="s">
        <v>517</v>
      </c>
      <c r="OF647" t="s">
        <v>517</v>
      </c>
      <c r="OU647" t="s">
        <v>4961</v>
      </c>
      <c r="OW647" t="s">
        <v>517</v>
      </c>
      <c r="PL647" t="s">
        <v>513</v>
      </c>
      <c r="PV647" t="s">
        <v>517</v>
      </c>
      <c r="PX647">
        <v>3109</v>
      </c>
      <c r="QA647" t="s">
        <v>3273</v>
      </c>
      <c r="QB647" t="s">
        <v>517</v>
      </c>
      <c r="QC647" t="s">
        <v>4962</v>
      </c>
      <c r="QJ647" t="s">
        <v>557</v>
      </c>
      <c r="QN647" t="s">
        <v>558</v>
      </c>
      <c r="QP647" t="s">
        <v>517</v>
      </c>
      <c r="RB647" t="s">
        <v>517</v>
      </c>
      <c r="RC647" t="s">
        <v>517</v>
      </c>
      <c r="RD647" t="s">
        <v>517</v>
      </c>
      <c r="RE647" t="s">
        <v>517</v>
      </c>
      <c r="RF647" t="s">
        <v>517</v>
      </c>
      <c r="RG647" t="s">
        <v>517</v>
      </c>
      <c r="RH647" t="s">
        <v>517</v>
      </c>
      <c r="RN647" t="s">
        <v>517</v>
      </c>
      <c r="RY647" t="s">
        <v>517</v>
      </c>
      <c r="SF647" t="s">
        <v>517</v>
      </c>
      <c r="SI647" t="s">
        <v>517</v>
      </c>
      <c r="SJ647" t="s">
        <v>517</v>
      </c>
      <c r="SL647" s="1">
        <v>43562</v>
      </c>
      <c r="SO647" t="s">
        <v>543</v>
      </c>
      <c r="SR647" t="s">
        <v>517</v>
      </c>
    </row>
    <row r="648" spans="1:512" x14ac:dyDescent="0.2">
      <c r="A648" t="s">
        <v>513</v>
      </c>
      <c r="B648">
        <v>8134038</v>
      </c>
      <c r="C648" t="s">
        <v>513</v>
      </c>
      <c r="D648" t="s">
        <v>514</v>
      </c>
      <c r="E648" t="s">
        <v>514</v>
      </c>
      <c r="F648" s="1">
        <v>43563</v>
      </c>
      <c r="G648" s="2">
        <v>8.7500000000000008E-2</v>
      </c>
      <c r="H648">
        <v>0</v>
      </c>
      <c r="I648" s="1">
        <v>43563</v>
      </c>
      <c r="J648" s="2">
        <v>0.35138888888888892</v>
      </c>
      <c r="R648" t="s">
        <v>560</v>
      </c>
      <c r="V648" t="s">
        <v>560</v>
      </c>
      <c r="Y648" t="s">
        <v>516</v>
      </c>
      <c r="Z648" t="s">
        <v>516</v>
      </c>
      <c r="AA648" t="s">
        <v>516</v>
      </c>
      <c r="AB648">
        <v>10943042</v>
      </c>
      <c r="AC648" t="s">
        <v>4963</v>
      </c>
      <c r="AD648" t="s">
        <v>4964</v>
      </c>
      <c r="AE648" t="s">
        <v>4965</v>
      </c>
      <c r="AF648" t="s">
        <v>4966</v>
      </c>
      <c r="AG648" t="s">
        <v>4967</v>
      </c>
      <c r="AH648" t="s">
        <v>566</v>
      </c>
      <c r="AI648" t="s">
        <v>4968</v>
      </c>
      <c r="AL648" t="s">
        <v>525</v>
      </c>
      <c r="AM648" t="s">
        <v>526</v>
      </c>
      <c r="AN648" t="s">
        <v>4969</v>
      </c>
      <c r="AO648" t="s">
        <v>848</v>
      </c>
      <c r="AP648" t="s">
        <v>849</v>
      </c>
      <c r="AQ648">
        <v>7394790</v>
      </c>
      <c r="AR648">
        <v>11551219</v>
      </c>
      <c r="AS648">
        <v>25950474</v>
      </c>
      <c r="AT648" t="s">
        <v>529</v>
      </c>
      <c r="AW648" t="s">
        <v>517</v>
      </c>
      <c r="BU648" s="1">
        <v>43563</v>
      </c>
      <c r="BV648" s="1">
        <v>43563</v>
      </c>
      <c r="BW648" s="1">
        <v>43563</v>
      </c>
      <c r="BX648" s="1">
        <v>43564</v>
      </c>
      <c r="BY648" t="s">
        <v>530</v>
      </c>
      <c r="BZ648" t="s">
        <v>531</v>
      </c>
      <c r="CA648" s="3" t="s">
        <v>4970</v>
      </c>
      <c r="CE648" t="s">
        <v>516</v>
      </c>
      <c r="CG648" t="s">
        <v>516</v>
      </c>
      <c r="CJ648" t="s">
        <v>4971</v>
      </c>
      <c r="CL648" s="1">
        <v>43562</v>
      </c>
      <c r="CM648" s="1">
        <v>43562</v>
      </c>
      <c r="CN648">
        <v>151</v>
      </c>
      <c r="CO648" s="1">
        <v>43563</v>
      </c>
      <c r="CP648">
        <v>1815</v>
      </c>
      <c r="CW648">
        <v>0</v>
      </c>
      <c r="DD648" t="s">
        <v>516</v>
      </c>
      <c r="DE648">
        <v>2</v>
      </c>
      <c r="DF648">
        <v>0</v>
      </c>
      <c r="DG648">
        <v>164.65</v>
      </c>
      <c r="DL648" t="s">
        <v>571</v>
      </c>
      <c r="DM648">
        <v>29801</v>
      </c>
      <c r="DR648" t="s">
        <v>1349</v>
      </c>
      <c r="DS648" t="s">
        <v>1350</v>
      </c>
      <c r="DT648" t="s">
        <v>1431</v>
      </c>
      <c r="DU648" t="s">
        <v>1432</v>
      </c>
      <c r="DV648" t="s">
        <v>4959</v>
      </c>
      <c r="DY648" t="s">
        <v>540</v>
      </c>
      <c r="DZ648">
        <v>10072</v>
      </c>
      <c r="EA648" t="s">
        <v>663</v>
      </c>
      <c r="EB648">
        <v>10072</v>
      </c>
      <c r="EC648" t="s">
        <v>663</v>
      </c>
      <c r="EE648">
        <v>1</v>
      </c>
      <c r="EF648">
        <v>1526</v>
      </c>
      <c r="EH648">
        <v>164.65</v>
      </c>
      <c r="EJ648">
        <v>164.65</v>
      </c>
      <c r="EK648" t="s">
        <v>543</v>
      </c>
      <c r="EM648" s="1">
        <v>43563</v>
      </c>
      <c r="EN648" s="1">
        <v>43563</v>
      </c>
      <c r="EO648" t="s">
        <v>516</v>
      </c>
      <c r="EP648">
        <v>29577473</v>
      </c>
      <c r="EQ648" t="s">
        <v>544</v>
      </c>
      <c r="ER648" t="s">
        <v>517</v>
      </c>
      <c r="ES648" t="s">
        <v>517</v>
      </c>
      <c r="ET648" t="s">
        <v>517</v>
      </c>
      <c r="EU648" t="s">
        <v>517</v>
      </c>
      <c r="EV648" t="s">
        <v>517</v>
      </c>
      <c r="EW648" t="s">
        <v>517</v>
      </c>
      <c r="EX648" t="s">
        <v>517</v>
      </c>
      <c r="EY648" t="s">
        <v>517</v>
      </c>
      <c r="EZ648" t="s">
        <v>517</v>
      </c>
      <c r="FA648" t="s">
        <v>517</v>
      </c>
      <c r="FB648" t="s">
        <v>517</v>
      </c>
      <c r="FC648" t="s">
        <v>517</v>
      </c>
      <c r="FD648" t="s">
        <v>517</v>
      </c>
      <c r="FE648" t="s">
        <v>517</v>
      </c>
      <c r="FF648" t="s">
        <v>517</v>
      </c>
      <c r="FG648" t="s">
        <v>517</v>
      </c>
      <c r="FH648" t="s">
        <v>517</v>
      </c>
      <c r="FI648" t="s">
        <v>517</v>
      </c>
      <c r="FJ648" t="s">
        <v>517</v>
      </c>
      <c r="FK648" t="s">
        <v>517</v>
      </c>
      <c r="FL648" t="s">
        <v>517</v>
      </c>
      <c r="FM648" t="s">
        <v>517</v>
      </c>
      <c r="FN648" t="s">
        <v>517</v>
      </c>
      <c r="FP648">
        <v>1526</v>
      </c>
      <c r="FU648">
        <v>10473387</v>
      </c>
      <c r="FY648">
        <v>193.8</v>
      </c>
      <c r="FZ648">
        <v>25</v>
      </c>
      <c r="GA648">
        <v>139.65</v>
      </c>
      <c r="GB648">
        <v>164.65</v>
      </c>
      <c r="GD648">
        <v>0</v>
      </c>
      <c r="GE648" t="s">
        <v>517</v>
      </c>
      <c r="GH648" t="s">
        <v>516</v>
      </c>
      <c r="GO648" s="1">
        <v>43563</v>
      </c>
      <c r="GP648" s="1">
        <v>43563</v>
      </c>
      <c r="GQ648" t="s">
        <v>4968</v>
      </c>
      <c r="GR648" t="s">
        <v>578</v>
      </c>
      <c r="GY648" t="s">
        <v>848</v>
      </c>
      <c r="HA648">
        <v>-65.819999999999993</v>
      </c>
      <c r="HB648" t="s">
        <v>516</v>
      </c>
      <c r="HC648">
        <v>9999.99</v>
      </c>
      <c r="HD648" t="s">
        <v>517</v>
      </c>
      <c r="HE648" t="s">
        <v>516</v>
      </c>
      <c r="HF648" t="s">
        <v>546</v>
      </c>
      <c r="HJ648" t="s">
        <v>517</v>
      </c>
      <c r="HK648">
        <v>0</v>
      </c>
      <c r="HL648">
        <v>0</v>
      </c>
      <c r="HQ648" t="s">
        <v>517</v>
      </c>
      <c r="LN648" t="s">
        <v>548</v>
      </c>
      <c r="LO648" t="s">
        <v>549</v>
      </c>
      <c r="LP648" t="s">
        <v>517</v>
      </c>
      <c r="LV648" t="s">
        <v>517</v>
      </c>
      <c r="LW648">
        <v>1</v>
      </c>
      <c r="LX648" s="1">
        <v>43563</v>
      </c>
      <c r="LY648" t="s">
        <v>517</v>
      </c>
      <c r="LZ648" t="s">
        <v>517</v>
      </c>
      <c r="MA648">
        <v>0</v>
      </c>
      <c r="MM648">
        <v>1</v>
      </c>
      <c r="MN648">
        <v>0</v>
      </c>
      <c r="MO648">
        <v>0</v>
      </c>
      <c r="MP648">
        <v>0</v>
      </c>
      <c r="MT648" s="1">
        <v>44488</v>
      </c>
      <c r="NB648" t="s">
        <v>517</v>
      </c>
      <c r="NF648" t="s">
        <v>550</v>
      </c>
      <c r="NG648" t="s">
        <v>4972</v>
      </c>
      <c r="NP648">
        <v>0</v>
      </c>
      <c r="NQ648">
        <v>0</v>
      </c>
      <c r="NR648" t="s">
        <v>552</v>
      </c>
      <c r="NT648" t="s">
        <v>517</v>
      </c>
      <c r="NU648" t="s">
        <v>553</v>
      </c>
      <c r="NX648" t="s">
        <v>517</v>
      </c>
      <c r="NY648">
        <v>1</v>
      </c>
      <c r="NZ648" t="s">
        <v>554</v>
      </c>
      <c r="OB648" s="1">
        <v>43563</v>
      </c>
      <c r="OC648" t="s">
        <v>517</v>
      </c>
      <c r="OD648" t="s">
        <v>517</v>
      </c>
      <c r="OE648" t="s">
        <v>517</v>
      </c>
      <c r="OF648" t="s">
        <v>517</v>
      </c>
      <c r="OU648" t="s">
        <v>4973</v>
      </c>
      <c r="OY648" t="s">
        <v>4974</v>
      </c>
      <c r="PL648" t="s">
        <v>513</v>
      </c>
      <c r="PV648" t="s">
        <v>517</v>
      </c>
      <c r="PX648">
        <v>2805</v>
      </c>
      <c r="QA648" t="s">
        <v>3752</v>
      </c>
      <c r="QB648" t="s">
        <v>517</v>
      </c>
      <c r="QC648" t="s">
        <v>4975</v>
      </c>
      <c r="QJ648" t="s">
        <v>557</v>
      </c>
      <c r="QN648" t="s">
        <v>558</v>
      </c>
      <c r="QP648" t="s">
        <v>517</v>
      </c>
      <c r="RB648" t="s">
        <v>517</v>
      </c>
      <c r="RC648" t="s">
        <v>517</v>
      </c>
      <c r="RD648" t="s">
        <v>517</v>
      </c>
      <c r="RE648" t="s">
        <v>517</v>
      </c>
      <c r="RF648" t="s">
        <v>517</v>
      </c>
      <c r="RG648" t="s">
        <v>517</v>
      </c>
      <c r="RH648" t="s">
        <v>517</v>
      </c>
      <c r="RN648" t="s">
        <v>517</v>
      </c>
      <c r="RY648" t="s">
        <v>517</v>
      </c>
      <c r="SF648" t="s">
        <v>517</v>
      </c>
      <c r="SI648" t="s">
        <v>517</v>
      </c>
      <c r="SJ648" t="s">
        <v>517</v>
      </c>
      <c r="SL648" s="1">
        <v>43563</v>
      </c>
      <c r="SO648" t="s">
        <v>543</v>
      </c>
      <c r="SR648" t="s">
        <v>517</v>
      </c>
    </row>
    <row r="649" spans="1:512" x14ac:dyDescent="0.2">
      <c r="A649" t="s">
        <v>513</v>
      </c>
      <c r="B649">
        <v>8136757</v>
      </c>
      <c r="C649" t="s">
        <v>513</v>
      </c>
      <c r="D649" t="s">
        <v>514</v>
      </c>
      <c r="E649" t="s">
        <v>514</v>
      </c>
      <c r="F649" s="1">
        <v>43564</v>
      </c>
      <c r="G649" s="2">
        <v>0.58124999999999993</v>
      </c>
      <c r="H649">
        <v>1</v>
      </c>
      <c r="I649" s="1">
        <v>43565</v>
      </c>
      <c r="J649" s="2">
        <v>0.80972222222222223</v>
      </c>
      <c r="R649" t="s">
        <v>586</v>
      </c>
      <c r="Y649" t="s">
        <v>516</v>
      </c>
      <c r="Z649" t="s">
        <v>516</v>
      </c>
      <c r="AA649" t="s">
        <v>517</v>
      </c>
      <c r="AB649">
        <v>10946170</v>
      </c>
      <c r="AC649" t="s">
        <v>4976</v>
      </c>
      <c r="AD649" t="s">
        <v>4977</v>
      </c>
      <c r="AE649" t="s">
        <v>4978</v>
      </c>
      <c r="AF649" t="s">
        <v>4979</v>
      </c>
      <c r="AG649" t="s">
        <v>4980</v>
      </c>
      <c r="AH649" t="s">
        <v>523</v>
      </c>
      <c r="AI649" t="s">
        <v>4981</v>
      </c>
      <c r="AL649" t="s">
        <v>525</v>
      </c>
      <c r="AM649" t="s">
        <v>526</v>
      </c>
      <c r="AO649" t="s">
        <v>664</v>
      </c>
      <c r="AP649" t="s">
        <v>1041</v>
      </c>
      <c r="AQ649">
        <v>7399190</v>
      </c>
      <c r="AS649">
        <v>25952773</v>
      </c>
      <c r="AT649" t="s">
        <v>529</v>
      </c>
      <c r="AW649" t="s">
        <v>517</v>
      </c>
      <c r="BU649" s="1">
        <v>43564</v>
      </c>
      <c r="BV649" s="1">
        <v>43565</v>
      </c>
      <c r="BW649" s="1">
        <v>43565</v>
      </c>
      <c r="BY649" t="s">
        <v>530</v>
      </c>
      <c r="BZ649" t="s">
        <v>531</v>
      </c>
      <c r="CA649" s="3" t="s">
        <v>4866</v>
      </c>
      <c r="CB649" t="s">
        <v>687</v>
      </c>
      <c r="CE649" t="s">
        <v>516</v>
      </c>
      <c r="CF649" t="s">
        <v>516</v>
      </c>
      <c r="CG649" t="s">
        <v>516</v>
      </c>
      <c r="CH649">
        <v>8134720</v>
      </c>
      <c r="CI649" t="s">
        <v>4867</v>
      </c>
      <c r="CJ649">
        <v>10579062415</v>
      </c>
      <c r="CL649" s="1">
        <v>43564</v>
      </c>
      <c r="CM649" s="1">
        <v>43564</v>
      </c>
      <c r="CN649">
        <v>16584</v>
      </c>
      <c r="CO649" s="1">
        <v>44025</v>
      </c>
      <c r="CP649">
        <v>758</v>
      </c>
      <c r="CW649">
        <v>0</v>
      </c>
      <c r="DD649" t="s">
        <v>516</v>
      </c>
      <c r="DE649">
        <v>0</v>
      </c>
      <c r="DF649">
        <v>0</v>
      </c>
      <c r="DG649">
        <v>0</v>
      </c>
      <c r="DL649" t="s">
        <v>747</v>
      </c>
      <c r="DM649">
        <v>748272</v>
      </c>
      <c r="DP649" t="s">
        <v>748</v>
      </c>
      <c r="DQ649">
        <v>7329778</v>
      </c>
      <c r="DR649" t="s">
        <v>749</v>
      </c>
      <c r="DS649" t="s">
        <v>750</v>
      </c>
      <c r="DT649" t="s">
        <v>732</v>
      </c>
      <c r="DU649" t="s">
        <v>733</v>
      </c>
      <c r="DV649" t="s">
        <v>577</v>
      </c>
      <c r="DY649" t="s">
        <v>540</v>
      </c>
      <c r="DZ649">
        <v>10074</v>
      </c>
      <c r="EA649" t="s">
        <v>541</v>
      </c>
      <c r="EB649">
        <v>10063</v>
      </c>
      <c r="EC649" t="s">
        <v>542</v>
      </c>
      <c r="EE649">
        <v>1</v>
      </c>
      <c r="EF649">
        <v>613</v>
      </c>
      <c r="EH649">
        <v>0</v>
      </c>
      <c r="EJ649">
        <v>146.22</v>
      </c>
      <c r="EK649" t="s">
        <v>543</v>
      </c>
      <c r="EM649" s="1">
        <v>43565</v>
      </c>
      <c r="EN649" s="1">
        <v>43565</v>
      </c>
      <c r="EO649" t="s">
        <v>516</v>
      </c>
      <c r="EP649">
        <v>29579997</v>
      </c>
      <c r="EQ649" t="s">
        <v>544</v>
      </c>
      <c r="ER649" t="s">
        <v>517</v>
      </c>
      <c r="ES649" t="s">
        <v>517</v>
      </c>
      <c r="ET649" t="s">
        <v>517</v>
      </c>
      <c r="EU649" t="s">
        <v>517</v>
      </c>
      <c r="EV649" t="s">
        <v>517</v>
      </c>
      <c r="EW649" t="s">
        <v>517</v>
      </c>
      <c r="EX649" t="s">
        <v>517</v>
      </c>
      <c r="EY649" t="s">
        <v>517</v>
      </c>
      <c r="EZ649" t="s">
        <v>517</v>
      </c>
      <c r="FA649" t="s">
        <v>517</v>
      </c>
      <c r="FB649" t="s">
        <v>517</v>
      </c>
      <c r="FC649" t="s">
        <v>517</v>
      </c>
      <c r="FD649" t="s">
        <v>517</v>
      </c>
      <c r="FE649" t="s">
        <v>517</v>
      </c>
      <c r="FF649" t="s">
        <v>517</v>
      </c>
      <c r="FG649" t="s">
        <v>517</v>
      </c>
      <c r="FH649" t="s">
        <v>517</v>
      </c>
      <c r="FI649" t="s">
        <v>517</v>
      </c>
      <c r="FJ649" t="s">
        <v>517</v>
      </c>
      <c r="FK649" t="s">
        <v>517</v>
      </c>
      <c r="FL649" t="s">
        <v>517</v>
      </c>
      <c r="FM649" t="s">
        <v>517</v>
      </c>
      <c r="FN649" t="s">
        <v>516</v>
      </c>
      <c r="FP649">
        <v>613</v>
      </c>
      <c r="FY649">
        <v>0</v>
      </c>
      <c r="FZ649">
        <v>0</v>
      </c>
      <c r="GA649">
        <v>0</v>
      </c>
      <c r="GB649">
        <v>0</v>
      </c>
      <c r="GD649">
        <v>0</v>
      </c>
      <c r="GE649" t="s">
        <v>517</v>
      </c>
      <c r="GH649" t="s">
        <v>516</v>
      </c>
      <c r="GO649" s="1">
        <v>43564</v>
      </c>
      <c r="GP649" s="1">
        <v>43565</v>
      </c>
      <c r="GQ649" t="s">
        <v>4981</v>
      </c>
      <c r="GR649" t="s">
        <v>578</v>
      </c>
      <c r="GY649" t="s">
        <v>664</v>
      </c>
      <c r="HF649" t="s">
        <v>546</v>
      </c>
      <c r="HJ649" t="s">
        <v>517</v>
      </c>
      <c r="HK649">
        <v>0</v>
      </c>
      <c r="HL649">
        <v>0</v>
      </c>
      <c r="HQ649" t="s">
        <v>517</v>
      </c>
      <c r="HR649" t="s">
        <v>547</v>
      </c>
      <c r="LN649" t="s">
        <v>513</v>
      </c>
      <c r="LO649" t="s">
        <v>580</v>
      </c>
      <c r="LP649" t="s">
        <v>517</v>
      </c>
      <c r="LV649" t="s">
        <v>517</v>
      </c>
      <c r="LW649">
        <v>1</v>
      </c>
      <c r="LY649" t="s">
        <v>517</v>
      </c>
      <c r="LZ649" t="s">
        <v>517</v>
      </c>
      <c r="MM649">
        <v>1</v>
      </c>
      <c r="MN649">
        <v>0</v>
      </c>
      <c r="MO649">
        <v>0</v>
      </c>
      <c r="MP649">
        <v>0</v>
      </c>
      <c r="MT649" s="1">
        <v>44488</v>
      </c>
      <c r="NB649" t="s">
        <v>517</v>
      </c>
      <c r="NP649">
        <v>0</v>
      </c>
      <c r="NQ649">
        <v>0</v>
      </c>
      <c r="NR649" t="s">
        <v>583</v>
      </c>
      <c r="NU649" t="s">
        <v>553</v>
      </c>
      <c r="NX649" t="s">
        <v>517</v>
      </c>
      <c r="NZ649" t="s">
        <v>584</v>
      </c>
      <c r="OB649" s="1">
        <v>43565</v>
      </c>
      <c r="OC649" t="s">
        <v>517</v>
      </c>
      <c r="OD649" t="s">
        <v>517</v>
      </c>
      <c r="OE649" t="s">
        <v>517</v>
      </c>
      <c r="OF649" t="s">
        <v>517</v>
      </c>
      <c r="PL649" t="s">
        <v>513</v>
      </c>
      <c r="QA649" t="s">
        <v>2410</v>
      </c>
      <c r="QB649" t="s">
        <v>517</v>
      </c>
      <c r="QJ649" t="s">
        <v>617</v>
      </c>
      <c r="QN649" t="s">
        <v>558</v>
      </c>
      <c r="QP649" t="s">
        <v>517</v>
      </c>
      <c r="RB649" t="s">
        <v>517</v>
      </c>
      <c r="RC649" t="s">
        <v>517</v>
      </c>
      <c r="RD649" t="s">
        <v>517</v>
      </c>
      <c r="RE649" t="s">
        <v>517</v>
      </c>
      <c r="RF649" t="s">
        <v>517</v>
      </c>
      <c r="RG649" t="s">
        <v>517</v>
      </c>
      <c r="RH649" t="s">
        <v>517</v>
      </c>
      <c r="RN649" t="s">
        <v>517</v>
      </c>
      <c r="RY649" t="s">
        <v>517</v>
      </c>
      <c r="SF649" t="s">
        <v>517</v>
      </c>
      <c r="SI649" t="s">
        <v>517</v>
      </c>
      <c r="SJ649" t="s">
        <v>517</v>
      </c>
      <c r="SL649" s="1">
        <v>43564</v>
      </c>
      <c r="SO649" t="s">
        <v>543</v>
      </c>
      <c r="SR649" t="s">
        <v>517</v>
      </c>
    </row>
    <row r="650" spans="1:512" x14ac:dyDescent="0.2">
      <c r="A650" t="s">
        <v>513</v>
      </c>
      <c r="B650">
        <v>8117734</v>
      </c>
      <c r="C650" t="s">
        <v>513</v>
      </c>
      <c r="D650" t="s">
        <v>514</v>
      </c>
      <c r="E650" t="s">
        <v>514</v>
      </c>
      <c r="F650" s="1">
        <v>43561</v>
      </c>
      <c r="G650" s="2">
        <v>0.59722222222222221</v>
      </c>
      <c r="H650">
        <v>1</v>
      </c>
      <c r="I650" s="1">
        <v>43562</v>
      </c>
      <c r="J650" s="2">
        <v>0.15</v>
      </c>
      <c r="R650" t="s">
        <v>586</v>
      </c>
      <c r="Y650" t="s">
        <v>516</v>
      </c>
      <c r="Z650" t="s">
        <v>516</v>
      </c>
      <c r="AA650" t="s">
        <v>516</v>
      </c>
      <c r="AB650">
        <v>10926235</v>
      </c>
      <c r="AC650" t="s">
        <v>4982</v>
      </c>
      <c r="AD650" t="s">
        <v>1219</v>
      </c>
      <c r="AE650" t="s">
        <v>4983</v>
      </c>
      <c r="AF650" t="s">
        <v>1221</v>
      </c>
      <c r="AG650" t="s">
        <v>4984</v>
      </c>
      <c r="AH650" t="s">
        <v>566</v>
      </c>
      <c r="AI650" t="s">
        <v>1222</v>
      </c>
      <c r="AL650" t="s">
        <v>525</v>
      </c>
      <c r="AM650" t="s">
        <v>526</v>
      </c>
      <c r="AN650">
        <v>87205165</v>
      </c>
      <c r="AO650" t="s">
        <v>607</v>
      </c>
      <c r="AP650" t="s">
        <v>608</v>
      </c>
      <c r="AQ650">
        <v>7352376</v>
      </c>
      <c r="AR650">
        <v>11511518</v>
      </c>
      <c r="AS650">
        <v>25923737</v>
      </c>
      <c r="AT650" t="s">
        <v>529</v>
      </c>
      <c r="AW650" t="s">
        <v>517</v>
      </c>
      <c r="BB650" s="1">
        <v>43561</v>
      </c>
      <c r="BJ650" s="1">
        <v>43562</v>
      </c>
      <c r="BU650" s="1">
        <v>43561</v>
      </c>
      <c r="BV650" s="1">
        <v>43562</v>
      </c>
      <c r="BW650" s="1">
        <v>43562</v>
      </c>
      <c r="BY650" t="s">
        <v>530</v>
      </c>
      <c r="BZ650" t="s">
        <v>531</v>
      </c>
      <c r="CE650" t="s">
        <v>516</v>
      </c>
      <c r="CG650" t="s">
        <v>516</v>
      </c>
      <c r="CJ650" t="s">
        <v>4985</v>
      </c>
      <c r="CL650" s="1">
        <v>43555</v>
      </c>
      <c r="CM650" s="1">
        <v>43554</v>
      </c>
      <c r="CN650">
        <v>1815</v>
      </c>
      <c r="CO650" s="1">
        <v>43562</v>
      </c>
      <c r="CP650">
        <v>18084</v>
      </c>
      <c r="CW650">
        <v>0</v>
      </c>
      <c r="DD650" t="s">
        <v>516</v>
      </c>
      <c r="DE650">
        <v>1</v>
      </c>
      <c r="DF650">
        <v>0</v>
      </c>
      <c r="DG650">
        <v>160</v>
      </c>
      <c r="DJ650">
        <v>34874</v>
      </c>
      <c r="DK650" t="s">
        <v>4986</v>
      </c>
      <c r="DR650" t="s">
        <v>549</v>
      </c>
      <c r="DS650" t="s">
        <v>4987</v>
      </c>
      <c r="DT650" t="s">
        <v>1364</v>
      </c>
      <c r="DU650" t="s">
        <v>1365</v>
      </c>
      <c r="DV650" t="s">
        <v>4988</v>
      </c>
      <c r="DY650" t="s">
        <v>540</v>
      </c>
      <c r="DZ650">
        <v>10086</v>
      </c>
      <c r="EA650" t="s">
        <v>601</v>
      </c>
      <c r="EB650">
        <v>10072</v>
      </c>
      <c r="EC650" t="s">
        <v>663</v>
      </c>
      <c r="EE650">
        <v>1</v>
      </c>
      <c r="EF650">
        <v>802</v>
      </c>
      <c r="EH650">
        <v>160</v>
      </c>
      <c r="EJ650">
        <v>160</v>
      </c>
      <c r="EK650" t="s">
        <v>543</v>
      </c>
      <c r="EM650" s="1">
        <v>43562</v>
      </c>
      <c r="EN650" s="1">
        <v>43562</v>
      </c>
      <c r="EO650" t="s">
        <v>516</v>
      </c>
      <c r="EP650">
        <v>29511067</v>
      </c>
      <c r="EQ650" t="s">
        <v>544</v>
      </c>
      <c r="ER650" t="s">
        <v>517</v>
      </c>
      <c r="ES650" t="s">
        <v>517</v>
      </c>
      <c r="ET650" t="s">
        <v>517</v>
      </c>
      <c r="EU650" t="s">
        <v>517</v>
      </c>
      <c r="EV650" t="s">
        <v>517</v>
      </c>
      <c r="EW650" t="s">
        <v>517</v>
      </c>
      <c r="EX650" t="s">
        <v>517</v>
      </c>
      <c r="EY650" t="s">
        <v>517</v>
      </c>
      <c r="EZ650" t="s">
        <v>517</v>
      </c>
      <c r="FA650" t="s">
        <v>517</v>
      </c>
      <c r="FB650" t="s">
        <v>517</v>
      </c>
      <c r="FC650" t="s">
        <v>517</v>
      </c>
      <c r="FD650" t="s">
        <v>517</v>
      </c>
      <c r="FE650" t="s">
        <v>517</v>
      </c>
      <c r="FF650" t="s">
        <v>517</v>
      </c>
      <c r="FG650" t="s">
        <v>517</v>
      </c>
      <c r="FH650" t="s">
        <v>517</v>
      </c>
      <c r="FI650" t="s">
        <v>517</v>
      </c>
      <c r="FJ650" t="s">
        <v>517</v>
      </c>
      <c r="FK650" t="s">
        <v>517</v>
      </c>
      <c r="FL650" t="s">
        <v>517</v>
      </c>
      <c r="FM650" t="s">
        <v>517</v>
      </c>
      <c r="FN650" t="s">
        <v>517</v>
      </c>
      <c r="FP650">
        <v>802</v>
      </c>
      <c r="FY650">
        <v>188.32</v>
      </c>
      <c r="FZ650">
        <v>0</v>
      </c>
      <c r="GA650">
        <v>160</v>
      </c>
      <c r="GB650">
        <v>160</v>
      </c>
      <c r="GD650">
        <v>0</v>
      </c>
      <c r="GE650" t="s">
        <v>517</v>
      </c>
      <c r="GF650" t="s">
        <v>852</v>
      </c>
      <c r="GH650" t="s">
        <v>517</v>
      </c>
      <c r="GO650" s="1">
        <v>43561</v>
      </c>
      <c r="GP650" s="1">
        <v>43562</v>
      </c>
      <c r="GQ650" t="s">
        <v>1222</v>
      </c>
      <c r="GY650" t="s">
        <v>607</v>
      </c>
      <c r="HA650">
        <v>9.7799999999999994</v>
      </c>
      <c r="HB650" t="s">
        <v>516</v>
      </c>
      <c r="HC650">
        <v>160</v>
      </c>
      <c r="HD650" t="s">
        <v>517</v>
      </c>
      <c r="HE650" t="s">
        <v>516</v>
      </c>
      <c r="HF650" t="s">
        <v>546</v>
      </c>
      <c r="HJ650" t="s">
        <v>517</v>
      </c>
      <c r="HK650">
        <v>0</v>
      </c>
      <c r="HL650">
        <v>0</v>
      </c>
      <c r="HQ650" t="s">
        <v>517</v>
      </c>
      <c r="HR650" t="s">
        <v>579</v>
      </c>
      <c r="IC650" t="s">
        <v>517</v>
      </c>
      <c r="ID650" t="s">
        <v>4989</v>
      </c>
      <c r="LN650" t="s">
        <v>513</v>
      </c>
      <c r="LO650" t="s">
        <v>580</v>
      </c>
      <c r="LP650" t="s">
        <v>517</v>
      </c>
      <c r="LV650" t="s">
        <v>517</v>
      </c>
      <c r="LW650">
        <v>1</v>
      </c>
      <c r="LY650" t="s">
        <v>517</v>
      </c>
      <c r="LZ650" t="s">
        <v>517</v>
      </c>
      <c r="MM650">
        <v>1</v>
      </c>
      <c r="MN650">
        <v>0</v>
      </c>
      <c r="MO650">
        <v>0</v>
      </c>
      <c r="MP650">
        <v>0</v>
      </c>
      <c r="MT650" s="1">
        <v>44488</v>
      </c>
      <c r="NB650" t="s">
        <v>517</v>
      </c>
      <c r="NP650">
        <v>0</v>
      </c>
      <c r="NQ650">
        <v>0</v>
      </c>
      <c r="NR650" t="s">
        <v>517</v>
      </c>
      <c r="NS650" t="s">
        <v>517</v>
      </c>
      <c r="NT650" t="s">
        <v>517</v>
      </c>
      <c r="NU650" t="s">
        <v>553</v>
      </c>
      <c r="NX650" t="s">
        <v>517</v>
      </c>
      <c r="NY650">
        <v>1</v>
      </c>
      <c r="NZ650" t="s">
        <v>548</v>
      </c>
      <c r="OB650" s="1">
        <v>43562</v>
      </c>
      <c r="OC650" t="s">
        <v>517</v>
      </c>
      <c r="OD650" t="s">
        <v>517</v>
      </c>
      <c r="OE650" t="s">
        <v>517</v>
      </c>
      <c r="OF650" t="s">
        <v>517</v>
      </c>
      <c r="OW650" t="s">
        <v>517</v>
      </c>
      <c r="PJ650" t="s">
        <v>517</v>
      </c>
      <c r="PL650" t="s">
        <v>513</v>
      </c>
      <c r="PM650" t="s">
        <v>517</v>
      </c>
      <c r="QA650" t="s">
        <v>3388</v>
      </c>
      <c r="QB650" t="s">
        <v>517</v>
      </c>
      <c r="QF650" t="s">
        <v>517</v>
      </c>
      <c r="QJ650" t="s">
        <v>617</v>
      </c>
      <c r="QM650" t="s">
        <v>517</v>
      </c>
      <c r="QN650" t="s">
        <v>558</v>
      </c>
      <c r="QP650" t="s">
        <v>517</v>
      </c>
      <c r="RB650" t="s">
        <v>517</v>
      </c>
      <c r="RC650" t="s">
        <v>517</v>
      </c>
      <c r="RD650" t="s">
        <v>517</v>
      </c>
      <c r="RE650" t="s">
        <v>517</v>
      </c>
      <c r="RF650" t="s">
        <v>517</v>
      </c>
      <c r="RG650" t="s">
        <v>517</v>
      </c>
      <c r="RH650" t="s">
        <v>517</v>
      </c>
      <c r="RN650" t="s">
        <v>517</v>
      </c>
      <c r="RY650" t="s">
        <v>517</v>
      </c>
      <c r="SF650" t="s">
        <v>517</v>
      </c>
      <c r="SI650" t="s">
        <v>517</v>
      </c>
      <c r="SJ650" t="s">
        <v>517</v>
      </c>
      <c r="SL650" s="1">
        <v>43561</v>
      </c>
      <c r="SO650" t="s">
        <v>543</v>
      </c>
      <c r="SR650" t="s">
        <v>517</v>
      </c>
    </row>
    <row r="651" spans="1:512" x14ac:dyDescent="0.2">
      <c r="A651" t="s">
        <v>513</v>
      </c>
      <c r="B651">
        <v>8111205</v>
      </c>
      <c r="C651" t="s">
        <v>513</v>
      </c>
      <c r="D651" t="s">
        <v>514</v>
      </c>
      <c r="E651" t="s">
        <v>514</v>
      </c>
      <c r="F651" s="1">
        <v>43563</v>
      </c>
      <c r="G651" s="2">
        <v>0.30416666666666664</v>
      </c>
      <c r="H651">
        <v>2</v>
      </c>
      <c r="I651" s="1">
        <v>43565</v>
      </c>
      <c r="J651" s="2">
        <v>0.80486111111111114</v>
      </c>
      <c r="R651" t="s">
        <v>1246</v>
      </c>
      <c r="V651" t="s">
        <v>1246</v>
      </c>
      <c r="Y651" t="s">
        <v>516</v>
      </c>
      <c r="Z651" t="s">
        <v>516</v>
      </c>
      <c r="AA651" t="s">
        <v>516</v>
      </c>
      <c r="AB651">
        <v>10919644</v>
      </c>
      <c r="AC651" t="s">
        <v>4990</v>
      </c>
      <c r="AD651" t="s">
        <v>4991</v>
      </c>
      <c r="AE651" t="s">
        <v>4992</v>
      </c>
      <c r="AF651" t="s">
        <v>4993</v>
      </c>
      <c r="AG651" t="s">
        <v>4994</v>
      </c>
      <c r="AH651" t="s">
        <v>566</v>
      </c>
      <c r="AI651" t="s">
        <v>4995</v>
      </c>
      <c r="AL651" t="s">
        <v>525</v>
      </c>
      <c r="AM651" t="s">
        <v>526</v>
      </c>
      <c r="AO651" t="s">
        <v>607</v>
      </c>
      <c r="AP651" t="s">
        <v>608</v>
      </c>
      <c r="AQ651">
        <v>7363330</v>
      </c>
      <c r="AS651">
        <v>25930481</v>
      </c>
      <c r="AT651" t="s">
        <v>529</v>
      </c>
      <c r="AW651" t="s">
        <v>517</v>
      </c>
      <c r="BB651" s="1">
        <v>43563</v>
      </c>
      <c r="BJ651" s="1">
        <v>43565</v>
      </c>
      <c r="BU651" s="1">
        <v>43563</v>
      </c>
      <c r="BV651" s="1">
        <v>43565</v>
      </c>
      <c r="BW651" s="1">
        <v>43565</v>
      </c>
      <c r="BY651" t="s">
        <v>530</v>
      </c>
      <c r="BZ651" t="s">
        <v>531</v>
      </c>
      <c r="CB651" t="s">
        <v>782</v>
      </c>
      <c r="CE651" t="s">
        <v>516</v>
      </c>
      <c r="CG651" t="s">
        <v>516</v>
      </c>
      <c r="CJ651" t="s">
        <v>4996</v>
      </c>
      <c r="CL651" s="1">
        <v>43551</v>
      </c>
      <c r="CM651" s="1">
        <v>43551</v>
      </c>
      <c r="CN651">
        <v>792</v>
      </c>
      <c r="CO651" s="1">
        <v>44025</v>
      </c>
      <c r="CP651">
        <v>758</v>
      </c>
      <c r="CW651">
        <v>0</v>
      </c>
      <c r="DD651" t="s">
        <v>516</v>
      </c>
      <c r="DE651">
        <v>1</v>
      </c>
      <c r="DF651">
        <v>0</v>
      </c>
      <c r="DG651">
        <v>150</v>
      </c>
      <c r="DJ651">
        <v>21156</v>
      </c>
      <c r="DK651" t="s">
        <v>4997</v>
      </c>
      <c r="DR651" t="s">
        <v>609</v>
      </c>
      <c r="DS651" t="s">
        <v>610</v>
      </c>
      <c r="DT651" t="s">
        <v>4314</v>
      </c>
      <c r="DU651" t="s">
        <v>4315</v>
      </c>
      <c r="DV651" t="s">
        <v>4998</v>
      </c>
      <c r="DY651" t="s">
        <v>540</v>
      </c>
      <c r="DZ651">
        <v>10086</v>
      </c>
      <c r="EA651" t="s">
        <v>601</v>
      </c>
      <c r="EB651">
        <v>10072</v>
      </c>
      <c r="EC651" t="s">
        <v>663</v>
      </c>
      <c r="EE651">
        <v>1</v>
      </c>
      <c r="EF651">
        <v>409</v>
      </c>
      <c r="EH651">
        <v>150</v>
      </c>
      <c r="EJ651">
        <v>150</v>
      </c>
      <c r="EK651" t="s">
        <v>543</v>
      </c>
      <c r="EM651" s="1">
        <v>43565</v>
      </c>
      <c r="EN651" s="1">
        <v>43565</v>
      </c>
      <c r="EO651" t="s">
        <v>516</v>
      </c>
      <c r="EP651">
        <v>29486410</v>
      </c>
      <c r="EQ651" t="s">
        <v>544</v>
      </c>
      <c r="ER651" t="s">
        <v>517</v>
      </c>
      <c r="ES651" t="s">
        <v>517</v>
      </c>
      <c r="ET651" t="s">
        <v>517</v>
      </c>
      <c r="EU651" t="s">
        <v>517</v>
      </c>
      <c r="EV651" t="s">
        <v>517</v>
      </c>
      <c r="EW651" t="s">
        <v>517</v>
      </c>
      <c r="EX651" t="s">
        <v>517</v>
      </c>
      <c r="EY651" t="s">
        <v>517</v>
      </c>
      <c r="EZ651" t="s">
        <v>517</v>
      </c>
      <c r="FA651" t="s">
        <v>517</v>
      </c>
      <c r="FB651" t="s">
        <v>517</v>
      </c>
      <c r="FC651" t="s">
        <v>517</v>
      </c>
      <c r="FD651" t="s">
        <v>517</v>
      </c>
      <c r="FE651" t="s">
        <v>517</v>
      </c>
      <c r="FF651" t="s">
        <v>517</v>
      </c>
      <c r="FG651" t="s">
        <v>517</v>
      </c>
      <c r="FH651" t="s">
        <v>517</v>
      </c>
      <c r="FI651" t="s">
        <v>517</v>
      </c>
      <c r="FJ651" t="s">
        <v>517</v>
      </c>
      <c r="FK651" t="s">
        <v>517</v>
      </c>
      <c r="FL651" t="s">
        <v>517</v>
      </c>
      <c r="FM651" t="s">
        <v>517</v>
      </c>
      <c r="FN651" t="s">
        <v>517</v>
      </c>
      <c r="FP651">
        <v>409</v>
      </c>
      <c r="FU651">
        <v>10473832</v>
      </c>
      <c r="FY651">
        <v>0</v>
      </c>
      <c r="FZ651">
        <v>25</v>
      </c>
      <c r="GA651">
        <v>350</v>
      </c>
      <c r="GB651">
        <v>375</v>
      </c>
      <c r="GD651">
        <v>441.38</v>
      </c>
      <c r="GE651" t="s">
        <v>517</v>
      </c>
      <c r="GH651" t="s">
        <v>516</v>
      </c>
      <c r="GO651" s="1">
        <v>43563</v>
      </c>
      <c r="GP651" s="1">
        <v>43565</v>
      </c>
      <c r="GQ651" t="s">
        <v>4995</v>
      </c>
      <c r="GY651" t="s">
        <v>3202</v>
      </c>
      <c r="HA651">
        <v>4.1150000000000002</v>
      </c>
      <c r="HB651" t="s">
        <v>516</v>
      </c>
      <c r="HC651">
        <v>150</v>
      </c>
      <c r="HD651" t="s">
        <v>517</v>
      </c>
      <c r="HE651" t="s">
        <v>516</v>
      </c>
      <c r="HF651" t="s">
        <v>546</v>
      </c>
      <c r="HJ651" t="s">
        <v>517</v>
      </c>
      <c r="HK651">
        <v>0</v>
      </c>
      <c r="HL651">
        <v>0</v>
      </c>
      <c r="HM651">
        <v>2485127</v>
      </c>
      <c r="HN651" t="s">
        <v>4999</v>
      </c>
      <c r="HQ651" t="s">
        <v>517</v>
      </c>
      <c r="HR651" t="s">
        <v>547</v>
      </c>
      <c r="HS651" t="s">
        <v>5000</v>
      </c>
      <c r="HU651" t="s">
        <v>5001</v>
      </c>
      <c r="LN651" t="s">
        <v>513</v>
      </c>
      <c r="LO651" t="s">
        <v>580</v>
      </c>
      <c r="LP651" t="s">
        <v>517</v>
      </c>
      <c r="LV651" t="s">
        <v>517</v>
      </c>
      <c r="LW651">
        <v>1</v>
      </c>
      <c r="LY651" t="s">
        <v>517</v>
      </c>
      <c r="LZ651" t="s">
        <v>517</v>
      </c>
      <c r="MA651">
        <v>0</v>
      </c>
      <c r="MM651">
        <v>1</v>
      </c>
      <c r="MN651">
        <v>0</v>
      </c>
      <c r="MO651">
        <v>0</v>
      </c>
      <c r="MP651">
        <v>0</v>
      </c>
      <c r="MT651" s="1">
        <v>44488</v>
      </c>
      <c r="NB651" t="s">
        <v>517</v>
      </c>
      <c r="NF651" t="s">
        <v>550</v>
      </c>
      <c r="NG651" t="s">
        <v>5002</v>
      </c>
      <c r="NP651">
        <v>0</v>
      </c>
      <c r="NQ651">
        <v>0</v>
      </c>
      <c r="NR651" t="s">
        <v>517</v>
      </c>
      <c r="NT651" t="s">
        <v>517</v>
      </c>
      <c r="NU651" t="s">
        <v>1082</v>
      </c>
      <c r="NX651" t="s">
        <v>517</v>
      </c>
      <c r="NY651">
        <v>1</v>
      </c>
      <c r="NZ651" t="s">
        <v>548</v>
      </c>
      <c r="OC651" t="s">
        <v>517</v>
      </c>
      <c r="OD651" t="s">
        <v>517</v>
      </c>
      <c r="OE651" t="s">
        <v>517</v>
      </c>
      <c r="OF651" t="s">
        <v>517</v>
      </c>
      <c r="OW651" t="s">
        <v>517</v>
      </c>
      <c r="PJ651" t="s">
        <v>517</v>
      </c>
      <c r="PL651" t="s">
        <v>513</v>
      </c>
      <c r="PV651" t="s">
        <v>517</v>
      </c>
      <c r="PX651">
        <v>804</v>
      </c>
      <c r="QA651" t="s">
        <v>1259</v>
      </c>
      <c r="QB651" t="s">
        <v>517</v>
      </c>
      <c r="QF651" t="s">
        <v>517</v>
      </c>
      <c r="QJ651" t="s">
        <v>617</v>
      </c>
      <c r="QN651" t="s">
        <v>558</v>
      </c>
      <c r="QP651" t="s">
        <v>517</v>
      </c>
      <c r="RB651" t="s">
        <v>517</v>
      </c>
      <c r="RC651" t="s">
        <v>517</v>
      </c>
      <c r="RD651" t="s">
        <v>517</v>
      </c>
      <c r="RE651" t="s">
        <v>517</v>
      </c>
      <c r="RF651" t="s">
        <v>517</v>
      </c>
      <c r="RG651" t="s">
        <v>517</v>
      </c>
      <c r="RH651" t="s">
        <v>517</v>
      </c>
      <c r="RJ651">
        <v>2485127</v>
      </c>
      <c r="RN651" t="s">
        <v>517</v>
      </c>
      <c r="RO651" t="s">
        <v>517</v>
      </c>
      <c r="RY651" t="s">
        <v>517</v>
      </c>
      <c r="SF651" t="s">
        <v>517</v>
      </c>
      <c r="SI651" t="s">
        <v>517</v>
      </c>
      <c r="SJ651" t="s">
        <v>517</v>
      </c>
      <c r="SL651" s="1">
        <v>43563</v>
      </c>
      <c r="SO651" t="s">
        <v>543</v>
      </c>
      <c r="SR651" t="s">
        <v>517</v>
      </c>
    </row>
    <row r="652" spans="1:512" x14ac:dyDescent="0.2">
      <c r="A652" t="s">
        <v>513</v>
      </c>
      <c r="B652">
        <v>8111213</v>
      </c>
      <c r="C652" t="s">
        <v>513</v>
      </c>
      <c r="D652" t="s">
        <v>514</v>
      </c>
      <c r="E652" t="s">
        <v>514</v>
      </c>
      <c r="F652" s="1">
        <v>43563</v>
      </c>
      <c r="G652" s="2">
        <v>0.69027777777777777</v>
      </c>
      <c r="H652">
        <v>2</v>
      </c>
      <c r="I652" s="1">
        <v>43565</v>
      </c>
      <c r="J652" s="2">
        <v>0.80486111111111114</v>
      </c>
      <c r="R652" t="s">
        <v>515</v>
      </c>
      <c r="V652" t="s">
        <v>515</v>
      </c>
      <c r="Y652" t="s">
        <v>516</v>
      </c>
      <c r="Z652" t="s">
        <v>516</v>
      </c>
      <c r="AA652" t="s">
        <v>516</v>
      </c>
      <c r="AB652">
        <v>10919652</v>
      </c>
      <c r="AC652" t="s">
        <v>5003</v>
      </c>
      <c r="AD652" t="s">
        <v>5004</v>
      </c>
      <c r="AE652" t="s">
        <v>5005</v>
      </c>
      <c r="AF652" t="s">
        <v>5006</v>
      </c>
      <c r="AG652" t="s">
        <v>4054</v>
      </c>
      <c r="AH652" t="s">
        <v>566</v>
      </c>
      <c r="AI652" t="s">
        <v>5007</v>
      </c>
      <c r="AL652" t="s">
        <v>525</v>
      </c>
      <c r="AM652" t="s">
        <v>526</v>
      </c>
      <c r="AN652">
        <f>84-936-151964</f>
        <v>-152816</v>
      </c>
      <c r="AO652" t="s">
        <v>593</v>
      </c>
      <c r="AP652" t="s">
        <v>594</v>
      </c>
      <c r="AQ652">
        <v>4479569</v>
      </c>
      <c r="AR652">
        <v>9072027</v>
      </c>
      <c r="AS652">
        <v>19072211</v>
      </c>
      <c r="AT652" t="s">
        <v>529</v>
      </c>
      <c r="AW652" t="s">
        <v>517</v>
      </c>
      <c r="BB652" s="1">
        <v>43563</v>
      </c>
      <c r="BJ652" s="1">
        <v>43565</v>
      </c>
      <c r="BU652" s="1">
        <v>43563</v>
      </c>
      <c r="BV652" s="1">
        <v>43565</v>
      </c>
      <c r="BW652" s="1">
        <v>43565</v>
      </c>
      <c r="BY652" t="s">
        <v>530</v>
      </c>
      <c r="BZ652" t="s">
        <v>531</v>
      </c>
      <c r="CB652" t="s">
        <v>5008</v>
      </c>
      <c r="CE652" t="s">
        <v>516</v>
      </c>
      <c r="CG652" t="s">
        <v>516</v>
      </c>
      <c r="CJ652" t="s">
        <v>5009</v>
      </c>
      <c r="CL652" s="1">
        <v>43551</v>
      </c>
      <c r="CM652" s="1">
        <v>43551</v>
      </c>
      <c r="CN652">
        <v>792</v>
      </c>
      <c r="CO652" s="1">
        <v>44025</v>
      </c>
      <c r="CP652">
        <v>758</v>
      </c>
      <c r="CW652">
        <v>0</v>
      </c>
      <c r="DD652" t="s">
        <v>516</v>
      </c>
      <c r="DE652">
        <v>1</v>
      </c>
      <c r="DF652">
        <v>0</v>
      </c>
      <c r="DG652">
        <v>150</v>
      </c>
      <c r="DJ652">
        <v>21156</v>
      </c>
      <c r="DK652" t="s">
        <v>4997</v>
      </c>
      <c r="DR652" t="s">
        <v>609</v>
      </c>
      <c r="DS652" t="s">
        <v>610</v>
      </c>
      <c r="DT652" t="s">
        <v>4314</v>
      </c>
      <c r="DU652" t="s">
        <v>4315</v>
      </c>
      <c r="DV652" t="s">
        <v>4998</v>
      </c>
      <c r="DY652" t="s">
        <v>540</v>
      </c>
      <c r="DZ652">
        <v>10072</v>
      </c>
      <c r="EA652" t="s">
        <v>663</v>
      </c>
      <c r="EB652">
        <v>10072</v>
      </c>
      <c r="EC652" t="s">
        <v>663</v>
      </c>
      <c r="EE652">
        <v>1</v>
      </c>
      <c r="EF652">
        <v>426</v>
      </c>
      <c r="EH652">
        <v>150</v>
      </c>
      <c r="EJ652">
        <v>150</v>
      </c>
      <c r="EK652" t="s">
        <v>543</v>
      </c>
      <c r="EM652" s="1">
        <v>43565</v>
      </c>
      <c r="EN652" s="1">
        <v>43565</v>
      </c>
      <c r="EO652" t="s">
        <v>516</v>
      </c>
      <c r="EP652">
        <v>29486430</v>
      </c>
      <c r="EQ652" t="s">
        <v>544</v>
      </c>
      <c r="ER652" t="s">
        <v>517</v>
      </c>
      <c r="ES652" t="s">
        <v>517</v>
      </c>
      <c r="ET652" t="s">
        <v>517</v>
      </c>
      <c r="EU652" t="s">
        <v>517</v>
      </c>
      <c r="EV652" t="s">
        <v>517</v>
      </c>
      <c r="EW652" t="s">
        <v>517</v>
      </c>
      <c r="EX652" t="s">
        <v>517</v>
      </c>
      <c r="EY652" t="s">
        <v>517</v>
      </c>
      <c r="EZ652" t="s">
        <v>517</v>
      </c>
      <c r="FA652" t="s">
        <v>517</v>
      </c>
      <c r="FB652" t="s">
        <v>517</v>
      </c>
      <c r="FC652" t="s">
        <v>517</v>
      </c>
      <c r="FD652" t="s">
        <v>517</v>
      </c>
      <c r="FE652" t="s">
        <v>517</v>
      </c>
      <c r="FF652" t="s">
        <v>517</v>
      </c>
      <c r="FG652" t="s">
        <v>517</v>
      </c>
      <c r="FH652" t="s">
        <v>517</v>
      </c>
      <c r="FI652" t="s">
        <v>517</v>
      </c>
      <c r="FJ652" t="s">
        <v>517</v>
      </c>
      <c r="FK652" t="s">
        <v>517</v>
      </c>
      <c r="FL652" t="s">
        <v>517</v>
      </c>
      <c r="FM652" t="s">
        <v>517</v>
      </c>
      <c r="FN652" t="s">
        <v>517</v>
      </c>
      <c r="FP652">
        <v>426</v>
      </c>
      <c r="FU652">
        <v>10475218</v>
      </c>
      <c r="FY652">
        <v>0</v>
      </c>
      <c r="FZ652">
        <v>25</v>
      </c>
      <c r="GA652">
        <v>275</v>
      </c>
      <c r="GB652">
        <v>300</v>
      </c>
      <c r="GD652">
        <v>353.1</v>
      </c>
      <c r="GE652" t="s">
        <v>517</v>
      </c>
      <c r="GH652" t="s">
        <v>516</v>
      </c>
      <c r="GO652" s="1">
        <v>43563</v>
      </c>
      <c r="GP652" s="1">
        <v>43565</v>
      </c>
      <c r="GQ652" t="s">
        <v>5007</v>
      </c>
      <c r="GY652" t="s">
        <v>593</v>
      </c>
      <c r="HA652">
        <v>11.98</v>
      </c>
      <c r="HB652" t="s">
        <v>516</v>
      </c>
      <c r="HC652">
        <v>150</v>
      </c>
      <c r="HD652" t="s">
        <v>517</v>
      </c>
      <c r="HE652" t="s">
        <v>516</v>
      </c>
      <c r="HF652" t="s">
        <v>546</v>
      </c>
      <c r="HJ652" t="s">
        <v>517</v>
      </c>
      <c r="HK652">
        <v>0</v>
      </c>
      <c r="HL652">
        <v>0</v>
      </c>
      <c r="HM652">
        <v>2485127</v>
      </c>
      <c r="HN652" t="s">
        <v>4999</v>
      </c>
      <c r="HQ652" t="s">
        <v>517</v>
      </c>
      <c r="HS652" t="s">
        <v>5000</v>
      </c>
      <c r="HU652" t="s">
        <v>5001</v>
      </c>
      <c r="LN652" t="s">
        <v>513</v>
      </c>
      <c r="LO652" t="s">
        <v>580</v>
      </c>
      <c r="LP652" t="s">
        <v>517</v>
      </c>
      <c r="LV652" t="s">
        <v>517</v>
      </c>
      <c r="LW652">
        <v>1</v>
      </c>
      <c r="LY652" t="s">
        <v>517</v>
      </c>
      <c r="LZ652" t="s">
        <v>517</v>
      </c>
      <c r="MA652">
        <v>0</v>
      </c>
      <c r="MM652">
        <v>1</v>
      </c>
      <c r="MN652">
        <v>0</v>
      </c>
      <c r="MO652">
        <v>0</v>
      </c>
      <c r="MP652">
        <v>0</v>
      </c>
      <c r="MT652" s="1">
        <v>44488</v>
      </c>
      <c r="NB652" t="s">
        <v>517</v>
      </c>
      <c r="NF652" t="s">
        <v>581</v>
      </c>
      <c r="NG652" t="s">
        <v>5010</v>
      </c>
      <c r="NP652">
        <v>0</v>
      </c>
      <c r="NQ652">
        <v>0</v>
      </c>
      <c r="NR652" t="s">
        <v>517</v>
      </c>
      <c r="NT652" t="s">
        <v>517</v>
      </c>
      <c r="NU652" t="s">
        <v>1082</v>
      </c>
      <c r="NX652" t="s">
        <v>517</v>
      </c>
      <c r="NY652">
        <v>1</v>
      </c>
      <c r="NZ652" t="s">
        <v>548</v>
      </c>
      <c r="OC652" t="s">
        <v>517</v>
      </c>
      <c r="OD652" t="s">
        <v>517</v>
      </c>
      <c r="OE652" t="s">
        <v>517</v>
      </c>
      <c r="OF652" t="s">
        <v>517</v>
      </c>
      <c r="OV652" t="s">
        <v>687</v>
      </c>
      <c r="OW652" t="s">
        <v>517</v>
      </c>
      <c r="PJ652" t="s">
        <v>517</v>
      </c>
      <c r="PL652" t="s">
        <v>513</v>
      </c>
      <c r="PV652" t="s">
        <v>517</v>
      </c>
      <c r="PX652">
        <v>442</v>
      </c>
      <c r="QA652" t="s">
        <v>1867</v>
      </c>
      <c r="QB652" t="s">
        <v>517</v>
      </c>
      <c r="QC652" t="s">
        <v>5011</v>
      </c>
      <c r="QF652" t="s">
        <v>517</v>
      </c>
      <c r="QJ652" t="s">
        <v>557</v>
      </c>
      <c r="QN652" t="s">
        <v>558</v>
      </c>
      <c r="QP652" t="s">
        <v>517</v>
      </c>
      <c r="RB652" t="s">
        <v>517</v>
      </c>
      <c r="RC652" t="s">
        <v>517</v>
      </c>
      <c r="RD652" t="s">
        <v>517</v>
      </c>
      <c r="RE652" t="s">
        <v>517</v>
      </c>
      <c r="RF652" t="s">
        <v>517</v>
      </c>
      <c r="RG652" t="s">
        <v>517</v>
      </c>
      <c r="RH652" t="s">
        <v>517</v>
      </c>
      <c r="RJ652">
        <v>2485127</v>
      </c>
      <c r="RN652" t="s">
        <v>517</v>
      </c>
      <c r="RO652" t="s">
        <v>517</v>
      </c>
      <c r="RY652" t="s">
        <v>517</v>
      </c>
      <c r="SF652" t="s">
        <v>517</v>
      </c>
      <c r="SI652" t="s">
        <v>517</v>
      </c>
      <c r="SJ652" t="s">
        <v>517</v>
      </c>
      <c r="SL652" s="1">
        <v>43563</v>
      </c>
      <c r="SO652" t="s">
        <v>543</v>
      </c>
      <c r="SR652" t="s">
        <v>517</v>
      </c>
    </row>
    <row r="653" spans="1:512" x14ac:dyDescent="0.2">
      <c r="A653" t="s">
        <v>513</v>
      </c>
      <c r="B653">
        <v>8123484</v>
      </c>
      <c r="C653" t="s">
        <v>513</v>
      </c>
      <c r="D653" t="s">
        <v>514</v>
      </c>
      <c r="E653" t="s">
        <v>514</v>
      </c>
      <c r="F653" s="1">
        <v>43557</v>
      </c>
      <c r="G653" s="2">
        <v>0.70000000000000007</v>
      </c>
      <c r="H653">
        <v>5</v>
      </c>
      <c r="I653" s="1">
        <v>43562</v>
      </c>
      <c r="J653" s="2">
        <v>0.24097222222222223</v>
      </c>
      <c r="R653" t="s">
        <v>515</v>
      </c>
      <c r="V653" t="s">
        <v>515</v>
      </c>
      <c r="Y653" t="s">
        <v>516</v>
      </c>
      <c r="Z653" t="s">
        <v>517</v>
      </c>
      <c r="AA653" t="s">
        <v>517</v>
      </c>
      <c r="AB653">
        <v>10932340</v>
      </c>
      <c r="AC653" t="s">
        <v>5012</v>
      </c>
      <c r="AD653" t="s">
        <v>4895</v>
      </c>
      <c r="AE653" t="s">
        <v>5013</v>
      </c>
      <c r="AF653" t="s">
        <v>4897</v>
      </c>
      <c r="AG653" t="s">
        <v>5014</v>
      </c>
      <c r="AH653" t="s">
        <v>523</v>
      </c>
      <c r="AI653" t="s">
        <v>4898</v>
      </c>
      <c r="AL653" t="s">
        <v>525</v>
      </c>
      <c r="AM653" t="s">
        <v>526</v>
      </c>
      <c r="AO653" t="s">
        <v>568</v>
      </c>
      <c r="AP653" t="s">
        <v>569</v>
      </c>
      <c r="AQ653">
        <v>7380330</v>
      </c>
      <c r="AS653">
        <v>25940990</v>
      </c>
      <c r="AT653" t="s">
        <v>529</v>
      </c>
      <c r="AW653" t="s">
        <v>517</v>
      </c>
      <c r="BU653" s="1">
        <v>43557</v>
      </c>
      <c r="BV653" s="1">
        <v>43562</v>
      </c>
      <c r="BW653" s="1">
        <v>43562</v>
      </c>
      <c r="BY653" t="s">
        <v>530</v>
      </c>
      <c r="BZ653" t="s">
        <v>531</v>
      </c>
      <c r="CA653" s="3" t="s">
        <v>4899</v>
      </c>
      <c r="CB653" t="s">
        <v>4256</v>
      </c>
      <c r="CE653" t="s">
        <v>516</v>
      </c>
      <c r="CF653" t="s">
        <v>516</v>
      </c>
      <c r="CG653" t="s">
        <v>516</v>
      </c>
      <c r="CJ653">
        <v>10575445813</v>
      </c>
      <c r="CL653" s="1">
        <v>43557</v>
      </c>
      <c r="CM653" s="1">
        <v>43557</v>
      </c>
      <c r="CN653">
        <v>945</v>
      </c>
      <c r="CO653" s="1">
        <v>43562</v>
      </c>
      <c r="CP653">
        <v>18084</v>
      </c>
      <c r="CW653">
        <v>0</v>
      </c>
      <c r="DD653" t="s">
        <v>516</v>
      </c>
      <c r="DE653">
        <v>0</v>
      </c>
      <c r="DF653">
        <v>0</v>
      </c>
      <c r="DG653">
        <v>0</v>
      </c>
      <c r="DL653" t="s">
        <v>728</v>
      </c>
      <c r="DM653">
        <v>2797703</v>
      </c>
      <c r="DP653" t="s">
        <v>878</v>
      </c>
      <c r="DQ653">
        <v>1918765</v>
      </c>
      <c r="DR653" t="s">
        <v>730</v>
      </c>
      <c r="DS653" t="s">
        <v>731</v>
      </c>
      <c r="DT653" t="s">
        <v>732</v>
      </c>
      <c r="DU653" t="s">
        <v>733</v>
      </c>
      <c r="DV653" t="s">
        <v>577</v>
      </c>
      <c r="DY653" t="s">
        <v>540</v>
      </c>
      <c r="DZ653">
        <v>10086</v>
      </c>
      <c r="EA653" t="s">
        <v>601</v>
      </c>
      <c r="EB653">
        <v>10086</v>
      </c>
      <c r="EC653" t="s">
        <v>601</v>
      </c>
      <c r="EE653">
        <v>1</v>
      </c>
      <c r="EF653">
        <v>707</v>
      </c>
      <c r="EH653">
        <v>0</v>
      </c>
      <c r="EJ653">
        <v>192.54</v>
      </c>
      <c r="EK653" t="s">
        <v>543</v>
      </c>
      <c r="EM653" s="1">
        <v>43562</v>
      </c>
      <c r="EN653" s="1">
        <v>43562</v>
      </c>
      <c r="EO653" t="s">
        <v>516</v>
      </c>
      <c r="EP653">
        <v>28930647</v>
      </c>
      <c r="EQ653" t="s">
        <v>544</v>
      </c>
      <c r="ER653" t="s">
        <v>517</v>
      </c>
      <c r="ES653" t="s">
        <v>517</v>
      </c>
      <c r="ET653" t="s">
        <v>517</v>
      </c>
      <c r="EU653" t="s">
        <v>517</v>
      </c>
      <c r="EV653" t="s">
        <v>517</v>
      </c>
      <c r="EW653" t="s">
        <v>517</v>
      </c>
      <c r="EX653" t="s">
        <v>517</v>
      </c>
      <c r="EY653" t="s">
        <v>517</v>
      </c>
      <c r="EZ653" t="s">
        <v>517</v>
      </c>
      <c r="FA653" t="s">
        <v>517</v>
      </c>
      <c r="FB653" t="s">
        <v>517</v>
      </c>
      <c r="FC653" t="s">
        <v>517</v>
      </c>
      <c r="FD653" t="s">
        <v>517</v>
      </c>
      <c r="FE653" t="s">
        <v>517</v>
      </c>
      <c r="FF653" t="s">
        <v>517</v>
      </c>
      <c r="FG653" t="s">
        <v>517</v>
      </c>
      <c r="FH653" t="s">
        <v>517</v>
      </c>
      <c r="FI653" t="s">
        <v>517</v>
      </c>
      <c r="FJ653" t="s">
        <v>517</v>
      </c>
      <c r="FK653" t="s">
        <v>517</v>
      </c>
      <c r="FL653" t="s">
        <v>517</v>
      </c>
      <c r="FM653" t="s">
        <v>517</v>
      </c>
      <c r="FN653" t="s">
        <v>516</v>
      </c>
      <c r="FP653">
        <v>707</v>
      </c>
      <c r="FU653">
        <v>9114815</v>
      </c>
      <c r="FY653">
        <v>0</v>
      </c>
      <c r="FZ653">
        <v>0</v>
      </c>
      <c r="GA653">
        <v>0</v>
      </c>
      <c r="GB653">
        <v>0</v>
      </c>
      <c r="GD653">
        <v>0</v>
      </c>
      <c r="GE653" t="s">
        <v>517</v>
      </c>
      <c r="GH653" t="s">
        <v>516</v>
      </c>
      <c r="GO653" s="1">
        <v>43557</v>
      </c>
      <c r="GP653" s="1">
        <v>43562</v>
      </c>
      <c r="GQ653" t="s">
        <v>4898</v>
      </c>
      <c r="GR653" t="s">
        <v>578</v>
      </c>
      <c r="GY653" t="s">
        <v>568</v>
      </c>
      <c r="HF653" t="s">
        <v>546</v>
      </c>
      <c r="HJ653" t="s">
        <v>517</v>
      </c>
      <c r="HK653">
        <v>0</v>
      </c>
      <c r="HL653">
        <v>0</v>
      </c>
      <c r="HQ653" t="s">
        <v>517</v>
      </c>
      <c r="HR653" t="s">
        <v>579</v>
      </c>
      <c r="LN653" t="s">
        <v>513</v>
      </c>
      <c r="LO653" t="s">
        <v>580</v>
      </c>
      <c r="LP653" t="s">
        <v>517</v>
      </c>
      <c r="LV653" t="s">
        <v>517</v>
      </c>
      <c r="LW653">
        <v>1</v>
      </c>
      <c r="LY653" t="s">
        <v>517</v>
      </c>
      <c r="LZ653" t="s">
        <v>517</v>
      </c>
      <c r="MA653">
        <v>0</v>
      </c>
      <c r="MM653">
        <v>1</v>
      </c>
      <c r="MN653">
        <v>0</v>
      </c>
      <c r="MO653">
        <v>0</v>
      </c>
      <c r="MP653">
        <v>0</v>
      </c>
      <c r="MT653" s="1">
        <v>44488</v>
      </c>
      <c r="NB653" t="s">
        <v>517</v>
      </c>
      <c r="NF653" t="s">
        <v>550</v>
      </c>
      <c r="NG653" t="s">
        <v>4900</v>
      </c>
      <c r="NP653">
        <v>0</v>
      </c>
      <c r="NQ653">
        <v>0</v>
      </c>
      <c r="NR653" t="s">
        <v>583</v>
      </c>
      <c r="NU653" t="s">
        <v>553</v>
      </c>
      <c r="NX653" t="s">
        <v>517</v>
      </c>
      <c r="NZ653" t="s">
        <v>584</v>
      </c>
      <c r="OB653" s="1">
        <v>43562</v>
      </c>
      <c r="OC653" t="s">
        <v>517</v>
      </c>
      <c r="OD653" t="s">
        <v>517</v>
      </c>
      <c r="OE653" t="s">
        <v>517</v>
      </c>
      <c r="OF653" t="s">
        <v>517</v>
      </c>
      <c r="OY653" t="s">
        <v>881</v>
      </c>
      <c r="PL653" t="s">
        <v>513</v>
      </c>
      <c r="PV653" t="s">
        <v>517</v>
      </c>
      <c r="PX653">
        <v>7140</v>
      </c>
      <c r="QA653" t="s">
        <v>1854</v>
      </c>
      <c r="QB653" t="s">
        <v>517</v>
      </c>
      <c r="QJ653" t="s">
        <v>557</v>
      </c>
      <c r="QN653" t="s">
        <v>558</v>
      </c>
      <c r="QP653" t="s">
        <v>517</v>
      </c>
      <c r="RB653" t="s">
        <v>517</v>
      </c>
      <c r="RC653" t="s">
        <v>517</v>
      </c>
      <c r="RD653" t="s">
        <v>517</v>
      </c>
      <c r="RE653" t="s">
        <v>517</v>
      </c>
      <c r="RF653" t="s">
        <v>517</v>
      </c>
      <c r="RG653" t="s">
        <v>517</v>
      </c>
      <c r="RH653" t="s">
        <v>517</v>
      </c>
      <c r="RN653" t="s">
        <v>517</v>
      </c>
      <c r="RY653" t="s">
        <v>517</v>
      </c>
      <c r="SF653" t="s">
        <v>517</v>
      </c>
      <c r="SI653" t="s">
        <v>517</v>
      </c>
      <c r="SL653" s="1">
        <v>43557</v>
      </c>
      <c r="SO653" t="s">
        <v>543</v>
      </c>
      <c r="SR653" t="s">
        <v>517</v>
      </c>
    </row>
    <row r="654" spans="1:512" x14ac:dyDescent="0.2">
      <c r="A654" t="s">
        <v>513</v>
      </c>
      <c r="B654">
        <v>8127852</v>
      </c>
      <c r="C654" t="s">
        <v>513</v>
      </c>
      <c r="D654" t="s">
        <v>514</v>
      </c>
      <c r="E654" t="s">
        <v>514</v>
      </c>
      <c r="F654" s="1">
        <v>43560</v>
      </c>
      <c r="G654" s="2">
        <v>0.6069444444444444</v>
      </c>
      <c r="H654">
        <v>1</v>
      </c>
      <c r="I654" s="1">
        <v>43561</v>
      </c>
      <c r="J654" s="2">
        <v>0.56666666666666665</v>
      </c>
      <c r="R654" t="s">
        <v>560</v>
      </c>
      <c r="V654" t="s">
        <v>560</v>
      </c>
      <c r="Y654" t="s">
        <v>516</v>
      </c>
      <c r="Z654" t="s">
        <v>516</v>
      </c>
      <c r="AA654" t="s">
        <v>516</v>
      </c>
      <c r="AB654">
        <v>10936719</v>
      </c>
      <c r="AC654" t="s">
        <v>5015</v>
      </c>
      <c r="AD654" t="s">
        <v>5016</v>
      </c>
      <c r="AE654" t="s">
        <v>5017</v>
      </c>
      <c r="AF654" t="s">
        <v>872</v>
      </c>
      <c r="AG654" t="s">
        <v>5018</v>
      </c>
      <c r="AH654" t="s">
        <v>523</v>
      </c>
      <c r="AI654" t="s">
        <v>5019</v>
      </c>
      <c r="AL654" t="s">
        <v>525</v>
      </c>
      <c r="AM654" t="s">
        <v>526</v>
      </c>
      <c r="AN654" t="s">
        <v>5020</v>
      </c>
      <c r="AO654" t="s">
        <v>607</v>
      </c>
      <c r="AP654" t="s">
        <v>608</v>
      </c>
      <c r="AQ654">
        <v>7300545</v>
      </c>
      <c r="AR654">
        <v>11459238</v>
      </c>
      <c r="AS654">
        <v>25891581</v>
      </c>
      <c r="AT654" t="s">
        <v>529</v>
      </c>
      <c r="AW654" t="s">
        <v>517</v>
      </c>
      <c r="BU654" s="1">
        <v>43560</v>
      </c>
      <c r="BV654" s="1">
        <v>43561</v>
      </c>
      <c r="BW654" s="1">
        <v>43561</v>
      </c>
      <c r="BY654" t="s">
        <v>530</v>
      </c>
      <c r="BZ654" t="s">
        <v>531</v>
      </c>
      <c r="CA654" s="3" t="s">
        <v>4092</v>
      </c>
      <c r="CB654" t="s">
        <v>596</v>
      </c>
      <c r="CE654" t="s">
        <v>516</v>
      </c>
      <c r="CG654" t="s">
        <v>516</v>
      </c>
      <c r="CJ654" t="s">
        <v>5021</v>
      </c>
      <c r="CL654" s="1">
        <v>43559</v>
      </c>
      <c r="CM654" s="1">
        <v>43559</v>
      </c>
      <c r="CN654">
        <v>151</v>
      </c>
      <c r="CO654" s="1">
        <v>43561</v>
      </c>
      <c r="CP654">
        <v>945</v>
      </c>
      <c r="CW654">
        <v>0</v>
      </c>
      <c r="DD654" t="s">
        <v>516</v>
      </c>
      <c r="DE654">
        <v>2</v>
      </c>
      <c r="DF654">
        <v>0</v>
      </c>
      <c r="DG654">
        <v>132.84</v>
      </c>
      <c r="DL654" t="s">
        <v>571</v>
      </c>
      <c r="DM654">
        <v>29801</v>
      </c>
      <c r="DP654" t="s">
        <v>572</v>
      </c>
      <c r="DQ654">
        <v>7329781</v>
      </c>
      <c r="DR654" t="s">
        <v>1349</v>
      </c>
      <c r="DS654" t="s">
        <v>1350</v>
      </c>
      <c r="DT654" t="s">
        <v>913</v>
      </c>
      <c r="DU654" t="s">
        <v>914</v>
      </c>
      <c r="DV654" t="s">
        <v>915</v>
      </c>
      <c r="DY654" t="s">
        <v>710</v>
      </c>
      <c r="DZ654">
        <v>10082</v>
      </c>
      <c r="EA654" t="s">
        <v>711</v>
      </c>
      <c r="EB654">
        <v>10086</v>
      </c>
      <c r="EC654" t="s">
        <v>601</v>
      </c>
      <c r="EE654">
        <v>1</v>
      </c>
      <c r="EF654">
        <v>1102</v>
      </c>
      <c r="EH654">
        <v>132.84</v>
      </c>
      <c r="EJ654">
        <v>132.84</v>
      </c>
      <c r="EK654" t="s">
        <v>543</v>
      </c>
      <c r="EM654" s="1">
        <v>43561</v>
      </c>
      <c r="EN654" s="1">
        <v>43561</v>
      </c>
      <c r="EO654" t="s">
        <v>516</v>
      </c>
      <c r="EP654">
        <v>29555918</v>
      </c>
      <c r="EQ654" t="s">
        <v>544</v>
      </c>
      <c r="ER654" t="s">
        <v>517</v>
      </c>
      <c r="ES654" t="s">
        <v>517</v>
      </c>
      <c r="ET654" t="s">
        <v>517</v>
      </c>
      <c r="EU654" t="s">
        <v>517</v>
      </c>
      <c r="EV654" t="s">
        <v>517</v>
      </c>
      <c r="EW654" t="s">
        <v>517</v>
      </c>
      <c r="EX654" t="s">
        <v>517</v>
      </c>
      <c r="EY654" t="s">
        <v>517</v>
      </c>
      <c r="EZ654" t="s">
        <v>517</v>
      </c>
      <c r="FA654" t="s">
        <v>517</v>
      </c>
      <c r="FB654" t="s">
        <v>517</v>
      </c>
      <c r="FC654" t="s">
        <v>517</v>
      </c>
      <c r="FD654" t="s">
        <v>517</v>
      </c>
      <c r="FE654" t="s">
        <v>517</v>
      </c>
      <c r="FF654" t="s">
        <v>517</v>
      </c>
      <c r="FG654" t="s">
        <v>517</v>
      </c>
      <c r="FH654" t="s">
        <v>517</v>
      </c>
      <c r="FI654" t="s">
        <v>517</v>
      </c>
      <c r="FJ654" t="s">
        <v>517</v>
      </c>
      <c r="FK654" t="s">
        <v>517</v>
      </c>
      <c r="FL654" t="s">
        <v>517</v>
      </c>
      <c r="FM654" t="s">
        <v>517</v>
      </c>
      <c r="FN654" t="s">
        <v>516</v>
      </c>
      <c r="FP654">
        <v>1102</v>
      </c>
      <c r="FU654">
        <v>10468135</v>
      </c>
      <c r="FY654">
        <v>156.35</v>
      </c>
      <c r="FZ654">
        <v>0</v>
      </c>
      <c r="GA654">
        <v>132.84</v>
      </c>
      <c r="GB654">
        <v>132.84</v>
      </c>
      <c r="GD654">
        <v>0</v>
      </c>
      <c r="GE654" t="s">
        <v>517</v>
      </c>
      <c r="GH654" t="s">
        <v>516</v>
      </c>
      <c r="GO654" s="1">
        <v>43560</v>
      </c>
      <c r="GP654" s="1">
        <v>43561</v>
      </c>
      <c r="GQ654" t="s">
        <v>5019</v>
      </c>
      <c r="GR654" t="s">
        <v>578</v>
      </c>
      <c r="GY654" t="s">
        <v>607</v>
      </c>
      <c r="HA654">
        <v>17.440000000000001</v>
      </c>
      <c r="HB654" t="s">
        <v>516</v>
      </c>
      <c r="HC654">
        <v>9999</v>
      </c>
      <c r="HE654" t="s">
        <v>516</v>
      </c>
      <c r="HF654" t="s">
        <v>546</v>
      </c>
      <c r="HJ654" t="s">
        <v>517</v>
      </c>
      <c r="HK654">
        <v>0</v>
      </c>
      <c r="HL654">
        <v>0</v>
      </c>
      <c r="HQ654" t="s">
        <v>517</v>
      </c>
      <c r="HR654" t="s">
        <v>547</v>
      </c>
      <c r="LN654" t="s">
        <v>548</v>
      </c>
      <c r="LO654" t="s">
        <v>549</v>
      </c>
      <c r="LP654" t="s">
        <v>517</v>
      </c>
      <c r="LV654" t="s">
        <v>517</v>
      </c>
      <c r="LW654">
        <v>1</v>
      </c>
      <c r="LY654" t="s">
        <v>517</v>
      </c>
      <c r="LZ654" t="s">
        <v>517</v>
      </c>
      <c r="MA654">
        <v>0</v>
      </c>
      <c r="MM654">
        <v>1</v>
      </c>
      <c r="MN654">
        <v>0</v>
      </c>
      <c r="MO654">
        <v>0</v>
      </c>
      <c r="MP654">
        <v>0</v>
      </c>
      <c r="MT654" s="1">
        <v>44488</v>
      </c>
      <c r="NB654" t="s">
        <v>517</v>
      </c>
      <c r="NF654" t="s">
        <v>581</v>
      </c>
      <c r="NG654" t="s">
        <v>5022</v>
      </c>
      <c r="NP654">
        <v>0</v>
      </c>
      <c r="NQ654">
        <v>0</v>
      </c>
      <c r="NR654" t="s">
        <v>583</v>
      </c>
      <c r="NT654" t="s">
        <v>517</v>
      </c>
      <c r="NU654" t="s">
        <v>553</v>
      </c>
      <c r="NX654" t="s">
        <v>517</v>
      </c>
      <c r="NY654">
        <v>1</v>
      </c>
      <c r="NZ654" t="s">
        <v>554</v>
      </c>
      <c r="OB654" s="1">
        <v>43561</v>
      </c>
      <c r="OC654" t="s">
        <v>517</v>
      </c>
      <c r="OD654" t="s">
        <v>517</v>
      </c>
      <c r="OE654" t="s">
        <v>517</v>
      </c>
      <c r="OF654" t="s">
        <v>517</v>
      </c>
      <c r="OU654" t="s">
        <v>5023</v>
      </c>
      <c r="OY654" t="s">
        <v>5024</v>
      </c>
      <c r="PL654" t="s">
        <v>513</v>
      </c>
      <c r="PV654" t="s">
        <v>517</v>
      </c>
      <c r="PX654">
        <v>8578</v>
      </c>
      <c r="QA654" t="s">
        <v>5025</v>
      </c>
      <c r="QB654" t="s">
        <v>517</v>
      </c>
      <c r="QC654" t="s">
        <v>5026</v>
      </c>
      <c r="QJ654" t="s">
        <v>617</v>
      </c>
      <c r="QN654" t="s">
        <v>558</v>
      </c>
      <c r="QP654" t="s">
        <v>517</v>
      </c>
      <c r="RB654" t="s">
        <v>517</v>
      </c>
      <c r="RC654" t="s">
        <v>517</v>
      </c>
      <c r="RD654" t="s">
        <v>517</v>
      </c>
      <c r="RE654" t="s">
        <v>517</v>
      </c>
      <c r="RF654" t="s">
        <v>517</v>
      </c>
      <c r="RG654" t="s">
        <v>517</v>
      </c>
      <c r="RH654" t="s">
        <v>517</v>
      </c>
      <c r="RN654" t="s">
        <v>517</v>
      </c>
      <c r="RY654" t="s">
        <v>517</v>
      </c>
      <c r="SF654" t="s">
        <v>517</v>
      </c>
      <c r="SI654" t="s">
        <v>517</v>
      </c>
      <c r="SJ654" t="s">
        <v>517</v>
      </c>
      <c r="SL654" s="1">
        <v>43560</v>
      </c>
      <c r="SO654" t="s">
        <v>543</v>
      </c>
      <c r="SR654" t="s">
        <v>517</v>
      </c>
    </row>
    <row r="655" spans="1:512" x14ac:dyDescent="0.2">
      <c r="A655" t="s">
        <v>513</v>
      </c>
      <c r="B655">
        <v>8124205</v>
      </c>
      <c r="C655" t="s">
        <v>513</v>
      </c>
      <c r="D655" t="s">
        <v>514</v>
      </c>
      <c r="E655" t="s">
        <v>514</v>
      </c>
      <c r="F655" s="1">
        <v>43558</v>
      </c>
      <c r="G655" s="2">
        <v>0.40208333333333335</v>
      </c>
      <c r="H655">
        <v>4</v>
      </c>
      <c r="I655" s="1">
        <v>43562</v>
      </c>
      <c r="J655" s="2">
        <v>0.68958333333333333</v>
      </c>
      <c r="R655" t="s">
        <v>1246</v>
      </c>
      <c r="V655" t="s">
        <v>1246</v>
      </c>
      <c r="Y655" t="s">
        <v>516</v>
      </c>
      <c r="Z655" t="s">
        <v>516</v>
      </c>
      <c r="AA655" t="s">
        <v>517</v>
      </c>
      <c r="AB655">
        <v>10933078</v>
      </c>
      <c r="AC655" t="s">
        <v>5027</v>
      </c>
      <c r="AD655" t="s">
        <v>5028</v>
      </c>
      <c r="AE655" t="s">
        <v>5029</v>
      </c>
      <c r="AF655" t="s">
        <v>652</v>
      </c>
      <c r="AG655" t="s">
        <v>822</v>
      </c>
      <c r="AH655" t="s">
        <v>846</v>
      </c>
      <c r="AI655" t="s">
        <v>5030</v>
      </c>
      <c r="AL655" t="s">
        <v>525</v>
      </c>
      <c r="AM655" t="s">
        <v>526</v>
      </c>
      <c r="AO655" t="s">
        <v>527</v>
      </c>
      <c r="AP655" t="s">
        <v>528</v>
      </c>
      <c r="AQ655">
        <v>7381393</v>
      </c>
      <c r="AS655">
        <v>25941729</v>
      </c>
      <c r="AT655" t="s">
        <v>529</v>
      </c>
      <c r="AW655" t="s">
        <v>517</v>
      </c>
      <c r="BU655" s="1">
        <v>43558</v>
      </c>
      <c r="BV655" s="1">
        <v>43562</v>
      </c>
      <c r="BW655" s="1">
        <v>43562</v>
      </c>
      <c r="BY655" t="s">
        <v>530</v>
      </c>
      <c r="BZ655" t="s">
        <v>531</v>
      </c>
      <c r="CA655" t="s">
        <v>5031</v>
      </c>
      <c r="CE655" t="s">
        <v>516</v>
      </c>
      <c r="CF655" t="s">
        <v>516</v>
      </c>
      <c r="CG655" t="s">
        <v>516</v>
      </c>
      <c r="CJ655">
        <v>10576809435</v>
      </c>
      <c r="CL655" s="1">
        <v>43558</v>
      </c>
      <c r="CM655" s="1">
        <v>43558</v>
      </c>
      <c r="CN655">
        <v>2011</v>
      </c>
      <c r="CO655" s="1">
        <v>43562</v>
      </c>
      <c r="CP655">
        <v>2209</v>
      </c>
      <c r="CW655">
        <v>0</v>
      </c>
      <c r="DD655" t="s">
        <v>516</v>
      </c>
      <c r="DE655">
        <v>0</v>
      </c>
      <c r="DF655">
        <v>0</v>
      </c>
      <c r="DG655">
        <v>0</v>
      </c>
      <c r="DL655" t="s">
        <v>534</v>
      </c>
      <c r="DM655">
        <v>13517</v>
      </c>
      <c r="DP655" t="s">
        <v>865</v>
      </c>
      <c r="DQ655">
        <v>3001264</v>
      </c>
      <c r="DR655" t="s">
        <v>535</v>
      </c>
      <c r="DS655" t="s">
        <v>536</v>
      </c>
      <c r="DT655" t="s">
        <v>866</v>
      </c>
      <c r="DU655" t="s">
        <v>867</v>
      </c>
      <c r="DV655" t="s">
        <v>577</v>
      </c>
      <c r="DY655" t="s">
        <v>540</v>
      </c>
      <c r="DZ655">
        <v>10063</v>
      </c>
      <c r="EA655" t="s">
        <v>542</v>
      </c>
      <c r="EB655">
        <v>10072</v>
      </c>
      <c r="EC655" t="s">
        <v>663</v>
      </c>
      <c r="EE655">
        <v>1</v>
      </c>
      <c r="EF655">
        <v>523</v>
      </c>
      <c r="EH655">
        <v>0</v>
      </c>
      <c r="EJ655">
        <v>131.82</v>
      </c>
      <c r="EK655" t="s">
        <v>543</v>
      </c>
      <c r="EM655" s="1">
        <v>43562</v>
      </c>
      <c r="EN655" s="1">
        <v>43562</v>
      </c>
      <c r="EO655" t="s">
        <v>516</v>
      </c>
      <c r="EP655">
        <v>27670311</v>
      </c>
      <c r="EQ655" t="s">
        <v>544</v>
      </c>
      <c r="ER655" t="s">
        <v>517</v>
      </c>
      <c r="ES655" t="s">
        <v>517</v>
      </c>
      <c r="ET655" t="s">
        <v>517</v>
      </c>
      <c r="EU655" t="s">
        <v>517</v>
      </c>
      <c r="EV655" t="s">
        <v>517</v>
      </c>
      <c r="EW655" t="s">
        <v>517</v>
      </c>
      <c r="EX655" t="s">
        <v>517</v>
      </c>
      <c r="EY655" t="s">
        <v>517</v>
      </c>
      <c r="EZ655" t="s">
        <v>517</v>
      </c>
      <c r="FA655" t="s">
        <v>517</v>
      </c>
      <c r="FB655" t="s">
        <v>517</v>
      </c>
      <c r="FC655" t="s">
        <v>517</v>
      </c>
      <c r="FD655" t="s">
        <v>517</v>
      </c>
      <c r="FE655" t="s">
        <v>517</v>
      </c>
      <c r="FF655" t="s">
        <v>517</v>
      </c>
      <c r="FG655" t="s">
        <v>517</v>
      </c>
      <c r="FH655" t="s">
        <v>517</v>
      </c>
      <c r="FI655" t="s">
        <v>517</v>
      </c>
      <c r="FJ655" t="s">
        <v>517</v>
      </c>
      <c r="FK655" t="s">
        <v>517</v>
      </c>
      <c r="FL655" t="s">
        <v>517</v>
      </c>
      <c r="FM655" t="s">
        <v>517</v>
      </c>
      <c r="FN655" t="s">
        <v>516</v>
      </c>
      <c r="FP655">
        <v>523</v>
      </c>
      <c r="FU655">
        <v>10464952</v>
      </c>
      <c r="FY655">
        <v>0</v>
      </c>
      <c r="FZ655">
        <v>0</v>
      </c>
      <c r="GA655">
        <v>0</v>
      </c>
      <c r="GB655">
        <v>0</v>
      </c>
      <c r="GD655">
        <v>0</v>
      </c>
      <c r="GE655" t="s">
        <v>517</v>
      </c>
      <c r="GH655" t="s">
        <v>516</v>
      </c>
      <c r="GO655" s="1">
        <v>43558</v>
      </c>
      <c r="GP655" s="1">
        <v>43562</v>
      </c>
      <c r="GQ655" t="s">
        <v>5030</v>
      </c>
      <c r="GR655" t="s">
        <v>578</v>
      </c>
      <c r="GY655" t="s">
        <v>527</v>
      </c>
      <c r="HA655">
        <v>0</v>
      </c>
      <c r="HB655" t="s">
        <v>516</v>
      </c>
      <c r="HC655">
        <v>0</v>
      </c>
      <c r="HD655" t="s">
        <v>517</v>
      </c>
      <c r="HE655" t="s">
        <v>516</v>
      </c>
      <c r="HF655" t="s">
        <v>546</v>
      </c>
      <c r="HJ655" t="s">
        <v>517</v>
      </c>
      <c r="HK655">
        <v>0</v>
      </c>
      <c r="HL655">
        <v>0</v>
      </c>
      <c r="HQ655" t="s">
        <v>517</v>
      </c>
      <c r="HR655" t="s">
        <v>579</v>
      </c>
      <c r="LN655" t="s">
        <v>513</v>
      </c>
      <c r="LO655" t="s">
        <v>580</v>
      </c>
      <c r="LP655" t="s">
        <v>517</v>
      </c>
      <c r="LV655" t="s">
        <v>517</v>
      </c>
      <c r="LW655">
        <v>1</v>
      </c>
      <c r="LY655" t="s">
        <v>517</v>
      </c>
      <c r="LZ655" t="s">
        <v>517</v>
      </c>
      <c r="MA655">
        <v>0</v>
      </c>
      <c r="MM655">
        <v>1</v>
      </c>
      <c r="MN655">
        <v>0</v>
      </c>
      <c r="MO655">
        <v>0</v>
      </c>
      <c r="MP655">
        <v>0</v>
      </c>
      <c r="MT655" s="1">
        <v>44488</v>
      </c>
      <c r="NB655" t="s">
        <v>517</v>
      </c>
      <c r="NF655" t="s">
        <v>581</v>
      </c>
      <c r="NG655" t="s">
        <v>3483</v>
      </c>
      <c r="NP655">
        <v>0</v>
      </c>
      <c r="NQ655">
        <v>0</v>
      </c>
      <c r="NR655" t="s">
        <v>583</v>
      </c>
      <c r="NU655" t="s">
        <v>553</v>
      </c>
      <c r="NX655" t="s">
        <v>517</v>
      </c>
      <c r="NZ655" t="s">
        <v>584</v>
      </c>
      <c r="OB655" s="1">
        <v>43562</v>
      </c>
      <c r="OC655" t="s">
        <v>517</v>
      </c>
      <c r="OD655" t="s">
        <v>517</v>
      </c>
      <c r="OE655" t="s">
        <v>517</v>
      </c>
      <c r="OF655" t="s">
        <v>517</v>
      </c>
      <c r="PL655" t="s">
        <v>513</v>
      </c>
      <c r="PV655" t="s">
        <v>517</v>
      </c>
      <c r="PX655">
        <v>1008</v>
      </c>
      <c r="QA655" t="s">
        <v>4248</v>
      </c>
      <c r="QB655" t="s">
        <v>517</v>
      </c>
      <c r="QJ655" t="s">
        <v>557</v>
      </c>
      <c r="QN655" t="s">
        <v>558</v>
      </c>
      <c r="QP655" t="s">
        <v>517</v>
      </c>
      <c r="RB655" t="s">
        <v>517</v>
      </c>
      <c r="RC655" t="s">
        <v>517</v>
      </c>
      <c r="RD655" t="s">
        <v>517</v>
      </c>
      <c r="RE655" t="s">
        <v>517</v>
      </c>
      <c r="RF655" t="s">
        <v>517</v>
      </c>
      <c r="RG655" t="s">
        <v>517</v>
      </c>
      <c r="RH655" t="s">
        <v>517</v>
      </c>
      <c r="RN655" t="s">
        <v>517</v>
      </c>
      <c r="RY655" t="s">
        <v>517</v>
      </c>
      <c r="SF655" t="s">
        <v>517</v>
      </c>
      <c r="SI655" t="s">
        <v>517</v>
      </c>
      <c r="SL655" s="1">
        <v>43558</v>
      </c>
      <c r="SO655" t="s">
        <v>543</v>
      </c>
      <c r="SR655" t="s">
        <v>517</v>
      </c>
    </row>
    <row r="656" spans="1:512" x14ac:dyDescent="0.2">
      <c r="A656" t="s">
        <v>513</v>
      </c>
      <c r="B656">
        <v>8129036</v>
      </c>
      <c r="C656" t="s">
        <v>513</v>
      </c>
      <c r="D656" t="s">
        <v>514</v>
      </c>
      <c r="E656" t="s">
        <v>514</v>
      </c>
      <c r="F656" s="1">
        <v>43559</v>
      </c>
      <c r="G656" s="2">
        <v>0.90347222222222223</v>
      </c>
      <c r="H656">
        <v>5</v>
      </c>
      <c r="I656" s="1">
        <v>43564</v>
      </c>
      <c r="J656" s="2">
        <v>0.41666666666666669</v>
      </c>
      <c r="R656" t="s">
        <v>560</v>
      </c>
      <c r="V656" t="s">
        <v>560</v>
      </c>
      <c r="Y656" t="s">
        <v>516</v>
      </c>
      <c r="Z656" t="s">
        <v>516</v>
      </c>
      <c r="AA656" t="s">
        <v>517</v>
      </c>
      <c r="AB656">
        <v>10938191</v>
      </c>
      <c r="AC656" t="s">
        <v>5032</v>
      </c>
      <c r="AD656" t="s">
        <v>5033</v>
      </c>
      <c r="AE656" t="s">
        <v>5034</v>
      </c>
      <c r="AF656" t="s">
        <v>5035</v>
      </c>
      <c r="AG656" t="s">
        <v>5036</v>
      </c>
      <c r="AH656" t="s">
        <v>846</v>
      </c>
      <c r="AI656" t="s">
        <v>5037</v>
      </c>
      <c r="AL656" t="s">
        <v>525</v>
      </c>
      <c r="AM656" t="s">
        <v>526</v>
      </c>
      <c r="AO656" t="s">
        <v>724</v>
      </c>
      <c r="AP656" t="s">
        <v>725</v>
      </c>
      <c r="AQ656">
        <v>7387101</v>
      </c>
      <c r="AS656">
        <v>25945810</v>
      </c>
      <c r="AT656" t="s">
        <v>529</v>
      </c>
      <c r="AW656" t="s">
        <v>517</v>
      </c>
      <c r="BU656" s="1">
        <v>43559</v>
      </c>
      <c r="BV656" s="1">
        <v>43564</v>
      </c>
      <c r="BW656" s="1">
        <v>43564</v>
      </c>
      <c r="BY656" t="s">
        <v>530</v>
      </c>
      <c r="BZ656" t="s">
        <v>531</v>
      </c>
      <c r="CA656" t="s">
        <v>4914</v>
      </c>
      <c r="CB656" t="s">
        <v>4915</v>
      </c>
      <c r="CE656" t="s">
        <v>516</v>
      </c>
      <c r="CF656" t="s">
        <v>516</v>
      </c>
      <c r="CG656" t="s">
        <v>516</v>
      </c>
      <c r="CH656">
        <v>7549473</v>
      </c>
      <c r="CI656" t="s">
        <v>4916</v>
      </c>
      <c r="CJ656">
        <v>10583354703</v>
      </c>
      <c r="CL656" s="1">
        <v>43559</v>
      </c>
      <c r="CM656" s="1">
        <v>43559</v>
      </c>
      <c r="CN656">
        <v>945</v>
      </c>
      <c r="CO656" s="1">
        <v>43564</v>
      </c>
      <c r="CP656">
        <v>16584</v>
      </c>
      <c r="CW656">
        <v>0</v>
      </c>
      <c r="DD656" t="s">
        <v>516</v>
      </c>
      <c r="DE656">
        <v>0</v>
      </c>
      <c r="DF656">
        <v>0</v>
      </c>
      <c r="DG656">
        <v>0</v>
      </c>
      <c r="DL656" t="s">
        <v>728</v>
      </c>
      <c r="DM656">
        <v>2797703</v>
      </c>
      <c r="DP656" t="s">
        <v>1896</v>
      </c>
      <c r="DQ656">
        <v>3017532</v>
      </c>
      <c r="DR656" t="s">
        <v>730</v>
      </c>
      <c r="DS656" t="s">
        <v>731</v>
      </c>
      <c r="DT656" t="s">
        <v>732</v>
      </c>
      <c r="DU656" t="s">
        <v>733</v>
      </c>
      <c r="DV656" t="s">
        <v>577</v>
      </c>
      <c r="DY656" t="s">
        <v>710</v>
      </c>
      <c r="DZ656">
        <v>10082</v>
      </c>
      <c r="EA656" t="s">
        <v>711</v>
      </c>
      <c r="EB656">
        <v>10082</v>
      </c>
      <c r="EC656" t="s">
        <v>711</v>
      </c>
      <c r="EE656">
        <v>1</v>
      </c>
      <c r="EF656">
        <v>1005</v>
      </c>
      <c r="EH656">
        <v>0</v>
      </c>
      <c r="EJ656">
        <v>143.02000000000001</v>
      </c>
      <c r="EK656" t="s">
        <v>543</v>
      </c>
      <c r="EM656" s="1">
        <v>43564</v>
      </c>
      <c r="EN656" s="1">
        <v>43564</v>
      </c>
      <c r="EO656" t="s">
        <v>516</v>
      </c>
      <c r="EP656">
        <v>27651294</v>
      </c>
      <c r="EQ656" t="s">
        <v>544</v>
      </c>
      <c r="ER656" t="s">
        <v>517</v>
      </c>
      <c r="ES656" t="s">
        <v>517</v>
      </c>
      <c r="ET656" t="s">
        <v>517</v>
      </c>
      <c r="EU656" t="s">
        <v>517</v>
      </c>
      <c r="EV656" t="s">
        <v>517</v>
      </c>
      <c r="EW656" t="s">
        <v>517</v>
      </c>
      <c r="EX656" t="s">
        <v>517</v>
      </c>
      <c r="EY656" t="s">
        <v>517</v>
      </c>
      <c r="EZ656" t="s">
        <v>517</v>
      </c>
      <c r="FA656" t="s">
        <v>517</v>
      </c>
      <c r="FB656" t="s">
        <v>517</v>
      </c>
      <c r="FC656" t="s">
        <v>517</v>
      </c>
      <c r="FD656" t="s">
        <v>517</v>
      </c>
      <c r="FE656" t="s">
        <v>517</v>
      </c>
      <c r="FF656" t="s">
        <v>517</v>
      </c>
      <c r="FG656" t="s">
        <v>517</v>
      </c>
      <c r="FH656" t="s">
        <v>517</v>
      </c>
      <c r="FI656" t="s">
        <v>517</v>
      </c>
      <c r="FJ656" t="s">
        <v>517</v>
      </c>
      <c r="FK656" t="s">
        <v>517</v>
      </c>
      <c r="FL656" t="s">
        <v>517</v>
      </c>
      <c r="FM656" t="s">
        <v>517</v>
      </c>
      <c r="FN656" t="s">
        <v>516</v>
      </c>
      <c r="FP656">
        <v>1005</v>
      </c>
      <c r="FU656">
        <v>10468447</v>
      </c>
      <c r="FY656">
        <v>0</v>
      </c>
      <c r="FZ656">
        <v>0</v>
      </c>
      <c r="GA656">
        <v>0</v>
      </c>
      <c r="GB656">
        <v>0</v>
      </c>
      <c r="GD656">
        <v>0</v>
      </c>
      <c r="GE656" t="s">
        <v>517</v>
      </c>
      <c r="GF656" t="s">
        <v>852</v>
      </c>
      <c r="GH656" t="s">
        <v>516</v>
      </c>
      <c r="GO656" s="1">
        <v>43559</v>
      </c>
      <c r="GP656" s="1">
        <v>43564</v>
      </c>
      <c r="GQ656" t="s">
        <v>5037</v>
      </c>
      <c r="GR656" t="s">
        <v>578</v>
      </c>
      <c r="GY656" t="s">
        <v>724</v>
      </c>
      <c r="HF656" t="s">
        <v>546</v>
      </c>
      <c r="HJ656" t="s">
        <v>517</v>
      </c>
      <c r="HK656">
        <v>0</v>
      </c>
      <c r="HL656">
        <v>0</v>
      </c>
      <c r="HQ656" t="s">
        <v>517</v>
      </c>
      <c r="LN656" t="s">
        <v>513</v>
      </c>
      <c r="LO656" t="s">
        <v>580</v>
      </c>
      <c r="LP656" t="s">
        <v>517</v>
      </c>
      <c r="LV656" t="s">
        <v>517</v>
      </c>
      <c r="LW656">
        <v>1</v>
      </c>
      <c r="LY656" t="s">
        <v>517</v>
      </c>
      <c r="LZ656" t="s">
        <v>517</v>
      </c>
      <c r="MA656">
        <v>0</v>
      </c>
      <c r="MM656">
        <v>1</v>
      </c>
      <c r="MN656">
        <v>0</v>
      </c>
      <c r="MO656">
        <v>0</v>
      </c>
      <c r="MP656">
        <v>0</v>
      </c>
      <c r="MT656" s="1">
        <v>44488</v>
      </c>
      <c r="NB656" t="s">
        <v>517</v>
      </c>
      <c r="NF656" t="s">
        <v>550</v>
      </c>
      <c r="NG656" t="s">
        <v>4917</v>
      </c>
      <c r="NP656">
        <v>0</v>
      </c>
      <c r="NQ656">
        <v>0</v>
      </c>
      <c r="NR656" t="s">
        <v>583</v>
      </c>
      <c r="NU656" t="s">
        <v>553</v>
      </c>
      <c r="NX656" t="s">
        <v>517</v>
      </c>
      <c r="NZ656" t="s">
        <v>584</v>
      </c>
      <c r="OB656" s="1">
        <v>43564</v>
      </c>
      <c r="OC656" t="s">
        <v>517</v>
      </c>
      <c r="OD656" t="s">
        <v>517</v>
      </c>
      <c r="OE656" t="s">
        <v>517</v>
      </c>
      <c r="OF656" t="s">
        <v>517</v>
      </c>
      <c r="PL656" t="s">
        <v>513</v>
      </c>
      <c r="PV656" t="s">
        <v>516</v>
      </c>
      <c r="PX656">
        <v>1526</v>
      </c>
      <c r="QA656" t="s">
        <v>1705</v>
      </c>
      <c r="QB656" t="s">
        <v>517</v>
      </c>
      <c r="QJ656" t="s">
        <v>557</v>
      </c>
      <c r="QN656" t="s">
        <v>558</v>
      </c>
      <c r="QP656" t="s">
        <v>517</v>
      </c>
      <c r="RB656" t="s">
        <v>517</v>
      </c>
      <c r="RC656" t="s">
        <v>517</v>
      </c>
      <c r="RD656" t="s">
        <v>517</v>
      </c>
      <c r="RE656" t="s">
        <v>517</v>
      </c>
      <c r="RF656" t="s">
        <v>517</v>
      </c>
      <c r="RG656" t="s">
        <v>517</v>
      </c>
      <c r="RH656" t="s">
        <v>517</v>
      </c>
      <c r="RN656" t="s">
        <v>517</v>
      </c>
      <c r="RY656" t="s">
        <v>517</v>
      </c>
      <c r="SF656" t="s">
        <v>517</v>
      </c>
      <c r="SI656" t="s">
        <v>517</v>
      </c>
      <c r="SL656" s="1">
        <v>43559</v>
      </c>
      <c r="SO656" t="s">
        <v>543</v>
      </c>
      <c r="SR656" t="s">
        <v>517</v>
      </c>
    </row>
    <row r="657" spans="1:512" x14ac:dyDescent="0.2">
      <c r="A657" t="s">
        <v>513</v>
      </c>
      <c r="B657">
        <v>8122902</v>
      </c>
      <c r="C657" t="s">
        <v>513</v>
      </c>
      <c r="D657" t="s">
        <v>514</v>
      </c>
      <c r="E657" t="s">
        <v>514</v>
      </c>
      <c r="F657" s="1">
        <v>43557</v>
      </c>
      <c r="G657" s="2">
        <v>0.62361111111111112</v>
      </c>
      <c r="H657">
        <v>2</v>
      </c>
      <c r="I657" s="1">
        <v>43559</v>
      </c>
      <c r="J657" s="2">
        <v>0.56874999999999998</v>
      </c>
      <c r="R657" t="s">
        <v>586</v>
      </c>
      <c r="Y657" t="s">
        <v>516</v>
      </c>
      <c r="Z657" t="s">
        <v>517</v>
      </c>
      <c r="AA657" t="s">
        <v>517</v>
      </c>
      <c r="AB657">
        <v>10931757</v>
      </c>
      <c r="AC657" t="s">
        <v>5038</v>
      </c>
      <c r="AD657" t="s">
        <v>5039</v>
      </c>
      <c r="AE657" t="s">
        <v>5040</v>
      </c>
      <c r="AF657" t="s">
        <v>4765</v>
      </c>
      <c r="AG657" t="s">
        <v>4233</v>
      </c>
      <c r="AH657" t="s">
        <v>566</v>
      </c>
      <c r="AI657" t="s">
        <v>5041</v>
      </c>
      <c r="AL657" t="s">
        <v>525</v>
      </c>
      <c r="AM657" t="s">
        <v>526</v>
      </c>
      <c r="AO657" t="s">
        <v>607</v>
      </c>
      <c r="AP657" t="s">
        <v>608</v>
      </c>
      <c r="AQ657">
        <v>7379704</v>
      </c>
      <c r="AS657">
        <v>25940498</v>
      </c>
      <c r="AT657" t="s">
        <v>529</v>
      </c>
      <c r="AW657" t="s">
        <v>517</v>
      </c>
      <c r="BU657" s="1">
        <v>43557</v>
      </c>
      <c r="BV657" s="1">
        <v>43559</v>
      </c>
      <c r="BW657" s="1">
        <v>43559</v>
      </c>
      <c r="BY657" t="s">
        <v>530</v>
      </c>
      <c r="BZ657" t="s">
        <v>531</v>
      </c>
      <c r="CA657" t="s">
        <v>5042</v>
      </c>
      <c r="CE657" t="s">
        <v>516</v>
      </c>
      <c r="CF657" t="s">
        <v>516</v>
      </c>
      <c r="CG657" t="s">
        <v>516</v>
      </c>
      <c r="CJ657">
        <v>10563881440</v>
      </c>
      <c r="CL657" s="1">
        <v>43557</v>
      </c>
      <c r="CM657" s="1">
        <v>43557</v>
      </c>
      <c r="CN657">
        <v>20205</v>
      </c>
      <c r="CO657" s="1">
        <v>43559</v>
      </c>
      <c r="CP657">
        <v>18084</v>
      </c>
      <c r="CW657">
        <v>0</v>
      </c>
      <c r="DD657" t="s">
        <v>516</v>
      </c>
      <c r="DE657">
        <v>0</v>
      </c>
      <c r="DF657">
        <v>0</v>
      </c>
      <c r="DG657">
        <v>0</v>
      </c>
      <c r="DL657" t="s">
        <v>534</v>
      </c>
      <c r="DM657">
        <v>13517</v>
      </c>
      <c r="DP657" t="s">
        <v>1258</v>
      </c>
      <c r="DQ657">
        <v>2705002</v>
      </c>
      <c r="DR657" t="s">
        <v>535</v>
      </c>
      <c r="DS657" t="s">
        <v>536</v>
      </c>
      <c r="DT657" t="s">
        <v>732</v>
      </c>
      <c r="DU657" t="s">
        <v>733</v>
      </c>
      <c r="DV657" t="s">
        <v>577</v>
      </c>
      <c r="DY657" t="s">
        <v>540</v>
      </c>
      <c r="DZ657">
        <v>10063</v>
      </c>
      <c r="EA657" t="s">
        <v>542</v>
      </c>
      <c r="EB657">
        <v>10063</v>
      </c>
      <c r="EC657" t="s">
        <v>542</v>
      </c>
      <c r="EE657">
        <v>1</v>
      </c>
      <c r="EF657">
        <v>1225</v>
      </c>
      <c r="EH657">
        <v>0</v>
      </c>
      <c r="EJ657">
        <v>178.9</v>
      </c>
      <c r="EK657" t="s">
        <v>543</v>
      </c>
      <c r="EM657" s="1">
        <v>43559</v>
      </c>
      <c r="EN657" s="1">
        <v>43559</v>
      </c>
      <c r="EO657" t="s">
        <v>516</v>
      </c>
      <c r="EP657">
        <v>26554815</v>
      </c>
      <c r="EQ657" t="s">
        <v>544</v>
      </c>
      <c r="ER657" t="s">
        <v>517</v>
      </c>
      <c r="ES657" t="s">
        <v>517</v>
      </c>
      <c r="ET657" t="s">
        <v>517</v>
      </c>
      <c r="EU657" t="s">
        <v>517</v>
      </c>
      <c r="EV657" t="s">
        <v>517</v>
      </c>
      <c r="EW657" t="s">
        <v>517</v>
      </c>
      <c r="EX657" t="s">
        <v>517</v>
      </c>
      <c r="EY657" t="s">
        <v>517</v>
      </c>
      <c r="EZ657" t="s">
        <v>517</v>
      </c>
      <c r="FA657" t="s">
        <v>517</v>
      </c>
      <c r="FB657" t="s">
        <v>517</v>
      </c>
      <c r="FC657" t="s">
        <v>517</v>
      </c>
      <c r="FD657" t="s">
        <v>517</v>
      </c>
      <c r="FE657" t="s">
        <v>517</v>
      </c>
      <c r="FF657" t="s">
        <v>517</v>
      </c>
      <c r="FG657" t="s">
        <v>517</v>
      </c>
      <c r="FH657" t="s">
        <v>517</v>
      </c>
      <c r="FI657" t="s">
        <v>517</v>
      </c>
      <c r="FJ657" t="s">
        <v>517</v>
      </c>
      <c r="FK657" t="s">
        <v>517</v>
      </c>
      <c r="FL657" t="s">
        <v>517</v>
      </c>
      <c r="FM657" t="s">
        <v>517</v>
      </c>
      <c r="FN657" t="s">
        <v>516</v>
      </c>
      <c r="FP657">
        <v>1225</v>
      </c>
      <c r="FY657">
        <v>0</v>
      </c>
      <c r="FZ657">
        <v>0</v>
      </c>
      <c r="GA657">
        <v>0</v>
      </c>
      <c r="GB657">
        <v>0</v>
      </c>
      <c r="GD657">
        <v>0</v>
      </c>
      <c r="GE657" t="s">
        <v>517</v>
      </c>
      <c r="GH657" t="s">
        <v>517</v>
      </c>
      <c r="GO657" s="1">
        <v>43557</v>
      </c>
      <c r="GP657" s="1">
        <v>43559</v>
      </c>
      <c r="GQ657" t="s">
        <v>5041</v>
      </c>
      <c r="GR657" t="s">
        <v>578</v>
      </c>
      <c r="GY657" t="s">
        <v>724</v>
      </c>
      <c r="HA657">
        <v>3.54</v>
      </c>
      <c r="HB657" t="s">
        <v>516</v>
      </c>
      <c r="HC657">
        <v>0</v>
      </c>
      <c r="HD657" t="s">
        <v>516</v>
      </c>
      <c r="HE657" t="s">
        <v>516</v>
      </c>
      <c r="HF657" t="s">
        <v>546</v>
      </c>
      <c r="HJ657" t="s">
        <v>517</v>
      </c>
      <c r="HK657">
        <v>0</v>
      </c>
      <c r="HL657">
        <v>0</v>
      </c>
      <c r="HQ657" t="s">
        <v>517</v>
      </c>
      <c r="LN657" t="s">
        <v>513</v>
      </c>
      <c r="LO657" t="s">
        <v>580</v>
      </c>
      <c r="LP657" t="s">
        <v>517</v>
      </c>
      <c r="LV657" t="s">
        <v>517</v>
      </c>
      <c r="LW657">
        <v>1</v>
      </c>
      <c r="LY657" t="s">
        <v>517</v>
      </c>
      <c r="LZ657" t="s">
        <v>517</v>
      </c>
      <c r="MM657">
        <v>1</v>
      </c>
      <c r="MN657">
        <v>0</v>
      </c>
      <c r="MO657">
        <v>0</v>
      </c>
      <c r="MP657">
        <v>0</v>
      </c>
      <c r="MT657" s="1">
        <v>44488</v>
      </c>
      <c r="NB657" t="s">
        <v>517</v>
      </c>
      <c r="NP657">
        <v>0</v>
      </c>
      <c r="NQ657">
        <v>0</v>
      </c>
      <c r="NR657" t="s">
        <v>583</v>
      </c>
      <c r="NU657" t="s">
        <v>553</v>
      </c>
      <c r="NX657" t="s">
        <v>517</v>
      </c>
      <c r="NZ657" t="s">
        <v>584</v>
      </c>
      <c r="OB657" s="1">
        <v>43559</v>
      </c>
      <c r="OC657" t="s">
        <v>517</v>
      </c>
      <c r="OD657" t="s">
        <v>517</v>
      </c>
      <c r="OE657" t="s">
        <v>517</v>
      </c>
      <c r="OF657" t="s">
        <v>517</v>
      </c>
      <c r="PL657" t="s">
        <v>513</v>
      </c>
      <c r="QA657" t="s">
        <v>4552</v>
      </c>
      <c r="QB657" t="s">
        <v>517</v>
      </c>
      <c r="QJ657" t="s">
        <v>557</v>
      </c>
      <c r="QN657" t="s">
        <v>558</v>
      </c>
      <c r="QP657" t="s">
        <v>517</v>
      </c>
      <c r="RB657" t="s">
        <v>517</v>
      </c>
      <c r="RC657" t="s">
        <v>517</v>
      </c>
      <c r="RD657" t="s">
        <v>517</v>
      </c>
      <c r="RE657" t="s">
        <v>517</v>
      </c>
      <c r="RF657" t="s">
        <v>517</v>
      </c>
      <c r="RG657" t="s">
        <v>517</v>
      </c>
      <c r="RH657" t="s">
        <v>517</v>
      </c>
      <c r="RN657" t="s">
        <v>517</v>
      </c>
      <c r="RY657" t="s">
        <v>517</v>
      </c>
      <c r="SF657" t="s">
        <v>517</v>
      </c>
      <c r="SI657" t="s">
        <v>517</v>
      </c>
      <c r="SL657" s="1">
        <v>43557</v>
      </c>
      <c r="SO657" t="s">
        <v>543</v>
      </c>
      <c r="SR657" t="s">
        <v>517</v>
      </c>
    </row>
    <row r="658" spans="1:512" x14ac:dyDescent="0.2">
      <c r="A658" t="s">
        <v>513</v>
      </c>
      <c r="B658">
        <v>8133175</v>
      </c>
      <c r="C658" t="s">
        <v>513</v>
      </c>
      <c r="D658" t="s">
        <v>514</v>
      </c>
      <c r="E658" t="s">
        <v>514</v>
      </c>
      <c r="F658" s="1">
        <v>43562</v>
      </c>
      <c r="G658" s="2">
        <v>0.55694444444444446</v>
      </c>
      <c r="H658">
        <v>1</v>
      </c>
      <c r="I658" s="1">
        <v>43563</v>
      </c>
      <c r="J658" s="2">
        <v>0.52777777777777779</v>
      </c>
      <c r="R658" t="s">
        <v>560</v>
      </c>
      <c r="V658" t="s">
        <v>560</v>
      </c>
      <c r="Y658" t="s">
        <v>516</v>
      </c>
      <c r="Z658" t="s">
        <v>517</v>
      </c>
      <c r="AA658" t="s">
        <v>516</v>
      </c>
      <c r="AB658">
        <v>10942445</v>
      </c>
      <c r="AC658" t="s">
        <v>5043</v>
      </c>
      <c r="AD658" t="s">
        <v>5044</v>
      </c>
      <c r="AE658" t="s">
        <v>5045</v>
      </c>
      <c r="AF658" t="s">
        <v>5046</v>
      </c>
      <c r="AG658" t="s">
        <v>5047</v>
      </c>
      <c r="AH658" t="s">
        <v>566</v>
      </c>
      <c r="AI658" t="s">
        <v>5048</v>
      </c>
      <c r="AL658" t="s">
        <v>525</v>
      </c>
      <c r="AM658" t="s">
        <v>526</v>
      </c>
      <c r="AN658" t="s">
        <v>1462</v>
      </c>
      <c r="AO658" t="s">
        <v>607</v>
      </c>
      <c r="AP658" t="s">
        <v>608</v>
      </c>
      <c r="AQ658">
        <v>7390475</v>
      </c>
      <c r="AR658">
        <v>11547042</v>
      </c>
      <c r="AS658">
        <v>25947784</v>
      </c>
      <c r="AT658" t="s">
        <v>529</v>
      </c>
      <c r="AW658" t="s">
        <v>517</v>
      </c>
      <c r="BU658" s="1">
        <v>43562</v>
      </c>
      <c r="BV658" s="1">
        <v>43563</v>
      </c>
      <c r="BW658" s="1">
        <v>43563</v>
      </c>
      <c r="BY658" t="s">
        <v>530</v>
      </c>
      <c r="BZ658" t="s">
        <v>531</v>
      </c>
      <c r="CA658" s="3" t="s">
        <v>5049</v>
      </c>
      <c r="CE658" t="s">
        <v>516</v>
      </c>
      <c r="CG658" t="s">
        <v>516</v>
      </c>
      <c r="CJ658" t="s">
        <v>5050</v>
      </c>
      <c r="CL658" s="1">
        <v>43562</v>
      </c>
      <c r="CM658" s="1">
        <v>43562</v>
      </c>
      <c r="CN658">
        <v>151</v>
      </c>
      <c r="CO658" s="1">
        <v>43563</v>
      </c>
      <c r="CP658">
        <v>1815</v>
      </c>
      <c r="CW658">
        <v>0</v>
      </c>
      <c r="DD658" t="s">
        <v>516</v>
      </c>
      <c r="DE658">
        <v>1</v>
      </c>
      <c r="DF658">
        <v>0</v>
      </c>
      <c r="DG658">
        <v>133.19999999999999</v>
      </c>
      <c r="DL658" t="s">
        <v>571</v>
      </c>
      <c r="DM658">
        <v>29801</v>
      </c>
      <c r="DR658" t="s">
        <v>1349</v>
      </c>
      <c r="DS658" t="s">
        <v>1350</v>
      </c>
      <c r="DT658" t="s">
        <v>913</v>
      </c>
      <c r="DU658" t="s">
        <v>914</v>
      </c>
      <c r="DV658" t="s">
        <v>915</v>
      </c>
      <c r="DY658" t="s">
        <v>540</v>
      </c>
      <c r="DZ658">
        <v>10072</v>
      </c>
      <c r="EA658" t="s">
        <v>663</v>
      </c>
      <c r="EB658">
        <v>10072</v>
      </c>
      <c r="EC658" t="s">
        <v>663</v>
      </c>
      <c r="EE658">
        <v>1</v>
      </c>
      <c r="EF658">
        <v>924</v>
      </c>
      <c r="EH658">
        <v>133.19999999999999</v>
      </c>
      <c r="EJ658">
        <v>133.19999999999999</v>
      </c>
      <c r="EK658" t="s">
        <v>543</v>
      </c>
      <c r="EM658" s="1">
        <v>43563</v>
      </c>
      <c r="EN658" s="1">
        <v>43563</v>
      </c>
      <c r="EO658" t="s">
        <v>516</v>
      </c>
      <c r="EP658">
        <v>29575478</v>
      </c>
      <c r="EQ658" t="s">
        <v>544</v>
      </c>
      <c r="ER658" t="s">
        <v>517</v>
      </c>
      <c r="ES658" t="s">
        <v>517</v>
      </c>
      <c r="ET658" t="s">
        <v>517</v>
      </c>
      <c r="EU658" t="s">
        <v>517</v>
      </c>
      <c r="EV658" t="s">
        <v>517</v>
      </c>
      <c r="EW658" t="s">
        <v>517</v>
      </c>
      <c r="EX658" t="s">
        <v>517</v>
      </c>
      <c r="EY658" t="s">
        <v>517</v>
      </c>
      <c r="EZ658" t="s">
        <v>517</v>
      </c>
      <c r="FA658" t="s">
        <v>517</v>
      </c>
      <c r="FB658" t="s">
        <v>517</v>
      </c>
      <c r="FC658" t="s">
        <v>517</v>
      </c>
      <c r="FD658" t="s">
        <v>517</v>
      </c>
      <c r="FE658" t="s">
        <v>517</v>
      </c>
      <c r="FF658" t="s">
        <v>517</v>
      </c>
      <c r="FG658" t="s">
        <v>517</v>
      </c>
      <c r="FH658" t="s">
        <v>517</v>
      </c>
      <c r="FI658" t="s">
        <v>517</v>
      </c>
      <c r="FJ658" t="s">
        <v>517</v>
      </c>
      <c r="FK658" t="s">
        <v>517</v>
      </c>
      <c r="FL658" t="s">
        <v>517</v>
      </c>
      <c r="FM658" t="s">
        <v>517</v>
      </c>
      <c r="FN658" t="s">
        <v>517</v>
      </c>
      <c r="FP658">
        <v>924</v>
      </c>
      <c r="FU658">
        <v>10472570</v>
      </c>
      <c r="FY658">
        <v>156.78</v>
      </c>
      <c r="FZ658">
        <v>0</v>
      </c>
      <c r="GA658">
        <v>133.19999999999999</v>
      </c>
      <c r="GB658">
        <v>133.19999999999999</v>
      </c>
      <c r="GD658">
        <v>0</v>
      </c>
      <c r="GE658" t="s">
        <v>517</v>
      </c>
      <c r="GH658" t="s">
        <v>516</v>
      </c>
      <c r="GO658" s="1">
        <v>43562</v>
      </c>
      <c r="GP658" s="1">
        <v>43563</v>
      </c>
      <c r="GQ658" t="s">
        <v>5048</v>
      </c>
      <c r="GR658" t="s">
        <v>578</v>
      </c>
      <c r="GY658" t="s">
        <v>607</v>
      </c>
      <c r="HA658">
        <v>0</v>
      </c>
      <c r="HB658" t="s">
        <v>516</v>
      </c>
      <c r="HC658">
        <v>9999</v>
      </c>
      <c r="HE658" t="s">
        <v>516</v>
      </c>
      <c r="HF658" t="s">
        <v>546</v>
      </c>
      <c r="HJ658" t="s">
        <v>517</v>
      </c>
      <c r="HK658">
        <v>0</v>
      </c>
      <c r="HL658">
        <v>0</v>
      </c>
      <c r="HQ658" t="s">
        <v>517</v>
      </c>
      <c r="LN658" t="s">
        <v>548</v>
      </c>
      <c r="LO658" t="s">
        <v>549</v>
      </c>
      <c r="LP658" t="s">
        <v>517</v>
      </c>
      <c r="LV658" t="s">
        <v>517</v>
      </c>
      <c r="LW658">
        <v>1</v>
      </c>
      <c r="LY658" t="s">
        <v>517</v>
      </c>
      <c r="LZ658" t="s">
        <v>517</v>
      </c>
      <c r="MA658">
        <v>0</v>
      </c>
      <c r="MM658">
        <v>1</v>
      </c>
      <c r="MN658">
        <v>0</v>
      </c>
      <c r="MO658">
        <v>0</v>
      </c>
      <c r="MP658">
        <v>0</v>
      </c>
      <c r="MT658" s="1">
        <v>44488</v>
      </c>
      <c r="NB658" t="s">
        <v>517</v>
      </c>
      <c r="NF658" t="s">
        <v>550</v>
      </c>
      <c r="NG658" t="s">
        <v>5051</v>
      </c>
      <c r="NP658">
        <v>0</v>
      </c>
      <c r="NQ658">
        <v>0</v>
      </c>
      <c r="NR658" t="s">
        <v>552</v>
      </c>
      <c r="NT658" t="s">
        <v>517</v>
      </c>
      <c r="NU658" t="s">
        <v>553</v>
      </c>
      <c r="NX658" t="s">
        <v>517</v>
      </c>
      <c r="NY658">
        <v>1</v>
      </c>
      <c r="NZ658" t="s">
        <v>554</v>
      </c>
      <c r="OB658" s="1">
        <v>43563</v>
      </c>
      <c r="OC658" t="s">
        <v>517</v>
      </c>
      <c r="OD658" t="s">
        <v>517</v>
      </c>
      <c r="OE658" t="s">
        <v>517</v>
      </c>
      <c r="OF658" t="s">
        <v>517</v>
      </c>
      <c r="OU658" t="s">
        <v>5052</v>
      </c>
      <c r="OW658" t="s">
        <v>517</v>
      </c>
      <c r="OY658" t="s">
        <v>5053</v>
      </c>
      <c r="PL658" t="s">
        <v>513</v>
      </c>
      <c r="PV658" t="s">
        <v>516</v>
      </c>
      <c r="PX658">
        <v>454</v>
      </c>
      <c r="QA658" t="s">
        <v>4616</v>
      </c>
      <c r="QB658" t="s">
        <v>517</v>
      </c>
      <c r="QC658" t="s">
        <v>5054</v>
      </c>
      <c r="QJ658" t="s">
        <v>617</v>
      </c>
      <c r="QN658" t="s">
        <v>558</v>
      </c>
      <c r="QP658" t="s">
        <v>517</v>
      </c>
      <c r="RB658" t="s">
        <v>517</v>
      </c>
      <c r="RC658" t="s">
        <v>517</v>
      </c>
      <c r="RD658" t="s">
        <v>517</v>
      </c>
      <c r="RE658" t="s">
        <v>517</v>
      </c>
      <c r="RF658" t="s">
        <v>517</v>
      </c>
      <c r="RG658" t="s">
        <v>517</v>
      </c>
      <c r="RH658" t="s">
        <v>517</v>
      </c>
      <c r="RN658" t="s">
        <v>517</v>
      </c>
      <c r="RY658" t="s">
        <v>517</v>
      </c>
      <c r="SF658" t="s">
        <v>517</v>
      </c>
      <c r="SI658" t="s">
        <v>517</v>
      </c>
      <c r="SJ658" t="s">
        <v>517</v>
      </c>
      <c r="SL658" s="1">
        <v>43562</v>
      </c>
      <c r="SO658" t="s">
        <v>543</v>
      </c>
      <c r="SR658" t="s">
        <v>517</v>
      </c>
    </row>
    <row r="659" spans="1:512" x14ac:dyDescent="0.2">
      <c r="A659" t="s">
        <v>513</v>
      </c>
      <c r="B659">
        <v>8133184</v>
      </c>
      <c r="C659" t="s">
        <v>513</v>
      </c>
      <c r="D659" t="s">
        <v>559</v>
      </c>
      <c r="E659" t="s">
        <v>530</v>
      </c>
      <c r="F659" s="1">
        <v>43564</v>
      </c>
      <c r="G659" s="2">
        <v>0.82291666666666663</v>
      </c>
      <c r="H659">
        <v>5</v>
      </c>
      <c r="I659" s="1">
        <v>43569</v>
      </c>
      <c r="J659" s="2">
        <v>0</v>
      </c>
      <c r="R659" t="s">
        <v>560</v>
      </c>
      <c r="V659" t="s">
        <v>560</v>
      </c>
      <c r="Y659" t="s">
        <v>516</v>
      </c>
      <c r="Z659" t="s">
        <v>516</v>
      </c>
      <c r="AA659" t="s">
        <v>517</v>
      </c>
      <c r="AB659">
        <v>10942454</v>
      </c>
      <c r="AC659" t="s">
        <v>5055</v>
      </c>
      <c r="AD659" t="s">
        <v>4519</v>
      </c>
      <c r="AE659" t="s">
        <v>5056</v>
      </c>
      <c r="AF659" t="s">
        <v>808</v>
      </c>
      <c r="AG659" t="s">
        <v>1436</v>
      </c>
      <c r="AH659" t="s">
        <v>523</v>
      </c>
      <c r="AI659" t="s">
        <v>4521</v>
      </c>
      <c r="AL659" t="s">
        <v>525</v>
      </c>
      <c r="AM659" t="s">
        <v>526</v>
      </c>
      <c r="AN659">
        <v>60128082782</v>
      </c>
      <c r="AO659" t="s">
        <v>664</v>
      </c>
      <c r="AP659" t="s">
        <v>1041</v>
      </c>
      <c r="AQ659">
        <v>7393471</v>
      </c>
      <c r="AR659">
        <v>11550357</v>
      </c>
      <c r="AS659">
        <v>25949699</v>
      </c>
      <c r="AT659" t="s">
        <v>529</v>
      </c>
      <c r="AW659" t="s">
        <v>517</v>
      </c>
      <c r="BU659" s="1">
        <v>43564</v>
      </c>
      <c r="BX659" s="1">
        <v>43566</v>
      </c>
      <c r="BY659" t="s">
        <v>530</v>
      </c>
      <c r="BZ659" t="s">
        <v>531</v>
      </c>
      <c r="CA659" s="3" t="s">
        <v>5057</v>
      </c>
      <c r="CE659" t="s">
        <v>516</v>
      </c>
      <c r="CG659" t="s">
        <v>516</v>
      </c>
      <c r="CJ659" t="s">
        <v>5058</v>
      </c>
      <c r="CL659" s="1">
        <v>43562</v>
      </c>
      <c r="CM659" s="1">
        <v>43562</v>
      </c>
      <c r="CN659">
        <v>151</v>
      </c>
      <c r="CO659" s="1">
        <v>44073</v>
      </c>
      <c r="CP659">
        <v>758</v>
      </c>
      <c r="CW659">
        <v>0</v>
      </c>
      <c r="DD659" t="s">
        <v>516</v>
      </c>
      <c r="DE659">
        <v>1</v>
      </c>
      <c r="DF659">
        <v>0</v>
      </c>
      <c r="DG659">
        <v>158.47</v>
      </c>
      <c r="DL659" t="s">
        <v>747</v>
      </c>
      <c r="DM659">
        <v>748272</v>
      </c>
      <c r="DP659" t="s">
        <v>748</v>
      </c>
      <c r="DQ659">
        <v>7329773</v>
      </c>
      <c r="DR659" t="s">
        <v>749</v>
      </c>
      <c r="DS659" t="s">
        <v>750</v>
      </c>
      <c r="DT659" t="s">
        <v>732</v>
      </c>
      <c r="DU659" t="s">
        <v>733</v>
      </c>
      <c r="DV659" t="s">
        <v>1080</v>
      </c>
      <c r="DY659" t="s">
        <v>540</v>
      </c>
      <c r="DZ659">
        <v>10063</v>
      </c>
      <c r="EA659" t="s">
        <v>542</v>
      </c>
      <c r="EB659">
        <v>10063</v>
      </c>
      <c r="EC659" t="s">
        <v>542</v>
      </c>
      <c r="EE659">
        <v>1</v>
      </c>
      <c r="EF659">
        <v>1019</v>
      </c>
      <c r="EH659">
        <v>158.47</v>
      </c>
      <c r="EJ659">
        <v>158.47</v>
      </c>
      <c r="EK659" t="s">
        <v>543</v>
      </c>
      <c r="EM659" s="1">
        <v>43569</v>
      </c>
      <c r="EN659" s="1">
        <v>43569</v>
      </c>
      <c r="EO659" t="s">
        <v>516</v>
      </c>
      <c r="EP659">
        <v>29604506</v>
      </c>
      <c r="EQ659" t="s">
        <v>544</v>
      </c>
      <c r="ER659" t="s">
        <v>516</v>
      </c>
      <c r="ES659" t="s">
        <v>517</v>
      </c>
      <c r="ET659" t="s">
        <v>517</v>
      </c>
      <c r="EU659" t="s">
        <v>517</v>
      </c>
      <c r="EV659" t="s">
        <v>517</v>
      </c>
      <c r="EW659" t="s">
        <v>517</v>
      </c>
      <c r="EX659" t="s">
        <v>517</v>
      </c>
      <c r="EY659" t="s">
        <v>516</v>
      </c>
      <c r="EZ659" t="s">
        <v>517</v>
      </c>
      <c r="FA659" t="s">
        <v>517</v>
      </c>
      <c r="FB659" t="s">
        <v>517</v>
      </c>
      <c r="FC659" t="s">
        <v>517</v>
      </c>
      <c r="FD659" t="s">
        <v>517</v>
      </c>
      <c r="FE659" t="s">
        <v>517</v>
      </c>
      <c r="FF659" t="s">
        <v>517</v>
      </c>
      <c r="FG659" t="s">
        <v>517</v>
      </c>
      <c r="FH659" t="s">
        <v>517</v>
      </c>
      <c r="FI659" t="s">
        <v>517</v>
      </c>
      <c r="FJ659" t="s">
        <v>516</v>
      </c>
      <c r="FK659" t="s">
        <v>517</v>
      </c>
      <c r="FL659" t="s">
        <v>517</v>
      </c>
      <c r="FM659" t="s">
        <v>517</v>
      </c>
      <c r="FN659" t="s">
        <v>516</v>
      </c>
      <c r="FU659">
        <v>10477075</v>
      </c>
      <c r="FY659">
        <v>291.73</v>
      </c>
      <c r="FZ659">
        <v>0</v>
      </c>
      <c r="GA659">
        <v>247.86</v>
      </c>
      <c r="GB659">
        <v>247.86</v>
      </c>
      <c r="GD659">
        <v>0</v>
      </c>
      <c r="GE659" t="s">
        <v>517</v>
      </c>
      <c r="GF659" t="s">
        <v>545</v>
      </c>
      <c r="GH659" t="s">
        <v>516</v>
      </c>
      <c r="GO659" s="1">
        <v>43564</v>
      </c>
      <c r="GP659" s="1">
        <v>43569</v>
      </c>
      <c r="GQ659" t="s">
        <v>4521</v>
      </c>
      <c r="GR659" t="s">
        <v>578</v>
      </c>
      <c r="GY659" t="s">
        <v>664</v>
      </c>
      <c r="HA659">
        <v>-2660.9340000000002</v>
      </c>
      <c r="HB659" t="s">
        <v>516</v>
      </c>
      <c r="HC659">
        <v>237.38800000000001</v>
      </c>
      <c r="HE659" t="s">
        <v>516</v>
      </c>
      <c r="HF659" t="s">
        <v>546</v>
      </c>
      <c r="HJ659" t="s">
        <v>517</v>
      </c>
      <c r="HK659">
        <v>0</v>
      </c>
      <c r="HL659">
        <v>0</v>
      </c>
      <c r="HQ659" t="s">
        <v>517</v>
      </c>
      <c r="LN659" t="s">
        <v>548</v>
      </c>
      <c r="LO659" t="s">
        <v>549</v>
      </c>
      <c r="LP659" t="s">
        <v>517</v>
      </c>
      <c r="LV659" t="s">
        <v>517</v>
      </c>
      <c r="LW659">
        <v>1</v>
      </c>
      <c r="LY659" t="s">
        <v>517</v>
      </c>
      <c r="LZ659" t="s">
        <v>517</v>
      </c>
      <c r="MA659">
        <v>0</v>
      </c>
      <c r="MM659">
        <v>1</v>
      </c>
      <c r="MN659">
        <v>0</v>
      </c>
      <c r="MO659">
        <v>0</v>
      </c>
      <c r="MP659">
        <v>0</v>
      </c>
      <c r="MT659" s="1">
        <v>44488</v>
      </c>
      <c r="NB659" t="s">
        <v>517</v>
      </c>
      <c r="NF659" t="s">
        <v>581</v>
      </c>
      <c r="NG659" t="s">
        <v>5059</v>
      </c>
      <c r="NP659">
        <v>0</v>
      </c>
      <c r="NQ659">
        <v>0</v>
      </c>
      <c r="NR659" t="s">
        <v>583</v>
      </c>
      <c r="NT659" t="s">
        <v>517</v>
      </c>
      <c r="NX659" t="s">
        <v>517</v>
      </c>
      <c r="NY659">
        <v>1</v>
      </c>
      <c r="NZ659" t="s">
        <v>554</v>
      </c>
      <c r="OD659" t="s">
        <v>517</v>
      </c>
      <c r="OE659" t="s">
        <v>517</v>
      </c>
      <c r="OF659" t="s">
        <v>517</v>
      </c>
      <c r="OU659" t="s">
        <v>5060</v>
      </c>
      <c r="PL659" t="s">
        <v>513</v>
      </c>
      <c r="PV659" t="s">
        <v>517</v>
      </c>
      <c r="PX659">
        <v>5670</v>
      </c>
      <c r="QA659" t="s">
        <v>3521</v>
      </c>
      <c r="QB659" t="s">
        <v>517</v>
      </c>
      <c r="QC659" t="s">
        <v>5061</v>
      </c>
      <c r="QJ659" t="s">
        <v>617</v>
      </c>
      <c r="QN659" t="s">
        <v>558</v>
      </c>
      <c r="QP659" t="s">
        <v>517</v>
      </c>
      <c r="RB659" t="s">
        <v>517</v>
      </c>
      <c r="RC659" t="s">
        <v>517</v>
      </c>
      <c r="RD659" t="s">
        <v>517</v>
      </c>
      <c r="RE659" t="s">
        <v>517</v>
      </c>
      <c r="RF659" t="s">
        <v>517</v>
      </c>
      <c r="RG659" t="s">
        <v>517</v>
      </c>
      <c r="RH659" t="s">
        <v>517</v>
      </c>
      <c r="RN659" t="s">
        <v>517</v>
      </c>
      <c r="RY659" t="s">
        <v>517</v>
      </c>
      <c r="SF659" t="s">
        <v>517</v>
      </c>
      <c r="SI659" t="s">
        <v>517</v>
      </c>
      <c r="SJ659" t="s">
        <v>517</v>
      </c>
      <c r="SL659" s="1">
        <v>43564</v>
      </c>
      <c r="SO659" t="s">
        <v>543</v>
      </c>
      <c r="SR659" t="s">
        <v>517</v>
      </c>
    </row>
    <row r="660" spans="1:512" x14ac:dyDescent="0.2">
      <c r="A660" t="s">
        <v>513</v>
      </c>
      <c r="B660">
        <v>8121876</v>
      </c>
      <c r="C660" t="s">
        <v>513</v>
      </c>
      <c r="D660" t="s">
        <v>514</v>
      </c>
      <c r="E660" t="s">
        <v>514</v>
      </c>
      <c r="F660" s="1">
        <v>43557</v>
      </c>
      <c r="G660" s="2">
        <v>0.49444444444444446</v>
      </c>
      <c r="H660">
        <v>1</v>
      </c>
      <c r="I660" s="1">
        <v>43558</v>
      </c>
      <c r="J660" s="2">
        <v>0.67083333333333339</v>
      </c>
      <c r="R660" t="s">
        <v>515</v>
      </c>
      <c r="V660" t="s">
        <v>515</v>
      </c>
      <c r="Y660" t="s">
        <v>516</v>
      </c>
      <c r="Z660" t="s">
        <v>516</v>
      </c>
      <c r="AA660" t="s">
        <v>517</v>
      </c>
      <c r="AB660">
        <v>10930711</v>
      </c>
      <c r="AC660" t="s">
        <v>4015</v>
      </c>
      <c r="AD660" t="s">
        <v>5062</v>
      </c>
      <c r="AE660" t="s">
        <v>4017</v>
      </c>
      <c r="AF660" t="s">
        <v>1835</v>
      </c>
      <c r="AG660" t="s">
        <v>1110</v>
      </c>
      <c r="AH660" t="s">
        <v>523</v>
      </c>
      <c r="AI660" t="s">
        <v>5063</v>
      </c>
      <c r="AL660" t="s">
        <v>525</v>
      </c>
      <c r="AM660" t="s">
        <v>526</v>
      </c>
      <c r="AO660" t="s">
        <v>894</v>
      </c>
      <c r="AP660" t="s">
        <v>1266</v>
      </c>
      <c r="AQ660">
        <v>7379163</v>
      </c>
      <c r="AS660">
        <v>25940217</v>
      </c>
      <c r="AT660" t="s">
        <v>529</v>
      </c>
      <c r="AW660" t="s">
        <v>517</v>
      </c>
      <c r="BU660" s="1">
        <v>43557</v>
      </c>
      <c r="BV660" s="1">
        <v>43558</v>
      </c>
      <c r="BW660" s="1">
        <v>43558</v>
      </c>
      <c r="BY660" t="s">
        <v>530</v>
      </c>
      <c r="BZ660" t="s">
        <v>531</v>
      </c>
      <c r="CA660" s="3" t="s">
        <v>5064</v>
      </c>
      <c r="CE660" t="s">
        <v>516</v>
      </c>
      <c r="CG660" t="s">
        <v>516</v>
      </c>
      <c r="CJ660" t="s">
        <v>5065</v>
      </c>
      <c r="CL660" s="1">
        <v>43557</v>
      </c>
      <c r="CM660" s="1">
        <v>43557</v>
      </c>
      <c r="CN660">
        <v>151</v>
      </c>
      <c r="CO660" s="1">
        <v>43558</v>
      </c>
      <c r="CP660">
        <v>761</v>
      </c>
      <c r="CW660">
        <v>0</v>
      </c>
      <c r="DD660" t="s">
        <v>516</v>
      </c>
      <c r="DE660">
        <v>2</v>
      </c>
      <c r="DF660">
        <v>0</v>
      </c>
      <c r="DG660">
        <v>102.25</v>
      </c>
      <c r="DL660" t="s">
        <v>890</v>
      </c>
      <c r="DM660">
        <v>3166757</v>
      </c>
      <c r="DR660" t="s">
        <v>892</v>
      </c>
      <c r="DS660" t="s">
        <v>893</v>
      </c>
      <c r="DT660" t="s">
        <v>732</v>
      </c>
      <c r="DU660" t="s">
        <v>733</v>
      </c>
      <c r="DV660" t="s">
        <v>1527</v>
      </c>
      <c r="DY660" t="s">
        <v>540</v>
      </c>
      <c r="DZ660">
        <v>10072</v>
      </c>
      <c r="EA660" t="s">
        <v>663</v>
      </c>
      <c r="EB660">
        <v>10072</v>
      </c>
      <c r="EC660" t="s">
        <v>663</v>
      </c>
      <c r="EE660">
        <v>1</v>
      </c>
      <c r="EF660">
        <v>1122</v>
      </c>
      <c r="EH660">
        <v>102.25</v>
      </c>
      <c r="EJ660">
        <v>102.25</v>
      </c>
      <c r="EK660" t="s">
        <v>543</v>
      </c>
      <c r="EM660" s="1">
        <v>43558</v>
      </c>
      <c r="EN660" s="1">
        <v>43558</v>
      </c>
      <c r="EO660" t="s">
        <v>516</v>
      </c>
      <c r="EP660">
        <v>29534672</v>
      </c>
      <c r="EQ660" t="s">
        <v>544</v>
      </c>
      <c r="ER660" t="s">
        <v>517</v>
      </c>
      <c r="ES660" t="s">
        <v>517</v>
      </c>
      <c r="ET660" t="s">
        <v>517</v>
      </c>
      <c r="EU660" t="s">
        <v>517</v>
      </c>
      <c r="EV660" t="s">
        <v>517</v>
      </c>
      <c r="EW660" t="s">
        <v>517</v>
      </c>
      <c r="EX660" t="s">
        <v>517</v>
      </c>
      <c r="EY660" t="s">
        <v>517</v>
      </c>
      <c r="EZ660" t="s">
        <v>517</v>
      </c>
      <c r="FA660" t="s">
        <v>517</v>
      </c>
      <c r="FB660" t="s">
        <v>517</v>
      </c>
      <c r="FC660" t="s">
        <v>517</v>
      </c>
      <c r="FD660" t="s">
        <v>517</v>
      </c>
      <c r="FE660" t="s">
        <v>517</v>
      </c>
      <c r="FF660" t="s">
        <v>517</v>
      </c>
      <c r="FG660" t="s">
        <v>517</v>
      </c>
      <c r="FH660" t="s">
        <v>517</v>
      </c>
      <c r="FI660" t="s">
        <v>517</v>
      </c>
      <c r="FJ660" t="s">
        <v>516</v>
      </c>
      <c r="FK660" t="s">
        <v>517</v>
      </c>
      <c r="FL660" t="s">
        <v>517</v>
      </c>
      <c r="FM660" t="s">
        <v>517</v>
      </c>
      <c r="FN660" t="s">
        <v>516</v>
      </c>
      <c r="FP660">
        <v>1122</v>
      </c>
      <c r="FU660">
        <v>10463359</v>
      </c>
      <c r="FY660">
        <v>152.25</v>
      </c>
      <c r="FZ660">
        <v>0</v>
      </c>
      <c r="GA660">
        <v>86.87</v>
      </c>
      <c r="GB660">
        <v>86.87</v>
      </c>
      <c r="GD660">
        <v>0</v>
      </c>
      <c r="GE660" t="s">
        <v>517</v>
      </c>
      <c r="GH660" t="s">
        <v>516</v>
      </c>
      <c r="GO660" s="1">
        <v>43557</v>
      </c>
      <c r="GP660" s="1">
        <v>43558</v>
      </c>
      <c r="GQ660" t="s">
        <v>5063</v>
      </c>
      <c r="GR660" t="s">
        <v>578</v>
      </c>
      <c r="GY660" t="s">
        <v>894</v>
      </c>
      <c r="HA660">
        <v>-7.08</v>
      </c>
      <c r="HB660" t="s">
        <v>516</v>
      </c>
      <c r="HC660">
        <v>175</v>
      </c>
      <c r="HE660" t="s">
        <v>516</v>
      </c>
      <c r="HF660" t="s">
        <v>546</v>
      </c>
      <c r="HJ660" t="s">
        <v>517</v>
      </c>
      <c r="HK660">
        <v>0</v>
      </c>
      <c r="HL660">
        <v>0</v>
      </c>
      <c r="HQ660" t="s">
        <v>517</v>
      </c>
      <c r="LN660" t="s">
        <v>548</v>
      </c>
      <c r="LO660" t="s">
        <v>549</v>
      </c>
      <c r="LP660" t="s">
        <v>517</v>
      </c>
      <c r="LV660" t="s">
        <v>517</v>
      </c>
      <c r="LW660">
        <v>1</v>
      </c>
      <c r="LY660" t="s">
        <v>517</v>
      </c>
      <c r="LZ660" t="s">
        <v>517</v>
      </c>
      <c r="MA660">
        <v>0</v>
      </c>
      <c r="MM660">
        <v>1</v>
      </c>
      <c r="MN660">
        <v>0</v>
      </c>
      <c r="MO660">
        <v>0</v>
      </c>
      <c r="MP660">
        <v>0</v>
      </c>
      <c r="MT660" s="1">
        <v>44488</v>
      </c>
      <c r="NB660" t="s">
        <v>517</v>
      </c>
      <c r="NF660" t="s">
        <v>581</v>
      </c>
      <c r="NG660" t="s">
        <v>5066</v>
      </c>
      <c r="NP660">
        <v>0</v>
      </c>
      <c r="NQ660">
        <v>0</v>
      </c>
      <c r="NR660" t="s">
        <v>552</v>
      </c>
      <c r="NT660" t="s">
        <v>517</v>
      </c>
      <c r="NU660" t="s">
        <v>553</v>
      </c>
      <c r="NX660" t="s">
        <v>517</v>
      </c>
      <c r="NY660">
        <v>1</v>
      </c>
      <c r="NZ660" t="s">
        <v>554</v>
      </c>
      <c r="OB660" s="1">
        <v>43558</v>
      </c>
      <c r="OC660" t="s">
        <v>517</v>
      </c>
      <c r="OD660" t="s">
        <v>517</v>
      </c>
      <c r="OE660" t="s">
        <v>517</v>
      </c>
      <c r="OF660" t="s">
        <v>517</v>
      </c>
      <c r="OU660" t="s">
        <v>5067</v>
      </c>
      <c r="OY660" t="s">
        <v>897</v>
      </c>
      <c r="PL660" t="s">
        <v>513</v>
      </c>
      <c r="PV660" t="s">
        <v>517</v>
      </c>
      <c r="PX660">
        <v>6294</v>
      </c>
      <c r="QA660" t="s">
        <v>1686</v>
      </c>
      <c r="QB660" t="s">
        <v>517</v>
      </c>
      <c r="QJ660" t="s">
        <v>617</v>
      </c>
      <c r="QN660" t="s">
        <v>558</v>
      </c>
      <c r="QP660" t="s">
        <v>517</v>
      </c>
      <c r="RB660" t="s">
        <v>517</v>
      </c>
      <c r="RC660" t="s">
        <v>517</v>
      </c>
      <c r="RD660" t="s">
        <v>517</v>
      </c>
      <c r="RE660" t="s">
        <v>517</v>
      </c>
      <c r="RF660" t="s">
        <v>517</v>
      </c>
      <c r="RG660" t="s">
        <v>517</v>
      </c>
      <c r="RH660" t="s">
        <v>517</v>
      </c>
      <c r="RN660" t="s">
        <v>517</v>
      </c>
      <c r="RY660" t="s">
        <v>517</v>
      </c>
      <c r="SF660" t="s">
        <v>517</v>
      </c>
      <c r="SI660" t="s">
        <v>517</v>
      </c>
      <c r="SJ660" t="s">
        <v>517</v>
      </c>
      <c r="SL660" s="1">
        <v>43557</v>
      </c>
      <c r="SO660" t="s">
        <v>543</v>
      </c>
      <c r="SR660" t="s">
        <v>517</v>
      </c>
    </row>
    <row r="661" spans="1:512" x14ac:dyDescent="0.2">
      <c r="A661" t="s">
        <v>513</v>
      </c>
      <c r="B661">
        <v>8134052</v>
      </c>
      <c r="C661" t="s">
        <v>513</v>
      </c>
      <c r="D661" t="s">
        <v>514</v>
      </c>
      <c r="E661" t="s">
        <v>514</v>
      </c>
      <c r="F661" s="1">
        <v>43563</v>
      </c>
      <c r="G661" s="2">
        <v>0.30416666666666664</v>
      </c>
      <c r="H661">
        <v>1</v>
      </c>
      <c r="I661" s="1">
        <v>43564</v>
      </c>
      <c r="J661" s="2">
        <v>0.41180555555555554</v>
      </c>
      <c r="R661" t="s">
        <v>515</v>
      </c>
      <c r="V661" t="s">
        <v>515</v>
      </c>
      <c r="Y661" t="s">
        <v>516</v>
      </c>
      <c r="Z661" t="s">
        <v>516</v>
      </c>
      <c r="AA661" t="s">
        <v>517</v>
      </c>
      <c r="AB661">
        <v>10943058</v>
      </c>
      <c r="AC661" t="s">
        <v>4194</v>
      </c>
      <c r="AD661" t="s">
        <v>4016</v>
      </c>
      <c r="AE661" t="s">
        <v>4195</v>
      </c>
      <c r="AF661" t="s">
        <v>808</v>
      </c>
      <c r="AG661" t="s">
        <v>4196</v>
      </c>
      <c r="AH661" t="s">
        <v>523</v>
      </c>
      <c r="AI661" t="s">
        <v>4018</v>
      </c>
      <c r="AL661" t="s">
        <v>525</v>
      </c>
      <c r="AM661" t="s">
        <v>526</v>
      </c>
      <c r="AO661" t="s">
        <v>894</v>
      </c>
      <c r="AP661" t="s">
        <v>1266</v>
      </c>
      <c r="AQ661">
        <v>7391975</v>
      </c>
      <c r="AS661">
        <v>25948825</v>
      </c>
      <c r="AT661" t="s">
        <v>529</v>
      </c>
      <c r="AW661" t="s">
        <v>517</v>
      </c>
      <c r="BU661" s="1">
        <v>43563</v>
      </c>
      <c r="BV661" s="1">
        <v>43564</v>
      </c>
      <c r="BW661" s="1">
        <v>43564</v>
      </c>
      <c r="BY661" t="s">
        <v>530</v>
      </c>
      <c r="BZ661" t="s">
        <v>531</v>
      </c>
      <c r="CA661" s="3" t="s">
        <v>5068</v>
      </c>
      <c r="CB661" t="s">
        <v>705</v>
      </c>
      <c r="CE661" t="s">
        <v>516</v>
      </c>
      <c r="CG661" t="s">
        <v>516</v>
      </c>
      <c r="CJ661" t="s">
        <v>5069</v>
      </c>
      <c r="CL661" s="1">
        <v>43562</v>
      </c>
      <c r="CM661" s="1">
        <v>43562</v>
      </c>
      <c r="CN661">
        <v>151</v>
      </c>
      <c r="CO661" s="1">
        <v>43564</v>
      </c>
      <c r="CP661">
        <v>16584</v>
      </c>
      <c r="CW661">
        <v>0</v>
      </c>
      <c r="DD661" t="s">
        <v>516</v>
      </c>
      <c r="DE661">
        <v>2</v>
      </c>
      <c r="DF661">
        <v>0</v>
      </c>
      <c r="DG661">
        <v>154.59</v>
      </c>
      <c r="DL661" t="s">
        <v>1301</v>
      </c>
      <c r="DM661">
        <v>7342021</v>
      </c>
      <c r="DR661" t="s">
        <v>892</v>
      </c>
      <c r="DS661" t="s">
        <v>893</v>
      </c>
      <c r="DT661" t="s">
        <v>732</v>
      </c>
      <c r="DU661" t="s">
        <v>733</v>
      </c>
      <c r="DV661" t="s">
        <v>1527</v>
      </c>
      <c r="DY661" t="s">
        <v>710</v>
      </c>
      <c r="DZ661">
        <v>10082</v>
      </c>
      <c r="EA661" t="s">
        <v>711</v>
      </c>
      <c r="EB661">
        <v>10082</v>
      </c>
      <c r="EC661" t="s">
        <v>711</v>
      </c>
      <c r="EE661">
        <v>1</v>
      </c>
      <c r="EF661">
        <v>1215</v>
      </c>
      <c r="EH661">
        <v>154.59</v>
      </c>
      <c r="EJ661">
        <v>154.59</v>
      </c>
      <c r="EK661" t="s">
        <v>543</v>
      </c>
      <c r="EM661" s="1">
        <v>43564</v>
      </c>
      <c r="EN661" s="1">
        <v>43564</v>
      </c>
      <c r="EO661" t="s">
        <v>516</v>
      </c>
      <c r="EP661">
        <v>29577515</v>
      </c>
      <c r="EQ661" t="s">
        <v>544</v>
      </c>
      <c r="ER661" t="s">
        <v>517</v>
      </c>
      <c r="ES661" t="s">
        <v>517</v>
      </c>
      <c r="ET661" t="s">
        <v>517</v>
      </c>
      <c r="EU661" t="s">
        <v>517</v>
      </c>
      <c r="EV661" t="s">
        <v>517</v>
      </c>
      <c r="EW661" t="s">
        <v>517</v>
      </c>
      <c r="EX661" t="s">
        <v>517</v>
      </c>
      <c r="EY661" t="s">
        <v>517</v>
      </c>
      <c r="EZ661" t="s">
        <v>517</v>
      </c>
      <c r="FA661" t="s">
        <v>517</v>
      </c>
      <c r="FB661" t="s">
        <v>517</v>
      </c>
      <c r="FC661" t="s">
        <v>517</v>
      </c>
      <c r="FD661" t="s">
        <v>517</v>
      </c>
      <c r="FE661" t="s">
        <v>517</v>
      </c>
      <c r="FF661" t="s">
        <v>517</v>
      </c>
      <c r="FG661" t="s">
        <v>517</v>
      </c>
      <c r="FH661" t="s">
        <v>517</v>
      </c>
      <c r="FI661" t="s">
        <v>517</v>
      </c>
      <c r="FJ661" t="s">
        <v>517</v>
      </c>
      <c r="FK661" t="s">
        <v>517</v>
      </c>
      <c r="FL661" t="s">
        <v>517</v>
      </c>
      <c r="FM661" t="s">
        <v>517</v>
      </c>
      <c r="FN661" t="s">
        <v>517</v>
      </c>
      <c r="FP661">
        <v>1215</v>
      </c>
      <c r="FU661">
        <v>10473408</v>
      </c>
      <c r="FY661">
        <v>154.6</v>
      </c>
      <c r="FZ661">
        <v>0</v>
      </c>
      <c r="GA661">
        <v>131.34</v>
      </c>
      <c r="GB661">
        <v>131.34</v>
      </c>
      <c r="GD661">
        <v>0</v>
      </c>
      <c r="GE661" t="s">
        <v>517</v>
      </c>
      <c r="GH661" t="s">
        <v>516</v>
      </c>
      <c r="GO661" s="1">
        <v>43563</v>
      </c>
      <c r="GP661" s="1">
        <v>43564</v>
      </c>
      <c r="GQ661" t="s">
        <v>4018</v>
      </c>
      <c r="GR661" t="s">
        <v>578</v>
      </c>
      <c r="GY661" t="s">
        <v>894</v>
      </c>
      <c r="HA661">
        <v>26.55</v>
      </c>
      <c r="HB661" t="s">
        <v>516</v>
      </c>
      <c r="HC661">
        <v>270</v>
      </c>
      <c r="HE661" t="s">
        <v>516</v>
      </c>
      <c r="HF661" t="s">
        <v>546</v>
      </c>
      <c r="HJ661" t="s">
        <v>517</v>
      </c>
      <c r="HK661">
        <v>0</v>
      </c>
      <c r="HL661">
        <v>0</v>
      </c>
      <c r="HQ661" t="s">
        <v>517</v>
      </c>
      <c r="LN661" t="s">
        <v>548</v>
      </c>
      <c r="LO661" t="s">
        <v>549</v>
      </c>
      <c r="LP661" t="s">
        <v>517</v>
      </c>
      <c r="LV661" t="s">
        <v>517</v>
      </c>
      <c r="LW661">
        <v>1</v>
      </c>
      <c r="LY661" t="s">
        <v>517</v>
      </c>
      <c r="LZ661" t="s">
        <v>517</v>
      </c>
      <c r="MA661">
        <v>0</v>
      </c>
      <c r="MM661">
        <v>1</v>
      </c>
      <c r="MN661">
        <v>0</v>
      </c>
      <c r="MO661">
        <v>0</v>
      </c>
      <c r="MP661">
        <v>0</v>
      </c>
      <c r="MT661" s="1">
        <v>44488</v>
      </c>
      <c r="NB661" t="s">
        <v>517</v>
      </c>
      <c r="NF661" t="s">
        <v>550</v>
      </c>
      <c r="NG661" t="s">
        <v>5070</v>
      </c>
      <c r="NP661">
        <v>0</v>
      </c>
      <c r="NQ661">
        <v>0</v>
      </c>
      <c r="NR661" t="s">
        <v>552</v>
      </c>
      <c r="NT661" t="s">
        <v>517</v>
      </c>
      <c r="NU661" t="s">
        <v>553</v>
      </c>
      <c r="NX661" t="s">
        <v>517</v>
      </c>
      <c r="NY661">
        <v>1</v>
      </c>
      <c r="NZ661" t="s">
        <v>554</v>
      </c>
      <c r="OB661" s="1">
        <v>43564</v>
      </c>
      <c r="OC661" t="s">
        <v>517</v>
      </c>
      <c r="OD661" t="s">
        <v>517</v>
      </c>
      <c r="OE661" t="s">
        <v>517</v>
      </c>
      <c r="OF661" t="s">
        <v>517</v>
      </c>
      <c r="OU661" t="s">
        <v>5071</v>
      </c>
      <c r="OW661" t="s">
        <v>517</v>
      </c>
      <c r="OY661" t="s">
        <v>897</v>
      </c>
      <c r="PL661" t="s">
        <v>513</v>
      </c>
      <c r="PV661" t="s">
        <v>516</v>
      </c>
      <c r="PX661">
        <v>1577</v>
      </c>
      <c r="QA661" t="s">
        <v>2401</v>
      </c>
      <c r="QB661" t="s">
        <v>517</v>
      </c>
      <c r="QJ661" t="s">
        <v>617</v>
      </c>
      <c r="QN661" t="s">
        <v>558</v>
      </c>
      <c r="QP661" t="s">
        <v>517</v>
      </c>
      <c r="RB661" t="s">
        <v>517</v>
      </c>
      <c r="RC661" t="s">
        <v>517</v>
      </c>
      <c r="RD661" t="s">
        <v>517</v>
      </c>
      <c r="RE661" t="s">
        <v>517</v>
      </c>
      <c r="RF661" t="s">
        <v>517</v>
      </c>
      <c r="RG661" t="s">
        <v>517</v>
      </c>
      <c r="RH661" t="s">
        <v>517</v>
      </c>
      <c r="RN661" t="s">
        <v>517</v>
      </c>
      <c r="RY661" t="s">
        <v>517</v>
      </c>
      <c r="SF661" t="s">
        <v>517</v>
      </c>
      <c r="SI661" t="s">
        <v>517</v>
      </c>
      <c r="SJ661" t="s">
        <v>517</v>
      </c>
      <c r="SL661" s="1">
        <v>43563</v>
      </c>
      <c r="SO661" t="s">
        <v>543</v>
      </c>
      <c r="SR661" t="s">
        <v>517</v>
      </c>
    </row>
    <row r="662" spans="1:512" x14ac:dyDescent="0.2">
      <c r="A662" t="s">
        <v>513</v>
      </c>
      <c r="B662">
        <v>8134059</v>
      </c>
      <c r="C662" t="s">
        <v>513</v>
      </c>
      <c r="D662" t="s">
        <v>514</v>
      </c>
      <c r="E662" t="s">
        <v>514</v>
      </c>
      <c r="F662" s="1">
        <v>43562</v>
      </c>
      <c r="G662" t="s">
        <v>3264</v>
      </c>
      <c r="H662">
        <v>1</v>
      </c>
      <c r="I662" s="1">
        <v>43563</v>
      </c>
      <c r="J662" s="2">
        <v>0.52986111111111112</v>
      </c>
      <c r="R662" t="s">
        <v>515</v>
      </c>
      <c r="V662" t="s">
        <v>515</v>
      </c>
      <c r="Y662" t="s">
        <v>516</v>
      </c>
      <c r="Z662" t="s">
        <v>517</v>
      </c>
      <c r="AA662" t="s">
        <v>516</v>
      </c>
      <c r="AB662">
        <v>10943065</v>
      </c>
      <c r="AC662" t="s">
        <v>5072</v>
      </c>
      <c r="AD662" t="s">
        <v>5073</v>
      </c>
      <c r="AE662" t="s">
        <v>5074</v>
      </c>
      <c r="AF662" t="s">
        <v>1847</v>
      </c>
      <c r="AG662" t="s">
        <v>5075</v>
      </c>
      <c r="AH662" t="s">
        <v>566</v>
      </c>
      <c r="AI662" t="s">
        <v>5076</v>
      </c>
      <c r="AL662" t="s">
        <v>525</v>
      </c>
      <c r="AM662" t="s">
        <v>526</v>
      </c>
      <c r="AN662" t="s">
        <v>5077</v>
      </c>
      <c r="AO662" t="s">
        <v>607</v>
      </c>
      <c r="AP662" t="s">
        <v>608</v>
      </c>
      <c r="AQ662">
        <v>7395810</v>
      </c>
      <c r="AR662">
        <v>11551245</v>
      </c>
      <c r="AS662">
        <v>25950486</v>
      </c>
      <c r="AT662" t="s">
        <v>529</v>
      </c>
      <c r="AW662" t="s">
        <v>517</v>
      </c>
      <c r="BU662" s="1">
        <v>43562</v>
      </c>
      <c r="BV662" s="1">
        <v>43563</v>
      </c>
      <c r="BW662" s="1">
        <v>43563</v>
      </c>
      <c r="BY662" t="s">
        <v>530</v>
      </c>
      <c r="BZ662" t="s">
        <v>531</v>
      </c>
      <c r="CA662" s="3" t="s">
        <v>5078</v>
      </c>
      <c r="CE662" t="s">
        <v>516</v>
      </c>
      <c r="CG662" t="s">
        <v>516</v>
      </c>
      <c r="CJ662" t="s">
        <v>5079</v>
      </c>
      <c r="CL662" s="1">
        <v>43562</v>
      </c>
      <c r="CM662" s="1">
        <v>43562</v>
      </c>
      <c r="CN662">
        <v>151</v>
      </c>
      <c r="CO662" s="1">
        <v>43563</v>
      </c>
      <c r="CP662">
        <v>20424</v>
      </c>
      <c r="CW662">
        <v>0</v>
      </c>
      <c r="DD662" t="s">
        <v>516</v>
      </c>
      <c r="DE662">
        <v>2</v>
      </c>
      <c r="DF662">
        <v>0</v>
      </c>
      <c r="DG662">
        <v>139.32</v>
      </c>
      <c r="DL662" t="s">
        <v>571</v>
      </c>
      <c r="DM662">
        <v>29801</v>
      </c>
      <c r="DR662" t="s">
        <v>1349</v>
      </c>
      <c r="DS662" t="s">
        <v>1350</v>
      </c>
      <c r="DT662" t="s">
        <v>913</v>
      </c>
      <c r="DU662" t="s">
        <v>914</v>
      </c>
      <c r="DV662" t="s">
        <v>915</v>
      </c>
      <c r="DY662" t="s">
        <v>540</v>
      </c>
      <c r="DZ662">
        <v>10086</v>
      </c>
      <c r="EA662" t="s">
        <v>601</v>
      </c>
      <c r="EB662">
        <v>10086</v>
      </c>
      <c r="EC662" t="s">
        <v>601</v>
      </c>
      <c r="EE662">
        <v>1</v>
      </c>
      <c r="EF662">
        <v>716</v>
      </c>
      <c r="EH662">
        <v>139.32</v>
      </c>
      <c r="EJ662">
        <v>139.32</v>
      </c>
      <c r="EK662" t="s">
        <v>543</v>
      </c>
      <c r="EM662" s="1">
        <v>43563</v>
      </c>
      <c r="EN662" s="1">
        <v>43563</v>
      </c>
      <c r="EO662" t="s">
        <v>516</v>
      </c>
      <c r="EP662">
        <v>29577538</v>
      </c>
      <c r="EQ662" t="s">
        <v>544</v>
      </c>
      <c r="ER662" t="s">
        <v>517</v>
      </c>
      <c r="ES662" t="s">
        <v>517</v>
      </c>
      <c r="ET662" t="s">
        <v>517</v>
      </c>
      <c r="EU662" t="s">
        <v>517</v>
      </c>
      <c r="EV662" t="s">
        <v>517</v>
      </c>
      <c r="EW662" t="s">
        <v>517</v>
      </c>
      <c r="EX662" t="s">
        <v>517</v>
      </c>
      <c r="EY662" t="s">
        <v>517</v>
      </c>
      <c r="EZ662" t="s">
        <v>517</v>
      </c>
      <c r="FA662" t="s">
        <v>517</v>
      </c>
      <c r="FB662" t="s">
        <v>517</v>
      </c>
      <c r="FC662" t="s">
        <v>517</v>
      </c>
      <c r="FD662" t="s">
        <v>517</v>
      </c>
      <c r="FE662" t="s">
        <v>517</v>
      </c>
      <c r="FF662" t="s">
        <v>517</v>
      </c>
      <c r="FG662" t="s">
        <v>517</v>
      </c>
      <c r="FH662" t="s">
        <v>517</v>
      </c>
      <c r="FI662" t="s">
        <v>517</v>
      </c>
      <c r="FJ662" t="s">
        <v>517</v>
      </c>
      <c r="FK662" t="s">
        <v>517</v>
      </c>
      <c r="FL662" t="s">
        <v>517</v>
      </c>
      <c r="FM662" t="s">
        <v>517</v>
      </c>
      <c r="FN662" t="s">
        <v>517</v>
      </c>
      <c r="FP662">
        <v>716</v>
      </c>
      <c r="FU662">
        <v>10473418</v>
      </c>
      <c r="FY662">
        <v>163.98</v>
      </c>
      <c r="FZ662">
        <v>0</v>
      </c>
      <c r="GA662">
        <v>139.32</v>
      </c>
      <c r="GB662">
        <v>139.32</v>
      </c>
      <c r="GD662">
        <v>0</v>
      </c>
      <c r="GE662" t="s">
        <v>517</v>
      </c>
      <c r="GH662" t="s">
        <v>516</v>
      </c>
      <c r="GO662" s="1">
        <v>43562</v>
      </c>
      <c r="GP662" s="1">
        <v>43563</v>
      </c>
      <c r="GQ662" t="s">
        <v>5076</v>
      </c>
      <c r="GR662" t="s">
        <v>578</v>
      </c>
      <c r="GY662" t="s">
        <v>607</v>
      </c>
      <c r="HA662">
        <v>21.25</v>
      </c>
      <c r="HB662" t="s">
        <v>516</v>
      </c>
      <c r="HC662">
        <v>9999</v>
      </c>
      <c r="HE662" t="s">
        <v>516</v>
      </c>
      <c r="HF662" t="s">
        <v>546</v>
      </c>
      <c r="HJ662" t="s">
        <v>517</v>
      </c>
      <c r="HK662">
        <v>0</v>
      </c>
      <c r="HL662">
        <v>0</v>
      </c>
      <c r="HQ662" t="s">
        <v>517</v>
      </c>
      <c r="LN662" t="s">
        <v>548</v>
      </c>
      <c r="LO662" t="s">
        <v>549</v>
      </c>
      <c r="LP662" t="s">
        <v>517</v>
      </c>
      <c r="LV662" t="s">
        <v>517</v>
      </c>
      <c r="LW662">
        <v>1</v>
      </c>
      <c r="LY662" t="s">
        <v>517</v>
      </c>
      <c r="LZ662" t="s">
        <v>517</v>
      </c>
      <c r="MA662">
        <v>0</v>
      </c>
      <c r="MM662">
        <v>1</v>
      </c>
      <c r="MN662">
        <v>0</v>
      </c>
      <c r="MO662">
        <v>0</v>
      </c>
      <c r="MP662">
        <v>0</v>
      </c>
      <c r="MT662" s="1">
        <v>44488</v>
      </c>
      <c r="NB662" t="s">
        <v>517</v>
      </c>
      <c r="NF662" t="s">
        <v>581</v>
      </c>
      <c r="NG662" t="s">
        <v>5080</v>
      </c>
      <c r="NP662">
        <v>0</v>
      </c>
      <c r="NQ662">
        <v>0</v>
      </c>
      <c r="NR662" t="s">
        <v>552</v>
      </c>
      <c r="NT662" t="s">
        <v>517</v>
      </c>
      <c r="NU662" t="s">
        <v>553</v>
      </c>
      <c r="NX662" t="s">
        <v>517</v>
      </c>
      <c r="NY662">
        <v>1</v>
      </c>
      <c r="NZ662" t="s">
        <v>554</v>
      </c>
      <c r="OB662" s="1">
        <v>43563</v>
      </c>
      <c r="OC662" t="s">
        <v>517</v>
      </c>
      <c r="OD662" t="s">
        <v>517</v>
      </c>
      <c r="OE662" t="s">
        <v>517</v>
      </c>
      <c r="OF662" t="s">
        <v>517</v>
      </c>
      <c r="OU662" t="s">
        <v>5081</v>
      </c>
      <c r="PL662" t="s">
        <v>513</v>
      </c>
      <c r="PV662" t="s">
        <v>517</v>
      </c>
      <c r="PX662">
        <v>829</v>
      </c>
      <c r="QA662" t="s">
        <v>2547</v>
      </c>
      <c r="QB662" t="s">
        <v>517</v>
      </c>
      <c r="QC662" t="s">
        <v>5082</v>
      </c>
      <c r="QJ662" t="s">
        <v>617</v>
      </c>
      <c r="QN662" t="s">
        <v>558</v>
      </c>
      <c r="QP662" t="s">
        <v>517</v>
      </c>
      <c r="RB662" t="s">
        <v>517</v>
      </c>
      <c r="RC662" t="s">
        <v>517</v>
      </c>
      <c r="RD662" t="s">
        <v>517</v>
      </c>
      <c r="RE662" t="s">
        <v>517</v>
      </c>
      <c r="RF662" t="s">
        <v>517</v>
      </c>
      <c r="RG662" t="s">
        <v>517</v>
      </c>
      <c r="RH662" t="s">
        <v>517</v>
      </c>
      <c r="RN662" t="s">
        <v>517</v>
      </c>
      <c r="RY662" t="s">
        <v>517</v>
      </c>
      <c r="SF662" t="s">
        <v>517</v>
      </c>
      <c r="SI662" t="s">
        <v>517</v>
      </c>
      <c r="SJ662" t="s">
        <v>517</v>
      </c>
      <c r="SL662" s="1">
        <v>43563</v>
      </c>
      <c r="SO662" t="s">
        <v>543</v>
      </c>
      <c r="SR662" t="s">
        <v>517</v>
      </c>
    </row>
    <row r="663" spans="1:512" x14ac:dyDescent="0.2">
      <c r="A663" t="s">
        <v>513</v>
      </c>
      <c r="B663">
        <v>8134663</v>
      </c>
      <c r="C663" t="s">
        <v>513</v>
      </c>
      <c r="D663" t="s">
        <v>514</v>
      </c>
      <c r="E663" t="s">
        <v>514</v>
      </c>
      <c r="F663" s="1">
        <v>43563</v>
      </c>
      <c r="G663" s="2">
        <v>0.52013888888888882</v>
      </c>
      <c r="H663">
        <v>1</v>
      </c>
      <c r="I663" s="1">
        <v>43564</v>
      </c>
      <c r="J663" s="2">
        <v>0.36805555555555558</v>
      </c>
      <c r="R663" t="s">
        <v>560</v>
      </c>
      <c r="V663" t="s">
        <v>560</v>
      </c>
      <c r="Y663" t="s">
        <v>516</v>
      </c>
      <c r="Z663" t="s">
        <v>516</v>
      </c>
      <c r="AA663" t="s">
        <v>517</v>
      </c>
      <c r="AB663">
        <v>10943683</v>
      </c>
      <c r="AC663" t="s">
        <v>5083</v>
      </c>
      <c r="AD663" t="s">
        <v>5084</v>
      </c>
      <c r="AE663" t="s">
        <v>5085</v>
      </c>
      <c r="AF663" t="s">
        <v>5086</v>
      </c>
      <c r="AG663" t="s">
        <v>3029</v>
      </c>
      <c r="AI663" t="s">
        <v>5087</v>
      </c>
      <c r="AL663" t="s">
        <v>525</v>
      </c>
      <c r="AM663" t="s">
        <v>526</v>
      </c>
      <c r="AO663" t="s">
        <v>607</v>
      </c>
      <c r="AP663" t="s">
        <v>608</v>
      </c>
      <c r="AQ663">
        <v>7396596</v>
      </c>
      <c r="AR663">
        <v>11552887</v>
      </c>
      <c r="AS663">
        <v>25951012</v>
      </c>
      <c r="AT663" t="s">
        <v>529</v>
      </c>
      <c r="AW663" t="s">
        <v>517</v>
      </c>
      <c r="BU663" s="1">
        <v>43563</v>
      </c>
      <c r="BV663" s="1">
        <v>43564</v>
      </c>
      <c r="BW663" s="1">
        <v>43564</v>
      </c>
      <c r="BY663" t="s">
        <v>530</v>
      </c>
      <c r="BZ663" t="s">
        <v>531</v>
      </c>
      <c r="CA663" s="3" t="s">
        <v>1308</v>
      </c>
      <c r="CB663" t="s">
        <v>851</v>
      </c>
      <c r="CE663" t="s">
        <v>516</v>
      </c>
      <c r="CG663" t="s">
        <v>516</v>
      </c>
      <c r="CJ663" t="s">
        <v>5088</v>
      </c>
      <c r="CL663" s="1">
        <v>43563</v>
      </c>
      <c r="CM663" s="1">
        <v>43563</v>
      </c>
      <c r="CN663">
        <v>151</v>
      </c>
      <c r="CO663" s="1">
        <v>43564</v>
      </c>
      <c r="CP663">
        <v>16584</v>
      </c>
      <c r="CW663">
        <v>0</v>
      </c>
      <c r="DD663" t="s">
        <v>516</v>
      </c>
      <c r="DE663">
        <v>2</v>
      </c>
      <c r="DF663">
        <v>0</v>
      </c>
      <c r="DG663">
        <v>171.08</v>
      </c>
      <c r="DL663" t="s">
        <v>747</v>
      </c>
      <c r="DM663">
        <v>748272</v>
      </c>
      <c r="DP663" t="s">
        <v>748</v>
      </c>
      <c r="DQ663">
        <v>7329773</v>
      </c>
      <c r="DR663" t="s">
        <v>749</v>
      </c>
      <c r="DS663" t="s">
        <v>750</v>
      </c>
      <c r="DT663" t="s">
        <v>732</v>
      </c>
      <c r="DU663" t="s">
        <v>733</v>
      </c>
      <c r="DV663" t="s">
        <v>1080</v>
      </c>
      <c r="DY663" t="s">
        <v>540</v>
      </c>
      <c r="DZ663">
        <v>10086</v>
      </c>
      <c r="EA663" t="s">
        <v>601</v>
      </c>
      <c r="EB663">
        <v>10086</v>
      </c>
      <c r="EC663" t="s">
        <v>601</v>
      </c>
      <c r="EE663">
        <v>1</v>
      </c>
      <c r="EF663">
        <v>709</v>
      </c>
      <c r="EH663">
        <v>171.08</v>
      </c>
      <c r="EJ663">
        <v>171.08</v>
      </c>
      <c r="EK663" t="s">
        <v>543</v>
      </c>
      <c r="EM663" s="1">
        <v>43564</v>
      </c>
      <c r="EN663" s="1">
        <v>43564</v>
      </c>
      <c r="EO663" t="s">
        <v>516</v>
      </c>
      <c r="EP663">
        <v>29579528</v>
      </c>
      <c r="EQ663" t="s">
        <v>544</v>
      </c>
      <c r="ER663" t="s">
        <v>517</v>
      </c>
      <c r="ES663" t="s">
        <v>517</v>
      </c>
      <c r="ET663" t="s">
        <v>517</v>
      </c>
      <c r="EU663" t="s">
        <v>517</v>
      </c>
      <c r="EV663" t="s">
        <v>517</v>
      </c>
      <c r="EW663" t="s">
        <v>517</v>
      </c>
      <c r="EX663" t="s">
        <v>517</v>
      </c>
      <c r="EY663" t="s">
        <v>517</v>
      </c>
      <c r="EZ663" t="s">
        <v>517</v>
      </c>
      <c r="FA663" t="s">
        <v>517</v>
      </c>
      <c r="FB663" t="s">
        <v>517</v>
      </c>
      <c r="FC663" t="s">
        <v>517</v>
      </c>
      <c r="FD663" t="s">
        <v>517</v>
      </c>
      <c r="FE663" t="s">
        <v>517</v>
      </c>
      <c r="FF663" t="s">
        <v>517</v>
      </c>
      <c r="FG663" t="s">
        <v>517</v>
      </c>
      <c r="FH663" t="s">
        <v>517</v>
      </c>
      <c r="FI663" t="s">
        <v>517</v>
      </c>
      <c r="FJ663" t="s">
        <v>516</v>
      </c>
      <c r="FK663" t="s">
        <v>517</v>
      </c>
      <c r="FL663" t="s">
        <v>517</v>
      </c>
      <c r="FM663" t="s">
        <v>517</v>
      </c>
      <c r="FN663" t="s">
        <v>516</v>
      </c>
      <c r="FP663">
        <v>709</v>
      </c>
      <c r="FU663">
        <v>10474078</v>
      </c>
      <c r="FY663">
        <v>171.08</v>
      </c>
      <c r="FZ663">
        <v>0</v>
      </c>
      <c r="GA663">
        <v>145.35</v>
      </c>
      <c r="GB663">
        <v>145.35</v>
      </c>
      <c r="GD663">
        <v>0</v>
      </c>
      <c r="GE663" t="s">
        <v>517</v>
      </c>
      <c r="GH663" t="s">
        <v>516</v>
      </c>
      <c r="GO663" s="1">
        <v>43563</v>
      </c>
      <c r="GP663" s="1">
        <v>43564</v>
      </c>
      <c r="GQ663" t="s">
        <v>5087</v>
      </c>
      <c r="GR663" t="s">
        <v>578</v>
      </c>
      <c r="HA663">
        <v>138.86000000000001</v>
      </c>
      <c r="HB663" t="s">
        <v>516</v>
      </c>
      <c r="HC663">
        <v>250</v>
      </c>
      <c r="HE663" t="s">
        <v>516</v>
      </c>
      <c r="HF663" t="s">
        <v>546</v>
      </c>
      <c r="HJ663" t="s">
        <v>517</v>
      </c>
      <c r="HK663">
        <v>0</v>
      </c>
      <c r="HL663">
        <v>0</v>
      </c>
      <c r="HQ663" t="s">
        <v>517</v>
      </c>
      <c r="LN663" t="s">
        <v>548</v>
      </c>
      <c r="LO663" t="s">
        <v>549</v>
      </c>
      <c r="LP663" t="s">
        <v>517</v>
      </c>
      <c r="LV663" t="s">
        <v>517</v>
      </c>
      <c r="LW663">
        <v>1</v>
      </c>
      <c r="LY663" t="s">
        <v>517</v>
      </c>
      <c r="LZ663" t="s">
        <v>517</v>
      </c>
      <c r="MA663">
        <v>0</v>
      </c>
      <c r="MM663">
        <v>1</v>
      </c>
      <c r="MN663">
        <v>0</v>
      </c>
      <c r="MO663">
        <v>0</v>
      </c>
      <c r="MP663">
        <v>0</v>
      </c>
      <c r="MT663" s="1">
        <v>44488</v>
      </c>
      <c r="NB663" t="s">
        <v>517</v>
      </c>
      <c r="NF663" t="s">
        <v>550</v>
      </c>
      <c r="NG663" t="s">
        <v>5089</v>
      </c>
      <c r="NP663">
        <v>0</v>
      </c>
      <c r="NQ663">
        <v>0</v>
      </c>
      <c r="NR663" t="s">
        <v>583</v>
      </c>
      <c r="NT663" t="s">
        <v>517</v>
      </c>
      <c r="NU663" t="s">
        <v>553</v>
      </c>
      <c r="NX663" t="s">
        <v>517</v>
      </c>
      <c r="NY663">
        <v>1</v>
      </c>
      <c r="NZ663" t="s">
        <v>554</v>
      </c>
      <c r="OB663" s="1">
        <v>43564</v>
      </c>
      <c r="OC663" t="s">
        <v>517</v>
      </c>
      <c r="OD663" t="s">
        <v>517</v>
      </c>
      <c r="OE663" t="s">
        <v>517</v>
      </c>
      <c r="OF663" t="s">
        <v>517</v>
      </c>
      <c r="OU663" t="s">
        <v>5090</v>
      </c>
      <c r="PL663" t="s">
        <v>513</v>
      </c>
      <c r="PV663" t="s">
        <v>516</v>
      </c>
      <c r="PX663">
        <v>6254</v>
      </c>
      <c r="QB663" t="s">
        <v>517</v>
      </c>
      <c r="QC663" t="s">
        <v>5091</v>
      </c>
      <c r="QJ663" t="s">
        <v>617</v>
      </c>
      <c r="QP663" t="s">
        <v>517</v>
      </c>
      <c r="RB663" t="s">
        <v>517</v>
      </c>
      <c r="RC663" t="s">
        <v>517</v>
      </c>
      <c r="RD663" t="s">
        <v>517</v>
      </c>
      <c r="RE663" t="s">
        <v>517</v>
      </c>
      <c r="RF663" t="s">
        <v>517</v>
      </c>
      <c r="RG663" t="s">
        <v>517</v>
      </c>
      <c r="RH663" t="s">
        <v>517</v>
      </c>
      <c r="RN663" t="s">
        <v>517</v>
      </c>
      <c r="RY663" t="s">
        <v>517</v>
      </c>
      <c r="SF663" t="s">
        <v>517</v>
      </c>
      <c r="SI663" t="s">
        <v>517</v>
      </c>
      <c r="SJ663" t="s">
        <v>517</v>
      </c>
      <c r="SL663" s="1">
        <v>43563</v>
      </c>
      <c r="SO663" t="s">
        <v>543</v>
      </c>
      <c r="SR663" t="s">
        <v>517</v>
      </c>
    </row>
    <row r="664" spans="1:512" x14ac:dyDescent="0.2">
      <c r="A664" t="s">
        <v>513</v>
      </c>
      <c r="B664">
        <v>8123486</v>
      </c>
      <c r="C664" t="s">
        <v>513</v>
      </c>
      <c r="D664" t="s">
        <v>514</v>
      </c>
      <c r="E664" t="s">
        <v>514</v>
      </c>
      <c r="F664" s="1">
        <v>43557</v>
      </c>
      <c r="G664" s="2">
        <v>0.7006944444444444</v>
      </c>
      <c r="H664">
        <v>5</v>
      </c>
      <c r="I664" s="1">
        <v>43562</v>
      </c>
      <c r="J664" s="2">
        <v>0.24097222222222223</v>
      </c>
      <c r="R664" t="s">
        <v>515</v>
      </c>
      <c r="V664" t="s">
        <v>515</v>
      </c>
      <c r="Y664" t="s">
        <v>516</v>
      </c>
      <c r="Z664" t="s">
        <v>517</v>
      </c>
      <c r="AA664" t="s">
        <v>517</v>
      </c>
      <c r="AB664">
        <v>10932342</v>
      </c>
      <c r="AC664" t="s">
        <v>5092</v>
      </c>
      <c r="AD664" t="s">
        <v>4895</v>
      </c>
      <c r="AE664" t="s">
        <v>5093</v>
      </c>
      <c r="AF664" t="s">
        <v>4897</v>
      </c>
      <c r="AG664" t="s">
        <v>4948</v>
      </c>
      <c r="AH664" t="s">
        <v>846</v>
      </c>
      <c r="AI664" t="s">
        <v>4898</v>
      </c>
      <c r="AL664" t="s">
        <v>525</v>
      </c>
      <c r="AM664" t="s">
        <v>526</v>
      </c>
      <c r="AO664" t="s">
        <v>568</v>
      </c>
      <c r="AP664" t="s">
        <v>569</v>
      </c>
      <c r="AQ664">
        <v>7380335</v>
      </c>
      <c r="AS664">
        <v>25940993</v>
      </c>
      <c r="AT664" t="s">
        <v>529</v>
      </c>
      <c r="AW664" t="s">
        <v>517</v>
      </c>
      <c r="BU664" s="1">
        <v>43557</v>
      </c>
      <c r="BV664" s="1">
        <v>43562</v>
      </c>
      <c r="BW664" s="1">
        <v>43562</v>
      </c>
      <c r="BY664" t="s">
        <v>530</v>
      </c>
      <c r="BZ664" t="s">
        <v>531</v>
      </c>
      <c r="CA664" s="3" t="s">
        <v>4899</v>
      </c>
      <c r="CB664" t="s">
        <v>4256</v>
      </c>
      <c r="CE664" t="s">
        <v>516</v>
      </c>
      <c r="CF664" t="s">
        <v>516</v>
      </c>
      <c r="CG664" t="s">
        <v>516</v>
      </c>
      <c r="CJ664">
        <v>10575445807</v>
      </c>
      <c r="CL664" s="1">
        <v>43557</v>
      </c>
      <c r="CM664" s="1">
        <v>43557</v>
      </c>
      <c r="CN664">
        <v>945</v>
      </c>
      <c r="CO664" s="1">
        <v>43562</v>
      </c>
      <c r="CP664">
        <v>18084</v>
      </c>
      <c r="CW664">
        <v>0</v>
      </c>
      <c r="DD664" t="s">
        <v>516</v>
      </c>
      <c r="DE664">
        <v>0</v>
      </c>
      <c r="DF664">
        <v>0</v>
      </c>
      <c r="DG664">
        <v>0</v>
      </c>
      <c r="DL664" t="s">
        <v>728</v>
      </c>
      <c r="DM664">
        <v>2797703</v>
      </c>
      <c r="DP664" t="s">
        <v>878</v>
      </c>
      <c r="DQ664">
        <v>1918765</v>
      </c>
      <c r="DR664" t="s">
        <v>730</v>
      </c>
      <c r="DS664" t="s">
        <v>731</v>
      </c>
      <c r="DT664" t="s">
        <v>732</v>
      </c>
      <c r="DU664" t="s">
        <v>733</v>
      </c>
      <c r="DV664" t="s">
        <v>577</v>
      </c>
      <c r="DY664" t="s">
        <v>540</v>
      </c>
      <c r="DZ664">
        <v>10086</v>
      </c>
      <c r="EA664" t="s">
        <v>601</v>
      </c>
      <c r="EB664">
        <v>10086</v>
      </c>
      <c r="EC664" t="s">
        <v>601</v>
      </c>
      <c r="EE664">
        <v>1</v>
      </c>
      <c r="EF664">
        <v>707</v>
      </c>
      <c r="EH664">
        <v>0</v>
      </c>
      <c r="EJ664">
        <v>192.54</v>
      </c>
      <c r="EK664" t="s">
        <v>543</v>
      </c>
      <c r="EM664" s="1">
        <v>43562</v>
      </c>
      <c r="EN664" s="1">
        <v>43562</v>
      </c>
      <c r="EO664" t="s">
        <v>516</v>
      </c>
      <c r="EP664">
        <v>28930647</v>
      </c>
      <c r="EQ664" t="s">
        <v>544</v>
      </c>
      <c r="ER664" t="s">
        <v>517</v>
      </c>
      <c r="ES664" t="s">
        <v>517</v>
      </c>
      <c r="ET664" t="s">
        <v>517</v>
      </c>
      <c r="EU664" t="s">
        <v>517</v>
      </c>
      <c r="EV664" t="s">
        <v>517</v>
      </c>
      <c r="EW664" t="s">
        <v>517</v>
      </c>
      <c r="EX664" t="s">
        <v>517</v>
      </c>
      <c r="EY664" t="s">
        <v>517</v>
      </c>
      <c r="EZ664" t="s">
        <v>517</v>
      </c>
      <c r="FA664" t="s">
        <v>517</v>
      </c>
      <c r="FB664" t="s">
        <v>517</v>
      </c>
      <c r="FC664" t="s">
        <v>517</v>
      </c>
      <c r="FD664" t="s">
        <v>517</v>
      </c>
      <c r="FE664" t="s">
        <v>517</v>
      </c>
      <c r="FF664" t="s">
        <v>517</v>
      </c>
      <c r="FG664" t="s">
        <v>517</v>
      </c>
      <c r="FH664" t="s">
        <v>517</v>
      </c>
      <c r="FI664" t="s">
        <v>517</v>
      </c>
      <c r="FJ664" t="s">
        <v>517</v>
      </c>
      <c r="FK664" t="s">
        <v>517</v>
      </c>
      <c r="FL664" t="s">
        <v>517</v>
      </c>
      <c r="FM664" t="s">
        <v>517</v>
      </c>
      <c r="FN664" t="s">
        <v>516</v>
      </c>
      <c r="FP664">
        <v>707</v>
      </c>
      <c r="FU664">
        <v>9114815</v>
      </c>
      <c r="FY664">
        <v>0</v>
      </c>
      <c r="FZ664">
        <v>0</v>
      </c>
      <c r="GA664">
        <v>0</v>
      </c>
      <c r="GB664">
        <v>0</v>
      </c>
      <c r="GD664">
        <v>0</v>
      </c>
      <c r="GE664" t="s">
        <v>517</v>
      </c>
      <c r="GH664" t="s">
        <v>516</v>
      </c>
      <c r="GO664" s="1">
        <v>43557</v>
      </c>
      <c r="GP664" s="1">
        <v>43562</v>
      </c>
      <c r="GQ664" t="s">
        <v>4898</v>
      </c>
      <c r="GR664" t="s">
        <v>578</v>
      </c>
      <c r="GY664" t="s">
        <v>568</v>
      </c>
      <c r="HF664" t="s">
        <v>546</v>
      </c>
      <c r="HJ664" t="s">
        <v>517</v>
      </c>
      <c r="HK664">
        <v>0</v>
      </c>
      <c r="HL664">
        <v>0</v>
      </c>
      <c r="HQ664" t="s">
        <v>517</v>
      </c>
      <c r="HR664" t="s">
        <v>579</v>
      </c>
      <c r="LN664" t="s">
        <v>513</v>
      </c>
      <c r="LO664" t="s">
        <v>580</v>
      </c>
      <c r="LP664" t="s">
        <v>517</v>
      </c>
      <c r="LV664" t="s">
        <v>517</v>
      </c>
      <c r="LW664">
        <v>1</v>
      </c>
      <c r="LY664" t="s">
        <v>517</v>
      </c>
      <c r="LZ664" t="s">
        <v>517</v>
      </c>
      <c r="MA664">
        <v>0</v>
      </c>
      <c r="MM664">
        <v>1</v>
      </c>
      <c r="MN664">
        <v>0</v>
      </c>
      <c r="MO664">
        <v>0</v>
      </c>
      <c r="MP664">
        <v>0</v>
      </c>
      <c r="MT664" s="1">
        <v>44488</v>
      </c>
      <c r="NB664" t="s">
        <v>517</v>
      </c>
      <c r="NF664" t="s">
        <v>550</v>
      </c>
      <c r="NG664" t="s">
        <v>4900</v>
      </c>
      <c r="NP664">
        <v>0</v>
      </c>
      <c r="NQ664">
        <v>0</v>
      </c>
      <c r="NR664" t="s">
        <v>583</v>
      </c>
      <c r="NU664" t="s">
        <v>553</v>
      </c>
      <c r="NX664" t="s">
        <v>517</v>
      </c>
      <c r="NZ664" t="s">
        <v>584</v>
      </c>
      <c r="OB664" s="1">
        <v>43562</v>
      </c>
      <c r="OC664" t="s">
        <v>517</v>
      </c>
      <c r="OD664" t="s">
        <v>517</v>
      </c>
      <c r="OE664" t="s">
        <v>517</v>
      </c>
      <c r="OF664" t="s">
        <v>517</v>
      </c>
      <c r="OY664" t="s">
        <v>881</v>
      </c>
      <c r="PL664" t="s">
        <v>513</v>
      </c>
      <c r="PV664" t="s">
        <v>517</v>
      </c>
      <c r="PX664">
        <v>7140</v>
      </c>
      <c r="QA664" t="s">
        <v>1975</v>
      </c>
      <c r="QB664" t="s">
        <v>517</v>
      </c>
      <c r="QJ664" t="s">
        <v>557</v>
      </c>
      <c r="QN664" t="s">
        <v>558</v>
      </c>
      <c r="QP664" t="s">
        <v>517</v>
      </c>
      <c r="RB664" t="s">
        <v>517</v>
      </c>
      <c r="RC664" t="s">
        <v>517</v>
      </c>
      <c r="RD664" t="s">
        <v>517</v>
      </c>
      <c r="RE664" t="s">
        <v>517</v>
      </c>
      <c r="RF664" t="s">
        <v>517</v>
      </c>
      <c r="RG664" t="s">
        <v>517</v>
      </c>
      <c r="RH664" t="s">
        <v>517</v>
      </c>
      <c r="RN664" t="s">
        <v>517</v>
      </c>
      <c r="RY664" t="s">
        <v>517</v>
      </c>
      <c r="SF664" t="s">
        <v>517</v>
      </c>
      <c r="SI664" t="s">
        <v>517</v>
      </c>
      <c r="SL664" s="1">
        <v>43557</v>
      </c>
      <c r="SO664" t="s">
        <v>543</v>
      </c>
      <c r="SR664" t="s">
        <v>517</v>
      </c>
    </row>
    <row r="665" spans="1:512" x14ac:dyDescent="0.2">
      <c r="A665" t="s">
        <v>513</v>
      </c>
      <c r="B665">
        <v>8128880</v>
      </c>
      <c r="C665" t="s">
        <v>513</v>
      </c>
      <c r="D665" t="s">
        <v>514</v>
      </c>
      <c r="E665" t="s">
        <v>514</v>
      </c>
      <c r="F665" s="1">
        <v>43559</v>
      </c>
      <c r="G665" s="2">
        <v>0.77638888888888891</v>
      </c>
      <c r="H665">
        <v>1</v>
      </c>
      <c r="I665" s="1">
        <v>43560</v>
      </c>
      <c r="J665" s="2">
        <v>0.51041666666666663</v>
      </c>
      <c r="R665" t="s">
        <v>586</v>
      </c>
      <c r="Y665" t="s">
        <v>516</v>
      </c>
      <c r="Z665" t="s">
        <v>516</v>
      </c>
      <c r="AA665" t="s">
        <v>517</v>
      </c>
      <c r="AB665">
        <v>10938039</v>
      </c>
      <c r="AC665" t="s">
        <v>5094</v>
      </c>
      <c r="AD665" t="s">
        <v>5095</v>
      </c>
      <c r="AE665" t="s">
        <v>5096</v>
      </c>
      <c r="AF665" t="s">
        <v>5097</v>
      </c>
      <c r="AG665" t="s">
        <v>5098</v>
      </c>
      <c r="AH665" t="s">
        <v>523</v>
      </c>
      <c r="AI665" t="s">
        <v>5099</v>
      </c>
      <c r="AL665" t="s">
        <v>525</v>
      </c>
      <c r="AM665" t="s">
        <v>526</v>
      </c>
      <c r="AO665" t="s">
        <v>664</v>
      </c>
      <c r="AP665" t="s">
        <v>1041</v>
      </c>
      <c r="AQ665">
        <v>7386737</v>
      </c>
      <c r="AS665">
        <v>25945736</v>
      </c>
      <c r="AT665" t="s">
        <v>529</v>
      </c>
      <c r="AW665" t="s">
        <v>517</v>
      </c>
      <c r="BU665" s="1">
        <v>43559</v>
      </c>
      <c r="BV665" s="1">
        <v>43560</v>
      </c>
      <c r="BW665" s="1">
        <v>43560</v>
      </c>
      <c r="BY665" t="s">
        <v>530</v>
      </c>
      <c r="BZ665" t="s">
        <v>531</v>
      </c>
      <c r="CA665" s="3" t="s">
        <v>5100</v>
      </c>
      <c r="CE665" t="s">
        <v>516</v>
      </c>
      <c r="CF665" t="s">
        <v>516</v>
      </c>
      <c r="CG665" t="s">
        <v>516</v>
      </c>
      <c r="CJ665">
        <v>10567983703</v>
      </c>
      <c r="CL665" s="1">
        <v>43559</v>
      </c>
      <c r="CM665" s="1">
        <v>43559</v>
      </c>
      <c r="CN665">
        <v>16584</v>
      </c>
      <c r="CO665" s="1">
        <v>43560</v>
      </c>
      <c r="CP665">
        <v>20205</v>
      </c>
      <c r="CW665">
        <v>0</v>
      </c>
      <c r="DD665" t="s">
        <v>516</v>
      </c>
      <c r="DE665">
        <v>0</v>
      </c>
      <c r="DF665">
        <v>0</v>
      </c>
      <c r="DG665">
        <v>0</v>
      </c>
      <c r="DL665" t="s">
        <v>571</v>
      </c>
      <c r="DM665">
        <v>29801</v>
      </c>
      <c r="DP665" t="s">
        <v>572</v>
      </c>
      <c r="DQ665">
        <v>7329781</v>
      </c>
      <c r="DR665" t="s">
        <v>1349</v>
      </c>
      <c r="DS665" t="s">
        <v>1350</v>
      </c>
      <c r="DT665" t="s">
        <v>913</v>
      </c>
      <c r="DU665" t="s">
        <v>914</v>
      </c>
      <c r="DV665" t="s">
        <v>577</v>
      </c>
      <c r="DY665" t="s">
        <v>540</v>
      </c>
      <c r="DZ665">
        <v>10074</v>
      </c>
      <c r="EA665" t="s">
        <v>541</v>
      </c>
      <c r="EB665">
        <v>10063</v>
      </c>
      <c r="EC665" t="s">
        <v>542</v>
      </c>
      <c r="EE665">
        <v>1</v>
      </c>
      <c r="EF665">
        <v>417</v>
      </c>
      <c r="EH665">
        <v>0</v>
      </c>
      <c r="EJ665">
        <v>113.4</v>
      </c>
      <c r="EK665" t="s">
        <v>543</v>
      </c>
      <c r="EM665" s="1">
        <v>43560</v>
      </c>
      <c r="EN665" s="1">
        <v>43560</v>
      </c>
      <c r="EO665" t="s">
        <v>516</v>
      </c>
      <c r="EP665">
        <v>29558689</v>
      </c>
      <c r="EQ665" t="s">
        <v>544</v>
      </c>
      <c r="ER665" t="s">
        <v>517</v>
      </c>
      <c r="ES665" t="s">
        <v>517</v>
      </c>
      <c r="ET665" t="s">
        <v>517</v>
      </c>
      <c r="EU665" t="s">
        <v>517</v>
      </c>
      <c r="EV665" t="s">
        <v>517</v>
      </c>
      <c r="EW665" t="s">
        <v>517</v>
      </c>
      <c r="EX665" t="s">
        <v>517</v>
      </c>
      <c r="EY665" t="s">
        <v>517</v>
      </c>
      <c r="EZ665" t="s">
        <v>517</v>
      </c>
      <c r="FA665" t="s">
        <v>517</v>
      </c>
      <c r="FB665" t="s">
        <v>517</v>
      </c>
      <c r="FC665" t="s">
        <v>517</v>
      </c>
      <c r="FD665" t="s">
        <v>517</v>
      </c>
      <c r="FE665" t="s">
        <v>517</v>
      </c>
      <c r="FF665" t="s">
        <v>517</v>
      </c>
      <c r="FG665" t="s">
        <v>517</v>
      </c>
      <c r="FH665" t="s">
        <v>517</v>
      </c>
      <c r="FI665" t="s">
        <v>517</v>
      </c>
      <c r="FJ665" t="s">
        <v>517</v>
      </c>
      <c r="FK665" t="s">
        <v>517</v>
      </c>
      <c r="FL665" t="s">
        <v>517</v>
      </c>
      <c r="FM665" t="s">
        <v>517</v>
      </c>
      <c r="FN665" t="s">
        <v>516</v>
      </c>
      <c r="FP665">
        <v>417</v>
      </c>
      <c r="FY665">
        <v>0</v>
      </c>
      <c r="FZ665">
        <v>0</v>
      </c>
      <c r="GA665">
        <v>0</v>
      </c>
      <c r="GB665">
        <v>0</v>
      </c>
      <c r="GD665">
        <v>0</v>
      </c>
      <c r="GE665" t="s">
        <v>517</v>
      </c>
      <c r="GH665" t="s">
        <v>516</v>
      </c>
      <c r="GO665" s="1">
        <v>43559</v>
      </c>
      <c r="GP665" s="1">
        <v>43560</v>
      </c>
      <c r="GQ665" t="s">
        <v>5099</v>
      </c>
      <c r="GR665" t="s">
        <v>578</v>
      </c>
      <c r="GY665" t="s">
        <v>664</v>
      </c>
      <c r="HA665">
        <v>42.48</v>
      </c>
      <c r="HB665" t="s">
        <v>516</v>
      </c>
      <c r="HC665">
        <v>0</v>
      </c>
      <c r="HD665" t="s">
        <v>516</v>
      </c>
      <c r="HE665" t="s">
        <v>516</v>
      </c>
      <c r="HF665" t="s">
        <v>546</v>
      </c>
      <c r="HJ665" t="s">
        <v>517</v>
      </c>
      <c r="HK665">
        <v>0</v>
      </c>
      <c r="HL665">
        <v>0</v>
      </c>
      <c r="HQ665" t="s">
        <v>517</v>
      </c>
      <c r="HR665" t="s">
        <v>547</v>
      </c>
      <c r="LN665" t="s">
        <v>513</v>
      </c>
      <c r="LO665" t="s">
        <v>580</v>
      </c>
      <c r="LP665" t="s">
        <v>517</v>
      </c>
      <c r="LV665" t="s">
        <v>517</v>
      </c>
      <c r="LW665">
        <v>1</v>
      </c>
      <c r="LY665" t="s">
        <v>517</v>
      </c>
      <c r="LZ665" t="s">
        <v>517</v>
      </c>
      <c r="MM665">
        <v>1</v>
      </c>
      <c r="MN665">
        <v>0</v>
      </c>
      <c r="MO665">
        <v>0</v>
      </c>
      <c r="MP665">
        <v>0</v>
      </c>
      <c r="MT665" s="1">
        <v>44488</v>
      </c>
      <c r="NB665" t="s">
        <v>517</v>
      </c>
      <c r="NP665">
        <v>0</v>
      </c>
      <c r="NQ665">
        <v>0</v>
      </c>
      <c r="NR665" t="s">
        <v>583</v>
      </c>
      <c r="NU665" t="s">
        <v>553</v>
      </c>
      <c r="NX665" t="s">
        <v>517</v>
      </c>
      <c r="NZ665" t="s">
        <v>584</v>
      </c>
      <c r="OB665" s="1">
        <v>43560</v>
      </c>
      <c r="OC665" t="s">
        <v>517</v>
      </c>
      <c r="OD665" t="s">
        <v>517</v>
      </c>
      <c r="OE665" t="s">
        <v>517</v>
      </c>
      <c r="OF665" t="s">
        <v>517</v>
      </c>
      <c r="PL665" t="s">
        <v>513</v>
      </c>
      <c r="QA665" t="s">
        <v>1327</v>
      </c>
      <c r="QB665" t="s">
        <v>517</v>
      </c>
      <c r="QJ665" t="s">
        <v>557</v>
      </c>
      <c r="QN665" t="s">
        <v>558</v>
      </c>
      <c r="QP665" t="s">
        <v>517</v>
      </c>
      <c r="RB665" t="s">
        <v>517</v>
      </c>
      <c r="RC665" t="s">
        <v>517</v>
      </c>
      <c r="RD665" t="s">
        <v>517</v>
      </c>
      <c r="RE665" t="s">
        <v>517</v>
      </c>
      <c r="RF665" t="s">
        <v>517</v>
      </c>
      <c r="RG665" t="s">
        <v>517</v>
      </c>
      <c r="RH665" t="s">
        <v>517</v>
      </c>
      <c r="RN665" t="s">
        <v>517</v>
      </c>
      <c r="RY665" t="s">
        <v>517</v>
      </c>
      <c r="SF665" t="s">
        <v>517</v>
      </c>
      <c r="SI665" t="s">
        <v>517</v>
      </c>
      <c r="SJ665" t="s">
        <v>517</v>
      </c>
      <c r="SL665" s="1">
        <v>43559</v>
      </c>
      <c r="SO665" t="s">
        <v>543</v>
      </c>
      <c r="SR665" t="s">
        <v>517</v>
      </c>
    </row>
    <row r="666" spans="1:512" x14ac:dyDescent="0.2">
      <c r="A666" t="s">
        <v>513</v>
      </c>
      <c r="B666">
        <v>8124243</v>
      </c>
      <c r="C666" t="s">
        <v>513</v>
      </c>
      <c r="D666" t="s">
        <v>514</v>
      </c>
      <c r="E666" t="s">
        <v>514</v>
      </c>
      <c r="F666" s="1">
        <v>43558</v>
      </c>
      <c r="G666" s="2">
        <v>0.43472222222222223</v>
      </c>
      <c r="H666">
        <v>1</v>
      </c>
      <c r="I666" s="1">
        <v>43559</v>
      </c>
      <c r="J666" s="2">
        <v>0.32430555555555557</v>
      </c>
      <c r="R666" t="s">
        <v>560</v>
      </c>
      <c r="V666" t="s">
        <v>560</v>
      </c>
      <c r="Y666" t="s">
        <v>516</v>
      </c>
      <c r="Z666" t="s">
        <v>516</v>
      </c>
      <c r="AA666" t="s">
        <v>517</v>
      </c>
      <c r="AB666">
        <v>10933374</v>
      </c>
      <c r="AC666" t="s">
        <v>5101</v>
      </c>
      <c r="AD666" t="s">
        <v>5102</v>
      </c>
      <c r="AE666" t="s">
        <v>5103</v>
      </c>
      <c r="AF666" t="s">
        <v>3436</v>
      </c>
      <c r="AG666" t="s">
        <v>2314</v>
      </c>
      <c r="AH666" t="s">
        <v>566</v>
      </c>
      <c r="AI666" t="s">
        <v>5104</v>
      </c>
      <c r="AL666" t="s">
        <v>525</v>
      </c>
      <c r="AM666" t="s">
        <v>526</v>
      </c>
      <c r="AO666" t="s">
        <v>527</v>
      </c>
      <c r="AP666" t="s">
        <v>528</v>
      </c>
      <c r="AQ666">
        <v>7381429</v>
      </c>
      <c r="AS666">
        <v>25941784</v>
      </c>
      <c r="AT666" t="s">
        <v>529</v>
      </c>
      <c r="AW666" t="s">
        <v>517</v>
      </c>
      <c r="BU666" s="1">
        <v>43558</v>
      </c>
      <c r="BV666" s="1">
        <v>43559</v>
      </c>
      <c r="BW666" s="1">
        <v>43559</v>
      </c>
      <c r="BY666" t="s">
        <v>530</v>
      </c>
      <c r="BZ666" t="s">
        <v>531</v>
      </c>
      <c r="CA666" t="s">
        <v>5105</v>
      </c>
      <c r="CE666" t="s">
        <v>516</v>
      </c>
      <c r="CF666" t="s">
        <v>516</v>
      </c>
      <c r="CG666" t="s">
        <v>516</v>
      </c>
      <c r="CJ666">
        <v>10563024461</v>
      </c>
      <c r="CL666" s="1">
        <v>43558</v>
      </c>
      <c r="CM666" s="1">
        <v>43558</v>
      </c>
      <c r="CN666">
        <v>2011</v>
      </c>
      <c r="CO666" s="1">
        <v>43559</v>
      </c>
      <c r="CP666">
        <v>18084</v>
      </c>
      <c r="CW666">
        <v>0</v>
      </c>
      <c r="DD666" t="s">
        <v>516</v>
      </c>
      <c r="DE666">
        <v>0</v>
      </c>
      <c r="DF666">
        <v>0</v>
      </c>
      <c r="DG666">
        <v>0</v>
      </c>
      <c r="DL666" t="s">
        <v>534</v>
      </c>
      <c r="DM666">
        <v>13517</v>
      </c>
      <c r="DP666" t="s">
        <v>865</v>
      </c>
      <c r="DQ666">
        <v>3001264</v>
      </c>
      <c r="DR666" t="s">
        <v>535</v>
      </c>
      <c r="DS666" t="s">
        <v>536</v>
      </c>
      <c r="DT666" t="s">
        <v>866</v>
      </c>
      <c r="DU666" t="s">
        <v>867</v>
      </c>
      <c r="DV666" t="s">
        <v>577</v>
      </c>
      <c r="DY666" t="s">
        <v>540</v>
      </c>
      <c r="DZ666">
        <v>10074</v>
      </c>
      <c r="EA666" t="s">
        <v>541</v>
      </c>
      <c r="EB666">
        <v>10072</v>
      </c>
      <c r="EC666" t="s">
        <v>663</v>
      </c>
      <c r="EE666">
        <v>1</v>
      </c>
      <c r="EF666">
        <v>809</v>
      </c>
      <c r="EH666">
        <v>0</v>
      </c>
      <c r="EJ666">
        <v>139.36000000000001</v>
      </c>
      <c r="EK666" t="s">
        <v>543</v>
      </c>
      <c r="EM666" s="1">
        <v>43559</v>
      </c>
      <c r="EN666" s="1">
        <v>43559</v>
      </c>
      <c r="EO666" t="s">
        <v>516</v>
      </c>
      <c r="EP666">
        <v>26623262</v>
      </c>
      <c r="EQ666" t="s">
        <v>544</v>
      </c>
      <c r="ER666" t="s">
        <v>517</v>
      </c>
      <c r="ES666" t="s">
        <v>517</v>
      </c>
      <c r="ET666" t="s">
        <v>517</v>
      </c>
      <c r="EU666" t="s">
        <v>517</v>
      </c>
      <c r="EV666" t="s">
        <v>517</v>
      </c>
      <c r="EW666" t="s">
        <v>517</v>
      </c>
      <c r="EX666" t="s">
        <v>517</v>
      </c>
      <c r="EY666" t="s">
        <v>517</v>
      </c>
      <c r="EZ666" t="s">
        <v>517</v>
      </c>
      <c r="FA666" t="s">
        <v>517</v>
      </c>
      <c r="FB666" t="s">
        <v>517</v>
      </c>
      <c r="FC666" t="s">
        <v>517</v>
      </c>
      <c r="FD666" t="s">
        <v>517</v>
      </c>
      <c r="FE666" t="s">
        <v>517</v>
      </c>
      <c r="FF666" t="s">
        <v>517</v>
      </c>
      <c r="FG666" t="s">
        <v>517</v>
      </c>
      <c r="FH666" t="s">
        <v>517</v>
      </c>
      <c r="FI666" t="s">
        <v>517</v>
      </c>
      <c r="FJ666" t="s">
        <v>517</v>
      </c>
      <c r="FK666" t="s">
        <v>517</v>
      </c>
      <c r="FL666" t="s">
        <v>517</v>
      </c>
      <c r="FM666" t="s">
        <v>517</v>
      </c>
      <c r="FN666" t="s">
        <v>516</v>
      </c>
      <c r="FP666">
        <v>809</v>
      </c>
      <c r="FU666">
        <v>10464974</v>
      </c>
      <c r="FY666">
        <v>0</v>
      </c>
      <c r="FZ666">
        <v>0</v>
      </c>
      <c r="GA666">
        <v>0</v>
      </c>
      <c r="GB666">
        <v>0</v>
      </c>
      <c r="GD666">
        <v>0</v>
      </c>
      <c r="GE666" t="s">
        <v>517</v>
      </c>
      <c r="GH666" t="s">
        <v>516</v>
      </c>
      <c r="GO666" s="1">
        <v>43558</v>
      </c>
      <c r="GP666" s="1">
        <v>43559</v>
      </c>
      <c r="GQ666" t="s">
        <v>5104</v>
      </c>
      <c r="GR666" t="s">
        <v>578</v>
      </c>
      <c r="GY666" t="s">
        <v>527</v>
      </c>
      <c r="HA666">
        <v>0</v>
      </c>
      <c r="HB666" t="s">
        <v>516</v>
      </c>
      <c r="HC666">
        <v>0</v>
      </c>
      <c r="HD666" t="s">
        <v>517</v>
      </c>
      <c r="HE666" t="s">
        <v>516</v>
      </c>
      <c r="HF666" t="s">
        <v>546</v>
      </c>
      <c r="HJ666" t="s">
        <v>517</v>
      </c>
      <c r="HK666">
        <v>0</v>
      </c>
      <c r="HL666">
        <v>0</v>
      </c>
      <c r="HQ666" t="s">
        <v>517</v>
      </c>
      <c r="HR666" t="s">
        <v>547</v>
      </c>
      <c r="LN666" t="s">
        <v>513</v>
      </c>
      <c r="LO666" t="s">
        <v>580</v>
      </c>
      <c r="LP666" t="s">
        <v>517</v>
      </c>
      <c r="LV666" t="s">
        <v>517</v>
      </c>
      <c r="LW666">
        <v>1</v>
      </c>
      <c r="LY666" t="s">
        <v>517</v>
      </c>
      <c r="LZ666" t="s">
        <v>517</v>
      </c>
      <c r="MA666">
        <v>0</v>
      </c>
      <c r="MM666">
        <v>1</v>
      </c>
      <c r="MN666">
        <v>0</v>
      </c>
      <c r="MO666">
        <v>0</v>
      </c>
      <c r="MP666">
        <v>0</v>
      </c>
      <c r="MT666" s="1">
        <v>44488</v>
      </c>
      <c r="NB666" t="s">
        <v>517</v>
      </c>
      <c r="NF666" t="s">
        <v>550</v>
      </c>
      <c r="NG666" t="s">
        <v>5106</v>
      </c>
      <c r="NP666">
        <v>0</v>
      </c>
      <c r="NQ666">
        <v>0</v>
      </c>
      <c r="NR666" t="s">
        <v>583</v>
      </c>
      <c r="NU666" t="s">
        <v>553</v>
      </c>
      <c r="NX666" t="s">
        <v>517</v>
      </c>
      <c r="NZ666" t="s">
        <v>584</v>
      </c>
      <c r="OB666" s="1">
        <v>43559</v>
      </c>
      <c r="OC666" t="s">
        <v>517</v>
      </c>
      <c r="OD666" t="s">
        <v>517</v>
      </c>
      <c r="OE666" t="s">
        <v>517</v>
      </c>
      <c r="OF666" t="s">
        <v>517</v>
      </c>
      <c r="PL666" t="s">
        <v>513</v>
      </c>
      <c r="PV666" t="s">
        <v>516</v>
      </c>
      <c r="PX666">
        <v>9556</v>
      </c>
      <c r="QA666" t="s">
        <v>868</v>
      </c>
      <c r="QB666" t="s">
        <v>517</v>
      </c>
      <c r="QJ666" t="s">
        <v>617</v>
      </c>
      <c r="QN666" t="s">
        <v>558</v>
      </c>
      <c r="QP666" t="s">
        <v>517</v>
      </c>
      <c r="RB666" t="s">
        <v>517</v>
      </c>
      <c r="RC666" t="s">
        <v>517</v>
      </c>
      <c r="RD666" t="s">
        <v>517</v>
      </c>
      <c r="RE666" t="s">
        <v>517</v>
      </c>
      <c r="RF666" t="s">
        <v>517</v>
      </c>
      <c r="RG666" t="s">
        <v>517</v>
      </c>
      <c r="RH666" t="s">
        <v>517</v>
      </c>
      <c r="RN666" t="s">
        <v>517</v>
      </c>
      <c r="RY666" t="s">
        <v>517</v>
      </c>
      <c r="SF666" t="s">
        <v>517</v>
      </c>
      <c r="SI666" t="s">
        <v>517</v>
      </c>
      <c r="SL666" s="1">
        <v>43558</v>
      </c>
      <c r="SO666" t="s">
        <v>543</v>
      </c>
      <c r="SR666" t="s">
        <v>517</v>
      </c>
    </row>
    <row r="667" spans="1:512" x14ac:dyDescent="0.2">
      <c r="A667" t="s">
        <v>513</v>
      </c>
      <c r="B667">
        <v>8129043</v>
      </c>
      <c r="C667" t="s">
        <v>513</v>
      </c>
      <c r="D667" t="s">
        <v>514</v>
      </c>
      <c r="E667" t="s">
        <v>514</v>
      </c>
      <c r="F667" s="1">
        <v>43559</v>
      </c>
      <c r="G667" s="2">
        <v>0.91041666666666676</v>
      </c>
      <c r="H667">
        <v>5</v>
      </c>
      <c r="I667" s="1">
        <v>43564</v>
      </c>
      <c r="J667" s="2">
        <v>0.41736111111111113</v>
      </c>
      <c r="R667" t="s">
        <v>515</v>
      </c>
      <c r="V667" t="s">
        <v>515</v>
      </c>
      <c r="Y667" t="s">
        <v>516</v>
      </c>
      <c r="Z667" t="s">
        <v>516</v>
      </c>
      <c r="AA667" t="s">
        <v>517</v>
      </c>
      <c r="AB667">
        <v>10938198</v>
      </c>
      <c r="AC667" t="s">
        <v>5107</v>
      </c>
      <c r="AD667" t="s">
        <v>5033</v>
      </c>
      <c r="AE667" t="s">
        <v>5108</v>
      </c>
      <c r="AF667" t="s">
        <v>5035</v>
      </c>
      <c r="AG667" t="s">
        <v>1195</v>
      </c>
      <c r="AH667" t="s">
        <v>846</v>
      </c>
      <c r="AI667" t="s">
        <v>5037</v>
      </c>
      <c r="AL667" t="s">
        <v>525</v>
      </c>
      <c r="AM667" t="s">
        <v>526</v>
      </c>
      <c r="AO667" t="s">
        <v>2438</v>
      </c>
      <c r="AP667" t="s">
        <v>2439</v>
      </c>
      <c r="AQ667">
        <v>7387106</v>
      </c>
      <c r="AS667">
        <v>25945817</v>
      </c>
      <c r="AT667" t="s">
        <v>529</v>
      </c>
      <c r="AW667" t="s">
        <v>517</v>
      </c>
      <c r="BU667" s="1">
        <v>43559</v>
      </c>
      <c r="BV667" s="1">
        <v>43564</v>
      </c>
      <c r="BW667" s="1">
        <v>43564</v>
      </c>
      <c r="BY667" t="s">
        <v>530</v>
      </c>
      <c r="BZ667" t="s">
        <v>531</v>
      </c>
      <c r="CA667" s="3" t="s">
        <v>5109</v>
      </c>
      <c r="CB667" t="s">
        <v>5110</v>
      </c>
      <c r="CE667" t="s">
        <v>516</v>
      </c>
      <c r="CF667" t="s">
        <v>516</v>
      </c>
      <c r="CG667" t="s">
        <v>516</v>
      </c>
      <c r="CH667">
        <v>7549473</v>
      </c>
      <c r="CI667" t="s">
        <v>4916</v>
      </c>
      <c r="CJ667">
        <v>10583355368</v>
      </c>
      <c r="CL667" s="1">
        <v>43559</v>
      </c>
      <c r="CM667" s="1">
        <v>43559</v>
      </c>
      <c r="CN667">
        <v>945</v>
      </c>
      <c r="CO667" s="1">
        <v>43564</v>
      </c>
      <c r="CP667">
        <v>761</v>
      </c>
      <c r="CW667">
        <v>0</v>
      </c>
      <c r="DD667" t="s">
        <v>516</v>
      </c>
      <c r="DE667">
        <v>0</v>
      </c>
      <c r="DF667">
        <v>0</v>
      </c>
      <c r="DG667">
        <v>0</v>
      </c>
      <c r="DL667" t="s">
        <v>728</v>
      </c>
      <c r="DM667">
        <v>2797703</v>
      </c>
      <c r="DP667" t="s">
        <v>1896</v>
      </c>
      <c r="DQ667">
        <v>3017532</v>
      </c>
      <c r="DR667" t="s">
        <v>730</v>
      </c>
      <c r="DS667" t="s">
        <v>731</v>
      </c>
      <c r="DT667" t="s">
        <v>732</v>
      </c>
      <c r="DU667" t="s">
        <v>733</v>
      </c>
      <c r="DV667" t="s">
        <v>577</v>
      </c>
      <c r="DY667" t="s">
        <v>710</v>
      </c>
      <c r="DZ667">
        <v>10082</v>
      </c>
      <c r="EA667" t="s">
        <v>711</v>
      </c>
      <c r="EB667">
        <v>10082</v>
      </c>
      <c r="EC667" t="s">
        <v>711</v>
      </c>
      <c r="EE667">
        <v>1</v>
      </c>
      <c r="EF667">
        <v>1007</v>
      </c>
      <c r="EH667">
        <v>0</v>
      </c>
      <c r="EJ667">
        <v>143.02000000000001</v>
      </c>
      <c r="EK667" t="s">
        <v>543</v>
      </c>
      <c r="EM667" s="1">
        <v>43564</v>
      </c>
      <c r="EN667" s="1">
        <v>43564</v>
      </c>
      <c r="EO667" t="s">
        <v>516</v>
      </c>
      <c r="EP667">
        <v>27660399</v>
      </c>
      <c r="EQ667" t="s">
        <v>544</v>
      </c>
      <c r="ER667" t="s">
        <v>517</v>
      </c>
      <c r="ES667" t="s">
        <v>517</v>
      </c>
      <c r="ET667" t="s">
        <v>517</v>
      </c>
      <c r="EU667" t="s">
        <v>517</v>
      </c>
      <c r="EV667" t="s">
        <v>517</v>
      </c>
      <c r="EW667" t="s">
        <v>517</v>
      </c>
      <c r="EX667" t="s">
        <v>517</v>
      </c>
      <c r="EY667" t="s">
        <v>517</v>
      </c>
      <c r="EZ667" t="s">
        <v>517</v>
      </c>
      <c r="FA667" t="s">
        <v>517</v>
      </c>
      <c r="FB667" t="s">
        <v>517</v>
      </c>
      <c r="FC667" t="s">
        <v>517</v>
      </c>
      <c r="FD667" t="s">
        <v>517</v>
      </c>
      <c r="FE667" t="s">
        <v>517</v>
      </c>
      <c r="FF667" t="s">
        <v>517</v>
      </c>
      <c r="FG667" t="s">
        <v>517</v>
      </c>
      <c r="FH667" t="s">
        <v>517</v>
      </c>
      <c r="FI667" t="s">
        <v>517</v>
      </c>
      <c r="FJ667" t="s">
        <v>517</v>
      </c>
      <c r="FK667" t="s">
        <v>517</v>
      </c>
      <c r="FL667" t="s">
        <v>517</v>
      </c>
      <c r="FM667" t="s">
        <v>517</v>
      </c>
      <c r="FN667" t="s">
        <v>517</v>
      </c>
      <c r="FP667">
        <v>1007</v>
      </c>
      <c r="FU667">
        <v>8813711</v>
      </c>
      <c r="FY667">
        <v>0</v>
      </c>
      <c r="FZ667">
        <v>0</v>
      </c>
      <c r="GA667">
        <v>0</v>
      </c>
      <c r="GB667">
        <v>0</v>
      </c>
      <c r="GD667">
        <v>0</v>
      </c>
      <c r="GE667" t="s">
        <v>517</v>
      </c>
      <c r="GH667" t="s">
        <v>516</v>
      </c>
      <c r="GO667" s="1">
        <v>43559</v>
      </c>
      <c r="GP667" s="1">
        <v>43564</v>
      </c>
      <c r="GQ667" t="s">
        <v>5037</v>
      </c>
      <c r="GR667" t="s">
        <v>578</v>
      </c>
      <c r="GY667" t="s">
        <v>2438</v>
      </c>
      <c r="HA667">
        <v>96.364000000000004</v>
      </c>
      <c r="HB667" t="s">
        <v>516</v>
      </c>
      <c r="HC667">
        <v>0</v>
      </c>
      <c r="HD667" t="s">
        <v>516</v>
      </c>
      <c r="HE667" t="s">
        <v>516</v>
      </c>
      <c r="HF667" t="s">
        <v>546</v>
      </c>
      <c r="HJ667" t="s">
        <v>517</v>
      </c>
      <c r="HK667">
        <v>0</v>
      </c>
      <c r="HL667">
        <v>0</v>
      </c>
      <c r="HQ667" t="s">
        <v>517</v>
      </c>
      <c r="LN667" t="s">
        <v>513</v>
      </c>
      <c r="LO667" t="s">
        <v>580</v>
      </c>
      <c r="LP667" t="s">
        <v>517</v>
      </c>
      <c r="LV667" t="s">
        <v>517</v>
      </c>
      <c r="LW667">
        <v>1</v>
      </c>
      <c r="LY667" t="s">
        <v>517</v>
      </c>
      <c r="LZ667" t="s">
        <v>517</v>
      </c>
      <c r="MA667">
        <v>0</v>
      </c>
      <c r="MM667">
        <v>1</v>
      </c>
      <c r="MN667">
        <v>0</v>
      </c>
      <c r="MO667">
        <v>0</v>
      </c>
      <c r="MP667">
        <v>0</v>
      </c>
      <c r="MT667" s="1">
        <v>44488</v>
      </c>
      <c r="NB667" t="s">
        <v>517</v>
      </c>
      <c r="NF667" t="s">
        <v>581</v>
      </c>
      <c r="NG667" t="s">
        <v>5111</v>
      </c>
      <c r="NP667">
        <v>0</v>
      </c>
      <c r="NQ667">
        <v>0</v>
      </c>
      <c r="NR667" t="s">
        <v>583</v>
      </c>
      <c r="NU667" t="s">
        <v>553</v>
      </c>
      <c r="NX667" t="s">
        <v>517</v>
      </c>
      <c r="NZ667" t="s">
        <v>584</v>
      </c>
      <c r="OB667" s="1">
        <v>43564</v>
      </c>
      <c r="OC667" t="s">
        <v>517</v>
      </c>
      <c r="OD667" t="s">
        <v>517</v>
      </c>
      <c r="OE667" t="s">
        <v>517</v>
      </c>
      <c r="OF667" t="s">
        <v>517</v>
      </c>
      <c r="OY667" t="s">
        <v>881</v>
      </c>
      <c r="PL667" t="s">
        <v>513</v>
      </c>
      <c r="PV667" t="s">
        <v>517</v>
      </c>
      <c r="PX667">
        <v>5467</v>
      </c>
      <c r="QA667" t="s">
        <v>2280</v>
      </c>
      <c r="QB667" t="s">
        <v>517</v>
      </c>
      <c r="QJ667" t="s">
        <v>617</v>
      </c>
      <c r="QN667" t="s">
        <v>558</v>
      </c>
      <c r="QP667" t="s">
        <v>517</v>
      </c>
      <c r="RB667" t="s">
        <v>517</v>
      </c>
      <c r="RC667" t="s">
        <v>517</v>
      </c>
      <c r="RD667" t="s">
        <v>517</v>
      </c>
      <c r="RE667" t="s">
        <v>517</v>
      </c>
      <c r="RF667" t="s">
        <v>517</v>
      </c>
      <c r="RG667" t="s">
        <v>517</v>
      </c>
      <c r="RH667" t="s">
        <v>517</v>
      </c>
      <c r="RN667" t="s">
        <v>517</v>
      </c>
      <c r="RY667" t="s">
        <v>517</v>
      </c>
      <c r="SF667" t="s">
        <v>517</v>
      </c>
      <c r="SI667" t="s">
        <v>517</v>
      </c>
      <c r="SL667" s="1">
        <v>43559</v>
      </c>
      <c r="SO667" t="s">
        <v>543</v>
      </c>
      <c r="SR667" t="s">
        <v>517</v>
      </c>
    </row>
    <row r="668" spans="1:512" x14ac:dyDescent="0.2">
      <c r="A668" t="s">
        <v>513</v>
      </c>
      <c r="B668">
        <v>8133032</v>
      </c>
      <c r="C668" t="s">
        <v>513</v>
      </c>
      <c r="D668" t="s">
        <v>514</v>
      </c>
      <c r="E668" t="s">
        <v>514</v>
      </c>
      <c r="F668" s="1">
        <v>43562</v>
      </c>
      <c r="G668" s="2">
        <v>0.73749999999999993</v>
      </c>
      <c r="H668">
        <v>1</v>
      </c>
      <c r="I668" s="1">
        <v>43563</v>
      </c>
      <c r="J668" s="2">
        <v>0.51458333333333328</v>
      </c>
      <c r="R668" t="s">
        <v>515</v>
      </c>
      <c r="V668" t="s">
        <v>515</v>
      </c>
      <c r="Y668" t="s">
        <v>516</v>
      </c>
      <c r="Z668" t="s">
        <v>516</v>
      </c>
      <c r="AA668" t="s">
        <v>517</v>
      </c>
      <c r="AB668">
        <v>10942056</v>
      </c>
      <c r="AC668" t="s">
        <v>4545</v>
      </c>
      <c r="AD668" t="s">
        <v>2542</v>
      </c>
      <c r="AE668" t="s">
        <v>4546</v>
      </c>
      <c r="AF668" t="s">
        <v>2544</v>
      </c>
      <c r="AG668" t="s">
        <v>4547</v>
      </c>
      <c r="AH668" t="s">
        <v>523</v>
      </c>
      <c r="AI668" t="s">
        <v>2545</v>
      </c>
      <c r="AL668" t="s">
        <v>525</v>
      </c>
      <c r="AM668" t="s">
        <v>526</v>
      </c>
      <c r="AO668" t="s">
        <v>894</v>
      </c>
      <c r="AP668" t="s">
        <v>1266</v>
      </c>
      <c r="AQ668">
        <v>7393346</v>
      </c>
      <c r="AS668">
        <v>25949323</v>
      </c>
      <c r="AT668" t="s">
        <v>529</v>
      </c>
      <c r="AW668" t="s">
        <v>517</v>
      </c>
      <c r="BU668" s="1">
        <v>43562</v>
      </c>
      <c r="BV668" s="1">
        <v>43563</v>
      </c>
      <c r="BW668" s="1">
        <v>43563</v>
      </c>
      <c r="BY668" t="s">
        <v>530</v>
      </c>
      <c r="BZ668" t="s">
        <v>531</v>
      </c>
      <c r="CA668" s="3" t="s">
        <v>5112</v>
      </c>
      <c r="CE668" t="s">
        <v>516</v>
      </c>
      <c r="CG668" t="s">
        <v>516</v>
      </c>
      <c r="CJ668" t="s">
        <v>5113</v>
      </c>
      <c r="CL668" s="1">
        <v>43562</v>
      </c>
      <c r="CM668" s="1">
        <v>43562</v>
      </c>
      <c r="CN668">
        <v>151</v>
      </c>
      <c r="CO668" s="1">
        <v>43563</v>
      </c>
      <c r="CP668">
        <v>2011</v>
      </c>
      <c r="CW668">
        <v>0</v>
      </c>
      <c r="DD668" t="s">
        <v>516</v>
      </c>
      <c r="DE668">
        <v>2</v>
      </c>
      <c r="DF668">
        <v>0</v>
      </c>
      <c r="DG668">
        <v>108.09</v>
      </c>
      <c r="DL668" t="s">
        <v>1301</v>
      </c>
      <c r="DM668">
        <v>7342021</v>
      </c>
      <c r="DR668" t="s">
        <v>892</v>
      </c>
      <c r="DS668" t="s">
        <v>893</v>
      </c>
      <c r="DT668" t="s">
        <v>732</v>
      </c>
      <c r="DU668" t="s">
        <v>733</v>
      </c>
      <c r="DV668" t="s">
        <v>1527</v>
      </c>
      <c r="DY668" t="s">
        <v>540</v>
      </c>
      <c r="DZ668">
        <v>10063</v>
      </c>
      <c r="EA668" t="s">
        <v>542</v>
      </c>
      <c r="EB668">
        <v>10063</v>
      </c>
      <c r="EC668" t="s">
        <v>542</v>
      </c>
      <c r="EE668">
        <v>1</v>
      </c>
      <c r="EF668">
        <v>322</v>
      </c>
      <c r="EH668">
        <v>108.09</v>
      </c>
      <c r="EJ668">
        <v>108.09</v>
      </c>
      <c r="EK668" t="s">
        <v>543</v>
      </c>
      <c r="EM668" s="1">
        <v>43563</v>
      </c>
      <c r="EN668" s="1">
        <v>43563</v>
      </c>
      <c r="EO668" t="s">
        <v>516</v>
      </c>
      <c r="EP668">
        <v>29574794</v>
      </c>
      <c r="EQ668" t="s">
        <v>544</v>
      </c>
      <c r="ER668" t="s">
        <v>517</v>
      </c>
      <c r="ES668" t="s">
        <v>517</v>
      </c>
      <c r="ET668" t="s">
        <v>517</v>
      </c>
      <c r="EU668" t="s">
        <v>517</v>
      </c>
      <c r="EV668" t="s">
        <v>517</v>
      </c>
      <c r="EW668" t="s">
        <v>517</v>
      </c>
      <c r="EX668" t="s">
        <v>517</v>
      </c>
      <c r="EY668" t="s">
        <v>517</v>
      </c>
      <c r="EZ668" t="s">
        <v>517</v>
      </c>
      <c r="FA668" t="s">
        <v>517</v>
      </c>
      <c r="FB668" t="s">
        <v>517</v>
      </c>
      <c r="FC668" t="s">
        <v>517</v>
      </c>
      <c r="FD668" t="s">
        <v>517</v>
      </c>
      <c r="FE668" t="s">
        <v>517</v>
      </c>
      <c r="FF668" t="s">
        <v>517</v>
      </c>
      <c r="FG668" t="s">
        <v>517</v>
      </c>
      <c r="FH668" t="s">
        <v>517</v>
      </c>
      <c r="FI668" t="s">
        <v>517</v>
      </c>
      <c r="FJ668" t="s">
        <v>516</v>
      </c>
      <c r="FK668" t="s">
        <v>517</v>
      </c>
      <c r="FL668" t="s">
        <v>517</v>
      </c>
      <c r="FM668" t="s">
        <v>517</v>
      </c>
      <c r="FN668" t="s">
        <v>517</v>
      </c>
      <c r="FP668">
        <v>322</v>
      </c>
      <c r="FU668">
        <v>10472306</v>
      </c>
      <c r="FY668">
        <v>158.09</v>
      </c>
      <c r="FZ668">
        <v>0</v>
      </c>
      <c r="GA668">
        <v>91.84</v>
      </c>
      <c r="GB668">
        <v>91.84</v>
      </c>
      <c r="GD668">
        <v>0</v>
      </c>
      <c r="GE668" t="s">
        <v>517</v>
      </c>
      <c r="GH668" t="s">
        <v>516</v>
      </c>
      <c r="GO668" s="1">
        <v>43562</v>
      </c>
      <c r="GP668" s="1">
        <v>43563</v>
      </c>
      <c r="GQ668" t="s">
        <v>2545</v>
      </c>
      <c r="GR668" t="s">
        <v>578</v>
      </c>
      <c r="GY668" t="s">
        <v>894</v>
      </c>
      <c r="HA668">
        <v>0</v>
      </c>
      <c r="HB668" t="s">
        <v>516</v>
      </c>
      <c r="HC668">
        <v>185</v>
      </c>
      <c r="HD668" t="s">
        <v>517</v>
      </c>
      <c r="HE668" t="s">
        <v>516</v>
      </c>
      <c r="HF668" t="s">
        <v>546</v>
      </c>
      <c r="HJ668" t="s">
        <v>517</v>
      </c>
      <c r="HK668">
        <v>0</v>
      </c>
      <c r="HL668">
        <v>0</v>
      </c>
      <c r="HQ668" t="s">
        <v>517</v>
      </c>
      <c r="LN668" t="s">
        <v>548</v>
      </c>
      <c r="LO668" t="s">
        <v>549</v>
      </c>
      <c r="LP668" t="s">
        <v>517</v>
      </c>
      <c r="LV668" t="s">
        <v>517</v>
      </c>
      <c r="LW668">
        <v>1</v>
      </c>
      <c r="LX668" s="1">
        <v>43563</v>
      </c>
      <c r="LY668" t="s">
        <v>517</v>
      </c>
      <c r="LZ668" t="s">
        <v>517</v>
      </c>
      <c r="MA668">
        <v>0</v>
      </c>
      <c r="MM668">
        <v>1</v>
      </c>
      <c r="MN668">
        <v>0</v>
      </c>
      <c r="MO668">
        <v>0</v>
      </c>
      <c r="MP668">
        <v>0</v>
      </c>
      <c r="MT668" s="1">
        <v>44488</v>
      </c>
      <c r="NB668" t="s">
        <v>517</v>
      </c>
      <c r="NF668" t="s">
        <v>581</v>
      </c>
      <c r="NG668" t="s">
        <v>5114</v>
      </c>
      <c r="NP668">
        <v>0</v>
      </c>
      <c r="NQ668">
        <v>0</v>
      </c>
      <c r="NR668" t="s">
        <v>552</v>
      </c>
      <c r="NT668" t="s">
        <v>517</v>
      </c>
      <c r="NU668" t="s">
        <v>553</v>
      </c>
      <c r="NX668" t="s">
        <v>517</v>
      </c>
      <c r="NY668">
        <v>1</v>
      </c>
      <c r="NZ668" t="s">
        <v>554</v>
      </c>
      <c r="OB668" s="1">
        <v>43563</v>
      </c>
      <c r="OC668" t="s">
        <v>517</v>
      </c>
      <c r="OD668" t="s">
        <v>517</v>
      </c>
      <c r="OE668" t="s">
        <v>517</v>
      </c>
      <c r="OF668" t="s">
        <v>517</v>
      </c>
      <c r="OU668" t="s">
        <v>5115</v>
      </c>
      <c r="OY668" t="s">
        <v>897</v>
      </c>
      <c r="PL668" t="s">
        <v>513</v>
      </c>
      <c r="PV668" t="s">
        <v>517</v>
      </c>
      <c r="PX668">
        <v>329</v>
      </c>
      <c r="QA668" t="s">
        <v>3365</v>
      </c>
      <c r="QB668" t="s">
        <v>517</v>
      </c>
      <c r="QJ668" t="s">
        <v>617</v>
      </c>
      <c r="QN668" t="s">
        <v>558</v>
      </c>
      <c r="QP668" t="s">
        <v>517</v>
      </c>
      <c r="RB668" t="s">
        <v>517</v>
      </c>
      <c r="RC668" t="s">
        <v>517</v>
      </c>
      <c r="RD668" t="s">
        <v>517</v>
      </c>
      <c r="RE668" t="s">
        <v>517</v>
      </c>
      <c r="RF668" t="s">
        <v>517</v>
      </c>
      <c r="RG668" t="s">
        <v>517</v>
      </c>
      <c r="RH668" t="s">
        <v>517</v>
      </c>
      <c r="RN668" t="s">
        <v>517</v>
      </c>
      <c r="RY668" t="s">
        <v>517</v>
      </c>
      <c r="SF668" t="s">
        <v>517</v>
      </c>
      <c r="SI668" t="s">
        <v>517</v>
      </c>
      <c r="SJ668" t="s">
        <v>517</v>
      </c>
      <c r="SL668" s="1">
        <v>43562</v>
      </c>
      <c r="SO668" t="s">
        <v>543</v>
      </c>
      <c r="SR668" t="s">
        <v>517</v>
      </c>
    </row>
    <row r="669" spans="1:512" x14ac:dyDescent="0.2">
      <c r="A669" t="s">
        <v>513</v>
      </c>
      <c r="B669">
        <v>8121985</v>
      </c>
      <c r="C669" t="s">
        <v>513</v>
      </c>
      <c r="D669" t="s">
        <v>514</v>
      </c>
      <c r="E669" t="s">
        <v>514</v>
      </c>
      <c r="F669" s="1">
        <v>43557</v>
      </c>
      <c r="G669" s="2">
        <v>0.69097222222222221</v>
      </c>
      <c r="H669">
        <v>1</v>
      </c>
      <c r="I669" s="1">
        <v>43558</v>
      </c>
      <c r="J669" s="2">
        <v>0.47083333333333338</v>
      </c>
      <c r="R669" t="s">
        <v>1246</v>
      </c>
      <c r="V669" t="s">
        <v>1246</v>
      </c>
      <c r="Y669" t="s">
        <v>516</v>
      </c>
      <c r="Z669" t="s">
        <v>516</v>
      </c>
      <c r="AA669" t="s">
        <v>516</v>
      </c>
      <c r="AB669">
        <v>10930827</v>
      </c>
      <c r="AC669" t="s">
        <v>5116</v>
      </c>
      <c r="AD669" t="s">
        <v>5117</v>
      </c>
      <c r="AE669" t="s">
        <v>5118</v>
      </c>
      <c r="AF669" t="s">
        <v>5119</v>
      </c>
      <c r="AG669" t="s">
        <v>3228</v>
      </c>
      <c r="AH669" t="s">
        <v>566</v>
      </c>
      <c r="AI669" t="s">
        <v>5120</v>
      </c>
      <c r="AL669" t="s">
        <v>525</v>
      </c>
      <c r="AM669" t="s">
        <v>526</v>
      </c>
      <c r="AN669" t="s">
        <v>5121</v>
      </c>
      <c r="AO669" t="s">
        <v>607</v>
      </c>
      <c r="AP669" t="s">
        <v>608</v>
      </c>
      <c r="AQ669">
        <v>7360885</v>
      </c>
      <c r="AR669">
        <v>11519388</v>
      </c>
      <c r="AS669">
        <v>25928594</v>
      </c>
      <c r="AT669" t="s">
        <v>529</v>
      </c>
      <c r="AW669" t="s">
        <v>517</v>
      </c>
      <c r="BU669" s="1">
        <v>43557</v>
      </c>
      <c r="BV669" s="1">
        <v>43558</v>
      </c>
      <c r="BW669" s="1">
        <v>43558</v>
      </c>
      <c r="BY669" t="s">
        <v>530</v>
      </c>
      <c r="BZ669" t="s">
        <v>531</v>
      </c>
      <c r="CA669" s="3" t="s">
        <v>1939</v>
      </c>
      <c r="CE669" t="s">
        <v>516</v>
      </c>
      <c r="CG669" t="s">
        <v>516</v>
      </c>
      <c r="CJ669" t="s">
        <v>5122</v>
      </c>
      <c r="CL669" s="1">
        <v>43557</v>
      </c>
      <c r="CM669" s="1">
        <v>43557</v>
      </c>
      <c r="CN669">
        <v>151</v>
      </c>
      <c r="CO669" s="1">
        <v>43558</v>
      </c>
      <c r="CP669">
        <v>758</v>
      </c>
      <c r="CW669">
        <v>0</v>
      </c>
      <c r="DD669" t="s">
        <v>516</v>
      </c>
      <c r="DE669">
        <v>2</v>
      </c>
      <c r="DF669">
        <v>0</v>
      </c>
      <c r="DG669">
        <v>126</v>
      </c>
      <c r="DL669" t="s">
        <v>571</v>
      </c>
      <c r="DM669">
        <v>29801</v>
      </c>
      <c r="DP669" t="s">
        <v>572</v>
      </c>
      <c r="DQ669">
        <v>7329781</v>
      </c>
      <c r="DR669" t="s">
        <v>573</v>
      </c>
      <c r="DS669" t="s">
        <v>574</v>
      </c>
      <c r="DT669" t="s">
        <v>913</v>
      </c>
      <c r="DU669" t="s">
        <v>914</v>
      </c>
      <c r="DV669" t="s">
        <v>915</v>
      </c>
      <c r="DY669" t="s">
        <v>540</v>
      </c>
      <c r="DZ669">
        <v>10072</v>
      </c>
      <c r="EA669" t="s">
        <v>663</v>
      </c>
      <c r="EB669">
        <v>10072</v>
      </c>
      <c r="EC669" t="s">
        <v>663</v>
      </c>
      <c r="EE669">
        <v>1</v>
      </c>
      <c r="EF669">
        <v>426</v>
      </c>
      <c r="EH669">
        <v>126</v>
      </c>
      <c r="EJ669">
        <v>126</v>
      </c>
      <c r="EK669" t="s">
        <v>543</v>
      </c>
      <c r="EM669" s="1">
        <v>43558</v>
      </c>
      <c r="EN669" s="1">
        <v>43558</v>
      </c>
      <c r="EO669" t="s">
        <v>516</v>
      </c>
      <c r="EP669">
        <v>29535879</v>
      </c>
      <c r="EQ669" t="s">
        <v>544</v>
      </c>
      <c r="ER669" t="s">
        <v>517</v>
      </c>
      <c r="ES669" t="s">
        <v>517</v>
      </c>
      <c r="ET669" t="s">
        <v>517</v>
      </c>
      <c r="EU669" t="s">
        <v>517</v>
      </c>
      <c r="EV669" t="s">
        <v>517</v>
      </c>
      <c r="EW669" t="s">
        <v>517</v>
      </c>
      <c r="EX669" t="s">
        <v>517</v>
      </c>
      <c r="EY669" t="s">
        <v>517</v>
      </c>
      <c r="EZ669" t="s">
        <v>517</v>
      </c>
      <c r="FA669" t="s">
        <v>517</v>
      </c>
      <c r="FB669" t="s">
        <v>517</v>
      </c>
      <c r="FC669" t="s">
        <v>517</v>
      </c>
      <c r="FD669" t="s">
        <v>517</v>
      </c>
      <c r="FE669" t="s">
        <v>517</v>
      </c>
      <c r="FF669" t="s">
        <v>517</v>
      </c>
      <c r="FG669" t="s">
        <v>517</v>
      </c>
      <c r="FH669" t="s">
        <v>517</v>
      </c>
      <c r="FI669" t="s">
        <v>517</v>
      </c>
      <c r="FJ669" t="s">
        <v>517</v>
      </c>
      <c r="FK669" t="s">
        <v>517</v>
      </c>
      <c r="FL669" t="s">
        <v>517</v>
      </c>
      <c r="FM669" t="s">
        <v>517</v>
      </c>
      <c r="FN669" t="s">
        <v>516</v>
      </c>
      <c r="FP669">
        <v>426</v>
      </c>
      <c r="FU669">
        <v>10464071</v>
      </c>
      <c r="FY669">
        <v>148.30000000000001</v>
      </c>
      <c r="FZ669">
        <v>0</v>
      </c>
      <c r="GA669">
        <v>126</v>
      </c>
      <c r="GB669">
        <v>126</v>
      </c>
      <c r="GD669">
        <v>0</v>
      </c>
      <c r="GE669" t="s">
        <v>517</v>
      </c>
      <c r="GH669" t="s">
        <v>516</v>
      </c>
      <c r="GO669" s="1">
        <v>43557</v>
      </c>
      <c r="GP669" s="1">
        <v>43558</v>
      </c>
      <c r="GQ669" t="s">
        <v>5120</v>
      </c>
      <c r="GR669" t="s">
        <v>578</v>
      </c>
      <c r="GY669" t="s">
        <v>607</v>
      </c>
      <c r="HA669">
        <v>0</v>
      </c>
      <c r="HB669" t="s">
        <v>516</v>
      </c>
      <c r="HC669">
        <v>9999</v>
      </c>
      <c r="HE669" t="s">
        <v>516</v>
      </c>
      <c r="HF669" t="s">
        <v>546</v>
      </c>
      <c r="HJ669" t="s">
        <v>517</v>
      </c>
      <c r="HK669">
        <v>0</v>
      </c>
      <c r="HL669">
        <v>0</v>
      </c>
      <c r="HQ669" t="s">
        <v>517</v>
      </c>
      <c r="LN669" t="s">
        <v>548</v>
      </c>
      <c r="LO669" t="s">
        <v>549</v>
      </c>
      <c r="LP669" t="s">
        <v>517</v>
      </c>
      <c r="LV669" t="s">
        <v>517</v>
      </c>
      <c r="LW669">
        <v>1</v>
      </c>
      <c r="LY669" t="s">
        <v>517</v>
      </c>
      <c r="LZ669" t="s">
        <v>517</v>
      </c>
      <c r="MA669">
        <v>0</v>
      </c>
      <c r="MM669">
        <v>1</v>
      </c>
      <c r="MN669">
        <v>0</v>
      </c>
      <c r="MO669">
        <v>0</v>
      </c>
      <c r="MP669">
        <v>0</v>
      </c>
      <c r="MT669" s="1">
        <v>44488</v>
      </c>
      <c r="NB669" t="s">
        <v>517</v>
      </c>
      <c r="NF669" t="s">
        <v>550</v>
      </c>
      <c r="NG669" t="s">
        <v>4269</v>
      </c>
      <c r="NP669">
        <v>0</v>
      </c>
      <c r="NQ669">
        <v>0</v>
      </c>
      <c r="NR669" t="s">
        <v>583</v>
      </c>
      <c r="NT669" t="s">
        <v>517</v>
      </c>
      <c r="NU669" t="s">
        <v>553</v>
      </c>
      <c r="NX669" t="s">
        <v>517</v>
      </c>
      <c r="NY669">
        <v>1</v>
      </c>
      <c r="NZ669" t="s">
        <v>554</v>
      </c>
      <c r="OB669" s="1">
        <v>43558</v>
      </c>
      <c r="OC669" t="s">
        <v>517</v>
      </c>
      <c r="OD669" t="s">
        <v>517</v>
      </c>
      <c r="OE669" t="s">
        <v>517</v>
      </c>
      <c r="OF669" t="s">
        <v>517</v>
      </c>
      <c r="OU669" t="s">
        <v>5123</v>
      </c>
      <c r="PL669" t="s">
        <v>513</v>
      </c>
      <c r="PV669" t="s">
        <v>516</v>
      </c>
      <c r="PX669">
        <v>1009</v>
      </c>
      <c r="QA669" t="s">
        <v>5124</v>
      </c>
      <c r="QB669" t="s">
        <v>517</v>
      </c>
      <c r="QJ669" t="s">
        <v>557</v>
      </c>
      <c r="QN669" t="s">
        <v>558</v>
      </c>
      <c r="QP669" t="s">
        <v>517</v>
      </c>
      <c r="RB669" t="s">
        <v>517</v>
      </c>
      <c r="RC669" t="s">
        <v>517</v>
      </c>
      <c r="RD669" t="s">
        <v>517</v>
      </c>
      <c r="RE669" t="s">
        <v>517</v>
      </c>
      <c r="RF669" t="s">
        <v>517</v>
      </c>
      <c r="RG669" t="s">
        <v>517</v>
      </c>
      <c r="RH669" t="s">
        <v>517</v>
      </c>
      <c r="RN669" t="s">
        <v>517</v>
      </c>
      <c r="RY669" t="s">
        <v>517</v>
      </c>
      <c r="SF669" t="s">
        <v>517</v>
      </c>
      <c r="SI669" t="s">
        <v>517</v>
      </c>
      <c r="SJ669" t="s">
        <v>517</v>
      </c>
      <c r="SL669" s="1">
        <v>43557</v>
      </c>
      <c r="SO669" t="s">
        <v>543</v>
      </c>
      <c r="SR669" t="s">
        <v>517</v>
      </c>
    </row>
    <row r="670" spans="1:512" x14ac:dyDescent="0.2">
      <c r="A670" t="s">
        <v>513</v>
      </c>
      <c r="B670">
        <v>8133340</v>
      </c>
      <c r="C670" t="s">
        <v>513</v>
      </c>
      <c r="D670" t="s">
        <v>559</v>
      </c>
      <c r="E670" t="s">
        <v>530</v>
      </c>
      <c r="F670" s="1">
        <v>43563</v>
      </c>
      <c r="G670" s="2">
        <v>0.50208333333333333</v>
      </c>
      <c r="H670">
        <v>4</v>
      </c>
      <c r="I670" s="1">
        <v>43567</v>
      </c>
      <c r="J670" s="2">
        <v>0</v>
      </c>
      <c r="R670" t="s">
        <v>515</v>
      </c>
      <c r="V670" t="s">
        <v>515</v>
      </c>
      <c r="Y670" t="s">
        <v>516</v>
      </c>
      <c r="Z670" t="s">
        <v>516</v>
      </c>
      <c r="AA670" t="s">
        <v>517</v>
      </c>
      <c r="AB670">
        <v>10942607</v>
      </c>
      <c r="AC670" t="s">
        <v>4015</v>
      </c>
      <c r="AD670" t="s">
        <v>3311</v>
      </c>
      <c r="AE670" t="s">
        <v>4017</v>
      </c>
      <c r="AF670" t="s">
        <v>1221</v>
      </c>
      <c r="AG670" t="s">
        <v>1110</v>
      </c>
      <c r="AH670" t="s">
        <v>523</v>
      </c>
      <c r="AI670" t="s">
        <v>3314</v>
      </c>
      <c r="AL670" t="s">
        <v>525</v>
      </c>
      <c r="AM670" t="s">
        <v>526</v>
      </c>
      <c r="AO670" t="s">
        <v>894</v>
      </c>
      <c r="AP670" t="s">
        <v>1266</v>
      </c>
      <c r="AQ670">
        <v>7394388</v>
      </c>
      <c r="AS670">
        <v>25949859</v>
      </c>
      <c r="AT670" t="s">
        <v>529</v>
      </c>
      <c r="AW670" t="s">
        <v>517</v>
      </c>
      <c r="BU670" s="1">
        <v>43563</v>
      </c>
      <c r="BY670" t="s">
        <v>530</v>
      </c>
      <c r="BZ670" t="s">
        <v>531</v>
      </c>
      <c r="CA670" s="3" t="s">
        <v>5125</v>
      </c>
      <c r="CE670" t="s">
        <v>516</v>
      </c>
      <c r="CG670" t="s">
        <v>516</v>
      </c>
      <c r="CJ670" t="s">
        <v>5126</v>
      </c>
      <c r="CL670" s="1">
        <v>43562</v>
      </c>
      <c r="CM670" s="1">
        <v>43562</v>
      </c>
      <c r="CN670">
        <v>151</v>
      </c>
      <c r="CO670" s="1">
        <v>43563</v>
      </c>
      <c r="CP670">
        <v>1815</v>
      </c>
      <c r="CW670">
        <v>0</v>
      </c>
      <c r="DD670" t="s">
        <v>516</v>
      </c>
      <c r="DE670">
        <v>1</v>
      </c>
      <c r="DF670">
        <v>0</v>
      </c>
      <c r="DG670">
        <v>163.59</v>
      </c>
      <c r="DL670" t="s">
        <v>1301</v>
      </c>
      <c r="DM670">
        <v>7342021</v>
      </c>
      <c r="DR670" t="s">
        <v>892</v>
      </c>
      <c r="DS670" t="s">
        <v>893</v>
      </c>
      <c r="DT670" t="s">
        <v>732</v>
      </c>
      <c r="DU670" t="s">
        <v>733</v>
      </c>
      <c r="DV670" t="s">
        <v>1527</v>
      </c>
      <c r="DY670" t="s">
        <v>540</v>
      </c>
      <c r="DZ670">
        <v>10063</v>
      </c>
      <c r="EA670" t="s">
        <v>542</v>
      </c>
      <c r="EB670">
        <v>10063</v>
      </c>
      <c r="EC670" t="s">
        <v>542</v>
      </c>
      <c r="EE670">
        <v>1</v>
      </c>
      <c r="EF670">
        <v>723</v>
      </c>
      <c r="EH670">
        <v>163.59</v>
      </c>
      <c r="EJ670">
        <v>163.59</v>
      </c>
      <c r="EK670" t="s">
        <v>543</v>
      </c>
      <c r="EM670" s="1">
        <v>43567</v>
      </c>
      <c r="EN670" s="1">
        <v>43567</v>
      </c>
      <c r="EO670" t="s">
        <v>516</v>
      </c>
      <c r="EP670">
        <v>29575977</v>
      </c>
      <c r="EQ670" t="s">
        <v>544</v>
      </c>
      <c r="ER670" t="s">
        <v>516</v>
      </c>
      <c r="ES670" t="s">
        <v>517</v>
      </c>
      <c r="ET670" t="s">
        <v>517</v>
      </c>
      <c r="EU670" t="s">
        <v>517</v>
      </c>
      <c r="EV670" t="s">
        <v>517</v>
      </c>
      <c r="EW670" t="s">
        <v>517</v>
      </c>
      <c r="EX670" t="s">
        <v>517</v>
      </c>
      <c r="EY670" t="s">
        <v>516</v>
      </c>
      <c r="EZ670" t="s">
        <v>517</v>
      </c>
      <c r="FA670" t="s">
        <v>517</v>
      </c>
      <c r="FB670" t="s">
        <v>517</v>
      </c>
      <c r="FC670" t="s">
        <v>517</v>
      </c>
      <c r="FD670" t="s">
        <v>517</v>
      </c>
      <c r="FE670" t="s">
        <v>517</v>
      </c>
      <c r="FF670" t="s">
        <v>517</v>
      </c>
      <c r="FG670" t="s">
        <v>517</v>
      </c>
      <c r="FH670" t="s">
        <v>517</v>
      </c>
      <c r="FI670" t="s">
        <v>517</v>
      </c>
      <c r="FJ670" t="s">
        <v>517</v>
      </c>
      <c r="FK670" t="s">
        <v>517</v>
      </c>
      <c r="FL670" t="s">
        <v>517</v>
      </c>
      <c r="FM670" t="s">
        <v>517</v>
      </c>
      <c r="FN670" t="s">
        <v>517</v>
      </c>
      <c r="FU670">
        <v>10472962</v>
      </c>
      <c r="FY670">
        <v>200</v>
      </c>
      <c r="FZ670">
        <v>0</v>
      </c>
      <c r="GA670">
        <v>292.89</v>
      </c>
      <c r="GB670">
        <v>292.89</v>
      </c>
      <c r="GD670">
        <v>144.72</v>
      </c>
      <c r="GE670" t="s">
        <v>517</v>
      </c>
      <c r="GH670" t="s">
        <v>516</v>
      </c>
      <c r="GO670" s="1">
        <v>43563</v>
      </c>
      <c r="GP670" s="1">
        <v>43567</v>
      </c>
      <c r="GQ670" t="s">
        <v>3314</v>
      </c>
      <c r="GR670" t="s">
        <v>578</v>
      </c>
      <c r="GY670" t="s">
        <v>894</v>
      </c>
      <c r="HA670">
        <v>97.212500000000006</v>
      </c>
      <c r="HB670" t="s">
        <v>516</v>
      </c>
      <c r="HC670">
        <v>217.5</v>
      </c>
      <c r="HE670" t="s">
        <v>516</v>
      </c>
      <c r="HF670" t="s">
        <v>546</v>
      </c>
      <c r="HJ670" t="s">
        <v>517</v>
      </c>
      <c r="HK670">
        <v>0</v>
      </c>
      <c r="HL670">
        <v>0</v>
      </c>
      <c r="HQ670" t="s">
        <v>517</v>
      </c>
      <c r="LN670" t="s">
        <v>548</v>
      </c>
      <c r="LO670" t="s">
        <v>549</v>
      </c>
      <c r="LP670" t="s">
        <v>517</v>
      </c>
      <c r="LV670" t="s">
        <v>517</v>
      </c>
      <c r="LW670">
        <v>1</v>
      </c>
      <c r="LY670" t="s">
        <v>517</v>
      </c>
      <c r="LZ670" t="s">
        <v>517</v>
      </c>
      <c r="MA670">
        <v>0</v>
      </c>
      <c r="MM670">
        <v>1</v>
      </c>
      <c r="MN670">
        <v>0</v>
      </c>
      <c r="MO670">
        <v>0</v>
      </c>
      <c r="MP670">
        <v>0</v>
      </c>
      <c r="MT670" s="1">
        <v>44488</v>
      </c>
      <c r="NB670" t="s">
        <v>517</v>
      </c>
      <c r="NF670" t="s">
        <v>581</v>
      </c>
      <c r="NG670" t="s">
        <v>5127</v>
      </c>
      <c r="NP670">
        <v>0</v>
      </c>
      <c r="NQ670">
        <v>0</v>
      </c>
      <c r="NR670" t="s">
        <v>552</v>
      </c>
      <c r="NT670" t="s">
        <v>517</v>
      </c>
      <c r="NX670" t="s">
        <v>517</v>
      </c>
      <c r="NY670">
        <v>1</v>
      </c>
      <c r="NZ670" t="s">
        <v>554</v>
      </c>
      <c r="OD670" t="s">
        <v>517</v>
      </c>
      <c r="OE670" t="s">
        <v>517</v>
      </c>
      <c r="OF670" t="s">
        <v>517</v>
      </c>
      <c r="OU670" t="s">
        <v>5128</v>
      </c>
      <c r="OY670" t="s">
        <v>897</v>
      </c>
      <c r="PL670" t="s">
        <v>513</v>
      </c>
      <c r="PV670" t="s">
        <v>517</v>
      </c>
      <c r="PX670">
        <v>1169</v>
      </c>
      <c r="QA670" t="s">
        <v>1735</v>
      </c>
      <c r="QB670" t="s">
        <v>517</v>
      </c>
      <c r="QJ670" t="s">
        <v>617</v>
      </c>
      <c r="QN670" t="s">
        <v>558</v>
      </c>
      <c r="QP670" t="s">
        <v>517</v>
      </c>
      <c r="RB670" t="s">
        <v>517</v>
      </c>
      <c r="RC670" t="s">
        <v>517</v>
      </c>
      <c r="RD670" t="s">
        <v>517</v>
      </c>
      <c r="RE670" t="s">
        <v>517</v>
      </c>
      <c r="RF670" t="s">
        <v>517</v>
      </c>
      <c r="RG670" t="s">
        <v>517</v>
      </c>
      <c r="RH670" t="s">
        <v>517</v>
      </c>
      <c r="RN670" t="s">
        <v>517</v>
      </c>
      <c r="RY670" t="s">
        <v>517</v>
      </c>
      <c r="SF670" t="s">
        <v>517</v>
      </c>
      <c r="SG670" t="s">
        <v>517</v>
      </c>
      <c r="SI670" t="s">
        <v>517</v>
      </c>
      <c r="SJ670" t="s">
        <v>517</v>
      </c>
      <c r="SL670" s="1">
        <v>43563</v>
      </c>
      <c r="SO670" t="s">
        <v>543</v>
      </c>
      <c r="SR670" t="s">
        <v>517</v>
      </c>
    </row>
    <row r="671" spans="1:512" x14ac:dyDescent="0.2">
      <c r="A671" t="s">
        <v>513</v>
      </c>
      <c r="B671">
        <v>8133343</v>
      </c>
      <c r="C671" t="s">
        <v>513</v>
      </c>
      <c r="D671" t="s">
        <v>559</v>
      </c>
      <c r="E671" t="s">
        <v>530</v>
      </c>
      <c r="F671" s="1">
        <v>43563</v>
      </c>
      <c r="G671" s="2">
        <v>0.50138888888888888</v>
      </c>
      <c r="H671">
        <v>4</v>
      </c>
      <c r="I671" s="1">
        <v>43567</v>
      </c>
      <c r="J671" s="2">
        <v>0</v>
      </c>
      <c r="R671" t="s">
        <v>515</v>
      </c>
      <c r="V671" t="s">
        <v>515</v>
      </c>
      <c r="Y671" t="s">
        <v>516</v>
      </c>
      <c r="Z671" t="s">
        <v>516</v>
      </c>
      <c r="AA671" t="s">
        <v>517</v>
      </c>
      <c r="AB671">
        <v>10942610</v>
      </c>
      <c r="AC671" t="s">
        <v>5129</v>
      </c>
      <c r="AD671" t="s">
        <v>1295</v>
      </c>
      <c r="AE671" t="s">
        <v>5130</v>
      </c>
      <c r="AF671" t="s">
        <v>1297</v>
      </c>
      <c r="AG671" t="s">
        <v>1909</v>
      </c>
      <c r="AH671" t="s">
        <v>523</v>
      </c>
      <c r="AI671" t="s">
        <v>1299</v>
      </c>
      <c r="AL671" t="s">
        <v>525</v>
      </c>
      <c r="AM671" t="s">
        <v>526</v>
      </c>
      <c r="AO671" t="s">
        <v>894</v>
      </c>
      <c r="AP671" t="s">
        <v>1266</v>
      </c>
      <c r="AQ671">
        <v>7394391</v>
      </c>
      <c r="AS671">
        <v>25949862</v>
      </c>
      <c r="AT671" t="s">
        <v>529</v>
      </c>
      <c r="AW671" t="s">
        <v>517</v>
      </c>
      <c r="BU671" s="1">
        <v>43563</v>
      </c>
      <c r="BY671" t="s">
        <v>530</v>
      </c>
      <c r="BZ671" t="s">
        <v>531</v>
      </c>
      <c r="CA671" s="3" t="s">
        <v>5131</v>
      </c>
      <c r="CE671" t="s">
        <v>516</v>
      </c>
      <c r="CG671" t="s">
        <v>516</v>
      </c>
      <c r="CJ671" t="s">
        <v>5132</v>
      </c>
      <c r="CL671" s="1">
        <v>43562</v>
      </c>
      <c r="CM671" s="1">
        <v>43562</v>
      </c>
      <c r="CN671">
        <v>151</v>
      </c>
      <c r="CO671" s="1">
        <v>43563</v>
      </c>
      <c r="CP671">
        <v>16344</v>
      </c>
      <c r="CW671">
        <v>0</v>
      </c>
      <c r="DD671" t="s">
        <v>516</v>
      </c>
      <c r="DE671">
        <v>2</v>
      </c>
      <c r="DF671">
        <v>0</v>
      </c>
      <c r="DG671">
        <v>163.59</v>
      </c>
      <c r="DL671" t="s">
        <v>890</v>
      </c>
      <c r="DM671">
        <v>3166757</v>
      </c>
      <c r="DP671" t="s">
        <v>1290</v>
      </c>
      <c r="DQ671">
        <v>7329813</v>
      </c>
      <c r="DR671" t="s">
        <v>892</v>
      </c>
      <c r="DS671" t="s">
        <v>893</v>
      </c>
      <c r="DT671" t="s">
        <v>732</v>
      </c>
      <c r="DU671" t="s">
        <v>733</v>
      </c>
      <c r="DV671" t="s">
        <v>1527</v>
      </c>
      <c r="DY671" t="s">
        <v>540</v>
      </c>
      <c r="DZ671">
        <v>10063</v>
      </c>
      <c r="EA671" t="s">
        <v>542</v>
      </c>
      <c r="EB671">
        <v>10063</v>
      </c>
      <c r="EC671" t="s">
        <v>542</v>
      </c>
      <c r="EE671">
        <v>1</v>
      </c>
      <c r="EF671">
        <v>719</v>
      </c>
      <c r="EH671">
        <v>163.59</v>
      </c>
      <c r="EJ671">
        <v>163.59</v>
      </c>
      <c r="EK671" t="s">
        <v>543</v>
      </c>
      <c r="EM671" s="1">
        <v>43567</v>
      </c>
      <c r="EN671" s="1">
        <v>43567</v>
      </c>
      <c r="EO671" t="s">
        <v>516</v>
      </c>
      <c r="EP671">
        <v>29575984</v>
      </c>
      <c r="EQ671" t="s">
        <v>544</v>
      </c>
      <c r="ER671" t="s">
        <v>516</v>
      </c>
      <c r="ES671" t="s">
        <v>517</v>
      </c>
      <c r="ET671" t="s">
        <v>517</v>
      </c>
      <c r="EU671" t="s">
        <v>517</v>
      </c>
      <c r="EV671" t="s">
        <v>517</v>
      </c>
      <c r="EW671" t="s">
        <v>517</v>
      </c>
      <c r="EX671" t="s">
        <v>517</v>
      </c>
      <c r="EY671" t="s">
        <v>516</v>
      </c>
      <c r="EZ671" t="s">
        <v>517</v>
      </c>
      <c r="FA671" t="s">
        <v>517</v>
      </c>
      <c r="FB671" t="s">
        <v>517</v>
      </c>
      <c r="FC671" t="s">
        <v>517</v>
      </c>
      <c r="FD671" t="s">
        <v>517</v>
      </c>
      <c r="FE671" t="s">
        <v>516</v>
      </c>
      <c r="FF671" t="s">
        <v>517</v>
      </c>
      <c r="FG671" t="s">
        <v>517</v>
      </c>
      <c r="FH671" t="s">
        <v>517</v>
      </c>
      <c r="FI671" t="s">
        <v>517</v>
      </c>
      <c r="FJ671" t="s">
        <v>516</v>
      </c>
      <c r="FK671" t="s">
        <v>517</v>
      </c>
      <c r="FL671" t="s">
        <v>517</v>
      </c>
      <c r="FM671" t="s">
        <v>517</v>
      </c>
      <c r="FN671" t="s">
        <v>517</v>
      </c>
      <c r="FU671">
        <v>10472969</v>
      </c>
      <c r="FY671">
        <v>392.6</v>
      </c>
      <c r="FZ671">
        <v>0</v>
      </c>
      <c r="GA671">
        <v>292.89</v>
      </c>
      <c r="GB671">
        <v>472.89</v>
      </c>
      <c r="GD671">
        <v>144.72</v>
      </c>
      <c r="GE671" t="s">
        <v>517</v>
      </c>
      <c r="GH671" t="s">
        <v>516</v>
      </c>
      <c r="GO671" s="1">
        <v>43563</v>
      </c>
      <c r="GP671" s="1">
        <v>43567</v>
      </c>
      <c r="GQ671" t="s">
        <v>1299</v>
      </c>
      <c r="GR671" t="s">
        <v>578</v>
      </c>
      <c r="GY671" t="s">
        <v>894</v>
      </c>
      <c r="HA671">
        <v>117.10250000000001</v>
      </c>
      <c r="HB671" t="s">
        <v>516</v>
      </c>
      <c r="HC671">
        <v>217.5</v>
      </c>
      <c r="HE671" t="s">
        <v>516</v>
      </c>
      <c r="HF671" t="s">
        <v>546</v>
      </c>
      <c r="HJ671" t="s">
        <v>517</v>
      </c>
      <c r="HK671">
        <v>0</v>
      </c>
      <c r="HL671">
        <v>0</v>
      </c>
      <c r="HQ671" t="s">
        <v>517</v>
      </c>
      <c r="LN671" t="s">
        <v>548</v>
      </c>
      <c r="LO671" t="s">
        <v>549</v>
      </c>
      <c r="LP671" t="s">
        <v>517</v>
      </c>
      <c r="LV671" t="s">
        <v>517</v>
      </c>
      <c r="LW671">
        <v>1</v>
      </c>
      <c r="LY671" t="s">
        <v>517</v>
      </c>
      <c r="LZ671" t="s">
        <v>517</v>
      </c>
      <c r="MA671">
        <v>0</v>
      </c>
      <c r="MM671">
        <v>1</v>
      </c>
      <c r="MN671">
        <v>0</v>
      </c>
      <c r="MO671">
        <v>0</v>
      </c>
      <c r="MP671">
        <v>0</v>
      </c>
      <c r="MT671" s="1">
        <v>44488</v>
      </c>
      <c r="NB671" t="s">
        <v>517</v>
      </c>
      <c r="NF671" t="s">
        <v>581</v>
      </c>
      <c r="NG671" t="s">
        <v>5133</v>
      </c>
      <c r="NP671">
        <v>0</v>
      </c>
      <c r="NQ671">
        <v>0</v>
      </c>
      <c r="NR671" t="s">
        <v>583</v>
      </c>
      <c r="NT671" t="s">
        <v>517</v>
      </c>
      <c r="NX671" t="s">
        <v>517</v>
      </c>
      <c r="NY671">
        <v>1</v>
      </c>
      <c r="NZ671" t="s">
        <v>554</v>
      </c>
      <c r="OD671" t="s">
        <v>517</v>
      </c>
      <c r="OE671" t="s">
        <v>517</v>
      </c>
      <c r="OF671" t="s">
        <v>517</v>
      </c>
      <c r="OU671" t="s">
        <v>5134</v>
      </c>
      <c r="OY671" t="s">
        <v>897</v>
      </c>
      <c r="PL671" t="s">
        <v>513</v>
      </c>
      <c r="PV671" t="s">
        <v>517</v>
      </c>
      <c r="PX671">
        <v>4950</v>
      </c>
      <c r="QA671" t="s">
        <v>2401</v>
      </c>
      <c r="QB671" t="s">
        <v>517</v>
      </c>
      <c r="QJ671" t="s">
        <v>617</v>
      </c>
      <c r="QN671" t="s">
        <v>558</v>
      </c>
      <c r="QP671" t="s">
        <v>517</v>
      </c>
      <c r="RB671" t="s">
        <v>517</v>
      </c>
      <c r="RC671" t="s">
        <v>517</v>
      </c>
      <c r="RD671" t="s">
        <v>517</v>
      </c>
      <c r="RE671" t="s">
        <v>517</v>
      </c>
      <c r="RF671" t="s">
        <v>517</v>
      </c>
      <c r="RG671" t="s">
        <v>517</v>
      </c>
      <c r="RH671" t="s">
        <v>517</v>
      </c>
      <c r="RN671" t="s">
        <v>517</v>
      </c>
      <c r="RY671" t="s">
        <v>517</v>
      </c>
      <c r="SF671" t="s">
        <v>517</v>
      </c>
      <c r="SG671" t="s">
        <v>517</v>
      </c>
      <c r="SI671" t="s">
        <v>517</v>
      </c>
      <c r="SJ671" t="s">
        <v>517</v>
      </c>
      <c r="SL671" s="1">
        <v>43563</v>
      </c>
      <c r="SO671" t="s">
        <v>543</v>
      </c>
      <c r="SR671" t="s">
        <v>517</v>
      </c>
    </row>
    <row r="672" spans="1:512" x14ac:dyDescent="0.2">
      <c r="A672" t="s">
        <v>513</v>
      </c>
      <c r="B672">
        <v>8122910</v>
      </c>
      <c r="C672" t="s">
        <v>513</v>
      </c>
      <c r="D672" t="s">
        <v>514</v>
      </c>
      <c r="E672" t="s">
        <v>514</v>
      </c>
      <c r="F672" s="1">
        <v>43557</v>
      </c>
      <c r="G672" s="2">
        <v>0.69305555555555554</v>
      </c>
      <c r="H672">
        <v>1</v>
      </c>
      <c r="I672" s="1">
        <v>43558</v>
      </c>
      <c r="J672" s="2">
        <v>0.29583333333333334</v>
      </c>
      <c r="R672" t="s">
        <v>586</v>
      </c>
      <c r="Y672" t="s">
        <v>516</v>
      </c>
      <c r="Z672" t="s">
        <v>516</v>
      </c>
      <c r="AA672" t="s">
        <v>517</v>
      </c>
      <c r="AB672">
        <v>10931767</v>
      </c>
      <c r="AC672" t="s">
        <v>2554</v>
      </c>
      <c r="AD672" t="s">
        <v>2555</v>
      </c>
      <c r="AE672" t="s">
        <v>2556</v>
      </c>
      <c r="AF672" t="s">
        <v>2557</v>
      </c>
      <c r="AG672" t="s">
        <v>2558</v>
      </c>
      <c r="AH672" t="s">
        <v>566</v>
      </c>
      <c r="AI672" t="s">
        <v>2559</v>
      </c>
      <c r="AL672" t="s">
        <v>525</v>
      </c>
      <c r="AM672" t="s">
        <v>526</v>
      </c>
      <c r="AO672" t="s">
        <v>1937</v>
      </c>
      <c r="AP672" t="s">
        <v>1938</v>
      </c>
      <c r="AQ672">
        <v>6684161</v>
      </c>
      <c r="AS672">
        <v>24623729</v>
      </c>
      <c r="AT672" t="s">
        <v>529</v>
      </c>
      <c r="AW672" t="s">
        <v>517</v>
      </c>
      <c r="BU672" s="1">
        <v>43557</v>
      </c>
      <c r="BV672" s="1">
        <v>43558</v>
      </c>
      <c r="BW672" s="1">
        <v>43558</v>
      </c>
      <c r="BY672" t="s">
        <v>530</v>
      </c>
      <c r="BZ672" t="s">
        <v>531</v>
      </c>
      <c r="CA672" s="3" t="s">
        <v>5135</v>
      </c>
      <c r="CE672" t="s">
        <v>516</v>
      </c>
      <c r="CG672" t="s">
        <v>516</v>
      </c>
      <c r="CJ672" t="s">
        <v>5136</v>
      </c>
      <c r="CL672" s="1">
        <v>43557</v>
      </c>
      <c r="CM672" s="1">
        <v>43557</v>
      </c>
      <c r="CN672">
        <v>151</v>
      </c>
      <c r="CO672" s="1">
        <v>43558</v>
      </c>
      <c r="CP672">
        <v>761</v>
      </c>
      <c r="CW672">
        <v>0</v>
      </c>
      <c r="DD672" t="s">
        <v>516</v>
      </c>
      <c r="DE672">
        <v>1</v>
      </c>
      <c r="DF672">
        <v>0</v>
      </c>
      <c r="DG672">
        <v>103.32</v>
      </c>
      <c r="DL672" t="s">
        <v>728</v>
      </c>
      <c r="DM672">
        <v>2797703</v>
      </c>
      <c r="DP672" t="s">
        <v>1122</v>
      </c>
      <c r="DQ672">
        <v>7329822</v>
      </c>
      <c r="DR672" t="s">
        <v>730</v>
      </c>
      <c r="DS672" t="s">
        <v>731</v>
      </c>
      <c r="DT672" t="s">
        <v>732</v>
      </c>
      <c r="DU672" t="s">
        <v>733</v>
      </c>
      <c r="DV672" t="s">
        <v>974</v>
      </c>
      <c r="DY672" t="s">
        <v>540</v>
      </c>
      <c r="DZ672">
        <v>10063</v>
      </c>
      <c r="EA672" t="s">
        <v>542</v>
      </c>
      <c r="EB672">
        <v>10063</v>
      </c>
      <c r="EC672" t="s">
        <v>542</v>
      </c>
      <c r="EE672">
        <v>1</v>
      </c>
      <c r="EF672">
        <v>1323</v>
      </c>
      <c r="EH672">
        <v>103.32</v>
      </c>
      <c r="EJ672">
        <v>103.32</v>
      </c>
      <c r="EK672" t="s">
        <v>543</v>
      </c>
      <c r="EM672" s="1">
        <v>43558</v>
      </c>
      <c r="EN672" s="1">
        <v>43558</v>
      </c>
      <c r="EO672" t="s">
        <v>516</v>
      </c>
      <c r="EP672">
        <v>29536818</v>
      </c>
      <c r="EQ672" t="s">
        <v>544</v>
      </c>
      <c r="ER672" t="s">
        <v>517</v>
      </c>
      <c r="ES672" t="s">
        <v>517</v>
      </c>
      <c r="ET672" t="s">
        <v>517</v>
      </c>
      <c r="EU672" t="s">
        <v>517</v>
      </c>
      <c r="EV672" t="s">
        <v>517</v>
      </c>
      <c r="EW672" t="s">
        <v>517</v>
      </c>
      <c r="EX672" t="s">
        <v>517</v>
      </c>
      <c r="EY672" t="s">
        <v>517</v>
      </c>
      <c r="EZ672" t="s">
        <v>517</v>
      </c>
      <c r="FA672" t="s">
        <v>517</v>
      </c>
      <c r="FB672" t="s">
        <v>517</v>
      </c>
      <c r="FC672" t="s">
        <v>517</v>
      </c>
      <c r="FD672" t="s">
        <v>517</v>
      </c>
      <c r="FE672" t="s">
        <v>517</v>
      </c>
      <c r="FF672" t="s">
        <v>517</v>
      </c>
      <c r="FG672" t="s">
        <v>517</v>
      </c>
      <c r="FH672" t="s">
        <v>517</v>
      </c>
      <c r="FI672" t="s">
        <v>517</v>
      </c>
      <c r="FJ672" t="s">
        <v>516</v>
      </c>
      <c r="FK672" t="s">
        <v>517</v>
      </c>
      <c r="FL672" t="s">
        <v>517</v>
      </c>
      <c r="FM672" t="s">
        <v>517</v>
      </c>
      <c r="FN672" t="s">
        <v>516</v>
      </c>
      <c r="FP672">
        <v>1323</v>
      </c>
      <c r="FY672">
        <v>171.6</v>
      </c>
      <c r="FZ672">
        <v>0</v>
      </c>
      <c r="GA672">
        <v>103.32</v>
      </c>
      <c r="GB672">
        <v>103.32</v>
      </c>
      <c r="GD672">
        <v>0</v>
      </c>
      <c r="GE672" t="s">
        <v>517</v>
      </c>
      <c r="GH672" t="s">
        <v>517</v>
      </c>
      <c r="GO672" s="1">
        <v>43557</v>
      </c>
      <c r="GP672" s="1">
        <v>43558</v>
      </c>
      <c r="GQ672" t="s">
        <v>2559</v>
      </c>
      <c r="GR672" t="s">
        <v>578</v>
      </c>
      <c r="GY672" t="s">
        <v>1937</v>
      </c>
      <c r="HA672">
        <v>14.32</v>
      </c>
      <c r="HB672" t="s">
        <v>516</v>
      </c>
      <c r="HC672">
        <v>9999</v>
      </c>
      <c r="HE672" t="s">
        <v>516</v>
      </c>
      <c r="HF672" t="s">
        <v>546</v>
      </c>
      <c r="HJ672" t="s">
        <v>517</v>
      </c>
      <c r="HK672">
        <v>0</v>
      </c>
      <c r="HL672">
        <v>0</v>
      </c>
      <c r="HQ672" t="s">
        <v>517</v>
      </c>
      <c r="LN672" t="s">
        <v>548</v>
      </c>
      <c r="LO672" t="s">
        <v>549</v>
      </c>
      <c r="LP672" t="s">
        <v>517</v>
      </c>
      <c r="LV672" t="s">
        <v>517</v>
      </c>
      <c r="LW672">
        <v>1</v>
      </c>
      <c r="LY672" t="s">
        <v>517</v>
      </c>
      <c r="LZ672" t="s">
        <v>517</v>
      </c>
      <c r="MM672">
        <v>1</v>
      </c>
      <c r="MN672">
        <v>0</v>
      </c>
      <c r="MO672">
        <v>0</v>
      </c>
      <c r="MP672">
        <v>0</v>
      </c>
      <c r="MT672" s="1">
        <v>44488</v>
      </c>
      <c r="NB672" t="s">
        <v>517</v>
      </c>
      <c r="NP672">
        <v>0</v>
      </c>
      <c r="NQ672">
        <v>0</v>
      </c>
      <c r="NR672" t="s">
        <v>583</v>
      </c>
      <c r="NT672" t="s">
        <v>517</v>
      </c>
      <c r="NU672" t="s">
        <v>553</v>
      </c>
      <c r="NX672" t="s">
        <v>517</v>
      </c>
      <c r="NY672">
        <v>1</v>
      </c>
      <c r="NZ672" t="s">
        <v>554</v>
      </c>
      <c r="OB672" s="1">
        <v>43558</v>
      </c>
      <c r="OC672" t="s">
        <v>517</v>
      </c>
      <c r="OD672" t="s">
        <v>517</v>
      </c>
      <c r="OE672" t="s">
        <v>517</v>
      </c>
      <c r="OF672" t="s">
        <v>517</v>
      </c>
      <c r="OU672" t="s">
        <v>5137</v>
      </c>
      <c r="PL672" t="s">
        <v>513</v>
      </c>
      <c r="QA672" t="s">
        <v>2164</v>
      </c>
      <c r="QB672" t="s">
        <v>517</v>
      </c>
      <c r="QJ672" t="s">
        <v>557</v>
      </c>
      <c r="QN672" t="s">
        <v>558</v>
      </c>
      <c r="QP672" t="s">
        <v>517</v>
      </c>
      <c r="RB672" t="s">
        <v>517</v>
      </c>
      <c r="RC672" t="s">
        <v>517</v>
      </c>
      <c r="RD672" t="s">
        <v>517</v>
      </c>
      <c r="RE672" t="s">
        <v>517</v>
      </c>
      <c r="RF672" t="s">
        <v>517</v>
      </c>
      <c r="RG672" t="s">
        <v>517</v>
      </c>
      <c r="RH672" t="s">
        <v>517</v>
      </c>
      <c r="RN672" t="s">
        <v>517</v>
      </c>
      <c r="RO672" t="s">
        <v>517</v>
      </c>
      <c r="RY672" t="s">
        <v>517</v>
      </c>
      <c r="SF672" t="s">
        <v>517</v>
      </c>
      <c r="SI672" t="s">
        <v>517</v>
      </c>
      <c r="SJ672" t="s">
        <v>517</v>
      </c>
      <c r="SL672" s="1">
        <v>43557</v>
      </c>
      <c r="SO672" t="s">
        <v>543</v>
      </c>
      <c r="SR672" t="s">
        <v>517</v>
      </c>
    </row>
    <row r="673" spans="1:512" x14ac:dyDescent="0.2">
      <c r="A673" t="s">
        <v>513</v>
      </c>
      <c r="B673">
        <v>8122915</v>
      </c>
      <c r="C673" t="s">
        <v>513</v>
      </c>
      <c r="D673" t="s">
        <v>514</v>
      </c>
      <c r="E673" t="s">
        <v>514</v>
      </c>
      <c r="F673" s="1">
        <v>43557</v>
      </c>
      <c r="G673" s="2">
        <v>0.68888888888888899</v>
      </c>
      <c r="H673">
        <v>1</v>
      </c>
      <c r="I673" s="1">
        <v>43558</v>
      </c>
      <c r="J673" s="2">
        <v>0.31041666666666667</v>
      </c>
      <c r="R673" t="s">
        <v>586</v>
      </c>
      <c r="Y673" t="s">
        <v>516</v>
      </c>
      <c r="Z673" t="s">
        <v>516</v>
      </c>
      <c r="AA673" t="s">
        <v>517</v>
      </c>
      <c r="AB673">
        <v>10931772</v>
      </c>
      <c r="AC673" t="s">
        <v>5138</v>
      </c>
      <c r="AD673" t="s">
        <v>5139</v>
      </c>
      <c r="AE673" t="s">
        <v>5140</v>
      </c>
      <c r="AF673" t="s">
        <v>5141</v>
      </c>
      <c r="AG673" t="s">
        <v>5142</v>
      </c>
      <c r="AH673" t="s">
        <v>566</v>
      </c>
      <c r="AI673" t="s">
        <v>5143</v>
      </c>
      <c r="AL673" t="s">
        <v>525</v>
      </c>
      <c r="AM673" t="s">
        <v>526</v>
      </c>
      <c r="AN673">
        <v>62816250384</v>
      </c>
      <c r="AO673" t="s">
        <v>1937</v>
      </c>
      <c r="AP673" t="s">
        <v>1938</v>
      </c>
      <c r="AQ673">
        <v>7379719</v>
      </c>
      <c r="AR673">
        <v>11537279</v>
      </c>
      <c r="AS673">
        <v>25940508</v>
      </c>
      <c r="AT673" t="s">
        <v>529</v>
      </c>
      <c r="AW673" t="s">
        <v>517</v>
      </c>
      <c r="BU673" s="1">
        <v>43557</v>
      </c>
      <c r="BV673" s="1">
        <v>43558</v>
      </c>
      <c r="BW673" s="1">
        <v>43558</v>
      </c>
      <c r="BY673" t="s">
        <v>530</v>
      </c>
      <c r="BZ673" t="s">
        <v>531</v>
      </c>
      <c r="CA673" s="3" t="s">
        <v>2560</v>
      </c>
      <c r="CB673" t="s">
        <v>746</v>
      </c>
      <c r="CE673" t="s">
        <v>516</v>
      </c>
      <c r="CG673" t="s">
        <v>516</v>
      </c>
      <c r="CJ673" t="s">
        <v>5144</v>
      </c>
      <c r="CL673" s="1">
        <v>43557</v>
      </c>
      <c r="CM673" s="1">
        <v>43557</v>
      </c>
      <c r="CN673">
        <v>151</v>
      </c>
      <c r="CO673" s="1">
        <v>43558</v>
      </c>
      <c r="CP673">
        <v>2012</v>
      </c>
      <c r="CW673">
        <v>0</v>
      </c>
      <c r="DD673" t="s">
        <v>516</v>
      </c>
      <c r="DE673">
        <v>2</v>
      </c>
      <c r="DF673">
        <v>0</v>
      </c>
      <c r="DG673">
        <v>114.99</v>
      </c>
      <c r="DL673" t="s">
        <v>728</v>
      </c>
      <c r="DM673">
        <v>2797703</v>
      </c>
      <c r="DP673" t="s">
        <v>1122</v>
      </c>
      <c r="DQ673">
        <v>7329822</v>
      </c>
      <c r="DR673" t="s">
        <v>730</v>
      </c>
      <c r="DS673" t="s">
        <v>731</v>
      </c>
      <c r="DT673" t="s">
        <v>732</v>
      </c>
      <c r="DU673" t="s">
        <v>733</v>
      </c>
      <c r="DV673" t="s">
        <v>974</v>
      </c>
      <c r="DY673" t="s">
        <v>540</v>
      </c>
      <c r="DZ673">
        <v>10086</v>
      </c>
      <c r="EA673" t="s">
        <v>601</v>
      </c>
      <c r="EB673">
        <v>10086</v>
      </c>
      <c r="EC673" t="s">
        <v>601</v>
      </c>
      <c r="EE673">
        <v>1</v>
      </c>
      <c r="EF673">
        <v>410</v>
      </c>
      <c r="EH673">
        <v>114.99</v>
      </c>
      <c r="EJ673">
        <v>114.99</v>
      </c>
      <c r="EK673" t="s">
        <v>543</v>
      </c>
      <c r="EM673" s="1">
        <v>43558</v>
      </c>
      <c r="EN673" s="1">
        <v>43558</v>
      </c>
      <c r="EO673" t="s">
        <v>516</v>
      </c>
      <c r="EP673">
        <v>29536833</v>
      </c>
      <c r="EQ673" t="s">
        <v>544</v>
      </c>
      <c r="ER673" t="s">
        <v>517</v>
      </c>
      <c r="ES673" t="s">
        <v>517</v>
      </c>
      <c r="ET673" t="s">
        <v>517</v>
      </c>
      <c r="EU673" t="s">
        <v>517</v>
      </c>
      <c r="EV673" t="s">
        <v>517</v>
      </c>
      <c r="EW673" t="s">
        <v>517</v>
      </c>
      <c r="EX673" t="s">
        <v>517</v>
      </c>
      <c r="EY673" t="s">
        <v>517</v>
      </c>
      <c r="EZ673" t="s">
        <v>517</v>
      </c>
      <c r="FA673" t="s">
        <v>517</v>
      </c>
      <c r="FB673" t="s">
        <v>517</v>
      </c>
      <c r="FC673" t="s">
        <v>517</v>
      </c>
      <c r="FD673" t="s">
        <v>517</v>
      </c>
      <c r="FE673" t="s">
        <v>517</v>
      </c>
      <c r="FF673" t="s">
        <v>517</v>
      </c>
      <c r="FG673" t="s">
        <v>517</v>
      </c>
      <c r="FH673" t="s">
        <v>517</v>
      </c>
      <c r="FI673" t="s">
        <v>517</v>
      </c>
      <c r="FJ673" t="s">
        <v>516</v>
      </c>
      <c r="FK673" t="s">
        <v>517</v>
      </c>
      <c r="FL673" t="s">
        <v>517</v>
      </c>
      <c r="FM673" t="s">
        <v>517</v>
      </c>
      <c r="FN673" t="s">
        <v>516</v>
      </c>
      <c r="FP673">
        <v>410</v>
      </c>
      <c r="FY673">
        <v>185.34</v>
      </c>
      <c r="FZ673">
        <v>0</v>
      </c>
      <c r="GA673">
        <v>114.99</v>
      </c>
      <c r="GB673">
        <v>114.99</v>
      </c>
      <c r="GD673">
        <v>0</v>
      </c>
      <c r="GE673" t="s">
        <v>517</v>
      </c>
      <c r="GF673" t="s">
        <v>852</v>
      </c>
      <c r="GH673" t="s">
        <v>517</v>
      </c>
      <c r="GO673" s="1">
        <v>43557</v>
      </c>
      <c r="GP673" s="1">
        <v>43558</v>
      </c>
      <c r="GQ673" t="s">
        <v>5143</v>
      </c>
      <c r="GR673" t="s">
        <v>578</v>
      </c>
      <c r="GY673" t="s">
        <v>1937</v>
      </c>
      <c r="HA673">
        <v>14.32</v>
      </c>
      <c r="HB673" t="s">
        <v>516</v>
      </c>
      <c r="HC673">
        <v>9999</v>
      </c>
      <c r="HD673" t="s">
        <v>517</v>
      </c>
      <c r="HE673" t="s">
        <v>516</v>
      </c>
      <c r="HF673" t="s">
        <v>546</v>
      </c>
      <c r="HJ673" t="s">
        <v>517</v>
      </c>
      <c r="HK673">
        <v>0</v>
      </c>
      <c r="HL673">
        <v>0</v>
      </c>
      <c r="HQ673" t="s">
        <v>517</v>
      </c>
      <c r="LN673" t="s">
        <v>548</v>
      </c>
      <c r="LO673" t="s">
        <v>549</v>
      </c>
      <c r="LP673" t="s">
        <v>517</v>
      </c>
      <c r="LV673" t="s">
        <v>517</v>
      </c>
      <c r="LW673">
        <v>1</v>
      </c>
      <c r="LY673" t="s">
        <v>517</v>
      </c>
      <c r="LZ673" t="s">
        <v>517</v>
      </c>
      <c r="MM673">
        <v>1</v>
      </c>
      <c r="MN673">
        <v>0</v>
      </c>
      <c r="MO673">
        <v>0</v>
      </c>
      <c r="MP673">
        <v>0</v>
      </c>
      <c r="MT673" s="1">
        <v>44488</v>
      </c>
      <c r="NB673" t="s">
        <v>517</v>
      </c>
      <c r="NP673">
        <v>0</v>
      </c>
      <c r="NQ673">
        <v>0</v>
      </c>
      <c r="NR673" t="s">
        <v>583</v>
      </c>
      <c r="NT673" t="s">
        <v>517</v>
      </c>
      <c r="NU673" t="s">
        <v>553</v>
      </c>
      <c r="NX673" t="s">
        <v>517</v>
      </c>
      <c r="NY673">
        <v>1</v>
      </c>
      <c r="NZ673" t="s">
        <v>554</v>
      </c>
      <c r="OB673" s="1">
        <v>43558</v>
      </c>
      <c r="OC673" t="s">
        <v>517</v>
      </c>
      <c r="OD673" t="s">
        <v>517</v>
      </c>
      <c r="OE673" t="s">
        <v>517</v>
      </c>
      <c r="OF673" t="s">
        <v>517</v>
      </c>
      <c r="OU673" t="s">
        <v>5145</v>
      </c>
      <c r="PL673" t="s">
        <v>513</v>
      </c>
      <c r="QA673" t="s">
        <v>5146</v>
      </c>
      <c r="QB673" t="s">
        <v>517</v>
      </c>
      <c r="QC673" t="s">
        <v>5147</v>
      </c>
      <c r="QJ673" t="s">
        <v>557</v>
      </c>
      <c r="QN673" t="s">
        <v>558</v>
      </c>
      <c r="QP673" t="s">
        <v>517</v>
      </c>
      <c r="RB673" t="s">
        <v>517</v>
      </c>
      <c r="RC673" t="s">
        <v>517</v>
      </c>
      <c r="RD673" t="s">
        <v>517</v>
      </c>
      <c r="RE673" t="s">
        <v>517</v>
      </c>
      <c r="RF673" t="s">
        <v>517</v>
      </c>
      <c r="RG673" t="s">
        <v>517</v>
      </c>
      <c r="RH673" t="s">
        <v>517</v>
      </c>
      <c r="RN673" t="s">
        <v>517</v>
      </c>
      <c r="RO673" t="s">
        <v>517</v>
      </c>
      <c r="RY673" t="s">
        <v>517</v>
      </c>
      <c r="SF673" t="s">
        <v>517</v>
      </c>
      <c r="SI673" t="s">
        <v>517</v>
      </c>
      <c r="SJ673" t="s">
        <v>517</v>
      </c>
      <c r="SL673" s="1">
        <v>43557</v>
      </c>
      <c r="SO673" t="s">
        <v>543</v>
      </c>
      <c r="SR673" t="s">
        <v>517</v>
      </c>
    </row>
    <row r="674" spans="1:512" x14ac:dyDescent="0.2">
      <c r="A674" t="s">
        <v>513</v>
      </c>
      <c r="B674">
        <v>8123659</v>
      </c>
      <c r="C674" t="s">
        <v>513</v>
      </c>
      <c r="D674" t="s">
        <v>514</v>
      </c>
      <c r="E674" t="s">
        <v>514</v>
      </c>
      <c r="F674" s="1">
        <v>43560</v>
      </c>
      <c r="G674" s="2">
        <v>0.75069444444444444</v>
      </c>
      <c r="H674">
        <v>1</v>
      </c>
      <c r="I674" s="1">
        <v>43561</v>
      </c>
      <c r="J674" s="2">
        <v>0.49236111111111108</v>
      </c>
      <c r="R674" t="s">
        <v>560</v>
      </c>
      <c r="V674" t="s">
        <v>560</v>
      </c>
      <c r="Y674" t="s">
        <v>516</v>
      </c>
      <c r="Z674" t="s">
        <v>516</v>
      </c>
      <c r="AA674" t="s">
        <v>517</v>
      </c>
      <c r="AB674">
        <v>10932525</v>
      </c>
      <c r="AC674" t="s">
        <v>5148</v>
      </c>
      <c r="AD674" t="s">
        <v>5149</v>
      </c>
      <c r="AE674" t="s">
        <v>5150</v>
      </c>
      <c r="AF674" t="s">
        <v>5151</v>
      </c>
      <c r="AG674" t="s">
        <v>3645</v>
      </c>
      <c r="AH674" t="s">
        <v>523</v>
      </c>
      <c r="AI674" t="s">
        <v>5152</v>
      </c>
      <c r="AL674" t="s">
        <v>525</v>
      </c>
      <c r="AM674" t="s">
        <v>526</v>
      </c>
      <c r="AO674" t="s">
        <v>2821</v>
      </c>
      <c r="AP674" t="s">
        <v>2822</v>
      </c>
      <c r="AQ674">
        <v>7380501</v>
      </c>
      <c r="AS674">
        <v>25941118</v>
      </c>
      <c r="AT674" t="s">
        <v>529</v>
      </c>
      <c r="AW674" t="s">
        <v>517</v>
      </c>
      <c r="BU674" s="1">
        <v>43560</v>
      </c>
      <c r="BV674" s="1">
        <v>43561</v>
      </c>
      <c r="BW674" s="1">
        <v>43561</v>
      </c>
      <c r="BY674" t="s">
        <v>530</v>
      </c>
      <c r="BZ674" t="s">
        <v>531</v>
      </c>
      <c r="CA674" s="3" t="s">
        <v>2823</v>
      </c>
      <c r="CE674" t="s">
        <v>516</v>
      </c>
      <c r="CG674" t="s">
        <v>516</v>
      </c>
      <c r="CJ674" t="s">
        <v>5153</v>
      </c>
      <c r="CL674" s="1">
        <v>43557</v>
      </c>
      <c r="CM674" s="1">
        <v>43557</v>
      </c>
      <c r="CN674">
        <v>151</v>
      </c>
      <c r="CO674" s="1">
        <v>43561</v>
      </c>
      <c r="CP674">
        <v>2011</v>
      </c>
      <c r="CW674">
        <v>0</v>
      </c>
      <c r="DD674" t="s">
        <v>516</v>
      </c>
      <c r="DE674">
        <v>2</v>
      </c>
      <c r="DF674">
        <v>0</v>
      </c>
      <c r="DG674">
        <v>140.24</v>
      </c>
      <c r="DL674" t="s">
        <v>747</v>
      </c>
      <c r="DM674">
        <v>748272</v>
      </c>
      <c r="DP674" t="s">
        <v>1594</v>
      </c>
      <c r="DQ674">
        <v>3587855</v>
      </c>
      <c r="DR674" t="s">
        <v>749</v>
      </c>
      <c r="DS674" t="s">
        <v>750</v>
      </c>
      <c r="DT674" t="s">
        <v>732</v>
      </c>
      <c r="DU674" t="s">
        <v>733</v>
      </c>
      <c r="DV674" t="s">
        <v>1595</v>
      </c>
      <c r="DY674" t="s">
        <v>540</v>
      </c>
      <c r="DZ674">
        <v>10074</v>
      </c>
      <c r="EA674" t="s">
        <v>541</v>
      </c>
      <c r="EB674">
        <v>10072</v>
      </c>
      <c r="EC674" t="s">
        <v>663</v>
      </c>
      <c r="EE674">
        <v>1</v>
      </c>
      <c r="EF674">
        <v>515</v>
      </c>
      <c r="EH674">
        <v>140.24</v>
      </c>
      <c r="EJ674">
        <v>140.24</v>
      </c>
      <c r="EK674" t="s">
        <v>543</v>
      </c>
      <c r="EM674" s="1">
        <v>43561</v>
      </c>
      <c r="EN674" s="1">
        <v>43561</v>
      </c>
      <c r="EO674" t="s">
        <v>516</v>
      </c>
      <c r="EP674">
        <v>29539213</v>
      </c>
      <c r="EQ674" t="s">
        <v>544</v>
      </c>
      <c r="ER674" t="s">
        <v>517</v>
      </c>
      <c r="ES674" t="s">
        <v>517</v>
      </c>
      <c r="ET674" t="s">
        <v>517</v>
      </c>
      <c r="EU674" t="s">
        <v>517</v>
      </c>
      <c r="EV674" t="s">
        <v>517</v>
      </c>
      <c r="EW674" t="s">
        <v>517</v>
      </c>
      <c r="EX674" t="s">
        <v>517</v>
      </c>
      <c r="EY674" t="s">
        <v>517</v>
      </c>
      <c r="EZ674" t="s">
        <v>517</v>
      </c>
      <c r="FA674" t="s">
        <v>517</v>
      </c>
      <c r="FB674" t="s">
        <v>517</v>
      </c>
      <c r="FC674" t="s">
        <v>517</v>
      </c>
      <c r="FD674" t="s">
        <v>517</v>
      </c>
      <c r="FE674" t="s">
        <v>517</v>
      </c>
      <c r="FF674" t="s">
        <v>517</v>
      </c>
      <c r="FG674" t="s">
        <v>517</v>
      </c>
      <c r="FH674" t="s">
        <v>517</v>
      </c>
      <c r="FI674" t="s">
        <v>517</v>
      </c>
      <c r="FJ674" t="s">
        <v>516</v>
      </c>
      <c r="FK674" t="s">
        <v>517</v>
      </c>
      <c r="FL674" t="s">
        <v>517</v>
      </c>
      <c r="FM674" t="s">
        <v>517</v>
      </c>
      <c r="FN674" t="s">
        <v>516</v>
      </c>
      <c r="FP674">
        <v>515</v>
      </c>
      <c r="FU674">
        <v>10470022</v>
      </c>
      <c r="FY674">
        <v>140.24</v>
      </c>
      <c r="FZ674">
        <v>21.24</v>
      </c>
      <c r="GA674">
        <v>97.91</v>
      </c>
      <c r="GB674">
        <v>119.15</v>
      </c>
      <c r="GD674">
        <v>0</v>
      </c>
      <c r="GE674" t="s">
        <v>517</v>
      </c>
      <c r="GF674" t="s">
        <v>1291</v>
      </c>
      <c r="GH674" t="s">
        <v>516</v>
      </c>
      <c r="GO674" s="1">
        <v>43560</v>
      </c>
      <c r="GP674" s="1">
        <v>43561</v>
      </c>
      <c r="GQ674" t="s">
        <v>5152</v>
      </c>
      <c r="GR674" t="s">
        <v>578</v>
      </c>
      <c r="GY674" t="s">
        <v>2821</v>
      </c>
      <c r="HA674">
        <v>35.76</v>
      </c>
      <c r="HB674" t="s">
        <v>516</v>
      </c>
      <c r="HC674">
        <v>175</v>
      </c>
      <c r="HE674" t="s">
        <v>516</v>
      </c>
      <c r="HF674" t="s">
        <v>546</v>
      </c>
      <c r="HJ674" t="s">
        <v>517</v>
      </c>
      <c r="HK674">
        <v>0</v>
      </c>
      <c r="HL674">
        <v>0</v>
      </c>
      <c r="HQ674" t="s">
        <v>517</v>
      </c>
      <c r="HR674" t="s">
        <v>547</v>
      </c>
      <c r="LN674" t="s">
        <v>548</v>
      </c>
      <c r="LO674" t="s">
        <v>549</v>
      </c>
      <c r="LP674" t="s">
        <v>517</v>
      </c>
      <c r="LV674" t="s">
        <v>517</v>
      </c>
      <c r="LW674">
        <v>1</v>
      </c>
      <c r="LY674" t="s">
        <v>517</v>
      </c>
      <c r="LZ674" t="s">
        <v>517</v>
      </c>
      <c r="MA674">
        <v>0</v>
      </c>
      <c r="MM674">
        <v>1</v>
      </c>
      <c r="MN674">
        <v>0</v>
      </c>
      <c r="MO674">
        <v>0</v>
      </c>
      <c r="MP674">
        <v>0</v>
      </c>
      <c r="MT674" s="1">
        <v>44488</v>
      </c>
      <c r="NB674" t="s">
        <v>517</v>
      </c>
      <c r="NF674" t="s">
        <v>550</v>
      </c>
      <c r="NG674" t="s">
        <v>5154</v>
      </c>
      <c r="NP674">
        <v>0</v>
      </c>
      <c r="NQ674">
        <v>0</v>
      </c>
      <c r="NR674" t="s">
        <v>583</v>
      </c>
      <c r="NT674" t="s">
        <v>517</v>
      </c>
      <c r="NU674" t="s">
        <v>553</v>
      </c>
      <c r="NX674" t="s">
        <v>517</v>
      </c>
      <c r="NY674">
        <v>1</v>
      </c>
      <c r="NZ674" t="s">
        <v>554</v>
      </c>
      <c r="OB674" s="1">
        <v>43561</v>
      </c>
      <c r="OC674" t="s">
        <v>517</v>
      </c>
      <c r="OD674" t="s">
        <v>517</v>
      </c>
      <c r="OE674" t="s">
        <v>517</v>
      </c>
      <c r="OF674" t="s">
        <v>517</v>
      </c>
      <c r="OU674" t="s">
        <v>5155</v>
      </c>
      <c r="PL674" t="s">
        <v>513</v>
      </c>
      <c r="PV674" t="s">
        <v>516</v>
      </c>
      <c r="PX674">
        <v>4374</v>
      </c>
      <c r="QA674" t="s">
        <v>5156</v>
      </c>
      <c r="QB674" t="s">
        <v>517</v>
      </c>
      <c r="QC674" t="s">
        <v>5157</v>
      </c>
      <c r="QJ674" t="s">
        <v>557</v>
      </c>
      <c r="QN674" t="s">
        <v>558</v>
      </c>
      <c r="QP674" t="s">
        <v>517</v>
      </c>
      <c r="RB674" t="s">
        <v>517</v>
      </c>
      <c r="RC674" t="s">
        <v>517</v>
      </c>
      <c r="RD674" t="s">
        <v>517</v>
      </c>
      <c r="RE674" t="s">
        <v>517</v>
      </c>
      <c r="RF674" t="s">
        <v>517</v>
      </c>
      <c r="RG674" t="s">
        <v>517</v>
      </c>
      <c r="RH674" t="s">
        <v>517</v>
      </c>
      <c r="RN674" t="s">
        <v>517</v>
      </c>
      <c r="RY674" t="s">
        <v>517</v>
      </c>
      <c r="SF674" t="s">
        <v>517</v>
      </c>
      <c r="SI674" t="s">
        <v>517</v>
      </c>
      <c r="SJ674" t="s">
        <v>517</v>
      </c>
      <c r="SL674" s="1">
        <v>43560</v>
      </c>
      <c r="SO674" t="s">
        <v>543</v>
      </c>
      <c r="SR674" t="s">
        <v>517</v>
      </c>
    </row>
    <row r="675" spans="1:512" x14ac:dyDescent="0.2">
      <c r="A675" t="s">
        <v>513</v>
      </c>
      <c r="B675">
        <v>8134664</v>
      </c>
      <c r="C675" t="s">
        <v>513</v>
      </c>
      <c r="D675" t="s">
        <v>514</v>
      </c>
      <c r="E675" t="s">
        <v>514</v>
      </c>
      <c r="F675" s="1">
        <v>43564</v>
      </c>
      <c r="G675" s="2">
        <v>0.58263888888888882</v>
      </c>
      <c r="H675">
        <v>1</v>
      </c>
      <c r="I675" s="1">
        <v>43565</v>
      </c>
      <c r="J675" s="2">
        <v>0.80972222222222223</v>
      </c>
      <c r="R675" t="s">
        <v>560</v>
      </c>
      <c r="V675" t="s">
        <v>560</v>
      </c>
      <c r="Y675" t="s">
        <v>516</v>
      </c>
      <c r="Z675" t="s">
        <v>516</v>
      </c>
      <c r="AA675" t="s">
        <v>516</v>
      </c>
      <c r="AB675">
        <v>10943684</v>
      </c>
      <c r="AC675" t="s">
        <v>5158</v>
      </c>
      <c r="AD675" t="s">
        <v>5159</v>
      </c>
      <c r="AE675" t="s">
        <v>5160</v>
      </c>
      <c r="AF675" t="s">
        <v>4993</v>
      </c>
      <c r="AG675" t="s">
        <v>5161</v>
      </c>
      <c r="AH675" t="s">
        <v>566</v>
      </c>
      <c r="AI675" t="s">
        <v>5162</v>
      </c>
      <c r="AL675" t="s">
        <v>525</v>
      </c>
      <c r="AM675" t="s">
        <v>526</v>
      </c>
      <c r="AN675" t="s">
        <v>5163</v>
      </c>
      <c r="AO675" t="s">
        <v>607</v>
      </c>
      <c r="AP675" t="s">
        <v>608</v>
      </c>
      <c r="AQ675">
        <v>7396597</v>
      </c>
      <c r="AR675">
        <v>11552888</v>
      </c>
      <c r="AS675">
        <v>25951013</v>
      </c>
      <c r="AT675" t="s">
        <v>529</v>
      </c>
      <c r="AW675" t="s">
        <v>517</v>
      </c>
      <c r="BU675" s="1">
        <v>43564</v>
      </c>
      <c r="BV675" s="1">
        <v>43565</v>
      </c>
      <c r="BW675" s="1">
        <v>43565</v>
      </c>
      <c r="BY675" t="s">
        <v>530</v>
      </c>
      <c r="BZ675" t="s">
        <v>531</v>
      </c>
      <c r="CA675" s="3" t="s">
        <v>3148</v>
      </c>
      <c r="CE675" t="s">
        <v>516</v>
      </c>
      <c r="CG675" t="s">
        <v>516</v>
      </c>
      <c r="CJ675" t="s">
        <v>5164</v>
      </c>
      <c r="CL675" s="1">
        <v>43563</v>
      </c>
      <c r="CM675" s="1">
        <v>43563</v>
      </c>
      <c r="CN675">
        <v>151</v>
      </c>
      <c r="CO675" s="1">
        <v>44025</v>
      </c>
      <c r="CP675">
        <v>758</v>
      </c>
      <c r="CW675">
        <v>0</v>
      </c>
      <c r="DD675" t="s">
        <v>516</v>
      </c>
      <c r="DE675">
        <v>2</v>
      </c>
      <c r="DF675">
        <v>0</v>
      </c>
      <c r="DG675">
        <v>163.4</v>
      </c>
      <c r="DL675" t="s">
        <v>571</v>
      </c>
      <c r="DM675">
        <v>29801</v>
      </c>
      <c r="DR675" t="s">
        <v>573</v>
      </c>
      <c r="DS675" t="s">
        <v>574</v>
      </c>
      <c r="DT675" t="s">
        <v>913</v>
      </c>
      <c r="DU675" t="s">
        <v>914</v>
      </c>
      <c r="DV675" t="s">
        <v>915</v>
      </c>
      <c r="DY675" t="s">
        <v>540</v>
      </c>
      <c r="DZ675">
        <v>10074</v>
      </c>
      <c r="EA675" t="s">
        <v>541</v>
      </c>
      <c r="EB675">
        <v>10074</v>
      </c>
      <c r="EC675" t="s">
        <v>541</v>
      </c>
      <c r="EE675">
        <v>1</v>
      </c>
      <c r="EF675">
        <v>414</v>
      </c>
      <c r="EH675">
        <v>163.4</v>
      </c>
      <c r="EJ675">
        <v>163.4</v>
      </c>
      <c r="EK675" t="s">
        <v>543</v>
      </c>
      <c r="EM675" s="1">
        <v>43565</v>
      </c>
      <c r="EN675" s="1">
        <v>43565</v>
      </c>
      <c r="EO675" t="s">
        <v>516</v>
      </c>
      <c r="EP675">
        <v>29579530</v>
      </c>
      <c r="EQ675" t="s">
        <v>544</v>
      </c>
      <c r="ER675" t="s">
        <v>517</v>
      </c>
      <c r="ES675" t="s">
        <v>517</v>
      </c>
      <c r="ET675" t="s">
        <v>517</v>
      </c>
      <c r="EU675" t="s">
        <v>517</v>
      </c>
      <c r="EV675" t="s">
        <v>517</v>
      </c>
      <c r="EW675" t="s">
        <v>517</v>
      </c>
      <c r="EX675" t="s">
        <v>517</v>
      </c>
      <c r="EY675" t="s">
        <v>517</v>
      </c>
      <c r="EZ675" t="s">
        <v>517</v>
      </c>
      <c r="FA675" t="s">
        <v>517</v>
      </c>
      <c r="FB675" t="s">
        <v>517</v>
      </c>
      <c r="FC675" t="s">
        <v>517</v>
      </c>
      <c r="FD675" t="s">
        <v>517</v>
      </c>
      <c r="FE675" t="s">
        <v>517</v>
      </c>
      <c r="FF675" t="s">
        <v>517</v>
      </c>
      <c r="FG675" t="s">
        <v>517</v>
      </c>
      <c r="FH675" t="s">
        <v>517</v>
      </c>
      <c r="FI675" t="s">
        <v>517</v>
      </c>
      <c r="FJ675" t="s">
        <v>517</v>
      </c>
      <c r="FK675" t="s">
        <v>517</v>
      </c>
      <c r="FL675" t="s">
        <v>517</v>
      </c>
      <c r="FM675" t="s">
        <v>517</v>
      </c>
      <c r="FN675" t="s">
        <v>516</v>
      </c>
      <c r="FP675">
        <v>414</v>
      </c>
      <c r="FU675">
        <v>10474214</v>
      </c>
      <c r="FY675">
        <v>242.32</v>
      </c>
      <c r="FZ675">
        <v>0</v>
      </c>
      <c r="GA675">
        <v>163.4</v>
      </c>
      <c r="GB675">
        <v>163.4</v>
      </c>
      <c r="GD675">
        <v>-50</v>
      </c>
      <c r="GE675" t="s">
        <v>517</v>
      </c>
      <c r="GH675" t="s">
        <v>516</v>
      </c>
      <c r="GO675" s="1">
        <v>43564</v>
      </c>
      <c r="GP675" s="1">
        <v>43565</v>
      </c>
      <c r="GQ675" t="s">
        <v>5162</v>
      </c>
      <c r="GR675" t="s">
        <v>578</v>
      </c>
      <c r="GY675" t="s">
        <v>607</v>
      </c>
      <c r="HA675">
        <v>30.45</v>
      </c>
      <c r="HB675" t="s">
        <v>516</v>
      </c>
      <c r="HC675">
        <v>9999</v>
      </c>
      <c r="HE675" t="s">
        <v>516</v>
      </c>
      <c r="HF675" t="s">
        <v>546</v>
      </c>
      <c r="HJ675" t="s">
        <v>517</v>
      </c>
      <c r="HK675">
        <v>0</v>
      </c>
      <c r="HL675">
        <v>0</v>
      </c>
      <c r="HQ675" t="s">
        <v>517</v>
      </c>
      <c r="LN675" t="s">
        <v>548</v>
      </c>
      <c r="LO675" t="s">
        <v>549</v>
      </c>
      <c r="LP675" t="s">
        <v>517</v>
      </c>
      <c r="LV675" t="s">
        <v>517</v>
      </c>
      <c r="LW675">
        <v>1</v>
      </c>
      <c r="LY675" t="s">
        <v>517</v>
      </c>
      <c r="LZ675" t="s">
        <v>517</v>
      </c>
      <c r="MA675">
        <v>0</v>
      </c>
      <c r="MM675">
        <v>1</v>
      </c>
      <c r="MN675">
        <v>0</v>
      </c>
      <c r="MO675">
        <v>0</v>
      </c>
      <c r="MP675">
        <v>0</v>
      </c>
      <c r="MT675" s="1">
        <v>44488</v>
      </c>
      <c r="NB675" t="s">
        <v>517</v>
      </c>
      <c r="NF675" t="s">
        <v>550</v>
      </c>
      <c r="NG675" t="s">
        <v>3149</v>
      </c>
      <c r="NP675">
        <v>0</v>
      </c>
      <c r="NQ675">
        <v>0</v>
      </c>
      <c r="NR675" t="s">
        <v>552</v>
      </c>
      <c r="NT675" t="s">
        <v>517</v>
      </c>
      <c r="NU675" t="s">
        <v>1082</v>
      </c>
      <c r="NX675" t="s">
        <v>517</v>
      </c>
      <c r="NY675">
        <v>1</v>
      </c>
      <c r="NZ675" t="s">
        <v>554</v>
      </c>
      <c r="OC675" t="s">
        <v>517</v>
      </c>
      <c r="OD675" t="s">
        <v>517</v>
      </c>
      <c r="OE675" t="s">
        <v>517</v>
      </c>
      <c r="OF675" t="s">
        <v>517</v>
      </c>
      <c r="OU675" t="s">
        <v>5165</v>
      </c>
      <c r="OY675" t="s">
        <v>3150</v>
      </c>
      <c r="PL675" t="s">
        <v>513</v>
      </c>
      <c r="PV675" t="s">
        <v>517</v>
      </c>
      <c r="PX675">
        <v>3524</v>
      </c>
      <c r="QA675" t="s">
        <v>1293</v>
      </c>
      <c r="QB675" t="s">
        <v>517</v>
      </c>
      <c r="QC675" t="s">
        <v>5166</v>
      </c>
      <c r="QJ675" t="s">
        <v>557</v>
      </c>
      <c r="QN675" t="s">
        <v>558</v>
      </c>
      <c r="QP675" t="s">
        <v>517</v>
      </c>
      <c r="RB675" t="s">
        <v>517</v>
      </c>
      <c r="RC675" t="s">
        <v>517</v>
      </c>
      <c r="RD675" t="s">
        <v>517</v>
      </c>
      <c r="RE675" t="s">
        <v>517</v>
      </c>
      <c r="RF675" t="s">
        <v>517</v>
      </c>
      <c r="RG675" t="s">
        <v>517</v>
      </c>
      <c r="RH675" t="s">
        <v>517</v>
      </c>
      <c r="RN675" t="s">
        <v>517</v>
      </c>
      <c r="RY675" t="s">
        <v>517</v>
      </c>
      <c r="SF675" t="s">
        <v>517</v>
      </c>
      <c r="SI675" t="s">
        <v>517</v>
      </c>
      <c r="SJ675" t="s">
        <v>517</v>
      </c>
      <c r="SL675" s="1">
        <v>43564</v>
      </c>
      <c r="SO675" t="s">
        <v>543</v>
      </c>
      <c r="SR675" t="s">
        <v>517</v>
      </c>
    </row>
    <row r="676" spans="1:512" x14ac:dyDescent="0.2">
      <c r="A676" t="s">
        <v>513</v>
      </c>
      <c r="B676">
        <v>8134690</v>
      </c>
      <c r="C676" t="s">
        <v>513</v>
      </c>
      <c r="D676" t="s">
        <v>514</v>
      </c>
      <c r="E676" t="s">
        <v>514</v>
      </c>
      <c r="F676" s="1">
        <v>43564</v>
      </c>
      <c r="G676" s="2">
        <v>0.58958333333333335</v>
      </c>
      <c r="H676">
        <v>1</v>
      </c>
      <c r="I676" s="1">
        <v>43565</v>
      </c>
      <c r="J676" s="2">
        <v>0.80972222222222223</v>
      </c>
      <c r="R676" t="s">
        <v>560</v>
      </c>
      <c r="V676" t="s">
        <v>560</v>
      </c>
      <c r="Y676" t="s">
        <v>516</v>
      </c>
      <c r="Z676" t="s">
        <v>516</v>
      </c>
      <c r="AA676" t="s">
        <v>516</v>
      </c>
      <c r="AB676">
        <v>10943722</v>
      </c>
      <c r="AC676" t="s">
        <v>5167</v>
      </c>
      <c r="AD676" t="s">
        <v>5168</v>
      </c>
      <c r="AE676" t="s">
        <v>5169</v>
      </c>
      <c r="AF676" t="s">
        <v>1195</v>
      </c>
      <c r="AG676" t="s">
        <v>3436</v>
      </c>
      <c r="AH676" t="s">
        <v>566</v>
      </c>
      <c r="AI676" t="s">
        <v>5170</v>
      </c>
      <c r="AL676" t="s">
        <v>525</v>
      </c>
      <c r="AM676" t="s">
        <v>526</v>
      </c>
      <c r="AN676">
        <v>96744721</v>
      </c>
      <c r="AO676" t="s">
        <v>607</v>
      </c>
      <c r="AP676" t="s">
        <v>608</v>
      </c>
      <c r="AQ676">
        <v>7396630</v>
      </c>
      <c r="AR676">
        <v>11552906</v>
      </c>
      <c r="AS676">
        <v>25951035</v>
      </c>
      <c r="AT676" t="s">
        <v>529</v>
      </c>
      <c r="AW676" t="s">
        <v>517</v>
      </c>
      <c r="BU676" s="1">
        <v>43564</v>
      </c>
      <c r="BV676" s="1">
        <v>43565</v>
      </c>
      <c r="BW676" s="1">
        <v>43565</v>
      </c>
      <c r="BY676" t="s">
        <v>530</v>
      </c>
      <c r="BZ676" t="s">
        <v>531</v>
      </c>
      <c r="CA676" s="3" t="s">
        <v>3207</v>
      </c>
      <c r="CB676" t="s">
        <v>687</v>
      </c>
      <c r="CE676" t="s">
        <v>516</v>
      </c>
      <c r="CG676" t="s">
        <v>516</v>
      </c>
      <c r="CJ676" t="s">
        <v>5171</v>
      </c>
      <c r="CL676" s="1">
        <v>43563</v>
      </c>
      <c r="CM676" s="1">
        <v>43563</v>
      </c>
      <c r="CN676">
        <v>151</v>
      </c>
      <c r="CO676" s="1">
        <v>44025</v>
      </c>
      <c r="CP676">
        <v>758</v>
      </c>
      <c r="CW676">
        <v>0</v>
      </c>
      <c r="DD676" t="s">
        <v>516</v>
      </c>
      <c r="DE676">
        <v>2</v>
      </c>
      <c r="DF676">
        <v>0</v>
      </c>
      <c r="DG676">
        <v>130.47</v>
      </c>
      <c r="DL676" t="s">
        <v>728</v>
      </c>
      <c r="DM676">
        <v>2797703</v>
      </c>
      <c r="DP676" t="s">
        <v>1122</v>
      </c>
      <c r="DQ676">
        <v>7329824</v>
      </c>
      <c r="DR676" t="s">
        <v>730</v>
      </c>
      <c r="DS676" t="s">
        <v>731</v>
      </c>
      <c r="DT676" t="s">
        <v>732</v>
      </c>
      <c r="DU676" t="s">
        <v>733</v>
      </c>
      <c r="DV676" t="s">
        <v>1840</v>
      </c>
      <c r="DY676" t="s">
        <v>540</v>
      </c>
      <c r="DZ676">
        <v>10063</v>
      </c>
      <c r="EA676" t="s">
        <v>542</v>
      </c>
      <c r="EB676">
        <v>10063</v>
      </c>
      <c r="EC676" t="s">
        <v>542</v>
      </c>
      <c r="EE676">
        <v>1</v>
      </c>
      <c r="EF676">
        <v>325</v>
      </c>
      <c r="EH676">
        <v>130.47</v>
      </c>
      <c r="EJ676">
        <v>130.47</v>
      </c>
      <c r="EK676" t="s">
        <v>543</v>
      </c>
      <c r="EM676" s="1">
        <v>43565</v>
      </c>
      <c r="EN676" s="1">
        <v>43565</v>
      </c>
      <c r="EO676" t="s">
        <v>516</v>
      </c>
      <c r="EP676">
        <v>29579634</v>
      </c>
      <c r="EQ676" t="s">
        <v>544</v>
      </c>
      <c r="ER676" t="s">
        <v>517</v>
      </c>
      <c r="ES676" t="s">
        <v>517</v>
      </c>
      <c r="ET676" t="s">
        <v>517</v>
      </c>
      <c r="EU676" t="s">
        <v>517</v>
      </c>
      <c r="EV676" t="s">
        <v>517</v>
      </c>
      <c r="EW676" t="s">
        <v>517</v>
      </c>
      <c r="EX676" t="s">
        <v>517</v>
      </c>
      <c r="EY676" t="s">
        <v>517</v>
      </c>
      <c r="EZ676" t="s">
        <v>517</v>
      </c>
      <c r="FA676" t="s">
        <v>517</v>
      </c>
      <c r="FB676" t="s">
        <v>517</v>
      </c>
      <c r="FC676" t="s">
        <v>517</v>
      </c>
      <c r="FD676" t="s">
        <v>517</v>
      </c>
      <c r="FE676" t="s">
        <v>517</v>
      </c>
      <c r="FF676" t="s">
        <v>517</v>
      </c>
      <c r="FG676" t="s">
        <v>517</v>
      </c>
      <c r="FH676" t="s">
        <v>517</v>
      </c>
      <c r="FI676" t="s">
        <v>517</v>
      </c>
      <c r="FJ676" t="s">
        <v>516</v>
      </c>
      <c r="FK676" t="s">
        <v>517</v>
      </c>
      <c r="FL676" t="s">
        <v>517</v>
      </c>
      <c r="FM676" t="s">
        <v>517</v>
      </c>
      <c r="FN676" t="s">
        <v>516</v>
      </c>
      <c r="FP676">
        <v>325</v>
      </c>
      <c r="FU676">
        <v>10476309</v>
      </c>
      <c r="FY676">
        <v>153.57</v>
      </c>
      <c r="FZ676">
        <v>25</v>
      </c>
      <c r="GA676">
        <v>105.47</v>
      </c>
      <c r="GB676">
        <v>130.47</v>
      </c>
      <c r="GD676">
        <v>0</v>
      </c>
      <c r="GE676" t="s">
        <v>517</v>
      </c>
      <c r="GF676" t="s">
        <v>545</v>
      </c>
      <c r="GH676" t="s">
        <v>516</v>
      </c>
      <c r="GO676" s="1">
        <v>43564</v>
      </c>
      <c r="GP676" s="1">
        <v>43565</v>
      </c>
      <c r="GQ676" t="s">
        <v>5170</v>
      </c>
      <c r="GR676" t="s">
        <v>578</v>
      </c>
      <c r="GY676" t="s">
        <v>2821</v>
      </c>
      <c r="HA676">
        <v>40.6</v>
      </c>
      <c r="HB676" t="s">
        <v>516</v>
      </c>
      <c r="HC676">
        <v>9999</v>
      </c>
      <c r="HE676" t="s">
        <v>516</v>
      </c>
      <c r="HF676" t="s">
        <v>546</v>
      </c>
      <c r="HJ676" t="s">
        <v>517</v>
      </c>
      <c r="HK676">
        <v>0</v>
      </c>
      <c r="HL676">
        <v>0</v>
      </c>
      <c r="HQ676" t="s">
        <v>517</v>
      </c>
      <c r="LN676" t="s">
        <v>548</v>
      </c>
      <c r="LO676" t="s">
        <v>549</v>
      </c>
      <c r="LP676" t="s">
        <v>517</v>
      </c>
      <c r="LV676" t="s">
        <v>517</v>
      </c>
      <c r="LW676">
        <v>1</v>
      </c>
      <c r="LY676" t="s">
        <v>517</v>
      </c>
      <c r="LZ676" t="s">
        <v>517</v>
      </c>
      <c r="MA676">
        <v>0</v>
      </c>
      <c r="MM676">
        <v>1</v>
      </c>
      <c r="MN676">
        <v>0</v>
      </c>
      <c r="MO676">
        <v>0</v>
      </c>
      <c r="MP676">
        <v>0</v>
      </c>
      <c r="MT676" s="1">
        <v>44488</v>
      </c>
      <c r="NB676" t="s">
        <v>517</v>
      </c>
      <c r="NF676" t="s">
        <v>550</v>
      </c>
      <c r="NG676" t="s">
        <v>5172</v>
      </c>
      <c r="NP676">
        <v>0</v>
      </c>
      <c r="NQ676">
        <v>0</v>
      </c>
      <c r="NR676" t="s">
        <v>583</v>
      </c>
      <c r="NT676" t="s">
        <v>517</v>
      </c>
      <c r="NU676" t="s">
        <v>1082</v>
      </c>
      <c r="NX676" t="s">
        <v>517</v>
      </c>
      <c r="NY676">
        <v>1</v>
      </c>
      <c r="NZ676" t="s">
        <v>554</v>
      </c>
      <c r="OC676" t="s">
        <v>517</v>
      </c>
      <c r="OD676" t="s">
        <v>517</v>
      </c>
      <c r="OE676" t="s">
        <v>517</v>
      </c>
      <c r="OF676" t="s">
        <v>517</v>
      </c>
      <c r="OU676" t="s">
        <v>5173</v>
      </c>
      <c r="PL676" t="s">
        <v>513</v>
      </c>
      <c r="PV676" t="s">
        <v>517</v>
      </c>
      <c r="PX676">
        <v>3517</v>
      </c>
      <c r="QA676" t="s">
        <v>1673</v>
      </c>
      <c r="QB676" t="s">
        <v>517</v>
      </c>
      <c r="QC676" t="s">
        <v>5174</v>
      </c>
      <c r="QJ676" t="s">
        <v>557</v>
      </c>
      <c r="QN676" t="s">
        <v>558</v>
      </c>
      <c r="QP676" t="s">
        <v>517</v>
      </c>
      <c r="RB676" t="s">
        <v>517</v>
      </c>
      <c r="RC676" t="s">
        <v>517</v>
      </c>
      <c r="RD676" t="s">
        <v>517</v>
      </c>
      <c r="RE676" t="s">
        <v>517</v>
      </c>
      <c r="RF676" t="s">
        <v>517</v>
      </c>
      <c r="RG676" t="s">
        <v>517</v>
      </c>
      <c r="RH676" t="s">
        <v>517</v>
      </c>
      <c r="RN676" t="s">
        <v>517</v>
      </c>
      <c r="RO676" t="s">
        <v>517</v>
      </c>
      <c r="RY676" t="s">
        <v>517</v>
      </c>
      <c r="SF676" t="s">
        <v>517</v>
      </c>
      <c r="SI676" t="s">
        <v>517</v>
      </c>
      <c r="SJ676" t="s">
        <v>517</v>
      </c>
      <c r="SL676" s="1">
        <v>43564</v>
      </c>
      <c r="SO676" t="s">
        <v>543</v>
      </c>
      <c r="SR676" t="s">
        <v>517</v>
      </c>
    </row>
    <row r="677" spans="1:512" x14ac:dyDescent="0.2">
      <c r="A677" t="s">
        <v>513</v>
      </c>
      <c r="B677">
        <v>8134719</v>
      </c>
      <c r="C677" t="s">
        <v>513</v>
      </c>
      <c r="D677" t="s">
        <v>514</v>
      </c>
      <c r="E677" t="s">
        <v>514</v>
      </c>
      <c r="F677" s="1">
        <v>43564</v>
      </c>
      <c r="G677" s="2">
        <v>0.57916666666666672</v>
      </c>
      <c r="H677">
        <v>1</v>
      </c>
      <c r="I677" s="1">
        <v>43565</v>
      </c>
      <c r="J677" s="2">
        <v>0.81111111111111101</v>
      </c>
      <c r="R677" t="s">
        <v>560</v>
      </c>
      <c r="V677" t="s">
        <v>560</v>
      </c>
      <c r="Y677" t="s">
        <v>516</v>
      </c>
      <c r="Z677" t="s">
        <v>516</v>
      </c>
      <c r="AA677" t="s">
        <v>517</v>
      </c>
      <c r="AB677">
        <v>10943766</v>
      </c>
      <c r="AC677" t="s">
        <v>5175</v>
      </c>
      <c r="AD677" t="s">
        <v>5176</v>
      </c>
      <c r="AE677" t="s">
        <v>5177</v>
      </c>
      <c r="AF677" t="s">
        <v>2533</v>
      </c>
      <c r="AG677" t="s">
        <v>2544</v>
      </c>
      <c r="AH677" t="s">
        <v>566</v>
      </c>
      <c r="AI677" t="s">
        <v>5178</v>
      </c>
      <c r="AL677" t="s">
        <v>525</v>
      </c>
      <c r="AM677" t="s">
        <v>526</v>
      </c>
      <c r="AO677" t="s">
        <v>664</v>
      </c>
      <c r="AP677" t="s">
        <v>1041</v>
      </c>
      <c r="AQ677">
        <v>7396663</v>
      </c>
      <c r="AS677">
        <v>25951073</v>
      </c>
      <c r="AT677" t="s">
        <v>529</v>
      </c>
      <c r="AW677" t="s">
        <v>517</v>
      </c>
      <c r="BU677" s="1">
        <v>43564</v>
      </c>
      <c r="BV677" s="1">
        <v>43565</v>
      </c>
      <c r="BW677" s="1">
        <v>43565</v>
      </c>
      <c r="BY677" t="s">
        <v>530</v>
      </c>
      <c r="BZ677" t="s">
        <v>531</v>
      </c>
      <c r="CA677" s="3" t="s">
        <v>5179</v>
      </c>
      <c r="CB677" t="s">
        <v>687</v>
      </c>
      <c r="CE677" t="s">
        <v>516</v>
      </c>
      <c r="CG677" t="s">
        <v>516</v>
      </c>
      <c r="CH677">
        <v>8134720</v>
      </c>
      <c r="CI677" t="s">
        <v>4867</v>
      </c>
      <c r="CJ677" t="s">
        <v>5180</v>
      </c>
      <c r="CL677" s="1">
        <v>43563</v>
      </c>
      <c r="CM677" s="1">
        <v>43563</v>
      </c>
      <c r="CN677">
        <v>151</v>
      </c>
      <c r="CO677" s="1">
        <v>44025</v>
      </c>
      <c r="CP677">
        <v>758</v>
      </c>
      <c r="CW677">
        <v>0</v>
      </c>
      <c r="DD677" t="s">
        <v>516</v>
      </c>
      <c r="DE677">
        <v>1</v>
      </c>
      <c r="DF677">
        <v>0</v>
      </c>
      <c r="DG677">
        <v>146.22</v>
      </c>
      <c r="DL677" t="s">
        <v>747</v>
      </c>
      <c r="DM677">
        <v>748272</v>
      </c>
      <c r="DP677" t="s">
        <v>748</v>
      </c>
      <c r="DQ677">
        <v>7329778</v>
      </c>
      <c r="DR677" t="s">
        <v>749</v>
      </c>
      <c r="DS677" t="s">
        <v>750</v>
      </c>
      <c r="DT677" t="s">
        <v>732</v>
      </c>
      <c r="DU677" t="s">
        <v>733</v>
      </c>
      <c r="DV677" t="s">
        <v>958</v>
      </c>
      <c r="DY677" t="s">
        <v>540</v>
      </c>
      <c r="DZ677">
        <v>10074</v>
      </c>
      <c r="EA677" t="s">
        <v>541</v>
      </c>
      <c r="EB677">
        <v>10063</v>
      </c>
      <c r="EC677" t="s">
        <v>542</v>
      </c>
      <c r="EE677">
        <v>1</v>
      </c>
      <c r="EF677">
        <v>611</v>
      </c>
      <c r="EH677">
        <v>146.22</v>
      </c>
      <c r="EJ677">
        <v>146.22</v>
      </c>
      <c r="EK677" t="s">
        <v>543</v>
      </c>
      <c r="EM677" s="1">
        <v>43565</v>
      </c>
      <c r="EN677" s="1">
        <v>43565</v>
      </c>
      <c r="EO677" t="s">
        <v>516</v>
      </c>
      <c r="EP677">
        <v>29579995</v>
      </c>
      <c r="EQ677" t="s">
        <v>544</v>
      </c>
      <c r="ER677" t="s">
        <v>517</v>
      </c>
      <c r="ES677" t="s">
        <v>517</v>
      </c>
      <c r="ET677" t="s">
        <v>517</v>
      </c>
      <c r="EU677" t="s">
        <v>517</v>
      </c>
      <c r="EV677" t="s">
        <v>517</v>
      </c>
      <c r="EW677" t="s">
        <v>517</v>
      </c>
      <c r="EX677" t="s">
        <v>517</v>
      </c>
      <c r="EY677" t="s">
        <v>517</v>
      </c>
      <c r="EZ677" t="s">
        <v>517</v>
      </c>
      <c r="FA677" t="s">
        <v>517</v>
      </c>
      <c r="FB677" t="s">
        <v>517</v>
      </c>
      <c r="FC677" t="s">
        <v>517</v>
      </c>
      <c r="FD677" t="s">
        <v>517</v>
      </c>
      <c r="FE677" t="s">
        <v>517</v>
      </c>
      <c r="FF677" t="s">
        <v>517</v>
      </c>
      <c r="FG677" t="s">
        <v>517</v>
      </c>
      <c r="FH677" t="s">
        <v>517</v>
      </c>
      <c r="FI677" t="s">
        <v>517</v>
      </c>
      <c r="FJ677" t="s">
        <v>516</v>
      </c>
      <c r="FK677" t="s">
        <v>517</v>
      </c>
      <c r="FL677" t="s">
        <v>517</v>
      </c>
      <c r="FM677" t="s">
        <v>517</v>
      </c>
      <c r="FN677" t="s">
        <v>516</v>
      </c>
      <c r="FP677">
        <v>611</v>
      </c>
      <c r="FU677">
        <v>10476034</v>
      </c>
      <c r="FY677">
        <v>146.22</v>
      </c>
      <c r="FZ677">
        <v>10.62</v>
      </c>
      <c r="GA677">
        <v>113.61</v>
      </c>
      <c r="GB677">
        <v>124.23</v>
      </c>
      <c r="GD677">
        <v>0</v>
      </c>
      <c r="GE677" t="s">
        <v>517</v>
      </c>
      <c r="GH677" t="s">
        <v>516</v>
      </c>
      <c r="GO677" s="1">
        <v>43564</v>
      </c>
      <c r="GP677" s="1">
        <v>43565</v>
      </c>
      <c r="GQ677" t="s">
        <v>5178</v>
      </c>
      <c r="GR677" t="s">
        <v>578</v>
      </c>
      <c r="GY677" t="s">
        <v>664</v>
      </c>
      <c r="HA677">
        <v>50.75</v>
      </c>
      <c r="HB677" t="s">
        <v>516</v>
      </c>
      <c r="HC677">
        <v>9999</v>
      </c>
      <c r="HE677" t="s">
        <v>516</v>
      </c>
      <c r="HF677" t="s">
        <v>546</v>
      </c>
      <c r="HJ677" t="s">
        <v>517</v>
      </c>
      <c r="HK677">
        <v>0</v>
      </c>
      <c r="HL677">
        <v>0</v>
      </c>
      <c r="HQ677" t="s">
        <v>517</v>
      </c>
      <c r="HR677" t="s">
        <v>547</v>
      </c>
      <c r="LN677" t="s">
        <v>548</v>
      </c>
      <c r="LO677" t="s">
        <v>549</v>
      </c>
      <c r="LP677" t="s">
        <v>517</v>
      </c>
      <c r="LV677" t="s">
        <v>517</v>
      </c>
      <c r="LW677">
        <v>1</v>
      </c>
      <c r="LY677" t="s">
        <v>517</v>
      </c>
      <c r="LZ677" t="s">
        <v>517</v>
      </c>
      <c r="MA677">
        <v>0</v>
      </c>
      <c r="MM677">
        <v>1</v>
      </c>
      <c r="MN677">
        <v>0</v>
      </c>
      <c r="MO677">
        <v>0</v>
      </c>
      <c r="MP677">
        <v>0</v>
      </c>
      <c r="MT677" s="1">
        <v>44488</v>
      </c>
      <c r="NB677" t="s">
        <v>517</v>
      </c>
      <c r="NF677" t="s">
        <v>550</v>
      </c>
      <c r="NG677" t="s">
        <v>5181</v>
      </c>
      <c r="NP677">
        <v>0</v>
      </c>
      <c r="NQ677">
        <v>0</v>
      </c>
      <c r="NR677" t="s">
        <v>583</v>
      </c>
      <c r="NT677" t="s">
        <v>517</v>
      </c>
      <c r="NU677" t="s">
        <v>1082</v>
      </c>
      <c r="NX677" t="s">
        <v>517</v>
      </c>
      <c r="NY677">
        <v>1</v>
      </c>
      <c r="NZ677" t="s">
        <v>554</v>
      </c>
      <c r="OC677" t="s">
        <v>517</v>
      </c>
      <c r="OD677" t="s">
        <v>517</v>
      </c>
      <c r="OE677" t="s">
        <v>517</v>
      </c>
      <c r="OF677" t="s">
        <v>517</v>
      </c>
      <c r="OU677" t="s">
        <v>5182</v>
      </c>
      <c r="OW677" t="s">
        <v>517</v>
      </c>
      <c r="PL677" t="s">
        <v>513</v>
      </c>
      <c r="PV677" t="s">
        <v>517</v>
      </c>
      <c r="PX677">
        <v>9259</v>
      </c>
      <c r="QA677" t="s">
        <v>4752</v>
      </c>
      <c r="QB677" t="s">
        <v>517</v>
      </c>
      <c r="QC677" t="s">
        <v>5183</v>
      </c>
      <c r="QJ677" t="s">
        <v>557</v>
      </c>
      <c r="QN677" t="s">
        <v>558</v>
      </c>
      <c r="QP677" t="s">
        <v>517</v>
      </c>
      <c r="RB677" t="s">
        <v>517</v>
      </c>
      <c r="RC677" t="s">
        <v>517</v>
      </c>
      <c r="RD677" t="s">
        <v>517</v>
      </c>
      <c r="RE677" t="s">
        <v>517</v>
      </c>
      <c r="RF677" t="s">
        <v>517</v>
      </c>
      <c r="RG677" t="s">
        <v>517</v>
      </c>
      <c r="RH677" t="s">
        <v>517</v>
      </c>
      <c r="RN677" t="s">
        <v>517</v>
      </c>
      <c r="RY677" t="s">
        <v>517</v>
      </c>
      <c r="SF677" t="s">
        <v>517</v>
      </c>
      <c r="SI677" t="s">
        <v>517</v>
      </c>
      <c r="SJ677" t="s">
        <v>517</v>
      </c>
      <c r="SL677" s="1">
        <v>43564</v>
      </c>
      <c r="SO677" t="s">
        <v>543</v>
      </c>
      <c r="SR677" t="s">
        <v>517</v>
      </c>
    </row>
    <row r="678" spans="1:512" x14ac:dyDescent="0.2">
      <c r="A678" t="s">
        <v>513</v>
      </c>
      <c r="B678">
        <v>8125910</v>
      </c>
      <c r="C678" t="s">
        <v>513</v>
      </c>
      <c r="D678" t="s">
        <v>514</v>
      </c>
      <c r="E678" t="s">
        <v>514</v>
      </c>
      <c r="F678" s="1">
        <v>43558</v>
      </c>
      <c r="G678" s="2">
        <v>0.9</v>
      </c>
      <c r="H678">
        <v>2</v>
      </c>
      <c r="I678" s="1">
        <v>43560</v>
      </c>
      <c r="J678" s="2">
        <v>0.85</v>
      </c>
      <c r="R678" t="s">
        <v>586</v>
      </c>
      <c r="Y678" t="s">
        <v>516</v>
      </c>
      <c r="Z678" t="s">
        <v>516</v>
      </c>
      <c r="AA678" t="s">
        <v>516</v>
      </c>
      <c r="AB678">
        <v>10935018</v>
      </c>
      <c r="AC678" t="s">
        <v>3342</v>
      </c>
      <c r="AD678" t="s">
        <v>5184</v>
      </c>
      <c r="AE678" t="s">
        <v>3342</v>
      </c>
      <c r="AF678" t="s">
        <v>5185</v>
      </c>
      <c r="AG678" t="s">
        <v>3346</v>
      </c>
      <c r="AH678" t="s">
        <v>566</v>
      </c>
      <c r="AI678" t="s">
        <v>5184</v>
      </c>
      <c r="AL678" t="s">
        <v>525</v>
      </c>
      <c r="AM678" t="s">
        <v>526</v>
      </c>
      <c r="AO678" t="s">
        <v>2701</v>
      </c>
      <c r="AP678" t="s">
        <v>2702</v>
      </c>
      <c r="AQ678">
        <v>7383827</v>
      </c>
      <c r="AS678">
        <v>25943634</v>
      </c>
      <c r="AT678" t="s">
        <v>529</v>
      </c>
      <c r="AW678" t="s">
        <v>517</v>
      </c>
      <c r="BB678" s="1">
        <v>43558</v>
      </c>
      <c r="BJ678" s="1">
        <v>43561</v>
      </c>
      <c r="BU678" s="1">
        <v>43558</v>
      </c>
      <c r="BV678" s="1">
        <v>43560</v>
      </c>
      <c r="BW678" s="1">
        <v>43560</v>
      </c>
      <c r="BX678" s="1">
        <v>43559</v>
      </c>
      <c r="BY678" t="s">
        <v>530</v>
      </c>
      <c r="BZ678" t="s">
        <v>531</v>
      </c>
      <c r="CE678" t="s">
        <v>516</v>
      </c>
      <c r="CG678" t="s">
        <v>516</v>
      </c>
      <c r="CJ678">
        <v>10560844955</v>
      </c>
      <c r="CL678" s="1">
        <v>43558</v>
      </c>
      <c r="CM678" s="1">
        <v>43558</v>
      </c>
      <c r="CN678">
        <v>792</v>
      </c>
      <c r="CO678" s="1">
        <v>43562</v>
      </c>
      <c r="CP678">
        <v>761</v>
      </c>
      <c r="CW678">
        <v>0</v>
      </c>
      <c r="DD678" t="s">
        <v>516</v>
      </c>
      <c r="DE678">
        <v>1</v>
      </c>
      <c r="DF678">
        <v>0</v>
      </c>
      <c r="DG678">
        <v>160</v>
      </c>
      <c r="DJ678">
        <v>5864620</v>
      </c>
      <c r="DK678" t="s">
        <v>2704</v>
      </c>
      <c r="DP678" t="s">
        <v>2704</v>
      </c>
      <c r="DQ678">
        <v>7368462</v>
      </c>
      <c r="DR678" t="s">
        <v>609</v>
      </c>
      <c r="DS678" t="s">
        <v>610</v>
      </c>
      <c r="DT678" t="s">
        <v>680</v>
      </c>
      <c r="DU678" t="s">
        <v>681</v>
      </c>
      <c r="DV678" t="s">
        <v>1689</v>
      </c>
      <c r="DY678" t="s">
        <v>540</v>
      </c>
      <c r="DZ678">
        <v>10086</v>
      </c>
      <c r="EA678" t="s">
        <v>601</v>
      </c>
      <c r="EB678">
        <v>10063</v>
      </c>
      <c r="EC678" t="s">
        <v>542</v>
      </c>
      <c r="EE678">
        <v>1</v>
      </c>
      <c r="EF678">
        <v>302</v>
      </c>
      <c r="EH678">
        <v>160</v>
      </c>
      <c r="EJ678">
        <v>160</v>
      </c>
      <c r="EK678" t="s">
        <v>543</v>
      </c>
      <c r="EM678" s="1">
        <v>43560</v>
      </c>
      <c r="EN678" s="1">
        <v>43560</v>
      </c>
      <c r="EO678" t="s">
        <v>516</v>
      </c>
      <c r="EP678">
        <v>29552005</v>
      </c>
      <c r="EQ678" t="s">
        <v>544</v>
      </c>
      <c r="ER678" t="s">
        <v>517</v>
      </c>
      <c r="ES678" t="s">
        <v>517</v>
      </c>
      <c r="ET678" t="s">
        <v>517</v>
      </c>
      <c r="EU678" t="s">
        <v>517</v>
      </c>
      <c r="EV678" t="s">
        <v>517</v>
      </c>
      <c r="EW678" t="s">
        <v>517</v>
      </c>
      <c r="EX678" t="s">
        <v>517</v>
      </c>
      <c r="EY678" t="s">
        <v>517</v>
      </c>
      <c r="EZ678" t="s">
        <v>517</v>
      </c>
      <c r="FA678" t="s">
        <v>517</v>
      </c>
      <c r="FB678" t="s">
        <v>517</v>
      </c>
      <c r="FC678" t="s">
        <v>517</v>
      </c>
      <c r="FD678" t="s">
        <v>517</v>
      </c>
      <c r="FE678" t="s">
        <v>517</v>
      </c>
      <c r="FF678" t="s">
        <v>517</v>
      </c>
      <c r="FG678" t="s">
        <v>517</v>
      </c>
      <c r="FH678" t="s">
        <v>517</v>
      </c>
      <c r="FI678" t="s">
        <v>517</v>
      </c>
      <c r="FJ678" t="s">
        <v>516</v>
      </c>
      <c r="FK678" t="s">
        <v>517</v>
      </c>
      <c r="FL678" t="s">
        <v>517</v>
      </c>
      <c r="FM678" t="s">
        <v>517</v>
      </c>
      <c r="FN678" t="s">
        <v>517</v>
      </c>
      <c r="FP678">
        <v>302</v>
      </c>
      <c r="FY678">
        <v>269.3</v>
      </c>
      <c r="FZ678">
        <v>93.8</v>
      </c>
      <c r="GA678">
        <v>135</v>
      </c>
      <c r="GB678">
        <v>228.8</v>
      </c>
      <c r="GD678">
        <v>0</v>
      </c>
      <c r="GE678" t="s">
        <v>517</v>
      </c>
      <c r="GH678" t="s">
        <v>517</v>
      </c>
      <c r="GO678" s="1">
        <v>43558</v>
      </c>
      <c r="GP678" s="1">
        <v>43560</v>
      </c>
      <c r="GQ678" t="s">
        <v>5184</v>
      </c>
      <c r="GY678" t="s">
        <v>2701</v>
      </c>
      <c r="HA678">
        <v>-574.20333333333303</v>
      </c>
      <c r="HB678" t="s">
        <v>516</v>
      </c>
      <c r="HC678">
        <v>160</v>
      </c>
      <c r="HD678" t="s">
        <v>517</v>
      </c>
      <c r="HE678" t="s">
        <v>516</v>
      </c>
      <c r="HF678" t="s">
        <v>546</v>
      </c>
      <c r="HJ678" t="s">
        <v>517</v>
      </c>
      <c r="HK678">
        <v>0</v>
      </c>
      <c r="HL678">
        <v>0</v>
      </c>
      <c r="HQ678" t="s">
        <v>517</v>
      </c>
      <c r="HR678" t="s">
        <v>547</v>
      </c>
      <c r="HS678" t="s">
        <v>4760</v>
      </c>
      <c r="HU678">
        <v>96375573</v>
      </c>
      <c r="LN678" t="s">
        <v>513</v>
      </c>
      <c r="LO678" t="s">
        <v>580</v>
      </c>
      <c r="LP678" t="s">
        <v>517</v>
      </c>
      <c r="LV678" t="s">
        <v>517</v>
      </c>
      <c r="LW678">
        <v>1</v>
      </c>
      <c r="LX678" s="1">
        <v>43559</v>
      </c>
      <c r="LY678" t="s">
        <v>517</v>
      </c>
      <c r="LZ678" t="s">
        <v>517</v>
      </c>
      <c r="MM678">
        <v>1</v>
      </c>
      <c r="MN678">
        <v>0</v>
      </c>
      <c r="MO678">
        <v>0</v>
      </c>
      <c r="MP678">
        <v>0</v>
      </c>
      <c r="MT678" s="1">
        <v>44488</v>
      </c>
      <c r="NB678" t="s">
        <v>517</v>
      </c>
      <c r="NP678">
        <v>0</v>
      </c>
      <c r="NQ678">
        <v>0</v>
      </c>
      <c r="NR678" t="s">
        <v>668</v>
      </c>
      <c r="NT678" t="s">
        <v>517</v>
      </c>
      <c r="NU678" t="s">
        <v>553</v>
      </c>
      <c r="NX678" t="s">
        <v>517</v>
      </c>
      <c r="NZ678" t="s">
        <v>584</v>
      </c>
      <c r="OB678" s="1">
        <v>43562</v>
      </c>
      <c r="OC678" t="s">
        <v>517</v>
      </c>
      <c r="OD678" t="s">
        <v>517</v>
      </c>
      <c r="OE678" t="s">
        <v>517</v>
      </c>
      <c r="OF678" t="s">
        <v>517</v>
      </c>
      <c r="OU678" t="s">
        <v>2706</v>
      </c>
      <c r="OW678" t="s">
        <v>517</v>
      </c>
      <c r="PJ678" t="s">
        <v>517</v>
      </c>
      <c r="PL678" t="s">
        <v>513</v>
      </c>
      <c r="QA678" t="s">
        <v>1084</v>
      </c>
      <c r="QB678" t="s">
        <v>517</v>
      </c>
      <c r="QF678" t="s">
        <v>517</v>
      </c>
      <c r="QJ678" t="s">
        <v>617</v>
      </c>
      <c r="QN678" t="s">
        <v>558</v>
      </c>
      <c r="QP678" t="s">
        <v>517</v>
      </c>
      <c r="RB678" t="s">
        <v>517</v>
      </c>
      <c r="RC678" t="s">
        <v>517</v>
      </c>
      <c r="RD678" t="s">
        <v>517</v>
      </c>
      <c r="RE678" t="s">
        <v>517</v>
      </c>
      <c r="RF678" t="s">
        <v>517</v>
      </c>
      <c r="RG678" t="s">
        <v>517</v>
      </c>
      <c r="RH678" t="s">
        <v>517</v>
      </c>
      <c r="RN678" t="s">
        <v>517</v>
      </c>
      <c r="RO678" t="s">
        <v>517</v>
      </c>
      <c r="RY678" t="s">
        <v>517</v>
      </c>
      <c r="SF678" t="s">
        <v>517</v>
      </c>
      <c r="SI678" t="s">
        <v>517</v>
      </c>
      <c r="SJ678" t="s">
        <v>517</v>
      </c>
      <c r="SL678" s="1">
        <v>43558</v>
      </c>
      <c r="SO678" t="s">
        <v>543</v>
      </c>
      <c r="SR678" t="s">
        <v>517</v>
      </c>
    </row>
    <row r="679" spans="1:512" x14ac:dyDescent="0.2">
      <c r="A679" t="s">
        <v>513</v>
      </c>
      <c r="B679">
        <v>8128910</v>
      </c>
      <c r="C679" t="s">
        <v>513</v>
      </c>
      <c r="D679" t="s">
        <v>514</v>
      </c>
      <c r="E679" t="s">
        <v>514</v>
      </c>
      <c r="F679" s="1">
        <v>43559</v>
      </c>
      <c r="G679" s="2">
        <v>0.7944444444444444</v>
      </c>
      <c r="H679">
        <v>2</v>
      </c>
      <c r="I679" s="1">
        <v>43561</v>
      </c>
      <c r="J679" s="2">
        <v>0.49305555555555558</v>
      </c>
      <c r="R679" t="s">
        <v>515</v>
      </c>
      <c r="V679" t="s">
        <v>515</v>
      </c>
      <c r="Y679" t="s">
        <v>516</v>
      </c>
      <c r="Z679" t="s">
        <v>517</v>
      </c>
      <c r="AA679" t="s">
        <v>517</v>
      </c>
      <c r="AB679">
        <v>10938065</v>
      </c>
      <c r="AC679" t="s">
        <v>5186</v>
      </c>
      <c r="AD679" t="s">
        <v>5187</v>
      </c>
      <c r="AE679" t="s">
        <v>5188</v>
      </c>
      <c r="AF679" t="s">
        <v>5189</v>
      </c>
      <c r="AG679" t="s">
        <v>5190</v>
      </c>
      <c r="AH679" t="s">
        <v>846</v>
      </c>
      <c r="AI679" t="s">
        <v>5191</v>
      </c>
      <c r="AL679" t="s">
        <v>525</v>
      </c>
      <c r="AM679" t="s">
        <v>526</v>
      </c>
      <c r="AO679" t="s">
        <v>607</v>
      </c>
      <c r="AP679" t="s">
        <v>608</v>
      </c>
      <c r="AQ679">
        <v>7386755</v>
      </c>
      <c r="AS679">
        <v>25945749</v>
      </c>
      <c r="AT679" t="s">
        <v>529</v>
      </c>
      <c r="AW679" t="s">
        <v>517</v>
      </c>
      <c r="BU679" s="1">
        <v>43559</v>
      </c>
      <c r="BV679" s="1">
        <v>43561</v>
      </c>
      <c r="BW679" s="1">
        <v>43561</v>
      </c>
      <c r="BY679" t="s">
        <v>530</v>
      </c>
      <c r="BZ679" t="s">
        <v>531</v>
      </c>
      <c r="CA679" s="3" t="s">
        <v>5192</v>
      </c>
      <c r="CE679" t="s">
        <v>516</v>
      </c>
      <c r="CF679" t="s">
        <v>516</v>
      </c>
      <c r="CG679" t="s">
        <v>516</v>
      </c>
      <c r="CJ679">
        <v>10572821741</v>
      </c>
      <c r="CL679" s="1">
        <v>43559</v>
      </c>
      <c r="CM679" s="1">
        <v>43559</v>
      </c>
      <c r="CN679">
        <v>20205</v>
      </c>
      <c r="CO679" s="1">
        <v>43561</v>
      </c>
      <c r="CP679">
        <v>2011</v>
      </c>
      <c r="CW679">
        <v>0</v>
      </c>
      <c r="DD679" t="s">
        <v>516</v>
      </c>
      <c r="DE679">
        <v>0</v>
      </c>
      <c r="DF679">
        <v>0</v>
      </c>
      <c r="DG679">
        <v>0</v>
      </c>
      <c r="DL679" t="s">
        <v>571</v>
      </c>
      <c r="DM679">
        <v>29801</v>
      </c>
      <c r="DP679" t="s">
        <v>2103</v>
      </c>
      <c r="DQ679">
        <v>3598058</v>
      </c>
      <c r="DR679" t="s">
        <v>573</v>
      </c>
      <c r="DS679" t="s">
        <v>574</v>
      </c>
      <c r="DT679" t="s">
        <v>1431</v>
      </c>
      <c r="DU679" t="s">
        <v>1432</v>
      </c>
      <c r="DV679" t="s">
        <v>577</v>
      </c>
      <c r="DY679" t="s">
        <v>540</v>
      </c>
      <c r="DZ679">
        <v>10072</v>
      </c>
      <c r="EA679" t="s">
        <v>663</v>
      </c>
      <c r="EB679">
        <v>10072</v>
      </c>
      <c r="EC679" t="s">
        <v>663</v>
      </c>
      <c r="EE679">
        <v>1</v>
      </c>
      <c r="EF679">
        <v>1620</v>
      </c>
      <c r="EH679">
        <v>0</v>
      </c>
      <c r="EJ679">
        <v>127.58</v>
      </c>
      <c r="EK679" t="s">
        <v>543</v>
      </c>
      <c r="EM679" s="1">
        <v>43561</v>
      </c>
      <c r="EN679" s="1">
        <v>43561</v>
      </c>
      <c r="EO679" t="s">
        <v>516</v>
      </c>
      <c r="EP679">
        <v>27785861</v>
      </c>
      <c r="EQ679" t="s">
        <v>544</v>
      </c>
      <c r="ER679" t="s">
        <v>517</v>
      </c>
      <c r="ES679" t="s">
        <v>517</v>
      </c>
      <c r="ET679" t="s">
        <v>517</v>
      </c>
      <c r="EU679" t="s">
        <v>517</v>
      </c>
      <c r="EV679" t="s">
        <v>517</v>
      </c>
      <c r="EW679" t="s">
        <v>517</v>
      </c>
      <c r="EX679" t="s">
        <v>517</v>
      </c>
      <c r="EY679" t="s">
        <v>517</v>
      </c>
      <c r="EZ679" t="s">
        <v>517</v>
      </c>
      <c r="FA679" t="s">
        <v>517</v>
      </c>
      <c r="FB679" t="s">
        <v>517</v>
      </c>
      <c r="FC679" t="s">
        <v>517</v>
      </c>
      <c r="FD679" t="s">
        <v>517</v>
      </c>
      <c r="FE679" t="s">
        <v>517</v>
      </c>
      <c r="FF679" t="s">
        <v>517</v>
      </c>
      <c r="FG679" t="s">
        <v>517</v>
      </c>
      <c r="FH679" t="s">
        <v>517</v>
      </c>
      <c r="FI679" t="s">
        <v>517</v>
      </c>
      <c r="FJ679" t="s">
        <v>517</v>
      </c>
      <c r="FK679" t="s">
        <v>517</v>
      </c>
      <c r="FL679" t="s">
        <v>517</v>
      </c>
      <c r="FM679" t="s">
        <v>517</v>
      </c>
      <c r="FN679" t="s">
        <v>516</v>
      </c>
      <c r="FP679">
        <v>1620</v>
      </c>
      <c r="FU679">
        <v>8878201</v>
      </c>
      <c r="FY679">
        <v>0</v>
      </c>
      <c r="FZ679">
        <v>0</v>
      </c>
      <c r="GA679">
        <v>0</v>
      </c>
      <c r="GB679">
        <v>0</v>
      </c>
      <c r="GD679">
        <v>0</v>
      </c>
      <c r="GE679" t="s">
        <v>517</v>
      </c>
      <c r="GH679" t="s">
        <v>516</v>
      </c>
      <c r="GO679" s="1">
        <v>43559</v>
      </c>
      <c r="GP679" s="1">
        <v>43561</v>
      </c>
      <c r="GQ679" t="s">
        <v>5191</v>
      </c>
      <c r="GR679" t="s">
        <v>578</v>
      </c>
      <c r="GY679" t="s">
        <v>2714</v>
      </c>
      <c r="HA679">
        <v>15.154999999999999</v>
      </c>
      <c r="HB679" t="s">
        <v>516</v>
      </c>
      <c r="HC679">
        <v>0</v>
      </c>
      <c r="HD679" t="s">
        <v>516</v>
      </c>
      <c r="HE679" t="s">
        <v>516</v>
      </c>
      <c r="HF679" t="s">
        <v>546</v>
      </c>
      <c r="HJ679" t="s">
        <v>517</v>
      </c>
      <c r="HK679">
        <v>0</v>
      </c>
      <c r="HL679">
        <v>0</v>
      </c>
      <c r="HQ679" t="s">
        <v>517</v>
      </c>
      <c r="LN679" t="s">
        <v>513</v>
      </c>
      <c r="LO679" t="s">
        <v>580</v>
      </c>
      <c r="LP679" t="s">
        <v>517</v>
      </c>
      <c r="LV679" t="s">
        <v>517</v>
      </c>
      <c r="LW679">
        <v>1</v>
      </c>
      <c r="LY679" t="s">
        <v>517</v>
      </c>
      <c r="LZ679" t="s">
        <v>517</v>
      </c>
      <c r="MA679">
        <v>0</v>
      </c>
      <c r="MM679">
        <v>1</v>
      </c>
      <c r="MN679">
        <v>0</v>
      </c>
      <c r="MO679">
        <v>0</v>
      </c>
      <c r="MP679">
        <v>0</v>
      </c>
      <c r="MT679" s="1">
        <v>44488</v>
      </c>
      <c r="NB679" t="s">
        <v>517</v>
      </c>
      <c r="NF679" t="s">
        <v>581</v>
      </c>
      <c r="NG679" t="s">
        <v>5193</v>
      </c>
      <c r="NP679">
        <v>0</v>
      </c>
      <c r="NQ679">
        <v>0</v>
      </c>
      <c r="NR679" t="s">
        <v>583</v>
      </c>
      <c r="NU679" t="s">
        <v>553</v>
      </c>
      <c r="NX679" t="s">
        <v>517</v>
      </c>
      <c r="NZ679" t="s">
        <v>584</v>
      </c>
      <c r="OB679" s="1">
        <v>43561</v>
      </c>
      <c r="OC679" t="s">
        <v>517</v>
      </c>
      <c r="OD679" t="s">
        <v>517</v>
      </c>
      <c r="OE679" t="s">
        <v>517</v>
      </c>
      <c r="OF679" t="s">
        <v>517</v>
      </c>
      <c r="OY679" t="s">
        <v>5194</v>
      </c>
      <c r="PL679" t="s">
        <v>513</v>
      </c>
      <c r="PV679" t="s">
        <v>517</v>
      </c>
      <c r="PX679">
        <v>7601</v>
      </c>
      <c r="QA679" t="s">
        <v>5195</v>
      </c>
      <c r="QB679" t="s">
        <v>517</v>
      </c>
      <c r="QJ679" t="s">
        <v>617</v>
      </c>
      <c r="QN679" t="s">
        <v>558</v>
      </c>
      <c r="QP679" t="s">
        <v>517</v>
      </c>
      <c r="RB679" t="s">
        <v>517</v>
      </c>
      <c r="RC679" t="s">
        <v>517</v>
      </c>
      <c r="RD679" t="s">
        <v>517</v>
      </c>
      <c r="RE679" t="s">
        <v>517</v>
      </c>
      <c r="RF679" t="s">
        <v>517</v>
      </c>
      <c r="RG679" t="s">
        <v>517</v>
      </c>
      <c r="RH679" t="s">
        <v>517</v>
      </c>
      <c r="RN679" t="s">
        <v>517</v>
      </c>
      <c r="RY679" t="s">
        <v>517</v>
      </c>
      <c r="SF679" t="s">
        <v>517</v>
      </c>
      <c r="SI679" t="s">
        <v>517</v>
      </c>
      <c r="SL679" s="1">
        <v>43559</v>
      </c>
      <c r="SO679" t="s">
        <v>543</v>
      </c>
      <c r="SR679" t="s">
        <v>517</v>
      </c>
    </row>
    <row r="680" spans="1:512" x14ac:dyDescent="0.2">
      <c r="A680" t="s">
        <v>513</v>
      </c>
      <c r="B680">
        <v>8134625</v>
      </c>
      <c r="C680" t="s">
        <v>513</v>
      </c>
      <c r="D680" t="s">
        <v>559</v>
      </c>
      <c r="E680" t="s">
        <v>530</v>
      </c>
      <c r="F680" s="1">
        <v>43564</v>
      </c>
      <c r="G680" s="2">
        <v>0.73402777777777783</v>
      </c>
      <c r="H680">
        <v>2</v>
      </c>
      <c r="I680" s="1">
        <v>43566</v>
      </c>
      <c r="J680" s="2">
        <v>0</v>
      </c>
      <c r="R680" t="s">
        <v>560</v>
      </c>
      <c r="V680" t="s">
        <v>560</v>
      </c>
      <c r="Y680" t="s">
        <v>516</v>
      </c>
      <c r="Z680" t="s">
        <v>516</v>
      </c>
      <c r="AA680" t="s">
        <v>516</v>
      </c>
      <c r="AB680">
        <v>10943640</v>
      </c>
      <c r="AC680" t="s">
        <v>5196</v>
      </c>
      <c r="AD680" t="s">
        <v>5197</v>
      </c>
      <c r="AE680" t="s">
        <v>5198</v>
      </c>
      <c r="AF680" t="s">
        <v>5199</v>
      </c>
      <c r="AG680" t="s">
        <v>2359</v>
      </c>
      <c r="AH680" t="s">
        <v>523</v>
      </c>
      <c r="AI680" t="s">
        <v>5200</v>
      </c>
      <c r="AL680" t="s">
        <v>525</v>
      </c>
      <c r="AM680" t="s">
        <v>526</v>
      </c>
      <c r="AO680" t="s">
        <v>664</v>
      </c>
      <c r="AP680" t="s">
        <v>1041</v>
      </c>
      <c r="AQ680">
        <v>7396575</v>
      </c>
      <c r="AS680">
        <v>25950998</v>
      </c>
      <c r="AT680" t="s">
        <v>529</v>
      </c>
      <c r="AW680" t="s">
        <v>517</v>
      </c>
      <c r="BB680" s="1">
        <v>43564</v>
      </c>
      <c r="BJ680" s="1">
        <v>43566</v>
      </c>
      <c r="BU680" s="1">
        <v>43564</v>
      </c>
      <c r="BY680" t="s">
        <v>530</v>
      </c>
      <c r="BZ680" t="s">
        <v>531</v>
      </c>
      <c r="CE680" t="s">
        <v>516</v>
      </c>
      <c r="CG680" t="s">
        <v>516</v>
      </c>
      <c r="CJ680" t="s">
        <v>5201</v>
      </c>
      <c r="CL680" s="1">
        <v>43563</v>
      </c>
      <c r="CM680" s="1">
        <v>43563</v>
      </c>
      <c r="CN680">
        <v>792</v>
      </c>
      <c r="CO680" s="1">
        <v>43564</v>
      </c>
      <c r="CP680">
        <v>945</v>
      </c>
      <c r="CW680">
        <v>0</v>
      </c>
      <c r="DD680" t="s">
        <v>516</v>
      </c>
      <c r="DE680">
        <v>2</v>
      </c>
      <c r="DF680">
        <v>0</v>
      </c>
      <c r="DG680">
        <v>220</v>
      </c>
      <c r="DJ680">
        <v>30312</v>
      </c>
      <c r="DK680" t="s">
        <v>656</v>
      </c>
      <c r="DP680" t="s">
        <v>657</v>
      </c>
      <c r="DQ680">
        <v>3578530</v>
      </c>
      <c r="DR680" t="s">
        <v>658</v>
      </c>
      <c r="DS680" t="s">
        <v>659</v>
      </c>
      <c r="DT680" t="s">
        <v>660</v>
      </c>
      <c r="DU680" t="s">
        <v>661</v>
      </c>
      <c r="DV680" t="s">
        <v>662</v>
      </c>
      <c r="DY680" t="s">
        <v>540</v>
      </c>
      <c r="DZ680">
        <v>10086</v>
      </c>
      <c r="EA680" t="s">
        <v>601</v>
      </c>
      <c r="EB680">
        <v>10086</v>
      </c>
      <c r="EC680" t="s">
        <v>601</v>
      </c>
      <c r="EE680">
        <v>1</v>
      </c>
      <c r="EF680">
        <v>907</v>
      </c>
      <c r="EH680">
        <v>220</v>
      </c>
      <c r="EJ680">
        <v>220</v>
      </c>
      <c r="EK680" t="s">
        <v>543</v>
      </c>
      <c r="EM680" s="1">
        <v>43566</v>
      </c>
      <c r="EN680" s="1">
        <v>43566</v>
      </c>
      <c r="EO680" t="s">
        <v>516</v>
      </c>
      <c r="EP680">
        <v>29579373</v>
      </c>
      <c r="EQ680" t="s">
        <v>544</v>
      </c>
      <c r="ER680" t="s">
        <v>517</v>
      </c>
      <c r="ES680" t="s">
        <v>517</v>
      </c>
      <c r="ET680" t="s">
        <v>517</v>
      </c>
      <c r="EU680" t="s">
        <v>517</v>
      </c>
      <c r="EV680" t="s">
        <v>517</v>
      </c>
      <c r="EW680" t="s">
        <v>517</v>
      </c>
      <c r="EX680" t="s">
        <v>517</v>
      </c>
      <c r="EY680" t="s">
        <v>517</v>
      </c>
      <c r="EZ680" t="s">
        <v>517</v>
      </c>
      <c r="FA680" t="s">
        <v>517</v>
      </c>
      <c r="FB680" t="s">
        <v>517</v>
      </c>
      <c r="FC680" t="s">
        <v>517</v>
      </c>
      <c r="FD680" t="s">
        <v>517</v>
      </c>
      <c r="FE680" t="s">
        <v>516</v>
      </c>
      <c r="FF680" t="s">
        <v>517</v>
      </c>
      <c r="FG680" t="s">
        <v>517</v>
      </c>
      <c r="FH680" t="s">
        <v>517</v>
      </c>
      <c r="FI680" t="s">
        <v>517</v>
      </c>
      <c r="FJ680" t="s">
        <v>517</v>
      </c>
      <c r="FK680" t="s">
        <v>517</v>
      </c>
      <c r="FL680" t="s">
        <v>517</v>
      </c>
      <c r="FM680" t="s">
        <v>517</v>
      </c>
      <c r="FN680" t="s">
        <v>517</v>
      </c>
      <c r="FU680">
        <v>10476683</v>
      </c>
      <c r="FY680">
        <v>0</v>
      </c>
      <c r="FZ680">
        <v>0</v>
      </c>
      <c r="GA680">
        <v>440</v>
      </c>
      <c r="GB680">
        <v>440</v>
      </c>
      <c r="GD680">
        <v>517.88</v>
      </c>
      <c r="GE680" t="s">
        <v>517</v>
      </c>
      <c r="GH680" t="s">
        <v>516</v>
      </c>
      <c r="GO680" s="1">
        <v>43564</v>
      </c>
      <c r="GP680" s="1">
        <v>43566</v>
      </c>
      <c r="GQ680" t="s">
        <v>5200</v>
      </c>
      <c r="GY680" t="s">
        <v>664</v>
      </c>
      <c r="HA680">
        <v>43.924999999999997</v>
      </c>
      <c r="HB680" t="s">
        <v>516</v>
      </c>
      <c r="HC680">
        <v>212.5</v>
      </c>
      <c r="HD680" t="s">
        <v>517</v>
      </c>
      <c r="HE680" t="s">
        <v>516</v>
      </c>
      <c r="HF680" t="s">
        <v>546</v>
      </c>
      <c r="HJ680" t="s">
        <v>517</v>
      </c>
      <c r="HK680">
        <v>0</v>
      </c>
      <c r="HL680">
        <v>0</v>
      </c>
      <c r="HQ680" t="s">
        <v>517</v>
      </c>
      <c r="HS680" t="s">
        <v>4148</v>
      </c>
      <c r="HU680">
        <v>96634966</v>
      </c>
      <c r="LN680" t="s">
        <v>513</v>
      </c>
      <c r="LO680" t="s">
        <v>580</v>
      </c>
      <c r="LP680" t="s">
        <v>517</v>
      </c>
      <c r="LV680" t="s">
        <v>517</v>
      </c>
      <c r="LW680">
        <v>1</v>
      </c>
      <c r="LY680" t="s">
        <v>517</v>
      </c>
      <c r="LZ680" t="s">
        <v>517</v>
      </c>
      <c r="MA680">
        <v>0</v>
      </c>
      <c r="MI680" s="1">
        <v>43352</v>
      </c>
      <c r="MM680">
        <v>1</v>
      </c>
      <c r="MN680">
        <v>0</v>
      </c>
      <c r="MO680">
        <v>0</v>
      </c>
      <c r="MP680">
        <v>0</v>
      </c>
      <c r="MT680" s="1">
        <v>44488</v>
      </c>
      <c r="NB680" t="s">
        <v>517</v>
      </c>
      <c r="NF680" t="s">
        <v>550</v>
      </c>
      <c r="NG680" t="s">
        <v>4149</v>
      </c>
      <c r="NP680">
        <v>0</v>
      </c>
      <c r="NQ680">
        <v>0</v>
      </c>
      <c r="NR680" t="s">
        <v>668</v>
      </c>
      <c r="NT680" t="s">
        <v>517</v>
      </c>
      <c r="NX680" t="s">
        <v>517</v>
      </c>
      <c r="NY680">
        <v>1</v>
      </c>
      <c r="NZ680" t="s">
        <v>548</v>
      </c>
      <c r="OC680" t="s">
        <v>517</v>
      </c>
      <c r="OD680" t="s">
        <v>517</v>
      </c>
      <c r="OE680" t="s">
        <v>517</v>
      </c>
      <c r="OF680" t="s">
        <v>517</v>
      </c>
      <c r="OW680" t="s">
        <v>517</v>
      </c>
      <c r="PJ680" t="s">
        <v>517</v>
      </c>
      <c r="PL680" t="s">
        <v>513</v>
      </c>
      <c r="PV680" t="s">
        <v>517</v>
      </c>
      <c r="PX680">
        <v>8036</v>
      </c>
      <c r="QA680" t="s">
        <v>898</v>
      </c>
      <c r="QB680" t="s">
        <v>517</v>
      </c>
      <c r="QF680" t="s">
        <v>517</v>
      </c>
      <c r="QJ680" t="s">
        <v>557</v>
      </c>
      <c r="QN680" t="s">
        <v>558</v>
      </c>
      <c r="QP680" t="s">
        <v>517</v>
      </c>
      <c r="RB680" t="s">
        <v>517</v>
      </c>
      <c r="RC680" t="s">
        <v>517</v>
      </c>
      <c r="RD680" t="s">
        <v>517</v>
      </c>
      <c r="RE680" t="s">
        <v>517</v>
      </c>
      <c r="RF680" t="s">
        <v>517</v>
      </c>
      <c r="RG680" t="s">
        <v>517</v>
      </c>
      <c r="RH680" t="s">
        <v>517</v>
      </c>
      <c r="RN680" t="s">
        <v>517</v>
      </c>
      <c r="RO680" t="s">
        <v>517</v>
      </c>
      <c r="RY680" t="s">
        <v>517</v>
      </c>
      <c r="SF680" t="s">
        <v>517</v>
      </c>
      <c r="SI680" t="s">
        <v>517</v>
      </c>
      <c r="SJ680" t="s">
        <v>517</v>
      </c>
      <c r="SL680" s="1">
        <v>43564</v>
      </c>
      <c r="SO680" t="s">
        <v>543</v>
      </c>
      <c r="SR680" t="s">
        <v>517</v>
      </c>
    </row>
    <row r="681" spans="1:512" x14ac:dyDescent="0.2">
      <c r="A681" t="s">
        <v>513</v>
      </c>
      <c r="B681">
        <v>8134626</v>
      </c>
      <c r="C681" t="s">
        <v>513</v>
      </c>
      <c r="D681" t="s">
        <v>559</v>
      </c>
      <c r="E681" t="s">
        <v>530</v>
      </c>
      <c r="F681" s="1">
        <v>43564</v>
      </c>
      <c r="G681" s="2">
        <v>0.73333333333333339</v>
      </c>
      <c r="H681">
        <v>2</v>
      </c>
      <c r="I681" s="1">
        <v>43566</v>
      </c>
      <c r="J681" s="2">
        <v>0</v>
      </c>
      <c r="R681" t="s">
        <v>560</v>
      </c>
      <c r="V681" t="s">
        <v>560</v>
      </c>
      <c r="Y681" t="s">
        <v>516</v>
      </c>
      <c r="Z681" t="s">
        <v>516</v>
      </c>
      <c r="AA681" t="s">
        <v>516</v>
      </c>
      <c r="AB681">
        <v>10943642</v>
      </c>
      <c r="AC681" t="s">
        <v>5202</v>
      </c>
      <c r="AD681" t="s">
        <v>4145</v>
      </c>
      <c r="AE681" t="s">
        <v>5203</v>
      </c>
      <c r="AF681" t="s">
        <v>1237</v>
      </c>
      <c r="AG681" t="s">
        <v>779</v>
      </c>
      <c r="AH681" t="s">
        <v>566</v>
      </c>
      <c r="AI681" t="s">
        <v>4147</v>
      </c>
      <c r="AL681" t="s">
        <v>525</v>
      </c>
      <c r="AM681" t="s">
        <v>526</v>
      </c>
      <c r="AO681" t="s">
        <v>664</v>
      </c>
      <c r="AP681" t="s">
        <v>1041</v>
      </c>
      <c r="AQ681">
        <v>7400394</v>
      </c>
      <c r="AS681">
        <v>25953539</v>
      </c>
      <c r="AT681" t="s">
        <v>529</v>
      </c>
      <c r="AW681" t="s">
        <v>517</v>
      </c>
      <c r="BB681" s="1">
        <v>43564</v>
      </c>
      <c r="BJ681" s="1">
        <v>43566</v>
      </c>
      <c r="BU681" s="1">
        <v>43564</v>
      </c>
      <c r="BY681" t="s">
        <v>530</v>
      </c>
      <c r="BZ681" t="s">
        <v>531</v>
      </c>
      <c r="CB681" t="s">
        <v>596</v>
      </c>
      <c r="CE681" t="s">
        <v>516</v>
      </c>
      <c r="CG681" t="s">
        <v>516</v>
      </c>
      <c r="CJ681" t="s">
        <v>5204</v>
      </c>
      <c r="CL681" s="1">
        <v>43563</v>
      </c>
      <c r="CM681" s="1">
        <v>43563</v>
      </c>
      <c r="CN681">
        <v>792</v>
      </c>
      <c r="CO681" s="1">
        <v>43564</v>
      </c>
      <c r="CP681">
        <v>945</v>
      </c>
      <c r="CW681">
        <v>0</v>
      </c>
      <c r="DD681" t="s">
        <v>516</v>
      </c>
      <c r="DE681">
        <v>1</v>
      </c>
      <c r="DF681">
        <v>0</v>
      </c>
      <c r="DG681">
        <v>220</v>
      </c>
      <c r="DJ681">
        <v>30312</v>
      </c>
      <c r="DK681" t="s">
        <v>656</v>
      </c>
      <c r="DP681" t="s">
        <v>657</v>
      </c>
      <c r="DQ681">
        <v>3578530</v>
      </c>
      <c r="DR681" t="s">
        <v>658</v>
      </c>
      <c r="DS681" t="s">
        <v>659</v>
      </c>
      <c r="DT681" t="s">
        <v>660</v>
      </c>
      <c r="DU681" t="s">
        <v>661</v>
      </c>
      <c r="DV681" t="s">
        <v>662</v>
      </c>
      <c r="DY681" t="s">
        <v>540</v>
      </c>
      <c r="DZ681">
        <v>10074</v>
      </c>
      <c r="EA681" t="s">
        <v>541</v>
      </c>
      <c r="EB681">
        <v>10074</v>
      </c>
      <c r="EC681" t="s">
        <v>541</v>
      </c>
      <c r="EE681">
        <v>1</v>
      </c>
      <c r="EF681">
        <v>815</v>
      </c>
      <c r="EH681">
        <v>220</v>
      </c>
      <c r="EJ681">
        <v>220</v>
      </c>
      <c r="EK681" t="s">
        <v>543</v>
      </c>
      <c r="EM681" s="1">
        <v>43566</v>
      </c>
      <c r="EN681" s="1">
        <v>43566</v>
      </c>
      <c r="EO681" t="s">
        <v>516</v>
      </c>
      <c r="EP681">
        <v>29579385</v>
      </c>
      <c r="EQ681" t="s">
        <v>544</v>
      </c>
      <c r="ER681" t="s">
        <v>517</v>
      </c>
      <c r="ES681" t="s">
        <v>517</v>
      </c>
      <c r="ET681" t="s">
        <v>517</v>
      </c>
      <c r="EU681" t="s">
        <v>517</v>
      </c>
      <c r="EV681" t="s">
        <v>517</v>
      </c>
      <c r="EW681" t="s">
        <v>517</v>
      </c>
      <c r="EX681" t="s">
        <v>517</v>
      </c>
      <c r="EY681" t="s">
        <v>517</v>
      </c>
      <c r="EZ681" t="s">
        <v>517</v>
      </c>
      <c r="FA681" t="s">
        <v>517</v>
      </c>
      <c r="FB681" t="s">
        <v>517</v>
      </c>
      <c r="FC681" t="s">
        <v>517</v>
      </c>
      <c r="FD681" t="s">
        <v>517</v>
      </c>
      <c r="FE681" t="s">
        <v>517</v>
      </c>
      <c r="FF681" t="s">
        <v>517</v>
      </c>
      <c r="FG681" t="s">
        <v>517</v>
      </c>
      <c r="FH681" t="s">
        <v>517</v>
      </c>
      <c r="FI681" t="s">
        <v>517</v>
      </c>
      <c r="FJ681" t="s">
        <v>517</v>
      </c>
      <c r="FK681" t="s">
        <v>517</v>
      </c>
      <c r="FL681" t="s">
        <v>517</v>
      </c>
      <c r="FM681" t="s">
        <v>517</v>
      </c>
      <c r="FN681" t="s">
        <v>517</v>
      </c>
      <c r="FU681">
        <v>10474189</v>
      </c>
      <c r="FY681">
        <v>0</v>
      </c>
      <c r="FZ681">
        <v>0</v>
      </c>
      <c r="GA681">
        <v>440</v>
      </c>
      <c r="GB681">
        <v>440</v>
      </c>
      <c r="GD681">
        <v>517.88</v>
      </c>
      <c r="GE681" t="s">
        <v>517</v>
      </c>
      <c r="GH681" t="s">
        <v>516</v>
      </c>
      <c r="GO681" s="1">
        <v>43564</v>
      </c>
      <c r="GP681" s="1">
        <v>43566</v>
      </c>
      <c r="GQ681" t="s">
        <v>4147</v>
      </c>
      <c r="HA681">
        <v>49.86</v>
      </c>
      <c r="HB681" t="s">
        <v>516</v>
      </c>
      <c r="HC681">
        <v>232.5</v>
      </c>
      <c r="HD681" t="s">
        <v>517</v>
      </c>
      <c r="HE681" t="s">
        <v>516</v>
      </c>
      <c r="HF681" t="s">
        <v>546</v>
      </c>
      <c r="HJ681" t="s">
        <v>517</v>
      </c>
      <c r="HK681">
        <v>0</v>
      </c>
      <c r="HL681">
        <v>0</v>
      </c>
      <c r="HQ681" t="s">
        <v>517</v>
      </c>
      <c r="HS681" t="s">
        <v>5205</v>
      </c>
      <c r="HU681">
        <v>96634966</v>
      </c>
      <c r="IC681" t="s">
        <v>517</v>
      </c>
      <c r="ID681" t="s">
        <v>5206</v>
      </c>
      <c r="LN681" t="s">
        <v>513</v>
      </c>
      <c r="LO681" t="s">
        <v>580</v>
      </c>
      <c r="LP681" t="s">
        <v>517</v>
      </c>
      <c r="LV681" t="s">
        <v>517</v>
      </c>
      <c r="LW681">
        <v>1</v>
      </c>
      <c r="LY681" t="s">
        <v>517</v>
      </c>
      <c r="LZ681" t="s">
        <v>517</v>
      </c>
      <c r="MA681">
        <v>0</v>
      </c>
      <c r="MI681" s="1">
        <v>43352</v>
      </c>
      <c r="MM681">
        <v>1</v>
      </c>
      <c r="MN681">
        <v>0</v>
      </c>
      <c r="MO681">
        <v>0</v>
      </c>
      <c r="MP681">
        <v>0</v>
      </c>
      <c r="MT681" s="1">
        <v>44488</v>
      </c>
      <c r="NB681" t="s">
        <v>517</v>
      </c>
      <c r="NF681" t="s">
        <v>550</v>
      </c>
      <c r="NG681" t="s">
        <v>5207</v>
      </c>
      <c r="NP681">
        <v>0</v>
      </c>
      <c r="NQ681">
        <v>0</v>
      </c>
      <c r="NR681" t="s">
        <v>668</v>
      </c>
      <c r="NT681" t="s">
        <v>517</v>
      </c>
      <c r="NX681" t="s">
        <v>517</v>
      </c>
      <c r="NY681">
        <v>1</v>
      </c>
      <c r="NZ681" t="s">
        <v>548</v>
      </c>
      <c r="OC681" t="s">
        <v>517</v>
      </c>
      <c r="OD681" t="s">
        <v>517</v>
      </c>
      <c r="OE681" t="s">
        <v>517</v>
      </c>
      <c r="OF681" t="s">
        <v>517</v>
      </c>
      <c r="OW681" t="s">
        <v>517</v>
      </c>
      <c r="PJ681" t="s">
        <v>517</v>
      </c>
      <c r="PL681" t="s">
        <v>513</v>
      </c>
      <c r="PV681" t="s">
        <v>517</v>
      </c>
      <c r="PX681">
        <v>2340</v>
      </c>
      <c r="QA681" t="s">
        <v>1950</v>
      </c>
      <c r="QB681" t="s">
        <v>517</v>
      </c>
      <c r="QF681" t="s">
        <v>517</v>
      </c>
      <c r="QJ681" t="s">
        <v>557</v>
      </c>
      <c r="QN681" t="s">
        <v>558</v>
      </c>
      <c r="QP681" t="s">
        <v>517</v>
      </c>
      <c r="RB681" t="s">
        <v>517</v>
      </c>
      <c r="RC681" t="s">
        <v>517</v>
      </c>
      <c r="RD681" t="s">
        <v>517</v>
      </c>
      <c r="RE681" t="s">
        <v>517</v>
      </c>
      <c r="RF681" t="s">
        <v>517</v>
      </c>
      <c r="RG681" t="s">
        <v>517</v>
      </c>
      <c r="RH681" t="s">
        <v>517</v>
      </c>
      <c r="RN681" t="s">
        <v>517</v>
      </c>
      <c r="RO681" t="s">
        <v>517</v>
      </c>
      <c r="RY681" t="s">
        <v>517</v>
      </c>
      <c r="SF681" t="s">
        <v>517</v>
      </c>
      <c r="SI681" t="s">
        <v>517</v>
      </c>
      <c r="SJ681" t="s">
        <v>517</v>
      </c>
      <c r="SL681" s="1">
        <v>43564</v>
      </c>
      <c r="SO681" t="s">
        <v>543</v>
      </c>
      <c r="SR681" t="s">
        <v>517</v>
      </c>
    </row>
    <row r="682" spans="1:512" x14ac:dyDescent="0.2">
      <c r="A682" t="s">
        <v>513</v>
      </c>
      <c r="B682">
        <v>8124247</v>
      </c>
      <c r="C682" t="s">
        <v>513</v>
      </c>
      <c r="D682" t="s">
        <v>514</v>
      </c>
      <c r="E682" t="s">
        <v>514</v>
      </c>
      <c r="F682" s="1">
        <v>43558</v>
      </c>
      <c r="G682" s="2">
        <v>0.4368055555555555</v>
      </c>
      <c r="H682">
        <v>1</v>
      </c>
      <c r="I682" s="1">
        <v>43559</v>
      </c>
      <c r="J682" s="2">
        <v>0.15972222222222224</v>
      </c>
      <c r="R682" t="s">
        <v>586</v>
      </c>
      <c r="Y682" t="s">
        <v>516</v>
      </c>
      <c r="Z682" t="s">
        <v>516</v>
      </c>
      <c r="AA682" t="s">
        <v>517</v>
      </c>
      <c r="AB682">
        <v>10933377</v>
      </c>
      <c r="AC682" t="s">
        <v>4473</v>
      </c>
      <c r="AD682" t="s">
        <v>5208</v>
      </c>
      <c r="AE682" t="s">
        <v>4475</v>
      </c>
      <c r="AF682" t="s">
        <v>2558</v>
      </c>
      <c r="AG682" t="s">
        <v>4476</v>
      </c>
      <c r="AH682" t="s">
        <v>566</v>
      </c>
      <c r="AI682" t="s">
        <v>5209</v>
      </c>
      <c r="AL682" t="s">
        <v>525</v>
      </c>
      <c r="AM682" t="s">
        <v>526</v>
      </c>
      <c r="AO682" t="s">
        <v>527</v>
      </c>
      <c r="AP682" t="s">
        <v>528</v>
      </c>
      <c r="AQ682">
        <v>7381431</v>
      </c>
      <c r="AS682">
        <v>25941789</v>
      </c>
      <c r="AT682" t="s">
        <v>529</v>
      </c>
      <c r="AW682" t="s">
        <v>517</v>
      </c>
      <c r="BU682" s="1">
        <v>43558</v>
      </c>
      <c r="BV682" s="1">
        <v>43559</v>
      </c>
      <c r="BW682" s="1">
        <v>43559</v>
      </c>
      <c r="BY682" t="s">
        <v>530</v>
      </c>
      <c r="BZ682" t="s">
        <v>531</v>
      </c>
      <c r="CA682" s="3" t="s">
        <v>5210</v>
      </c>
      <c r="CE682" t="s">
        <v>516</v>
      </c>
      <c r="CF682" t="s">
        <v>516</v>
      </c>
      <c r="CG682" t="s">
        <v>516</v>
      </c>
      <c r="CJ682">
        <v>10562520076</v>
      </c>
      <c r="CL682" s="1">
        <v>43558</v>
      </c>
      <c r="CM682" s="1">
        <v>43558</v>
      </c>
      <c r="CN682">
        <v>2011</v>
      </c>
      <c r="CO682" s="1">
        <v>43559</v>
      </c>
      <c r="CP682">
        <v>768</v>
      </c>
      <c r="CW682">
        <v>0</v>
      </c>
      <c r="DD682" t="s">
        <v>516</v>
      </c>
      <c r="DE682">
        <v>0</v>
      </c>
      <c r="DF682">
        <v>0</v>
      </c>
      <c r="DG682">
        <v>0</v>
      </c>
      <c r="DL682" t="s">
        <v>534</v>
      </c>
      <c r="DM682">
        <v>13517</v>
      </c>
      <c r="DP682" t="s">
        <v>865</v>
      </c>
      <c r="DQ682">
        <v>3001264</v>
      </c>
      <c r="DR682" t="s">
        <v>535</v>
      </c>
      <c r="DS682" t="s">
        <v>536</v>
      </c>
      <c r="DT682" t="s">
        <v>866</v>
      </c>
      <c r="DU682" t="s">
        <v>867</v>
      </c>
      <c r="DV682" t="s">
        <v>577</v>
      </c>
      <c r="DY682" t="s">
        <v>540</v>
      </c>
      <c r="DZ682">
        <v>10074</v>
      </c>
      <c r="EA682" t="s">
        <v>541</v>
      </c>
      <c r="EB682">
        <v>10072</v>
      </c>
      <c r="EC682" t="s">
        <v>663</v>
      </c>
      <c r="EE682">
        <v>1</v>
      </c>
      <c r="EF682">
        <v>811</v>
      </c>
      <c r="EH682">
        <v>0</v>
      </c>
      <c r="EJ682">
        <v>139.36000000000001</v>
      </c>
      <c r="EK682" t="s">
        <v>543</v>
      </c>
      <c r="EM682" s="1">
        <v>43559</v>
      </c>
      <c r="EN682" s="1">
        <v>43559</v>
      </c>
      <c r="EO682" t="s">
        <v>516</v>
      </c>
      <c r="EP682">
        <v>26728984</v>
      </c>
      <c r="EQ682" t="s">
        <v>544</v>
      </c>
      <c r="ER682" t="s">
        <v>517</v>
      </c>
      <c r="ES682" t="s">
        <v>517</v>
      </c>
      <c r="ET682" t="s">
        <v>517</v>
      </c>
      <c r="EU682" t="s">
        <v>517</v>
      </c>
      <c r="EV682" t="s">
        <v>517</v>
      </c>
      <c r="EW682" t="s">
        <v>517</v>
      </c>
      <c r="EX682" t="s">
        <v>517</v>
      </c>
      <c r="EY682" t="s">
        <v>517</v>
      </c>
      <c r="EZ682" t="s">
        <v>517</v>
      </c>
      <c r="FA682" t="s">
        <v>517</v>
      </c>
      <c r="FB682" t="s">
        <v>517</v>
      </c>
      <c r="FC682" t="s">
        <v>517</v>
      </c>
      <c r="FD682" t="s">
        <v>517</v>
      </c>
      <c r="FE682" t="s">
        <v>517</v>
      </c>
      <c r="FF682" t="s">
        <v>517</v>
      </c>
      <c r="FG682" t="s">
        <v>517</v>
      </c>
      <c r="FH682" t="s">
        <v>517</v>
      </c>
      <c r="FI682" t="s">
        <v>517</v>
      </c>
      <c r="FJ682" t="s">
        <v>517</v>
      </c>
      <c r="FK682" t="s">
        <v>517</v>
      </c>
      <c r="FL682" t="s">
        <v>517</v>
      </c>
      <c r="FM682" t="s">
        <v>517</v>
      </c>
      <c r="FN682" t="s">
        <v>517</v>
      </c>
      <c r="FP682">
        <v>811</v>
      </c>
      <c r="FY682">
        <v>0</v>
      </c>
      <c r="FZ682">
        <v>0</v>
      </c>
      <c r="GA682">
        <v>0</v>
      </c>
      <c r="GB682">
        <v>0</v>
      </c>
      <c r="GD682">
        <v>0</v>
      </c>
      <c r="GE682" t="s">
        <v>517</v>
      </c>
      <c r="GH682" t="s">
        <v>517</v>
      </c>
      <c r="GO682" s="1">
        <v>43558</v>
      </c>
      <c r="GP682" s="1">
        <v>43559</v>
      </c>
      <c r="GQ682" t="s">
        <v>5209</v>
      </c>
      <c r="GR682" t="s">
        <v>578</v>
      </c>
      <c r="GY682" t="s">
        <v>527</v>
      </c>
      <c r="HA682">
        <v>0</v>
      </c>
      <c r="HB682" t="s">
        <v>516</v>
      </c>
      <c r="HC682">
        <v>0</v>
      </c>
      <c r="HD682" t="s">
        <v>517</v>
      </c>
      <c r="HE682" t="s">
        <v>516</v>
      </c>
      <c r="HF682" t="s">
        <v>546</v>
      </c>
      <c r="HJ682" t="s">
        <v>517</v>
      </c>
      <c r="HK682">
        <v>0</v>
      </c>
      <c r="HL682">
        <v>0</v>
      </c>
      <c r="HQ682" t="s">
        <v>517</v>
      </c>
      <c r="HR682" t="s">
        <v>547</v>
      </c>
      <c r="LN682" t="s">
        <v>513</v>
      </c>
      <c r="LO682" t="s">
        <v>580</v>
      </c>
      <c r="LP682" t="s">
        <v>517</v>
      </c>
      <c r="LV682" t="s">
        <v>517</v>
      </c>
      <c r="LW682">
        <v>1</v>
      </c>
      <c r="LY682" t="s">
        <v>517</v>
      </c>
      <c r="LZ682" t="s">
        <v>517</v>
      </c>
      <c r="MM682">
        <v>1</v>
      </c>
      <c r="MN682">
        <v>0</v>
      </c>
      <c r="MO682">
        <v>0</v>
      </c>
      <c r="MP682">
        <v>0</v>
      </c>
      <c r="MT682" s="1">
        <v>44488</v>
      </c>
      <c r="NB682" t="s">
        <v>517</v>
      </c>
      <c r="NP682">
        <v>0</v>
      </c>
      <c r="NQ682">
        <v>0</v>
      </c>
      <c r="NR682" t="s">
        <v>583</v>
      </c>
      <c r="NU682" t="s">
        <v>553</v>
      </c>
      <c r="NX682" t="s">
        <v>517</v>
      </c>
      <c r="NZ682" t="s">
        <v>584</v>
      </c>
      <c r="OB682" s="1">
        <v>43559</v>
      </c>
      <c r="OC682" t="s">
        <v>517</v>
      </c>
      <c r="OD682" t="s">
        <v>517</v>
      </c>
      <c r="OE682" t="s">
        <v>517</v>
      </c>
      <c r="OF682" t="s">
        <v>517</v>
      </c>
      <c r="PL682" t="s">
        <v>513</v>
      </c>
      <c r="QA682" t="s">
        <v>2604</v>
      </c>
      <c r="QB682" t="s">
        <v>517</v>
      </c>
      <c r="QJ682" t="s">
        <v>557</v>
      </c>
      <c r="QN682" t="s">
        <v>558</v>
      </c>
      <c r="QP682" t="s">
        <v>517</v>
      </c>
      <c r="RB682" t="s">
        <v>517</v>
      </c>
      <c r="RC682" t="s">
        <v>517</v>
      </c>
      <c r="RD682" t="s">
        <v>517</v>
      </c>
      <c r="RE682" t="s">
        <v>517</v>
      </c>
      <c r="RF682" t="s">
        <v>517</v>
      </c>
      <c r="RG682" t="s">
        <v>517</v>
      </c>
      <c r="RH682" t="s">
        <v>517</v>
      </c>
      <c r="RN682" t="s">
        <v>517</v>
      </c>
      <c r="RY682" t="s">
        <v>517</v>
      </c>
      <c r="SF682" t="s">
        <v>517</v>
      </c>
      <c r="SI682" t="s">
        <v>517</v>
      </c>
      <c r="SL682" s="1">
        <v>43558</v>
      </c>
      <c r="SO682" t="s">
        <v>543</v>
      </c>
      <c r="SR682" t="s">
        <v>517</v>
      </c>
    </row>
    <row r="683" spans="1:512" x14ac:dyDescent="0.2">
      <c r="A683" t="s">
        <v>513</v>
      </c>
      <c r="B683">
        <v>8129046</v>
      </c>
      <c r="C683" t="s">
        <v>513</v>
      </c>
      <c r="D683" t="s">
        <v>514</v>
      </c>
      <c r="E683" t="s">
        <v>514</v>
      </c>
      <c r="F683" s="1">
        <v>43559</v>
      </c>
      <c r="G683" s="2">
        <v>0.91180555555555554</v>
      </c>
      <c r="H683">
        <v>4</v>
      </c>
      <c r="I683" s="1">
        <v>43563</v>
      </c>
      <c r="J683" s="2">
        <v>0.36805555555555558</v>
      </c>
      <c r="R683" t="s">
        <v>560</v>
      </c>
      <c r="V683" t="s">
        <v>560</v>
      </c>
      <c r="Y683" t="s">
        <v>516</v>
      </c>
      <c r="Z683" t="s">
        <v>516</v>
      </c>
      <c r="AA683" t="s">
        <v>517</v>
      </c>
      <c r="AB683">
        <v>10938201</v>
      </c>
      <c r="AC683" t="s">
        <v>5211</v>
      </c>
      <c r="AD683" t="s">
        <v>5212</v>
      </c>
      <c r="AE683" t="s">
        <v>5213</v>
      </c>
      <c r="AF683" t="s">
        <v>2190</v>
      </c>
      <c r="AG683" t="s">
        <v>5214</v>
      </c>
      <c r="AH683" t="s">
        <v>846</v>
      </c>
      <c r="AI683" t="s">
        <v>5215</v>
      </c>
      <c r="AL683" t="s">
        <v>525</v>
      </c>
      <c r="AM683" t="s">
        <v>526</v>
      </c>
      <c r="AO683" t="s">
        <v>724</v>
      </c>
      <c r="AP683" t="s">
        <v>725</v>
      </c>
      <c r="AQ683">
        <v>7387095</v>
      </c>
      <c r="AS683">
        <v>25945806</v>
      </c>
      <c r="AT683" t="s">
        <v>529</v>
      </c>
      <c r="AW683" t="s">
        <v>517</v>
      </c>
      <c r="BB683" s="1">
        <v>42879</v>
      </c>
      <c r="BJ683" s="1">
        <v>42880</v>
      </c>
      <c r="BU683" s="1">
        <v>43559</v>
      </c>
      <c r="BV683" s="1">
        <v>43563</v>
      </c>
      <c r="BW683" s="1">
        <v>43563</v>
      </c>
      <c r="BY683" t="s">
        <v>530</v>
      </c>
      <c r="BZ683" t="s">
        <v>531</v>
      </c>
      <c r="CE683" t="s">
        <v>516</v>
      </c>
      <c r="CF683" t="s">
        <v>516</v>
      </c>
      <c r="CG683" t="s">
        <v>516</v>
      </c>
      <c r="CJ683">
        <v>10578727853</v>
      </c>
      <c r="CL683" s="1">
        <v>43559</v>
      </c>
      <c r="CM683" s="1">
        <v>43559</v>
      </c>
      <c r="CN683">
        <v>945</v>
      </c>
      <c r="CO683" s="1">
        <v>43563</v>
      </c>
      <c r="CP683">
        <v>20205</v>
      </c>
      <c r="CW683">
        <v>0</v>
      </c>
      <c r="DD683" t="s">
        <v>516</v>
      </c>
      <c r="DE683">
        <v>0</v>
      </c>
      <c r="DF683">
        <v>0</v>
      </c>
      <c r="DG683">
        <v>0</v>
      </c>
      <c r="DL683" t="s">
        <v>534</v>
      </c>
      <c r="DM683">
        <v>13517</v>
      </c>
      <c r="DP683" t="s">
        <v>5216</v>
      </c>
      <c r="DQ683">
        <v>6360694</v>
      </c>
      <c r="DR683" t="s">
        <v>760</v>
      </c>
      <c r="DS683" t="s">
        <v>761</v>
      </c>
      <c r="DT683" t="s">
        <v>1162</v>
      </c>
      <c r="DU683" t="s">
        <v>1163</v>
      </c>
      <c r="DV683" t="s">
        <v>577</v>
      </c>
      <c r="DY683" t="s">
        <v>710</v>
      </c>
      <c r="DZ683">
        <v>10082</v>
      </c>
      <c r="EA683" t="s">
        <v>711</v>
      </c>
      <c r="EB683">
        <v>10086</v>
      </c>
      <c r="EC683" t="s">
        <v>601</v>
      </c>
      <c r="EE683">
        <v>1</v>
      </c>
      <c r="EF683">
        <v>1010</v>
      </c>
      <c r="EH683">
        <v>0</v>
      </c>
      <c r="EJ683">
        <v>144</v>
      </c>
      <c r="EK683" t="s">
        <v>543</v>
      </c>
      <c r="EM683" s="1">
        <v>43563</v>
      </c>
      <c r="EN683" s="1">
        <v>43563</v>
      </c>
      <c r="EO683" t="s">
        <v>516</v>
      </c>
      <c r="EP683">
        <v>28747518</v>
      </c>
      <c r="EQ683" t="s">
        <v>544</v>
      </c>
      <c r="ER683" t="s">
        <v>517</v>
      </c>
      <c r="ES683" t="s">
        <v>517</v>
      </c>
      <c r="ET683" t="s">
        <v>517</v>
      </c>
      <c r="EU683" t="s">
        <v>517</v>
      </c>
      <c r="EV683" t="s">
        <v>517</v>
      </c>
      <c r="EW683" t="s">
        <v>517</v>
      </c>
      <c r="EX683" t="s">
        <v>517</v>
      </c>
      <c r="EY683" t="s">
        <v>517</v>
      </c>
      <c r="EZ683" t="s">
        <v>517</v>
      </c>
      <c r="FA683" t="s">
        <v>517</v>
      </c>
      <c r="FB683" t="s">
        <v>517</v>
      </c>
      <c r="FC683" t="s">
        <v>517</v>
      </c>
      <c r="FD683" t="s">
        <v>517</v>
      </c>
      <c r="FE683" t="s">
        <v>517</v>
      </c>
      <c r="FF683" t="s">
        <v>517</v>
      </c>
      <c r="FG683" t="s">
        <v>517</v>
      </c>
      <c r="FH683" t="s">
        <v>517</v>
      </c>
      <c r="FI683" t="s">
        <v>517</v>
      </c>
      <c r="FJ683" t="s">
        <v>517</v>
      </c>
      <c r="FK683" t="s">
        <v>517</v>
      </c>
      <c r="FL683" t="s">
        <v>517</v>
      </c>
      <c r="FM683" t="s">
        <v>517</v>
      </c>
      <c r="FN683" t="s">
        <v>517</v>
      </c>
      <c r="FP683">
        <v>1010</v>
      </c>
      <c r="FU683">
        <v>10468140</v>
      </c>
      <c r="FY683">
        <v>0</v>
      </c>
      <c r="FZ683">
        <v>0</v>
      </c>
      <c r="GA683">
        <v>0</v>
      </c>
      <c r="GB683">
        <v>0</v>
      </c>
      <c r="GD683">
        <v>0</v>
      </c>
      <c r="GE683" t="s">
        <v>517</v>
      </c>
      <c r="GH683" t="s">
        <v>516</v>
      </c>
      <c r="GO683" s="1">
        <v>43559</v>
      </c>
      <c r="GP683" s="1">
        <v>43563</v>
      </c>
      <c r="GQ683" t="s">
        <v>5215</v>
      </c>
      <c r="GY683" t="s">
        <v>724</v>
      </c>
      <c r="HA683">
        <v>37.49</v>
      </c>
      <c r="HB683" t="s">
        <v>516</v>
      </c>
      <c r="HC683">
        <v>0</v>
      </c>
      <c r="HD683" t="s">
        <v>516</v>
      </c>
      <c r="HE683" t="s">
        <v>516</v>
      </c>
      <c r="HF683" t="s">
        <v>546</v>
      </c>
      <c r="HJ683" t="s">
        <v>517</v>
      </c>
      <c r="HK683">
        <v>0</v>
      </c>
      <c r="HL683">
        <v>0</v>
      </c>
      <c r="HQ683" t="s">
        <v>517</v>
      </c>
      <c r="HR683" t="s">
        <v>579</v>
      </c>
      <c r="LN683" t="s">
        <v>513</v>
      </c>
      <c r="LO683" t="s">
        <v>580</v>
      </c>
      <c r="LP683" t="s">
        <v>517</v>
      </c>
      <c r="LV683" t="s">
        <v>517</v>
      </c>
      <c r="LW683">
        <v>1</v>
      </c>
      <c r="LY683" t="s">
        <v>517</v>
      </c>
      <c r="LZ683" t="s">
        <v>517</v>
      </c>
      <c r="MA683">
        <v>0</v>
      </c>
      <c r="MM683">
        <v>1</v>
      </c>
      <c r="MN683">
        <v>0</v>
      </c>
      <c r="MO683">
        <v>0</v>
      </c>
      <c r="MP683">
        <v>0</v>
      </c>
      <c r="MT683" s="1">
        <v>44488</v>
      </c>
      <c r="NB683" t="s">
        <v>517</v>
      </c>
      <c r="NF683" t="s">
        <v>550</v>
      </c>
      <c r="NG683" t="s">
        <v>4810</v>
      </c>
      <c r="NP683">
        <v>0</v>
      </c>
      <c r="NQ683">
        <v>0</v>
      </c>
      <c r="NR683" t="s">
        <v>583</v>
      </c>
      <c r="NU683" t="s">
        <v>553</v>
      </c>
      <c r="NX683" t="s">
        <v>517</v>
      </c>
      <c r="NZ683" t="s">
        <v>584</v>
      </c>
      <c r="OB683" s="1">
        <v>43563</v>
      </c>
      <c r="OC683" t="s">
        <v>517</v>
      </c>
      <c r="OD683" t="s">
        <v>517</v>
      </c>
      <c r="OE683" t="s">
        <v>517</v>
      </c>
      <c r="OF683" t="s">
        <v>517</v>
      </c>
      <c r="PL683" t="s">
        <v>513</v>
      </c>
      <c r="PV683" t="s">
        <v>516</v>
      </c>
      <c r="PX683">
        <v>6030</v>
      </c>
      <c r="QA683" t="s">
        <v>5217</v>
      </c>
      <c r="QB683" t="s">
        <v>517</v>
      </c>
      <c r="QJ683" t="s">
        <v>617</v>
      </c>
      <c r="QN683" t="s">
        <v>558</v>
      </c>
      <c r="QP683" t="s">
        <v>517</v>
      </c>
      <c r="RB683" t="s">
        <v>517</v>
      </c>
      <c r="RC683" t="s">
        <v>517</v>
      </c>
      <c r="RD683" t="s">
        <v>517</v>
      </c>
      <c r="RE683" t="s">
        <v>517</v>
      </c>
      <c r="RF683" t="s">
        <v>517</v>
      </c>
      <c r="RG683" t="s">
        <v>517</v>
      </c>
      <c r="RH683" t="s">
        <v>517</v>
      </c>
      <c r="RN683" t="s">
        <v>517</v>
      </c>
      <c r="RY683" t="s">
        <v>517</v>
      </c>
      <c r="SF683" t="s">
        <v>517</v>
      </c>
      <c r="SI683" t="s">
        <v>517</v>
      </c>
      <c r="SL683" s="1">
        <v>43559</v>
      </c>
      <c r="SO683" t="s">
        <v>543</v>
      </c>
      <c r="SR683" t="s">
        <v>517</v>
      </c>
    </row>
    <row r="684" spans="1:512" x14ac:dyDescent="0.2">
      <c r="A684" t="s">
        <v>513</v>
      </c>
      <c r="B684">
        <v>8133057</v>
      </c>
      <c r="C684" t="s">
        <v>513</v>
      </c>
      <c r="D684" t="s">
        <v>514</v>
      </c>
      <c r="E684" t="s">
        <v>514</v>
      </c>
      <c r="F684" s="1">
        <v>43562</v>
      </c>
      <c r="G684" s="2">
        <v>0.59861111111111109</v>
      </c>
      <c r="H684">
        <v>1</v>
      </c>
      <c r="I684" s="1">
        <v>43563</v>
      </c>
      <c r="J684" s="2">
        <v>0.53749999999999998</v>
      </c>
      <c r="R684" t="s">
        <v>515</v>
      </c>
      <c r="V684" t="s">
        <v>515</v>
      </c>
      <c r="Y684" t="s">
        <v>516</v>
      </c>
      <c r="Z684" t="s">
        <v>517</v>
      </c>
      <c r="AA684" t="s">
        <v>516</v>
      </c>
      <c r="AB684">
        <v>10942084</v>
      </c>
      <c r="AC684" t="s">
        <v>5218</v>
      </c>
      <c r="AD684" t="s">
        <v>5219</v>
      </c>
      <c r="AE684" t="s">
        <v>5220</v>
      </c>
      <c r="AF684" t="s">
        <v>4054</v>
      </c>
      <c r="AG684" t="s">
        <v>3443</v>
      </c>
      <c r="AH684" t="s">
        <v>566</v>
      </c>
      <c r="AI684" t="s">
        <v>5221</v>
      </c>
      <c r="AK684" t="s">
        <v>5222</v>
      </c>
      <c r="AL684" t="s">
        <v>525</v>
      </c>
      <c r="AM684" t="s">
        <v>526</v>
      </c>
      <c r="AN684" t="s">
        <v>5223</v>
      </c>
      <c r="AO684" t="s">
        <v>607</v>
      </c>
      <c r="AP684" t="s">
        <v>608</v>
      </c>
      <c r="AQ684">
        <v>7393365</v>
      </c>
      <c r="AR684">
        <v>11549388</v>
      </c>
      <c r="AS684">
        <v>25949330</v>
      </c>
      <c r="AT684" t="s">
        <v>529</v>
      </c>
      <c r="AW684" t="s">
        <v>517</v>
      </c>
      <c r="BU684" s="1">
        <v>43562</v>
      </c>
      <c r="BV684" s="1">
        <v>43563</v>
      </c>
      <c r="BW684" s="1">
        <v>43563</v>
      </c>
      <c r="BY684" t="s">
        <v>530</v>
      </c>
      <c r="BZ684" t="s">
        <v>531</v>
      </c>
      <c r="CA684" s="3" t="s">
        <v>5224</v>
      </c>
      <c r="CB684" t="s">
        <v>1472</v>
      </c>
      <c r="CE684" t="s">
        <v>516</v>
      </c>
      <c r="CG684" t="s">
        <v>516</v>
      </c>
      <c r="CJ684" t="s">
        <v>5225</v>
      </c>
      <c r="CL684" s="1">
        <v>43562</v>
      </c>
      <c r="CM684" s="1">
        <v>43562</v>
      </c>
      <c r="CN684">
        <v>151</v>
      </c>
      <c r="CO684" s="1">
        <v>43563</v>
      </c>
      <c r="CP684">
        <v>20205</v>
      </c>
      <c r="CW684">
        <v>0</v>
      </c>
      <c r="DD684" t="s">
        <v>516</v>
      </c>
      <c r="DE684">
        <v>1</v>
      </c>
      <c r="DF684">
        <v>0</v>
      </c>
      <c r="DG684">
        <v>119.88</v>
      </c>
      <c r="DL684" t="s">
        <v>571</v>
      </c>
      <c r="DM684">
        <v>29801</v>
      </c>
      <c r="DR684" t="s">
        <v>1349</v>
      </c>
      <c r="DS684" t="s">
        <v>1350</v>
      </c>
      <c r="DT684" t="s">
        <v>913</v>
      </c>
      <c r="DU684" t="s">
        <v>914</v>
      </c>
      <c r="DV684" t="s">
        <v>915</v>
      </c>
      <c r="DY684" t="s">
        <v>540</v>
      </c>
      <c r="DZ684">
        <v>10072</v>
      </c>
      <c r="EA684" t="s">
        <v>663</v>
      </c>
      <c r="EB684">
        <v>10072</v>
      </c>
      <c r="EC684" t="s">
        <v>663</v>
      </c>
      <c r="EE684">
        <v>1</v>
      </c>
      <c r="EF684">
        <v>421</v>
      </c>
      <c r="EH684">
        <v>119.88</v>
      </c>
      <c r="EJ684">
        <v>119.88</v>
      </c>
      <c r="EK684" t="s">
        <v>543</v>
      </c>
      <c r="EM684" s="1">
        <v>43563</v>
      </c>
      <c r="EN684" s="1">
        <v>43563</v>
      </c>
      <c r="EO684" t="s">
        <v>516</v>
      </c>
      <c r="EP684">
        <v>29574874</v>
      </c>
      <c r="EQ684" t="s">
        <v>544</v>
      </c>
      <c r="ER684" t="s">
        <v>517</v>
      </c>
      <c r="ES684" t="s">
        <v>517</v>
      </c>
      <c r="ET684" t="s">
        <v>517</v>
      </c>
      <c r="EU684" t="s">
        <v>517</v>
      </c>
      <c r="EV684" t="s">
        <v>517</v>
      </c>
      <c r="EW684" t="s">
        <v>517</v>
      </c>
      <c r="EX684" t="s">
        <v>517</v>
      </c>
      <c r="EY684" t="s">
        <v>517</v>
      </c>
      <c r="EZ684" t="s">
        <v>517</v>
      </c>
      <c r="FA684" t="s">
        <v>517</v>
      </c>
      <c r="FB684" t="s">
        <v>517</v>
      </c>
      <c r="FC684" t="s">
        <v>517</v>
      </c>
      <c r="FD684" t="s">
        <v>517</v>
      </c>
      <c r="FE684" t="s">
        <v>517</v>
      </c>
      <c r="FF684" t="s">
        <v>517</v>
      </c>
      <c r="FG684" t="s">
        <v>517</v>
      </c>
      <c r="FH684" t="s">
        <v>517</v>
      </c>
      <c r="FI684" t="s">
        <v>517</v>
      </c>
      <c r="FJ684" t="s">
        <v>517</v>
      </c>
      <c r="FK684" t="s">
        <v>517</v>
      </c>
      <c r="FL684" t="s">
        <v>517</v>
      </c>
      <c r="FM684" t="s">
        <v>517</v>
      </c>
      <c r="FN684" t="s">
        <v>517</v>
      </c>
      <c r="FP684">
        <v>421</v>
      </c>
      <c r="FU684">
        <v>10472332</v>
      </c>
      <c r="FY684">
        <v>141.1</v>
      </c>
      <c r="FZ684">
        <v>0</v>
      </c>
      <c r="GA684">
        <v>119.88</v>
      </c>
      <c r="GB684">
        <v>119.88</v>
      </c>
      <c r="GD684">
        <v>0</v>
      </c>
      <c r="GE684" t="s">
        <v>517</v>
      </c>
      <c r="GH684" t="s">
        <v>516</v>
      </c>
      <c r="GO684" s="1">
        <v>43562</v>
      </c>
      <c r="GP684" s="1">
        <v>43563</v>
      </c>
      <c r="GQ684" t="s">
        <v>5221</v>
      </c>
      <c r="GR684" t="s">
        <v>578</v>
      </c>
      <c r="GY684" t="s">
        <v>607</v>
      </c>
      <c r="HA684">
        <v>17</v>
      </c>
      <c r="HB684" t="s">
        <v>516</v>
      </c>
      <c r="HC684">
        <v>9999</v>
      </c>
      <c r="HE684" t="s">
        <v>516</v>
      </c>
      <c r="HF684" t="s">
        <v>546</v>
      </c>
      <c r="HJ684" t="s">
        <v>517</v>
      </c>
      <c r="HK684">
        <v>0</v>
      </c>
      <c r="HL684">
        <v>0</v>
      </c>
      <c r="HQ684" t="s">
        <v>517</v>
      </c>
      <c r="LN684" t="s">
        <v>548</v>
      </c>
      <c r="LO684" t="s">
        <v>549</v>
      </c>
      <c r="LP684" t="s">
        <v>517</v>
      </c>
      <c r="LV684" t="s">
        <v>517</v>
      </c>
      <c r="LW684">
        <v>1</v>
      </c>
      <c r="LY684" t="s">
        <v>517</v>
      </c>
      <c r="LZ684" t="s">
        <v>517</v>
      </c>
      <c r="MA684">
        <v>0</v>
      </c>
      <c r="MM684">
        <v>1</v>
      </c>
      <c r="MN684">
        <v>0</v>
      </c>
      <c r="MO684">
        <v>0</v>
      </c>
      <c r="MP684">
        <v>0</v>
      </c>
      <c r="MT684" s="1">
        <v>44488</v>
      </c>
      <c r="NB684" t="s">
        <v>517</v>
      </c>
      <c r="NF684" t="s">
        <v>550</v>
      </c>
      <c r="NG684" t="s">
        <v>5226</v>
      </c>
      <c r="NP684">
        <v>0</v>
      </c>
      <c r="NQ684">
        <v>0</v>
      </c>
      <c r="NR684" t="s">
        <v>552</v>
      </c>
      <c r="NT684" t="s">
        <v>517</v>
      </c>
      <c r="NU684" t="s">
        <v>553</v>
      </c>
      <c r="NX684" t="s">
        <v>517</v>
      </c>
      <c r="NY684">
        <v>1</v>
      </c>
      <c r="NZ684" t="s">
        <v>554</v>
      </c>
      <c r="OB684" s="1">
        <v>43563</v>
      </c>
      <c r="OC684" t="s">
        <v>517</v>
      </c>
      <c r="OD684" t="s">
        <v>517</v>
      </c>
      <c r="OE684" t="s">
        <v>517</v>
      </c>
      <c r="OF684" t="s">
        <v>517</v>
      </c>
      <c r="OU684" t="s">
        <v>5227</v>
      </c>
      <c r="OW684" t="s">
        <v>517</v>
      </c>
      <c r="OY684" t="s">
        <v>5228</v>
      </c>
      <c r="PL684" t="s">
        <v>513</v>
      </c>
      <c r="PV684" t="s">
        <v>517</v>
      </c>
      <c r="PX684">
        <v>9404</v>
      </c>
      <c r="QA684" t="s">
        <v>3388</v>
      </c>
      <c r="QB684" t="s">
        <v>517</v>
      </c>
      <c r="QC684" t="s">
        <v>5229</v>
      </c>
      <c r="QJ684" t="s">
        <v>557</v>
      </c>
      <c r="QN684" t="s">
        <v>558</v>
      </c>
      <c r="QP684" t="s">
        <v>517</v>
      </c>
      <c r="RB684" t="s">
        <v>517</v>
      </c>
      <c r="RC684" t="s">
        <v>517</v>
      </c>
      <c r="RD684" t="s">
        <v>517</v>
      </c>
      <c r="RE684" t="s">
        <v>517</v>
      </c>
      <c r="RF684" t="s">
        <v>517</v>
      </c>
      <c r="RG684" t="s">
        <v>517</v>
      </c>
      <c r="RH684" t="s">
        <v>517</v>
      </c>
      <c r="RN684" t="s">
        <v>517</v>
      </c>
      <c r="RY684" t="s">
        <v>517</v>
      </c>
      <c r="SF684" t="s">
        <v>517</v>
      </c>
      <c r="SI684" t="s">
        <v>517</v>
      </c>
      <c r="SJ684" t="s">
        <v>517</v>
      </c>
      <c r="SL684" s="1">
        <v>43562</v>
      </c>
      <c r="SO684" t="s">
        <v>543</v>
      </c>
      <c r="SR684" t="s">
        <v>517</v>
      </c>
    </row>
    <row r="685" spans="1:512" x14ac:dyDescent="0.2">
      <c r="A685" t="s">
        <v>513</v>
      </c>
      <c r="B685">
        <v>8133397</v>
      </c>
      <c r="C685" t="s">
        <v>513</v>
      </c>
      <c r="D685" t="s">
        <v>514</v>
      </c>
      <c r="E685" t="s">
        <v>514</v>
      </c>
      <c r="F685" s="1">
        <v>43563</v>
      </c>
      <c r="G685" s="2">
        <v>0.31111111111111112</v>
      </c>
      <c r="H685">
        <v>2</v>
      </c>
      <c r="I685" s="1">
        <v>43565</v>
      </c>
      <c r="J685" s="2">
        <v>0.81388888888888899</v>
      </c>
      <c r="R685" t="s">
        <v>515</v>
      </c>
      <c r="V685" t="s">
        <v>515</v>
      </c>
      <c r="Y685" t="s">
        <v>516</v>
      </c>
      <c r="Z685" t="s">
        <v>516</v>
      </c>
      <c r="AA685" t="s">
        <v>516</v>
      </c>
      <c r="AB685">
        <v>10942664</v>
      </c>
      <c r="AC685" t="s">
        <v>5230</v>
      </c>
      <c r="AD685" t="s">
        <v>5231</v>
      </c>
      <c r="AE685" t="s">
        <v>5232</v>
      </c>
      <c r="AF685" t="s">
        <v>5233</v>
      </c>
      <c r="AG685" t="s">
        <v>4417</v>
      </c>
      <c r="AI685" t="s">
        <v>5234</v>
      </c>
      <c r="AN685" t="s">
        <v>5235</v>
      </c>
      <c r="AO685" t="s">
        <v>702</v>
      </c>
      <c r="AP685" t="s">
        <v>703</v>
      </c>
      <c r="AQ685">
        <v>7387790</v>
      </c>
      <c r="AR685">
        <v>11544535</v>
      </c>
      <c r="AS685">
        <v>25946038</v>
      </c>
      <c r="AT685" t="s">
        <v>529</v>
      </c>
      <c r="AW685" t="s">
        <v>517</v>
      </c>
      <c r="BU685" s="1">
        <v>43563</v>
      </c>
      <c r="BV685" s="1">
        <v>43565</v>
      </c>
      <c r="BW685" s="1">
        <v>43565</v>
      </c>
      <c r="BY685" t="s">
        <v>530</v>
      </c>
      <c r="BZ685" t="s">
        <v>531</v>
      </c>
      <c r="CA685" s="3" t="s">
        <v>5236</v>
      </c>
      <c r="CE685" t="s">
        <v>516</v>
      </c>
      <c r="CG685" t="s">
        <v>516</v>
      </c>
      <c r="CJ685" t="s">
        <v>5237</v>
      </c>
      <c r="CL685" s="1">
        <v>43562</v>
      </c>
      <c r="CM685" s="1">
        <v>43562</v>
      </c>
      <c r="CN685">
        <v>151</v>
      </c>
      <c r="CO685" s="1">
        <v>44025</v>
      </c>
      <c r="CP685">
        <v>758</v>
      </c>
      <c r="CW685">
        <v>0</v>
      </c>
      <c r="DD685" t="s">
        <v>516</v>
      </c>
      <c r="DE685">
        <v>2</v>
      </c>
      <c r="DF685">
        <v>0</v>
      </c>
      <c r="DG685">
        <v>119.88</v>
      </c>
      <c r="DL685" t="s">
        <v>571</v>
      </c>
      <c r="DM685">
        <v>29801</v>
      </c>
      <c r="DP685" t="s">
        <v>572</v>
      </c>
      <c r="DQ685">
        <v>7329781</v>
      </c>
      <c r="DR685" t="s">
        <v>573</v>
      </c>
      <c r="DS685" t="s">
        <v>574</v>
      </c>
      <c r="DT685" t="s">
        <v>913</v>
      </c>
      <c r="DU685" t="s">
        <v>914</v>
      </c>
      <c r="DV685" t="s">
        <v>915</v>
      </c>
      <c r="DY685" t="s">
        <v>540</v>
      </c>
      <c r="DZ685">
        <v>10072</v>
      </c>
      <c r="EA685" t="s">
        <v>663</v>
      </c>
      <c r="EB685">
        <v>10063</v>
      </c>
      <c r="EC685" t="s">
        <v>542</v>
      </c>
      <c r="EE685">
        <v>1</v>
      </c>
      <c r="EF685">
        <v>1126</v>
      </c>
      <c r="EH685">
        <v>119.88</v>
      </c>
      <c r="EJ685">
        <v>119.88</v>
      </c>
      <c r="EK685" t="s">
        <v>543</v>
      </c>
      <c r="EM685" s="1">
        <v>43565</v>
      </c>
      <c r="EN685" s="1">
        <v>43565</v>
      </c>
      <c r="EO685" t="s">
        <v>516</v>
      </c>
      <c r="EP685">
        <v>29576196</v>
      </c>
      <c r="EQ685" t="s">
        <v>544</v>
      </c>
      <c r="ER685" t="s">
        <v>517</v>
      </c>
      <c r="ES685" t="s">
        <v>517</v>
      </c>
      <c r="ET685" t="s">
        <v>517</v>
      </c>
      <c r="EU685" t="s">
        <v>517</v>
      </c>
      <c r="EV685" t="s">
        <v>517</v>
      </c>
      <c r="EW685" t="s">
        <v>517</v>
      </c>
      <c r="EX685" t="s">
        <v>517</v>
      </c>
      <c r="EY685" t="s">
        <v>517</v>
      </c>
      <c r="EZ685" t="s">
        <v>517</v>
      </c>
      <c r="FA685" t="s">
        <v>517</v>
      </c>
      <c r="FB685" t="s">
        <v>517</v>
      </c>
      <c r="FC685" t="s">
        <v>517</v>
      </c>
      <c r="FD685" t="s">
        <v>517</v>
      </c>
      <c r="FE685" t="s">
        <v>517</v>
      </c>
      <c r="FF685" t="s">
        <v>517</v>
      </c>
      <c r="FG685" t="s">
        <v>517</v>
      </c>
      <c r="FH685" t="s">
        <v>517</v>
      </c>
      <c r="FI685" t="s">
        <v>517</v>
      </c>
      <c r="FJ685" t="s">
        <v>517</v>
      </c>
      <c r="FK685" t="s">
        <v>517</v>
      </c>
      <c r="FL685" t="s">
        <v>517</v>
      </c>
      <c r="FM685" t="s">
        <v>517</v>
      </c>
      <c r="FN685" t="s">
        <v>517</v>
      </c>
      <c r="FP685">
        <v>1126</v>
      </c>
      <c r="FU685">
        <v>10472982</v>
      </c>
      <c r="FY685">
        <v>350</v>
      </c>
      <c r="FZ685">
        <v>0</v>
      </c>
      <c r="GA685">
        <v>239.76</v>
      </c>
      <c r="GB685">
        <v>240.59</v>
      </c>
      <c r="GD685">
        <v>-66.97</v>
      </c>
      <c r="GE685" t="s">
        <v>517</v>
      </c>
      <c r="GH685" t="s">
        <v>516</v>
      </c>
      <c r="GO685" s="1">
        <v>43563</v>
      </c>
      <c r="GP685" s="1">
        <v>43565</v>
      </c>
      <c r="GQ685" t="s">
        <v>5234</v>
      </c>
      <c r="GR685" t="s">
        <v>578</v>
      </c>
      <c r="HA685">
        <v>90.504999999999995</v>
      </c>
      <c r="HB685" t="s">
        <v>516</v>
      </c>
      <c r="HC685">
        <v>9999</v>
      </c>
      <c r="HE685" t="s">
        <v>516</v>
      </c>
      <c r="HF685" t="s">
        <v>546</v>
      </c>
      <c r="HJ685" t="s">
        <v>517</v>
      </c>
      <c r="HK685">
        <v>0</v>
      </c>
      <c r="HL685">
        <v>0</v>
      </c>
      <c r="HQ685" t="s">
        <v>517</v>
      </c>
      <c r="HR685" t="s">
        <v>579</v>
      </c>
      <c r="LN685" t="s">
        <v>548</v>
      </c>
      <c r="LO685" t="s">
        <v>549</v>
      </c>
      <c r="LP685" t="s">
        <v>517</v>
      </c>
      <c r="LV685" t="s">
        <v>517</v>
      </c>
      <c r="LW685">
        <v>1</v>
      </c>
      <c r="LY685" t="s">
        <v>517</v>
      </c>
      <c r="LZ685" t="s">
        <v>517</v>
      </c>
      <c r="MA685">
        <v>0</v>
      </c>
      <c r="MM685">
        <v>1</v>
      </c>
      <c r="MN685">
        <v>0</v>
      </c>
      <c r="MO685">
        <v>0</v>
      </c>
      <c r="MP685">
        <v>0</v>
      </c>
      <c r="MT685" s="1">
        <v>44488</v>
      </c>
      <c r="NB685" t="s">
        <v>517</v>
      </c>
      <c r="NF685" t="s">
        <v>550</v>
      </c>
      <c r="NG685" t="s">
        <v>895</v>
      </c>
      <c r="NP685">
        <v>0</v>
      </c>
      <c r="NQ685">
        <v>0</v>
      </c>
      <c r="NR685" t="s">
        <v>583</v>
      </c>
      <c r="NT685" t="s">
        <v>517</v>
      </c>
      <c r="NU685" t="s">
        <v>1082</v>
      </c>
      <c r="NX685" t="s">
        <v>517</v>
      </c>
      <c r="NY685">
        <v>1</v>
      </c>
      <c r="NZ685" t="s">
        <v>554</v>
      </c>
      <c r="OC685" t="s">
        <v>517</v>
      </c>
      <c r="OD685" t="s">
        <v>517</v>
      </c>
      <c r="OE685" t="s">
        <v>517</v>
      </c>
      <c r="OF685" t="s">
        <v>517</v>
      </c>
      <c r="OU685" t="s">
        <v>5238</v>
      </c>
      <c r="OY685" t="s">
        <v>5239</v>
      </c>
      <c r="PL685" t="s">
        <v>513</v>
      </c>
      <c r="PV685" t="s">
        <v>517</v>
      </c>
      <c r="PX685">
        <v>1234</v>
      </c>
      <c r="QB685" t="s">
        <v>517</v>
      </c>
      <c r="QC685" t="s">
        <v>5240</v>
      </c>
      <c r="QJ685" t="s">
        <v>617</v>
      </c>
      <c r="QP685" t="s">
        <v>517</v>
      </c>
      <c r="RB685" t="s">
        <v>517</v>
      </c>
      <c r="RC685" t="s">
        <v>517</v>
      </c>
      <c r="RD685" t="s">
        <v>517</v>
      </c>
      <c r="RE685" t="s">
        <v>517</v>
      </c>
      <c r="RF685" t="s">
        <v>517</v>
      </c>
      <c r="RG685" t="s">
        <v>517</v>
      </c>
      <c r="RH685" t="s">
        <v>517</v>
      </c>
      <c r="RN685" t="s">
        <v>517</v>
      </c>
      <c r="RY685" t="s">
        <v>517</v>
      </c>
      <c r="SF685" t="s">
        <v>517</v>
      </c>
      <c r="SI685" t="s">
        <v>517</v>
      </c>
      <c r="SJ685" t="s">
        <v>517</v>
      </c>
      <c r="SL685" s="1">
        <v>43563</v>
      </c>
      <c r="SO685" t="s">
        <v>543</v>
      </c>
      <c r="SR685" t="s">
        <v>517</v>
      </c>
    </row>
    <row r="686" spans="1:512" x14ac:dyDescent="0.2">
      <c r="A686" t="s">
        <v>513</v>
      </c>
      <c r="B686">
        <v>8133555</v>
      </c>
      <c r="C686" t="s">
        <v>513</v>
      </c>
      <c r="D686" t="s">
        <v>514</v>
      </c>
      <c r="E686" t="s">
        <v>514</v>
      </c>
      <c r="F686" s="1">
        <v>43563</v>
      </c>
      <c r="G686" s="2">
        <v>0.59236111111111112</v>
      </c>
      <c r="H686">
        <v>1</v>
      </c>
      <c r="I686" s="1">
        <v>43564</v>
      </c>
      <c r="J686" s="2">
        <v>0.42777777777777781</v>
      </c>
      <c r="R686" t="s">
        <v>515</v>
      </c>
      <c r="V686" t="s">
        <v>515</v>
      </c>
      <c r="Y686" t="s">
        <v>516</v>
      </c>
      <c r="Z686" t="s">
        <v>516</v>
      </c>
      <c r="AA686" t="s">
        <v>516</v>
      </c>
      <c r="AB686">
        <v>10942822</v>
      </c>
      <c r="AC686" t="s">
        <v>5241</v>
      </c>
      <c r="AD686" t="s">
        <v>806</v>
      </c>
      <c r="AE686" t="s">
        <v>5242</v>
      </c>
      <c r="AF686" t="s">
        <v>808</v>
      </c>
      <c r="AG686" t="s">
        <v>5243</v>
      </c>
      <c r="AI686" t="s">
        <v>810</v>
      </c>
      <c r="AL686" t="s">
        <v>525</v>
      </c>
      <c r="AM686" t="s">
        <v>526</v>
      </c>
      <c r="AN686" t="s">
        <v>5244</v>
      </c>
      <c r="AO686" t="s">
        <v>607</v>
      </c>
      <c r="AP686" t="s">
        <v>608</v>
      </c>
      <c r="AQ686">
        <v>7394582</v>
      </c>
      <c r="AR686">
        <v>11550445</v>
      </c>
      <c r="AS686">
        <v>25950297</v>
      </c>
      <c r="AT686" t="s">
        <v>529</v>
      </c>
      <c r="AW686" t="s">
        <v>517</v>
      </c>
      <c r="BU686" s="1">
        <v>43563</v>
      </c>
      <c r="BV686" s="1">
        <v>43564</v>
      </c>
      <c r="BW686" s="1">
        <v>43564</v>
      </c>
      <c r="BY686" t="s">
        <v>530</v>
      </c>
      <c r="BZ686" t="s">
        <v>531</v>
      </c>
      <c r="CA686" s="3" t="s">
        <v>5245</v>
      </c>
      <c r="CE686" t="s">
        <v>516</v>
      </c>
      <c r="CG686" t="s">
        <v>516</v>
      </c>
      <c r="CJ686" t="s">
        <v>5246</v>
      </c>
      <c r="CL686" s="1">
        <v>43562</v>
      </c>
      <c r="CM686" s="1">
        <v>43562</v>
      </c>
      <c r="CN686">
        <v>151</v>
      </c>
      <c r="CO686" s="1">
        <v>43564</v>
      </c>
      <c r="CP686">
        <v>761</v>
      </c>
      <c r="CW686">
        <v>0</v>
      </c>
      <c r="DD686" t="s">
        <v>516</v>
      </c>
      <c r="DE686">
        <v>1</v>
      </c>
      <c r="DF686">
        <v>0</v>
      </c>
      <c r="DG686">
        <v>119.88</v>
      </c>
      <c r="DL686" t="s">
        <v>571</v>
      </c>
      <c r="DM686">
        <v>29801</v>
      </c>
      <c r="DP686" t="s">
        <v>572</v>
      </c>
      <c r="DQ686">
        <v>7329781</v>
      </c>
      <c r="DR686" t="s">
        <v>573</v>
      </c>
      <c r="DS686" t="s">
        <v>574</v>
      </c>
      <c r="DT686" t="s">
        <v>913</v>
      </c>
      <c r="DU686" t="s">
        <v>914</v>
      </c>
      <c r="DV686" t="s">
        <v>915</v>
      </c>
      <c r="DY686" t="s">
        <v>540</v>
      </c>
      <c r="DZ686">
        <v>10086</v>
      </c>
      <c r="EA686" t="s">
        <v>601</v>
      </c>
      <c r="EB686">
        <v>10063</v>
      </c>
      <c r="EC686" t="s">
        <v>542</v>
      </c>
      <c r="EE686">
        <v>1</v>
      </c>
      <c r="EF686">
        <v>309</v>
      </c>
      <c r="EH686">
        <v>119.88</v>
      </c>
      <c r="EJ686">
        <v>119.88</v>
      </c>
      <c r="EK686" t="s">
        <v>543</v>
      </c>
      <c r="EM686" s="1">
        <v>43564</v>
      </c>
      <c r="EN686" s="1">
        <v>43564</v>
      </c>
      <c r="EO686" t="s">
        <v>516</v>
      </c>
      <c r="EP686">
        <v>29576803</v>
      </c>
      <c r="EQ686" t="s">
        <v>544</v>
      </c>
      <c r="ER686" t="s">
        <v>517</v>
      </c>
      <c r="ES686" t="s">
        <v>517</v>
      </c>
      <c r="ET686" t="s">
        <v>517</v>
      </c>
      <c r="EU686" t="s">
        <v>517</v>
      </c>
      <c r="EV686" t="s">
        <v>517</v>
      </c>
      <c r="EW686" t="s">
        <v>517</v>
      </c>
      <c r="EX686" t="s">
        <v>517</v>
      </c>
      <c r="EY686" t="s">
        <v>517</v>
      </c>
      <c r="EZ686" t="s">
        <v>517</v>
      </c>
      <c r="FA686" t="s">
        <v>517</v>
      </c>
      <c r="FB686" t="s">
        <v>517</v>
      </c>
      <c r="FC686" t="s">
        <v>517</v>
      </c>
      <c r="FD686" t="s">
        <v>517</v>
      </c>
      <c r="FE686" t="s">
        <v>517</v>
      </c>
      <c r="FF686" t="s">
        <v>517</v>
      </c>
      <c r="FG686" t="s">
        <v>517</v>
      </c>
      <c r="FH686" t="s">
        <v>517</v>
      </c>
      <c r="FI686" t="s">
        <v>517</v>
      </c>
      <c r="FJ686" t="s">
        <v>517</v>
      </c>
      <c r="FK686" t="s">
        <v>517</v>
      </c>
      <c r="FL686" t="s">
        <v>517</v>
      </c>
      <c r="FM686" t="s">
        <v>517</v>
      </c>
      <c r="FN686" t="s">
        <v>516</v>
      </c>
      <c r="FP686">
        <v>309</v>
      </c>
      <c r="FU686">
        <v>10474140</v>
      </c>
      <c r="FY686">
        <v>141.1</v>
      </c>
      <c r="FZ686">
        <v>0</v>
      </c>
      <c r="GA686">
        <v>119.88</v>
      </c>
      <c r="GB686">
        <v>119.88</v>
      </c>
      <c r="GD686">
        <v>0</v>
      </c>
      <c r="GE686" t="s">
        <v>517</v>
      </c>
      <c r="GH686" t="s">
        <v>516</v>
      </c>
      <c r="GO686" s="1">
        <v>43563</v>
      </c>
      <c r="GP686" s="1">
        <v>43564</v>
      </c>
      <c r="GQ686" t="s">
        <v>810</v>
      </c>
      <c r="GR686" t="s">
        <v>578</v>
      </c>
      <c r="HA686">
        <v>175.91</v>
      </c>
      <c r="HB686" t="s">
        <v>516</v>
      </c>
      <c r="HC686">
        <v>9999</v>
      </c>
      <c r="HE686" t="s">
        <v>516</v>
      </c>
      <c r="HF686" t="s">
        <v>546</v>
      </c>
      <c r="HJ686" t="s">
        <v>517</v>
      </c>
      <c r="HK686">
        <v>0</v>
      </c>
      <c r="HL686">
        <v>0</v>
      </c>
      <c r="HQ686" t="s">
        <v>517</v>
      </c>
      <c r="HR686" t="s">
        <v>579</v>
      </c>
      <c r="LN686" t="s">
        <v>548</v>
      </c>
      <c r="LO686" t="s">
        <v>549</v>
      </c>
      <c r="LP686" t="s">
        <v>517</v>
      </c>
      <c r="LV686" t="s">
        <v>517</v>
      </c>
      <c r="LW686">
        <v>1</v>
      </c>
      <c r="LY686" t="s">
        <v>517</v>
      </c>
      <c r="LZ686" t="s">
        <v>517</v>
      </c>
      <c r="MA686">
        <v>0</v>
      </c>
      <c r="MM686">
        <v>1</v>
      </c>
      <c r="MN686">
        <v>0</v>
      </c>
      <c r="MO686">
        <v>0</v>
      </c>
      <c r="MP686">
        <v>0</v>
      </c>
      <c r="MT686" s="1">
        <v>44488</v>
      </c>
      <c r="NB686" t="s">
        <v>517</v>
      </c>
      <c r="NF686" t="s">
        <v>550</v>
      </c>
      <c r="NG686" t="s">
        <v>5247</v>
      </c>
      <c r="NP686">
        <v>0</v>
      </c>
      <c r="NQ686">
        <v>0</v>
      </c>
      <c r="NR686" t="s">
        <v>583</v>
      </c>
      <c r="NT686" t="s">
        <v>517</v>
      </c>
      <c r="NU686" t="s">
        <v>553</v>
      </c>
      <c r="NX686" t="s">
        <v>517</v>
      </c>
      <c r="NY686">
        <v>1</v>
      </c>
      <c r="NZ686" t="s">
        <v>554</v>
      </c>
      <c r="OB686" s="1">
        <v>43564</v>
      </c>
      <c r="OC686" t="s">
        <v>517</v>
      </c>
      <c r="OD686" t="s">
        <v>517</v>
      </c>
      <c r="OE686" t="s">
        <v>517</v>
      </c>
      <c r="OF686" t="s">
        <v>517</v>
      </c>
      <c r="OU686" t="s">
        <v>5248</v>
      </c>
      <c r="PL686" t="s">
        <v>513</v>
      </c>
      <c r="PV686" t="s">
        <v>516</v>
      </c>
      <c r="PX686">
        <v>8351</v>
      </c>
      <c r="QA686" t="s">
        <v>2941</v>
      </c>
      <c r="QB686" t="s">
        <v>517</v>
      </c>
      <c r="QC686" t="s">
        <v>5249</v>
      </c>
      <c r="QJ686" t="s">
        <v>557</v>
      </c>
      <c r="QN686" t="s">
        <v>558</v>
      </c>
      <c r="QP686" t="s">
        <v>517</v>
      </c>
      <c r="RB686" t="s">
        <v>517</v>
      </c>
      <c r="RC686" t="s">
        <v>517</v>
      </c>
      <c r="RD686" t="s">
        <v>517</v>
      </c>
      <c r="RE686" t="s">
        <v>517</v>
      </c>
      <c r="RF686" t="s">
        <v>517</v>
      </c>
      <c r="RG686" t="s">
        <v>517</v>
      </c>
      <c r="RH686" t="s">
        <v>517</v>
      </c>
      <c r="RN686" t="s">
        <v>517</v>
      </c>
      <c r="RY686" t="s">
        <v>517</v>
      </c>
      <c r="SF686" t="s">
        <v>517</v>
      </c>
      <c r="SI686" t="s">
        <v>517</v>
      </c>
      <c r="SJ686" t="s">
        <v>517</v>
      </c>
      <c r="SL686" s="1">
        <v>43563</v>
      </c>
      <c r="SO686" t="s">
        <v>543</v>
      </c>
      <c r="SR686" t="s">
        <v>517</v>
      </c>
    </row>
    <row r="687" spans="1:512" x14ac:dyDescent="0.2">
      <c r="A687" t="s">
        <v>513</v>
      </c>
      <c r="B687">
        <v>8137033</v>
      </c>
      <c r="C687" t="s">
        <v>513</v>
      </c>
      <c r="D687" t="s">
        <v>559</v>
      </c>
      <c r="E687" t="s">
        <v>530</v>
      </c>
      <c r="F687" s="1">
        <v>43564</v>
      </c>
      <c r="G687" s="2">
        <v>0.59305555555555556</v>
      </c>
      <c r="H687">
        <v>6</v>
      </c>
      <c r="I687" s="1">
        <v>43570</v>
      </c>
      <c r="J687" s="2">
        <v>0</v>
      </c>
      <c r="R687" t="s">
        <v>586</v>
      </c>
      <c r="Y687" t="s">
        <v>516</v>
      </c>
      <c r="Z687" t="s">
        <v>516</v>
      </c>
      <c r="AA687" t="s">
        <v>517</v>
      </c>
      <c r="AB687">
        <v>10946202</v>
      </c>
      <c r="AC687" t="s">
        <v>5250</v>
      </c>
      <c r="AD687" t="s">
        <v>1193</v>
      </c>
      <c r="AE687" t="s">
        <v>5251</v>
      </c>
      <c r="AF687" t="s">
        <v>1195</v>
      </c>
      <c r="AG687" t="s">
        <v>2657</v>
      </c>
      <c r="AH687" t="s">
        <v>523</v>
      </c>
      <c r="AI687" t="s">
        <v>1197</v>
      </c>
      <c r="AL687" t="s">
        <v>525</v>
      </c>
      <c r="AM687" t="s">
        <v>526</v>
      </c>
      <c r="AO687" t="s">
        <v>568</v>
      </c>
      <c r="AP687" t="s">
        <v>569</v>
      </c>
      <c r="AQ687">
        <v>7399211</v>
      </c>
      <c r="AS687">
        <v>25952797</v>
      </c>
      <c r="AT687" t="s">
        <v>529</v>
      </c>
      <c r="AW687" t="s">
        <v>517</v>
      </c>
      <c r="BU687" s="1">
        <v>43564</v>
      </c>
      <c r="BY687" t="s">
        <v>530</v>
      </c>
      <c r="BZ687" t="s">
        <v>531</v>
      </c>
      <c r="CA687" s="3" t="s">
        <v>1014</v>
      </c>
      <c r="CB687" t="s">
        <v>851</v>
      </c>
      <c r="CE687" t="s">
        <v>516</v>
      </c>
      <c r="CF687" t="s">
        <v>516</v>
      </c>
      <c r="CG687" t="s">
        <v>516</v>
      </c>
      <c r="CJ687">
        <v>10469974379</v>
      </c>
      <c r="CL687" s="1">
        <v>43564</v>
      </c>
      <c r="CM687" s="1">
        <v>43564</v>
      </c>
      <c r="CN687">
        <v>16584</v>
      </c>
      <c r="CO687" s="1">
        <v>43564</v>
      </c>
      <c r="CP687">
        <v>16584</v>
      </c>
      <c r="CW687">
        <v>0</v>
      </c>
      <c r="DD687" t="s">
        <v>516</v>
      </c>
      <c r="DE687">
        <v>0</v>
      </c>
      <c r="DF687">
        <v>0</v>
      </c>
      <c r="DG687">
        <v>0</v>
      </c>
      <c r="DL687" t="s">
        <v>890</v>
      </c>
      <c r="DM687">
        <v>3166757</v>
      </c>
      <c r="DP687" t="s">
        <v>1016</v>
      </c>
      <c r="DQ687">
        <v>2312062</v>
      </c>
      <c r="DR687" t="s">
        <v>892</v>
      </c>
      <c r="DS687" t="s">
        <v>893</v>
      </c>
      <c r="DT687" t="s">
        <v>732</v>
      </c>
      <c r="DU687" t="s">
        <v>733</v>
      </c>
      <c r="DV687" t="s">
        <v>577</v>
      </c>
      <c r="DY687" t="s">
        <v>540</v>
      </c>
      <c r="DZ687">
        <v>10086</v>
      </c>
      <c r="EA687" t="s">
        <v>601</v>
      </c>
      <c r="EB687">
        <v>10086</v>
      </c>
      <c r="EC687" t="s">
        <v>601</v>
      </c>
      <c r="EE687">
        <v>1</v>
      </c>
      <c r="EF687">
        <v>910</v>
      </c>
      <c r="EH687">
        <v>0</v>
      </c>
      <c r="EJ687">
        <v>136.57</v>
      </c>
      <c r="EK687" t="s">
        <v>543</v>
      </c>
      <c r="EM687" s="1">
        <v>43570</v>
      </c>
      <c r="EN687" s="1">
        <v>43570</v>
      </c>
      <c r="EO687" t="s">
        <v>516</v>
      </c>
      <c r="EP687">
        <v>29339776</v>
      </c>
      <c r="EQ687" t="s">
        <v>544</v>
      </c>
      <c r="ER687" t="s">
        <v>517</v>
      </c>
      <c r="ES687" t="s">
        <v>517</v>
      </c>
      <c r="ET687" t="s">
        <v>517</v>
      </c>
      <c r="EU687" t="s">
        <v>517</v>
      </c>
      <c r="EV687" t="s">
        <v>517</v>
      </c>
      <c r="EW687" t="s">
        <v>517</v>
      </c>
      <c r="EX687" t="s">
        <v>517</v>
      </c>
      <c r="EY687" t="s">
        <v>517</v>
      </c>
      <c r="EZ687" t="s">
        <v>517</v>
      </c>
      <c r="FA687" t="s">
        <v>517</v>
      </c>
      <c r="FB687" t="s">
        <v>517</v>
      </c>
      <c r="FC687" t="s">
        <v>517</v>
      </c>
      <c r="FD687" t="s">
        <v>517</v>
      </c>
      <c r="FE687" t="s">
        <v>516</v>
      </c>
      <c r="FF687" t="s">
        <v>517</v>
      </c>
      <c r="FG687" t="s">
        <v>517</v>
      </c>
      <c r="FH687" t="s">
        <v>517</v>
      </c>
      <c r="FI687" t="s">
        <v>517</v>
      </c>
      <c r="FJ687" t="s">
        <v>517</v>
      </c>
      <c r="FK687" t="s">
        <v>517</v>
      </c>
      <c r="FL687" t="s">
        <v>517</v>
      </c>
      <c r="FM687" t="s">
        <v>517</v>
      </c>
      <c r="FN687" t="s">
        <v>516</v>
      </c>
      <c r="FY687">
        <v>0</v>
      </c>
      <c r="FZ687">
        <v>0</v>
      </c>
      <c r="GA687">
        <v>0</v>
      </c>
      <c r="GB687">
        <v>0</v>
      </c>
      <c r="GD687">
        <v>0</v>
      </c>
      <c r="GE687" t="s">
        <v>517</v>
      </c>
      <c r="GF687" t="s">
        <v>1018</v>
      </c>
      <c r="GH687" t="s">
        <v>516</v>
      </c>
      <c r="GO687" s="1">
        <v>43564</v>
      </c>
      <c r="GP687" s="1">
        <v>43570</v>
      </c>
      <c r="GQ687" t="s">
        <v>1197</v>
      </c>
      <c r="GR687" t="s">
        <v>578</v>
      </c>
      <c r="GY687" t="s">
        <v>568</v>
      </c>
      <c r="HA687">
        <v>179.02833333333299</v>
      </c>
      <c r="HB687" t="s">
        <v>516</v>
      </c>
      <c r="HC687">
        <v>0</v>
      </c>
      <c r="HD687" t="s">
        <v>516</v>
      </c>
      <c r="HE687" t="s">
        <v>516</v>
      </c>
      <c r="HF687" t="s">
        <v>546</v>
      </c>
      <c r="HJ687" t="s">
        <v>517</v>
      </c>
      <c r="HK687">
        <v>0</v>
      </c>
      <c r="HL687">
        <v>0</v>
      </c>
      <c r="HQ687" t="s">
        <v>517</v>
      </c>
      <c r="LN687" t="s">
        <v>513</v>
      </c>
      <c r="LO687" t="s">
        <v>580</v>
      </c>
      <c r="LP687" t="s">
        <v>517</v>
      </c>
      <c r="LV687" t="s">
        <v>517</v>
      </c>
      <c r="LW687">
        <v>1</v>
      </c>
      <c r="LY687" t="s">
        <v>517</v>
      </c>
      <c r="LZ687" t="s">
        <v>517</v>
      </c>
      <c r="MM687">
        <v>1</v>
      </c>
      <c r="MN687">
        <v>0</v>
      </c>
      <c r="MO687">
        <v>0</v>
      </c>
      <c r="MP687">
        <v>0</v>
      </c>
      <c r="MT687" s="1">
        <v>44488</v>
      </c>
      <c r="NB687" t="s">
        <v>517</v>
      </c>
      <c r="NP687">
        <v>0</v>
      </c>
      <c r="NQ687">
        <v>0</v>
      </c>
      <c r="NR687" t="s">
        <v>583</v>
      </c>
      <c r="NX687" t="s">
        <v>517</v>
      </c>
      <c r="NZ687" t="s">
        <v>584</v>
      </c>
      <c r="OD687" t="s">
        <v>517</v>
      </c>
      <c r="OE687" t="s">
        <v>517</v>
      </c>
      <c r="OF687" t="s">
        <v>517</v>
      </c>
      <c r="PL687" t="s">
        <v>513</v>
      </c>
      <c r="QA687" t="s">
        <v>5252</v>
      </c>
      <c r="QB687" t="s">
        <v>517</v>
      </c>
      <c r="QJ687" t="s">
        <v>617</v>
      </c>
      <c r="QN687" t="s">
        <v>558</v>
      </c>
      <c r="QP687" t="s">
        <v>517</v>
      </c>
      <c r="RB687" t="s">
        <v>517</v>
      </c>
      <c r="RC687" t="s">
        <v>517</v>
      </c>
      <c r="RD687" t="s">
        <v>517</v>
      </c>
      <c r="RE687" t="s">
        <v>517</v>
      </c>
      <c r="RF687" t="s">
        <v>517</v>
      </c>
      <c r="RG687" t="s">
        <v>517</v>
      </c>
      <c r="RH687" t="s">
        <v>517</v>
      </c>
      <c r="RN687" t="s">
        <v>517</v>
      </c>
      <c r="RY687" t="s">
        <v>517</v>
      </c>
      <c r="SF687" t="s">
        <v>517</v>
      </c>
      <c r="SI687" t="s">
        <v>517</v>
      </c>
      <c r="SL687" s="1">
        <v>43564</v>
      </c>
      <c r="SO687" t="s">
        <v>543</v>
      </c>
      <c r="SR687" t="s">
        <v>517</v>
      </c>
    </row>
    <row r="688" spans="1:512" x14ac:dyDescent="0.2">
      <c r="A688" t="s">
        <v>513</v>
      </c>
      <c r="B688">
        <v>8134720</v>
      </c>
      <c r="C688" t="s">
        <v>513</v>
      </c>
      <c r="D688" t="s">
        <v>514</v>
      </c>
      <c r="E688" t="s">
        <v>514</v>
      </c>
      <c r="F688" s="1">
        <v>43564</v>
      </c>
      <c r="G688" s="2">
        <v>0.57916666666666672</v>
      </c>
      <c r="H688">
        <v>1</v>
      </c>
      <c r="I688" s="1">
        <v>43565</v>
      </c>
      <c r="J688" s="2">
        <v>0.80972222222222223</v>
      </c>
      <c r="R688" t="s">
        <v>515</v>
      </c>
      <c r="V688" t="s">
        <v>515</v>
      </c>
      <c r="Y688" t="s">
        <v>516</v>
      </c>
      <c r="Z688" t="s">
        <v>516</v>
      </c>
      <c r="AA688" t="s">
        <v>517</v>
      </c>
      <c r="AB688">
        <v>10943767</v>
      </c>
      <c r="AC688" t="s">
        <v>5175</v>
      </c>
      <c r="AD688" t="s">
        <v>5176</v>
      </c>
      <c r="AE688" t="s">
        <v>5177</v>
      </c>
      <c r="AF688" t="s">
        <v>2533</v>
      </c>
      <c r="AG688" t="s">
        <v>2544</v>
      </c>
      <c r="AH688" t="s">
        <v>566</v>
      </c>
      <c r="AI688" t="s">
        <v>5178</v>
      </c>
      <c r="AL688" t="s">
        <v>525</v>
      </c>
      <c r="AM688" t="s">
        <v>526</v>
      </c>
      <c r="AO688" t="s">
        <v>664</v>
      </c>
      <c r="AP688" t="s">
        <v>1041</v>
      </c>
      <c r="AQ688">
        <v>7396663</v>
      </c>
      <c r="AR688">
        <v>11552936</v>
      </c>
      <c r="AS688">
        <v>25951073</v>
      </c>
      <c r="AT688" t="s">
        <v>529</v>
      </c>
      <c r="AW688" t="s">
        <v>517</v>
      </c>
      <c r="BU688" s="1">
        <v>43564</v>
      </c>
      <c r="BV688" s="1">
        <v>43565</v>
      </c>
      <c r="BW688" s="1">
        <v>43565</v>
      </c>
      <c r="BY688" t="s">
        <v>530</v>
      </c>
      <c r="BZ688" t="s">
        <v>531</v>
      </c>
      <c r="CA688" s="3" t="s">
        <v>4866</v>
      </c>
      <c r="CB688" t="s">
        <v>687</v>
      </c>
      <c r="CE688" t="s">
        <v>516</v>
      </c>
      <c r="CG688" t="s">
        <v>516</v>
      </c>
      <c r="CI688" t="s">
        <v>4867</v>
      </c>
      <c r="CJ688" t="s">
        <v>5253</v>
      </c>
      <c r="CL688" s="1">
        <v>43563</v>
      </c>
      <c r="CM688" s="1">
        <v>43563</v>
      </c>
      <c r="CN688">
        <v>151</v>
      </c>
      <c r="CO688" s="1">
        <v>44025</v>
      </c>
      <c r="CP688">
        <v>758</v>
      </c>
      <c r="CW688">
        <v>0</v>
      </c>
      <c r="DD688" t="s">
        <v>516</v>
      </c>
      <c r="DE688">
        <v>1</v>
      </c>
      <c r="DF688">
        <v>0</v>
      </c>
      <c r="DG688">
        <v>146.22</v>
      </c>
      <c r="DL688" t="s">
        <v>747</v>
      </c>
      <c r="DM688">
        <v>748272</v>
      </c>
      <c r="DP688" t="s">
        <v>748</v>
      </c>
      <c r="DQ688">
        <v>7329778</v>
      </c>
      <c r="DR688" t="s">
        <v>749</v>
      </c>
      <c r="DS688" t="s">
        <v>750</v>
      </c>
      <c r="DT688" t="s">
        <v>732</v>
      </c>
      <c r="DU688" t="s">
        <v>733</v>
      </c>
      <c r="DV688" t="s">
        <v>958</v>
      </c>
      <c r="DY688" t="s">
        <v>540</v>
      </c>
      <c r="DZ688">
        <v>10074</v>
      </c>
      <c r="EA688" t="s">
        <v>541</v>
      </c>
      <c r="EB688">
        <v>10063</v>
      </c>
      <c r="EC688" t="s">
        <v>542</v>
      </c>
      <c r="EE688">
        <v>1</v>
      </c>
      <c r="EF688">
        <v>613</v>
      </c>
      <c r="EH688">
        <v>146.22</v>
      </c>
      <c r="EJ688">
        <v>146.22</v>
      </c>
      <c r="EK688" t="s">
        <v>543</v>
      </c>
      <c r="EM688" s="1">
        <v>43565</v>
      </c>
      <c r="EN688" s="1">
        <v>43565</v>
      </c>
      <c r="EO688" t="s">
        <v>516</v>
      </c>
      <c r="EP688">
        <v>29579997</v>
      </c>
      <c r="EQ688" t="s">
        <v>544</v>
      </c>
      <c r="ER688" t="s">
        <v>517</v>
      </c>
      <c r="ES688" t="s">
        <v>517</v>
      </c>
      <c r="ET688" t="s">
        <v>517</v>
      </c>
      <c r="EU688" t="s">
        <v>517</v>
      </c>
      <c r="EV688" t="s">
        <v>517</v>
      </c>
      <c r="EW688" t="s">
        <v>517</v>
      </c>
      <c r="EX688" t="s">
        <v>517</v>
      </c>
      <c r="EY688" t="s">
        <v>517</v>
      </c>
      <c r="EZ688" t="s">
        <v>517</v>
      </c>
      <c r="FA688" t="s">
        <v>517</v>
      </c>
      <c r="FB688" t="s">
        <v>517</v>
      </c>
      <c r="FC688" t="s">
        <v>517</v>
      </c>
      <c r="FD688" t="s">
        <v>517</v>
      </c>
      <c r="FE688" t="s">
        <v>517</v>
      </c>
      <c r="FF688" t="s">
        <v>517</v>
      </c>
      <c r="FG688" t="s">
        <v>517</v>
      </c>
      <c r="FH688" t="s">
        <v>517</v>
      </c>
      <c r="FI688" t="s">
        <v>517</v>
      </c>
      <c r="FJ688" t="s">
        <v>516</v>
      </c>
      <c r="FK688" t="s">
        <v>517</v>
      </c>
      <c r="FL688" t="s">
        <v>517</v>
      </c>
      <c r="FM688" t="s">
        <v>517</v>
      </c>
      <c r="FN688" t="s">
        <v>516</v>
      </c>
      <c r="FP688">
        <v>611</v>
      </c>
      <c r="FU688">
        <v>10474241</v>
      </c>
      <c r="FY688">
        <v>146.22</v>
      </c>
      <c r="FZ688">
        <v>10.62</v>
      </c>
      <c r="GA688">
        <v>113.61</v>
      </c>
      <c r="GB688">
        <v>124.23</v>
      </c>
      <c r="GD688">
        <v>0</v>
      </c>
      <c r="GE688" t="s">
        <v>517</v>
      </c>
      <c r="GH688" t="s">
        <v>516</v>
      </c>
      <c r="GO688" s="1">
        <v>43564</v>
      </c>
      <c r="GP688" s="1">
        <v>43565</v>
      </c>
      <c r="GQ688" t="s">
        <v>5178</v>
      </c>
      <c r="GR688" t="s">
        <v>578</v>
      </c>
      <c r="GY688" t="s">
        <v>664</v>
      </c>
      <c r="HA688">
        <v>60.9</v>
      </c>
      <c r="HB688" t="s">
        <v>516</v>
      </c>
      <c r="HC688">
        <v>9999</v>
      </c>
      <c r="HE688" t="s">
        <v>516</v>
      </c>
      <c r="HF688" t="s">
        <v>546</v>
      </c>
      <c r="HJ688" t="s">
        <v>517</v>
      </c>
      <c r="HK688">
        <v>0</v>
      </c>
      <c r="HL688">
        <v>0</v>
      </c>
      <c r="HQ688" t="s">
        <v>517</v>
      </c>
      <c r="HR688" t="s">
        <v>547</v>
      </c>
      <c r="LN688" t="s">
        <v>548</v>
      </c>
      <c r="LO688" t="s">
        <v>549</v>
      </c>
      <c r="LP688" t="s">
        <v>517</v>
      </c>
      <c r="LV688" t="s">
        <v>517</v>
      </c>
      <c r="LW688">
        <v>1</v>
      </c>
      <c r="LY688" t="s">
        <v>517</v>
      </c>
      <c r="LZ688" t="s">
        <v>517</v>
      </c>
      <c r="MA688">
        <v>0</v>
      </c>
      <c r="MM688">
        <v>1</v>
      </c>
      <c r="MN688">
        <v>0</v>
      </c>
      <c r="MO688">
        <v>0</v>
      </c>
      <c r="MP688">
        <v>0</v>
      </c>
      <c r="MT688" s="1">
        <v>44488</v>
      </c>
      <c r="NB688" t="s">
        <v>517</v>
      </c>
      <c r="NF688" t="s">
        <v>581</v>
      </c>
      <c r="NG688" t="s">
        <v>5254</v>
      </c>
      <c r="NP688">
        <v>0</v>
      </c>
      <c r="NQ688">
        <v>0</v>
      </c>
      <c r="NR688" t="s">
        <v>583</v>
      </c>
      <c r="NT688" t="s">
        <v>517</v>
      </c>
      <c r="NU688" t="s">
        <v>1082</v>
      </c>
      <c r="NX688" t="s">
        <v>517</v>
      </c>
      <c r="NY688">
        <v>1</v>
      </c>
      <c r="NZ688" t="s">
        <v>554</v>
      </c>
      <c r="OC688" t="s">
        <v>517</v>
      </c>
      <c r="OD688" t="s">
        <v>517</v>
      </c>
      <c r="OE688" t="s">
        <v>517</v>
      </c>
      <c r="OF688" t="s">
        <v>517</v>
      </c>
      <c r="OU688" t="s">
        <v>5255</v>
      </c>
      <c r="OW688" t="s">
        <v>517</v>
      </c>
      <c r="OY688" t="s">
        <v>752</v>
      </c>
      <c r="PL688" t="s">
        <v>513</v>
      </c>
      <c r="PV688" t="s">
        <v>517</v>
      </c>
      <c r="PX688">
        <v>9664</v>
      </c>
      <c r="QA688" t="s">
        <v>4752</v>
      </c>
      <c r="QB688" t="s">
        <v>517</v>
      </c>
      <c r="QC688" t="s">
        <v>5183</v>
      </c>
      <c r="QJ688" t="s">
        <v>617</v>
      </c>
      <c r="QN688" t="s">
        <v>558</v>
      </c>
      <c r="QP688" t="s">
        <v>517</v>
      </c>
      <c r="RB688" t="s">
        <v>517</v>
      </c>
      <c r="RC688" t="s">
        <v>517</v>
      </c>
      <c r="RD688" t="s">
        <v>517</v>
      </c>
      <c r="RE688" t="s">
        <v>517</v>
      </c>
      <c r="RF688" t="s">
        <v>517</v>
      </c>
      <c r="RG688" t="s">
        <v>517</v>
      </c>
      <c r="RH688" t="s">
        <v>517</v>
      </c>
      <c r="RN688" t="s">
        <v>517</v>
      </c>
      <c r="RY688" t="s">
        <v>517</v>
      </c>
      <c r="SF688" t="s">
        <v>517</v>
      </c>
      <c r="SI688" t="s">
        <v>517</v>
      </c>
      <c r="SJ688" t="s">
        <v>517</v>
      </c>
      <c r="SL688" s="1">
        <v>43564</v>
      </c>
      <c r="SO688" t="s">
        <v>543</v>
      </c>
      <c r="SR688" t="s">
        <v>517</v>
      </c>
    </row>
    <row r="689" spans="1:512" x14ac:dyDescent="0.2">
      <c r="A689" t="s">
        <v>513</v>
      </c>
      <c r="B689">
        <v>8127905</v>
      </c>
      <c r="C689" t="s">
        <v>513</v>
      </c>
      <c r="D689" t="s">
        <v>514</v>
      </c>
      <c r="E689" t="s">
        <v>514</v>
      </c>
      <c r="F689" s="1">
        <v>43561</v>
      </c>
      <c r="G689" s="2">
        <v>0.53819444444444442</v>
      </c>
      <c r="H689">
        <v>1</v>
      </c>
      <c r="I689" s="1">
        <v>43562</v>
      </c>
      <c r="J689" s="2">
        <v>0.39999999999999997</v>
      </c>
      <c r="R689" t="s">
        <v>560</v>
      </c>
      <c r="V689" t="s">
        <v>560</v>
      </c>
      <c r="Y689" t="s">
        <v>516</v>
      </c>
      <c r="Z689" t="s">
        <v>516</v>
      </c>
      <c r="AA689" t="s">
        <v>517</v>
      </c>
      <c r="AB689">
        <v>10936772</v>
      </c>
      <c r="AC689" t="s">
        <v>5256</v>
      </c>
      <c r="AD689" t="s">
        <v>806</v>
      </c>
      <c r="AE689" t="s">
        <v>5257</v>
      </c>
      <c r="AF689" t="s">
        <v>808</v>
      </c>
      <c r="AG689" t="s">
        <v>5258</v>
      </c>
      <c r="AH689" t="s">
        <v>566</v>
      </c>
      <c r="AI689" t="s">
        <v>810</v>
      </c>
      <c r="AL689" t="s">
        <v>525</v>
      </c>
      <c r="AM689" t="s">
        <v>526</v>
      </c>
      <c r="AN689">
        <v>98297042</v>
      </c>
      <c r="AO689" t="s">
        <v>607</v>
      </c>
      <c r="AP689" t="s">
        <v>608</v>
      </c>
      <c r="AQ689">
        <v>7385654</v>
      </c>
      <c r="AR689">
        <v>11548221</v>
      </c>
      <c r="AS689">
        <v>25944636</v>
      </c>
      <c r="AT689" t="s">
        <v>529</v>
      </c>
      <c r="AW689" t="s">
        <v>517</v>
      </c>
      <c r="BU689" s="1">
        <v>43561</v>
      </c>
      <c r="BV689" s="1">
        <v>43562</v>
      </c>
      <c r="BW689" s="1">
        <v>43562</v>
      </c>
      <c r="BY689" t="s">
        <v>530</v>
      </c>
      <c r="BZ689" t="s">
        <v>531</v>
      </c>
      <c r="CA689" s="3" t="s">
        <v>3982</v>
      </c>
      <c r="CE689" t="s">
        <v>516</v>
      </c>
      <c r="CG689" t="s">
        <v>516</v>
      </c>
      <c r="CJ689" t="s">
        <v>5259</v>
      </c>
      <c r="CL689" s="1">
        <v>43559</v>
      </c>
      <c r="CM689" s="1">
        <v>43559</v>
      </c>
      <c r="CN689">
        <v>151</v>
      </c>
      <c r="CO689" s="1">
        <v>43562</v>
      </c>
      <c r="CP689">
        <v>1815</v>
      </c>
      <c r="CW689">
        <v>0</v>
      </c>
      <c r="DD689" t="s">
        <v>516</v>
      </c>
      <c r="DE689">
        <v>2</v>
      </c>
      <c r="DF689">
        <v>0</v>
      </c>
      <c r="DG689">
        <v>126.06</v>
      </c>
      <c r="DL689" t="s">
        <v>747</v>
      </c>
      <c r="DM689">
        <v>748272</v>
      </c>
      <c r="DP689" t="s">
        <v>748</v>
      </c>
      <c r="DQ689">
        <v>7329773</v>
      </c>
      <c r="DR689" t="s">
        <v>749</v>
      </c>
      <c r="DS689" t="s">
        <v>750</v>
      </c>
      <c r="DT689" t="s">
        <v>732</v>
      </c>
      <c r="DU689" t="s">
        <v>733</v>
      </c>
      <c r="DV689" t="s">
        <v>1080</v>
      </c>
      <c r="DY689" t="s">
        <v>540</v>
      </c>
      <c r="DZ689">
        <v>10086</v>
      </c>
      <c r="EA689" t="s">
        <v>601</v>
      </c>
      <c r="EB689">
        <v>10072</v>
      </c>
      <c r="EC689" t="s">
        <v>663</v>
      </c>
      <c r="EE689">
        <v>1</v>
      </c>
      <c r="EF689">
        <v>910</v>
      </c>
      <c r="EH689">
        <v>126.06</v>
      </c>
      <c r="EJ689">
        <v>126.06</v>
      </c>
      <c r="EK689" t="s">
        <v>543</v>
      </c>
      <c r="EM689" s="1">
        <v>43562</v>
      </c>
      <c r="EN689" s="1">
        <v>43562</v>
      </c>
      <c r="EO689" t="s">
        <v>516</v>
      </c>
      <c r="EP689">
        <v>29556085</v>
      </c>
      <c r="EQ689" t="s">
        <v>544</v>
      </c>
      <c r="ER689" t="s">
        <v>517</v>
      </c>
      <c r="ES689" t="s">
        <v>517</v>
      </c>
      <c r="ET689" t="s">
        <v>517</v>
      </c>
      <c r="EU689" t="s">
        <v>517</v>
      </c>
      <c r="EV689" t="s">
        <v>517</v>
      </c>
      <c r="EW689" t="s">
        <v>517</v>
      </c>
      <c r="EX689" t="s">
        <v>517</v>
      </c>
      <c r="EY689" t="s">
        <v>517</v>
      </c>
      <c r="EZ689" t="s">
        <v>517</v>
      </c>
      <c r="FA689" t="s">
        <v>517</v>
      </c>
      <c r="FB689" t="s">
        <v>517</v>
      </c>
      <c r="FC689" t="s">
        <v>517</v>
      </c>
      <c r="FD689" t="s">
        <v>517</v>
      </c>
      <c r="FE689" t="s">
        <v>517</v>
      </c>
      <c r="FF689" t="s">
        <v>517</v>
      </c>
      <c r="FG689" t="s">
        <v>517</v>
      </c>
      <c r="FH689" t="s">
        <v>517</v>
      </c>
      <c r="FI689" t="s">
        <v>517</v>
      </c>
      <c r="FJ689" t="s">
        <v>516</v>
      </c>
      <c r="FK689" t="s">
        <v>517</v>
      </c>
      <c r="FL689" t="s">
        <v>517</v>
      </c>
      <c r="FM689" t="s">
        <v>517</v>
      </c>
      <c r="FN689" t="s">
        <v>516</v>
      </c>
      <c r="FP689">
        <v>910</v>
      </c>
      <c r="FU689">
        <v>10470867</v>
      </c>
      <c r="FY689">
        <v>126.06</v>
      </c>
      <c r="FZ689">
        <v>0</v>
      </c>
      <c r="GA689">
        <v>107.1</v>
      </c>
      <c r="GB689">
        <v>107.1</v>
      </c>
      <c r="GD689">
        <v>0</v>
      </c>
      <c r="GE689" t="s">
        <v>517</v>
      </c>
      <c r="GH689" t="s">
        <v>516</v>
      </c>
      <c r="GO689" s="1">
        <v>43561</v>
      </c>
      <c r="GP689" s="1">
        <v>43562</v>
      </c>
      <c r="GQ689" t="s">
        <v>810</v>
      </c>
      <c r="GR689" t="s">
        <v>578</v>
      </c>
      <c r="GY689" t="s">
        <v>607</v>
      </c>
      <c r="HA689">
        <v>0</v>
      </c>
      <c r="HB689" t="s">
        <v>516</v>
      </c>
      <c r="HC689">
        <v>175</v>
      </c>
      <c r="HE689" t="s">
        <v>516</v>
      </c>
      <c r="HF689" t="s">
        <v>546</v>
      </c>
      <c r="HJ689" t="s">
        <v>517</v>
      </c>
      <c r="HK689">
        <v>0</v>
      </c>
      <c r="HL689">
        <v>0</v>
      </c>
      <c r="HQ689" t="s">
        <v>517</v>
      </c>
      <c r="HR689" t="s">
        <v>579</v>
      </c>
      <c r="LN689" t="s">
        <v>548</v>
      </c>
      <c r="LO689" t="s">
        <v>549</v>
      </c>
      <c r="LP689" t="s">
        <v>517</v>
      </c>
      <c r="LV689" t="s">
        <v>517</v>
      </c>
      <c r="LW689">
        <v>1</v>
      </c>
      <c r="LY689" t="s">
        <v>517</v>
      </c>
      <c r="LZ689" t="s">
        <v>517</v>
      </c>
      <c r="MA689">
        <v>0</v>
      </c>
      <c r="MM689">
        <v>1</v>
      </c>
      <c r="MN689">
        <v>0</v>
      </c>
      <c r="MO689">
        <v>0</v>
      </c>
      <c r="MP689">
        <v>0</v>
      </c>
      <c r="MT689" s="1">
        <v>44488</v>
      </c>
      <c r="NB689" t="s">
        <v>517</v>
      </c>
      <c r="NF689" t="s">
        <v>550</v>
      </c>
      <c r="NG689" t="s">
        <v>3983</v>
      </c>
      <c r="NP689">
        <v>0</v>
      </c>
      <c r="NQ689">
        <v>0</v>
      </c>
      <c r="NR689" t="s">
        <v>583</v>
      </c>
      <c r="NT689" t="s">
        <v>517</v>
      </c>
      <c r="NU689" t="s">
        <v>553</v>
      </c>
      <c r="NX689" t="s">
        <v>517</v>
      </c>
      <c r="NY689">
        <v>1</v>
      </c>
      <c r="NZ689" t="s">
        <v>554</v>
      </c>
      <c r="OB689" s="1">
        <v>43562</v>
      </c>
      <c r="OC689" t="s">
        <v>517</v>
      </c>
      <c r="OD689" t="s">
        <v>517</v>
      </c>
      <c r="OE689" t="s">
        <v>517</v>
      </c>
      <c r="OF689" t="s">
        <v>517</v>
      </c>
      <c r="OU689" t="s">
        <v>5260</v>
      </c>
      <c r="PL689" t="s">
        <v>513</v>
      </c>
      <c r="PV689" t="s">
        <v>516</v>
      </c>
      <c r="PX689">
        <v>743</v>
      </c>
      <c r="QA689" t="s">
        <v>5261</v>
      </c>
      <c r="QB689" t="s">
        <v>517</v>
      </c>
      <c r="QC689" t="s">
        <v>5262</v>
      </c>
      <c r="QJ689" t="s">
        <v>557</v>
      </c>
      <c r="QN689" t="s">
        <v>558</v>
      </c>
      <c r="QP689" t="s">
        <v>517</v>
      </c>
      <c r="RB689" t="s">
        <v>517</v>
      </c>
      <c r="RC689" t="s">
        <v>517</v>
      </c>
      <c r="RD689" t="s">
        <v>517</v>
      </c>
      <c r="RE689" t="s">
        <v>517</v>
      </c>
      <c r="RF689" t="s">
        <v>517</v>
      </c>
      <c r="RG689" t="s">
        <v>517</v>
      </c>
      <c r="RH689" t="s">
        <v>517</v>
      </c>
      <c r="RN689" t="s">
        <v>517</v>
      </c>
      <c r="RY689" t="s">
        <v>517</v>
      </c>
      <c r="SF689" t="s">
        <v>517</v>
      </c>
      <c r="SI689" t="s">
        <v>517</v>
      </c>
      <c r="SJ689" t="s">
        <v>517</v>
      </c>
      <c r="SL689" s="1">
        <v>43561</v>
      </c>
      <c r="SO689" t="s">
        <v>543</v>
      </c>
      <c r="SR689" t="s">
        <v>517</v>
      </c>
    </row>
    <row r="690" spans="1:512" x14ac:dyDescent="0.2">
      <c r="A690" t="s">
        <v>513</v>
      </c>
      <c r="B690">
        <v>8131525</v>
      </c>
      <c r="C690" t="s">
        <v>513</v>
      </c>
      <c r="D690" t="s">
        <v>514</v>
      </c>
      <c r="E690" t="s">
        <v>514</v>
      </c>
      <c r="F690" s="1">
        <v>43561</v>
      </c>
      <c r="G690" s="2">
        <v>0.32708333333333334</v>
      </c>
      <c r="H690">
        <v>2</v>
      </c>
      <c r="I690" s="1">
        <v>43563</v>
      </c>
      <c r="J690" s="2">
        <v>0.48958333333333331</v>
      </c>
      <c r="R690" t="s">
        <v>586</v>
      </c>
      <c r="Y690" t="s">
        <v>516</v>
      </c>
      <c r="Z690" t="s">
        <v>516</v>
      </c>
      <c r="AA690" t="s">
        <v>517</v>
      </c>
      <c r="AB690">
        <v>10940067</v>
      </c>
      <c r="AC690" t="s">
        <v>5263</v>
      </c>
      <c r="AD690" t="s">
        <v>5264</v>
      </c>
      <c r="AE690" t="s">
        <v>5265</v>
      </c>
      <c r="AF690" t="s">
        <v>5266</v>
      </c>
      <c r="AG690" t="s">
        <v>5267</v>
      </c>
      <c r="AH690" t="s">
        <v>566</v>
      </c>
      <c r="AI690" t="s">
        <v>5268</v>
      </c>
      <c r="AL690" t="s">
        <v>525</v>
      </c>
      <c r="AM690" t="s">
        <v>526</v>
      </c>
      <c r="AO690" t="s">
        <v>1150</v>
      </c>
      <c r="AP690" t="s">
        <v>1151</v>
      </c>
      <c r="AQ690">
        <v>7391257</v>
      </c>
      <c r="AS690">
        <v>25948040</v>
      </c>
      <c r="AT690" t="s">
        <v>529</v>
      </c>
      <c r="AW690" t="s">
        <v>517</v>
      </c>
      <c r="BU690" s="1">
        <v>43561</v>
      </c>
      <c r="BV690" s="1">
        <v>43563</v>
      </c>
      <c r="BW690" s="1">
        <v>43563</v>
      </c>
      <c r="BY690" t="s">
        <v>530</v>
      </c>
      <c r="BZ690" t="s">
        <v>531</v>
      </c>
      <c r="CA690" s="3" t="s">
        <v>1592</v>
      </c>
      <c r="CB690" t="s">
        <v>1472</v>
      </c>
      <c r="CE690" t="s">
        <v>516</v>
      </c>
      <c r="CF690" t="s">
        <v>516</v>
      </c>
      <c r="CG690" t="s">
        <v>516</v>
      </c>
      <c r="CJ690">
        <v>10579042038</v>
      </c>
      <c r="CL690" s="1">
        <v>43561</v>
      </c>
      <c r="CM690" s="1">
        <v>43561</v>
      </c>
      <c r="CN690">
        <v>16584</v>
      </c>
      <c r="CO690" s="1">
        <v>43563</v>
      </c>
      <c r="CP690">
        <v>2011</v>
      </c>
      <c r="CW690">
        <v>0</v>
      </c>
      <c r="DD690" t="s">
        <v>516</v>
      </c>
      <c r="DE690">
        <v>0</v>
      </c>
      <c r="DF690">
        <v>0</v>
      </c>
      <c r="DG690">
        <v>0</v>
      </c>
      <c r="DL690" t="s">
        <v>747</v>
      </c>
      <c r="DM690">
        <v>748272</v>
      </c>
      <c r="DP690" t="s">
        <v>1594</v>
      </c>
      <c r="DQ690">
        <v>3587855</v>
      </c>
      <c r="DR690" t="s">
        <v>749</v>
      </c>
      <c r="DS690" t="s">
        <v>750</v>
      </c>
      <c r="DT690" t="s">
        <v>732</v>
      </c>
      <c r="DU690" t="s">
        <v>733</v>
      </c>
      <c r="DV690" t="s">
        <v>577</v>
      </c>
      <c r="DY690" t="s">
        <v>540</v>
      </c>
      <c r="DZ690">
        <v>10072</v>
      </c>
      <c r="EA690" t="s">
        <v>663</v>
      </c>
      <c r="EB690">
        <v>10072</v>
      </c>
      <c r="EC690" t="s">
        <v>663</v>
      </c>
      <c r="EE690">
        <v>1</v>
      </c>
      <c r="EF690">
        <v>1726</v>
      </c>
      <c r="EH690">
        <v>0</v>
      </c>
      <c r="EJ690">
        <v>140.24</v>
      </c>
      <c r="EK690" t="s">
        <v>543</v>
      </c>
      <c r="EM690" s="1">
        <v>43563</v>
      </c>
      <c r="EN690" s="1">
        <v>43563</v>
      </c>
      <c r="EO690" t="s">
        <v>516</v>
      </c>
      <c r="EP690">
        <v>29517619</v>
      </c>
      <c r="EQ690" t="s">
        <v>544</v>
      </c>
      <c r="ER690" t="s">
        <v>517</v>
      </c>
      <c r="ES690" t="s">
        <v>517</v>
      </c>
      <c r="ET690" t="s">
        <v>517</v>
      </c>
      <c r="EU690" t="s">
        <v>517</v>
      </c>
      <c r="EV690" t="s">
        <v>517</v>
      </c>
      <c r="EW690" t="s">
        <v>517</v>
      </c>
      <c r="EX690" t="s">
        <v>517</v>
      </c>
      <c r="EY690" t="s">
        <v>517</v>
      </c>
      <c r="EZ690" t="s">
        <v>517</v>
      </c>
      <c r="FA690" t="s">
        <v>517</v>
      </c>
      <c r="FB690" t="s">
        <v>517</v>
      </c>
      <c r="FC690" t="s">
        <v>517</v>
      </c>
      <c r="FD690" t="s">
        <v>517</v>
      </c>
      <c r="FE690" t="s">
        <v>517</v>
      </c>
      <c r="FF690" t="s">
        <v>517</v>
      </c>
      <c r="FG690" t="s">
        <v>517</v>
      </c>
      <c r="FH690" t="s">
        <v>517</v>
      </c>
      <c r="FI690" t="s">
        <v>517</v>
      </c>
      <c r="FJ690" t="s">
        <v>517</v>
      </c>
      <c r="FK690" t="s">
        <v>517</v>
      </c>
      <c r="FL690" t="s">
        <v>517</v>
      </c>
      <c r="FM690" t="s">
        <v>517</v>
      </c>
      <c r="FN690" t="s">
        <v>516</v>
      </c>
      <c r="FP690">
        <v>1726</v>
      </c>
      <c r="FY690">
        <v>0</v>
      </c>
      <c r="FZ690">
        <v>0</v>
      </c>
      <c r="GA690">
        <v>0</v>
      </c>
      <c r="GB690">
        <v>0</v>
      </c>
      <c r="GD690">
        <v>0</v>
      </c>
      <c r="GE690" t="s">
        <v>517</v>
      </c>
      <c r="GF690" t="s">
        <v>852</v>
      </c>
      <c r="GH690" t="s">
        <v>516</v>
      </c>
      <c r="GO690" s="1">
        <v>43561</v>
      </c>
      <c r="GP690" s="1">
        <v>43563</v>
      </c>
      <c r="GQ690" t="s">
        <v>5268</v>
      </c>
      <c r="GR690" t="s">
        <v>578</v>
      </c>
      <c r="GY690" t="s">
        <v>1150</v>
      </c>
      <c r="HA690">
        <v>0</v>
      </c>
      <c r="HB690" t="s">
        <v>516</v>
      </c>
      <c r="HC690">
        <v>0</v>
      </c>
      <c r="HD690" t="s">
        <v>517</v>
      </c>
      <c r="HE690" t="s">
        <v>516</v>
      </c>
      <c r="HF690" t="s">
        <v>546</v>
      </c>
      <c r="HJ690" t="s">
        <v>517</v>
      </c>
      <c r="HK690">
        <v>0</v>
      </c>
      <c r="HL690">
        <v>0</v>
      </c>
      <c r="HQ690" t="s">
        <v>517</v>
      </c>
      <c r="LN690" t="s">
        <v>513</v>
      </c>
      <c r="LO690" t="s">
        <v>580</v>
      </c>
      <c r="LP690" t="s">
        <v>517</v>
      </c>
      <c r="LV690" t="s">
        <v>517</v>
      </c>
      <c r="LW690">
        <v>1</v>
      </c>
      <c r="LY690" t="s">
        <v>517</v>
      </c>
      <c r="LZ690" t="s">
        <v>517</v>
      </c>
      <c r="MM690">
        <v>1</v>
      </c>
      <c r="MN690">
        <v>0</v>
      </c>
      <c r="MO690">
        <v>0</v>
      </c>
      <c r="MP690">
        <v>0</v>
      </c>
      <c r="MT690" s="1">
        <v>44488</v>
      </c>
      <c r="NB690" t="s">
        <v>517</v>
      </c>
      <c r="NP690">
        <v>0</v>
      </c>
      <c r="NQ690">
        <v>0</v>
      </c>
      <c r="NR690" t="s">
        <v>583</v>
      </c>
      <c r="NU690" t="s">
        <v>553</v>
      </c>
      <c r="NX690" t="s">
        <v>517</v>
      </c>
      <c r="NZ690" t="s">
        <v>584</v>
      </c>
      <c r="OB690" s="1">
        <v>43563</v>
      </c>
      <c r="OC690" t="s">
        <v>517</v>
      </c>
      <c r="OD690" t="s">
        <v>517</v>
      </c>
      <c r="OE690" t="s">
        <v>517</v>
      </c>
      <c r="OF690" t="s">
        <v>517</v>
      </c>
      <c r="PL690" t="s">
        <v>513</v>
      </c>
      <c r="QA690" t="s">
        <v>737</v>
      </c>
      <c r="QB690" t="s">
        <v>517</v>
      </c>
      <c r="QJ690" t="s">
        <v>617</v>
      </c>
      <c r="QN690" t="s">
        <v>558</v>
      </c>
      <c r="QP690" t="s">
        <v>517</v>
      </c>
      <c r="RB690" t="s">
        <v>517</v>
      </c>
      <c r="RC690" t="s">
        <v>517</v>
      </c>
      <c r="RD690" t="s">
        <v>517</v>
      </c>
      <c r="RE690" t="s">
        <v>517</v>
      </c>
      <c r="RF690" t="s">
        <v>517</v>
      </c>
      <c r="RG690" t="s">
        <v>517</v>
      </c>
      <c r="RH690" t="s">
        <v>517</v>
      </c>
      <c r="RN690" t="s">
        <v>517</v>
      </c>
      <c r="RY690" t="s">
        <v>517</v>
      </c>
      <c r="SF690" t="s">
        <v>517</v>
      </c>
      <c r="SI690" t="s">
        <v>517</v>
      </c>
      <c r="SJ690" t="s">
        <v>517</v>
      </c>
      <c r="SL690" s="1">
        <v>43561</v>
      </c>
      <c r="SO690" t="s">
        <v>543</v>
      </c>
      <c r="SR690" t="s">
        <v>517</v>
      </c>
    </row>
    <row r="691" spans="1:512" x14ac:dyDescent="0.2">
      <c r="A691" t="s">
        <v>513</v>
      </c>
      <c r="B691">
        <v>8128917</v>
      </c>
      <c r="C691" t="s">
        <v>513</v>
      </c>
      <c r="D691" t="s">
        <v>514</v>
      </c>
      <c r="E691" t="s">
        <v>514</v>
      </c>
      <c r="F691" s="1">
        <v>43559</v>
      </c>
      <c r="G691" s="2">
        <v>0.79999999999999993</v>
      </c>
      <c r="H691">
        <v>1</v>
      </c>
      <c r="I691" s="1">
        <v>43560</v>
      </c>
      <c r="J691" s="2">
        <v>0.29375000000000001</v>
      </c>
      <c r="R691" t="s">
        <v>515</v>
      </c>
      <c r="V691" t="s">
        <v>515</v>
      </c>
      <c r="Y691" t="s">
        <v>516</v>
      </c>
      <c r="Z691" t="s">
        <v>517</v>
      </c>
      <c r="AA691" t="s">
        <v>517</v>
      </c>
      <c r="AB691">
        <v>10938072</v>
      </c>
      <c r="AC691" t="s">
        <v>5269</v>
      </c>
      <c r="AD691" t="s">
        <v>5270</v>
      </c>
      <c r="AE691" t="s">
        <v>5271</v>
      </c>
      <c r="AF691" t="s">
        <v>3436</v>
      </c>
      <c r="AG691" t="s">
        <v>5272</v>
      </c>
      <c r="AH691" t="s">
        <v>846</v>
      </c>
      <c r="AI691" t="s">
        <v>5273</v>
      </c>
      <c r="AL691" t="s">
        <v>525</v>
      </c>
      <c r="AM691" t="s">
        <v>526</v>
      </c>
      <c r="AO691" t="s">
        <v>607</v>
      </c>
      <c r="AP691" t="s">
        <v>608</v>
      </c>
      <c r="AQ691">
        <v>7386759</v>
      </c>
      <c r="AS691">
        <v>25945753</v>
      </c>
      <c r="AT691" t="s">
        <v>529</v>
      </c>
      <c r="AW691" t="s">
        <v>517</v>
      </c>
      <c r="BU691" s="1">
        <v>43559</v>
      </c>
      <c r="BV691" s="1">
        <v>43560</v>
      </c>
      <c r="BW691" s="1">
        <v>43560</v>
      </c>
      <c r="BY691" t="s">
        <v>530</v>
      </c>
      <c r="BZ691" t="s">
        <v>531</v>
      </c>
      <c r="CA691" t="s">
        <v>5274</v>
      </c>
      <c r="CE691" t="s">
        <v>516</v>
      </c>
      <c r="CF691" t="s">
        <v>516</v>
      </c>
      <c r="CG691" t="s">
        <v>516</v>
      </c>
      <c r="CJ691">
        <v>10567134445</v>
      </c>
      <c r="CL691" s="1">
        <v>43559</v>
      </c>
      <c r="CM691" s="1">
        <v>43559</v>
      </c>
      <c r="CN691">
        <v>20205</v>
      </c>
      <c r="CO691" s="1">
        <v>43560</v>
      </c>
      <c r="CP691">
        <v>2209</v>
      </c>
      <c r="CW691">
        <v>0</v>
      </c>
      <c r="DD691" t="s">
        <v>516</v>
      </c>
      <c r="DE691">
        <v>0</v>
      </c>
      <c r="DF691">
        <v>0</v>
      </c>
      <c r="DG691">
        <v>0</v>
      </c>
      <c r="DL691" t="s">
        <v>728</v>
      </c>
      <c r="DM691">
        <v>2797703</v>
      </c>
      <c r="DP691" t="s">
        <v>5275</v>
      </c>
      <c r="DQ691">
        <v>2704946</v>
      </c>
      <c r="DR691" t="s">
        <v>730</v>
      </c>
      <c r="DS691" t="s">
        <v>731</v>
      </c>
      <c r="DT691" t="s">
        <v>732</v>
      </c>
      <c r="DU691" t="s">
        <v>733</v>
      </c>
      <c r="DV691" t="s">
        <v>577</v>
      </c>
      <c r="DY691" t="s">
        <v>540</v>
      </c>
      <c r="DZ691">
        <v>10074</v>
      </c>
      <c r="EA691" t="s">
        <v>541</v>
      </c>
      <c r="EB691">
        <v>10074</v>
      </c>
      <c r="EC691" t="s">
        <v>541</v>
      </c>
      <c r="EE691">
        <v>1</v>
      </c>
      <c r="EF691">
        <v>517</v>
      </c>
      <c r="EH691">
        <v>0</v>
      </c>
      <c r="EJ691">
        <v>129.15</v>
      </c>
      <c r="EK691" t="s">
        <v>543</v>
      </c>
      <c r="EM691" s="1">
        <v>43560</v>
      </c>
      <c r="EN691" s="1">
        <v>43560</v>
      </c>
      <c r="EO691" t="s">
        <v>516</v>
      </c>
      <c r="EP691">
        <v>27641467</v>
      </c>
      <c r="EQ691" t="s">
        <v>544</v>
      </c>
      <c r="ER691" t="s">
        <v>517</v>
      </c>
      <c r="ES691" t="s">
        <v>517</v>
      </c>
      <c r="ET691" t="s">
        <v>517</v>
      </c>
      <c r="EU691" t="s">
        <v>517</v>
      </c>
      <c r="EV691" t="s">
        <v>517</v>
      </c>
      <c r="EW691" t="s">
        <v>517</v>
      </c>
      <c r="EX691" t="s">
        <v>517</v>
      </c>
      <c r="EY691" t="s">
        <v>517</v>
      </c>
      <c r="EZ691" t="s">
        <v>517</v>
      </c>
      <c r="FA691" t="s">
        <v>517</v>
      </c>
      <c r="FB691" t="s">
        <v>517</v>
      </c>
      <c r="FC691" t="s">
        <v>517</v>
      </c>
      <c r="FD691" t="s">
        <v>517</v>
      </c>
      <c r="FE691" t="s">
        <v>517</v>
      </c>
      <c r="FF691" t="s">
        <v>517</v>
      </c>
      <c r="FG691" t="s">
        <v>517</v>
      </c>
      <c r="FH691" t="s">
        <v>517</v>
      </c>
      <c r="FI691" t="s">
        <v>517</v>
      </c>
      <c r="FJ691" t="s">
        <v>517</v>
      </c>
      <c r="FK691" t="s">
        <v>517</v>
      </c>
      <c r="FL691" t="s">
        <v>517</v>
      </c>
      <c r="FM691" t="s">
        <v>517</v>
      </c>
      <c r="FN691" t="s">
        <v>516</v>
      </c>
      <c r="FP691">
        <v>517</v>
      </c>
      <c r="FU691">
        <v>8803440</v>
      </c>
      <c r="FY691">
        <v>0</v>
      </c>
      <c r="FZ691">
        <v>0</v>
      </c>
      <c r="GA691">
        <v>0</v>
      </c>
      <c r="GB691">
        <v>0</v>
      </c>
      <c r="GD691">
        <v>0</v>
      </c>
      <c r="GE691" t="s">
        <v>517</v>
      </c>
      <c r="GH691" t="s">
        <v>516</v>
      </c>
      <c r="GO691" s="1">
        <v>43559</v>
      </c>
      <c r="GP691" s="1">
        <v>43560</v>
      </c>
      <c r="GQ691" t="s">
        <v>5273</v>
      </c>
      <c r="GR691" t="s">
        <v>578</v>
      </c>
      <c r="GY691" t="s">
        <v>933</v>
      </c>
      <c r="HA691">
        <v>11.93</v>
      </c>
      <c r="HB691" t="s">
        <v>516</v>
      </c>
      <c r="HC691">
        <v>0</v>
      </c>
      <c r="HD691" t="s">
        <v>516</v>
      </c>
      <c r="HE691" t="s">
        <v>516</v>
      </c>
      <c r="HF691" t="s">
        <v>546</v>
      </c>
      <c r="HJ691" t="s">
        <v>517</v>
      </c>
      <c r="HK691">
        <v>0</v>
      </c>
      <c r="HL691">
        <v>0</v>
      </c>
      <c r="HQ691" t="s">
        <v>517</v>
      </c>
      <c r="LN691" t="s">
        <v>513</v>
      </c>
      <c r="LO691" t="s">
        <v>580</v>
      </c>
      <c r="LP691" t="s">
        <v>517</v>
      </c>
      <c r="LV691" t="s">
        <v>517</v>
      </c>
      <c r="LW691">
        <v>1</v>
      </c>
      <c r="LY691" t="s">
        <v>517</v>
      </c>
      <c r="LZ691" t="s">
        <v>517</v>
      </c>
      <c r="MA691">
        <v>0</v>
      </c>
      <c r="MM691">
        <v>1</v>
      </c>
      <c r="MN691">
        <v>0</v>
      </c>
      <c r="MO691">
        <v>0</v>
      </c>
      <c r="MP691">
        <v>0</v>
      </c>
      <c r="MT691" s="1">
        <v>44488</v>
      </c>
      <c r="NB691" t="s">
        <v>517</v>
      </c>
      <c r="NF691" t="s">
        <v>581</v>
      </c>
      <c r="NG691" t="s">
        <v>5276</v>
      </c>
      <c r="NP691">
        <v>0</v>
      </c>
      <c r="NQ691">
        <v>0</v>
      </c>
      <c r="NR691" t="s">
        <v>583</v>
      </c>
      <c r="NU691" t="s">
        <v>553</v>
      </c>
      <c r="NX691" t="s">
        <v>517</v>
      </c>
      <c r="NZ691" t="s">
        <v>584</v>
      </c>
      <c r="OB691" s="1">
        <v>43560</v>
      </c>
      <c r="OC691" t="s">
        <v>517</v>
      </c>
      <c r="OD691" t="s">
        <v>517</v>
      </c>
      <c r="OE691" t="s">
        <v>517</v>
      </c>
      <c r="OF691" t="s">
        <v>517</v>
      </c>
      <c r="OY691" t="s">
        <v>881</v>
      </c>
      <c r="PL691" t="s">
        <v>513</v>
      </c>
      <c r="PV691" t="s">
        <v>517</v>
      </c>
      <c r="PX691">
        <v>966</v>
      </c>
      <c r="QA691" t="s">
        <v>2344</v>
      </c>
      <c r="QB691" t="s">
        <v>517</v>
      </c>
      <c r="QJ691" t="s">
        <v>557</v>
      </c>
      <c r="QN691" t="s">
        <v>558</v>
      </c>
      <c r="QP691" t="s">
        <v>517</v>
      </c>
      <c r="RB691" t="s">
        <v>517</v>
      </c>
      <c r="RC691" t="s">
        <v>517</v>
      </c>
      <c r="RD691" t="s">
        <v>517</v>
      </c>
      <c r="RE691" t="s">
        <v>517</v>
      </c>
      <c r="RF691" t="s">
        <v>517</v>
      </c>
      <c r="RG691" t="s">
        <v>517</v>
      </c>
      <c r="RH691" t="s">
        <v>517</v>
      </c>
      <c r="RN691" t="s">
        <v>517</v>
      </c>
      <c r="RY691" t="s">
        <v>517</v>
      </c>
      <c r="SF691" t="s">
        <v>517</v>
      </c>
      <c r="SI691" t="s">
        <v>517</v>
      </c>
      <c r="SL691" s="1">
        <v>43559</v>
      </c>
      <c r="SO691" t="s">
        <v>543</v>
      </c>
      <c r="SR691" t="s">
        <v>517</v>
      </c>
    </row>
    <row r="692" spans="1:512" x14ac:dyDescent="0.2">
      <c r="A692" t="s">
        <v>513</v>
      </c>
      <c r="B692">
        <v>8129926</v>
      </c>
      <c r="C692" t="s">
        <v>513</v>
      </c>
      <c r="D692" t="s">
        <v>514</v>
      </c>
      <c r="E692" t="s">
        <v>514</v>
      </c>
      <c r="F692" s="1">
        <v>43561</v>
      </c>
      <c r="G692" s="2">
        <v>0.31805555555555554</v>
      </c>
      <c r="H692">
        <v>1</v>
      </c>
      <c r="I692" s="1">
        <v>43562</v>
      </c>
      <c r="J692" s="2">
        <v>0.14652777777777778</v>
      </c>
      <c r="R692" t="s">
        <v>586</v>
      </c>
      <c r="Y692" t="s">
        <v>516</v>
      </c>
      <c r="Z692" t="s">
        <v>516</v>
      </c>
      <c r="AA692" t="s">
        <v>517</v>
      </c>
      <c r="AB692">
        <v>10939398</v>
      </c>
      <c r="AC692" t="s">
        <v>5277</v>
      </c>
      <c r="AD692" t="s">
        <v>5278</v>
      </c>
      <c r="AE692" t="s">
        <v>5277</v>
      </c>
      <c r="AF692" t="s">
        <v>5279</v>
      </c>
      <c r="AG692" t="s">
        <v>1237</v>
      </c>
      <c r="AH692" t="s">
        <v>566</v>
      </c>
      <c r="AI692" t="s">
        <v>5278</v>
      </c>
      <c r="AL692" t="s">
        <v>525</v>
      </c>
      <c r="AM692" t="s">
        <v>526</v>
      </c>
      <c r="AO692" t="s">
        <v>547</v>
      </c>
      <c r="AP692" t="s">
        <v>1710</v>
      </c>
      <c r="AQ692">
        <v>7388653</v>
      </c>
      <c r="AS692">
        <v>25946650</v>
      </c>
      <c r="AT692" t="s">
        <v>529</v>
      </c>
      <c r="AW692" t="s">
        <v>517</v>
      </c>
      <c r="BB692" s="1">
        <v>43561</v>
      </c>
      <c r="BJ692" s="1">
        <v>43562</v>
      </c>
      <c r="BU692" s="1">
        <v>43561</v>
      </c>
      <c r="BV692" s="1">
        <v>43562</v>
      </c>
      <c r="BW692" s="1">
        <v>43562</v>
      </c>
      <c r="BY692" t="s">
        <v>530</v>
      </c>
      <c r="BZ692" t="s">
        <v>531</v>
      </c>
      <c r="CE692" t="s">
        <v>516</v>
      </c>
      <c r="CG692" t="s">
        <v>516</v>
      </c>
      <c r="CJ692">
        <v>10568331400</v>
      </c>
      <c r="CL692" s="1">
        <v>43560</v>
      </c>
      <c r="CM692" s="1">
        <v>43560</v>
      </c>
      <c r="CN692">
        <v>792</v>
      </c>
      <c r="CO692" s="1">
        <v>43562</v>
      </c>
      <c r="CP692">
        <v>18084</v>
      </c>
      <c r="CW692">
        <v>0</v>
      </c>
      <c r="DD692" t="s">
        <v>517</v>
      </c>
      <c r="DE692">
        <v>0</v>
      </c>
      <c r="DF692">
        <v>0</v>
      </c>
      <c r="DG692">
        <v>0</v>
      </c>
      <c r="DJ692">
        <v>18064</v>
      </c>
      <c r="DK692" t="s">
        <v>1711</v>
      </c>
      <c r="DP692" t="s">
        <v>1712</v>
      </c>
      <c r="DQ692">
        <v>38608</v>
      </c>
      <c r="DR692" t="s">
        <v>609</v>
      </c>
      <c r="DS692" t="s">
        <v>610</v>
      </c>
      <c r="DT692" t="s">
        <v>680</v>
      </c>
      <c r="DU692" t="s">
        <v>681</v>
      </c>
      <c r="DV692" t="s">
        <v>577</v>
      </c>
      <c r="DY692" t="s">
        <v>540</v>
      </c>
      <c r="DZ692">
        <v>10063</v>
      </c>
      <c r="EA692" t="s">
        <v>542</v>
      </c>
      <c r="EB692">
        <v>10063</v>
      </c>
      <c r="EC692" t="s">
        <v>542</v>
      </c>
      <c r="EE692">
        <v>1</v>
      </c>
      <c r="EF692">
        <v>424</v>
      </c>
      <c r="EH692">
        <v>0</v>
      </c>
      <c r="EJ692">
        <v>180</v>
      </c>
      <c r="EK692" t="s">
        <v>543</v>
      </c>
      <c r="EM692" s="1">
        <v>43562</v>
      </c>
      <c r="EN692" s="1">
        <v>43562</v>
      </c>
      <c r="EO692" t="s">
        <v>516</v>
      </c>
      <c r="EP692">
        <v>29564845</v>
      </c>
      <c r="EQ692" t="s">
        <v>544</v>
      </c>
      <c r="ER692" t="s">
        <v>517</v>
      </c>
      <c r="ES692" t="s">
        <v>517</v>
      </c>
      <c r="ET692" t="s">
        <v>517</v>
      </c>
      <c r="EU692" t="s">
        <v>517</v>
      </c>
      <c r="EV692" t="s">
        <v>517</v>
      </c>
      <c r="EW692" t="s">
        <v>517</v>
      </c>
      <c r="EX692" t="s">
        <v>517</v>
      </c>
      <c r="EY692" t="s">
        <v>517</v>
      </c>
      <c r="EZ692" t="s">
        <v>517</v>
      </c>
      <c r="FA692" t="s">
        <v>517</v>
      </c>
      <c r="FB692" t="s">
        <v>517</v>
      </c>
      <c r="FC692" t="s">
        <v>517</v>
      </c>
      <c r="FD692" t="s">
        <v>517</v>
      </c>
      <c r="FE692" t="s">
        <v>517</v>
      </c>
      <c r="FF692" t="s">
        <v>517</v>
      </c>
      <c r="FG692" t="s">
        <v>517</v>
      </c>
      <c r="FH692" t="s">
        <v>517</v>
      </c>
      <c r="FI692" t="s">
        <v>517</v>
      </c>
      <c r="FJ692" t="s">
        <v>517</v>
      </c>
      <c r="FK692" t="s">
        <v>517</v>
      </c>
      <c r="FL692" t="s">
        <v>517</v>
      </c>
      <c r="FM692" t="s">
        <v>517</v>
      </c>
      <c r="FN692" t="s">
        <v>517</v>
      </c>
      <c r="FP692">
        <v>424</v>
      </c>
      <c r="FY692">
        <v>0</v>
      </c>
      <c r="FZ692">
        <v>0</v>
      </c>
      <c r="GA692">
        <v>0</v>
      </c>
      <c r="GB692">
        <v>0</v>
      </c>
      <c r="GD692">
        <v>0</v>
      </c>
      <c r="GE692" t="s">
        <v>517</v>
      </c>
      <c r="GH692" t="s">
        <v>517</v>
      </c>
      <c r="GO692" s="1">
        <v>43561</v>
      </c>
      <c r="GP692" s="1">
        <v>43562</v>
      </c>
      <c r="GQ692" t="s">
        <v>5278</v>
      </c>
      <c r="GY692" t="s">
        <v>547</v>
      </c>
      <c r="HA692">
        <v>17.899999999999999</v>
      </c>
      <c r="HB692" t="s">
        <v>516</v>
      </c>
      <c r="HC692">
        <v>0</v>
      </c>
      <c r="HD692" t="s">
        <v>516</v>
      </c>
      <c r="HE692" t="s">
        <v>516</v>
      </c>
      <c r="HF692" t="s">
        <v>546</v>
      </c>
      <c r="HJ692" t="s">
        <v>517</v>
      </c>
      <c r="HK692">
        <v>0</v>
      </c>
      <c r="HL692">
        <v>0</v>
      </c>
      <c r="HQ692" t="s">
        <v>517</v>
      </c>
      <c r="HS692" t="s">
        <v>1713</v>
      </c>
      <c r="HU692">
        <v>97338100</v>
      </c>
      <c r="LN692" t="s">
        <v>513</v>
      </c>
      <c r="LO692" t="s">
        <v>580</v>
      </c>
      <c r="LP692" t="s">
        <v>517</v>
      </c>
      <c r="LV692" t="s">
        <v>517</v>
      </c>
      <c r="LW692">
        <v>1</v>
      </c>
      <c r="LY692" t="s">
        <v>517</v>
      </c>
      <c r="LZ692" t="s">
        <v>517</v>
      </c>
      <c r="MM692">
        <v>1</v>
      </c>
      <c r="MN692">
        <v>0</v>
      </c>
      <c r="MO692">
        <v>0</v>
      </c>
      <c r="MP692">
        <v>0</v>
      </c>
      <c r="MT692" s="1">
        <v>44488</v>
      </c>
      <c r="NB692" t="s">
        <v>517</v>
      </c>
      <c r="NP692">
        <v>0</v>
      </c>
      <c r="NQ692">
        <v>0</v>
      </c>
      <c r="NR692" t="s">
        <v>668</v>
      </c>
      <c r="NT692" t="s">
        <v>517</v>
      </c>
      <c r="NU692" t="s">
        <v>553</v>
      </c>
      <c r="NX692" t="s">
        <v>517</v>
      </c>
      <c r="NZ692" t="s">
        <v>584</v>
      </c>
      <c r="OB692" s="1">
        <v>43562</v>
      </c>
      <c r="OC692" t="s">
        <v>517</v>
      </c>
      <c r="OD692" t="s">
        <v>517</v>
      </c>
      <c r="OE692" t="s">
        <v>517</v>
      </c>
      <c r="OF692" t="s">
        <v>517</v>
      </c>
      <c r="OU692" t="s">
        <v>1714</v>
      </c>
      <c r="PJ692" t="s">
        <v>517</v>
      </c>
      <c r="PL692" t="s">
        <v>513</v>
      </c>
      <c r="QA692" t="s">
        <v>2344</v>
      </c>
      <c r="QB692" t="s">
        <v>517</v>
      </c>
      <c r="QF692" t="s">
        <v>517</v>
      </c>
      <c r="QJ692" t="s">
        <v>617</v>
      </c>
      <c r="QN692" t="s">
        <v>558</v>
      </c>
      <c r="QP692" t="s">
        <v>517</v>
      </c>
      <c r="RB692" t="s">
        <v>517</v>
      </c>
      <c r="RC692" t="s">
        <v>517</v>
      </c>
      <c r="RD692" t="s">
        <v>517</v>
      </c>
      <c r="RE692" t="s">
        <v>517</v>
      </c>
      <c r="RF692" t="s">
        <v>517</v>
      </c>
      <c r="RG692" t="s">
        <v>517</v>
      </c>
      <c r="RH692" t="s">
        <v>517</v>
      </c>
      <c r="RN692" t="s">
        <v>517</v>
      </c>
      <c r="RO692" t="s">
        <v>517</v>
      </c>
      <c r="RY692" t="s">
        <v>517</v>
      </c>
      <c r="SF692" t="s">
        <v>517</v>
      </c>
      <c r="SI692" t="s">
        <v>517</v>
      </c>
      <c r="SJ692" t="s">
        <v>517</v>
      </c>
      <c r="SL692" s="1">
        <v>43561</v>
      </c>
      <c r="SO692" t="s">
        <v>543</v>
      </c>
      <c r="SR692" t="s">
        <v>517</v>
      </c>
    </row>
    <row r="693" spans="1:512" x14ac:dyDescent="0.2">
      <c r="A693" t="s">
        <v>513</v>
      </c>
      <c r="B693">
        <v>8129945</v>
      </c>
      <c r="C693" t="s">
        <v>513</v>
      </c>
      <c r="D693" t="s">
        <v>514</v>
      </c>
      <c r="E693" t="s">
        <v>514</v>
      </c>
      <c r="F693" s="1">
        <v>43560</v>
      </c>
      <c r="G693" s="2">
        <v>0.78125</v>
      </c>
      <c r="H693">
        <v>1</v>
      </c>
      <c r="I693" s="1">
        <v>43561</v>
      </c>
      <c r="J693" s="2">
        <v>0.47847222222222219</v>
      </c>
      <c r="R693" t="s">
        <v>515</v>
      </c>
      <c r="V693" t="s">
        <v>515</v>
      </c>
      <c r="Y693" t="s">
        <v>516</v>
      </c>
      <c r="Z693" t="s">
        <v>516</v>
      </c>
      <c r="AA693" t="s">
        <v>516</v>
      </c>
      <c r="AB693">
        <v>10939425</v>
      </c>
      <c r="AC693" t="s">
        <v>5280</v>
      </c>
      <c r="AD693" t="s">
        <v>5281</v>
      </c>
      <c r="AE693" t="s">
        <v>5282</v>
      </c>
      <c r="AF693" t="s">
        <v>2973</v>
      </c>
      <c r="AG693" t="s">
        <v>5283</v>
      </c>
      <c r="AH693" t="s">
        <v>566</v>
      </c>
      <c r="AI693" t="s">
        <v>5284</v>
      </c>
      <c r="AL693" t="s">
        <v>525</v>
      </c>
      <c r="AM693" t="s">
        <v>526</v>
      </c>
      <c r="AO693" t="s">
        <v>527</v>
      </c>
      <c r="AP693" t="s">
        <v>528</v>
      </c>
      <c r="AQ693">
        <v>7388670</v>
      </c>
      <c r="AS693">
        <v>25946672</v>
      </c>
      <c r="AT693" t="s">
        <v>529</v>
      </c>
      <c r="AW693" t="s">
        <v>517</v>
      </c>
      <c r="BB693" s="1">
        <v>43560</v>
      </c>
      <c r="BJ693" s="1">
        <v>43561</v>
      </c>
      <c r="BU693" s="1">
        <v>43560</v>
      </c>
      <c r="BV693" s="1">
        <v>43561</v>
      </c>
      <c r="BW693" s="1">
        <v>43561</v>
      </c>
      <c r="BY693" t="s">
        <v>530</v>
      </c>
      <c r="BZ693" t="s">
        <v>531</v>
      </c>
      <c r="CB693" t="s">
        <v>596</v>
      </c>
      <c r="CE693" t="s">
        <v>516</v>
      </c>
      <c r="CG693" t="s">
        <v>516</v>
      </c>
      <c r="CJ693" t="s">
        <v>5285</v>
      </c>
      <c r="CL693" s="1">
        <v>43560</v>
      </c>
      <c r="CM693" s="1">
        <v>43560</v>
      </c>
      <c r="CN693">
        <v>792</v>
      </c>
      <c r="CO693" s="1">
        <v>43561</v>
      </c>
      <c r="CP693">
        <v>2011</v>
      </c>
      <c r="CW693">
        <v>0</v>
      </c>
      <c r="DD693" t="s">
        <v>516</v>
      </c>
      <c r="DE693">
        <v>1</v>
      </c>
      <c r="DF693">
        <v>0</v>
      </c>
      <c r="DG693">
        <v>180</v>
      </c>
      <c r="DJ693">
        <v>7388280</v>
      </c>
      <c r="DK693" t="s">
        <v>5286</v>
      </c>
      <c r="DR693" t="s">
        <v>609</v>
      </c>
      <c r="DS693" t="s">
        <v>610</v>
      </c>
      <c r="DT693" t="s">
        <v>680</v>
      </c>
      <c r="DU693" t="s">
        <v>681</v>
      </c>
      <c r="DV693" t="s">
        <v>1689</v>
      </c>
      <c r="DY693" t="s">
        <v>540</v>
      </c>
      <c r="DZ693">
        <v>10074</v>
      </c>
      <c r="EA693" t="s">
        <v>541</v>
      </c>
      <c r="EB693">
        <v>10074</v>
      </c>
      <c r="EC693" t="s">
        <v>541</v>
      </c>
      <c r="EE693">
        <v>1</v>
      </c>
      <c r="EF693">
        <v>417</v>
      </c>
      <c r="EH693">
        <v>180</v>
      </c>
      <c r="EJ693">
        <v>180</v>
      </c>
      <c r="EK693" t="s">
        <v>543</v>
      </c>
      <c r="EM693" s="1">
        <v>43561</v>
      </c>
      <c r="EN693" s="1">
        <v>43561</v>
      </c>
      <c r="EO693" t="s">
        <v>516</v>
      </c>
      <c r="EP693">
        <v>29564890</v>
      </c>
      <c r="EQ693" t="s">
        <v>544</v>
      </c>
      <c r="ER693" t="s">
        <v>517</v>
      </c>
      <c r="ES693" t="s">
        <v>517</v>
      </c>
      <c r="ET693" t="s">
        <v>517</v>
      </c>
      <c r="EU693" t="s">
        <v>517</v>
      </c>
      <c r="EV693" t="s">
        <v>517</v>
      </c>
      <c r="EW693" t="s">
        <v>517</v>
      </c>
      <c r="EX693" t="s">
        <v>517</v>
      </c>
      <c r="EY693" t="s">
        <v>517</v>
      </c>
      <c r="EZ693" t="s">
        <v>517</v>
      </c>
      <c r="FA693" t="s">
        <v>517</v>
      </c>
      <c r="FB693" t="s">
        <v>517</v>
      </c>
      <c r="FC693" t="s">
        <v>517</v>
      </c>
      <c r="FD693" t="s">
        <v>517</v>
      </c>
      <c r="FE693" t="s">
        <v>517</v>
      </c>
      <c r="FF693" t="s">
        <v>517</v>
      </c>
      <c r="FG693" t="s">
        <v>517</v>
      </c>
      <c r="FH693" t="s">
        <v>517</v>
      </c>
      <c r="FI693" t="s">
        <v>517</v>
      </c>
      <c r="FJ693" t="s">
        <v>517</v>
      </c>
      <c r="FK693" t="s">
        <v>517</v>
      </c>
      <c r="FL693" t="s">
        <v>517</v>
      </c>
      <c r="FM693" t="s">
        <v>517</v>
      </c>
      <c r="FN693" t="s">
        <v>517</v>
      </c>
      <c r="FP693">
        <v>417</v>
      </c>
      <c r="FU693">
        <v>10470076</v>
      </c>
      <c r="FY693">
        <v>211.86</v>
      </c>
      <c r="FZ693">
        <v>12.5</v>
      </c>
      <c r="GA693">
        <v>167.5</v>
      </c>
      <c r="GB693">
        <v>180</v>
      </c>
      <c r="GD693">
        <v>0</v>
      </c>
      <c r="GE693" t="s">
        <v>517</v>
      </c>
      <c r="GH693" t="s">
        <v>516</v>
      </c>
      <c r="GO693" s="1">
        <v>43560</v>
      </c>
      <c r="GP693" s="1">
        <v>43561</v>
      </c>
      <c r="GQ693" t="s">
        <v>5284</v>
      </c>
      <c r="GY693" t="s">
        <v>527</v>
      </c>
      <c r="HA693">
        <v>0</v>
      </c>
      <c r="HB693" t="s">
        <v>516</v>
      </c>
      <c r="HC693">
        <v>225</v>
      </c>
      <c r="HD693" t="s">
        <v>517</v>
      </c>
      <c r="HE693" t="s">
        <v>516</v>
      </c>
      <c r="HF693" t="s">
        <v>546</v>
      </c>
      <c r="HJ693" t="s">
        <v>517</v>
      </c>
      <c r="HK693">
        <v>0</v>
      </c>
      <c r="HL693">
        <v>0</v>
      </c>
      <c r="HQ693" t="s">
        <v>517</v>
      </c>
      <c r="HS693" t="s">
        <v>5287</v>
      </c>
      <c r="HU693" t="s">
        <v>5288</v>
      </c>
      <c r="HW693" t="s">
        <v>5289</v>
      </c>
      <c r="LN693" t="s">
        <v>513</v>
      </c>
      <c r="LO693" t="s">
        <v>580</v>
      </c>
      <c r="LP693" t="s">
        <v>517</v>
      </c>
      <c r="LV693" t="s">
        <v>517</v>
      </c>
      <c r="LW693">
        <v>1</v>
      </c>
      <c r="LY693" t="s">
        <v>517</v>
      </c>
      <c r="LZ693" t="s">
        <v>517</v>
      </c>
      <c r="MA693">
        <v>0</v>
      </c>
      <c r="MM693">
        <v>1</v>
      </c>
      <c r="MN693">
        <v>0</v>
      </c>
      <c r="MO693">
        <v>0</v>
      </c>
      <c r="MP693">
        <v>0</v>
      </c>
      <c r="MT693" s="1">
        <v>44488</v>
      </c>
      <c r="NB693" t="s">
        <v>517</v>
      </c>
      <c r="NF693" t="s">
        <v>550</v>
      </c>
      <c r="NG693" t="s">
        <v>5290</v>
      </c>
      <c r="NP693">
        <v>0</v>
      </c>
      <c r="NQ693">
        <v>0</v>
      </c>
      <c r="NR693" t="s">
        <v>517</v>
      </c>
      <c r="NT693" t="s">
        <v>517</v>
      </c>
      <c r="NU693" t="s">
        <v>553</v>
      </c>
      <c r="NX693" t="s">
        <v>517</v>
      </c>
      <c r="NY693">
        <v>1</v>
      </c>
      <c r="NZ693" t="s">
        <v>548</v>
      </c>
      <c r="OB693" s="1">
        <v>43561</v>
      </c>
      <c r="OC693" t="s">
        <v>517</v>
      </c>
      <c r="OD693" t="s">
        <v>517</v>
      </c>
      <c r="OE693" t="s">
        <v>517</v>
      </c>
      <c r="OF693" t="s">
        <v>517</v>
      </c>
      <c r="OW693" t="s">
        <v>517</v>
      </c>
      <c r="PL693" t="s">
        <v>513</v>
      </c>
      <c r="PV693" t="s">
        <v>516</v>
      </c>
      <c r="PX693">
        <v>8682</v>
      </c>
      <c r="QA693" t="s">
        <v>5291</v>
      </c>
      <c r="QB693" t="s">
        <v>517</v>
      </c>
      <c r="QJ693" t="s">
        <v>617</v>
      </c>
      <c r="QN693" t="s">
        <v>558</v>
      </c>
      <c r="QP693" t="s">
        <v>517</v>
      </c>
      <c r="RB693" t="s">
        <v>517</v>
      </c>
      <c r="RC693" t="s">
        <v>517</v>
      </c>
      <c r="RD693" t="s">
        <v>517</v>
      </c>
      <c r="RE693" t="s">
        <v>517</v>
      </c>
      <c r="RF693" t="s">
        <v>517</v>
      </c>
      <c r="RG693" t="s">
        <v>517</v>
      </c>
      <c r="RH693" t="s">
        <v>517</v>
      </c>
      <c r="RN693" t="s">
        <v>517</v>
      </c>
      <c r="RO693" t="s">
        <v>517</v>
      </c>
      <c r="RY693" t="s">
        <v>517</v>
      </c>
      <c r="RZ693" t="s">
        <v>517</v>
      </c>
      <c r="SF693" t="s">
        <v>517</v>
      </c>
      <c r="SI693" t="s">
        <v>517</v>
      </c>
      <c r="SJ693" t="s">
        <v>517</v>
      </c>
      <c r="SL693" s="1">
        <v>43560</v>
      </c>
      <c r="SO693" t="s">
        <v>543</v>
      </c>
      <c r="SR693" t="s">
        <v>517</v>
      </c>
    </row>
    <row r="694" spans="1:512" x14ac:dyDescent="0.2">
      <c r="A694" t="s">
        <v>513</v>
      </c>
      <c r="B694">
        <v>8124266</v>
      </c>
      <c r="C694" t="s">
        <v>513</v>
      </c>
      <c r="D694" t="s">
        <v>514</v>
      </c>
      <c r="E694" t="s">
        <v>514</v>
      </c>
      <c r="F694" s="1">
        <v>43558</v>
      </c>
      <c r="G694" s="2">
        <v>0.44305555555555554</v>
      </c>
      <c r="H694">
        <v>1</v>
      </c>
      <c r="I694" s="1">
        <v>43559</v>
      </c>
      <c r="J694" s="2">
        <v>0.16041666666666668</v>
      </c>
      <c r="R694" t="s">
        <v>560</v>
      </c>
      <c r="V694" t="s">
        <v>560</v>
      </c>
      <c r="Y694" t="s">
        <v>516</v>
      </c>
      <c r="Z694" t="s">
        <v>516</v>
      </c>
      <c r="AA694" t="s">
        <v>517</v>
      </c>
      <c r="AB694">
        <v>10933395</v>
      </c>
      <c r="AC694" t="s">
        <v>5292</v>
      </c>
      <c r="AD694" t="s">
        <v>5293</v>
      </c>
      <c r="AE694" t="s">
        <v>5294</v>
      </c>
      <c r="AF694" t="s">
        <v>5295</v>
      </c>
      <c r="AG694" t="s">
        <v>3059</v>
      </c>
      <c r="AH694" t="s">
        <v>846</v>
      </c>
      <c r="AI694" t="s">
        <v>5296</v>
      </c>
      <c r="AL694" t="s">
        <v>525</v>
      </c>
      <c r="AM694" t="s">
        <v>526</v>
      </c>
      <c r="AO694" t="s">
        <v>527</v>
      </c>
      <c r="AP694" t="s">
        <v>528</v>
      </c>
      <c r="AQ694">
        <v>7381440</v>
      </c>
      <c r="AS694">
        <v>25941810</v>
      </c>
      <c r="AT694" t="s">
        <v>529</v>
      </c>
      <c r="AW694" t="s">
        <v>517</v>
      </c>
      <c r="BU694" s="1">
        <v>43558</v>
      </c>
      <c r="BV694" s="1">
        <v>43559</v>
      </c>
      <c r="BW694" s="1">
        <v>43559</v>
      </c>
      <c r="BY694" t="s">
        <v>530</v>
      </c>
      <c r="BZ694" t="s">
        <v>531</v>
      </c>
      <c r="CA694" s="3" t="s">
        <v>5297</v>
      </c>
      <c r="CE694" t="s">
        <v>516</v>
      </c>
      <c r="CF694" t="s">
        <v>516</v>
      </c>
      <c r="CG694" t="s">
        <v>516</v>
      </c>
      <c r="CJ694">
        <v>10562522379</v>
      </c>
      <c r="CL694" s="1">
        <v>43558</v>
      </c>
      <c r="CM694" s="1">
        <v>43558</v>
      </c>
      <c r="CN694">
        <v>2011</v>
      </c>
      <c r="CO694" s="1">
        <v>43559</v>
      </c>
      <c r="CP694">
        <v>768</v>
      </c>
      <c r="CW694">
        <v>0</v>
      </c>
      <c r="DD694" t="s">
        <v>516</v>
      </c>
      <c r="DE694">
        <v>0</v>
      </c>
      <c r="DF694">
        <v>0</v>
      </c>
      <c r="DG694">
        <v>0</v>
      </c>
      <c r="DL694" t="s">
        <v>534</v>
      </c>
      <c r="DM694">
        <v>13517</v>
      </c>
      <c r="DP694" t="s">
        <v>865</v>
      </c>
      <c r="DQ694">
        <v>3001264</v>
      </c>
      <c r="DR694" t="s">
        <v>535</v>
      </c>
      <c r="DS694" t="s">
        <v>536</v>
      </c>
      <c r="DT694" t="s">
        <v>866</v>
      </c>
      <c r="DU694" t="s">
        <v>867</v>
      </c>
      <c r="DV694" t="s">
        <v>577</v>
      </c>
      <c r="DY694" t="s">
        <v>540</v>
      </c>
      <c r="DZ694">
        <v>10074</v>
      </c>
      <c r="EA694" t="s">
        <v>541</v>
      </c>
      <c r="EB694">
        <v>10072</v>
      </c>
      <c r="EC694" t="s">
        <v>663</v>
      </c>
      <c r="EE694">
        <v>1</v>
      </c>
      <c r="EF694">
        <v>804</v>
      </c>
      <c r="EH694">
        <v>0</v>
      </c>
      <c r="EJ694">
        <v>143.12</v>
      </c>
      <c r="EK694" t="s">
        <v>543</v>
      </c>
      <c r="EM694" s="1">
        <v>43559</v>
      </c>
      <c r="EN694" s="1">
        <v>43559</v>
      </c>
      <c r="EO694" t="s">
        <v>516</v>
      </c>
      <c r="EP694">
        <v>26791884</v>
      </c>
      <c r="EQ694" t="s">
        <v>544</v>
      </c>
      <c r="ER694" t="s">
        <v>517</v>
      </c>
      <c r="ES694" t="s">
        <v>517</v>
      </c>
      <c r="ET694" t="s">
        <v>517</v>
      </c>
      <c r="EU694" t="s">
        <v>517</v>
      </c>
      <c r="EV694" t="s">
        <v>517</v>
      </c>
      <c r="EW694" t="s">
        <v>517</v>
      </c>
      <c r="EX694" t="s">
        <v>517</v>
      </c>
      <c r="EY694" t="s">
        <v>517</v>
      </c>
      <c r="EZ694" t="s">
        <v>517</v>
      </c>
      <c r="FA694" t="s">
        <v>517</v>
      </c>
      <c r="FB694" t="s">
        <v>517</v>
      </c>
      <c r="FC694" t="s">
        <v>517</v>
      </c>
      <c r="FD694" t="s">
        <v>517</v>
      </c>
      <c r="FE694" t="s">
        <v>517</v>
      </c>
      <c r="FF694" t="s">
        <v>517</v>
      </c>
      <c r="FG694" t="s">
        <v>517</v>
      </c>
      <c r="FH694" t="s">
        <v>517</v>
      </c>
      <c r="FI694" t="s">
        <v>517</v>
      </c>
      <c r="FJ694" t="s">
        <v>517</v>
      </c>
      <c r="FK694" t="s">
        <v>517</v>
      </c>
      <c r="FL694" t="s">
        <v>517</v>
      </c>
      <c r="FM694" t="s">
        <v>517</v>
      </c>
      <c r="FN694" t="s">
        <v>517</v>
      </c>
      <c r="FP694">
        <v>804</v>
      </c>
      <c r="FU694">
        <v>10464984</v>
      </c>
      <c r="FY694">
        <v>0</v>
      </c>
      <c r="FZ694">
        <v>0</v>
      </c>
      <c r="GA694">
        <v>0</v>
      </c>
      <c r="GB694">
        <v>0</v>
      </c>
      <c r="GD694">
        <v>0</v>
      </c>
      <c r="GE694" t="s">
        <v>517</v>
      </c>
      <c r="GH694" t="s">
        <v>516</v>
      </c>
      <c r="GO694" s="1">
        <v>43558</v>
      </c>
      <c r="GP694" s="1">
        <v>43559</v>
      </c>
      <c r="GQ694" t="s">
        <v>5296</v>
      </c>
      <c r="GR694" t="s">
        <v>578</v>
      </c>
      <c r="GY694" t="s">
        <v>527</v>
      </c>
      <c r="HA694">
        <v>0</v>
      </c>
      <c r="HB694" t="s">
        <v>516</v>
      </c>
      <c r="HC694">
        <v>0</v>
      </c>
      <c r="HD694" t="s">
        <v>517</v>
      </c>
      <c r="HE694" t="s">
        <v>516</v>
      </c>
      <c r="HF694" t="s">
        <v>546</v>
      </c>
      <c r="HJ694" t="s">
        <v>517</v>
      </c>
      <c r="HK694">
        <v>0</v>
      </c>
      <c r="HL694">
        <v>0</v>
      </c>
      <c r="HQ694" t="s">
        <v>517</v>
      </c>
      <c r="HR694" t="s">
        <v>579</v>
      </c>
      <c r="LN694" t="s">
        <v>513</v>
      </c>
      <c r="LO694" t="s">
        <v>580</v>
      </c>
      <c r="LP694" t="s">
        <v>517</v>
      </c>
      <c r="LV694" t="s">
        <v>517</v>
      </c>
      <c r="LW694">
        <v>1</v>
      </c>
      <c r="LY694" t="s">
        <v>517</v>
      </c>
      <c r="LZ694" t="s">
        <v>517</v>
      </c>
      <c r="MA694">
        <v>0</v>
      </c>
      <c r="MM694">
        <v>1</v>
      </c>
      <c r="MN694">
        <v>0</v>
      </c>
      <c r="MO694">
        <v>0</v>
      </c>
      <c r="MP694">
        <v>0</v>
      </c>
      <c r="MT694" s="1">
        <v>44488</v>
      </c>
      <c r="NB694" t="s">
        <v>517</v>
      </c>
      <c r="NF694" t="s">
        <v>550</v>
      </c>
      <c r="NG694" t="s">
        <v>5298</v>
      </c>
      <c r="NP694">
        <v>0</v>
      </c>
      <c r="NQ694">
        <v>0</v>
      </c>
      <c r="NR694" t="s">
        <v>583</v>
      </c>
      <c r="NU694" t="s">
        <v>553</v>
      </c>
      <c r="NX694" t="s">
        <v>517</v>
      </c>
      <c r="NZ694" t="s">
        <v>584</v>
      </c>
      <c r="OB694" s="1">
        <v>43559</v>
      </c>
      <c r="OC694" t="s">
        <v>517</v>
      </c>
      <c r="OD694" t="s">
        <v>517</v>
      </c>
      <c r="OE694" t="s">
        <v>517</v>
      </c>
      <c r="OF694" t="s">
        <v>517</v>
      </c>
      <c r="PL694" t="s">
        <v>513</v>
      </c>
      <c r="PV694" t="s">
        <v>516</v>
      </c>
      <c r="PX694">
        <v>3917</v>
      </c>
      <c r="QA694" t="s">
        <v>5299</v>
      </c>
      <c r="QB694" t="s">
        <v>517</v>
      </c>
      <c r="QJ694" t="s">
        <v>557</v>
      </c>
      <c r="QN694" t="s">
        <v>558</v>
      </c>
      <c r="QP694" t="s">
        <v>517</v>
      </c>
      <c r="RB694" t="s">
        <v>517</v>
      </c>
      <c r="RC694" t="s">
        <v>517</v>
      </c>
      <c r="RD694" t="s">
        <v>517</v>
      </c>
      <c r="RE694" t="s">
        <v>517</v>
      </c>
      <c r="RF694" t="s">
        <v>517</v>
      </c>
      <c r="RG694" t="s">
        <v>517</v>
      </c>
      <c r="RH694" t="s">
        <v>517</v>
      </c>
      <c r="RN694" t="s">
        <v>517</v>
      </c>
      <c r="RY694" t="s">
        <v>517</v>
      </c>
      <c r="SF694" t="s">
        <v>517</v>
      </c>
      <c r="SI694" t="s">
        <v>517</v>
      </c>
      <c r="SL694" s="1">
        <v>43558</v>
      </c>
      <c r="SO694" t="s">
        <v>543</v>
      </c>
      <c r="SR694" t="s">
        <v>517</v>
      </c>
    </row>
    <row r="695" spans="1:512" x14ac:dyDescent="0.2">
      <c r="A695" t="s">
        <v>513</v>
      </c>
      <c r="B695">
        <v>8124555</v>
      </c>
      <c r="C695" t="s">
        <v>513</v>
      </c>
      <c r="D695" t="s">
        <v>514</v>
      </c>
      <c r="E695" t="s">
        <v>514</v>
      </c>
      <c r="F695" s="1">
        <v>43558</v>
      </c>
      <c r="G695" s="2">
        <v>0.44861111111111113</v>
      </c>
      <c r="H695">
        <v>1</v>
      </c>
      <c r="I695" s="1">
        <v>43559</v>
      </c>
      <c r="J695" s="2">
        <v>0.71388888888888891</v>
      </c>
      <c r="R695" t="s">
        <v>586</v>
      </c>
      <c r="Y695" t="s">
        <v>516</v>
      </c>
      <c r="Z695" t="s">
        <v>517</v>
      </c>
      <c r="AA695" t="s">
        <v>517</v>
      </c>
      <c r="AB695">
        <v>10933437</v>
      </c>
      <c r="AC695" t="s">
        <v>5300</v>
      </c>
      <c r="AD695" t="s">
        <v>5301</v>
      </c>
      <c r="AE695" t="s">
        <v>5302</v>
      </c>
      <c r="AF695" t="s">
        <v>5303</v>
      </c>
      <c r="AG695" t="s">
        <v>3276</v>
      </c>
      <c r="AH695" t="s">
        <v>566</v>
      </c>
      <c r="AI695" t="s">
        <v>5304</v>
      </c>
      <c r="AL695" t="s">
        <v>525</v>
      </c>
      <c r="AM695" t="s">
        <v>526</v>
      </c>
      <c r="AO695" t="s">
        <v>527</v>
      </c>
      <c r="AP695" t="s">
        <v>528</v>
      </c>
      <c r="AQ695">
        <v>7381454</v>
      </c>
      <c r="AS695">
        <v>25941831</v>
      </c>
      <c r="AT695" t="s">
        <v>529</v>
      </c>
      <c r="AW695" t="s">
        <v>517</v>
      </c>
      <c r="BU695" s="1">
        <v>43558</v>
      </c>
      <c r="BV695" s="1">
        <v>43559</v>
      </c>
      <c r="BW695" s="1">
        <v>43559</v>
      </c>
      <c r="BY695" t="s">
        <v>530</v>
      </c>
      <c r="BZ695" t="s">
        <v>531</v>
      </c>
      <c r="CA695" s="3" t="s">
        <v>5305</v>
      </c>
      <c r="CE695" t="s">
        <v>516</v>
      </c>
      <c r="CF695" t="s">
        <v>516</v>
      </c>
      <c r="CG695" t="s">
        <v>516</v>
      </c>
      <c r="CJ695">
        <v>10564563678</v>
      </c>
      <c r="CL695" s="1">
        <v>43558</v>
      </c>
      <c r="CM695" s="1">
        <v>43558</v>
      </c>
      <c r="CN695">
        <v>2011</v>
      </c>
      <c r="CO695" s="1">
        <v>43559</v>
      </c>
      <c r="CP695">
        <v>945</v>
      </c>
      <c r="CW695">
        <v>0</v>
      </c>
      <c r="DD695" t="s">
        <v>516</v>
      </c>
      <c r="DE695">
        <v>0</v>
      </c>
      <c r="DF695">
        <v>0</v>
      </c>
      <c r="DG695">
        <v>0</v>
      </c>
      <c r="DL695" t="s">
        <v>534</v>
      </c>
      <c r="DM695">
        <v>13517</v>
      </c>
      <c r="DP695" t="s">
        <v>865</v>
      </c>
      <c r="DQ695">
        <v>3001264</v>
      </c>
      <c r="DR695" t="s">
        <v>535</v>
      </c>
      <c r="DS695" t="s">
        <v>536</v>
      </c>
      <c r="DT695" t="s">
        <v>866</v>
      </c>
      <c r="DU695" t="s">
        <v>867</v>
      </c>
      <c r="DV695" t="s">
        <v>577</v>
      </c>
      <c r="DY695" t="s">
        <v>540</v>
      </c>
      <c r="DZ695">
        <v>10072</v>
      </c>
      <c r="EA695" t="s">
        <v>663</v>
      </c>
      <c r="EB695">
        <v>10072</v>
      </c>
      <c r="EC695" t="s">
        <v>663</v>
      </c>
      <c r="EE695">
        <v>1</v>
      </c>
      <c r="EF695">
        <v>326</v>
      </c>
      <c r="EH695">
        <v>0</v>
      </c>
      <c r="EJ695">
        <v>189.36</v>
      </c>
      <c r="EK695" t="s">
        <v>543</v>
      </c>
      <c r="EM695" s="1">
        <v>43559</v>
      </c>
      <c r="EN695" s="1">
        <v>43559</v>
      </c>
      <c r="EO695" t="s">
        <v>516</v>
      </c>
      <c r="EP695">
        <v>26746131</v>
      </c>
      <c r="EQ695" t="s">
        <v>544</v>
      </c>
      <c r="ER695" t="s">
        <v>517</v>
      </c>
      <c r="ES695" t="s">
        <v>517</v>
      </c>
      <c r="ET695" t="s">
        <v>517</v>
      </c>
      <c r="EU695" t="s">
        <v>517</v>
      </c>
      <c r="EV695" t="s">
        <v>517</v>
      </c>
      <c r="EW695" t="s">
        <v>517</v>
      </c>
      <c r="EX695" t="s">
        <v>517</v>
      </c>
      <c r="EY695" t="s">
        <v>517</v>
      </c>
      <c r="EZ695" t="s">
        <v>517</v>
      </c>
      <c r="FA695" t="s">
        <v>517</v>
      </c>
      <c r="FB695" t="s">
        <v>517</v>
      </c>
      <c r="FC695" t="s">
        <v>517</v>
      </c>
      <c r="FD695" t="s">
        <v>517</v>
      </c>
      <c r="FE695" t="s">
        <v>517</v>
      </c>
      <c r="FF695" t="s">
        <v>517</v>
      </c>
      <c r="FG695" t="s">
        <v>517</v>
      </c>
      <c r="FH695" t="s">
        <v>517</v>
      </c>
      <c r="FI695" t="s">
        <v>517</v>
      </c>
      <c r="FJ695" t="s">
        <v>517</v>
      </c>
      <c r="FK695" t="s">
        <v>517</v>
      </c>
      <c r="FL695" t="s">
        <v>517</v>
      </c>
      <c r="FM695" t="s">
        <v>517</v>
      </c>
      <c r="FN695" t="s">
        <v>517</v>
      </c>
      <c r="FP695">
        <v>326</v>
      </c>
      <c r="FY695">
        <v>0</v>
      </c>
      <c r="FZ695">
        <v>0</v>
      </c>
      <c r="GA695">
        <v>0</v>
      </c>
      <c r="GB695">
        <v>0</v>
      </c>
      <c r="GD695">
        <v>0</v>
      </c>
      <c r="GE695" t="s">
        <v>517</v>
      </c>
      <c r="GH695" t="s">
        <v>517</v>
      </c>
      <c r="GO695" s="1">
        <v>43558</v>
      </c>
      <c r="GP695" s="1">
        <v>43559</v>
      </c>
      <c r="GQ695" t="s">
        <v>5304</v>
      </c>
      <c r="GR695" t="s">
        <v>578</v>
      </c>
      <c r="GY695" t="s">
        <v>527</v>
      </c>
      <c r="HA695">
        <v>0</v>
      </c>
      <c r="HB695" t="s">
        <v>516</v>
      </c>
      <c r="HC695">
        <v>0</v>
      </c>
      <c r="HD695" t="s">
        <v>517</v>
      </c>
      <c r="HE695" t="s">
        <v>516</v>
      </c>
      <c r="HF695" t="s">
        <v>546</v>
      </c>
      <c r="HJ695" t="s">
        <v>517</v>
      </c>
      <c r="HK695">
        <v>0</v>
      </c>
      <c r="HL695">
        <v>0</v>
      </c>
      <c r="HQ695" t="s">
        <v>517</v>
      </c>
      <c r="HR695" t="s">
        <v>547</v>
      </c>
      <c r="LN695" t="s">
        <v>513</v>
      </c>
      <c r="LO695" t="s">
        <v>580</v>
      </c>
      <c r="LP695" t="s">
        <v>517</v>
      </c>
      <c r="LV695" t="s">
        <v>517</v>
      </c>
      <c r="LW695">
        <v>1</v>
      </c>
      <c r="LY695" t="s">
        <v>517</v>
      </c>
      <c r="LZ695" t="s">
        <v>517</v>
      </c>
      <c r="MM695">
        <v>1</v>
      </c>
      <c r="MN695">
        <v>0</v>
      </c>
      <c r="MO695">
        <v>0</v>
      </c>
      <c r="MP695">
        <v>0</v>
      </c>
      <c r="MT695" s="1">
        <v>44488</v>
      </c>
      <c r="NB695" t="s">
        <v>517</v>
      </c>
      <c r="NP695">
        <v>0</v>
      </c>
      <c r="NQ695">
        <v>0</v>
      </c>
      <c r="NR695" t="s">
        <v>583</v>
      </c>
      <c r="NU695" t="s">
        <v>553</v>
      </c>
      <c r="NX695" t="s">
        <v>517</v>
      </c>
      <c r="NZ695" t="s">
        <v>584</v>
      </c>
      <c r="OB695" s="1">
        <v>43559</v>
      </c>
      <c r="OC695" t="s">
        <v>517</v>
      </c>
      <c r="OD695" t="s">
        <v>517</v>
      </c>
      <c r="OE695" t="s">
        <v>517</v>
      </c>
      <c r="OF695" t="s">
        <v>517</v>
      </c>
      <c r="PL695" t="s">
        <v>513</v>
      </c>
      <c r="QA695" t="s">
        <v>2899</v>
      </c>
      <c r="QB695" t="s">
        <v>517</v>
      </c>
      <c r="QJ695" t="s">
        <v>617</v>
      </c>
      <c r="QN695" t="s">
        <v>558</v>
      </c>
      <c r="QP695" t="s">
        <v>517</v>
      </c>
      <c r="RB695" t="s">
        <v>517</v>
      </c>
      <c r="RC695" t="s">
        <v>517</v>
      </c>
      <c r="RD695" t="s">
        <v>517</v>
      </c>
      <c r="RE695" t="s">
        <v>517</v>
      </c>
      <c r="RF695" t="s">
        <v>517</v>
      </c>
      <c r="RG695" t="s">
        <v>517</v>
      </c>
      <c r="RH695" t="s">
        <v>517</v>
      </c>
      <c r="RN695" t="s">
        <v>517</v>
      </c>
      <c r="RY695" t="s">
        <v>517</v>
      </c>
      <c r="SF695" t="s">
        <v>517</v>
      </c>
      <c r="SI695" t="s">
        <v>517</v>
      </c>
      <c r="SL695" s="1">
        <v>43558</v>
      </c>
      <c r="SO695" t="s">
        <v>543</v>
      </c>
      <c r="SR695" t="s">
        <v>517</v>
      </c>
    </row>
    <row r="696" spans="1:512" x14ac:dyDescent="0.2">
      <c r="A696" t="s">
        <v>513</v>
      </c>
      <c r="B696">
        <v>8129049</v>
      </c>
      <c r="C696" t="s">
        <v>513</v>
      </c>
      <c r="D696" t="s">
        <v>514</v>
      </c>
      <c r="E696" t="s">
        <v>514</v>
      </c>
      <c r="F696" s="1">
        <v>43559</v>
      </c>
      <c r="G696" s="2">
        <v>0.91249999999999998</v>
      </c>
      <c r="H696">
        <v>4</v>
      </c>
      <c r="I696" s="1">
        <v>43563</v>
      </c>
      <c r="J696" s="2">
        <v>0.37083333333333335</v>
      </c>
      <c r="R696" t="s">
        <v>586</v>
      </c>
      <c r="Y696" t="s">
        <v>516</v>
      </c>
      <c r="Z696" t="s">
        <v>516</v>
      </c>
      <c r="AA696" t="s">
        <v>517</v>
      </c>
      <c r="AB696">
        <v>10938204</v>
      </c>
      <c r="AC696" t="s">
        <v>5306</v>
      </c>
      <c r="AD696" t="s">
        <v>5307</v>
      </c>
      <c r="AE696" t="s">
        <v>5308</v>
      </c>
      <c r="AF696" t="s">
        <v>1523</v>
      </c>
      <c r="AG696" t="s">
        <v>5309</v>
      </c>
      <c r="AH696" t="s">
        <v>566</v>
      </c>
      <c r="AI696" t="s">
        <v>5310</v>
      </c>
      <c r="AL696" t="s">
        <v>525</v>
      </c>
      <c r="AM696" t="s">
        <v>526</v>
      </c>
      <c r="AO696" t="s">
        <v>724</v>
      </c>
      <c r="AP696" t="s">
        <v>725</v>
      </c>
      <c r="AQ696">
        <v>7387112</v>
      </c>
      <c r="AS696">
        <v>25945822</v>
      </c>
      <c r="AT696" t="s">
        <v>529</v>
      </c>
      <c r="AW696" t="s">
        <v>517</v>
      </c>
      <c r="BB696" s="1">
        <v>42879</v>
      </c>
      <c r="BJ696" s="1">
        <v>42880</v>
      </c>
      <c r="BU696" s="1">
        <v>43559</v>
      </c>
      <c r="BV696" s="1">
        <v>43563</v>
      </c>
      <c r="BW696" s="1">
        <v>43563</v>
      </c>
      <c r="BY696" t="s">
        <v>530</v>
      </c>
      <c r="BZ696" t="s">
        <v>531</v>
      </c>
      <c r="CB696" t="s">
        <v>596</v>
      </c>
      <c r="CE696" t="s">
        <v>516</v>
      </c>
      <c r="CF696" t="s">
        <v>516</v>
      </c>
      <c r="CG696" t="s">
        <v>516</v>
      </c>
      <c r="CJ696">
        <v>10578733037</v>
      </c>
      <c r="CL696" s="1">
        <v>43559</v>
      </c>
      <c r="CM696" s="1">
        <v>43559</v>
      </c>
      <c r="CN696">
        <v>945</v>
      </c>
      <c r="CO696" s="1">
        <v>43563</v>
      </c>
      <c r="CP696">
        <v>1815</v>
      </c>
      <c r="CW696">
        <v>0</v>
      </c>
      <c r="DD696" t="s">
        <v>516</v>
      </c>
      <c r="DE696">
        <v>0</v>
      </c>
      <c r="DF696">
        <v>0</v>
      </c>
      <c r="DG696">
        <v>0</v>
      </c>
      <c r="DL696" t="s">
        <v>534</v>
      </c>
      <c r="DM696">
        <v>13517</v>
      </c>
      <c r="DP696" t="s">
        <v>5216</v>
      </c>
      <c r="DQ696">
        <v>6360694</v>
      </c>
      <c r="DR696" t="s">
        <v>760</v>
      </c>
      <c r="DS696" t="s">
        <v>761</v>
      </c>
      <c r="DT696" t="s">
        <v>1162</v>
      </c>
      <c r="DU696" t="s">
        <v>1163</v>
      </c>
      <c r="DV696" t="s">
        <v>577</v>
      </c>
      <c r="DY696" t="s">
        <v>710</v>
      </c>
      <c r="DZ696">
        <v>10082</v>
      </c>
      <c r="EA696" t="s">
        <v>711</v>
      </c>
      <c r="EB696">
        <v>10086</v>
      </c>
      <c r="EC696" t="s">
        <v>601</v>
      </c>
      <c r="EE696">
        <v>1</v>
      </c>
      <c r="EF696">
        <v>1008</v>
      </c>
      <c r="EH696">
        <v>0</v>
      </c>
      <c r="EJ696">
        <v>120</v>
      </c>
      <c r="EK696" t="s">
        <v>543</v>
      </c>
      <c r="EM696" s="1">
        <v>43563</v>
      </c>
      <c r="EN696" s="1">
        <v>43563</v>
      </c>
      <c r="EO696" t="s">
        <v>516</v>
      </c>
      <c r="EP696">
        <v>28747527</v>
      </c>
      <c r="EQ696" t="s">
        <v>544</v>
      </c>
      <c r="ER696" t="s">
        <v>517</v>
      </c>
      <c r="ES696" t="s">
        <v>517</v>
      </c>
      <c r="ET696" t="s">
        <v>517</v>
      </c>
      <c r="EU696" t="s">
        <v>517</v>
      </c>
      <c r="EV696" t="s">
        <v>517</v>
      </c>
      <c r="EW696" t="s">
        <v>517</v>
      </c>
      <c r="EX696" t="s">
        <v>517</v>
      </c>
      <c r="EY696" t="s">
        <v>517</v>
      </c>
      <c r="EZ696" t="s">
        <v>517</v>
      </c>
      <c r="FA696" t="s">
        <v>517</v>
      </c>
      <c r="FB696" t="s">
        <v>517</v>
      </c>
      <c r="FC696" t="s">
        <v>517</v>
      </c>
      <c r="FD696" t="s">
        <v>517</v>
      </c>
      <c r="FE696" t="s">
        <v>517</v>
      </c>
      <c r="FF696" t="s">
        <v>517</v>
      </c>
      <c r="FG696" t="s">
        <v>517</v>
      </c>
      <c r="FH696" t="s">
        <v>517</v>
      </c>
      <c r="FI696" t="s">
        <v>517</v>
      </c>
      <c r="FJ696" t="s">
        <v>517</v>
      </c>
      <c r="FK696" t="s">
        <v>517</v>
      </c>
      <c r="FL696" t="s">
        <v>517</v>
      </c>
      <c r="FM696" t="s">
        <v>517</v>
      </c>
      <c r="FN696" t="s">
        <v>517</v>
      </c>
      <c r="FP696">
        <v>1008</v>
      </c>
      <c r="FY696">
        <v>0</v>
      </c>
      <c r="FZ696">
        <v>0</v>
      </c>
      <c r="GA696">
        <v>0</v>
      </c>
      <c r="GB696">
        <v>0</v>
      </c>
      <c r="GD696">
        <v>0</v>
      </c>
      <c r="GE696" t="s">
        <v>517</v>
      </c>
      <c r="GH696" t="s">
        <v>517</v>
      </c>
      <c r="GO696" s="1">
        <v>43559</v>
      </c>
      <c r="GP696" s="1">
        <v>43563</v>
      </c>
      <c r="GQ696" t="s">
        <v>5310</v>
      </c>
      <c r="GY696" t="s">
        <v>724</v>
      </c>
      <c r="HA696">
        <v>37.49</v>
      </c>
      <c r="HB696" t="s">
        <v>516</v>
      </c>
      <c r="HC696">
        <v>0</v>
      </c>
      <c r="HD696" t="s">
        <v>516</v>
      </c>
      <c r="HE696" t="s">
        <v>516</v>
      </c>
      <c r="HF696" t="s">
        <v>546</v>
      </c>
      <c r="HJ696" t="s">
        <v>517</v>
      </c>
      <c r="HK696">
        <v>0</v>
      </c>
      <c r="HL696">
        <v>0</v>
      </c>
      <c r="HQ696" t="s">
        <v>517</v>
      </c>
      <c r="HR696" t="s">
        <v>579</v>
      </c>
      <c r="LN696" t="s">
        <v>513</v>
      </c>
      <c r="LO696" t="s">
        <v>580</v>
      </c>
      <c r="LP696" t="s">
        <v>517</v>
      </c>
      <c r="LV696" t="s">
        <v>517</v>
      </c>
      <c r="LW696">
        <v>1</v>
      </c>
      <c r="LY696" t="s">
        <v>517</v>
      </c>
      <c r="LZ696" t="s">
        <v>517</v>
      </c>
      <c r="MM696">
        <v>1</v>
      </c>
      <c r="MN696">
        <v>0</v>
      </c>
      <c r="MO696">
        <v>0</v>
      </c>
      <c r="MP696">
        <v>0</v>
      </c>
      <c r="MT696" s="1">
        <v>44488</v>
      </c>
      <c r="NB696" t="s">
        <v>517</v>
      </c>
      <c r="NP696">
        <v>0</v>
      </c>
      <c r="NQ696">
        <v>0</v>
      </c>
      <c r="NR696" t="s">
        <v>583</v>
      </c>
      <c r="NU696" t="s">
        <v>553</v>
      </c>
      <c r="NX696" t="s">
        <v>517</v>
      </c>
      <c r="NZ696" t="s">
        <v>584</v>
      </c>
      <c r="OB696" s="1">
        <v>43563</v>
      </c>
      <c r="OC696" t="s">
        <v>517</v>
      </c>
      <c r="OD696" t="s">
        <v>517</v>
      </c>
      <c r="OE696" t="s">
        <v>517</v>
      </c>
      <c r="OF696" t="s">
        <v>517</v>
      </c>
      <c r="PL696" t="s">
        <v>513</v>
      </c>
      <c r="QA696" t="s">
        <v>5311</v>
      </c>
      <c r="QB696" t="s">
        <v>517</v>
      </c>
      <c r="QJ696" t="s">
        <v>617</v>
      </c>
      <c r="QN696" t="s">
        <v>558</v>
      </c>
      <c r="QP696" t="s">
        <v>517</v>
      </c>
      <c r="RB696" t="s">
        <v>517</v>
      </c>
      <c r="RC696" t="s">
        <v>517</v>
      </c>
      <c r="RD696" t="s">
        <v>517</v>
      </c>
      <c r="RE696" t="s">
        <v>517</v>
      </c>
      <c r="RF696" t="s">
        <v>517</v>
      </c>
      <c r="RG696" t="s">
        <v>517</v>
      </c>
      <c r="RH696" t="s">
        <v>517</v>
      </c>
      <c r="RN696" t="s">
        <v>517</v>
      </c>
      <c r="RY696" t="s">
        <v>517</v>
      </c>
      <c r="SF696" t="s">
        <v>517</v>
      </c>
      <c r="SI696" t="s">
        <v>517</v>
      </c>
      <c r="SL696" s="1">
        <v>43559</v>
      </c>
      <c r="SO696" t="s">
        <v>543</v>
      </c>
      <c r="SR696" t="s">
        <v>517</v>
      </c>
    </row>
    <row r="697" spans="1:512" x14ac:dyDescent="0.2">
      <c r="A697" t="s">
        <v>513</v>
      </c>
      <c r="B697">
        <v>8133075</v>
      </c>
      <c r="C697" t="s">
        <v>513</v>
      </c>
      <c r="D697" t="s">
        <v>559</v>
      </c>
      <c r="E697" t="s">
        <v>530</v>
      </c>
      <c r="F697" s="1">
        <v>43564</v>
      </c>
      <c r="G697" s="2">
        <v>0.90625</v>
      </c>
      <c r="H697">
        <v>2</v>
      </c>
      <c r="I697" s="1">
        <v>43566</v>
      </c>
      <c r="J697" s="2">
        <v>0</v>
      </c>
      <c r="R697" t="s">
        <v>560</v>
      </c>
      <c r="V697" t="s">
        <v>560</v>
      </c>
      <c r="Y697" t="s">
        <v>516</v>
      </c>
      <c r="Z697" t="s">
        <v>516</v>
      </c>
      <c r="AA697" t="s">
        <v>517</v>
      </c>
      <c r="AB697">
        <v>10942104</v>
      </c>
      <c r="AC697" t="s">
        <v>5312</v>
      </c>
      <c r="AD697" t="s">
        <v>1193</v>
      </c>
      <c r="AE697" t="s">
        <v>5313</v>
      </c>
      <c r="AF697" t="s">
        <v>1195</v>
      </c>
      <c r="AG697" t="s">
        <v>4534</v>
      </c>
      <c r="AH697" t="s">
        <v>566</v>
      </c>
      <c r="AI697" t="s">
        <v>1197</v>
      </c>
      <c r="AL697" t="s">
        <v>525</v>
      </c>
      <c r="AM697" t="s">
        <v>526</v>
      </c>
      <c r="AN697" t="s">
        <v>5314</v>
      </c>
      <c r="AO697" t="s">
        <v>664</v>
      </c>
      <c r="AP697" t="s">
        <v>1041</v>
      </c>
      <c r="AQ697">
        <v>7393383</v>
      </c>
      <c r="AR697">
        <v>11549410</v>
      </c>
      <c r="AS697">
        <v>25949347</v>
      </c>
      <c r="AT697" t="s">
        <v>529</v>
      </c>
      <c r="AW697" t="s">
        <v>517</v>
      </c>
      <c r="BU697" s="1">
        <v>43564</v>
      </c>
      <c r="BY697" t="s">
        <v>530</v>
      </c>
      <c r="BZ697" t="s">
        <v>531</v>
      </c>
      <c r="CA697" s="3" t="s">
        <v>5315</v>
      </c>
      <c r="CE697" t="s">
        <v>516</v>
      </c>
      <c r="CG697" t="s">
        <v>516</v>
      </c>
      <c r="CJ697" t="s">
        <v>5316</v>
      </c>
      <c r="CL697" s="1">
        <v>43562</v>
      </c>
      <c r="CM697" s="1">
        <v>43562</v>
      </c>
      <c r="CN697">
        <v>151</v>
      </c>
      <c r="CO697" s="1">
        <v>43564</v>
      </c>
      <c r="CP697">
        <v>1815</v>
      </c>
      <c r="CW697">
        <v>0</v>
      </c>
      <c r="DD697" t="s">
        <v>516</v>
      </c>
      <c r="DE697">
        <v>1</v>
      </c>
      <c r="DF697">
        <v>0</v>
      </c>
      <c r="DG697">
        <v>171.08</v>
      </c>
      <c r="DL697" t="s">
        <v>747</v>
      </c>
      <c r="DM697">
        <v>748272</v>
      </c>
      <c r="DR697" t="s">
        <v>749</v>
      </c>
      <c r="DS697" t="s">
        <v>750</v>
      </c>
      <c r="DT697" t="s">
        <v>732</v>
      </c>
      <c r="DU697" t="s">
        <v>733</v>
      </c>
      <c r="DV697" t="s">
        <v>1080</v>
      </c>
      <c r="DY697" t="s">
        <v>540</v>
      </c>
      <c r="DZ697">
        <v>10074</v>
      </c>
      <c r="EA697" t="s">
        <v>541</v>
      </c>
      <c r="EB697">
        <v>10074</v>
      </c>
      <c r="EC697" t="s">
        <v>541</v>
      </c>
      <c r="EE697">
        <v>1</v>
      </c>
      <c r="EF697">
        <v>715</v>
      </c>
      <c r="EH697">
        <v>171.08</v>
      </c>
      <c r="EJ697">
        <v>171.08</v>
      </c>
      <c r="EK697" t="s">
        <v>543</v>
      </c>
      <c r="EM697" s="1">
        <v>43566</v>
      </c>
      <c r="EN697" s="1">
        <v>43566</v>
      </c>
      <c r="EO697" t="s">
        <v>516</v>
      </c>
      <c r="EP697">
        <v>29574947</v>
      </c>
      <c r="EQ697" t="s">
        <v>544</v>
      </c>
      <c r="ER697" t="s">
        <v>516</v>
      </c>
      <c r="ES697" t="s">
        <v>517</v>
      </c>
      <c r="ET697" t="s">
        <v>517</v>
      </c>
      <c r="EU697" t="s">
        <v>517</v>
      </c>
      <c r="EV697" t="s">
        <v>517</v>
      </c>
      <c r="EW697" t="s">
        <v>517</v>
      </c>
      <c r="EX697" t="s">
        <v>517</v>
      </c>
      <c r="EY697" t="s">
        <v>516</v>
      </c>
      <c r="EZ697" t="s">
        <v>517</v>
      </c>
      <c r="FA697" t="s">
        <v>517</v>
      </c>
      <c r="FB697" t="s">
        <v>517</v>
      </c>
      <c r="FC697" t="s">
        <v>517</v>
      </c>
      <c r="FD697" t="s">
        <v>517</v>
      </c>
      <c r="FE697" t="s">
        <v>517</v>
      </c>
      <c r="FF697" t="s">
        <v>517</v>
      </c>
      <c r="FG697" t="s">
        <v>517</v>
      </c>
      <c r="FH697" t="s">
        <v>517</v>
      </c>
      <c r="FI697" t="s">
        <v>517</v>
      </c>
      <c r="FJ697" t="s">
        <v>516</v>
      </c>
      <c r="FK697" t="s">
        <v>517</v>
      </c>
      <c r="FL697" t="s">
        <v>517</v>
      </c>
      <c r="FM697" t="s">
        <v>517</v>
      </c>
      <c r="FN697" t="s">
        <v>516</v>
      </c>
      <c r="FU697">
        <v>10477223</v>
      </c>
      <c r="FY697">
        <v>318.2</v>
      </c>
      <c r="FZ697">
        <v>0</v>
      </c>
      <c r="GA697">
        <v>270.35000000000002</v>
      </c>
      <c r="GB697">
        <v>270.35000000000002</v>
      </c>
      <c r="GD697">
        <v>0</v>
      </c>
      <c r="GE697" t="s">
        <v>517</v>
      </c>
      <c r="GH697" t="s">
        <v>516</v>
      </c>
      <c r="GO697" s="1">
        <v>43564</v>
      </c>
      <c r="GP697" s="1">
        <v>43566</v>
      </c>
      <c r="GQ697" t="s">
        <v>1197</v>
      </c>
      <c r="GR697" t="s">
        <v>578</v>
      </c>
      <c r="GY697" t="s">
        <v>664</v>
      </c>
      <c r="HA697">
        <v>14.04</v>
      </c>
      <c r="HB697" t="s">
        <v>516</v>
      </c>
      <c r="HC697">
        <v>232.5</v>
      </c>
      <c r="HE697" t="s">
        <v>516</v>
      </c>
      <c r="HF697" t="s">
        <v>546</v>
      </c>
      <c r="HJ697" t="s">
        <v>517</v>
      </c>
      <c r="HK697">
        <v>0</v>
      </c>
      <c r="HL697">
        <v>0</v>
      </c>
      <c r="HQ697" t="s">
        <v>517</v>
      </c>
      <c r="LN697" t="s">
        <v>548</v>
      </c>
      <c r="LO697" t="s">
        <v>549</v>
      </c>
      <c r="LP697" t="s">
        <v>517</v>
      </c>
      <c r="LV697" t="s">
        <v>517</v>
      </c>
      <c r="LW697">
        <v>1</v>
      </c>
      <c r="LY697" t="s">
        <v>517</v>
      </c>
      <c r="LZ697" t="s">
        <v>517</v>
      </c>
      <c r="MA697">
        <v>0</v>
      </c>
      <c r="MM697">
        <v>1</v>
      </c>
      <c r="MN697">
        <v>0</v>
      </c>
      <c r="MO697">
        <v>0</v>
      </c>
      <c r="MP697">
        <v>0</v>
      </c>
      <c r="MT697" s="1">
        <v>44488</v>
      </c>
      <c r="NB697" t="s">
        <v>517</v>
      </c>
      <c r="NF697" t="s">
        <v>550</v>
      </c>
      <c r="NG697" t="s">
        <v>5317</v>
      </c>
      <c r="NP697">
        <v>0</v>
      </c>
      <c r="NQ697">
        <v>0</v>
      </c>
      <c r="NR697" t="s">
        <v>552</v>
      </c>
      <c r="NT697" t="s">
        <v>517</v>
      </c>
      <c r="NX697" t="s">
        <v>517</v>
      </c>
      <c r="NY697">
        <v>1</v>
      </c>
      <c r="NZ697" t="s">
        <v>554</v>
      </c>
      <c r="OD697" t="s">
        <v>517</v>
      </c>
      <c r="OE697" t="s">
        <v>517</v>
      </c>
      <c r="OF697" t="s">
        <v>517</v>
      </c>
      <c r="OU697" t="s">
        <v>5318</v>
      </c>
      <c r="PL697" t="s">
        <v>513</v>
      </c>
      <c r="PV697" t="s">
        <v>517</v>
      </c>
      <c r="PX697">
        <v>2730</v>
      </c>
      <c r="QA697" t="s">
        <v>5319</v>
      </c>
      <c r="QB697" t="s">
        <v>517</v>
      </c>
      <c r="QC697" t="s">
        <v>5320</v>
      </c>
      <c r="QJ697" t="s">
        <v>617</v>
      </c>
      <c r="QN697" t="s">
        <v>558</v>
      </c>
      <c r="QP697" t="s">
        <v>517</v>
      </c>
      <c r="RB697" t="s">
        <v>517</v>
      </c>
      <c r="RC697" t="s">
        <v>517</v>
      </c>
      <c r="RD697" t="s">
        <v>517</v>
      </c>
      <c r="RE697" t="s">
        <v>517</v>
      </c>
      <c r="RF697" t="s">
        <v>517</v>
      </c>
      <c r="RG697" t="s">
        <v>517</v>
      </c>
      <c r="RH697" t="s">
        <v>517</v>
      </c>
      <c r="RN697" t="s">
        <v>517</v>
      </c>
      <c r="RY697" t="s">
        <v>517</v>
      </c>
      <c r="SF697" t="s">
        <v>517</v>
      </c>
      <c r="SG697" t="s">
        <v>517</v>
      </c>
      <c r="SI697" t="s">
        <v>517</v>
      </c>
      <c r="SJ697" t="s">
        <v>517</v>
      </c>
      <c r="SL697" s="1">
        <v>43564</v>
      </c>
      <c r="SO697" t="s">
        <v>543</v>
      </c>
      <c r="SR697" t="s">
        <v>517</v>
      </c>
    </row>
    <row r="698" spans="1:512" x14ac:dyDescent="0.2">
      <c r="A698" t="s">
        <v>513</v>
      </c>
      <c r="B698">
        <v>8119955</v>
      </c>
      <c r="C698" t="s">
        <v>513</v>
      </c>
      <c r="D698" t="s">
        <v>514</v>
      </c>
      <c r="E698" t="s">
        <v>514</v>
      </c>
      <c r="F698" s="1">
        <v>43556</v>
      </c>
      <c r="G698" s="2">
        <v>0.6645833333333333</v>
      </c>
      <c r="H698">
        <v>2</v>
      </c>
      <c r="I698" s="1">
        <v>43558</v>
      </c>
      <c r="J698" s="2">
        <v>0.55972222222222223</v>
      </c>
      <c r="R698" t="s">
        <v>515</v>
      </c>
      <c r="V698" t="s">
        <v>515</v>
      </c>
      <c r="Y698" t="s">
        <v>516</v>
      </c>
      <c r="Z698" t="s">
        <v>517</v>
      </c>
      <c r="AA698" t="s">
        <v>517</v>
      </c>
      <c r="AB698">
        <v>10928747</v>
      </c>
      <c r="AC698" t="s">
        <v>5321</v>
      </c>
      <c r="AD698" t="s">
        <v>5322</v>
      </c>
      <c r="AE698" t="s">
        <v>5323</v>
      </c>
      <c r="AF698" t="s">
        <v>5324</v>
      </c>
      <c r="AG698" t="s">
        <v>5325</v>
      </c>
      <c r="AH698" t="s">
        <v>566</v>
      </c>
      <c r="AI698" t="s">
        <v>5326</v>
      </c>
      <c r="AL698" t="s">
        <v>525</v>
      </c>
      <c r="AM698" t="s">
        <v>526</v>
      </c>
      <c r="AO698" t="s">
        <v>607</v>
      </c>
      <c r="AP698" t="s">
        <v>608</v>
      </c>
      <c r="AQ698">
        <v>7376423</v>
      </c>
      <c r="AS698">
        <v>25938359</v>
      </c>
      <c r="AT698" t="s">
        <v>529</v>
      </c>
      <c r="AW698" t="s">
        <v>517</v>
      </c>
      <c r="BU698" s="1">
        <v>43556</v>
      </c>
      <c r="BV698" s="1">
        <v>43558</v>
      </c>
      <c r="BW698" s="1">
        <v>43558</v>
      </c>
      <c r="BY698" t="s">
        <v>530</v>
      </c>
      <c r="BZ698" t="s">
        <v>531</v>
      </c>
      <c r="CA698" s="3" t="s">
        <v>5327</v>
      </c>
      <c r="CB698" t="s">
        <v>3961</v>
      </c>
      <c r="CE698" t="s">
        <v>516</v>
      </c>
      <c r="CF698" t="s">
        <v>516</v>
      </c>
      <c r="CG698" t="s">
        <v>516</v>
      </c>
      <c r="CJ698">
        <v>10559924836</v>
      </c>
      <c r="CL698" s="1">
        <v>43556</v>
      </c>
      <c r="CM698" s="1">
        <v>43556</v>
      </c>
      <c r="CN698">
        <v>20205</v>
      </c>
      <c r="CO698" s="1">
        <v>43558</v>
      </c>
      <c r="CP698">
        <v>2011</v>
      </c>
      <c r="CW698">
        <v>0</v>
      </c>
      <c r="DD698" t="s">
        <v>516</v>
      </c>
      <c r="DE698">
        <v>0</v>
      </c>
      <c r="DF698">
        <v>0</v>
      </c>
      <c r="DG698">
        <v>0</v>
      </c>
      <c r="DL698" t="s">
        <v>728</v>
      </c>
      <c r="DM698">
        <v>2797703</v>
      </c>
      <c r="DP698" t="s">
        <v>1896</v>
      </c>
      <c r="DQ698">
        <v>3017532</v>
      </c>
      <c r="DR698" t="s">
        <v>730</v>
      </c>
      <c r="DS698" t="s">
        <v>731</v>
      </c>
      <c r="DT698" t="s">
        <v>732</v>
      </c>
      <c r="DU698" t="s">
        <v>733</v>
      </c>
      <c r="DV698" t="s">
        <v>577</v>
      </c>
      <c r="DY698" t="s">
        <v>710</v>
      </c>
      <c r="DZ698">
        <v>10082</v>
      </c>
      <c r="EA698" t="s">
        <v>711</v>
      </c>
      <c r="EB698">
        <v>10072</v>
      </c>
      <c r="EC698" t="s">
        <v>663</v>
      </c>
      <c r="EE698">
        <v>1</v>
      </c>
      <c r="EF698">
        <v>1204</v>
      </c>
      <c r="EH698">
        <v>0</v>
      </c>
      <c r="EJ698">
        <v>96.86</v>
      </c>
      <c r="EK698" t="s">
        <v>543</v>
      </c>
      <c r="EM698" s="1">
        <v>43558</v>
      </c>
      <c r="EN698" s="1">
        <v>43558</v>
      </c>
      <c r="EO698" t="s">
        <v>516</v>
      </c>
      <c r="EP698">
        <v>27803849</v>
      </c>
      <c r="EQ698" t="s">
        <v>544</v>
      </c>
      <c r="ER698" t="s">
        <v>517</v>
      </c>
      <c r="ES698" t="s">
        <v>517</v>
      </c>
      <c r="ET698" t="s">
        <v>517</v>
      </c>
      <c r="EU698" t="s">
        <v>517</v>
      </c>
      <c r="EV698" t="s">
        <v>517</v>
      </c>
      <c r="EW698" t="s">
        <v>517</v>
      </c>
      <c r="EX698" t="s">
        <v>517</v>
      </c>
      <c r="EY698" t="s">
        <v>517</v>
      </c>
      <c r="EZ698" t="s">
        <v>517</v>
      </c>
      <c r="FA698" t="s">
        <v>517</v>
      </c>
      <c r="FB698" t="s">
        <v>517</v>
      </c>
      <c r="FC698" t="s">
        <v>517</v>
      </c>
      <c r="FD698" t="s">
        <v>517</v>
      </c>
      <c r="FE698" t="s">
        <v>517</v>
      </c>
      <c r="FF698" t="s">
        <v>517</v>
      </c>
      <c r="FG698" t="s">
        <v>517</v>
      </c>
      <c r="FH698" t="s">
        <v>517</v>
      </c>
      <c r="FI698" t="s">
        <v>517</v>
      </c>
      <c r="FJ698" t="s">
        <v>517</v>
      </c>
      <c r="FK698" t="s">
        <v>517</v>
      </c>
      <c r="FL698" t="s">
        <v>517</v>
      </c>
      <c r="FM698" t="s">
        <v>517</v>
      </c>
      <c r="FN698" t="s">
        <v>516</v>
      </c>
      <c r="FP698">
        <v>1204</v>
      </c>
      <c r="FU698">
        <v>8884780</v>
      </c>
      <c r="FY698">
        <v>0</v>
      </c>
      <c r="FZ698">
        <v>0</v>
      </c>
      <c r="GA698">
        <v>0</v>
      </c>
      <c r="GB698">
        <v>0</v>
      </c>
      <c r="GD698">
        <v>0</v>
      </c>
      <c r="GE698" t="s">
        <v>517</v>
      </c>
      <c r="GF698" t="s">
        <v>852</v>
      </c>
      <c r="GH698" t="s">
        <v>516</v>
      </c>
      <c r="GO698" s="1">
        <v>43556</v>
      </c>
      <c r="GP698" s="1">
        <v>43558</v>
      </c>
      <c r="GQ698" t="s">
        <v>5326</v>
      </c>
      <c r="GR698" t="s">
        <v>578</v>
      </c>
      <c r="GY698" t="s">
        <v>527</v>
      </c>
      <c r="HA698">
        <v>3.21</v>
      </c>
      <c r="HB698" t="s">
        <v>516</v>
      </c>
      <c r="HC698">
        <v>0</v>
      </c>
      <c r="HD698" t="s">
        <v>516</v>
      </c>
      <c r="HE698" t="s">
        <v>516</v>
      </c>
      <c r="HF698" t="s">
        <v>546</v>
      </c>
      <c r="HJ698" t="s">
        <v>517</v>
      </c>
      <c r="HK698">
        <v>0</v>
      </c>
      <c r="HL698">
        <v>0</v>
      </c>
      <c r="HQ698" t="s">
        <v>517</v>
      </c>
      <c r="HR698" t="s">
        <v>2027</v>
      </c>
      <c r="LN698" t="s">
        <v>513</v>
      </c>
      <c r="LO698" t="s">
        <v>580</v>
      </c>
      <c r="LP698" t="s">
        <v>517</v>
      </c>
      <c r="LV698" t="s">
        <v>517</v>
      </c>
      <c r="LW698">
        <v>1</v>
      </c>
      <c r="LY698" t="s">
        <v>517</v>
      </c>
      <c r="LZ698" t="s">
        <v>517</v>
      </c>
      <c r="MA698">
        <v>0</v>
      </c>
      <c r="MM698">
        <v>1</v>
      </c>
      <c r="MN698">
        <v>0</v>
      </c>
      <c r="MO698">
        <v>0</v>
      </c>
      <c r="MP698">
        <v>0</v>
      </c>
      <c r="MT698" s="1">
        <v>44488</v>
      </c>
      <c r="NB698" t="s">
        <v>517</v>
      </c>
      <c r="NF698" t="s">
        <v>550</v>
      </c>
      <c r="NG698" t="s">
        <v>5328</v>
      </c>
      <c r="NP698">
        <v>0</v>
      </c>
      <c r="NQ698">
        <v>0</v>
      </c>
      <c r="NR698" t="s">
        <v>583</v>
      </c>
      <c r="NU698" t="s">
        <v>553</v>
      </c>
      <c r="NX698" t="s">
        <v>517</v>
      </c>
      <c r="NZ698" t="s">
        <v>584</v>
      </c>
      <c r="OB698" s="1">
        <v>43558</v>
      </c>
      <c r="OC698" t="s">
        <v>517</v>
      </c>
      <c r="OD698" t="s">
        <v>517</v>
      </c>
      <c r="OE698" t="s">
        <v>517</v>
      </c>
      <c r="OF698" t="s">
        <v>517</v>
      </c>
      <c r="OY698" t="s">
        <v>881</v>
      </c>
      <c r="PL698" t="s">
        <v>513</v>
      </c>
      <c r="PV698" t="s">
        <v>517</v>
      </c>
      <c r="PX698">
        <v>4415</v>
      </c>
      <c r="QA698" t="s">
        <v>5291</v>
      </c>
      <c r="QB698" t="s">
        <v>517</v>
      </c>
      <c r="QJ698" t="s">
        <v>617</v>
      </c>
      <c r="QN698" t="s">
        <v>558</v>
      </c>
      <c r="QP698" t="s">
        <v>517</v>
      </c>
      <c r="RB698" t="s">
        <v>517</v>
      </c>
      <c r="RC698" t="s">
        <v>517</v>
      </c>
      <c r="RD698" t="s">
        <v>517</v>
      </c>
      <c r="RE698" t="s">
        <v>517</v>
      </c>
      <c r="RF698" t="s">
        <v>517</v>
      </c>
      <c r="RG698" t="s">
        <v>517</v>
      </c>
      <c r="RH698" t="s">
        <v>517</v>
      </c>
      <c r="RN698" t="s">
        <v>517</v>
      </c>
      <c r="RY698" t="s">
        <v>517</v>
      </c>
      <c r="SF698" t="s">
        <v>517</v>
      </c>
      <c r="SI698" t="s">
        <v>517</v>
      </c>
      <c r="SL698" s="1">
        <v>43556</v>
      </c>
      <c r="SO698" t="s">
        <v>543</v>
      </c>
      <c r="SR698" t="s">
        <v>517</v>
      </c>
    </row>
    <row r="699" spans="1:512" x14ac:dyDescent="0.2">
      <c r="A699" t="s">
        <v>513</v>
      </c>
      <c r="B699">
        <v>8133601</v>
      </c>
      <c r="C699" t="s">
        <v>513</v>
      </c>
      <c r="D699" t="s">
        <v>514</v>
      </c>
      <c r="E699" t="s">
        <v>514</v>
      </c>
      <c r="F699" s="1">
        <v>43562</v>
      </c>
      <c r="G699" s="2">
        <v>0.77847222222222223</v>
      </c>
      <c r="H699">
        <v>2</v>
      </c>
      <c r="I699" s="1">
        <v>43564</v>
      </c>
      <c r="J699" s="2">
        <v>0.48194444444444445</v>
      </c>
      <c r="R699" t="s">
        <v>515</v>
      </c>
      <c r="V699" t="s">
        <v>515</v>
      </c>
      <c r="Y699" t="s">
        <v>516</v>
      </c>
      <c r="Z699" t="s">
        <v>516</v>
      </c>
      <c r="AA699" t="s">
        <v>516</v>
      </c>
      <c r="AB699">
        <v>10942868</v>
      </c>
      <c r="AC699" t="s">
        <v>5329</v>
      </c>
      <c r="AD699" t="s">
        <v>5330</v>
      </c>
      <c r="AE699" t="s">
        <v>5331</v>
      </c>
      <c r="AF699" t="s">
        <v>3313</v>
      </c>
      <c r="AG699" t="s">
        <v>5332</v>
      </c>
      <c r="AH699" t="s">
        <v>523</v>
      </c>
      <c r="AI699" t="s">
        <v>5333</v>
      </c>
      <c r="AL699" t="s">
        <v>525</v>
      </c>
      <c r="AM699" t="s">
        <v>526</v>
      </c>
      <c r="AO699" t="s">
        <v>894</v>
      </c>
      <c r="AP699" t="s">
        <v>1266</v>
      </c>
      <c r="AQ699">
        <v>7394627</v>
      </c>
      <c r="AS699">
        <v>25950336</v>
      </c>
      <c r="AT699" t="s">
        <v>529</v>
      </c>
      <c r="AW699" t="s">
        <v>517</v>
      </c>
      <c r="BU699" s="1">
        <v>43562</v>
      </c>
      <c r="BV699" s="1">
        <v>43564</v>
      </c>
      <c r="BW699" s="1">
        <v>43564</v>
      </c>
      <c r="BY699" t="s">
        <v>530</v>
      </c>
      <c r="BZ699" t="s">
        <v>531</v>
      </c>
      <c r="CA699" s="3" t="s">
        <v>1198</v>
      </c>
      <c r="CE699" t="s">
        <v>516</v>
      </c>
      <c r="CG699" t="s">
        <v>516</v>
      </c>
      <c r="CJ699" t="s">
        <v>5334</v>
      </c>
      <c r="CL699" s="1">
        <v>43562</v>
      </c>
      <c r="CM699" s="1">
        <v>43562</v>
      </c>
      <c r="CN699">
        <v>151</v>
      </c>
      <c r="CO699" s="1">
        <v>43564</v>
      </c>
      <c r="CP699">
        <v>16584</v>
      </c>
      <c r="CW699">
        <v>0</v>
      </c>
      <c r="DD699" t="s">
        <v>516</v>
      </c>
      <c r="DE699">
        <v>2</v>
      </c>
      <c r="DF699">
        <v>0</v>
      </c>
      <c r="DG699">
        <v>126.54</v>
      </c>
      <c r="DL699" t="s">
        <v>890</v>
      </c>
      <c r="DM699">
        <v>3166757</v>
      </c>
      <c r="DR699" t="s">
        <v>892</v>
      </c>
      <c r="DS699" t="s">
        <v>893</v>
      </c>
      <c r="DT699" t="s">
        <v>732</v>
      </c>
      <c r="DU699" t="s">
        <v>733</v>
      </c>
      <c r="DV699" t="s">
        <v>1766</v>
      </c>
      <c r="DY699" t="s">
        <v>540</v>
      </c>
      <c r="DZ699">
        <v>10063</v>
      </c>
      <c r="EA699" t="s">
        <v>542</v>
      </c>
      <c r="EB699">
        <v>10063</v>
      </c>
      <c r="EC699" t="s">
        <v>542</v>
      </c>
      <c r="EE699">
        <v>1</v>
      </c>
      <c r="EF699">
        <v>523</v>
      </c>
      <c r="EH699">
        <v>126.54</v>
      </c>
      <c r="EJ699">
        <v>126.54</v>
      </c>
      <c r="EK699" t="s">
        <v>543</v>
      </c>
      <c r="EM699" s="1">
        <v>43564</v>
      </c>
      <c r="EN699" s="1">
        <v>43564</v>
      </c>
      <c r="EO699" t="s">
        <v>516</v>
      </c>
      <c r="EP699">
        <v>29576965</v>
      </c>
      <c r="EQ699" t="s">
        <v>544</v>
      </c>
      <c r="ER699" t="s">
        <v>517</v>
      </c>
      <c r="ES699" t="s">
        <v>517</v>
      </c>
      <c r="ET699" t="s">
        <v>517</v>
      </c>
      <c r="EU699" t="s">
        <v>517</v>
      </c>
      <c r="EV699" t="s">
        <v>517</v>
      </c>
      <c r="EW699" t="s">
        <v>517</v>
      </c>
      <c r="EX699" t="s">
        <v>517</v>
      </c>
      <c r="EY699" t="s">
        <v>517</v>
      </c>
      <c r="EZ699" t="s">
        <v>517</v>
      </c>
      <c r="FA699" t="s">
        <v>517</v>
      </c>
      <c r="FB699" t="s">
        <v>517</v>
      </c>
      <c r="FC699" t="s">
        <v>517</v>
      </c>
      <c r="FD699" t="s">
        <v>517</v>
      </c>
      <c r="FE699" t="s">
        <v>517</v>
      </c>
      <c r="FF699" t="s">
        <v>517</v>
      </c>
      <c r="FG699" t="s">
        <v>517</v>
      </c>
      <c r="FH699" t="s">
        <v>517</v>
      </c>
      <c r="FI699" t="s">
        <v>517</v>
      </c>
      <c r="FJ699" t="s">
        <v>516</v>
      </c>
      <c r="FK699" t="s">
        <v>517</v>
      </c>
      <c r="FL699" t="s">
        <v>517</v>
      </c>
      <c r="FM699" t="s">
        <v>517</v>
      </c>
      <c r="FN699" t="s">
        <v>516</v>
      </c>
      <c r="FP699">
        <v>523</v>
      </c>
      <c r="FU699">
        <v>10473024</v>
      </c>
      <c r="FY699">
        <v>353.08</v>
      </c>
      <c r="FZ699">
        <v>42.48</v>
      </c>
      <c r="GA699">
        <v>172.54</v>
      </c>
      <c r="GB699">
        <v>215.02</v>
      </c>
      <c r="GD699">
        <v>0</v>
      </c>
      <c r="GE699" t="s">
        <v>517</v>
      </c>
      <c r="GH699" t="s">
        <v>516</v>
      </c>
      <c r="GO699" s="1">
        <v>43562</v>
      </c>
      <c r="GP699" s="1">
        <v>43564</v>
      </c>
      <c r="GQ699" t="s">
        <v>5333</v>
      </c>
      <c r="GR699" t="s">
        <v>578</v>
      </c>
      <c r="GY699" t="s">
        <v>894</v>
      </c>
      <c r="HA699">
        <v>30.655000000000001</v>
      </c>
      <c r="HB699" t="s">
        <v>516</v>
      </c>
      <c r="HC699">
        <v>9999</v>
      </c>
      <c r="HE699" t="s">
        <v>516</v>
      </c>
      <c r="HF699" t="s">
        <v>546</v>
      </c>
      <c r="HJ699" t="s">
        <v>517</v>
      </c>
      <c r="HK699">
        <v>0</v>
      </c>
      <c r="HL699">
        <v>0</v>
      </c>
      <c r="HQ699" t="s">
        <v>517</v>
      </c>
      <c r="LN699" t="s">
        <v>548</v>
      </c>
      <c r="LO699" t="s">
        <v>549</v>
      </c>
      <c r="LP699" t="s">
        <v>517</v>
      </c>
      <c r="LV699" t="s">
        <v>517</v>
      </c>
      <c r="LW699">
        <v>1</v>
      </c>
      <c r="LY699" t="s">
        <v>517</v>
      </c>
      <c r="LZ699" t="s">
        <v>517</v>
      </c>
      <c r="MA699">
        <v>0</v>
      </c>
      <c r="MM699">
        <v>1</v>
      </c>
      <c r="MN699">
        <v>0</v>
      </c>
      <c r="MO699">
        <v>0</v>
      </c>
      <c r="MP699">
        <v>0</v>
      </c>
      <c r="MT699" s="1">
        <v>44488</v>
      </c>
      <c r="NB699" t="s">
        <v>517</v>
      </c>
      <c r="NF699" t="s">
        <v>550</v>
      </c>
      <c r="NG699" t="s">
        <v>5335</v>
      </c>
      <c r="NP699">
        <v>0</v>
      </c>
      <c r="NQ699">
        <v>0</v>
      </c>
      <c r="NR699" t="s">
        <v>552</v>
      </c>
      <c r="NT699" t="s">
        <v>517</v>
      </c>
      <c r="NU699" t="s">
        <v>553</v>
      </c>
      <c r="NX699" t="s">
        <v>517</v>
      </c>
      <c r="NY699">
        <v>1</v>
      </c>
      <c r="NZ699" t="s">
        <v>554</v>
      </c>
      <c r="OB699" s="1">
        <v>43564</v>
      </c>
      <c r="OC699" t="s">
        <v>517</v>
      </c>
      <c r="OD699" t="s">
        <v>517</v>
      </c>
      <c r="OE699" t="s">
        <v>517</v>
      </c>
      <c r="OF699" t="s">
        <v>517</v>
      </c>
      <c r="OU699" t="s">
        <v>5336</v>
      </c>
      <c r="OY699" t="s">
        <v>897</v>
      </c>
      <c r="PL699" t="s">
        <v>513</v>
      </c>
      <c r="PV699" t="s">
        <v>516</v>
      </c>
      <c r="PX699">
        <v>5051</v>
      </c>
      <c r="QA699" t="s">
        <v>3723</v>
      </c>
      <c r="QB699" t="s">
        <v>517</v>
      </c>
      <c r="QJ699" t="s">
        <v>617</v>
      </c>
      <c r="QN699" t="s">
        <v>558</v>
      </c>
      <c r="QP699" t="s">
        <v>517</v>
      </c>
      <c r="RB699" t="s">
        <v>517</v>
      </c>
      <c r="RC699" t="s">
        <v>517</v>
      </c>
      <c r="RD699" t="s">
        <v>517</v>
      </c>
      <c r="RE699" t="s">
        <v>517</v>
      </c>
      <c r="RF699" t="s">
        <v>517</v>
      </c>
      <c r="RG699" t="s">
        <v>517</v>
      </c>
      <c r="RH699" t="s">
        <v>517</v>
      </c>
      <c r="RN699" t="s">
        <v>517</v>
      </c>
      <c r="RY699" t="s">
        <v>517</v>
      </c>
      <c r="SF699" t="s">
        <v>517</v>
      </c>
      <c r="SI699" t="s">
        <v>517</v>
      </c>
      <c r="SJ699" t="s">
        <v>517</v>
      </c>
      <c r="SL699" s="1">
        <v>43562</v>
      </c>
      <c r="SO699" t="s">
        <v>543</v>
      </c>
      <c r="SR699" t="s">
        <v>517</v>
      </c>
    </row>
    <row r="700" spans="1:512" x14ac:dyDescent="0.2">
      <c r="A700" t="s">
        <v>513</v>
      </c>
      <c r="B700">
        <v>8123445</v>
      </c>
      <c r="C700" t="s">
        <v>513</v>
      </c>
      <c r="D700" t="s">
        <v>559</v>
      </c>
      <c r="E700" t="s">
        <v>530</v>
      </c>
      <c r="F700" s="1">
        <v>43563</v>
      </c>
      <c r="G700" s="2">
        <v>0.57222222222222219</v>
      </c>
      <c r="H700">
        <v>3</v>
      </c>
      <c r="I700" s="1">
        <v>43566</v>
      </c>
      <c r="J700" s="2">
        <v>0</v>
      </c>
      <c r="R700" t="s">
        <v>515</v>
      </c>
      <c r="V700" t="s">
        <v>515</v>
      </c>
      <c r="Y700" t="s">
        <v>516</v>
      </c>
      <c r="Z700" t="s">
        <v>516</v>
      </c>
      <c r="AA700" t="s">
        <v>517</v>
      </c>
      <c r="AB700">
        <v>10932297</v>
      </c>
      <c r="AC700" t="s">
        <v>4367</v>
      </c>
      <c r="AD700" t="s">
        <v>4368</v>
      </c>
      <c r="AE700" t="s">
        <v>3929</v>
      </c>
      <c r="AF700" t="s">
        <v>4369</v>
      </c>
      <c r="AG700" t="s">
        <v>3284</v>
      </c>
      <c r="AH700" t="s">
        <v>566</v>
      </c>
      <c r="AI700" t="s">
        <v>4370</v>
      </c>
      <c r="AK700" t="s">
        <v>5337</v>
      </c>
      <c r="AL700" t="s">
        <v>525</v>
      </c>
      <c r="AM700" t="s">
        <v>526</v>
      </c>
      <c r="AO700" t="s">
        <v>724</v>
      </c>
      <c r="AP700" t="s">
        <v>725</v>
      </c>
      <c r="AQ700">
        <v>3015683</v>
      </c>
      <c r="AS700">
        <v>3553596</v>
      </c>
      <c r="AT700" t="s">
        <v>529</v>
      </c>
      <c r="AW700" t="s">
        <v>517</v>
      </c>
      <c r="BU700" s="1">
        <v>43563</v>
      </c>
      <c r="BY700" t="s">
        <v>530</v>
      </c>
      <c r="BZ700" t="s">
        <v>531</v>
      </c>
      <c r="CA700" s="3" t="s">
        <v>5338</v>
      </c>
      <c r="CC700" t="s">
        <v>1755</v>
      </c>
      <c r="CE700" t="s">
        <v>516</v>
      </c>
      <c r="CG700" t="s">
        <v>516</v>
      </c>
      <c r="CJ700" t="s">
        <v>5339</v>
      </c>
      <c r="CL700" s="1">
        <v>43557</v>
      </c>
      <c r="CM700" s="1">
        <v>43557</v>
      </c>
      <c r="CN700">
        <v>151</v>
      </c>
      <c r="CO700" s="1">
        <v>43563</v>
      </c>
      <c r="CP700">
        <v>2011</v>
      </c>
      <c r="CW700">
        <v>0</v>
      </c>
      <c r="DD700" t="s">
        <v>516</v>
      </c>
      <c r="DE700">
        <v>2</v>
      </c>
      <c r="DF700">
        <v>0</v>
      </c>
      <c r="DG700">
        <v>205.29</v>
      </c>
      <c r="DL700" t="s">
        <v>747</v>
      </c>
      <c r="DM700">
        <v>748272</v>
      </c>
      <c r="DP700" t="s">
        <v>748</v>
      </c>
      <c r="DQ700">
        <v>7329773</v>
      </c>
      <c r="DR700" t="s">
        <v>749</v>
      </c>
      <c r="DS700" t="s">
        <v>750</v>
      </c>
      <c r="DT700" t="s">
        <v>732</v>
      </c>
      <c r="DU700" t="s">
        <v>733</v>
      </c>
      <c r="DV700" t="s">
        <v>1080</v>
      </c>
      <c r="DY700" t="s">
        <v>710</v>
      </c>
      <c r="DZ700">
        <v>10082</v>
      </c>
      <c r="EA700" t="s">
        <v>711</v>
      </c>
      <c r="EB700">
        <v>10082</v>
      </c>
      <c r="EC700" t="s">
        <v>711</v>
      </c>
      <c r="EE700">
        <v>1</v>
      </c>
      <c r="EF700">
        <v>1116</v>
      </c>
      <c r="EH700">
        <v>205.29</v>
      </c>
      <c r="EJ700">
        <v>205.29</v>
      </c>
      <c r="EK700" t="s">
        <v>543</v>
      </c>
      <c r="EM700" s="1">
        <v>43566</v>
      </c>
      <c r="EN700" s="1">
        <v>43566</v>
      </c>
      <c r="EO700" t="s">
        <v>516</v>
      </c>
      <c r="EP700">
        <v>29538273</v>
      </c>
      <c r="EQ700" t="s">
        <v>544</v>
      </c>
      <c r="ER700" t="s">
        <v>516</v>
      </c>
      <c r="ES700" t="s">
        <v>517</v>
      </c>
      <c r="ET700" t="s">
        <v>517</v>
      </c>
      <c r="EU700" t="s">
        <v>517</v>
      </c>
      <c r="EV700" t="s">
        <v>517</v>
      </c>
      <c r="EW700" t="s">
        <v>517</v>
      </c>
      <c r="EX700" t="s">
        <v>517</v>
      </c>
      <c r="EY700" t="s">
        <v>516</v>
      </c>
      <c r="EZ700" t="s">
        <v>517</v>
      </c>
      <c r="FA700" t="s">
        <v>517</v>
      </c>
      <c r="FB700" t="s">
        <v>517</v>
      </c>
      <c r="FC700" t="s">
        <v>517</v>
      </c>
      <c r="FD700" t="s">
        <v>517</v>
      </c>
      <c r="FE700" t="s">
        <v>517</v>
      </c>
      <c r="FF700" t="s">
        <v>517</v>
      </c>
      <c r="FG700" t="s">
        <v>517</v>
      </c>
      <c r="FH700" t="s">
        <v>516</v>
      </c>
      <c r="FI700" t="s">
        <v>517</v>
      </c>
      <c r="FJ700" t="s">
        <v>517</v>
      </c>
      <c r="FK700" t="s">
        <v>517</v>
      </c>
      <c r="FL700" t="s">
        <v>517</v>
      </c>
      <c r="FM700" t="s">
        <v>517</v>
      </c>
      <c r="FN700" t="s">
        <v>516</v>
      </c>
      <c r="FU700">
        <v>10464048</v>
      </c>
      <c r="FY700">
        <v>591.91999999999996</v>
      </c>
      <c r="FZ700">
        <v>116.8</v>
      </c>
      <c r="GA700">
        <v>502.91</v>
      </c>
      <c r="GB700">
        <v>619.71</v>
      </c>
      <c r="GD700">
        <v>137.47999999999999</v>
      </c>
      <c r="GE700" t="s">
        <v>517</v>
      </c>
      <c r="GH700" t="s">
        <v>516</v>
      </c>
      <c r="GO700" s="1">
        <v>43563</v>
      </c>
      <c r="GP700" s="1">
        <v>43566</v>
      </c>
      <c r="GQ700" t="s">
        <v>4370</v>
      </c>
      <c r="GR700" t="s">
        <v>578</v>
      </c>
      <c r="GY700" t="s">
        <v>724</v>
      </c>
      <c r="GZ700" s="1">
        <v>24188</v>
      </c>
      <c r="HA700">
        <v>19.57</v>
      </c>
      <c r="HB700" t="s">
        <v>516</v>
      </c>
      <c r="HC700">
        <v>288.33333333333297</v>
      </c>
      <c r="HE700" t="s">
        <v>516</v>
      </c>
      <c r="HF700" t="s">
        <v>546</v>
      </c>
      <c r="HJ700" t="s">
        <v>517</v>
      </c>
      <c r="HK700">
        <v>0</v>
      </c>
      <c r="HL700">
        <v>0</v>
      </c>
      <c r="HQ700" t="s">
        <v>517</v>
      </c>
      <c r="LN700" t="s">
        <v>548</v>
      </c>
      <c r="LO700" t="s">
        <v>549</v>
      </c>
      <c r="LP700" t="s">
        <v>517</v>
      </c>
      <c r="LV700" t="s">
        <v>517</v>
      </c>
      <c r="LW700">
        <v>1</v>
      </c>
      <c r="LY700" t="s">
        <v>517</v>
      </c>
      <c r="LZ700" t="s">
        <v>517</v>
      </c>
      <c r="MA700">
        <v>0</v>
      </c>
      <c r="MM700">
        <v>1</v>
      </c>
      <c r="MN700">
        <v>0</v>
      </c>
      <c r="MO700">
        <v>0</v>
      </c>
      <c r="MP700">
        <v>0</v>
      </c>
      <c r="MT700" s="1">
        <v>44488</v>
      </c>
      <c r="NB700" t="s">
        <v>517</v>
      </c>
      <c r="NF700" t="s">
        <v>581</v>
      </c>
      <c r="NG700" t="s">
        <v>5340</v>
      </c>
      <c r="NP700">
        <v>0</v>
      </c>
      <c r="NQ700">
        <v>0</v>
      </c>
      <c r="NR700" t="s">
        <v>583</v>
      </c>
      <c r="NT700" t="s">
        <v>517</v>
      </c>
      <c r="NX700" t="s">
        <v>517</v>
      </c>
      <c r="NY700">
        <v>1</v>
      </c>
      <c r="NZ700" t="s">
        <v>554</v>
      </c>
      <c r="OD700" t="s">
        <v>517</v>
      </c>
      <c r="OE700" t="s">
        <v>517</v>
      </c>
      <c r="OF700" t="s">
        <v>517</v>
      </c>
      <c r="OU700" t="s">
        <v>5341</v>
      </c>
      <c r="OW700" t="s">
        <v>517</v>
      </c>
      <c r="OY700" t="s">
        <v>752</v>
      </c>
      <c r="PL700" t="s">
        <v>513</v>
      </c>
      <c r="PV700" t="s">
        <v>517</v>
      </c>
      <c r="PX700">
        <v>7978</v>
      </c>
      <c r="QA700" t="s">
        <v>5342</v>
      </c>
      <c r="QJ700" t="s">
        <v>617</v>
      </c>
      <c r="QN700" t="s">
        <v>558</v>
      </c>
      <c r="QP700" t="s">
        <v>517</v>
      </c>
      <c r="RB700" t="s">
        <v>517</v>
      </c>
      <c r="RC700" t="s">
        <v>517</v>
      </c>
      <c r="RD700" t="s">
        <v>517</v>
      </c>
      <c r="RE700" t="s">
        <v>517</v>
      </c>
      <c r="RF700" t="s">
        <v>517</v>
      </c>
      <c r="RG700" t="s">
        <v>517</v>
      </c>
      <c r="RH700" t="s">
        <v>517</v>
      </c>
      <c r="RN700" t="s">
        <v>517</v>
      </c>
      <c r="RY700" t="s">
        <v>517</v>
      </c>
      <c r="SF700" t="s">
        <v>517</v>
      </c>
      <c r="SG700" t="s">
        <v>517</v>
      </c>
      <c r="SI700" t="s">
        <v>517</v>
      </c>
      <c r="SJ700" t="s">
        <v>517</v>
      </c>
      <c r="SL700" s="1">
        <v>43563</v>
      </c>
      <c r="SO700" t="s">
        <v>543</v>
      </c>
      <c r="SR700" t="s">
        <v>517</v>
      </c>
    </row>
    <row r="701" spans="1:512" x14ac:dyDescent="0.2">
      <c r="A701" t="s">
        <v>513</v>
      </c>
      <c r="B701">
        <v>8134186</v>
      </c>
      <c r="C701" t="s">
        <v>513</v>
      </c>
      <c r="D701" t="s">
        <v>514</v>
      </c>
      <c r="E701" t="s">
        <v>514</v>
      </c>
      <c r="F701" s="1">
        <v>43563</v>
      </c>
      <c r="G701" t="s">
        <v>5343</v>
      </c>
      <c r="H701">
        <v>2</v>
      </c>
      <c r="I701" s="1">
        <v>43565</v>
      </c>
      <c r="J701" s="2">
        <v>0.81111111111111101</v>
      </c>
      <c r="R701" t="s">
        <v>515</v>
      </c>
      <c r="V701" t="s">
        <v>515</v>
      </c>
      <c r="Y701" t="s">
        <v>516</v>
      </c>
      <c r="Z701" t="s">
        <v>516</v>
      </c>
      <c r="AA701" t="s">
        <v>516</v>
      </c>
      <c r="AB701">
        <v>10943200</v>
      </c>
      <c r="AC701" t="s">
        <v>5344</v>
      </c>
      <c r="AD701" t="s">
        <v>5345</v>
      </c>
      <c r="AE701" t="s">
        <v>5346</v>
      </c>
      <c r="AF701" t="s">
        <v>5347</v>
      </c>
      <c r="AG701" t="s">
        <v>5348</v>
      </c>
      <c r="AH701" t="s">
        <v>566</v>
      </c>
      <c r="AI701" t="s">
        <v>5349</v>
      </c>
      <c r="AL701" t="s">
        <v>525</v>
      </c>
      <c r="AM701" t="s">
        <v>526</v>
      </c>
      <c r="AN701" t="s">
        <v>5350</v>
      </c>
      <c r="AO701" t="s">
        <v>2714</v>
      </c>
      <c r="AP701" t="s">
        <v>3086</v>
      </c>
      <c r="AQ701">
        <v>7396276</v>
      </c>
      <c r="AR701">
        <v>11552517</v>
      </c>
      <c r="AS701">
        <v>25950580</v>
      </c>
      <c r="AT701" t="s">
        <v>529</v>
      </c>
      <c r="AW701" t="s">
        <v>517</v>
      </c>
      <c r="BU701" s="1">
        <v>43563</v>
      </c>
      <c r="BV701" s="1">
        <v>43565</v>
      </c>
      <c r="BW701" s="1">
        <v>43565</v>
      </c>
      <c r="BY701" t="s">
        <v>530</v>
      </c>
      <c r="BZ701" t="s">
        <v>531</v>
      </c>
      <c r="CA701" s="3" t="s">
        <v>5351</v>
      </c>
      <c r="CB701" t="s">
        <v>705</v>
      </c>
      <c r="CE701" t="s">
        <v>516</v>
      </c>
      <c r="CG701" t="s">
        <v>516</v>
      </c>
      <c r="CJ701" t="s">
        <v>5352</v>
      </c>
      <c r="CL701" s="1">
        <v>43563</v>
      </c>
      <c r="CM701" s="1">
        <v>43563</v>
      </c>
      <c r="CN701">
        <v>151</v>
      </c>
      <c r="CO701" s="1">
        <v>44025</v>
      </c>
      <c r="CP701">
        <v>758</v>
      </c>
      <c r="CW701">
        <v>0</v>
      </c>
      <c r="DD701" t="s">
        <v>516</v>
      </c>
      <c r="DE701">
        <v>1</v>
      </c>
      <c r="DF701">
        <v>0</v>
      </c>
      <c r="DG701">
        <v>201.4</v>
      </c>
      <c r="DL701" t="s">
        <v>571</v>
      </c>
      <c r="DM701">
        <v>29801</v>
      </c>
      <c r="DP701" t="s">
        <v>572</v>
      </c>
      <c r="DQ701">
        <v>7329781</v>
      </c>
      <c r="DR701" t="s">
        <v>573</v>
      </c>
      <c r="DS701" t="s">
        <v>574</v>
      </c>
      <c r="DT701" t="s">
        <v>913</v>
      </c>
      <c r="DU701" t="s">
        <v>914</v>
      </c>
      <c r="DV701" t="s">
        <v>915</v>
      </c>
      <c r="DY701" t="s">
        <v>710</v>
      </c>
      <c r="DZ701">
        <v>10082</v>
      </c>
      <c r="EA701" t="s">
        <v>711</v>
      </c>
      <c r="EB701">
        <v>10082</v>
      </c>
      <c r="EC701" t="s">
        <v>711</v>
      </c>
      <c r="EE701">
        <v>1</v>
      </c>
      <c r="EF701">
        <v>1010</v>
      </c>
      <c r="EH701">
        <v>201.4</v>
      </c>
      <c r="EJ701">
        <v>201.4</v>
      </c>
      <c r="EK701" t="s">
        <v>543</v>
      </c>
      <c r="EM701" s="1">
        <v>43565</v>
      </c>
      <c r="EN701" s="1">
        <v>43565</v>
      </c>
      <c r="EO701" t="s">
        <v>516</v>
      </c>
      <c r="EP701">
        <v>29578195</v>
      </c>
      <c r="EQ701" t="s">
        <v>544</v>
      </c>
      <c r="ER701" t="s">
        <v>516</v>
      </c>
      <c r="ES701" t="s">
        <v>517</v>
      </c>
      <c r="ET701" t="s">
        <v>517</v>
      </c>
      <c r="EU701" t="s">
        <v>517</v>
      </c>
      <c r="EV701" t="s">
        <v>517</v>
      </c>
      <c r="EW701" t="s">
        <v>517</v>
      </c>
      <c r="EX701" t="s">
        <v>517</v>
      </c>
      <c r="EY701" t="s">
        <v>516</v>
      </c>
      <c r="EZ701" t="s">
        <v>517</v>
      </c>
      <c r="FA701" t="s">
        <v>517</v>
      </c>
      <c r="FB701" t="s">
        <v>517</v>
      </c>
      <c r="FC701" t="s">
        <v>517</v>
      </c>
      <c r="FD701" t="s">
        <v>517</v>
      </c>
      <c r="FE701" t="s">
        <v>517</v>
      </c>
      <c r="FF701" t="s">
        <v>517</v>
      </c>
      <c r="FG701" t="s">
        <v>517</v>
      </c>
      <c r="FH701" t="s">
        <v>517</v>
      </c>
      <c r="FI701" t="s">
        <v>517</v>
      </c>
      <c r="FJ701" t="s">
        <v>517</v>
      </c>
      <c r="FK701" t="s">
        <v>517</v>
      </c>
      <c r="FL701" t="s">
        <v>517</v>
      </c>
      <c r="FM701" t="s">
        <v>517</v>
      </c>
      <c r="FN701" t="s">
        <v>516</v>
      </c>
      <c r="FP701">
        <v>1010</v>
      </c>
      <c r="FU701">
        <v>10473810</v>
      </c>
      <c r="FY701">
        <v>487.52</v>
      </c>
      <c r="FZ701">
        <v>0</v>
      </c>
      <c r="GA701">
        <v>414.2</v>
      </c>
      <c r="GB701">
        <v>414.2</v>
      </c>
      <c r="GD701">
        <v>0</v>
      </c>
      <c r="GE701" t="s">
        <v>517</v>
      </c>
      <c r="GH701" t="s">
        <v>516</v>
      </c>
      <c r="GO701" s="1">
        <v>43563</v>
      </c>
      <c r="GP701" s="1">
        <v>43565</v>
      </c>
      <c r="GQ701" t="s">
        <v>5349</v>
      </c>
      <c r="GR701" t="s">
        <v>578</v>
      </c>
      <c r="GY701" t="s">
        <v>2714</v>
      </c>
      <c r="HA701">
        <v>14.994999999999999</v>
      </c>
      <c r="HB701" t="s">
        <v>516</v>
      </c>
      <c r="HC701">
        <v>9999</v>
      </c>
      <c r="HE701" t="s">
        <v>516</v>
      </c>
      <c r="HF701" t="s">
        <v>546</v>
      </c>
      <c r="HJ701" t="s">
        <v>517</v>
      </c>
      <c r="HK701">
        <v>0</v>
      </c>
      <c r="HL701">
        <v>0</v>
      </c>
      <c r="HQ701" t="s">
        <v>517</v>
      </c>
      <c r="HR701" t="s">
        <v>579</v>
      </c>
      <c r="LN701" t="s">
        <v>548</v>
      </c>
      <c r="LO701" t="s">
        <v>549</v>
      </c>
      <c r="LP701" t="s">
        <v>517</v>
      </c>
      <c r="LV701" t="s">
        <v>517</v>
      </c>
      <c r="LW701">
        <v>1</v>
      </c>
      <c r="LY701" t="s">
        <v>517</v>
      </c>
      <c r="LZ701" t="s">
        <v>517</v>
      </c>
      <c r="MA701">
        <v>0</v>
      </c>
      <c r="MM701">
        <v>1</v>
      </c>
      <c r="MN701">
        <v>0</v>
      </c>
      <c r="MO701">
        <v>0</v>
      </c>
      <c r="MP701">
        <v>0</v>
      </c>
      <c r="MT701" s="1">
        <v>44488</v>
      </c>
      <c r="NB701" t="s">
        <v>517</v>
      </c>
      <c r="NF701" t="s">
        <v>581</v>
      </c>
      <c r="NG701" t="s">
        <v>5353</v>
      </c>
      <c r="NP701">
        <v>0</v>
      </c>
      <c r="NQ701">
        <v>0</v>
      </c>
      <c r="NR701" t="s">
        <v>583</v>
      </c>
      <c r="NT701" t="s">
        <v>517</v>
      </c>
      <c r="NU701" t="s">
        <v>1082</v>
      </c>
      <c r="NX701" t="s">
        <v>517</v>
      </c>
      <c r="NY701">
        <v>1</v>
      </c>
      <c r="NZ701" t="s">
        <v>554</v>
      </c>
      <c r="OC701" t="s">
        <v>517</v>
      </c>
      <c r="OD701" t="s">
        <v>517</v>
      </c>
      <c r="OE701" t="s">
        <v>517</v>
      </c>
      <c r="OF701" t="s">
        <v>517</v>
      </c>
      <c r="OU701" t="s">
        <v>5354</v>
      </c>
      <c r="OW701" t="s">
        <v>517</v>
      </c>
      <c r="PL701" t="s">
        <v>513</v>
      </c>
      <c r="PV701" t="s">
        <v>517</v>
      </c>
      <c r="PX701">
        <v>5190</v>
      </c>
      <c r="QA701" t="s">
        <v>5355</v>
      </c>
      <c r="QB701" t="s">
        <v>517</v>
      </c>
      <c r="QC701" t="s">
        <v>5356</v>
      </c>
      <c r="QJ701" t="s">
        <v>557</v>
      </c>
      <c r="QN701" t="s">
        <v>558</v>
      </c>
      <c r="QP701" t="s">
        <v>517</v>
      </c>
      <c r="RB701" t="s">
        <v>517</v>
      </c>
      <c r="RC701" t="s">
        <v>517</v>
      </c>
      <c r="RD701" t="s">
        <v>517</v>
      </c>
      <c r="RE701" t="s">
        <v>517</v>
      </c>
      <c r="RF701" t="s">
        <v>517</v>
      </c>
      <c r="RG701" t="s">
        <v>517</v>
      </c>
      <c r="RH701" t="s">
        <v>517</v>
      </c>
      <c r="RN701" t="s">
        <v>517</v>
      </c>
      <c r="RY701" t="s">
        <v>517</v>
      </c>
      <c r="SF701" t="s">
        <v>517</v>
      </c>
      <c r="SG701" t="s">
        <v>517</v>
      </c>
      <c r="SI701" t="s">
        <v>517</v>
      </c>
      <c r="SJ701" t="s">
        <v>517</v>
      </c>
      <c r="SL701" s="1">
        <v>43564</v>
      </c>
      <c r="SO701" t="s">
        <v>543</v>
      </c>
      <c r="SR701" t="s">
        <v>517</v>
      </c>
    </row>
    <row r="702" spans="1:512" x14ac:dyDescent="0.2">
      <c r="A702" t="s">
        <v>513</v>
      </c>
      <c r="B702">
        <v>8131526</v>
      </c>
      <c r="C702" t="s">
        <v>513</v>
      </c>
      <c r="D702" t="s">
        <v>559</v>
      </c>
      <c r="E702" t="s">
        <v>530</v>
      </c>
      <c r="F702" s="1">
        <v>43561</v>
      </c>
      <c r="G702" s="2">
        <v>0.3347222222222222</v>
      </c>
      <c r="H702">
        <v>6</v>
      </c>
      <c r="I702" s="1">
        <v>43567</v>
      </c>
      <c r="J702" s="2">
        <v>0</v>
      </c>
      <c r="R702" t="s">
        <v>586</v>
      </c>
      <c r="Y702" t="s">
        <v>516</v>
      </c>
      <c r="Z702" t="s">
        <v>516</v>
      </c>
      <c r="AA702" t="s">
        <v>517</v>
      </c>
      <c r="AB702">
        <v>10940069</v>
      </c>
      <c r="AC702" t="s">
        <v>5357</v>
      </c>
      <c r="AD702" t="s">
        <v>3217</v>
      </c>
      <c r="AE702" t="s">
        <v>5358</v>
      </c>
      <c r="AF702" t="s">
        <v>3219</v>
      </c>
      <c r="AG702" t="s">
        <v>5141</v>
      </c>
      <c r="AH702" t="s">
        <v>523</v>
      </c>
      <c r="AI702" t="s">
        <v>3221</v>
      </c>
      <c r="AL702" t="s">
        <v>525</v>
      </c>
      <c r="AM702" t="s">
        <v>526</v>
      </c>
      <c r="AO702" t="s">
        <v>1133</v>
      </c>
      <c r="AP702" t="s">
        <v>1134</v>
      </c>
      <c r="AQ702">
        <v>7391260</v>
      </c>
      <c r="AS702">
        <v>25948041</v>
      </c>
      <c r="AT702" t="s">
        <v>529</v>
      </c>
      <c r="AW702" t="s">
        <v>517</v>
      </c>
      <c r="BB702" s="1">
        <v>43561</v>
      </c>
      <c r="BJ702" s="1">
        <v>43567</v>
      </c>
      <c r="BU702" s="1">
        <v>43561</v>
      </c>
      <c r="BY702" t="s">
        <v>530</v>
      </c>
      <c r="BZ702" t="s">
        <v>531</v>
      </c>
      <c r="CE702" t="s">
        <v>516</v>
      </c>
      <c r="CF702" t="s">
        <v>516</v>
      </c>
      <c r="CG702" t="s">
        <v>516</v>
      </c>
      <c r="CJ702">
        <v>10514647937</v>
      </c>
      <c r="CL702" s="1">
        <v>43561</v>
      </c>
      <c r="CM702" s="1">
        <v>43561</v>
      </c>
      <c r="CN702">
        <v>16584</v>
      </c>
      <c r="CO702" s="1">
        <v>43561</v>
      </c>
      <c r="CP702">
        <v>16584</v>
      </c>
      <c r="CW702">
        <v>0</v>
      </c>
      <c r="DD702" t="s">
        <v>517</v>
      </c>
      <c r="DE702">
        <v>0</v>
      </c>
      <c r="DF702">
        <v>0</v>
      </c>
      <c r="DG702">
        <v>0</v>
      </c>
      <c r="DJ702">
        <v>18207</v>
      </c>
      <c r="DK702" t="s">
        <v>1136</v>
      </c>
      <c r="DP702" t="s">
        <v>1136</v>
      </c>
      <c r="DQ702">
        <v>224609</v>
      </c>
      <c r="DR702" t="s">
        <v>609</v>
      </c>
      <c r="DS702" t="s">
        <v>610</v>
      </c>
      <c r="DT702" t="s">
        <v>680</v>
      </c>
      <c r="DU702" t="s">
        <v>681</v>
      </c>
      <c r="DV702" t="s">
        <v>577</v>
      </c>
      <c r="DY702" t="s">
        <v>540</v>
      </c>
      <c r="DZ702">
        <v>10063</v>
      </c>
      <c r="EA702" t="s">
        <v>542</v>
      </c>
      <c r="EB702">
        <v>10063</v>
      </c>
      <c r="EC702" t="s">
        <v>542</v>
      </c>
      <c r="EE702">
        <v>1</v>
      </c>
      <c r="EF702">
        <v>1622</v>
      </c>
      <c r="EH702">
        <v>0</v>
      </c>
      <c r="EJ702">
        <v>175</v>
      </c>
      <c r="EK702" t="s">
        <v>543</v>
      </c>
      <c r="EM702" s="1">
        <v>43567</v>
      </c>
      <c r="EN702" s="1">
        <v>43567</v>
      </c>
      <c r="EO702" t="s">
        <v>516</v>
      </c>
      <c r="EP702">
        <v>29438078</v>
      </c>
      <c r="EQ702" t="s">
        <v>544</v>
      </c>
      <c r="ER702" t="s">
        <v>517</v>
      </c>
      <c r="ES702" t="s">
        <v>517</v>
      </c>
      <c r="ET702" t="s">
        <v>517</v>
      </c>
      <c r="EU702" t="s">
        <v>517</v>
      </c>
      <c r="EV702" t="s">
        <v>517</v>
      </c>
      <c r="EW702" t="s">
        <v>517</v>
      </c>
      <c r="EX702" t="s">
        <v>517</v>
      </c>
      <c r="EY702" t="s">
        <v>517</v>
      </c>
      <c r="EZ702" t="s">
        <v>517</v>
      </c>
      <c r="FA702" t="s">
        <v>517</v>
      </c>
      <c r="FB702" t="s">
        <v>517</v>
      </c>
      <c r="FC702" t="s">
        <v>517</v>
      </c>
      <c r="FD702" t="s">
        <v>517</v>
      </c>
      <c r="FE702" t="s">
        <v>516</v>
      </c>
      <c r="FF702" t="s">
        <v>517</v>
      </c>
      <c r="FG702" t="s">
        <v>517</v>
      </c>
      <c r="FH702" t="s">
        <v>517</v>
      </c>
      <c r="FI702" t="s">
        <v>517</v>
      </c>
      <c r="FJ702" t="s">
        <v>517</v>
      </c>
      <c r="FK702" t="s">
        <v>517</v>
      </c>
      <c r="FL702" t="s">
        <v>517</v>
      </c>
      <c r="FM702" t="s">
        <v>517</v>
      </c>
      <c r="FN702" t="s">
        <v>517</v>
      </c>
      <c r="FY702">
        <v>0</v>
      </c>
      <c r="FZ702">
        <v>0</v>
      </c>
      <c r="GA702">
        <v>0</v>
      </c>
      <c r="GB702">
        <v>0</v>
      </c>
      <c r="GD702">
        <v>0</v>
      </c>
      <c r="GE702" t="s">
        <v>517</v>
      </c>
      <c r="GH702" t="s">
        <v>517</v>
      </c>
      <c r="GO702" s="1">
        <v>43561</v>
      </c>
      <c r="GP702" s="1">
        <v>43567</v>
      </c>
      <c r="GQ702" t="s">
        <v>3221</v>
      </c>
      <c r="GY702" t="s">
        <v>1133</v>
      </c>
      <c r="HA702">
        <v>35.655000000000001</v>
      </c>
      <c r="HB702" t="s">
        <v>516</v>
      </c>
      <c r="HC702">
        <v>0</v>
      </c>
      <c r="HD702" t="s">
        <v>516</v>
      </c>
      <c r="HE702" t="s">
        <v>516</v>
      </c>
      <c r="HF702" t="s">
        <v>546</v>
      </c>
      <c r="HJ702" t="s">
        <v>517</v>
      </c>
      <c r="HK702">
        <v>0</v>
      </c>
      <c r="HL702">
        <v>0</v>
      </c>
      <c r="HM702">
        <v>3789567</v>
      </c>
      <c r="HN702" t="s">
        <v>1138</v>
      </c>
      <c r="HQ702" t="s">
        <v>517</v>
      </c>
      <c r="HS702" t="s">
        <v>1139</v>
      </c>
      <c r="IC702" t="s">
        <v>517</v>
      </c>
      <c r="ID702" t="s">
        <v>1140</v>
      </c>
      <c r="IO702" t="s">
        <v>1141</v>
      </c>
      <c r="LN702" t="s">
        <v>513</v>
      </c>
      <c r="LO702" t="s">
        <v>580</v>
      </c>
      <c r="LP702" t="s">
        <v>517</v>
      </c>
      <c r="LV702" t="s">
        <v>517</v>
      </c>
      <c r="LW702">
        <v>1</v>
      </c>
      <c r="LY702" t="s">
        <v>517</v>
      </c>
      <c r="LZ702" t="s">
        <v>517</v>
      </c>
      <c r="MM702">
        <v>1</v>
      </c>
      <c r="MN702">
        <v>0</v>
      </c>
      <c r="MO702">
        <v>0</v>
      </c>
      <c r="MP702">
        <v>0</v>
      </c>
      <c r="MT702" s="1">
        <v>44488</v>
      </c>
      <c r="NB702" t="s">
        <v>517</v>
      </c>
      <c r="NP702">
        <v>0</v>
      </c>
      <c r="NQ702">
        <v>0</v>
      </c>
      <c r="NR702" t="s">
        <v>668</v>
      </c>
      <c r="NX702" t="s">
        <v>517</v>
      </c>
      <c r="NZ702" t="s">
        <v>584</v>
      </c>
      <c r="OD702" t="s">
        <v>517</v>
      </c>
      <c r="OE702" t="s">
        <v>517</v>
      </c>
      <c r="OF702" t="s">
        <v>517</v>
      </c>
      <c r="PL702" t="s">
        <v>513</v>
      </c>
      <c r="QA702" t="s">
        <v>5359</v>
      </c>
      <c r="QB702" t="s">
        <v>517</v>
      </c>
      <c r="QJ702" t="s">
        <v>617</v>
      </c>
      <c r="QN702" t="s">
        <v>558</v>
      </c>
      <c r="QP702" t="s">
        <v>517</v>
      </c>
      <c r="RB702" t="s">
        <v>517</v>
      </c>
      <c r="RC702" t="s">
        <v>517</v>
      </c>
      <c r="RD702" t="s">
        <v>517</v>
      </c>
      <c r="RE702" t="s">
        <v>517</v>
      </c>
      <c r="RF702" t="s">
        <v>517</v>
      </c>
      <c r="RG702" t="s">
        <v>517</v>
      </c>
      <c r="RH702" t="s">
        <v>517</v>
      </c>
      <c r="RJ702">
        <v>3789567</v>
      </c>
      <c r="RN702" t="s">
        <v>517</v>
      </c>
      <c r="RY702" t="s">
        <v>517</v>
      </c>
      <c r="SF702" t="s">
        <v>517</v>
      </c>
      <c r="SI702" t="s">
        <v>517</v>
      </c>
      <c r="SJ702" t="s">
        <v>517</v>
      </c>
      <c r="SL702" s="1">
        <v>43561</v>
      </c>
      <c r="SO702" t="s">
        <v>543</v>
      </c>
      <c r="SR702" t="s">
        <v>517</v>
      </c>
    </row>
    <row r="703" spans="1:512" x14ac:dyDescent="0.2">
      <c r="A703" t="s">
        <v>513</v>
      </c>
      <c r="B703">
        <v>8129947</v>
      </c>
      <c r="C703" t="s">
        <v>513</v>
      </c>
      <c r="D703" t="s">
        <v>514</v>
      </c>
      <c r="E703" t="s">
        <v>514</v>
      </c>
      <c r="F703" s="1">
        <v>43561</v>
      </c>
      <c r="G703" s="2">
        <v>0.51736111111111105</v>
      </c>
      <c r="H703">
        <v>1</v>
      </c>
      <c r="I703" s="1">
        <v>43562</v>
      </c>
      <c r="J703" s="2">
        <v>0.22361111111111109</v>
      </c>
      <c r="R703" t="s">
        <v>586</v>
      </c>
      <c r="Y703" t="s">
        <v>516</v>
      </c>
      <c r="Z703" t="s">
        <v>517</v>
      </c>
      <c r="AA703" t="s">
        <v>516</v>
      </c>
      <c r="AB703">
        <v>10939426</v>
      </c>
      <c r="AC703" t="s">
        <v>5360</v>
      </c>
      <c r="AD703" t="s">
        <v>5361</v>
      </c>
      <c r="AE703" t="s">
        <v>5360</v>
      </c>
      <c r="AF703" t="s">
        <v>5362</v>
      </c>
      <c r="AG703" t="s">
        <v>5363</v>
      </c>
      <c r="AH703" t="s">
        <v>566</v>
      </c>
      <c r="AI703" t="s">
        <v>5361</v>
      </c>
      <c r="AL703" t="s">
        <v>525</v>
      </c>
      <c r="AM703" t="s">
        <v>526</v>
      </c>
      <c r="AO703" t="s">
        <v>527</v>
      </c>
      <c r="AP703" t="s">
        <v>528</v>
      </c>
      <c r="AQ703">
        <v>7388672</v>
      </c>
      <c r="AS703">
        <v>25946677</v>
      </c>
      <c r="AT703" t="s">
        <v>529</v>
      </c>
      <c r="AW703" t="s">
        <v>517</v>
      </c>
      <c r="BB703" s="1">
        <v>43561</v>
      </c>
      <c r="BJ703" s="1">
        <v>43562</v>
      </c>
      <c r="BU703" s="1">
        <v>43561</v>
      </c>
      <c r="BV703" s="1">
        <v>43562</v>
      </c>
      <c r="BW703" s="1">
        <v>43562</v>
      </c>
      <c r="BY703" t="s">
        <v>530</v>
      </c>
      <c r="BZ703" t="s">
        <v>531</v>
      </c>
      <c r="CE703" t="s">
        <v>516</v>
      </c>
      <c r="CG703" t="s">
        <v>516</v>
      </c>
      <c r="CJ703" t="s">
        <v>5364</v>
      </c>
      <c r="CL703" s="1">
        <v>43560</v>
      </c>
      <c r="CM703" s="1">
        <v>43560</v>
      </c>
      <c r="CN703">
        <v>792</v>
      </c>
      <c r="CO703" s="1">
        <v>43562</v>
      </c>
      <c r="CP703">
        <v>18084</v>
      </c>
      <c r="CW703">
        <v>0</v>
      </c>
      <c r="DD703" t="s">
        <v>516</v>
      </c>
      <c r="DE703">
        <v>1</v>
      </c>
      <c r="DF703">
        <v>0</v>
      </c>
      <c r="DG703">
        <v>180</v>
      </c>
      <c r="DJ703">
        <v>7388280</v>
      </c>
      <c r="DK703" t="s">
        <v>5286</v>
      </c>
      <c r="DR703" t="s">
        <v>609</v>
      </c>
      <c r="DS703" t="s">
        <v>610</v>
      </c>
      <c r="DT703" t="s">
        <v>680</v>
      </c>
      <c r="DU703" t="s">
        <v>681</v>
      </c>
      <c r="DV703" t="s">
        <v>1689</v>
      </c>
      <c r="DY703" t="s">
        <v>540</v>
      </c>
      <c r="DZ703">
        <v>10074</v>
      </c>
      <c r="EA703" t="s">
        <v>541</v>
      </c>
      <c r="EB703">
        <v>10074</v>
      </c>
      <c r="EC703" t="s">
        <v>541</v>
      </c>
      <c r="EE703">
        <v>1</v>
      </c>
      <c r="EF703">
        <v>304</v>
      </c>
      <c r="EH703">
        <v>180</v>
      </c>
      <c r="EJ703">
        <v>180</v>
      </c>
      <c r="EK703" t="s">
        <v>543</v>
      </c>
      <c r="EM703" s="1">
        <v>43562</v>
      </c>
      <c r="EN703" s="1">
        <v>43562</v>
      </c>
      <c r="EO703" t="s">
        <v>516</v>
      </c>
      <c r="EP703">
        <v>29564895</v>
      </c>
      <c r="EQ703" t="s">
        <v>544</v>
      </c>
      <c r="ER703" t="s">
        <v>517</v>
      </c>
      <c r="ES703" t="s">
        <v>517</v>
      </c>
      <c r="ET703" t="s">
        <v>517</v>
      </c>
      <c r="EU703" t="s">
        <v>517</v>
      </c>
      <c r="EV703" t="s">
        <v>517</v>
      </c>
      <c r="EW703" t="s">
        <v>517</v>
      </c>
      <c r="EX703" t="s">
        <v>517</v>
      </c>
      <c r="EY703" t="s">
        <v>517</v>
      </c>
      <c r="EZ703" t="s">
        <v>517</v>
      </c>
      <c r="FA703" t="s">
        <v>517</v>
      </c>
      <c r="FB703" t="s">
        <v>517</v>
      </c>
      <c r="FC703" t="s">
        <v>517</v>
      </c>
      <c r="FD703" t="s">
        <v>517</v>
      </c>
      <c r="FE703" t="s">
        <v>517</v>
      </c>
      <c r="FF703" t="s">
        <v>517</v>
      </c>
      <c r="FG703" t="s">
        <v>517</v>
      </c>
      <c r="FH703" t="s">
        <v>517</v>
      </c>
      <c r="FI703" t="s">
        <v>517</v>
      </c>
      <c r="FJ703" t="s">
        <v>517</v>
      </c>
      <c r="FK703" t="s">
        <v>517</v>
      </c>
      <c r="FL703" t="s">
        <v>517</v>
      </c>
      <c r="FM703" t="s">
        <v>517</v>
      </c>
      <c r="FN703" t="s">
        <v>517</v>
      </c>
      <c r="FP703">
        <v>304</v>
      </c>
      <c r="FY703">
        <v>211.86</v>
      </c>
      <c r="FZ703">
        <v>12.5</v>
      </c>
      <c r="GA703">
        <v>167.5</v>
      </c>
      <c r="GB703">
        <v>180</v>
      </c>
      <c r="GD703">
        <v>0</v>
      </c>
      <c r="GE703" t="s">
        <v>517</v>
      </c>
      <c r="GH703" t="s">
        <v>517</v>
      </c>
      <c r="GO703" s="1">
        <v>43561</v>
      </c>
      <c r="GP703" s="1">
        <v>43562</v>
      </c>
      <c r="GQ703" t="s">
        <v>5361</v>
      </c>
      <c r="GY703" t="s">
        <v>527</v>
      </c>
      <c r="HA703">
        <v>8.9499999999999993</v>
      </c>
      <c r="HB703" t="s">
        <v>516</v>
      </c>
      <c r="HC703">
        <v>225</v>
      </c>
      <c r="HD703" t="s">
        <v>517</v>
      </c>
      <c r="HE703" t="s">
        <v>516</v>
      </c>
      <c r="HF703" t="s">
        <v>546</v>
      </c>
      <c r="HJ703" t="s">
        <v>517</v>
      </c>
      <c r="HK703">
        <v>0</v>
      </c>
      <c r="HL703">
        <v>0</v>
      </c>
      <c r="HQ703" t="s">
        <v>517</v>
      </c>
      <c r="HS703" t="s">
        <v>5287</v>
      </c>
      <c r="HW703" t="s">
        <v>5289</v>
      </c>
      <c r="LN703" t="s">
        <v>513</v>
      </c>
      <c r="LO703" t="s">
        <v>580</v>
      </c>
      <c r="LP703" t="s">
        <v>517</v>
      </c>
      <c r="LV703" t="s">
        <v>517</v>
      </c>
      <c r="LW703">
        <v>1</v>
      </c>
      <c r="LY703" t="s">
        <v>517</v>
      </c>
      <c r="LZ703" t="s">
        <v>517</v>
      </c>
      <c r="MM703">
        <v>1</v>
      </c>
      <c r="MN703">
        <v>0</v>
      </c>
      <c r="MO703">
        <v>0</v>
      </c>
      <c r="MP703">
        <v>0</v>
      </c>
      <c r="MT703" s="1">
        <v>44488</v>
      </c>
      <c r="NB703" t="s">
        <v>517</v>
      </c>
      <c r="NP703">
        <v>0</v>
      </c>
      <c r="NQ703">
        <v>0</v>
      </c>
      <c r="NR703" t="s">
        <v>517</v>
      </c>
      <c r="NT703" t="s">
        <v>517</v>
      </c>
      <c r="NU703" t="s">
        <v>553</v>
      </c>
      <c r="NX703" t="s">
        <v>517</v>
      </c>
      <c r="NY703">
        <v>1</v>
      </c>
      <c r="NZ703" t="s">
        <v>548</v>
      </c>
      <c r="OB703" s="1">
        <v>43562</v>
      </c>
      <c r="OC703" t="s">
        <v>517</v>
      </c>
      <c r="OD703" t="s">
        <v>517</v>
      </c>
      <c r="OE703" t="s">
        <v>517</v>
      </c>
      <c r="OF703" t="s">
        <v>517</v>
      </c>
      <c r="OW703" t="s">
        <v>517</v>
      </c>
      <c r="PJ703" t="s">
        <v>517</v>
      </c>
      <c r="PL703" t="s">
        <v>513</v>
      </c>
      <c r="QA703" t="s">
        <v>2344</v>
      </c>
      <c r="QB703" t="s">
        <v>517</v>
      </c>
      <c r="QF703" t="s">
        <v>517</v>
      </c>
      <c r="QJ703" t="s">
        <v>557</v>
      </c>
      <c r="QN703" t="s">
        <v>558</v>
      </c>
      <c r="QP703" t="s">
        <v>517</v>
      </c>
      <c r="RB703" t="s">
        <v>517</v>
      </c>
      <c r="RC703" t="s">
        <v>517</v>
      </c>
      <c r="RD703" t="s">
        <v>517</v>
      </c>
      <c r="RE703" t="s">
        <v>517</v>
      </c>
      <c r="RF703" t="s">
        <v>517</v>
      </c>
      <c r="RG703" t="s">
        <v>517</v>
      </c>
      <c r="RH703" t="s">
        <v>517</v>
      </c>
      <c r="RN703" t="s">
        <v>517</v>
      </c>
      <c r="RO703" t="s">
        <v>517</v>
      </c>
      <c r="RY703" t="s">
        <v>517</v>
      </c>
      <c r="SF703" t="s">
        <v>517</v>
      </c>
      <c r="SI703" t="s">
        <v>517</v>
      </c>
      <c r="SJ703" t="s">
        <v>517</v>
      </c>
      <c r="SL703" s="1">
        <v>43561</v>
      </c>
      <c r="SO703" t="s">
        <v>543</v>
      </c>
      <c r="SR703" t="s">
        <v>517</v>
      </c>
    </row>
    <row r="704" spans="1:512" x14ac:dyDescent="0.2">
      <c r="A704" t="s">
        <v>513</v>
      </c>
      <c r="B704">
        <v>8129949</v>
      </c>
      <c r="C704" t="s">
        <v>513</v>
      </c>
      <c r="D704" t="s">
        <v>514</v>
      </c>
      <c r="E704" t="s">
        <v>514</v>
      </c>
      <c r="F704" s="1">
        <v>43561</v>
      </c>
      <c r="G704" s="2">
        <v>0.51736111111111105</v>
      </c>
      <c r="H704">
        <v>1</v>
      </c>
      <c r="I704" s="1">
        <v>43562</v>
      </c>
      <c r="J704" s="2">
        <v>0.26250000000000001</v>
      </c>
      <c r="R704" t="s">
        <v>586</v>
      </c>
      <c r="Y704" t="s">
        <v>516</v>
      </c>
      <c r="Z704" t="s">
        <v>517</v>
      </c>
      <c r="AA704" t="s">
        <v>516</v>
      </c>
      <c r="AB704">
        <v>10939427</v>
      </c>
      <c r="AC704" t="s">
        <v>5365</v>
      </c>
      <c r="AD704" t="s">
        <v>5366</v>
      </c>
      <c r="AE704" t="s">
        <v>5365</v>
      </c>
      <c r="AF704" t="s">
        <v>5367</v>
      </c>
      <c r="AG704" t="s">
        <v>3419</v>
      </c>
      <c r="AH704" t="s">
        <v>566</v>
      </c>
      <c r="AI704" t="s">
        <v>5366</v>
      </c>
      <c r="AL704" t="s">
        <v>525</v>
      </c>
      <c r="AM704" t="s">
        <v>526</v>
      </c>
      <c r="AO704" t="s">
        <v>2438</v>
      </c>
      <c r="AP704" t="s">
        <v>2439</v>
      </c>
      <c r="AQ704">
        <v>7388675</v>
      </c>
      <c r="AS704">
        <v>25946680</v>
      </c>
      <c r="AT704" t="s">
        <v>529</v>
      </c>
      <c r="AW704" t="s">
        <v>517</v>
      </c>
      <c r="BB704" s="1">
        <v>43561</v>
      </c>
      <c r="BJ704" s="1">
        <v>43562</v>
      </c>
      <c r="BU704" s="1">
        <v>43561</v>
      </c>
      <c r="BV704" s="1">
        <v>43562</v>
      </c>
      <c r="BW704" s="1">
        <v>43562</v>
      </c>
      <c r="BY704" t="s">
        <v>530</v>
      </c>
      <c r="BZ704" t="s">
        <v>531</v>
      </c>
      <c r="CE704" t="s">
        <v>516</v>
      </c>
      <c r="CG704" t="s">
        <v>516</v>
      </c>
      <c r="CJ704" t="s">
        <v>5368</v>
      </c>
      <c r="CL704" s="1">
        <v>43560</v>
      </c>
      <c r="CM704" s="1">
        <v>43560</v>
      </c>
      <c r="CN704">
        <v>792</v>
      </c>
      <c r="CO704" s="1">
        <v>43562</v>
      </c>
      <c r="CP704">
        <v>18084</v>
      </c>
      <c r="CW704">
        <v>0</v>
      </c>
      <c r="DD704" t="s">
        <v>516</v>
      </c>
      <c r="DE704">
        <v>1</v>
      </c>
      <c r="DF704">
        <v>0</v>
      </c>
      <c r="DG704">
        <v>180</v>
      </c>
      <c r="DJ704">
        <v>7388280</v>
      </c>
      <c r="DK704" t="s">
        <v>5286</v>
      </c>
      <c r="DR704" t="s">
        <v>609</v>
      </c>
      <c r="DS704" t="s">
        <v>610</v>
      </c>
      <c r="DT704" t="s">
        <v>680</v>
      </c>
      <c r="DU704" t="s">
        <v>681</v>
      </c>
      <c r="DV704" t="s">
        <v>1689</v>
      </c>
      <c r="DY704" t="s">
        <v>540</v>
      </c>
      <c r="DZ704">
        <v>10074</v>
      </c>
      <c r="EA704" t="s">
        <v>541</v>
      </c>
      <c r="EB704">
        <v>10074</v>
      </c>
      <c r="EC704" t="s">
        <v>541</v>
      </c>
      <c r="EE704">
        <v>1</v>
      </c>
      <c r="EF704">
        <v>306</v>
      </c>
      <c r="EH704">
        <v>180</v>
      </c>
      <c r="EJ704">
        <v>180</v>
      </c>
      <c r="EK704" t="s">
        <v>543</v>
      </c>
      <c r="EM704" s="1">
        <v>43562</v>
      </c>
      <c r="EN704" s="1">
        <v>43562</v>
      </c>
      <c r="EO704" t="s">
        <v>516</v>
      </c>
      <c r="EP704">
        <v>29565399</v>
      </c>
      <c r="EQ704" t="s">
        <v>544</v>
      </c>
      <c r="ER704" t="s">
        <v>517</v>
      </c>
      <c r="ES704" t="s">
        <v>517</v>
      </c>
      <c r="ET704" t="s">
        <v>517</v>
      </c>
      <c r="EU704" t="s">
        <v>517</v>
      </c>
      <c r="EV704" t="s">
        <v>517</v>
      </c>
      <c r="EW704" t="s">
        <v>517</v>
      </c>
      <c r="EX704" t="s">
        <v>517</v>
      </c>
      <c r="EY704" t="s">
        <v>517</v>
      </c>
      <c r="EZ704" t="s">
        <v>517</v>
      </c>
      <c r="FA704" t="s">
        <v>517</v>
      </c>
      <c r="FB704" t="s">
        <v>517</v>
      </c>
      <c r="FC704" t="s">
        <v>517</v>
      </c>
      <c r="FD704" t="s">
        <v>517</v>
      </c>
      <c r="FE704" t="s">
        <v>517</v>
      </c>
      <c r="FF704" t="s">
        <v>517</v>
      </c>
      <c r="FG704" t="s">
        <v>517</v>
      </c>
      <c r="FH704" t="s">
        <v>517</v>
      </c>
      <c r="FI704" t="s">
        <v>517</v>
      </c>
      <c r="FJ704" t="s">
        <v>517</v>
      </c>
      <c r="FK704" t="s">
        <v>517</v>
      </c>
      <c r="FL704" t="s">
        <v>517</v>
      </c>
      <c r="FM704" t="s">
        <v>517</v>
      </c>
      <c r="FN704" t="s">
        <v>517</v>
      </c>
      <c r="FP704">
        <v>306</v>
      </c>
      <c r="FY704">
        <v>211.86</v>
      </c>
      <c r="FZ704">
        <v>12.5</v>
      </c>
      <c r="GA704">
        <v>167.5</v>
      </c>
      <c r="GB704">
        <v>180</v>
      </c>
      <c r="GD704">
        <v>0</v>
      </c>
      <c r="GE704" t="s">
        <v>517</v>
      </c>
      <c r="GH704" t="s">
        <v>517</v>
      </c>
      <c r="GO704" s="1">
        <v>43561</v>
      </c>
      <c r="GP704" s="1">
        <v>43562</v>
      </c>
      <c r="GQ704" t="s">
        <v>5366</v>
      </c>
      <c r="GY704" t="s">
        <v>2438</v>
      </c>
      <c r="HA704">
        <v>17.899999999999999</v>
      </c>
      <c r="HB704" t="s">
        <v>516</v>
      </c>
      <c r="HC704">
        <v>225</v>
      </c>
      <c r="HD704" t="s">
        <v>517</v>
      </c>
      <c r="HE704" t="s">
        <v>516</v>
      </c>
      <c r="HF704" t="s">
        <v>546</v>
      </c>
      <c r="HJ704" t="s">
        <v>517</v>
      </c>
      <c r="HK704">
        <v>0</v>
      </c>
      <c r="HL704">
        <v>0</v>
      </c>
      <c r="HQ704" t="s">
        <v>517</v>
      </c>
      <c r="HS704" t="s">
        <v>5287</v>
      </c>
      <c r="HU704" t="s">
        <v>5288</v>
      </c>
      <c r="HW704" t="s">
        <v>5289</v>
      </c>
      <c r="LN704" t="s">
        <v>513</v>
      </c>
      <c r="LO704" t="s">
        <v>580</v>
      </c>
      <c r="LP704" t="s">
        <v>517</v>
      </c>
      <c r="LV704" t="s">
        <v>517</v>
      </c>
      <c r="LW704">
        <v>1</v>
      </c>
      <c r="LY704" t="s">
        <v>517</v>
      </c>
      <c r="LZ704" t="s">
        <v>517</v>
      </c>
      <c r="MM704">
        <v>1</v>
      </c>
      <c r="MN704">
        <v>0</v>
      </c>
      <c r="MO704">
        <v>0</v>
      </c>
      <c r="MP704">
        <v>0</v>
      </c>
      <c r="MT704" s="1">
        <v>44488</v>
      </c>
      <c r="NB704" t="s">
        <v>517</v>
      </c>
      <c r="NP704">
        <v>0</v>
      </c>
      <c r="NQ704">
        <v>0</v>
      </c>
      <c r="NR704" t="s">
        <v>517</v>
      </c>
      <c r="NT704" t="s">
        <v>517</v>
      </c>
      <c r="NU704" t="s">
        <v>553</v>
      </c>
      <c r="NX704" t="s">
        <v>517</v>
      </c>
      <c r="NY704">
        <v>1</v>
      </c>
      <c r="NZ704" t="s">
        <v>548</v>
      </c>
      <c r="OB704" s="1">
        <v>43562</v>
      </c>
      <c r="OC704" t="s">
        <v>517</v>
      </c>
      <c r="OD704" t="s">
        <v>517</v>
      </c>
      <c r="OE704" t="s">
        <v>517</v>
      </c>
      <c r="OF704" t="s">
        <v>517</v>
      </c>
      <c r="OW704" t="s">
        <v>517</v>
      </c>
      <c r="PJ704" t="s">
        <v>517</v>
      </c>
      <c r="PL704" t="s">
        <v>513</v>
      </c>
      <c r="QA704" t="s">
        <v>3407</v>
      </c>
      <c r="QB704" t="s">
        <v>517</v>
      </c>
      <c r="QF704" t="s">
        <v>517</v>
      </c>
      <c r="QJ704" t="s">
        <v>617</v>
      </c>
      <c r="QN704" t="s">
        <v>558</v>
      </c>
      <c r="QP704" t="s">
        <v>517</v>
      </c>
      <c r="RB704" t="s">
        <v>517</v>
      </c>
      <c r="RC704" t="s">
        <v>517</v>
      </c>
      <c r="RD704" t="s">
        <v>517</v>
      </c>
      <c r="RE704" t="s">
        <v>517</v>
      </c>
      <c r="RF704" t="s">
        <v>517</v>
      </c>
      <c r="RG704" t="s">
        <v>517</v>
      </c>
      <c r="RH704" t="s">
        <v>517</v>
      </c>
      <c r="RN704" t="s">
        <v>517</v>
      </c>
      <c r="RO704" t="s">
        <v>517</v>
      </c>
      <c r="RY704" t="s">
        <v>517</v>
      </c>
      <c r="SF704" t="s">
        <v>517</v>
      </c>
      <c r="SI704" t="s">
        <v>517</v>
      </c>
      <c r="SJ704" t="s">
        <v>517</v>
      </c>
      <c r="SL704" s="1">
        <v>43561</v>
      </c>
      <c r="SO704" t="s">
        <v>543</v>
      </c>
      <c r="SR704" t="s">
        <v>517</v>
      </c>
    </row>
    <row r="705" spans="1:512" x14ac:dyDescent="0.2">
      <c r="A705" t="s">
        <v>513</v>
      </c>
      <c r="B705">
        <v>8129952</v>
      </c>
      <c r="C705" t="s">
        <v>513</v>
      </c>
      <c r="D705" t="s">
        <v>514</v>
      </c>
      <c r="E705" t="s">
        <v>514</v>
      </c>
      <c r="F705" s="1">
        <v>43561</v>
      </c>
      <c r="G705" s="2">
        <v>0.51666666666666672</v>
      </c>
      <c r="H705">
        <v>1</v>
      </c>
      <c r="I705" s="1">
        <v>43562</v>
      </c>
      <c r="J705" s="2">
        <v>0.26250000000000001</v>
      </c>
      <c r="R705" t="s">
        <v>586</v>
      </c>
      <c r="Y705" t="s">
        <v>516</v>
      </c>
      <c r="Z705" t="s">
        <v>516</v>
      </c>
      <c r="AA705" t="s">
        <v>516</v>
      </c>
      <c r="AB705">
        <v>10939429</v>
      </c>
      <c r="AC705" t="s">
        <v>5369</v>
      </c>
      <c r="AD705" t="s">
        <v>5370</v>
      </c>
      <c r="AE705" t="s">
        <v>5369</v>
      </c>
      <c r="AF705" t="s">
        <v>5371</v>
      </c>
      <c r="AG705" t="s">
        <v>5372</v>
      </c>
      <c r="AH705" t="s">
        <v>523</v>
      </c>
      <c r="AI705" t="s">
        <v>5370</v>
      </c>
      <c r="AL705" t="s">
        <v>525</v>
      </c>
      <c r="AM705" t="s">
        <v>526</v>
      </c>
      <c r="AO705" t="s">
        <v>527</v>
      </c>
      <c r="AP705" t="s">
        <v>528</v>
      </c>
      <c r="AQ705">
        <v>7388676</v>
      </c>
      <c r="AS705">
        <v>25946681</v>
      </c>
      <c r="AT705" t="s">
        <v>529</v>
      </c>
      <c r="AW705" t="s">
        <v>517</v>
      </c>
      <c r="BB705" s="1">
        <v>43561</v>
      </c>
      <c r="BJ705" s="1">
        <v>43562</v>
      </c>
      <c r="BU705" s="1">
        <v>43561</v>
      </c>
      <c r="BV705" s="1">
        <v>43562</v>
      </c>
      <c r="BW705" s="1">
        <v>43562</v>
      </c>
      <c r="BY705" t="s">
        <v>530</v>
      </c>
      <c r="BZ705" t="s">
        <v>531</v>
      </c>
      <c r="CE705" t="s">
        <v>516</v>
      </c>
      <c r="CG705" t="s">
        <v>516</v>
      </c>
      <c r="CJ705" t="s">
        <v>5373</v>
      </c>
      <c r="CL705" s="1">
        <v>43560</v>
      </c>
      <c r="CM705" s="1">
        <v>43560</v>
      </c>
      <c r="CN705">
        <v>792</v>
      </c>
      <c r="CO705" s="1">
        <v>43562</v>
      </c>
      <c r="CP705">
        <v>18084</v>
      </c>
      <c r="CW705">
        <v>0</v>
      </c>
      <c r="DD705" t="s">
        <v>516</v>
      </c>
      <c r="DE705">
        <v>1</v>
      </c>
      <c r="DF705">
        <v>0</v>
      </c>
      <c r="DG705">
        <v>180</v>
      </c>
      <c r="DJ705">
        <v>7388280</v>
      </c>
      <c r="DK705" t="s">
        <v>5286</v>
      </c>
      <c r="DR705" t="s">
        <v>609</v>
      </c>
      <c r="DS705" t="s">
        <v>610</v>
      </c>
      <c r="DT705" t="s">
        <v>680</v>
      </c>
      <c r="DU705" t="s">
        <v>681</v>
      </c>
      <c r="DV705" t="s">
        <v>1689</v>
      </c>
      <c r="DY705" t="s">
        <v>540</v>
      </c>
      <c r="DZ705">
        <v>10074</v>
      </c>
      <c r="EA705" t="s">
        <v>541</v>
      </c>
      <c r="EB705">
        <v>10074</v>
      </c>
      <c r="EC705" t="s">
        <v>541</v>
      </c>
      <c r="EE705">
        <v>1</v>
      </c>
      <c r="EF705">
        <v>804</v>
      </c>
      <c r="EH705">
        <v>180</v>
      </c>
      <c r="EJ705">
        <v>180</v>
      </c>
      <c r="EK705" t="s">
        <v>543</v>
      </c>
      <c r="EM705" s="1">
        <v>43562</v>
      </c>
      <c r="EN705" s="1">
        <v>43562</v>
      </c>
      <c r="EO705" t="s">
        <v>516</v>
      </c>
      <c r="EP705">
        <v>29565407</v>
      </c>
      <c r="EQ705" t="s">
        <v>544</v>
      </c>
      <c r="ER705" t="s">
        <v>517</v>
      </c>
      <c r="ES705" t="s">
        <v>517</v>
      </c>
      <c r="ET705" t="s">
        <v>517</v>
      </c>
      <c r="EU705" t="s">
        <v>517</v>
      </c>
      <c r="EV705" t="s">
        <v>517</v>
      </c>
      <c r="EW705" t="s">
        <v>517</v>
      </c>
      <c r="EX705" t="s">
        <v>517</v>
      </c>
      <c r="EY705" t="s">
        <v>517</v>
      </c>
      <c r="EZ705" t="s">
        <v>517</v>
      </c>
      <c r="FA705" t="s">
        <v>517</v>
      </c>
      <c r="FB705" t="s">
        <v>517</v>
      </c>
      <c r="FC705" t="s">
        <v>517</v>
      </c>
      <c r="FD705" t="s">
        <v>517</v>
      </c>
      <c r="FE705" t="s">
        <v>517</v>
      </c>
      <c r="FF705" t="s">
        <v>517</v>
      </c>
      <c r="FG705" t="s">
        <v>517</v>
      </c>
      <c r="FH705" t="s">
        <v>517</v>
      </c>
      <c r="FI705" t="s">
        <v>517</v>
      </c>
      <c r="FJ705" t="s">
        <v>517</v>
      </c>
      <c r="FK705" t="s">
        <v>517</v>
      </c>
      <c r="FL705" t="s">
        <v>517</v>
      </c>
      <c r="FM705" t="s">
        <v>517</v>
      </c>
      <c r="FN705" t="s">
        <v>517</v>
      </c>
      <c r="FP705">
        <v>804</v>
      </c>
      <c r="FY705">
        <v>211.86</v>
      </c>
      <c r="FZ705">
        <v>12.5</v>
      </c>
      <c r="GA705">
        <v>167.5</v>
      </c>
      <c r="GB705">
        <v>180</v>
      </c>
      <c r="GD705">
        <v>0</v>
      </c>
      <c r="GE705" t="s">
        <v>517</v>
      </c>
      <c r="GH705" t="s">
        <v>517</v>
      </c>
      <c r="GO705" s="1">
        <v>43561</v>
      </c>
      <c r="GP705" s="1">
        <v>43562</v>
      </c>
      <c r="GQ705" t="s">
        <v>5370</v>
      </c>
      <c r="GY705" t="s">
        <v>527</v>
      </c>
      <c r="HA705">
        <v>26.85</v>
      </c>
      <c r="HB705" t="s">
        <v>516</v>
      </c>
      <c r="HC705">
        <v>225</v>
      </c>
      <c r="HD705" t="s">
        <v>517</v>
      </c>
      <c r="HE705" t="s">
        <v>516</v>
      </c>
      <c r="HF705" t="s">
        <v>546</v>
      </c>
      <c r="HJ705" t="s">
        <v>517</v>
      </c>
      <c r="HK705">
        <v>0</v>
      </c>
      <c r="HL705">
        <v>0</v>
      </c>
      <c r="HQ705" t="s">
        <v>517</v>
      </c>
      <c r="HS705" t="s">
        <v>5287</v>
      </c>
      <c r="HW705" t="s">
        <v>5289</v>
      </c>
      <c r="LN705" t="s">
        <v>513</v>
      </c>
      <c r="LO705" t="s">
        <v>580</v>
      </c>
      <c r="LP705" t="s">
        <v>517</v>
      </c>
      <c r="LV705" t="s">
        <v>517</v>
      </c>
      <c r="LW705">
        <v>1</v>
      </c>
      <c r="LY705" t="s">
        <v>517</v>
      </c>
      <c r="LZ705" t="s">
        <v>517</v>
      </c>
      <c r="MM705">
        <v>1</v>
      </c>
      <c r="MN705">
        <v>0</v>
      </c>
      <c r="MO705">
        <v>0</v>
      </c>
      <c r="MP705">
        <v>0</v>
      </c>
      <c r="MT705" s="1">
        <v>44488</v>
      </c>
      <c r="NB705" t="s">
        <v>517</v>
      </c>
      <c r="NP705">
        <v>0</v>
      </c>
      <c r="NQ705">
        <v>0</v>
      </c>
      <c r="NR705" t="s">
        <v>517</v>
      </c>
      <c r="NT705" t="s">
        <v>517</v>
      </c>
      <c r="NU705" t="s">
        <v>553</v>
      </c>
      <c r="NX705" t="s">
        <v>517</v>
      </c>
      <c r="NY705">
        <v>1</v>
      </c>
      <c r="NZ705" t="s">
        <v>548</v>
      </c>
      <c r="OB705" s="1">
        <v>43562</v>
      </c>
      <c r="OC705" t="s">
        <v>517</v>
      </c>
      <c r="OD705" t="s">
        <v>517</v>
      </c>
      <c r="OE705" t="s">
        <v>517</v>
      </c>
      <c r="OF705" t="s">
        <v>517</v>
      </c>
      <c r="OW705" t="s">
        <v>517</v>
      </c>
      <c r="PJ705" t="s">
        <v>517</v>
      </c>
      <c r="PL705" t="s">
        <v>513</v>
      </c>
      <c r="QA705" t="s">
        <v>3187</v>
      </c>
      <c r="QB705" t="s">
        <v>517</v>
      </c>
      <c r="QF705" t="s">
        <v>517</v>
      </c>
      <c r="QJ705" t="s">
        <v>557</v>
      </c>
      <c r="QN705" t="s">
        <v>558</v>
      </c>
      <c r="QP705" t="s">
        <v>517</v>
      </c>
      <c r="RB705" t="s">
        <v>517</v>
      </c>
      <c r="RC705" t="s">
        <v>517</v>
      </c>
      <c r="RD705" t="s">
        <v>517</v>
      </c>
      <c r="RE705" t="s">
        <v>517</v>
      </c>
      <c r="RF705" t="s">
        <v>517</v>
      </c>
      <c r="RG705" t="s">
        <v>517</v>
      </c>
      <c r="RH705" t="s">
        <v>517</v>
      </c>
      <c r="RN705" t="s">
        <v>517</v>
      </c>
      <c r="RO705" t="s">
        <v>517</v>
      </c>
      <c r="RY705" t="s">
        <v>517</v>
      </c>
      <c r="SF705" t="s">
        <v>517</v>
      </c>
      <c r="SI705" t="s">
        <v>517</v>
      </c>
      <c r="SJ705" t="s">
        <v>517</v>
      </c>
      <c r="SL705" s="1">
        <v>43561</v>
      </c>
      <c r="SO705" t="s">
        <v>543</v>
      </c>
      <c r="SR705" t="s">
        <v>517</v>
      </c>
    </row>
    <row r="706" spans="1:512" x14ac:dyDescent="0.2">
      <c r="A706" t="s">
        <v>513</v>
      </c>
      <c r="B706">
        <v>8129953</v>
      </c>
      <c r="C706" t="s">
        <v>513</v>
      </c>
      <c r="D706" t="s">
        <v>514</v>
      </c>
      <c r="E706" t="s">
        <v>514</v>
      </c>
      <c r="F706" s="1">
        <v>43561</v>
      </c>
      <c r="G706" s="2">
        <v>0.51250000000000007</v>
      </c>
      <c r="H706">
        <v>1</v>
      </c>
      <c r="I706" s="1">
        <v>43562</v>
      </c>
      <c r="J706" s="2">
        <v>0.25972222222222224</v>
      </c>
      <c r="R706" t="s">
        <v>586</v>
      </c>
      <c r="Y706" t="s">
        <v>516</v>
      </c>
      <c r="Z706" t="s">
        <v>516</v>
      </c>
      <c r="AA706" t="s">
        <v>516</v>
      </c>
      <c r="AB706">
        <v>10939430</v>
      </c>
      <c r="AC706" t="s">
        <v>5374</v>
      </c>
      <c r="AD706" t="s">
        <v>5375</v>
      </c>
      <c r="AE706" t="s">
        <v>5374</v>
      </c>
      <c r="AF706" t="s">
        <v>5376</v>
      </c>
      <c r="AG706" t="s">
        <v>3856</v>
      </c>
      <c r="AH706" t="s">
        <v>566</v>
      </c>
      <c r="AI706" t="s">
        <v>5375</v>
      </c>
      <c r="AL706" t="s">
        <v>525</v>
      </c>
      <c r="AM706" t="s">
        <v>526</v>
      </c>
      <c r="AO706" t="s">
        <v>527</v>
      </c>
      <c r="AP706" t="s">
        <v>528</v>
      </c>
      <c r="AQ706">
        <v>7388677</v>
      </c>
      <c r="AS706">
        <v>25946682</v>
      </c>
      <c r="AT706" t="s">
        <v>529</v>
      </c>
      <c r="AW706" t="s">
        <v>517</v>
      </c>
      <c r="BB706" s="1">
        <v>43561</v>
      </c>
      <c r="BJ706" s="1">
        <v>43562</v>
      </c>
      <c r="BU706" s="1">
        <v>43561</v>
      </c>
      <c r="BV706" s="1">
        <v>43562</v>
      </c>
      <c r="BW706" s="1">
        <v>43562</v>
      </c>
      <c r="BY706" t="s">
        <v>530</v>
      </c>
      <c r="BZ706" t="s">
        <v>531</v>
      </c>
      <c r="CE706" t="s">
        <v>516</v>
      </c>
      <c r="CG706" t="s">
        <v>516</v>
      </c>
      <c r="CJ706">
        <v>10568517232</v>
      </c>
      <c r="CL706" s="1">
        <v>43560</v>
      </c>
      <c r="CM706" s="1">
        <v>43560</v>
      </c>
      <c r="CN706">
        <v>792</v>
      </c>
      <c r="CO706" s="1">
        <v>43562</v>
      </c>
      <c r="CP706">
        <v>18084</v>
      </c>
      <c r="CW706">
        <v>0</v>
      </c>
      <c r="DD706" t="s">
        <v>516</v>
      </c>
      <c r="DE706">
        <v>1</v>
      </c>
      <c r="DF706">
        <v>0</v>
      </c>
      <c r="DG706">
        <v>180</v>
      </c>
      <c r="DJ706">
        <v>7388280</v>
      </c>
      <c r="DK706" t="s">
        <v>5286</v>
      </c>
      <c r="DR706" t="s">
        <v>609</v>
      </c>
      <c r="DS706" t="s">
        <v>610</v>
      </c>
      <c r="DT706" t="s">
        <v>680</v>
      </c>
      <c r="DU706" t="s">
        <v>681</v>
      </c>
      <c r="DV706" t="s">
        <v>1689</v>
      </c>
      <c r="DY706" t="s">
        <v>540</v>
      </c>
      <c r="DZ706">
        <v>10074</v>
      </c>
      <c r="EA706" t="s">
        <v>541</v>
      </c>
      <c r="EB706">
        <v>10074</v>
      </c>
      <c r="EC706" t="s">
        <v>541</v>
      </c>
      <c r="EE706">
        <v>1</v>
      </c>
      <c r="EF706">
        <v>903</v>
      </c>
      <c r="EH706">
        <v>180</v>
      </c>
      <c r="EJ706">
        <v>180</v>
      </c>
      <c r="EK706" t="s">
        <v>543</v>
      </c>
      <c r="EM706" s="1">
        <v>43562</v>
      </c>
      <c r="EN706" s="1">
        <v>43562</v>
      </c>
      <c r="EO706" t="s">
        <v>516</v>
      </c>
      <c r="EP706">
        <v>29565411</v>
      </c>
      <c r="EQ706" t="s">
        <v>544</v>
      </c>
      <c r="ER706" t="s">
        <v>517</v>
      </c>
      <c r="ES706" t="s">
        <v>517</v>
      </c>
      <c r="ET706" t="s">
        <v>517</v>
      </c>
      <c r="EU706" t="s">
        <v>517</v>
      </c>
      <c r="EV706" t="s">
        <v>517</v>
      </c>
      <c r="EW706" t="s">
        <v>517</v>
      </c>
      <c r="EX706" t="s">
        <v>517</v>
      </c>
      <c r="EY706" t="s">
        <v>517</v>
      </c>
      <c r="EZ706" t="s">
        <v>517</v>
      </c>
      <c r="FA706" t="s">
        <v>517</v>
      </c>
      <c r="FB706" t="s">
        <v>517</v>
      </c>
      <c r="FC706" t="s">
        <v>517</v>
      </c>
      <c r="FD706" t="s">
        <v>517</v>
      </c>
      <c r="FE706" t="s">
        <v>517</v>
      </c>
      <c r="FF706" t="s">
        <v>517</v>
      </c>
      <c r="FG706" t="s">
        <v>517</v>
      </c>
      <c r="FH706" t="s">
        <v>517</v>
      </c>
      <c r="FI706" t="s">
        <v>517</v>
      </c>
      <c r="FJ706" t="s">
        <v>517</v>
      </c>
      <c r="FK706" t="s">
        <v>517</v>
      </c>
      <c r="FL706" t="s">
        <v>517</v>
      </c>
      <c r="FM706" t="s">
        <v>517</v>
      </c>
      <c r="FN706" t="s">
        <v>517</v>
      </c>
      <c r="FP706">
        <v>903</v>
      </c>
      <c r="FY706">
        <v>211.86</v>
      </c>
      <c r="FZ706">
        <v>12.5</v>
      </c>
      <c r="GA706">
        <v>167.5</v>
      </c>
      <c r="GB706">
        <v>180</v>
      </c>
      <c r="GD706">
        <v>0</v>
      </c>
      <c r="GE706" t="s">
        <v>517</v>
      </c>
      <c r="GH706" t="s">
        <v>517</v>
      </c>
      <c r="GO706" s="1">
        <v>43561</v>
      </c>
      <c r="GP706" s="1">
        <v>43562</v>
      </c>
      <c r="GQ706" t="s">
        <v>5375</v>
      </c>
      <c r="GY706" t="s">
        <v>527</v>
      </c>
      <c r="HA706">
        <v>35.799999999999997</v>
      </c>
      <c r="HB706" t="s">
        <v>516</v>
      </c>
      <c r="HC706">
        <v>225</v>
      </c>
      <c r="HD706" t="s">
        <v>517</v>
      </c>
      <c r="HE706" t="s">
        <v>516</v>
      </c>
      <c r="HF706" t="s">
        <v>546</v>
      </c>
      <c r="HJ706" t="s">
        <v>517</v>
      </c>
      <c r="HK706">
        <v>0</v>
      </c>
      <c r="HL706">
        <v>0</v>
      </c>
      <c r="HQ706" t="s">
        <v>517</v>
      </c>
      <c r="HS706" t="s">
        <v>5287</v>
      </c>
      <c r="HW706" t="s">
        <v>5289</v>
      </c>
      <c r="LN706" t="s">
        <v>513</v>
      </c>
      <c r="LO706" t="s">
        <v>580</v>
      </c>
      <c r="LP706" t="s">
        <v>517</v>
      </c>
      <c r="LV706" t="s">
        <v>517</v>
      </c>
      <c r="LW706">
        <v>1</v>
      </c>
      <c r="LY706" t="s">
        <v>517</v>
      </c>
      <c r="LZ706" t="s">
        <v>517</v>
      </c>
      <c r="MM706">
        <v>1</v>
      </c>
      <c r="MN706">
        <v>0</v>
      </c>
      <c r="MO706">
        <v>0</v>
      </c>
      <c r="MP706">
        <v>0</v>
      </c>
      <c r="MT706" s="1">
        <v>44488</v>
      </c>
      <c r="NB706" t="s">
        <v>517</v>
      </c>
      <c r="NP706">
        <v>0</v>
      </c>
      <c r="NQ706">
        <v>0</v>
      </c>
      <c r="NR706" t="s">
        <v>517</v>
      </c>
      <c r="NT706" t="s">
        <v>517</v>
      </c>
      <c r="NU706" t="s">
        <v>553</v>
      </c>
      <c r="NX706" t="s">
        <v>517</v>
      </c>
      <c r="NZ706" t="s">
        <v>584</v>
      </c>
      <c r="OB706" s="1">
        <v>43562</v>
      </c>
      <c r="OC706" t="s">
        <v>517</v>
      </c>
      <c r="OD706" t="s">
        <v>517</v>
      </c>
      <c r="OE706" t="s">
        <v>517</v>
      </c>
      <c r="OF706" t="s">
        <v>517</v>
      </c>
      <c r="OW706" t="s">
        <v>517</v>
      </c>
      <c r="PJ706" t="s">
        <v>517</v>
      </c>
      <c r="PL706" t="s">
        <v>513</v>
      </c>
      <c r="QA706" t="s">
        <v>5377</v>
      </c>
      <c r="QB706" t="s">
        <v>517</v>
      </c>
      <c r="QF706" t="s">
        <v>517</v>
      </c>
      <c r="QJ706" t="s">
        <v>617</v>
      </c>
      <c r="QN706" t="s">
        <v>558</v>
      </c>
      <c r="QP706" t="s">
        <v>517</v>
      </c>
      <c r="RB706" t="s">
        <v>517</v>
      </c>
      <c r="RC706" t="s">
        <v>517</v>
      </c>
      <c r="RD706" t="s">
        <v>517</v>
      </c>
      <c r="RE706" t="s">
        <v>517</v>
      </c>
      <c r="RF706" t="s">
        <v>517</v>
      </c>
      <c r="RG706" t="s">
        <v>517</v>
      </c>
      <c r="RH706" t="s">
        <v>517</v>
      </c>
      <c r="RN706" t="s">
        <v>517</v>
      </c>
      <c r="RO706" t="s">
        <v>517</v>
      </c>
      <c r="RY706" t="s">
        <v>517</v>
      </c>
      <c r="SF706" t="s">
        <v>517</v>
      </c>
      <c r="SI706" t="s">
        <v>517</v>
      </c>
      <c r="SJ706" t="s">
        <v>517</v>
      </c>
      <c r="SL706" s="1">
        <v>43561</v>
      </c>
      <c r="SO706" t="s">
        <v>543</v>
      </c>
      <c r="SR706" t="s">
        <v>517</v>
      </c>
    </row>
    <row r="707" spans="1:512" x14ac:dyDescent="0.2">
      <c r="A707" t="s">
        <v>513</v>
      </c>
      <c r="B707">
        <v>8129954</v>
      </c>
      <c r="C707" t="s">
        <v>513</v>
      </c>
      <c r="D707" t="s">
        <v>514</v>
      </c>
      <c r="E707" t="s">
        <v>514</v>
      </c>
      <c r="F707" s="1">
        <v>43561</v>
      </c>
      <c r="G707" s="2">
        <v>0.51597222222222217</v>
      </c>
      <c r="H707">
        <v>1</v>
      </c>
      <c r="I707" s="1">
        <v>43562</v>
      </c>
      <c r="J707" s="2">
        <v>0.25625000000000003</v>
      </c>
      <c r="R707" t="s">
        <v>586</v>
      </c>
      <c r="Y707" t="s">
        <v>516</v>
      </c>
      <c r="Z707" t="s">
        <v>516</v>
      </c>
      <c r="AA707" t="s">
        <v>516</v>
      </c>
      <c r="AB707">
        <v>10939431</v>
      </c>
      <c r="AC707" t="s">
        <v>5378</v>
      </c>
      <c r="AD707" t="s">
        <v>5379</v>
      </c>
      <c r="AE707" t="s">
        <v>5378</v>
      </c>
      <c r="AF707" t="s">
        <v>5380</v>
      </c>
      <c r="AG707" t="s">
        <v>5381</v>
      </c>
      <c r="AH707" t="s">
        <v>566</v>
      </c>
      <c r="AI707" t="s">
        <v>5379</v>
      </c>
      <c r="AL707" t="s">
        <v>525</v>
      </c>
      <c r="AM707" t="s">
        <v>526</v>
      </c>
      <c r="AO707" t="s">
        <v>527</v>
      </c>
      <c r="AP707" t="s">
        <v>528</v>
      </c>
      <c r="AQ707">
        <v>7388678</v>
      </c>
      <c r="AS707">
        <v>25946683</v>
      </c>
      <c r="AT707" t="s">
        <v>529</v>
      </c>
      <c r="AW707" t="s">
        <v>517</v>
      </c>
      <c r="BB707" s="1">
        <v>43561</v>
      </c>
      <c r="BJ707" s="1">
        <v>43562</v>
      </c>
      <c r="BU707" s="1">
        <v>43561</v>
      </c>
      <c r="BV707" s="1">
        <v>43562</v>
      </c>
      <c r="BW707" s="1">
        <v>43562</v>
      </c>
      <c r="BY707" t="s">
        <v>530</v>
      </c>
      <c r="BZ707" t="s">
        <v>531</v>
      </c>
      <c r="CE707" t="s">
        <v>516</v>
      </c>
      <c r="CG707" t="s">
        <v>516</v>
      </c>
      <c r="CJ707">
        <v>10568523555</v>
      </c>
      <c r="CL707" s="1">
        <v>43560</v>
      </c>
      <c r="CM707" s="1">
        <v>43560</v>
      </c>
      <c r="CN707">
        <v>792</v>
      </c>
      <c r="CO707" s="1">
        <v>43562</v>
      </c>
      <c r="CP707">
        <v>18084</v>
      </c>
      <c r="CW707">
        <v>0</v>
      </c>
      <c r="DD707" t="s">
        <v>516</v>
      </c>
      <c r="DE707">
        <v>1</v>
      </c>
      <c r="DF707">
        <v>0</v>
      </c>
      <c r="DG707">
        <v>180</v>
      </c>
      <c r="DJ707">
        <v>7388280</v>
      </c>
      <c r="DK707" t="s">
        <v>5286</v>
      </c>
      <c r="DR707" t="s">
        <v>609</v>
      </c>
      <c r="DS707" t="s">
        <v>610</v>
      </c>
      <c r="DT707" t="s">
        <v>680</v>
      </c>
      <c r="DU707" t="s">
        <v>681</v>
      </c>
      <c r="DV707" t="s">
        <v>1689</v>
      </c>
      <c r="DY707" t="s">
        <v>540</v>
      </c>
      <c r="DZ707">
        <v>10074</v>
      </c>
      <c r="EA707" t="s">
        <v>541</v>
      </c>
      <c r="EB707">
        <v>10074</v>
      </c>
      <c r="EC707" t="s">
        <v>541</v>
      </c>
      <c r="EE707">
        <v>1</v>
      </c>
      <c r="EF707">
        <v>808</v>
      </c>
      <c r="EH707">
        <v>180</v>
      </c>
      <c r="EJ707">
        <v>180</v>
      </c>
      <c r="EK707" t="s">
        <v>543</v>
      </c>
      <c r="EM707" s="1">
        <v>43562</v>
      </c>
      <c r="EN707" s="1">
        <v>43562</v>
      </c>
      <c r="EO707" t="s">
        <v>516</v>
      </c>
      <c r="EP707">
        <v>29565415</v>
      </c>
      <c r="EQ707" t="s">
        <v>544</v>
      </c>
      <c r="ER707" t="s">
        <v>517</v>
      </c>
      <c r="ES707" t="s">
        <v>517</v>
      </c>
      <c r="ET707" t="s">
        <v>517</v>
      </c>
      <c r="EU707" t="s">
        <v>517</v>
      </c>
      <c r="EV707" t="s">
        <v>517</v>
      </c>
      <c r="EW707" t="s">
        <v>517</v>
      </c>
      <c r="EX707" t="s">
        <v>517</v>
      </c>
      <c r="EY707" t="s">
        <v>517</v>
      </c>
      <c r="EZ707" t="s">
        <v>517</v>
      </c>
      <c r="FA707" t="s">
        <v>517</v>
      </c>
      <c r="FB707" t="s">
        <v>517</v>
      </c>
      <c r="FC707" t="s">
        <v>517</v>
      </c>
      <c r="FD707" t="s">
        <v>517</v>
      </c>
      <c r="FE707" t="s">
        <v>517</v>
      </c>
      <c r="FF707" t="s">
        <v>517</v>
      </c>
      <c r="FG707" t="s">
        <v>517</v>
      </c>
      <c r="FH707" t="s">
        <v>517</v>
      </c>
      <c r="FI707" t="s">
        <v>517</v>
      </c>
      <c r="FJ707" t="s">
        <v>517</v>
      </c>
      <c r="FK707" t="s">
        <v>517</v>
      </c>
      <c r="FL707" t="s">
        <v>517</v>
      </c>
      <c r="FM707" t="s">
        <v>517</v>
      </c>
      <c r="FN707" t="s">
        <v>517</v>
      </c>
      <c r="FP707">
        <v>808</v>
      </c>
      <c r="FY707">
        <v>211.86</v>
      </c>
      <c r="FZ707">
        <v>12.5</v>
      </c>
      <c r="GA707">
        <v>167.5</v>
      </c>
      <c r="GB707">
        <v>180</v>
      </c>
      <c r="GD707">
        <v>0</v>
      </c>
      <c r="GE707" t="s">
        <v>517</v>
      </c>
      <c r="GH707" t="s">
        <v>517</v>
      </c>
      <c r="GO707" s="1">
        <v>43561</v>
      </c>
      <c r="GP707" s="1">
        <v>43562</v>
      </c>
      <c r="GQ707" t="s">
        <v>5379</v>
      </c>
      <c r="GY707" t="s">
        <v>527</v>
      </c>
      <c r="HA707">
        <v>44.75</v>
      </c>
      <c r="HB707" t="s">
        <v>516</v>
      </c>
      <c r="HC707">
        <v>225</v>
      </c>
      <c r="HD707" t="s">
        <v>517</v>
      </c>
      <c r="HE707" t="s">
        <v>516</v>
      </c>
      <c r="HF707" t="s">
        <v>546</v>
      </c>
      <c r="HJ707" t="s">
        <v>517</v>
      </c>
      <c r="HK707">
        <v>0</v>
      </c>
      <c r="HL707">
        <v>0</v>
      </c>
      <c r="HQ707" t="s">
        <v>517</v>
      </c>
      <c r="HS707" t="s">
        <v>5287</v>
      </c>
      <c r="HW707" t="s">
        <v>5289</v>
      </c>
      <c r="LN707" t="s">
        <v>513</v>
      </c>
      <c r="LO707" t="s">
        <v>580</v>
      </c>
      <c r="LP707" t="s">
        <v>517</v>
      </c>
      <c r="LV707" t="s">
        <v>517</v>
      </c>
      <c r="LW707">
        <v>1</v>
      </c>
      <c r="LY707" t="s">
        <v>517</v>
      </c>
      <c r="LZ707" t="s">
        <v>517</v>
      </c>
      <c r="MM707">
        <v>1</v>
      </c>
      <c r="MN707">
        <v>0</v>
      </c>
      <c r="MO707">
        <v>0</v>
      </c>
      <c r="MP707">
        <v>0</v>
      </c>
      <c r="MT707" s="1">
        <v>44488</v>
      </c>
      <c r="NB707" t="s">
        <v>517</v>
      </c>
      <c r="NP707">
        <v>0</v>
      </c>
      <c r="NQ707">
        <v>0</v>
      </c>
      <c r="NR707" t="s">
        <v>517</v>
      </c>
      <c r="NT707" t="s">
        <v>517</v>
      </c>
      <c r="NU707" t="s">
        <v>553</v>
      </c>
      <c r="NX707" t="s">
        <v>517</v>
      </c>
      <c r="NZ707" t="s">
        <v>584</v>
      </c>
      <c r="OB707" s="1">
        <v>43562</v>
      </c>
      <c r="OC707" t="s">
        <v>517</v>
      </c>
      <c r="OD707" t="s">
        <v>517</v>
      </c>
      <c r="OE707" t="s">
        <v>517</v>
      </c>
      <c r="OF707" t="s">
        <v>517</v>
      </c>
      <c r="OW707" t="s">
        <v>517</v>
      </c>
      <c r="PJ707" t="s">
        <v>517</v>
      </c>
      <c r="PL707" t="s">
        <v>513</v>
      </c>
      <c r="QA707" t="s">
        <v>4423</v>
      </c>
      <c r="QB707" t="s">
        <v>517</v>
      </c>
      <c r="QF707" t="s">
        <v>517</v>
      </c>
      <c r="QJ707" t="s">
        <v>617</v>
      </c>
      <c r="QN707" t="s">
        <v>558</v>
      </c>
      <c r="QP707" t="s">
        <v>517</v>
      </c>
      <c r="RB707" t="s">
        <v>517</v>
      </c>
      <c r="RC707" t="s">
        <v>517</v>
      </c>
      <c r="RD707" t="s">
        <v>517</v>
      </c>
      <c r="RE707" t="s">
        <v>517</v>
      </c>
      <c r="RF707" t="s">
        <v>517</v>
      </c>
      <c r="RG707" t="s">
        <v>517</v>
      </c>
      <c r="RH707" t="s">
        <v>517</v>
      </c>
      <c r="RN707" t="s">
        <v>517</v>
      </c>
      <c r="RO707" t="s">
        <v>517</v>
      </c>
      <c r="RY707" t="s">
        <v>517</v>
      </c>
      <c r="SF707" t="s">
        <v>517</v>
      </c>
      <c r="SI707" t="s">
        <v>517</v>
      </c>
      <c r="SJ707" t="s">
        <v>517</v>
      </c>
      <c r="SL707" s="1">
        <v>43561</v>
      </c>
      <c r="SO707" t="s">
        <v>543</v>
      </c>
      <c r="SR707" t="s">
        <v>517</v>
      </c>
    </row>
    <row r="708" spans="1:512" x14ac:dyDescent="0.2">
      <c r="A708" t="s">
        <v>513</v>
      </c>
      <c r="B708">
        <v>8129955</v>
      </c>
      <c r="C708" t="s">
        <v>513</v>
      </c>
      <c r="D708" t="s">
        <v>514</v>
      </c>
      <c r="E708" t="s">
        <v>514</v>
      </c>
      <c r="F708" s="1">
        <v>43561</v>
      </c>
      <c r="G708" s="2">
        <v>0.51527777777777783</v>
      </c>
      <c r="H708">
        <v>1</v>
      </c>
      <c r="I708" s="1">
        <v>43562</v>
      </c>
      <c r="J708" s="2">
        <v>0.24374999999999999</v>
      </c>
      <c r="R708" t="s">
        <v>586</v>
      </c>
      <c r="Y708" t="s">
        <v>516</v>
      </c>
      <c r="Z708" t="s">
        <v>516</v>
      </c>
      <c r="AA708" t="s">
        <v>516</v>
      </c>
      <c r="AB708">
        <v>10939432</v>
      </c>
      <c r="AC708" t="s">
        <v>5382</v>
      </c>
      <c r="AD708" t="s">
        <v>3963</v>
      </c>
      <c r="AE708" t="s">
        <v>5382</v>
      </c>
      <c r="AF708" t="s">
        <v>779</v>
      </c>
      <c r="AG708" t="s">
        <v>2429</v>
      </c>
      <c r="AH708" t="s">
        <v>566</v>
      </c>
      <c r="AI708" t="s">
        <v>3963</v>
      </c>
      <c r="AL708" t="s">
        <v>525</v>
      </c>
      <c r="AM708" t="s">
        <v>526</v>
      </c>
      <c r="AO708" t="s">
        <v>527</v>
      </c>
      <c r="AP708" t="s">
        <v>528</v>
      </c>
      <c r="AQ708">
        <v>7388679</v>
      </c>
      <c r="AS708">
        <v>25946684</v>
      </c>
      <c r="AT708" t="s">
        <v>529</v>
      </c>
      <c r="AW708" t="s">
        <v>517</v>
      </c>
      <c r="BB708" s="1">
        <v>43561</v>
      </c>
      <c r="BJ708" s="1">
        <v>43562</v>
      </c>
      <c r="BU708" s="1">
        <v>43561</v>
      </c>
      <c r="BV708" s="1">
        <v>43562</v>
      </c>
      <c r="BW708" s="1">
        <v>43562</v>
      </c>
      <c r="BY708" t="s">
        <v>530</v>
      </c>
      <c r="BZ708" t="s">
        <v>531</v>
      </c>
      <c r="CE708" t="s">
        <v>516</v>
      </c>
      <c r="CG708" t="s">
        <v>516</v>
      </c>
      <c r="CJ708">
        <v>10568525321</v>
      </c>
      <c r="CL708" s="1">
        <v>43560</v>
      </c>
      <c r="CM708" s="1">
        <v>43560</v>
      </c>
      <c r="CN708">
        <v>792</v>
      </c>
      <c r="CO708" s="1">
        <v>43562</v>
      </c>
      <c r="CP708">
        <v>18084</v>
      </c>
      <c r="CW708">
        <v>0</v>
      </c>
      <c r="DD708" t="s">
        <v>516</v>
      </c>
      <c r="DE708">
        <v>1</v>
      </c>
      <c r="DF708">
        <v>0</v>
      </c>
      <c r="DG708">
        <v>180</v>
      </c>
      <c r="DJ708">
        <v>7388280</v>
      </c>
      <c r="DK708" t="s">
        <v>5286</v>
      </c>
      <c r="DR708" t="s">
        <v>609</v>
      </c>
      <c r="DS708" t="s">
        <v>610</v>
      </c>
      <c r="DT708" t="s">
        <v>680</v>
      </c>
      <c r="DU708" t="s">
        <v>681</v>
      </c>
      <c r="DV708" t="s">
        <v>1689</v>
      </c>
      <c r="DY708" t="s">
        <v>540</v>
      </c>
      <c r="DZ708">
        <v>10074</v>
      </c>
      <c r="EA708" t="s">
        <v>541</v>
      </c>
      <c r="EB708">
        <v>10074</v>
      </c>
      <c r="EC708" t="s">
        <v>541</v>
      </c>
      <c r="EE708">
        <v>1</v>
      </c>
      <c r="EF708">
        <v>812</v>
      </c>
      <c r="EH708">
        <v>180</v>
      </c>
      <c r="EJ708">
        <v>180</v>
      </c>
      <c r="EK708" t="s">
        <v>543</v>
      </c>
      <c r="EM708" s="1">
        <v>43562</v>
      </c>
      <c r="EN708" s="1">
        <v>43562</v>
      </c>
      <c r="EO708" t="s">
        <v>516</v>
      </c>
      <c r="EP708">
        <v>29565419</v>
      </c>
      <c r="EQ708" t="s">
        <v>544</v>
      </c>
      <c r="ER708" t="s">
        <v>517</v>
      </c>
      <c r="ES708" t="s">
        <v>517</v>
      </c>
      <c r="ET708" t="s">
        <v>517</v>
      </c>
      <c r="EU708" t="s">
        <v>517</v>
      </c>
      <c r="EV708" t="s">
        <v>517</v>
      </c>
      <c r="EW708" t="s">
        <v>517</v>
      </c>
      <c r="EX708" t="s">
        <v>517</v>
      </c>
      <c r="EY708" t="s">
        <v>517</v>
      </c>
      <c r="EZ708" t="s">
        <v>517</v>
      </c>
      <c r="FA708" t="s">
        <v>517</v>
      </c>
      <c r="FB708" t="s">
        <v>517</v>
      </c>
      <c r="FC708" t="s">
        <v>517</v>
      </c>
      <c r="FD708" t="s">
        <v>517</v>
      </c>
      <c r="FE708" t="s">
        <v>517</v>
      </c>
      <c r="FF708" t="s">
        <v>517</v>
      </c>
      <c r="FG708" t="s">
        <v>517</v>
      </c>
      <c r="FH708" t="s">
        <v>517</v>
      </c>
      <c r="FI708" t="s">
        <v>517</v>
      </c>
      <c r="FJ708" t="s">
        <v>517</v>
      </c>
      <c r="FK708" t="s">
        <v>517</v>
      </c>
      <c r="FL708" t="s">
        <v>517</v>
      </c>
      <c r="FM708" t="s">
        <v>517</v>
      </c>
      <c r="FN708" t="s">
        <v>517</v>
      </c>
      <c r="FP708">
        <v>812</v>
      </c>
      <c r="FY708">
        <v>211.86</v>
      </c>
      <c r="FZ708">
        <v>12.5</v>
      </c>
      <c r="GA708">
        <v>167.5</v>
      </c>
      <c r="GB708">
        <v>180</v>
      </c>
      <c r="GD708">
        <v>0</v>
      </c>
      <c r="GE708" t="s">
        <v>517</v>
      </c>
      <c r="GH708" t="s">
        <v>517</v>
      </c>
      <c r="GO708" s="1">
        <v>43561</v>
      </c>
      <c r="GP708" s="1">
        <v>43562</v>
      </c>
      <c r="GQ708" t="s">
        <v>3963</v>
      </c>
      <c r="GY708" t="s">
        <v>527</v>
      </c>
      <c r="HA708">
        <v>53.7</v>
      </c>
      <c r="HB708" t="s">
        <v>516</v>
      </c>
      <c r="HC708">
        <v>225</v>
      </c>
      <c r="HD708" t="s">
        <v>517</v>
      </c>
      <c r="HE708" t="s">
        <v>516</v>
      </c>
      <c r="HF708" t="s">
        <v>546</v>
      </c>
      <c r="HJ708" t="s">
        <v>517</v>
      </c>
      <c r="HK708">
        <v>0</v>
      </c>
      <c r="HL708">
        <v>0</v>
      </c>
      <c r="HQ708" t="s">
        <v>517</v>
      </c>
      <c r="HS708" t="s">
        <v>5287</v>
      </c>
      <c r="HW708" t="s">
        <v>5289</v>
      </c>
      <c r="LN708" t="s">
        <v>513</v>
      </c>
      <c r="LO708" t="s">
        <v>580</v>
      </c>
      <c r="LP708" t="s">
        <v>517</v>
      </c>
      <c r="LV708" t="s">
        <v>517</v>
      </c>
      <c r="LW708">
        <v>1</v>
      </c>
      <c r="LY708" t="s">
        <v>517</v>
      </c>
      <c r="LZ708" t="s">
        <v>517</v>
      </c>
      <c r="MM708">
        <v>1</v>
      </c>
      <c r="MN708">
        <v>0</v>
      </c>
      <c r="MO708">
        <v>0</v>
      </c>
      <c r="MP708">
        <v>0</v>
      </c>
      <c r="MT708" s="1">
        <v>44488</v>
      </c>
      <c r="NB708" t="s">
        <v>517</v>
      </c>
      <c r="NP708">
        <v>0</v>
      </c>
      <c r="NQ708">
        <v>0</v>
      </c>
      <c r="NR708" t="s">
        <v>517</v>
      </c>
      <c r="NT708" t="s">
        <v>517</v>
      </c>
      <c r="NU708" t="s">
        <v>553</v>
      </c>
      <c r="NX708" t="s">
        <v>517</v>
      </c>
      <c r="NZ708" t="s">
        <v>584</v>
      </c>
      <c r="OB708" s="1">
        <v>43562</v>
      </c>
      <c r="OC708" t="s">
        <v>517</v>
      </c>
      <c r="OD708" t="s">
        <v>517</v>
      </c>
      <c r="OE708" t="s">
        <v>517</v>
      </c>
      <c r="OF708" t="s">
        <v>517</v>
      </c>
      <c r="OW708" t="s">
        <v>517</v>
      </c>
      <c r="PJ708" t="s">
        <v>517</v>
      </c>
      <c r="PL708" t="s">
        <v>513</v>
      </c>
      <c r="QA708" t="s">
        <v>2637</v>
      </c>
      <c r="QB708" t="s">
        <v>517</v>
      </c>
      <c r="QF708" t="s">
        <v>517</v>
      </c>
      <c r="QJ708" t="s">
        <v>617</v>
      </c>
      <c r="QN708" t="s">
        <v>558</v>
      </c>
      <c r="QP708" t="s">
        <v>517</v>
      </c>
      <c r="RB708" t="s">
        <v>517</v>
      </c>
      <c r="RC708" t="s">
        <v>517</v>
      </c>
      <c r="RD708" t="s">
        <v>517</v>
      </c>
      <c r="RE708" t="s">
        <v>517</v>
      </c>
      <c r="RF708" t="s">
        <v>517</v>
      </c>
      <c r="RG708" t="s">
        <v>517</v>
      </c>
      <c r="RH708" t="s">
        <v>517</v>
      </c>
      <c r="RN708" t="s">
        <v>517</v>
      </c>
      <c r="RO708" t="s">
        <v>517</v>
      </c>
      <c r="RY708" t="s">
        <v>517</v>
      </c>
      <c r="SF708" t="s">
        <v>517</v>
      </c>
      <c r="SI708" t="s">
        <v>517</v>
      </c>
      <c r="SJ708" t="s">
        <v>517</v>
      </c>
      <c r="SL708" s="1">
        <v>43561</v>
      </c>
      <c r="SO708" t="s">
        <v>543</v>
      </c>
      <c r="SR708" t="s">
        <v>517</v>
      </c>
    </row>
    <row r="709" spans="1:512" x14ac:dyDescent="0.2">
      <c r="A709" t="s">
        <v>513</v>
      </c>
      <c r="B709">
        <v>8129956</v>
      </c>
      <c r="C709" t="s">
        <v>513</v>
      </c>
      <c r="D709" t="s">
        <v>514</v>
      </c>
      <c r="E709" t="s">
        <v>514</v>
      </c>
      <c r="F709" s="1">
        <v>43561</v>
      </c>
      <c r="G709" s="2">
        <v>0.51597222222222217</v>
      </c>
      <c r="H709">
        <v>1</v>
      </c>
      <c r="I709" s="1">
        <v>43562</v>
      </c>
      <c r="J709" s="2">
        <v>0.2638888888888889</v>
      </c>
      <c r="R709" t="s">
        <v>586</v>
      </c>
      <c r="Y709" t="s">
        <v>516</v>
      </c>
      <c r="Z709" t="s">
        <v>516</v>
      </c>
      <c r="AA709" t="s">
        <v>516</v>
      </c>
      <c r="AB709">
        <v>10939433</v>
      </c>
      <c r="AC709" t="s">
        <v>5383</v>
      </c>
      <c r="AD709" t="s">
        <v>5384</v>
      </c>
      <c r="AE709" t="s">
        <v>5383</v>
      </c>
      <c r="AF709" t="s">
        <v>3935</v>
      </c>
      <c r="AG709" t="s">
        <v>2997</v>
      </c>
      <c r="AH709" t="s">
        <v>523</v>
      </c>
      <c r="AI709" t="s">
        <v>5384</v>
      </c>
      <c r="AL709" t="s">
        <v>525</v>
      </c>
      <c r="AM709" t="s">
        <v>526</v>
      </c>
      <c r="AO709" t="s">
        <v>527</v>
      </c>
      <c r="AP709" t="s">
        <v>528</v>
      </c>
      <c r="AQ709">
        <v>7388680</v>
      </c>
      <c r="AS709">
        <v>25946685</v>
      </c>
      <c r="AT709" t="s">
        <v>529</v>
      </c>
      <c r="AW709" t="s">
        <v>517</v>
      </c>
      <c r="BB709" s="1">
        <v>43561</v>
      </c>
      <c r="BJ709" s="1">
        <v>43562</v>
      </c>
      <c r="BU709" s="1">
        <v>43561</v>
      </c>
      <c r="BV709" s="1">
        <v>43562</v>
      </c>
      <c r="BW709" s="1">
        <v>43562</v>
      </c>
      <c r="BY709" t="s">
        <v>530</v>
      </c>
      <c r="BZ709" t="s">
        <v>531</v>
      </c>
      <c r="CE709" t="s">
        <v>516</v>
      </c>
      <c r="CG709" t="s">
        <v>516</v>
      </c>
      <c r="CJ709" t="s">
        <v>5385</v>
      </c>
      <c r="CL709" s="1">
        <v>43560</v>
      </c>
      <c r="CM709" s="1">
        <v>43560</v>
      </c>
      <c r="CN709">
        <v>792</v>
      </c>
      <c r="CO709" s="1">
        <v>43562</v>
      </c>
      <c r="CP709">
        <v>18084</v>
      </c>
      <c r="CW709">
        <v>0</v>
      </c>
      <c r="DD709" t="s">
        <v>516</v>
      </c>
      <c r="DE709">
        <v>1</v>
      </c>
      <c r="DF709">
        <v>0</v>
      </c>
      <c r="DG709">
        <v>180</v>
      </c>
      <c r="DJ709">
        <v>7388280</v>
      </c>
      <c r="DK709" t="s">
        <v>5286</v>
      </c>
      <c r="DR709" t="s">
        <v>609</v>
      </c>
      <c r="DS709" t="s">
        <v>610</v>
      </c>
      <c r="DT709" t="s">
        <v>680</v>
      </c>
      <c r="DU709" t="s">
        <v>681</v>
      </c>
      <c r="DV709" t="s">
        <v>1689</v>
      </c>
      <c r="DY709" t="s">
        <v>540</v>
      </c>
      <c r="DZ709">
        <v>10074</v>
      </c>
      <c r="EA709" t="s">
        <v>541</v>
      </c>
      <c r="EB709">
        <v>10074</v>
      </c>
      <c r="EC709" t="s">
        <v>541</v>
      </c>
      <c r="EE709">
        <v>1</v>
      </c>
      <c r="EF709">
        <v>806</v>
      </c>
      <c r="EH709">
        <v>180</v>
      </c>
      <c r="EJ709">
        <v>180</v>
      </c>
      <c r="EK709" t="s">
        <v>543</v>
      </c>
      <c r="EM709" s="1">
        <v>43562</v>
      </c>
      <c r="EN709" s="1">
        <v>43562</v>
      </c>
      <c r="EO709" t="s">
        <v>516</v>
      </c>
      <c r="EP709">
        <v>29565423</v>
      </c>
      <c r="EQ709" t="s">
        <v>544</v>
      </c>
      <c r="ER709" t="s">
        <v>517</v>
      </c>
      <c r="ES709" t="s">
        <v>517</v>
      </c>
      <c r="ET709" t="s">
        <v>517</v>
      </c>
      <c r="EU709" t="s">
        <v>517</v>
      </c>
      <c r="EV709" t="s">
        <v>517</v>
      </c>
      <c r="EW709" t="s">
        <v>517</v>
      </c>
      <c r="EX709" t="s">
        <v>517</v>
      </c>
      <c r="EY709" t="s">
        <v>517</v>
      </c>
      <c r="EZ709" t="s">
        <v>517</v>
      </c>
      <c r="FA709" t="s">
        <v>517</v>
      </c>
      <c r="FB709" t="s">
        <v>517</v>
      </c>
      <c r="FC709" t="s">
        <v>517</v>
      </c>
      <c r="FD709" t="s">
        <v>517</v>
      </c>
      <c r="FE709" t="s">
        <v>517</v>
      </c>
      <c r="FF709" t="s">
        <v>517</v>
      </c>
      <c r="FG709" t="s">
        <v>517</v>
      </c>
      <c r="FH709" t="s">
        <v>517</v>
      </c>
      <c r="FI709" t="s">
        <v>517</v>
      </c>
      <c r="FJ709" t="s">
        <v>517</v>
      </c>
      <c r="FK709" t="s">
        <v>517</v>
      </c>
      <c r="FL709" t="s">
        <v>517</v>
      </c>
      <c r="FM709" t="s">
        <v>517</v>
      </c>
      <c r="FN709" t="s">
        <v>517</v>
      </c>
      <c r="FP709">
        <v>806</v>
      </c>
      <c r="FY709">
        <v>211.86</v>
      </c>
      <c r="FZ709">
        <v>12.5</v>
      </c>
      <c r="GA709">
        <v>167.5</v>
      </c>
      <c r="GB709">
        <v>180</v>
      </c>
      <c r="GD709">
        <v>0</v>
      </c>
      <c r="GE709" t="s">
        <v>517</v>
      </c>
      <c r="GH709" t="s">
        <v>517</v>
      </c>
      <c r="GO709" s="1">
        <v>43561</v>
      </c>
      <c r="GP709" s="1">
        <v>43562</v>
      </c>
      <c r="GQ709" t="s">
        <v>5384</v>
      </c>
      <c r="GY709" t="s">
        <v>527</v>
      </c>
      <c r="HA709">
        <v>62.65</v>
      </c>
      <c r="HB709" t="s">
        <v>516</v>
      </c>
      <c r="HC709">
        <v>225</v>
      </c>
      <c r="HD709" t="s">
        <v>517</v>
      </c>
      <c r="HE709" t="s">
        <v>516</v>
      </c>
      <c r="HF709" t="s">
        <v>546</v>
      </c>
      <c r="HJ709" t="s">
        <v>517</v>
      </c>
      <c r="HK709">
        <v>0</v>
      </c>
      <c r="HL709">
        <v>0</v>
      </c>
      <c r="HQ709" t="s">
        <v>517</v>
      </c>
      <c r="HS709" t="s">
        <v>5287</v>
      </c>
      <c r="HW709" t="s">
        <v>5289</v>
      </c>
      <c r="LN709" t="s">
        <v>513</v>
      </c>
      <c r="LO709" t="s">
        <v>580</v>
      </c>
      <c r="LP709" t="s">
        <v>517</v>
      </c>
      <c r="LV709" t="s">
        <v>517</v>
      </c>
      <c r="LW709">
        <v>1</v>
      </c>
      <c r="LY709" t="s">
        <v>517</v>
      </c>
      <c r="LZ709" t="s">
        <v>517</v>
      </c>
      <c r="MM709">
        <v>1</v>
      </c>
      <c r="MN709">
        <v>0</v>
      </c>
      <c r="MO709">
        <v>0</v>
      </c>
      <c r="MP709">
        <v>0</v>
      </c>
      <c r="MT709" s="1">
        <v>44488</v>
      </c>
      <c r="NB709" t="s">
        <v>517</v>
      </c>
      <c r="NP709">
        <v>0</v>
      </c>
      <c r="NQ709">
        <v>0</v>
      </c>
      <c r="NR709" t="s">
        <v>517</v>
      </c>
      <c r="NT709" t="s">
        <v>517</v>
      </c>
      <c r="NU709" t="s">
        <v>553</v>
      </c>
      <c r="NX709" t="s">
        <v>517</v>
      </c>
      <c r="NY709">
        <v>1</v>
      </c>
      <c r="NZ709" t="s">
        <v>548</v>
      </c>
      <c r="OB709" s="1">
        <v>43562</v>
      </c>
      <c r="OC709" t="s">
        <v>517</v>
      </c>
      <c r="OD709" t="s">
        <v>517</v>
      </c>
      <c r="OE709" t="s">
        <v>517</v>
      </c>
      <c r="OF709" t="s">
        <v>517</v>
      </c>
      <c r="OW709" t="s">
        <v>517</v>
      </c>
      <c r="PJ709" t="s">
        <v>517</v>
      </c>
      <c r="PL709" t="s">
        <v>513</v>
      </c>
      <c r="QA709" t="s">
        <v>964</v>
      </c>
      <c r="QB709" t="s">
        <v>517</v>
      </c>
      <c r="QF709" t="s">
        <v>517</v>
      </c>
      <c r="QJ709" t="s">
        <v>617</v>
      </c>
      <c r="QN709" t="s">
        <v>558</v>
      </c>
      <c r="QP709" t="s">
        <v>517</v>
      </c>
      <c r="RB709" t="s">
        <v>517</v>
      </c>
      <c r="RC709" t="s">
        <v>517</v>
      </c>
      <c r="RD709" t="s">
        <v>517</v>
      </c>
      <c r="RE709" t="s">
        <v>517</v>
      </c>
      <c r="RF709" t="s">
        <v>517</v>
      </c>
      <c r="RG709" t="s">
        <v>517</v>
      </c>
      <c r="RH709" t="s">
        <v>517</v>
      </c>
      <c r="RN709" t="s">
        <v>517</v>
      </c>
      <c r="RO709" t="s">
        <v>517</v>
      </c>
      <c r="RY709" t="s">
        <v>517</v>
      </c>
      <c r="SF709" t="s">
        <v>517</v>
      </c>
      <c r="SI709" t="s">
        <v>517</v>
      </c>
      <c r="SJ709" t="s">
        <v>517</v>
      </c>
      <c r="SL709" s="1">
        <v>43561</v>
      </c>
      <c r="SO709" t="s">
        <v>543</v>
      </c>
      <c r="SR709" t="s">
        <v>517</v>
      </c>
    </row>
    <row r="710" spans="1:512" x14ac:dyDescent="0.2">
      <c r="A710" t="s">
        <v>513</v>
      </c>
      <c r="B710">
        <v>8129998</v>
      </c>
      <c r="C710" t="s">
        <v>513</v>
      </c>
      <c r="D710" t="s">
        <v>559</v>
      </c>
      <c r="E710" t="s">
        <v>530</v>
      </c>
      <c r="F710" s="1">
        <v>43563</v>
      </c>
      <c r="G710" s="2">
        <v>0.58333333333333337</v>
      </c>
      <c r="H710">
        <v>17</v>
      </c>
      <c r="I710" s="1">
        <v>43580</v>
      </c>
      <c r="J710" s="2">
        <v>0</v>
      </c>
      <c r="R710" t="s">
        <v>560</v>
      </c>
      <c r="V710" t="s">
        <v>560</v>
      </c>
      <c r="Y710" t="s">
        <v>516</v>
      </c>
      <c r="Z710" t="s">
        <v>516</v>
      </c>
      <c r="AA710" t="s">
        <v>516</v>
      </c>
      <c r="AB710">
        <v>10939478</v>
      </c>
      <c r="AC710" t="s">
        <v>5386</v>
      </c>
      <c r="AD710" t="s">
        <v>5387</v>
      </c>
      <c r="AE710" t="s">
        <v>5388</v>
      </c>
      <c r="AF710" t="s">
        <v>3843</v>
      </c>
      <c r="AG710" t="s">
        <v>4747</v>
      </c>
      <c r="AH710" t="s">
        <v>566</v>
      </c>
      <c r="AI710" t="s">
        <v>5389</v>
      </c>
      <c r="AL710" t="s">
        <v>525</v>
      </c>
      <c r="AM710" t="s">
        <v>526</v>
      </c>
      <c r="AO710" t="s">
        <v>1345</v>
      </c>
      <c r="AP710" t="s">
        <v>1346</v>
      </c>
      <c r="AQ710">
        <v>7388713</v>
      </c>
      <c r="AS710">
        <v>25947222</v>
      </c>
      <c r="AT710" t="s">
        <v>529</v>
      </c>
      <c r="AW710" t="s">
        <v>517</v>
      </c>
      <c r="AZ710" t="s">
        <v>5390</v>
      </c>
      <c r="BB710" s="1">
        <v>43563</v>
      </c>
      <c r="BJ710" s="1">
        <v>43580</v>
      </c>
      <c r="BU710" s="1">
        <v>43563</v>
      </c>
      <c r="BY710" t="s">
        <v>530</v>
      </c>
      <c r="BZ710" t="s">
        <v>531</v>
      </c>
      <c r="CB710" t="s">
        <v>2683</v>
      </c>
      <c r="CE710" t="s">
        <v>516</v>
      </c>
      <c r="CG710" t="s">
        <v>516</v>
      </c>
      <c r="CJ710">
        <v>10568708452</v>
      </c>
      <c r="CL710" s="1">
        <v>43560</v>
      </c>
      <c r="CM710" s="1">
        <v>43560</v>
      </c>
      <c r="CN710">
        <v>792</v>
      </c>
      <c r="CO710" s="1">
        <v>43563</v>
      </c>
      <c r="CP710">
        <v>2209</v>
      </c>
      <c r="CW710">
        <v>0</v>
      </c>
      <c r="DD710" t="s">
        <v>516</v>
      </c>
      <c r="DE710">
        <v>1</v>
      </c>
      <c r="DF710">
        <v>0</v>
      </c>
      <c r="DG710">
        <v>155</v>
      </c>
      <c r="DJ710">
        <v>534097</v>
      </c>
      <c r="DK710" t="s">
        <v>2684</v>
      </c>
      <c r="DN710" t="s">
        <v>2685</v>
      </c>
      <c r="DO710">
        <v>7359504</v>
      </c>
      <c r="DR710" t="s">
        <v>609</v>
      </c>
      <c r="DS710" t="s">
        <v>610</v>
      </c>
      <c r="DT710" t="s">
        <v>2686</v>
      </c>
      <c r="DU710" t="s">
        <v>2687</v>
      </c>
      <c r="DV710" t="s">
        <v>3499</v>
      </c>
      <c r="DW710">
        <v>6448800</v>
      </c>
      <c r="DX710" t="s">
        <v>2688</v>
      </c>
      <c r="DY710" t="s">
        <v>540</v>
      </c>
      <c r="DZ710">
        <v>10086</v>
      </c>
      <c r="EA710" t="s">
        <v>601</v>
      </c>
      <c r="EB710">
        <v>10086</v>
      </c>
      <c r="EC710" t="s">
        <v>601</v>
      </c>
      <c r="EE710">
        <v>1</v>
      </c>
      <c r="EF710">
        <v>702</v>
      </c>
      <c r="EH710">
        <v>155</v>
      </c>
      <c r="EJ710">
        <v>155</v>
      </c>
      <c r="EK710" t="s">
        <v>543</v>
      </c>
      <c r="EM710" s="1">
        <v>43580</v>
      </c>
      <c r="EN710" s="1">
        <v>43580</v>
      </c>
      <c r="EO710" t="s">
        <v>516</v>
      </c>
      <c r="EP710">
        <v>29565538</v>
      </c>
      <c r="EQ710" t="s">
        <v>544</v>
      </c>
      <c r="ER710" t="s">
        <v>517</v>
      </c>
      <c r="ES710" t="s">
        <v>517</v>
      </c>
      <c r="ET710" t="s">
        <v>517</v>
      </c>
      <c r="EU710" t="s">
        <v>517</v>
      </c>
      <c r="EV710" t="s">
        <v>517</v>
      </c>
      <c r="EW710" t="s">
        <v>517</v>
      </c>
      <c r="EX710" t="s">
        <v>517</v>
      </c>
      <c r="EY710" t="s">
        <v>517</v>
      </c>
      <c r="EZ710" t="s">
        <v>517</v>
      </c>
      <c r="FA710" t="s">
        <v>517</v>
      </c>
      <c r="FB710" t="s">
        <v>517</v>
      </c>
      <c r="FC710" t="s">
        <v>517</v>
      </c>
      <c r="FD710" t="s">
        <v>517</v>
      </c>
      <c r="FE710" t="s">
        <v>517</v>
      </c>
      <c r="FF710" t="s">
        <v>517</v>
      </c>
      <c r="FG710" t="s">
        <v>517</v>
      </c>
      <c r="FH710" t="s">
        <v>517</v>
      </c>
      <c r="FI710" t="s">
        <v>517</v>
      </c>
      <c r="FJ710" t="s">
        <v>517</v>
      </c>
      <c r="FK710" t="s">
        <v>517</v>
      </c>
      <c r="FL710" t="s">
        <v>517</v>
      </c>
      <c r="FM710" t="s">
        <v>517</v>
      </c>
      <c r="FN710" t="s">
        <v>517</v>
      </c>
      <c r="FU710">
        <v>10474777</v>
      </c>
      <c r="FY710">
        <v>0</v>
      </c>
      <c r="FZ710">
        <v>25</v>
      </c>
      <c r="GA710">
        <v>427.5</v>
      </c>
      <c r="GB710">
        <v>452.5</v>
      </c>
      <c r="GD710">
        <v>547.29</v>
      </c>
      <c r="GE710" t="s">
        <v>517</v>
      </c>
      <c r="GH710" t="s">
        <v>516</v>
      </c>
      <c r="GO710" s="1">
        <v>43563</v>
      </c>
      <c r="GP710" s="1">
        <v>43580</v>
      </c>
      <c r="GQ710" t="s">
        <v>5389</v>
      </c>
      <c r="GY710" t="s">
        <v>1345</v>
      </c>
      <c r="HF710" t="s">
        <v>546</v>
      </c>
      <c r="HJ710" t="s">
        <v>517</v>
      </c>
      <c r="HK710">
        <v>0</v>
      </c>
      <c r="HL710">
        <v>0</v>
      </c>
      <c r="HQ710" t="s">
        <v>517</v>
      </c>
      <c r="HS710" t="s">
        <v>5391</v>
      </c>
      <c r="HW710" t="s">
        <v>5392</v>
      </c>
      <c r="LN710" t="s">
        <v>513</v>
      </c>
      <c r="LO710" t="s">
        <v>580</v>
      </c>
      <c r="LP710" t="s">
        <v>517</v>
      </c>
      <c r="LV710" t="s">
        <v>517</v>
      </c>
      <c r="LW710">
        <v>1</v>
      </c>
      <c r="LX710" s="1">
        <v>43556</v>
      </c>
      <c r="LY710" t="s">
        <v>517</v>
      </c>
      <c r="LZ710" t="s">
        <v>517</v>
      </c>
      <c r="MA710">
        <v>0</v>
      </c>
      <c r="MM710">
        <v>1</v>
      </c>
      <c r="MN710">
        <v>0</v>
      </c>
      <c r="MO710">
        <v>0</v>
      </c>
      <c r="MP710">
        <v>0</v>
      </c>
      <c r="MT710" s="1">
        <v>44488</v>
      </c>
      <c r="NB710" t="s">
        <v>517</v>
      </c>
      <c r="NF710" t="s">
        <v>550</v>
      </c>
      <c r="NG710" t="s">
        <v>5393</v>
      </c>
      <c r="NP710">
        <v>0</v>
      </c>
      <c r="NQ710">
        <v>0</v>
      </c>
      <c r="NR710" t="s">
        <v>517</v>
      </c>
      <c r="NS710" t="s">
        <v>517</v>
      </c>
      <c r="NT710" t="s">
        <v>517</v>
      </c>
      <c r="NX710" t="s">
        <v>517</v>
      </c>
      <c r="NZ710" t="s">
        <v>584</v>
      </c>
      <c r="OC710" t="s">
        <v>517</v>
      </c>
      <c r="OD710" t="s">
        <v>517</v>
      </c>
      <c r="OE710" t="s">
        <v>517</v>
      </c>
      <c r="OF710" t="s">
        <v>517</v>
      </c>
      <c r="OW710" t="s">
        <v>517</v>
      </c>
      <c r="PJ710" t="s">
        <v>517</v>
      </c>
      <c r="PL710" t="s">
        <v>513</v>
      </c>
      <c r="PM710" t="s">
        <v>517</v>
      </c>
      <c r="PV710" t="s">
        <v>517</v>
      </c>
      <c r="PX710">
        <v>2532</v>
      </c>
      <c r="QA710" t="s">
        <v>2725</v>
      </c>
      <c r="QB710" t="s">
        <v>517</v>
      </c>
      <c r="QF710" t="s">
        <v>517</v>
      </c>
      <c r="QJ710" t="s">
        <v>617</v>
      </c>
      <c r="QM710" t="s">
        <v>517</v>
      </c>
      <c r="QN710" t="s">
        <v>558</v>
      </c>
      <c r="QP710" t="s">
        <v>517</v>
      </c>
      <c r="RB710" t="s">
        <v>517</v>
      </c>
      <c r="RC710" t="s">
        <v>517</v>
      </c>
      <c r="RD710" t="s">
        <v>517</v>
      </c>
      <c r="RE710" t="s">
        <v>517</v>
      </c>
      <c r="RF710" t="s">
        <v>517</v>
      </c>
      <c r="RG710" t="s">
        <v>517</v>
      </c>
      <c r="RH710" t="s">
        <v>517</v>
      </c>
      <c r="RN710" t="s">
        <v>517</v>
      </c>
      <c r="RO710" t="s">
        <v>517</v>
      </c>
      <c r="RY710" t="s">
        <v>517</v>
      </c>
      <c r="SF710" t="s">
        <v>517</v>
      </c>
      <c r="SI710" t="s">
        <v>517</v>
      </c>
      <c r="SJ710" t="s">
        <v>517</v>
      </c>
      <c r="SL710" s="1">
        <v>43563</v>
      </c>
      <c r="SO710" t="s">
        <v>543</v>
      </c>
      <c r="SR710" t="s">
        <v>517</v>
      </c>
    </row>
    <row r="711" spans="1:512" x14ac:dyDescent="0.2">
      <c r="A711" t="s">
        <v>513</v>
      </c>
      <c r="B711">
        <v>8130011</v>
      </c>
      <c r="C711" t="s">
        <v>513</v>
      </c>
      <c r="D711" t="s">
        <v>514</v>
      </c>
      <c r="E711" t="s">
        <v>514</v>
      </c>
      <c r="F711" s="1">
        <v>43560</v>
      </c>
      <c r="G711" s="2">
        <v>0.70277777777777783</v>
      </c>
      <c r="H711">
        <v>3</v>
      </c>
      <c r="I711" s="1">
        <v>43563</v>
      </c>
      <c r="J711" s="2">
        <v>0.51944444444444449</v>
      </c>
      <c r="R711" t="s">
        <v>586</v>
      </c>
      <c r="Y711" t="s">
        <v>516</v>
      </c>
      <c r="Z711" t="s">
        <v>516</v>
      </c>
      <c r="AA711" t="s">
        <v>516</v>
      </c>
      <c r="AB711">
        <v>10939498</v>
      </c>
      <c r="AC711" t="s">
        <v>5394</v>
      </c>
      <c r="AD711" t="s">
        <v>5395</v>
      </c>
      <c r="AE711" t="s">
        <v>5396</v>
      </c>
      <c r="AF711" t="s">
        <v>5397</v>
      </c>
      <c r="AG711" t="s">
        <v>5398</v>
      </c>
      <c r="AH711" t="s">
        <v>566</v>
      </c>
      <c r="AI711" t="s">
        <v>5399</v>
      </c>
      <c r="AL711" t="s">
        <v>525</v>
      </c>
      <c r="AM711" t="s">
        <v>526</v>
      </c>
      <c r="AO711" t="s">
        <v>568</v>
      </c>
      <c r="AP711" t="s">
        <v>569</v>
      </c>
      <c r="AQ711">
        <v>7389527</v>
      </c>
      <c r="AS711">
        <v>25947470</v>
      </c>
      <c r="AT711" t="s">
        <v>529</v>
      </c>
      <c r="AW711" t="s">
        <v>517</v>
      </c>
      <c r="BB711" s="1">
        <v>43560</v>
      </c>
      <c r="BJ711" s="1">
        <v>43563</v>
      </c>
      <c r="BU711" s="1">
        <v>43560</v>
      </c>
      <c r="BV711" s="1">
        <v>43563</v>
      </c>
      <c r="BW711" s="1">
        <v>43563</v>
      </c>
      <c r="BY711" t="s">
        <v>530</v>
      </c>
      <c r="BZ711" t="s">
        <v>531</v>
      </c>
      <c r="CE711" t="s">
        <v>516</v>
      </c>
      <c r="CG711" t="s">
        <v>516</v>
      </c>
      <c r="CJ711">
        <v>10568777762</v>
      </c>
      <c r="CL711" s="1">
        <v>43560</v>
      </c>
      <c r="CM711" s="1">
        <v>43560</v>
      </c>
      <c r="CN711">
        <v>792</v>
      </c>
      <c r="CO711" s="1">
        <v>43563</v>
      </c>
      <c r="CP711">
        <v>20424</v>
      </c>
      <c r="CW711">
        <v>0</v>
      </c>
      <c r="DD711" t="s">
        <v>517</v>
      </c>
      <c r="DE711">
        <v>2</v>
      </c>
      <c r="DF711">
        <v>0</v>
      </c>
      <c r="DG711">
        <v>180</v>
      </c>
      <c r="DJ711">
        <v>30151</v>
      </c>
      <c r="DK711" t="s">
        <v>1379</v>
      </c>
      <c r="DP711" t="s">
        <v>1379</v>
      </c>
      <c r="DQ711">
        <v>7354979</v>
      </c>
      <c r="DR711" t="s">
        <v>609</v>
      </c>
      <c r="DS711" t="s">
        <v>610</v>
      </c>
      <c r="DT711" t="s">
        <v>680</v>
      </c>
      <c r="DU711" t="s">
        <v>681</v>
      </c>
      <c r="DV711" t="s">
        <v>1689</v>
      </c>
      <c r="DY711" t="s">
        <v>540</v>
      </c>
      <c r="DZ711">
        <v>10074</v>
      </c>
      <c r="EA711" t="s">
        <v>541</v>
      </c>
      <c r="EB711">
        <v>10063</v>
      </c>
      <c r="EC711" t="s">
        <v>542</v>
      </c>
      <c r="EE711">
        <v>1</v>
      </c>
      <c r="EF711">
        <v>308</v>
      </c>
      <c r="EH711">
        <v>180</v>
      </c>
      <c r="EJ711">
        <v>180</v>
      </c>
      <c r="EK711" t="s">
        <v>543</v>
      </c>
      <c r="EM711" s="1">
        <v>43563</v>
      </c>
      <c r="EN711" s="1">
        <v>43563</v>
      </c>
      <c r="EO711" t="s">
        <v>516</v>
      </c>
      <c r="EP711">
        <v>29565600</v>
      </c>
      <c r="EQ711" t="s">
        <v>544</v>
      </c>
      <c r="ER711" t="s">
        <v>517</v>
      </c>
      <c r="ES711" t="s">
        <v>517</v>
      </c>
      <c r="ET711" t="s">
        <v>517</v>
      </c>
      <c r="EU711" t="s">
        <v>517</v>
      </c>
      <c r="EV711" t="s">
        <v>517</v>
      </c>
      <c r="EW711" t="s">
        <v>517</v>
      </c>
      <c r="EX711" t="s">
        <v>517</v>
      </c>
      <c r="EY711" t="s">
        <v>517</v>
      </c>
      <c r="EZ711" t="s">
        <v>517</v>
      </c>
      <c r="FA711" t="s">
        <v>517</v>
      </c>
      <c r="FB711" t="s">
        <v>517</v>
      </c>
      <c r="FC711" t="s">
        <v>517</v>
      </c>
      <c r="FD711" t="s">
        <v>517</v>
      </c>
      <c r="FE711" t="s">
        <v>517</v>
      </c>
      <c r="FF711" t="s">
        <v>517</v>
      </c>
      <c r="FG711" t="s">
        <v>517</v>
      </c>
      <c r="FH711" t="s">
        <v>517</v>
      </c>
      <c r="FI711" t="s">
        <v>517</v>
      </c>
      <c r="FJ711" t="s">
        <v>516</v>
      </c>
      <c r="FK711" t="s">
        <v>517</v>
      </c>
      <c r="FL711" t="s">
        <v>517</v>
      </c>
      <c r="FM711" t="s">
        <v>517</v>
      </c>
      <c r="FN711" t="s">
        <v>517</v>
      </c>
      <c r="FP711">
        <v>308</v>
      </c>
      <c r="FY711">
        <v>948.73</v>
      </c>
      <c r="FZ711">
        <v>341</v>
      </c>
      <c r="GA711">
        <v>465</v>
      </c>
      <c r="GB711">
        <v>806</v>
      </c>
      <c r="GD711">
        <v>0</v>
      </c>
      <c r="GE711" t="s">
        <v>517</v>
      </c>
      <c r="GH711" t="s">
        <v>517</v>
      </c>
      <c r="GO711" s="1">
        <v>43560</v>
      </c>
      <c r="GP711" s="1">
        <v>43563</v>
      </c>
      <c r="GQ711" t="s">
        <v>5399</v>
      </c>
      <c r="GY711" t="s">
        <v>568</v>
      </c>
      <c r="HA711">
        <v>33.533333333333303</v>
      </c>
      <c r="HB711" t="s">
        <v>516</v>
      </c>
      <c r="HC711">
        <v>180</v>
      </c>
      <c r="HD711" t="s">
        <v>517</v>
      </c>
      <c r="HE711" t="s">
        <v>516</v>
      </c>
      <c r="HF711" t="s">
        <v>546</v>
      </c>
      <c r="HJ711" t="s">
        <v>517</v>
      </c>
      <c r="HK711">
        <v>0</v>
      </c>
      <c r="HL711">
        <v>0</v>
      </c>
      <c r="HM711">
        <v>3405211</v>
      </c>
      <c r="HN711" t="s">
        <v>1690</v>
      </c>
      <c r="HQ711" t="s">
        <v>517</v>
      </c>
      <c r="HR711" t="s">
        <v>547</v>
      </c>
      <c r="HS711" t="s">
        <v>4434</v>
      </c>
      <c r="HU711" t="s">
        <v>1381</v>
      </c>
      <c r="LN711" t="s">
        <v>513</v>
      </c>
      <c r="LO711" t="s">
        <v>580</v>
      </c>
      <c r="LP711" t="s">
        <v>517</v>
      </c>
      <c r="LV711" t="s">
        <v>517</v>
      </c>
      <c r="LW711">
        <v>1</v>
      </c>
      <c r="LY711" t="s">
        <v>517</v>
      </c>
      <c r="LZ711" t="s">
        <v>517</v>
      </c>
      <c r="MM711">
        <v>1</v>
      </c>
      <c r="MN711">
        <v>0</v>
      </c>
      <c r="MO711">
        <v>0</v>
      </c>
      <c r="MP711">
        <v>0</v>
      </c>
      <c r="MT711" s="1">
        <v>44488</v>
      </c>
      <c r="NB711" t="s">
        <v>517</v>
      </c>
      <c r="NP711">
        <v>0</v>
      </c>
      <c r="NQ711">
        <v>0</v>
      </c>
      <c r="NR711" t="s">
        <v>668</v>
      </c>
      <c r="NT711" t="s">
        <v>517</v>
      </c>
      <c r="NU711" t="s">
        <v>553</v>
      </c>
      <c r="NX711" t="s">
        <v>517</v>
      </c>
      <c r="NZ711" t="s">
        <v>584</v>
      </c>
      <c r="OB711" s="1">
        <v>43563</v>
      </c>
      <c r="OC711" t="s">
        <v>517</v>
      </c>
      <c r="OD711" t="s">
        <v>517</v>
      </c>
      <c r="OE711" t="s">
        <v>517</v>
      </c>
      <c r="OF711" t="s">
        <v>517</v>
      </c>
      <c r="OU711" t="s">
        <v>1382</v>
      </c>
      <c r="PL711" t="s">
        <v>513</v>
      </c>
      <c r="QA711" t="s">
        <v>2417</v>
      </c>
      <c r="QB711" t="s">
        <v>517</v>
      </c>
      <c r="QJ711" t="s">
        <v>617</v>
      </c>
      <c r="QN711" t="s">
        <v>558</v>
      </c>
      <c r="QP711" t="s">
        <v>517</v>
      </c>
      <c r="RB711" t="s">
        <v>517</v>
      </c>
      <c r="RC711" t="s">
        <v>517</v>
      </c>
      <c r="RD711" t="s">
        <v>517</v>
      </c>
      <c r="RE711" t="s">
        <v>517</v>
      </c>
      <c r="RF711" t="s">
        <v>517</v>
      </c>
      <c r="RG711" t="s">
        <v>517</v>
      </c>
      <c r="RH711" t="s">
        <v>517</v>
      </c>
      <c r="RJ711">
        <v>3405211</v>
      </c>
      <c r="RN711" t="s">
        <v>517</v>
      </c>
      <c r="RO711" t="s">
        <v>517</v>
      </c>
      <c r="RY711" t="s">
        <v>517</v>
      </c>
      <c r="SF711" t="s">
        <v>517</v>
      </c>
      <c r="SI711" t="s">
        <v>517</v>
      </c>
      <c r="SJ711" t="s">
        <v>517</v>
      </c>
      <c r="SL711" s="1">
        <v>43560</v>
      </c>
      <c r="SO711" t="s">
        <v>543</v>
      </c>
      <c r="SR711" t="s">
        <v>517</v>
      </c>
    </row>
    <row r="712" spans="1:512" x14ac:dyDescent="0.2">
      <c r="A712" t="s">
        <v>513</v>
      </c>
      <c r="B712">
        <v>8124592</v>
      </c>
      <c r="C712" t="s">
        <v>513</v>
      </c>
      <c r="D712" t="s">
        <v>514</v>
      </c>
      <c r="E712" t="s">
        <v>514</v>
      </c>
      <c r="F712" s="1">
        <v>43558</v>
      </c>
      <c r="G712" s="2">
        <v>0.46875</v>
      </c>
      <c r="H712">
        <v>2</v>
      </c>
      <c r="I712" s="1">
        <v>43560</v>
      </c>
      <c r="J712" s="2">
        <v>0.42430555555555555</v>
      </c>
      <c r="R712" t="s">
        <v>586</v>
      </c>
      <c r="Y712" t="s">
        <v>516</v>
      </c>
      <c r="Z712" t="s">
        <v>516</v>
      </c>
      <c r="AA712" t="s">
        <v>517</v>
      </c>
      <c r="AB712">
        <v>10933477</v>
      </c>
      <c r="AC712" t="s">
        <v>4473</v>
      </c>
      <c r="AD712" t="s">
        <v>5400</v>
      </c>
      <c r="AE712" t="s">
        <v>4475</v>
      </c>
      <c r="AF712" t="s">
        <v>4244</v>
      </c>
      <c r="AG712" t="s">
        <v>4476</v>
      </c>
      <c r="AH712" t="s">
        <v>846</v>
      </c>
      <c r="AI712" t="s">
        <v>5401</v>
      </c>
      <c r="AL712" t="s">
        <v>525</v>
      </c>
      <c r="AM712" t="s">
        <v>526</v>
      </c>
      <c r="AQ712">
        <v>7381483</v>
      </c>
      <c r="AS712">
        <v>25941873</v>
      </c>
      <c r="AT712" t="s">
        <v>529</v>
      </c>
      <c r="AW712" t="s">
        <v>517</v>
      </c>
      <c r="BU712" s="1">
        <v>43558</v>
      </c>
      <c r="BV712" s="1">
        <v>43560</v>
      </c>
      <c r="BW712" s="1">
        <v>43560</v>
      </c>
      <c r="BY712" t="s">
        <v>530</v>
      </c>
      <c r="BZ712" t="s">
        <v>531</v>
      </c>
      <c r="CA712" s="3" t="s">
        <v>5402</v>
      </c>
      <c r="CE712" t="s">
        <v>516</v>
      </c>
      <c r="CF712" t="s">
        <v>516</v>
      </c>
      <c r="CG712" t="s">
        <v>516</v>
      </c>
      <c r="CJ712">
        <v>10567595348</v>
      </c>
      <c r="CL712" s="1">
        <v>43558</v>
      </c>
      <c r="CM712" s="1">
        <v>43558</v>
      </c>
      <c r="CN712">
        <v>2011</v>
      </c>
      <c r="CO712" s="1">
        <v>43560</v>
      </c>
      <c r="CP712">
        <v>2011</v>
      </c>
      <c r="CW712">
        <v>0</v>
      </c>
      <c r="DD712" t="s">
        <v>516</v>
      </c>
      <c r="DE712">
        <v>0</v>
      </c>
      <c r="DF712">
        <v>0</v>
      </c>
      <c r="DG712">
        <v>0</v>
      </c>
      <c r="DL712" t="s">
        <v>534</v>
      </c>
      <c r="DM712">
        <v>13517</v>
      </c>
      <c r="DP712" t="s">
        <v>865</v>
      </c>
      <c r="DQ712">
        <v>3001264</v>
      </c>
      <c r="DR712" t="s">
        <v>535</v>
      </c>
      <c r="DS712" t="s">
        <v>536</v>
      </c>
      <c r="DT712" t="s">
        <v>866</v>
      </c>
      <c r="DU712" t="s">
        <v>867</v>
      </c>
      <c r="DV712" t="s">
        <v>577</v>
      </c>
      <c r="DY712" t="s">
        <v>540</v>
      </c>
      <c r="DZ712">
        <v>10072</v>
      </c>
      <c r="EA712" t="s">
        <v>663</v>
      </c>
      <c r="EB712">
        <v>10072</v>
      </c>
      <c r="EC712" t="s">
        <v>663</v>
      </c>
      <c r="EE712">
        <v>1</v>
      </c>
      <c r="EF712">
        <v>1223</v>
      </c>
      <c r="EH712">
        <v>0</v>
      </c>
      <c r="EJ712">
        <v>139.36000000000001</v>
      </c>
      <c r="EK712" t="s">
        <v>543</v>
      </c>
      <c r="EM712" s="1">
        <v>43560</v>
      </c>
      <c r="EN712" s="1">
        <v>43560</v>
      </c>
      <c r="EO712" t="s">
        <v>516</v>
      </c>
      <c r="EP712">
        <v>26779062</v>
      </c>
      <c r="EQ712" t="s">
        <v>544</v>
      </c>
      <c r="ER712" t="s">
        <v>517</v>
      </c>
      <c r="ES712" t="s">
        <v>517</v>
      </c>
      <c r="ET712" t="s">
        <v>517</v>
      </c>
      <c r="EU712" t="s">
        <v>517</v>
      </c>
      <c r="EV712" t="s">
        <v>517</v>
      </c>
      <c r="EW712" t="s">
        <v>517</v>
      </c>
      <c r="EX712" t="s">
        <v>517</v>
      </c>
      <c r="EY712" t="s">
        <v>517</v>
      </c>
      <c r="EZ712" t="s">
        <v>517</v>
      </c>
      <c r="FA712" t="s">
        <v>517</v>
      </c>
      <c r="FB712" t="s">
        <v>517</v>
      </c>
      <c r="FC712" t="s">
        <v>517</v>
      </c>
      <c r="FD712" t="s">
        <v>517</v>
      </c>
      <c r="FE712" t="s">
        <v>517</v>
      </c>
      <c r="FF712" t="s">
        <v>517</v>
      </c>
      <c r="FG712" t="s">
        <v>517</v>
      </c>
      <c r="FH712" t="s">
        <v>517</v>
      </c>
      <c r="FI712" t="s">
        <v>517</v>
      </c>
      <c r="FJ712" t="s">
        <v>517</v>
      </c>
      <c r="FK712" t="s">
        <v>517</v>
      </c>
      <c r="FL712" t="s">
        <v>517</v>
      </c>
      <c r="FM712" t="s">
        <v>517</v>
      </c>
      <c r="FN712" t="s">
        <v>517</v>
      </c>
      <c r="FP712">
        <v>1223</v>
      </c>
      <c r="FY712">
        <v>0</v>
      </c>
      <c r="FZ712">
        <v>0</v>
      </c>
      <c r="GA712">
        <v>0</v>
      </c>
      <c r="GB712">
        <v>0</v>
      </c>
      <c r="GD712">
        <v>0</v>
      </c>
      <c r="GE712" t="s">
        <v>517</v>
      </c>
      <c r="GH712" t="s">
        <v>517</v>
      </c>
      <c r="GO712" s="1">
        <v>43558</v>
      </c>
      <c r="GP712" s="1">
        <v>43560</v>
      </c>
      <c r="GQ712" t="s">
        <v>5401</v>
      </c>
      <c r="GR712" t="s">
        <v>578</v>
      </c>
      <c r="GY712" t="s">
        <v>527</v>
      </c>
      <c r="HA712">
        <v>32.994999999999997</v>
      </c>
      <c r="HB712" t="s">
        <v>516</v>
      </c>
      <c r="HC712">
        <v>0</v>
      </c>
      <c r="HD712" t="s">
        <v>516</v>
      </c>
      <c r="HE712" t="s">
        <v>516</v>
      </c>
      <c r="HF712" t="s">
        <v>546</v>
      </c>
      <c r="HJ712" t="s">
        <v>517</v>
      </c>
      <c r="HK712">
        <v>0</v>
      </c>
      <c r="HL712">
        <v>0</v>
      </c>
      <c r="HQ712" t="s">
        <v>517</v>
      </c>
      <c r="LN712" t="s">
        <v>513</v>
      </c>
      <c r="LO712" t="s">
        <v>580</v>
      </c>
      <c r="LP712" t="s">
        <v>517</v>
      </c>
      <c r="LV712" t="s">
        <v>517</v>
      </c>
      <c r="LW712">
        <v>1</v>
      </c>
      <c r="LY712" t="s">
        <v>517</v>
      </c>
      <c r="LZ712" t="s">
        <v>517</v>
      </c>
      <c r="MM712">
        <v>1</v>
      </c>
      <c r="MN712">
        <v>0</v>
      </c>
      <c r="MO712">
        <v>0</v>
      </c>
      <c r="MP712">
        <v>0</v>
      </c>
      <c r="MT712" s="1">
        <v>44488</v>
      </c>
      <c r="NB712" t="s">
        <v>517</v>
      </c>
      <c r="NP712">
        <v>0</v>
      </c>
      <c r="NQ712">
        <v>0</v>
      </c>
      <c r="NR712" t="s">
        <v>583</v>
      </c>
      <c r="NU712" t="s">
        <v>553</v>
      </c>
      <c r="NX712" t="s">
        <v>517</v>
      </c>
      <c r="NZ712" t="s">
        <v>584</v>
      </c>
      <c r="OB712" s="1">
        <v>43560</v>
      </c>
      <c r="OC712" t="s">
        <v>517</v>
      </c>
      <c r="OD712" t="s">
        <v>517</v>
      </c>
      <c r="OE712" t="s">
        <v>517</v>
      </c>
      <c r="OF712" t="s">
        <v>517</v>
      </c>
      <c r="PL712" t="s">
        <v>513</v>
      </c>
      <c r="QA712" t="s">
        <v>948</v>
      </c>
      <c r="QB712" t="s">
        <v>517</v>
      </c>
      <c r="QC712" t="s">
        <v>5403</v>
      </c>
      <c r="QJ712" t="s">
        <v>617</v>
      </c>
      <c r="QN712" t="s">
        <v>558</v>
      </c>
      <c r="QP712" t="s">
        <v>517</v>
      </c>
      <c r="RB712" t="s">
        <v>517</v>
      </c>
      <c r="RC712" t="s">
        <v>517</v>
      </c>
      <c r="RD712" t="s">
        <v>517</v>
      </c>
      <c r="RE712" t="s">
        <v>517</v>
      </c>
      <c r="RF712" t="s">
        <v>517</v>
      </c>
      <c r="RG712" t="s">
        <v>517</v>
      </c>
      <c r="RH712" t="s">
        <v>517</v>
      </c>
      <c r="RN712" t="s">
        <v>517</v>
      </c>
      <c r="RY712" t="s">
        <v>517</v>
      </c>
      <c r="SF712" t="s">
        <v>517</v>
      </c>
      <c r="SI712" t="s">
        <v>517</v>
      </c>
      <c r="SL712" s="1">
        <v>43558</v>
      </c>
      <c r="SO712" t="s">
        <v>543</v>
      </c>
      <c r="SR712" t="s">
        <v>517</v>
      </c>
    </row>
    <row r="713" spans="1:512" x14ac:dyDescent="0.2">
      <c r="A713" t="s">
        <v>513</v>
      </c>
      <c r="B713">
        <v>8124622</v>
      </c>
      <c r="C713" t="s">
        <v>513</v>
      </c>
      <c r="D713" t="s">
        <v>514</v>
      </c>
      <c r="E713" t="s">
        <v>514</v>
      </c>
      <c r="F713" s="1">
        <v>43558</v>
      </c>
      <c r="G713" s="2">
        <v>0.52777777777777779</v>
      </c>
      <c r="H713">
        <v>1</v>
      </c>
      <c r="I713" s="1">
        <v>43559</v>
      </c>
      <c r="J713" s="2">
        <v>0.24861111111111112</v>
      </c>
      <c r="R713" t="s">
        <v>586</v>
      </c>
      <c r="Y713" t="s">
        <v>516</v>
      </c>
      <c r="Z713" t="s">
        <v>516</v>
      </c>
      <c r="AA713" t="s">
        <v>517</v>
      </c>
      <c r="AB713">
        <v>10933507</v>
      </c>
      <c r="AC713" t="s">
        <v>5404</v>
      </c>
      <c r="AD713" t="s">
        <v>5405</v>
      </c>
      <c r="AE713" t="s">
        <v>5406</v>
      </c>
      <c r="AF713" t="s">
        <v>818</v>
      </c>
      <c r="AG713" t="s">
        <v>5407</v>
      </c>
      <c r="AH713" t="s">
        <v>566</v>
      </c>
      <c r="AI713" t="s">
        <v>5408</v>
      </c>
      <c r="AL713" t="s">
        <v>525</v>
      </c>
      <c r="AM713" t="s">
        <v>526</v>
      </c>
      <c r="AO713" t="s">
        <v>527</v>
      </c>
      <c r="AP713" t="s">
        <v>528</v>
      </c>
      <c r="AQ713">
        <v>7381510</v>
      </c>
      <c r="AS713">
        <v>25941916</v>
      </c>
      <c r="AT713" t="s">
        <v>529</v>
      </c>
      <c r="AW713" t="s">
        <v>517</v>
      </c>
      <c r="BU713" s="1">
        <v>43558</v>
      </c>
      <c r="BV713" s="1">
        <v>43559</v>
      </c>
      <c r="BW713" s="1">
        <v>43559</v>
      </c>
      <c r="BY713" t="s">
        <v>530</v>
      </c>
      <c r="BZ713" t="s">
        <v>531</v>
      </c>
      <c r="CA713" s="3" t="s">
        <v>5409</v>
      </c>
      <c r="CE713" t="s">
        <v>516</v>
      </c>
      <c r="CF713" t="s">
        <v>516</v>
      </c>
      <c r="CG713" t="s">
        <v>516</v>
      </c>
      <c r="CJ713">
        <v>10562816091</v>
      </c>
      <c r="CL713" s="1">
        <v>43558</v>
      </c>
      <c r="CM713" s="1">
        <v>43558</v>
      </c>
      <c r="CN713">
        <v>2011</v>
      </c>
      <c r="CO713" s="1">
        <v>43559</v>
      </c>
      <c r="CP713">
        <v>768</v>
      </c>
      <c r="CW713">
        <v>0</v>
      </c>
      <c r="DD713" t="s">
        <v>516</v>
      </c>
      <c r="DE713">
        <v>0</v>
      </c>
      <c r="DF713">
        <v>0</v>
      </c>
      <c r="DG713">
        <v>0</v>
      </c>
      <c r="DL713" t="s">
        <v>534</v>
      </c>
      <c r="DM713">
        <v>13517</v>
      </c>
      <c r="DP713" t="s">
        <v>865</v>
      </c>
      <c r="DQ713">
        <v>3001264</v>
      </c>
      <c r="DR713" t="s">
        <v>535</v>
      </c>
      <c r="DS713" t="s">
        <v>536</v>
      </c>
      <c r="DT713" t="s">
        <v>866</v>
      </c>
      <c r="DU713" t="s">
        <v>867</v>
      </c>
      <c r="DV713" t="s">
        <v>577</v>
      </c>
      <c r="DY713" t="s">
        <v>540</v>
      </c>
      <c r="DZ713">
        <v>10074</v>
      </c>
      <c r="EA713" t="s">
        <v>541</v>
      </c>
      <c r="EB713">
        <v>10072</v>
      </c>
      <c r="EC713" t="s">
        <v>663</v>
      </c>
      <c r="EE713">
        <v>1</v>
      </c>
      <c r="EF713">
        <v>611</v>
      </c>
      <c r="EH713">
        <v>0</v>
      </c>
      <c r="EJ713">
        <v>143.12</v>
      </c>
      <c r="EK713" t="s">
        <v>543</v>
      </c>
      <c r="EM713" s="1">
        <v>43559</v>
      </c>
      <c r="EN713" s="1">
        <v>43559</v>
      </c>
      <c r="EO713" t="s">
        <v>516</v>
      </c>
      <c r="EP713">
        <v>26469966</v>
      </c>
      <c r="EQ713" t="s">
        <v>544</v>
      </c>
      <c r="ER713" t="s">
        <v>517</v>
      </c>
      <c r="ES713" t="s">
        <v>517</v>
      </c>
      <c r="ET713" t="s">
        <v>517</v>
      </c>
      <c r="EU713" t="s">
        <v>517</v>
      </c>
      <c r="EV713" t="s">
        <v>517</v>
      </c>
      <c r="EW713" t="s">
        <v>517</v>
      </c>
      <c r="EX713" t="s">
        <v>517</v>
      </c>
      <c r="EY713" t="s">
        <v>517</v>
      </c>
      <c r="EZ713" t="s">
        <v>517</v>
      </c>
      <c r="FA713" t="s">
        <v>517</v>
      </c>
      <c r="FB713" t="s">
        <v>517</v>
      </c>
      <c r="FC713" t="s">
        <v>517</v>
      </c>
      <c r="FD713" t="s">
        <v>517</v>
      </c>
      <c r="FE713" t="s">
        <v>517</v>
      </c>
      <c r="FF713" t="s">
        <v>517</v>
      </c>
      <c r="FG713" t="s">
        <v>517</v>
      </c>
      <c r="FH713" t="s">
        <v>517</v>
      </c>
      <c r="FI713" t="s">
        <v>517</v>
      </c>
      <c r="FJ713" t="s">
        <v>517</v>
      </c>
      <c r="FK713" t="s">
        <v>517</v>
      </c>
      <c r="FL713" t="s">
        <v>517</v>
      </c>
      <c r="FM713" t="s">
        <v>517</v>
      </c>
      <c r="FN713" t="s">
        <v>517</v>
      </c>
      <c r="FP713">
        <v>611</v>
      </c>
      <c r="FY713">
        <v>0</v>
      </c>
      <c r="FZ713">
        <v>0</v>
      </c>
      <c r="GA713">
        <v>0</v>
      </c>
      <c r="GB713">
        <v>0</v>
      </c>
      <c r="GD713">
        <v>0</v>
      </c>
      <c r="GE713" t="s">
        <v>517</v>
      </c>
      <c r="GH713" t="s">
        <v>517</v>
      </c>
      <c r="GO713" s="1">
        <v>43558</v>
      </c>
      <c r="GP713" s="1">
        <v>43559</v>
      </c>
      <c r="GQ713" t="s">
        <v>5408</v>
      </c>
      <c r="GR713" t="s">
        <v>578</v>
      </c>
      <c r="GY713" t="s">
        <v>527</v>
      </c>
      <c r="HA713">
        <v>59.12</v>
      </c>
      <c r="HB713" t="s">
        <v>516</v>
      </c>
      <c r="HC713">
        <v>0</v>
      </c>
      <c r="HD713" t="s">
        <v>516</v>
      </c>
      <c r="HE713" t="s">
        <v>516</v>
      </c>
      <c r="HF713" t="s">
        <v>546</v>
      </c>
      <c r="HJ713" t="s">
        <v>517</v>
      </c>
      <c r="HK713">
        <v>0</v>
      </c>
      <c r="HL713">
        <v>0</v>
      </c>
      <c r="HQ713" t="s">
        <v>517</v>
      </c>
      <c r="HR713" t="s">
        <v>547</v>
      </c>
      <c r="LN713" t="s">
        <v>513</v>
      </c>
      <c r="LO713" t="s">
        <v>580</v>
      </c>
      <c r="LP713" t="s">
        <v>517</v>
      </c>
      <c r="LV713" t="s">
        <v>517</v>
      </c>
      <c r="LW713">
        <v>1</v>
      </c>
      <c r="LY713" t="s">
        <v>517</v>
      </c>
      <c r="LZ713" t="s">
        <v>517</v>
      </c>
      <c r="MM713">
        <v>1</v>
      </c>
      <c r="MN713">
        <v>0</v>
      </c>
      <c r="MO713">
        <v>0</v>
      </c>
      <c r="MP713">
        <v>0</v>
      </c>
      <c r="MT713" s="1">
        <v>44488</v>
      </c>
      <c r="NB713" t="s">
        <v>517</v>
      </c>
      <c r="NP713">
        <v>0</v>
      </c>
      <c r="NQ713">
        <v>0</v>
      </c>
      <c r="NR713" t="s">
        <v>583</v>
      </c>
      <c r="NU713" t="s">
        <v>553</v>
      </c>
      <c r="NX713" t="s">
        <v>517</v>
      </c>
      <c r="NZ713" t="s">
        <v>584</v>
      </c>
      <c r="OB713" s="1">
        <v>43559</v>
      </c>
      <c r="OC713" t="s">
        <v>517</v>
      </c>
      <c r="OD713" t="s">
        <v>517</v>
      </c>
      <c r="OE713" t="s">
        <v>517</v>
      </c>
      <c r="OF713" t="s">
        <v>517</v>
      </c>
      <c r="PL713" t="s">
        <v>513</v>
      </c>
      <c r="QA713" t="s">
        <v>1259</v>
      </c>
      <c r="QB713" t="s">
        <v>517</v>
      </c>
      <c r="QJ713" t="s">
        <v>617</v>
      </c>
      <c r="QN713" t="s">
        <v>558</v>
      </c>
      <c r="QP713" t="s">
        <v>517</v>
      </c>
      <c r="RB713" t="s">
        <v>517</v>
      </c>
      <c r="RC713" t="s">
        <v>517</v>
      </c>
      <c r="RD713" t="s">
        <v>517</v>
      </c>
      <c r="RE713" t="s">
        <v>517</v>
      </c>
      <c r="RF713" t="s">
        <v>517</v>
      </c>
      <c r="RG713" t="s">
        <v>517</v>
      </c>
      <c r="RH713" t="s">
        <v>517</v>
      </c>
      <c r="RN713" t="s">
        <v>517</v>
      </c>
      <c r="RY713" t="s">
        <v>517</v>
      </c>
      <c r="SF713" t="s">
        <v>517</v>
      </c>
      <c r="SI713" t="s">
        <v>517</v>
      </c>
      <c r="SL713" s="1">
        <v>43558</v>
      </c>
      <c r="SO713" t="s">
        <v>543</v>
      </c>
      <c r="SR713" t="s">
        <v>517</v>
      </c>
    </row>
    <row r="714" spans="1:512" x14ac:dyDescent="0.2">
      <c r="A714" t="s">
        <v>513</v>
      </c>
      <c r="B714">
        <v>8129074</v>
      </c>
      <c r="C714" t="s">
        <v>513</v>
      </c>
      <c r="D714" t="s">
        <v>514</v>
      </c>
      <c r="E714" t="s">
        <v>514</v>
      </c>
      <c r="F714" s="1">
        <v>43559</v>
      </c>
      <c r="G714" s="2">
        <v>0.93541666666666667</v>
      </c>
      <c r="H714">
        <v>1</v>
      </c>
      <c r="I714" s="1">
        <v>43560</v>
      </c>
      <c r="J714" s="2">
        <v>0.22638888888888889</v>
      </c>
      <c r="R714" t="s">
        <v>603</v>
      </c>
      <c r="Y714" t="s">
        <v>516</v>
      </c>
      <c r="Z714" t="s">
        <v>516</v>
      </c>
      <c r="AA714" t="s">
        <v>517</v>
      </c>
      <c r="AB714">
        <v>10938230</v>
      </c>
      <c r="AC714" t="s">
        <v>5410</v>
      </c>
      <c r="AD714" t="s">
        <v>5411</v>
      </c>
      <c r="AE714" t="s">
        <v>5412</v>
      </c>
      <c r="AF714" t="s">
        <v>5413</v>
      </c>
      <c r="AG714" t="s">
        <v>4460</v>
      </c>
      <c r="AI714" t="s">
        <v>5414</v>
      </c>
      <c r="AL714" t="s">
        <v>525</v>
      </c>
      <c r="AM714" t="s">
        <v>526</v>
      </c>
      <c r="AO714" t="s">
        <v>607</v>
      </c>
      <c r="AP714" t="s">
        <v>608</v>
      </c>
      <c r="AQ714">
        <v>7387132</v>
      </c>
      <c r="AS714">
        <v>25945836</v>
      </c>
      <c r="AT714" t="s">
        <v>529</v>
      </c>
      <c r="AW714" t="s">
        <v>517</v>
      </c>
      <c r="BB714" s="1">
        <v>43559</v>
      </c>
      <c r="BJ714" s="1">
        <v>43560</v>
      </c>
      <c r="BU714" s="1">
        <v>43559</v>
      </c>
      <c r="BV714" s="1">
        <v>43560</v>
      </c>
      <c r="BW714" s="1">
        <v>43560</v>
      </c>
      <c r="BY714" t="s">
        <v>530</v>
      </c>
      <c r="BZ714" t="s">
        <v>531</v>
      </c>
      <c r="CE714" t="s">
        <v>516</v>
      </c>
      <c r="CF714" t="s">
        <v>516</v>
      </c>
      <c r="CG714" t="s">
        <v>516</v>
      </c>
      <c r="CJ714">
        <v>10566886149</v>
      </c>
      <c r="CL714" s="1">
        <v>43559</v>
      </c>
      <c r="CM714" s="1">
        <v>43559</v>
      </c>
      <c r="CN714">
        <v>945</v>
      </c>
      <c r="CO714" s="1">
        <v>43560</v>
      </c>
      <c r="CP714">
        <v>2209</v>
      </c>
      <c r="CW714">
        <v>0</v>
      </c>
      <c r="DD714" t="s">
        <v>517</v>
      </c>
      <c r="DE714">
        <v>0</v>
      </c>
      <c r="DF714">
        <v>0</v>
      </c>
      <c r="DG714">
        <v>0</v>
      </c>
      <c r="DJ714">
        <v>13468</v>
      </c>
      <c r="DK714" t="s">
        <v>2319</v>
      </c>
      <c r="DN714" t="s">
        <v>3077</v>
      </c>
      <c r="DO714">
        <v>7279754</v>
      </c>
      <c r="DP714" t="s">
        <v>2320</v>
      </c>
      <c r="DQ714">
        <v>6235314</v>
      </c>
      <c r="DR714" t="s">
        <v>658</v>
      </c>
      <c r="DS714" t="s">
        <v>659</v>
      </c>
      <c r="DT714" t="s">
        <v>762</v>
      </c>
      <c r="DU714" t="s">
        <v>763</v>
      </c>
      <c r="DV714" t="s">
        <v>577</v>
      </c>
      <c r="DY714" t="s">
        <v>540</v>
      </c>
      <c r="DZ714">
        <v>10086</v>
      </c>
      <c r="EA714" t="s">
        <v>601</v>
      </c>
      <c r="EB714">
        <v>10063</v>
      </c>
      <c r="EC714" t="s">
        <v>542</v>
      </c>
      <c r="EE714">
        <v>1</v>
      </c>
      <c r="EF714">
        <v>410</v>
      </c>
      <c r="EH714">
        <v>0</v>
      </c>
      <c r="EJ714">
        <v>140</v>
      </c>
      <c r="EK714" t="s">
        <v>543</v>
      </c>
      <c r="EM714" s="1">
        <v>43560</v>
      </c>
      <c r="EN714" s="1">
        <v>43560</v>
      </c>
      <c r="EO714" t="s">
        <v>516</v>
      </c>
      <c r="EP714">
        <v>29559766</v>
      </c>
      <c r="EQ714" t="s">
        <v>544</v>
      </c>
      <c r="ER714" t="s">
        <v>517</v>
      </c>
      <c r="ES714" t="s">
        <v>517</v>
      </c>
      <c r="ET714" t="s">
        <v>517</v>
      </c>
      <c r="EU714" t="s">
        <v>517</v>
      </c>
      <c r="EV714" t="s">
        <v>517</v>
      </c>
      <c r="EW714" t="s">
        <v>517</v>
      </c>
      <c r="EX714" t="s">
        <v>517</v>
      </c>
      <c r="EY714" t="s">
        <v>517</v>
      </c>
      <c r="EZ714" t="s">
        <v>517</v>
      </c>
      <c r="FA714" t="s">
        <v>517</v>
      </c>
      <c r="FB714" t="s">
        <v>517</v>
      </c>
      <c r="FC714" t="s">
        <v>517</v>
      </c>
      <c r="FD714" t="s">
        <v>517</v>
      </c>
      <c r="FE714" t="s">
        <v>517</v>
      </c>
      <c r="FF714" t="s">
        <v>517</v>
      </c>
      <c r="FG714" t="s">
        <v>517</v>
      </c>
      <c r="FH714" t="s">
        <v>517</v>
      </c>
      <c r="FI714" t="s">
        <v>517</v>
      </c>
      <c r="FJ714" t="s">
        <v>517</v>
      </c>
      <c r="FK714" t="s">
        <v>517</v>
      </c>
      <c r="FL714" t="s">
        <v>517</v>
      </c>
      <c r="FM714" t="s">
        <v>517</v>
      </c>
      <c r="FN714" t="s">
        <v>517</v>
      </c>
      <c r="FP714">
        <v>410</v>
      </c>
      <c r="FY714">
        <v>0</v>
      </c>
      <c r="FZ714">
        <v>0</v>
      </c>
      <c r="GA714">
        <v>0</v>
      </c>
      <c r="GB714">
        <v>0</v>
      </c>
      <c r="GD714">
        <v>0</v>
      </c>
      <c r="GE714" t="s">
        <v>517</v>
      </c>
      <c r="GH714" t="s">
        <v>517</v>
      </c>
      <c r="GO714" s="1">
        <v>43559</v>
      </c>
      <c r="GP714" s="1">
        <v>43560</v>
      </c>
      <c r="GQ714" t="s">
        <v>5414</v>
      </c>
      <c r="HA714">
        <v>0</v>
      </c>
      <c r="HB714" t="s">
        <v>516</v>
      </c>
      <c r="HC714">
        <v>0</v>
      </c>
      <c r="HD714" t="s">
        <v>517</v>
      </c>
      <c r="HE714" t="s">
        <v>516</v>
      </c>
      <c r="HF714" t="s">
        <v>546</v>
      </c>
      <c r="HJ714" t="s">
        <v>517</v>
      </c>
      <c r="HK714">
        <v>0</v>
      </c>
      <c r="HL714">
        <v>0</v>
      </c>
      <c r="HQ714" t="s">
        <v>517</v>
      </c>
      <c r="HR714" t="s">
        <v>579</v>
      </c>
      <c r="HS714" t="s">
        <v>2924</v>
      </c>
      <c r="LN714" t="s">
        <v>513</v>
      </c>
      <c r="LO714" t="s">
        <v>580</v>
      </c>
      <c r="LP714" t="s">
        <v>517</v>
      </c>
      <c r="LV714" t="s">
        <v>517</v>
      </c>
      <c r="LW714">
        <v>1</v>
      </c>
      <c r="LY714" t="s">
        <v>517</v>
      </c>
      <c r="LZ714" t="s">
        <v>517</v>
      </c>
      <c r="MM714">
        <v>1</v>
      </c>
      <c r="MN714">
        <v>0</v>
      </c>
      <c r="MO714">
        <v>0</v>
      </c>
      <c r="MP714">
        <v>0</v>
      </c>
      <c r="MT714" s="1">
        <v>44488</v>
      </c>
      <c r="NB714" t="s">
        <v>517</v>
      </c>
      <c r="NP714">
        <v>0</v>
      </c>
      <c r="NQ714">
        <v>0</v>
      </c>
      <c r="NR714" t="s">
        <v>668</v>
      </c>
      <c r="NU714" t="s">
        <v>553</v>
      </c>
      <c r="NX714" t="s">
        <v>517</v>
      </c>
      <c r="NZ714" t="s">
        <v>584</v>
      </c>
      <c r="OB714" s="1">
        <v>43560</v>
      </c>
      <c r="OC714" t="s">
        <v>517</v>
      </c>
      <c r="OD714" t="s">
        <v>517</v>
      </c>
      <c r="OE714" t="s">
        <v>517</v>
      </c>
      <c r="OF714" t="s">
        <v>517</v>
      </c>
      <c r="PL714" t="s">
        <v>513</v>
      </c>
      <c r="QB714" t="s">
        <v>517</v>
      </c>
      <c r="QJ714" t="s">
        <v>557</v>
      </c>
      <c r="QP714" t="s">
        <v>517</v>
      </c>
      <c r="RB714" t="s">
        <v>517</v>
      </c>
      <c r="RC714" t="s">
        <v>517</v>
      </c>
      <c r="RD714" t="s">
        <v>517</v>
      </c>
      <c r="RE714" t="s">
        <v>517</v>
      </c>
      <c r="RF714" t="s">
        <v>517</v>
      </c>
      <c r="RG714" t="s">
        <v>517</v>
      </c>
      <c r="RH714" t="s">
        <v>517</v>
      </c>
      <c r="RN714" t="s">
        <v>517</v>
      </c>
      <c r="RY714" t="s">
        <v>517</v>
      </c>
      <c r="SF714" t="s">
        <v>517</v>
      </c>
      <c r="SI714" t="s">
        <v>517</v>
      </c>
      <c r="SJ714" t="s">
        <v>517</v>
      </c>
      <c r="SL714" s="1">
        <v>43559</v>
      </c>
      <c r="SO714" t="s">
        <v>543</v>
      </c>
      <c r="SR714" t="s">
        <v>517</v>
      </c>
    </row>
    <row r="715" spans="1:512" x14ac:dyDescent="0.2">
      <c r="A715" t="s">
        <v>513</v>
      </c>
      <c r="B715">
        <v>8120844</v>
      </c>
      <c r="C715" t="s">
        <v>513</v>
      </c>
      <c r="D715" t="s">
        <v>514</v>
      </c>
      <c r="E715" t="s">
        <v>514</v>
      </c>
      <c r="F715" s="1">
        <v>43563</v>
      </c>
      <c r="G715" s="2">
        <v>0.92638888888888893</v>
      </c>
      <c r="H715">
        <v>1</v>
      </c>
      <c r="I715" s="1">
        <v>43564</v>
      </c>
      <c r="J715" s="2">
        <v>0.30624999999999997</v>
      </c>
      <c r="R715" t="s">
        <v>560</v>
      </c>
      <c r="V715" t="s">
        <v>560</v>
      </c>
      <c r="Y715" t="s">
        <v>516</v>
      </c>
      <c r="Z715" t="s">
        <v>516</v>
      </c>
      <c r="AA715" t="s">
        <v>517</v>
      </c>
      <c r="AB715">
        <v>10929687</v>
      </c>
      <c r="AC715" t="s">
        <v>5415</v>
      </c>
      <c r="AD715" t="s">
        <v>5416</v>
      </c>
      <c r="AE715" t="s">
        <v>5417</v>
      </c>
      <c r="AF715" t="s">
        <v>5418</v>
      </c>
      <c r="AG715" t="s">
        <v>1881</v>
      </c>
      <c r="AH715" t="s">
        <v>566</v>
      </c>
      <c r="AI715" t="s">
        <v>5419</v>
      </c>
      <c r="AL715" t="s">
        <v>525</v>
      </c>
      <c r="AM715" t="s">
        <v>526</v>
      </c>
      <c r="AO715" t="s">
        <v>593</v>
      </c>
      <c r="AP715" t="s">
        <v>594</v>
      </c>
      <c r="AQ715">
        <v>5962325</v>
      </c>
      <c r="AS715">
        <v>21787214</v>
      </c>
      <c r="AT715" t="s">
        <v>529</v>
      </c>
      <c r="AW715" t="s">
        <v>517</v>
      </c>
      <c r="AZ715" t="s">
        <v>5420</v>
      </c>
      <c r="BB715" s="1">
        <v>43563</v>
      </c>
      <c r="BJ715" s="1">
        <v>43564</v>
      </c>
      <c r="BU715" s="1">
        <v>43563</v>
      </c>
      <c r="BV715" s="1">
        <v>43564</v>
      </c>
      <c r="BW715" s="1">
        <v>43564</v>
      </c>
      <c r="BY715" t="s">
        <v>530</v>
      </c>
      <c r="BZ715" t="s">
        <v>531</v>
      </c>
      <c r="CB715" t="s">
        <v>746</v>
      </c>
      <c r="CE715" t="s">
        <v>516</v>
      </c>
      <c r="CG715" t="s">
        <v>516</v>
      </c>
      <c r="CJ715" t="s">
        <v>5421</v>
      </c>
      <c r="CL715" s="1">
        <v>43556</v>
      </c>
      <c r="CM715" s="1">
        <v>43556</v>
      </c>
      <c r="CN715">
        <v>792</v>
      </c>
      <c r="CO715" s="1">
        <v>43564</v>
      </c>
      <c r="CP715">
        <v>761</v>
      </c>
      <c r="CW715">
        <v>0</v>
      </c>
      <c r="DD715" t="s">
        <v>516</v>
      </c>
      <c r="DE715">
        <v>1</v>
      </c>
      <c r="DF715">
        <v>0</v>
      </c>
      <c r="DG715">
        <v>220</v>
      </c>
      <c r="DL715" t="s">
        <v>5422</v>
      </c>
      <c r="DM715">
        <v>14310</v>
      </c>
      <c r="DR715" t="s">
        <v>760</v>
      </c>
      <c r="DS715" t="s">
        <v>761</v>
      </c>
      <c r="DT715" t="s">
        <v>1162</v>
      </c>
      <c r="DU715" t="s">
        <v>1163</v>
      </c>
      <c r="DV715" t="s">
        <v>5423</v>
      </c>
      <c r="DY715" t="s">
        <v>1050</v>
      </c>
      <c r="DZ715">
        <v>10076</v>
      </c>
      <c r="EA715" t="s">
        <v>1051</v>
      </c>
      <c r="EB715">
        <v>10086</v>
      </c>
      <c r="EC715" t="s">
        <v>601</v>
      </c>
      <c r="EE715">
        <v>1</v>
      </c>
      <c r="EF715">
        <v>901</v>
      </c>
      <c r="EH715">
        <v>220</v>
      </c>
      <c r="EJ715">
        <v>220</v>
      </c>
      <c r="EK715" t="s">
        <v>543</v>
      </c>
      <c r="EM715" s="1">
        <v>43564</v>
      </c>
      <c r="EN715" s="1">
        <v>43564</v>
      </c>
      <c r="EO715" t="s">
        <v>516</v>
      </c>
      <c r="EP715">
        <v>29529484</v>
      </c>
      <c r="EQ715" t="s">
        <v>544</v>
      </c>
      <c r="ER715" t="s">
        <v>517</v>
      </c>
      <c r="ES715" t="s">
        <v>517</v>
      </c>
      <c r="ET715" t="s">
        <v>517</v>
      </c>
      <c r="EU715" t="s">
        <v>517</v>
      </c>
      <c r="EV715" t="s">
        <v>517</v>
      </c>
      <c r="EW715" t="s">
        <v>517</v>
      </c>
      <c r="EX715" t="s">
        <v>517</v>
      </c>
      <c r="EY715" t="s">
        <v>517</v>
      </c>
      <c r="EZ715" t="s">
        <v>517</v>
      </c>
      <c r="FA715" t="s">
        <v>517</v>
      </c>
      <c r="FB715" t="s">
        <v>517</v>
      </c>
      <c r="FC715" t="s">
        <v>517</v>
      </c>
      <c r="FD715" t="s">
        <v>517</v>
      </c>
      <c r="FE715" t="s">
        <v>517</v>
      </c>
      <c r="FF715" t="s">
        <v>517</v>
      </c>
      <c r="FG715" t="s">
        <v>517</v>
      </c>
      <c r="FH715" t="s">
        <v>517</v>
      </c>
      <c r="FI715" t="s">
        <v>517</v>
      </c>
      <c r="FJ715" t="s">
        <v>516</v>
      </c>
      <c r="FK715" t="s">
        <v>517</v>
      </c>
      <c r="FL715" t="s">
        <v>517</v>
      </c>
      <c r="FM715" t="s">
        <v>517</v>
      </c>
      <c r="FN715" t="s">
        <v>517</v>
      </c>
      <c r="FP715">
        <v>901</v>
      </c>
      <c r="FQ715" t="s">
        <v>1066</v>
      </c>
      <c r="FR715" t="s">
        <v>1067</v>
      </c>
      <c r="FU715">
        <v>10475280</v>
      </c>
      <c r="FY715">
        <v>220</v>
      </c>
      <c r="FZ715">
        <v>10.62</v>
      </c>
      <c r="GA715">
        <v>176.3</v>
      </c>
      <c r="GB715">
        <v>186.92</v>
      </c>
      <c r="GD715">
        <v>0</v>
      </c>
      <c r="GE715" t="s">
        <v>517</v>
      </c>
      <c r="GH715" t="s">
        <v>516</v>
      </c>
      <c r="GO715" s="1">
        <v>43563</v>
      </c>
      <c r="GP715" s="1">
        <v>43564</v>
      </c>
      <c r="GQ715" t="s">
        <v>5419</v>
      </c>
      <c r="GY715" t="s">
        <v>593</v>
      </c>
      <c r="HA715">
        <v>28.12</v>
      </c>
      <c r="HB715" t="s">
        <v>516</v>
      </c>
      <c r="HC715">
        <v>230</v>
      </c>
      <c r="HD715" t="s">
        <v>517</v>
      </c>
      <c r="HE715" t="s">
        <v>516</v>
      </c>
      <c r="HF715" t="s">
        <v>546</v>
      </c>
      <c r="HJ715" t="s">
        <v>517</v>
      </c>
      <c r="HK715">
        <v>0</v>
      </c>
      <c r="HL715">
        <v>0</v>
      </c>
      <c r="HQ715" t="s">
        <v>517</v>
      </c>
      <c r="HS715" t="s">
        <v>5424</v>
      </c>
      <c r="LN715" t="s">
        <v>513</v>
      </c>
      <c r="LO715" t="s">
        <v>580</v>
      </c>
      <c r="LP715" t="s">
        <v>517</v>
      </c>
      <c r="LV715" t="s">
        <v>517</v>
      </c>
      <c r="LW715">
        <v>1</v>
      </c>
      <c r="LY715" t="s">
        <v>517</v>
      </c>
      <c r="LZ715" t="s">
        <v>517</v>
      </c>
      <c r="MA715">
        <v>0</v>
      </c>
      <c r="MM715">
        <v>1</v>
      </c>
      <c r="MN715">
        <v>0</v>
      </c>
      <c r="MO715">
        <v>0</v>
      </c>
      <c r="MP715">
        <v>0</v>
      </c>
      <c r="MT715" s="1">
        <v>44488</v>
      </c>
      <c r="NB715" t="s">
        <v>517</v>
      </c>
      <c r="NF715" t="s">
        <v>550</v>
      </c>
      <c r="NG715" t="s">
        <v>5425</v>
      </c>
      <c r="NP715">
        <v>0</v>
      </c>
      <c r="NQ715">
        <v>0</v>
      </c>
      <c r="NR715" t="s">
        <v>552</v>
      </c>
      <c r="NT715" t="s">
        <v>517</v>
      </c>
      <c r="NU715" t="s">
        <v>553</v>
      </c>
      <c r="NX715" t="s">
        <v>517</v>
      </c>
      <c r="NY715">
        <v>1</v>
      </c>
      <c r="NZ715" t="s">
        <v>548</v>
      </c>
      <c r="OB715" s="1">
        <v>43564</v>
      </c>
      <c r="OC715" t="s">
        <v>517</v>
      </c>
      <c r="OD715" t="s">
        <v>517</v>
      </c>
      <c r="OE715" t="s">
        <v>517</v>
      </c>
      <c r="OF715" t="s">
        <v>517</v>
      </c>
      <c r="OU715" t="s">
        <v>5426</v>
      </c>
      <c r="OW715" t="s">
        <v>517</v>
      </c>
      <c r="PJ715" t="s">
        <v>517</v>
      </c>
      <c r="PL715" t="s">
        <v>513</v>
      </c>
      <c r="PV715" t="s">
        <v>516</v>
      </c>
      <c r="PX715">
        <v>739</v>
      </c>
      <c r="QA715" t="s">
        <v>5427</v>
      </c>
      <c r="QB715" t="s">
        <v>517</v>
      </c>
      <c r="QF715" t="s">
        <v>517</v>
      </c>
      <c r="QJ715" t="s">
        <v>557</v>
      </c>
      <c r="QN715" t="s">
        <v>558</v>
      </c>
      <c r="QP715" t="s">
        <v>517</v>
      </c>
      <c r="RB715" t="s">
        <v>517</v>
      </c>
      <c r="RC715" t="s">
        <v>517</v>
      </c>
      <c r="RD715" t="s">
        <v>517</v>
      </c>
      <c r="RE715" t="s">
        <v>517</v>
      </c>
      <c r="RF715" t="s">
        <v>517</v>
      </c>
      <c r="RG715" t="s">
        <v>517</v>
      </c>
      <c r="RH715" t="s">
        <v>517</v>
      </c>
      <c r="RN715" t="s">
        <v>517</v>
      </c>
      <c r="RO715" t="s">
        <v>517</v>
      </c>
      <c r="RY715" t="s">
        <v>517</v>
      </c>
      <c r="RZ715" t="s">
        <v>517</v>
      </c>
      <c r="SF715" t="s">
        <v>517</v>
      </c>
      <c r="SI715" t="s">
        <v>517</v>
      </c>
      <c r="SJ715" t="s">
        <v>517</v>
      </c>
      <c r="SL715" s="1">
        <v>43563</v>
      </c>
      <c r="SO715" t="s">
        <v>543</v>
      </c>
      <c r="SR715" t="s">
        <v>517</v>
      </c>
    </row>
    <row r="716" spans="1:512" x14ac:dyDescent="0.2">
      <c r="A716" t="s">
        <v>513</v>
      </c>
      <c r="B716">
        <v>8133100</v>
      </c>
      <c r="C716" t="s">
        <v>513</v>
      </c>
      <c r="D716" t="s">
        <v>514</v>
      </c>
      <c r="E716" t="s">
        <v>514</v>
      </c>
      <c r="F716" s="1">
        <v>43562</v>
      </c>
      <c r="G716" s="2">
        <v>0.5229166666666667</v>
      </c>
      <c r="H716">
        <v>2</v>
      </c>
      <c r="I716" s="1">
        <v>43564</v>
      </c>
      <c r="J716" s="2">
        <v>0.52986111111111112</v>
      </c>
      <c r="R716" t="s">
        <v>515</v>
      </c>
      <c r="V716" t="s">
        <v>515</v>
      </c>
      <c r="Y716" t="s">
        <v>516</v>
      </c>
      <c r="Z716" t="s">
        <v>516</v>
      </c>
      <c r="AA716" t="s">
        <v>516</v>
      </c>
      <c r="AB716">
        <v>10942374</v>
      </c>
      <c r="AC716" t="s">
        <v>5428</v>
      </c>
      <c r="AD716" t="s">
        <v>5429</v>
      </c>
      <c r="AE716" t="s">
        <v>5430</v>
      </c>
      <c r="AF716" t="s">
        <v>5431</v>
      </c>
      <c r="AG716" t="s">
        <v>5432</v>
      </c>
      <c r="AH716" t="s">
        <v>566</v>
      </c>
      <c r="AI716" t="s">
        <v>5433</v>
      </c>
      <c r="AL716" t="s">
        <v>525</v>
      </c>
      <c r="AM716" t="s">
        <v>526</v>
      </c>
      <c r="AN716" t="s">
        <v>5434</v>
      </c>
      <c r="AO716" t="s">
        <v>568</v>
      </c>
      <c r="AP716" t="s">
        <v>569</v>
      </c>
      <c r="AQ716">
        <v>7393408</v>
      </c>
      <c r="AR716">
        <v>11550269</v>
      </c>
      <c r="AS716">
        <v>25949371</v>
      </c>
      <c r="AT716" t="s">
        <v>529</v>
      </c>
      <c r="AW716" t="s">
        <v>517</v>
      </c>
      <c r="BU716" s="1">
        <v>43562</v>
      </c>
      <c r="BV716" s="1">
        <v>43564</v>
      </c>
      <c r="BW716" s="1">
        <v>43564</v>
      </c>
      <c r="BY716" t="s">
        <v>530</v>
      </c>
      <c r="BZ716" t="s">
        <v>531</v>
      </c>
      <c r="CA716" s="3" t="s">
        <v>5435</v>
      </c>
      <c r="CE716" t="s">
        <v>516</v>
      </c>
      <c r="CG716" t="s">
        <v>516</v>
      </c>
      <c r="CJ716" t="s">
        <v>5436</v>
      </c>
      <c r="CL716" s="1">
        <v>43562</v>
      </c>
      <c r="CM716" s="1">
        <v>43562</v>
      </c>
      <c r="CN716">
        <v>151</v>
      </c>
      <c r="CO716" s="1">
        <v>43564</v>
      </c>
      <c r="CP716">
        <v>761</v>
      </c>
      <c r="CW716">
        <v>0</v>
      </c>
      <c r="DD716" t="s">
        <v>516</v>
      </c>
      <c r="DE716">
        <v>2</v>
      </c>
      <c r="DF716">
        <v>0</v>
      </c>
      <c r="DG716">
        <v>119.88</v>
      </c>
      <c r="DL716" t="s">
        <v>571</v>
      </c>
      <c r="DM716">
        <v>29801</v>
      </c>
      <c r="DP716" t="s">
        <v>572</v>
      </c>
      <c r="DQ716">
        <v>7329781</v>
      </c>
      <c r="DR716" t="s">
        <v>573</v>
      </c>
      <c r="DS716" t="s">
        <v>574</v>
      </c>
      <c r="DT716" t="s">
        <v>913</v>
      </c>
      <c r="DU716" t="s">
        <v>914</v>
      </c>
      <c r="DV716" t="s">
        <v>915</v>
      </c>
      <c r="DY716" t="s">
        <v>540</v>
      </c>
      <c r="DZ716">
        <v>10086</v>
      </c>
      <c r="EA716" t="s">
        <v>601</v>
      </c>
      <c r="EB716">
        <v>10072</v>
      </c>
      <c r="EC716" t="s">
        <v>663</v>
      </c>
      <c r="EE716">
        <v>1</v>
      </c>
      <c r="EF716">
        <v>910</v>
      </c>
      <c r="EH716">
        <v>119.88</v>
      </c>
      <c r="EJ716">
        <v>119.88</v>
      </c>
      <c r="EK716" t="s">
        <v>543</v>
      </c>
      <c r="EM716" s="1">
        <v>43564</v>
      </c>
      <c r="EN716" s="1">
        <v>43564</v>
      </c>
      <c r="EO716" t="s">
        <v>516</v>
      </c>
      <c r="EP716">
        <v>29575027</v>
      </c>
      <c r="EQ716" t="s">
        <v>544</v>
      </c>
      <c r="ER716" t="s">
        <v>516</v>
      </c>
      <c r="ES716" t="s">
        <v>517</v>
      </c>
      <c r="ET716" t="s">
        <v>517</v>
      </c>
      <c r="EU716" t="s">
        <v>517</v>
      </c>
      <c r="EV716" t="s">
        <v>517</v>
      </c>
      <c r="EW716" t="s">
        <v>517</v>
      </c>
      <c r="EX716" t="s">
        <v>516</v>
      </c>
      <c r="EY716" t="s">
        <v>517</v>
      </c>
      <c r="EZ716" t="s">
        <v>517</v>
      </c>
      <c r="FA716" t="s">
        <v>517</v>
      </c>
      <c r="FB716" t="s">
        <v>517</v>
      </c>
      <c r="FC716" t="s">
        <v>517</v>
      </c>
      <c r="FD716" t="s">
        <v>517</v>
      </c>
      <c r="FE716" t="s">
        <v>517</v>
      </c>
      <c r="FF716" t="s">
        <v>517</v>
      </c>
      <c r="FG716" t="s">
        <v>517</v>
      </c>
      <c r="FH716" t="s">
        <v>517</v>
      </c>
      <c r="FI716" t="s">
        <v>517</v>
      </c>
      <c r="FJ716" t="s">
        <v>517</v>
      </c>
      <c r="FK716" t="s">
        <v>517</v>
      </c>
      <c r="FL716" t="s">
        <v>517</v>
      </c>
      <c r="FM716" t="s">
        <v>517</v>
      </c>
      <c r="FN716" t="s">
        <v>517</v>
      </c>
      <c r="FP716">
        <v>910</v>
      </c>
      <c r="FU716">
        <v>10472449</v>
      </c>
      <c r="FY716">
        <v>350</v>
      </c>
      <c r="FZ716">
        <v>0</v>
      </c>
      <c r="GA716">
        <v>239.76</v>
      </c>
      <c r="GB716">
        <v>239.76</v>
      </c>
      <c r="GD716">
        <v>0</v>
      </c>
      <c r="GE716" t="s">
        <v>517</v>
      </c>
      <c r="GH716" t="s">
        <v>516</v>
      </c>
      <c r="GO716" s="1">
        <v>43562</v>
      </c>
      <c r="GP716" s="1">
        <v>43564</v>
      </c>
      <c r="GQ716" t="s">
        <v>5433</v>
      </c>
      <c r="GR716" t="s">
        <v>578</v>
      </c>
      <c r="GY716" t="s">
        <v>568</v>
      </c>
      <c r="HA716">
        <v>0</v>
      </c>
      <c r="HB716" t="s">
        <v>516</v>
      </c>
      <c r="HC716">
        <v>9999</v>
      </c>
      <c r="HE716" t="s">
        <v>516</v>
      </c>
      <c r="HF716" t="s">
        <v>546</v>
      </c>
      <c r="HJ716" t="s">
        <v>517</v>
      </c>
      <c r="HK716">
        <v>0</v>
      </c>
      <c r="HL716">
        <v>0</v>
      </c>
      <c r="HQ716" t="s">
        <v>517</v>
      </c>
      <c r="HR716" t="s">
        <v>579</v>
      </c>
      <c r="LN716" t="s">
        <v>548</v>
      </c>
      <c r="LO716" t="s">
        <v>549</v>
      </c>
      <c r="LP716" t="s">
        <v>517</v>
      </c>
      <c r="LV716" t="s">
        <v>517</v>
      </c>
      <c r="LW716">
        <v>1</v>
      </c>
      <c r="LY716" t="s">
        <v>517</v>
      </c>
      <c r="LZ716" t="s">
        <v>517</v>
      </c>
      <c r="MA716">
        <v>0</v>
      </c>
      <c r="MM716">
        <v>1</v>
      </c>
      <c r="MN716">
        <v>0</v>
      </c>
      <c r="MO716">
        <v>0</v>
      </c>
      <c r="MP716">
        <v>0</v>
      </c>
      <c r="MT716" s="1">
        <v>44488</v>
      </c>
      <c r="NB716" t="s">
        <v>517</v>
      </c>
      <c r="NF716" t="s">
        <v>550</v>
      </c>
      <c r="NG716" t="s">
        <v>5437</v>
      </c>
      <c r="NP716">
        <v>0</v>
      </c>
      <c r="NQ716">
        <v>0</v>
      </c>
      <c r="NR716" t="s">
        <v>583</v>
      </c>
      <c r="NT716" t="s">
        <v>517</v>
      </c>
      <c r="NU716" t="s">
        <v>553</v>
      </c>
      <c r="NX716" t="s">
        <v>517</v>
      </c>
      <c r="NY716">
        <v>1</v>
      </c>
      <c r="NZ716" t="s">
        <v>554</v>
      </c>
      <c r="OB716" s="1">
        <v>43564</v>
      </c>
      <c r="OC716" t="s">
        <v>517</v>
      </c>
      <c r="OD716" t="s">
        <v>517</v>
      </c>
      <c r="OE716" t="s">
        <v>517</v>
      </c>
      <c r="OF716" t="s">
        <v>517</v>
      </c>
      <c r="OU716">
        <v>2359078378</v>
      </c>
      <c r="OY716" t="s">
        <v>5438</v>
      </c>
      <c r="PL716" t="s">
        <v>513</v>
      </c>
      <c r="PV716" t="s">
        <v>516</v>
      </c>
      <c r="PX716">
        <v>5751</v>
      </c>
      <c r="QB716" t="s">
        <v>517</v>
      </c>
      <c r="QC716" t="s">
        <v>5439</v>
      </c>
      <c r="QJ716" t="s">
        <v>557</v>
      </c>
      <c r="QP716" t="s">
        <v>517</v>
      </c>
      <c r="RB716" t="s">
        <v>517</v>
      </c>
      <c r="RC716" t="s">
        <v>517</v>
      </c>
      <c r="RD716" t="s">
        <v>517</v>
      </c>
      <c r="RE716" t="s">
        <v>517</v>
      </c>
      <c r="RF716" t="s">
        <v>517</v>
      </c>
      <c r="RG716" t="s">
        <v>517</v>
      </c>
      <c r="RH716" t="s">
        <v>517</v>
      </c>
      <c r="RN716" t="s">
        <v>517</v>
      </c>
      <c r="RY716" t="s">
        <v>517</v>
      </c>
      <c r="SF716" t="s">
        <v>517</v>
      </c>
      <c r="SI716" t="s">
        <v>517</v>
      </c>
      <c r="SJ716" t="s">
        <v>517</v>
      </c>
      <c r="SL716" s="1">
        <v>43562</v>
      </c>
      <c r="SO716" t="s">
        <v>543</v>
      </c>
      <c r="SR716" t="s">
        <v>517</v>
      </c>
    </row>
    <row r="717" spans="1:512" x14ac:dyDescent="0.2">
      <c r="A717" t="s">
        <v>513</v>
      </c>
      <c r="B717">
        <v>8133134</v>
      </c>
      <c r="C717" t="s">
        <v>513</v>
      </c>
      <c r="D717" t="s">
        <v>514</v>
      </c>
      <c r="E717" t="s">
        <v>514</v>
      </c>
      <c r="F717" s="1">
        <v>43562</v>
      </c>
      <c r="G717" s="2">
        <v>0.97152777777777777</v>
      </c>
      <c r="H717">
        <v>1</v>
      </c>
      <c r="I717" s="1">
        <v>43563</v>
      </c>
      <c r="J717" s="2">
        <v>0.50694444444444442</v>
      </c>
      <c r="R717" t="s">
        <v>515</v>
      </c>
      <c r="V717" t="s">
        <v>515</v>
      </c>
      <c r="Y717" t="s">
        <v>516</v>
      </c>
      <c r="Z717" t="s">
        <v>516</v>
      </c>
      <c r="AA717" t="s">
        <v>517</v>
      </c>
      <c r="AB717">
        <v>10942407</v>
      </c>
      <c r="AC717" t="s">
        <v>5440</v>
      </c>
      <c r="AD717" t="s">
        <v>5441</v>
      </c>
      <c r="AE717" t="s">
        <v>5442</v>
      </c>
      <c r="AF717" t="s">
        <v>1927</v>
      </c>
      <c r="AG717" t="s">
        <v>1286</v>
      </c>
      <c r="AH717" t="s">
        <v>523</v>
      </c>
      <c r="AI717" t="s">
        <v>5443</v>
      </c>
      <c r="AL717" t="s">
        <v>525</v>
      </c>
      <c r="AM717" t="s">
        <v>526</v>
      </c>
      <c r="AO717" t="s">
        <v>894</v>
      </c>
      <c r="AP717" t="s">
        <v>1266</v>
      </c>
      <c r="AQ717">
        <v>7393432</v>
      </c>
      <c r="AS717">
        <v>25949393</v>
      </c>
      <c r="AT717" t="s">
        <v>529</v>
      </c>
      <c r="AW717" t="s">
        <v>517</v>
      </c>
      <c r="BU717" s="1">
        <v>43562</v>
      </c>
      <c r="BV717" s="1">
        <v>43563</v>
      </c>
      <c r="BW717" s="1">
        <v>43563</v>
      </c>
      <c r="BY717" t="s">
        <v>530</v>
      </c>
      <c r="BZ717" t="s">
        <v>531</v>
      </c>
      <c r="CA717" s="3" t="s">
        <v>4010</v>
      </c>
      <c r="CB717" t="s">
        <v>1472</v>
      </c>
      <c r="CE717" t="s">
        <v>516</v>
      </c>
      <c r="CG717" t="s">
        <v>516</v>
      </c>
      <c r="CJ717" t="s">
        <v>5444</v>
      </c>
      <c r="CL717" s="1">
        <v>43562</v>
      </c>
      <c r="CM717" s="1">
        <v>43562</v>
      </c>
      <c r="CN717">
        <v>151</v>
      </c>
      <c r="CO717" s="1">
        <v>43563</v>
      </c>
      <c r="CP717">
        <v>2011</v>
      </c>
      <c r="CW717">
        <v>0</v>
      </c>
      <c r="DD717" t="s">
        <v>516</v>
      </c>
      <c r="DE717">
        <v>2</v>
      </c>
      <c r="DF717">
        <v>0</v>
      </c>
      <c r="DG717">
        <v>108.09</v>
      </c>
      <c r="DL717" t="s">
        <v>1301</v>
      </c>
      <c r="DM717">
        <v>7342021</v>
      </c>
      <c r="DR717" t="s">
        <v>892</v>
      </c>
      <c r="DS717" t="s">
        <v>893</v>
      </c>
      <c r="DT717" t="s">
        <v>732</v>
      </c>
      <c r="DU717" t="s">
        <v>733</v>
      </c>
      <c r="DV717" t="s">
        <v>1527</v>
      </c>
      <c r="DY717" t="s">
        <v>540</v>
      </c>
      <c r="DZ717">
        <v>10063</v>
      </c>
      <c r="EA717" t="s">
        <v>542</v>
      </c>
      <c r="EB717">
        <v>10063</v>
      </c>
      <c r="EC717" t="s">
        <v>542</v>
      </c>
      <c r="EE717">
        <v>1</v>
      </c>
      <c r="EF717">
        <v>422</v>
      </c>
      <c r="EH717">
        <v>108.09</v>
      </c>
      <c r="EJ717">
        <v>108.09</v>
      </c>
      <c r="EK717" t="s">
        <v>543</v>
      </c>
      <c r="EM717" s="1">
        <v>43563</v>
      </c>
      <c r="EN717" s="1">
        <v>43563</v>
      </c>
      <c r="EO717" t="s">
        <v>516</v>
      </c>
      <c r="EP717">
        <v>29575123</v>
      </c>
      <c r="EQ717" t="s">
        <v>544</v>
      </c>
      <c r="ER717" t="s">
        <v>517</v>
      </c>
      <c r="ES717" t="s">
        <v>517</v>
      </c>
      <c r="ET717" t="s">
        <v>517</v>
      </c>
      <c r="EU717" t="s">
        <v>517</v>
      </c>
      <c r="EV717" t="s">
        <v>517</v>
      </c>
      <c r="EW717" t="s">
        <v>517</v>
      </c>
      <c r="EX717" t="s">
        <v>517</v>
      </c>
      <c r="EY717" t="s">
        <v>517</v>
      </c>
      <c r="EZ717" t="s">
        <v>517</v>
      </c>
      <c r="FA717" t="s">
        <v>517</v>
      </c>
      <c r="FB717" t="s">
        <v>517</v>
      </c>
      <c r="FC717" t="s">
        <v>517</v>
      </c>
      <c r="FD717" t="s">
        <v>517</v>
      </c>
      <c r="FE717" t="s">
        <v>517</v>
      </c>
      <c r="FF717" t="s">
        <v>517</v>
      </c>
      <c r="FG717" t="s">
        <v>517</v>
      </c>
      <c r="FH717" t="s">
        <v>517</v>
      </c>
      <c r="FI717" t="s">
        <v>517</v>
      </c>
      <c r="FJ717" t="s">
        <v>517</v>
      </c>
      <c r="FK717" t="s">
        <v>517</v>
      </c>
      <c r="FL717" t="s">
        <v>517</v>
      </c>
      <c r="FM717" t="s">
        <v>517</v>
      </c>
      <c r="FN717" t="s">
        <v>517</v>
      </c>
      <c r="FP717">
        <v>422</v>
      </c>
      <c r="FU717">
        <v>10472500</v>
      </c>
      <c r="FY717">
        <v>158.09</v>
      </c>
      <c r="FZ717">
        <v>0</v>
      </c>
      <c r="GA717">
        <v>91.84</v>
      </c>
      <c r="GB717">
        <v>91.84</v>
      </c>
      <c r="GD717">
        <v>0</v>
      </c>
      <c r="GE717" t="s">
        <v>517</v>
      </c>
      <c r="GH717" t="s">
        <v>516</v>
      </c>
      <c r="GO717" s="1">
        <v>43562</v>
      </c>
      <c r="GP717" s="1">
        <v>43563</v>
      </c>
      <c r="GQ717" t="s">
        <v>5443</v>
      </c>
      <c r="GR717" t="s">
        <v>578</v>
      </c>
      <c r="GY717" t="s">
        <v>894</v>
      </c>
      <c r="HA717">
        <v>-16.59</v>
      </c>
      <c r="HB717" t="s">
        <v>516</v>
      </c>
      <c r="HC717">
        <v>185</v>
      </c>
      <c r="HE717" t="s">
        <v>516</v>
      </c>
      <c r="HF717" t="s">
        <v>546</v>
      </c>
      <c r="HJ717" t="s">
        <v>517</v>
      </c>
      <c r="HK717">
        <v>0</v>
      </c>
      <c r="HL717">
        <v>0</v>
      </c>
      <c r="HQ717" t="s">
        <v>517</v>
      </c>
      <c r="LN717" t="s">
        <v>548</v>
      </c>
      <c r="LO717" t="s">
        <v>549</v>
      </c>
      <c r="LP717" t="s">
        <v>517</v>
      </c>
      <c r="LV717" t="s">
        <v>517</v>
      </c>
      <c r="LW717">
        <v>1</v>
      </c>
      <c r="LY717" t="s">
        <v>517</v>
      </c>
      <c r="LZ717" t="s">
        <v>517</v>
      </c>
      <c r="MA717">
        <v>0</v>
      </c>
      <c r="MM717">
        <v>1</v>
      </c>
      <c r="MN717">
        <v>0</v>
      </c>
      <c r="MO717">
        <v>0</v>
      </c>
      <c r="MP717">
        <v>0</v>
      </c>
      <c r="MT717" s="1">
        <v>44488</v>
      </c>
      <c r="NB717" t="s">
        <v>517</v>
      </c>
      <c r="NF717" t="s">
        <v>581</v>
      </c>
      <c r="NG717" t="s">
        <v>5445</v>
      </c>
      <c r="NP717">
        <v>0</v>
      </c>
      <c r="NQ717">
        <v>0</v>
      </c>
      <c r="NR717" t="s">
        <v>552</v>
      </c>
      <c r="NT717" t="s">
        <v>517</v>
      </c>
      <c r="NU717" t="s">
        <v>553</v>
      </c>
      <c r="NX717" t="s">
        <v>517</v>
      </c>
      <c r="NY717">
        <v>1</v>
      </c>
      <c r="NZ717" t="s">
        <v>554</v>
      </c>
      <c r="OB717" s="1">
        <v>43563</v>
      </c>
      <c r="OC717" t="s">
        <v>517</v>
      </c>
      <c r="OD717" t="s">
        <v>517</v>
      </c>
      <c r="OE717" t="s">
        <v>517</v>
      </c>
      <c r="OF717" t="s">
        <v>517</v>
      </c>
      <c r="OU717" t="s">
        <v>5446</v>
      </c>
      <c r="OY717" t="s">
        <v>897</v>
      </c>
      <c r="PL717" t="s">
        <v>513</v>
      </c>
      <c r="PV717" t="s">
        <v>517</v>
      </c>
      <c r="PX717">
        <v>3551</v>
      </c>
      <c r="QA717" t="s">
        <v>5447</v>
      </c>
      <c r="QB717" t="s">
        <v>517</v>
      </c>
      <c r="QJ717" t="s">
        <v>617</v>
      </c>
      <c r="QN717" t="s">
        <v>558</v>
      </c>
      <c r="QP717" t="s">
        <v>517</v>
      </c>
      <c r="RB717" t="s">
        <v>517</v>
      </c>
      <c r="RC717" t="s">
        <v>517</v>
      </c>
      <c r="RD717" t="s">
        <v>517</v>
      </c>
      <c r="RE717" t="s">
        <v>517</v>
      </c>
      <c r="RF717" t="s">
        <v>517</v>
      </c>
      <c r="RG717" t="s">
        <v>517</v>
      </c>
      <c r="RH717" t="s">
        <v>517</v>
      </c>
      <c r="RN717" t="s">
        <v>517</v>
      </c>
      <c r="RY717" t="s">
        <v>517</v>
      </c>
      <c r="SF717" t="s">
        <v>517</v>
      </c>
      <c r="SI717" t="s">
        <v>517</v>
      </c>
      <c r="SJ717" t="s">
        <v>517</v>
      </c>
      <c r="SL717" s="1">
        <v>43562</v>
      </c>
      <c r="SO717" t="s">
        <v>543</v>
      </c>
      <c r="SR717" t="s">
        <v>517</v>
      </c>
    </row>
    <row r="718" spans="1:512" x14ac:dyDescent="0.2">
      <c r="A718" t="s">
        <v>513</v>
      </c>
      <c r="B718">
        <v>8120782</v>
      </c>
      <c r="C718" t="s">
        <v>513</v>
      </c>
      <c r="D718" t="s">
        <v>514</v>
      </c>
      <c r="E718" t="s">
        <v>514</v>
      </c>
      <c r="F718" s="1">
        <v>43556</v>
      </c>
      <c r="G718" s="2">
        <v>0.69930555555555562</v>
      </c>
      <c r="H718">
        <v>1</v>
      </c>
      <c r="I718" s="1">
        <v>43557</v>
      </c>
      <c r="J718" s="2">
        <v>0.39999999999999997</v>
      </c>
      <c r="R718" t="s">
        <v>515</v>
      </c>
      <c r="V718" t="s">
        <v>515</v>
      </c>
      <c r="Y718" t="s">
        <v>516</v>
      </c>
      <c r="Z718" t="s">
        <v>516</v>
      </c>
      <c r="AA718" t="s">
        <v>517</v>
      </c>
      <c r="AB718">
        <v>10928849</v>
      </c>
      <c r="AC718" t="s">
        <v>5448</v>
      </c>
      <c r="AD718" t="s">
        <v>5449</v>
      </c>
      <c r="AE718" t="s">
        <v>5450</v>
      </c>
      <c r="AF718" t="s">
        <v>743</v>
      </c>
      <c r="AG718" t="s">
        <v>2024</v>
      </c>
      <c r="AH718" t="s">
        <v>846</v>
      </c>
      <c r="AI718" t="s">
        <v>5451</v>
      </c>
      <c r="AL718" t="s">
        <v>525</v>
      </c>
      <c r="AM718" t="s">
        <v>526</v>
      </c>
      <c r="AO718" t="s">
        <v>527</v>
      </c>
      <c r="AP718" t="s">
        <v>528</v>
      </c>
      <c r="AQ718">
        <v>7376457</v>
      </c>
      <c r="AS718">
        <v>25938405</v>
      </c>
      <c r="AT718" t="s">
        <v>529</v>
      </c>
      <c r="AW718" t="s">
        <v>517</v>
      </c>
      <c r="BU718" s="1">
        <v>43556</v>
      </c>
      <c r="BV718" s="1">
        <v>43557</v>
      </c>
      <c r="BW718" s="1">
        <v>43557</v>
      </c>
      <c r="BY718" t="s">
        <v>530</v>
      </c>
      <c r="BZ718" t="s">
        <v>531</v>
      </c>
      <c r="CA718" s="3" t="s">
        <v>5452</v>
      </c>
      <c r="CB718" t="s">
        <v>596</v>
      </c>
      <c r="CE718" t="s">
        <v>516</v>
      </c>
      <c r="CF718" t="s">
        <v>516</v>
      </c>
      <c r="CG718" t="s">
        <v>516</v>
      </c>
      <c r="CJ718">
        <v>10555492190</v>
      </c>
      <c r="CL718" s="1">
        <v>43556</v>
      </c>
      <c r="CM718" s="1">
        <v>43556</v>
      </c>
      <c r="CN718">
        <v>2011</v>
      </c>
      <c r="CO718" s="1">
        <v>43557</v>
      </c>
      <c r="CP718">
        <v>761</v>
      </c>
      <c r="CW718">
        <v>0</v>
      </c>
      <c r="DD718" t="s">
        <v>516</v>
      </c>
      <c r="DE718">
        <v>0</v>
      </c>
      <c r="DF718">
        <v>0</v>
      </c>
      <c r="DG718">
        <v>0</v>
      </c>
      <c r="DL718" t="s">
        <v>747</v>
      </c>
      <c r="DM718">
        <v>748272</v>
      </c>
      <c r="DP718" t="s">
        <v>748</v>
      </c>
      <c r="DQ718">
        <v>7329778</v>
      </c>
      <c r="DR718" t="s">
        <v>749</v>
      </c>
      <c r="DS718" t="s">
        <v>750</v>
      </c>
      <c r="DT718" t="s">
        <v>732</v>
      </c>
      <c r="DU718" t="s">
        <v>733</v>
      </c>
      <c r="DV718" t="s">
        <v>577</v>
      </c>
      <c r="DY718" t="s">
        <v>540</v>
      </c>
      <c r="DZ718">
        <v>10074</v>
      </c>
      <c r="EA718" t="s">
        <v>541</v>
      </c>
      <c r="EB718">
        <v>10086</v>
      </c>
      <c r="EC718" t="s">
        <v>601</v>
      </c>
      <c r="EE718">
        <v>1</v>
      </c>
      <c r="EF718">
        <v>815</v>
      </c>
      <c r="EH718">
        <v>0</v>
      </c>
      <c r="EJ718">
        <v>174.5</v>
      </c>
      <c r="EK718" t="s">
        <v>543</v>
      </c>
      <c r="EM718" s="1">
        <v>43557</v>
      </c>
      <c r="EN718" s="1">
        <v>43557</v>
      </c>
      <c r="EO718" t="s">
        <v>516</v>
      </c>
      <c r="EP718">
        <v>29507700</v>
      </c>
      <c r="EQ718" t="s">
        <v>544</v>
      </c>
      <c r="ER718" t="s">
        <v>517</v>
      </c>
      <c r="ES718" t="s">
        <v>517</v>
      </c>
      <c r="ET718" t="s">
        <v>517</v>
      </c>
      <c r="EU718" t="s">
        <v>517</v>
      </c>
      <c r="EV718" t="s">
        <v>517</v>
      </c>
      <c r="EW718" t="s">
        <v>517</v>
      </c>
      <c r="EX718" t="s">
        <v>517</v>
      </c>
      <c r="EY718" t="s">
        <v>517</v>
      </c>
      <c r="EZ718" t="s">
        <v>517</v>
      </c>
      <c r="FA718" t="s">
        <v>517</v>
      </c>
      <c r="FB718" t="s">
        <v>517</v>
      </c>
      <c r="FC718" t="s">
        <v>517</v>
      </c>
      <c r="FD718" t="s">
        <v>517</v>
      </c>
      <c r="FE718" t="s">
        <v>517</v>
      </c>
      <c r="FF718" t="s">
        <v>517</v>
      </c>
      <c r="FG718" t="s">
        <v>517</v>
      </c>
      <c r="FH718" t="s">
        <v>517</v>
      </c>
      <c r="FI718" t="s">
        <v>517</v>
      </c>
      <c r="FJ718" t="s">
        <v>517</v>
      </c>
      <c r="FK718" t="s">
        <v>517</v>
      </c>
      <c r="FL718" t="s">
        <v>517</v>
      </c>
      <c r="FM718" t="s">
        <v>517</v>
      </c>
      <c r="FN718" t="s">
        <v>516</v>
      </c>
      <c r="FP718">
        <v>815</v>
      </c>
      <c r="FU718">
        <v>10457746</v>
      </c>
      <c r="FY718">
        <v>0</v>
      </c>
      <c r="FZ718">
        <v>0</v>
      </c>
      <c r="GA718">
        <v>0</v>
      </c>
      <c r="GB718">
        <v>0</v>
      </c>
      <c r="GD718">
        <v>0</v>
      </c>
      <c r="GE718" t="s">
        <v>517</v>
      </c>
      <c r="GH718" t="s">
        <v>516</v>
      </c>
      <c r="GO718" s="1">
        <v>43556</v>
      </c>
      <c r="GP718" s="1">
        <v>43557</v>
      </c>
      <c r="GQ718" t="s">
        <v>5451</v>
      </c>
      <c r="GR718" t="s">
        <v>578</v>
      </c>
      <c r="GY718" t="s">
        <v>527</v>
      </c>
      <c r="HA718">
        <v>0</v>
      </c>
      <c r="HB718" t="s">
        <v>516</v>
      </c>
      <c r="HC718">
        <v>0</v>
      </c>
      <c r="HD718" t="s">
        <v>517</v>
      </c>
      <c r="HE718" t="s">
        <v>516</v>
      </c>
      <c r="HF718" t="s">
        <v>546</v>
      </c>
      <c r="HJ718" t="s">
        <v>517</v>
      </c>
      <c r="HK718">
        <v>0</v>
      </c>
      <c r="HL718">
        <v>0</v>
      </c>
      <c r="HQ718" t="s">
        <v>517</v>
      </c>
      <c r="HR718" t="s">
        <v>579</v>
      </c>
      <c r="LN718" t="s">
        <v>513</v>
      </c>
      <c r="LO718" t="s">
        <v>580</v>
      </c>
      <c r="LP718" t="s">
        <v>517</v>
      </c>
      <c r="LV718" t="s">
        <v>517</v>
      </c>
      <c r="LW718">
        <v>1</v>
      </c>
      <c r="LY718" t="s">
        <v>517</v>
      </c>
      <c r="LZ718" t="s">
        <v>517</v>
      </c>
      <c r="MA718">
        <v>0</v>
      </c>
      <c r="MM718">
        <v>1</v>
      </c>
      <c r="MN718">
        <v>0</v>
      </c>
      <c r="MO718">
        <v>0</v>
      </c>
      <c r="MP718">
        <v>0</v>
      </c>
      <c r="MT718" s="1">
        <v>44488</v>
      </c>
      <c r="NB718" t="s">
        <v>517</v>
      </c>
      <c r="NF718" t="s">
        <v>581</v>
      </c>
      <c r="NG718" t="s">
        <v>5453</v>
      </c>
      <c r="NP718">
        <v>0</v>
      </c>
      <c r="NQ718">
        <v>0</v>
      </c>
      <c r="NR718" t="s">
        <v>583</v>
      </c>
      <c r="NU718" t="s">
        <v>553</v>
      </c>
      <c r="NX718" t="s">
        <v>517</v>
      </c>
      <c r="NZ718" t="s">
        <v>584</v>
      </c>
      <c r="OB718" s="1">
        <v>43557</v>
      </c>
      <c r="OC718" t="s">
        <v>517</v>
      </c>
      <c r="OD718" t="s">
        <v>517</v>
      </c>
      <c r="OE718" t="s">
        <v>517</v>
      </c>
      <c r="OF718" t="s">
        <v>517</v>
      </c>
      <c r="OY718" t="s">
        <v>752</v>
      </c>
      <c r="PL718" t="s">
        <v>513</v>
      </c>
      <c r="PV718" t="s">
        <v>517</v>
      </c>
      <c r="PX718">
        <v>85</v>
      </c>
      <c r="QA718" t="s">
        <v>2879</v>
      </c>
      <c r="QB718" t="s">
        <v>517</v>
      </c>
      <c r="QJ718" t="s">
        <v>617</v>
      </c>
      <c r="QN718" t="s">
        <v>558</v>
      </c>
      <c r="QP718" t="s">
        <v>517</v>
      </c>
      <c r="RB718" t="s">
        <v>517</v>
      </c>
      <c r="RC718" t="s">
        <v>517</v>
      </c>
      <c r="RD718" t="s">
        <v>517</v>
      </c>
      <c r="RE718" t="s">
        <v>517</v>
      </c>
      <c r="RF718" t="s">
        <v>517</v>
      </c>
      <c r="RG718" t="s">
        <v>517</v>
      </c>
      <c r="RH718" t="s">
        <v>517</v>
      </c>
      <c r="RN718" t="s">
        <v>517</v>
      </c>
      <c r="RY718" t="s">
        <v>517</v>
      </c>
      <c r="SF718" t="s">
        <v>517</v>
      </c>
      <c r="SI718" t="s">
        <v>517</v>
      </c>
      <c r="SJ718" t="s">
        <v>517</v>
      </c>
      <c r="SL718" s="1">
        <v>43556</v>
      </c>
      <c r="SO718" t="s">
        <v>543</v>
      </c>
      <c r="SR718" t="s">
        <v>517</v>
      </c>
    </row>
    <row r="719" spans="1:512" x14ac:dyDescent="0.2">
      <c r="A719" t="s">
        <v>513</v>
      </c>
      <c r="B719">
        <v>8123535</v>
      </c>
      <c r="C719" t="s">
        <v>513</v>
      </c>
      <c r="D719" t="s">
        <v>559</v>
      </c>
      <c r="E719" t="s">
        <v>530</v>
      </c>
      <c r="F719" s="1">
        <v>43563</v>
      </c>
      <c r="G719" s="2">
        <v>0.73611111111111116</v>
      </c>
      <c r="H719">
        <v>6</v>
      </c>
      <c r="I719" s="1">
        <v>43569</v>
      </c>
      <c r="J719" s="2">
        <v>0.75</v>
      </c>
      <c r="R719" t="s">
        <v>515</v>
      </c>
      <c r="V719" t="s">
        <v>515</v>
      </c>
      <c r="Y719" t="s">
        <v>516</v>
      </c>
      <c r="Z719" t="s">
        <v>516</v>
      </c>
      <c r="AA719" t="s">
        <v>516</v>
      </c>
      <c r="AB719">
        <v>10932401</v>
      </c>
      <c r="AC719" t="s">
        <v>5454</v>
      </c>
      <c r="AD719" t="s">
        <v>4159</v>
      </c>
      <c r="AE719" t="s">
        <v>5455</v>
      </c>
      <c r="AF719" t="s">
        <v>4161</v>
      </c>
      <c r="AG719" t="s">
        <v>5456</v>
      </c>
      <c r="AH719" t="s">
        <v>566</v>
      </c>
      <c r="AI719" t="s">
        <v>4163</v>
      </c>
      <c r="AL719" t="s">
        <v>525</v>
      </c>
      <c r="AM719" t="s">
        <v>526</v>
      </c>
      <c r="AN719" t="s">
        <v>5457</v>
      </c>
      <c r="AO719" t="s">
        <v>2714</v>
      </c>
      <c r="AP719" t="s">
        <v>3086</v>
      </c>
      <c r="AQ719">
        <v>7380382</v>
      </c>
      <c r="AR719">
        <v>11537823</v>
      </c>
      <c r="AS719">
        <v>25941047</v>
      </c>
      <c r="AT719" t="s">
        <v>529</v>
      </c>
      <c r="AW719" t="s">
        <v>517</v>
      </c>
      <c r="BU719" s="1">
        <v>43563</v>
      </c>
      <c r="BY719" t="s">
        <v>530</v>
      </c>
      <c r="BZ719" t="s">
        <v>531</v>
      </c>
      <c r="CA719" s="3" t="s">
        <v>4164</v>
      </c>
      <c r="CB719" t="s">
        <v>596</v>
      </c>
      <c r="CE719" t="s">
        <v>516</v>
      </c>
      <c r="CG719" t="s">
        <v>516</v>
      </c>
      <c r="CJ719" t="s">
        <v>5458</v>
      </c>
      <c r="CL719" s="1">
        <v>43557</v>
      </c>
      <c r="CM719" s="1">
        <v>43557</v>
      </c>
      <c r="CN719">
        <v>151</v>
      </c>
      <c r="CO719" s="1">
        <v>43564</v>
      </c>
      <c r="CP719">
        <v>1815</v>
      </c>
      <c r="CW719">
        <v>0</v>
      </c>
      <c r="DD719" t="s">
        <v>516</v>
      </c>
      <c r="DE719">
        <v>2</v>
      </c>
      <c r="DF719">
        <v>0</v>
      </c>
      <c r="DG719">
        <v>190.76</v>
      </c>
      <c r="DL719" t="s">
        <v>571</v>
      </c>
      <c r="DM719">
        <v>29801</v>
      </c>
      <c r="DP719" t="s">
        <v>572</v>
      </c>
      <c r="DQ719">
        <v>7329782</v>
      </c>
      <c r="DR719" t="s">
        <v>573</v>
      </c>
      <c r="DS719" t="s">
        <v>574</v>
      </c>
      <c r="DT719" t="s">
        <v>575</v>
      </c>
      <c r="DU719" t="s">
        <v>576</v>
      </c>
      <c r="DV719" t="s">
        <v>4442</v>
      </c>
      <c r="DY719" t="s">
        <v>540</v>
      </c>
      <c r="DZ719">
        <v>10086</v>
      </c>
      <c r="EA719" t="s">
        <v>601</v>
      </c>
      <c r="EB719">
        <v>10086</v>
      </c>
      <c r="EC719" t="s">
        <v>601</v>
      </c>
      <c r="EE719">
        <v>1</v>
      </c>
      <c r="EF719">
        <v>609</v>
      </c>
      <c r="EH719">
        <v>190.76</v>
      </c>
      <c r="EJ719">
        <v>190.76</v>
      </c>
      <c r="EK719" t="s">
        <v>543</v>
      </c>
      <c r="EM719" s="1">
        <v>43569</v>
      </c>
      <c r="EN719" s="1">
        <v>43569</v>
      </c>
      <c r="EO719" t="s">
        <v>516</v>
      </c>
      <c r="EP719">
        <v>29538611</v>
      </c>
      <c r="EQ719" t="s">
        <v>544</v>
      </c>
      <c r="ER719" t="s">
        <v>516</v>
      </c>
      <c r="ES719" t="s">
        <v>517</v>
      </c>
      <c r="ET719" t="s">
        <v>517</v>
      </c>
      <c r="EU719" t="s">
        <v>517</v>
      </c>
      <c r="EV719" t="s">
        <v>517</v>
      </c>
      <c r="EW719" t="s">
        <v>517</v>
      </c>
      <c r="EX719" t="s">
        <v>517</v>
      </c>
      <c r="EY719" t="s">
        <v>516</v>
      </c>
      <c r="EZ719" t="s">
        <v>517</v>
      </c>
      <c r="FA719" t="s">
        <v>517</v>
      </c>
      <c r="FB719" t="s">
        <v>517</v>
      </c>
      <c r="FC719" t="s">
        <v>517</v>
      </c>
      <c r="FD719" t="s">
        <v>517</v>
      </c>
      <c r="FE719" t="s">
        <v>516</v>
      </c>
      <c r="FF719" t="s">
        <v>517</v>
      </c>
      <c r="FG719" t="s">
        <v>517</v>
      </c>
      <c r="FH719" t="s">
        <v>517</v>
      </c>
      <c r="FI719" t="s">
        <v>517</v>
      </c>
      <c r="FJ719" t="s">
        <v>517</v>
      </c>
      <c r="FK719" t="s">
        <v>517</v>
      </c>
      <c r="FL719" t="s">
        <v>517</v>
      </c>
      <c r="FM719" t="s">
        <v>517</v>
      </c>
      <c r="FN719" t="s">
        <v>516</v>
      </c>
      <c r="FU719">
        <v>10464133</v>
      </c>
      <c r="FY719">
        <v>0</v>
      </c>
      <c r="FZ719">
        <v>65.84</v>
      </c>
      <c r="GA719">
        <v>550.48</v>
      </c>
      <c r="GB719">
        <v>616.32000000000005</v>
      </c>
      <c r="GD719">
        <v>754.85</v>
      </c>
      <c r="GE719" t="s">
        <v>517</v>
      </c>
      <c r="GH719" t="s">
        <v>516</v>
      </c>
      <c r="GO719" s="1">
        <v>43563</v>
      </c>
      <c r="GP719" s="1">
        <v>43569</v>
      </c>
      <c r="GQ719" t="s">
        <v>4163</v>
      </c>
      <c r="GR719" t="s">
        <v>578</v>
      </c>
      <c r="HA719">
        <v>43.681666666666601</v>
      </c>
      <c r="HB719" t="s">
        <v>516</v>
      </c>
      <c r="HC719">
        <v>0</v>
      </c>
      <c r="HE719" t="s">
        <v>516</v>
      </c>
      <c r="HF719" t="s">
        <v>546</v>
      </c>
      <c r="HJ719" t="s">
        <v>517</v>
      </c>
      <c r="HK719">
        <v>0</v>
      </c>
      <c r="HL719">
        <v>0</v>
      </c>
      <c r="HQ719" t="s">
        <v>517</v>
      </c>
      <c r="LN719" t="s">
        <v>548</v>
      </c>
      <c r="LO719" t="s">
        <v>549</v>
      </c>
      <c r="LP719" t="s">
        <v>517</v>
      </c>
      <c r="LV719" t="s">
        <v>517</v>
      </c>
      <c r="LW719">
        <v>1</v>
      </c>
      <c r="LY719" t="s">
        <v>517</v>
      </c>
      <c r="LZ719" t="s">
        <v>517</v>
      </c>
      <c r="MA719">
        <v>0</v>
      </c>
      <c r="MM719">
        <v>1</v>
      </c>
      <c r="MN719">
        <v>0</v>
      </c>
      <c r="MO719">
        <v>0</v>
      </c>
      <c r="MP719">
        <v>0</v>
      </c>
      <c r="MT719" s="1">
        <v>44488</v>
      </c>
      <c r="NB719" t="s">
        <v>517</v>
      </c>
      <c r="NF719" t="s">
        <v>581</v>
      </c>
      <c r="NG719" t="s">
        <v>4165</v>
      </c>
      <c r="NP719">
        <v>0</v>
      </c>
      <c r="NQ719">
        <v>0</v>
      </c>
      <c r="NR719" t="s">
        <v>583</v>
      </c>
      <c r="NT719" t="s">
        <v>517</v>
      </c>
      <c r="NX719" t="s">
        <v>517</v>
      </c>
      <c r="NY719">
        <v>1</v>
      </c>
      <c r="NZ719" t="s">
        <v>554</v>
      </c>
      <c r="OD719" t="s">
        <v>517</v>
      </c>
      <c r="OE719" t="s">
        <v>517</v>
      </c>
      <c r="OF719" t="s">
        <v>517</v>
      </c>
      <c r="OU719" t="s">
        <v>4166</v>
      </c>
      <c r="OW719" t="s">
        <v>517</v>
      </c>
      <c r="OY719" t="s">
        <v>4167</v>
      </c>
      <c r="PL719" t="s">
        <v>513</v>
      </c>
      <c r="PV719" t="s">
        <v>517</v>
      </c>
      <c r="PX719">
        <v>354</v>
      </c>
      <c r="QA719" t="s">
        <v>5459</v>
      </c>
      <c r="QB719" t="s">
        <v>517</v>
      </c>
      <c r="QC719" t="s">
        <v>5460</v>
      </c>
      <c r="QJ719" t="s">
        <v>617</v>
      </c>
      <c r="QN719" t="s">
        <v>558</v>
      </c>
      <c r="QP719" t="s">
        <v>517</v>
      </c>
      <c r="RB719" t="s">
        <v>517</v>
      </c>
      <c r="RC719" t="s">
        <v>517</v>
      </c>
      <c r="RD719" t="s">
        <v>517</v>
      </c>
      <c r="RE719" t="s">
        <v>517</v>
      </c>
      <c r="RF719" t="s">
        <v>517</v>
      </c>
      <c r="RG719" t="s">
        <v>517</v>
      </c>
      <c r="RH719" t="s">
        <v>517</v>
      </c>
      <c r="RN719" t="s">
        <v>517</v>
      </c>
      <c r="RY719" t="s">
        <v>517</v>
      </c>
      <c r="SF719" t="s">
        <v>517</v>
      </c>
      <c r="SG719" t="s">
        <v>517</v>
      </c>
      <c r="SI719" t="s">
        <v>517</v>
      </c>
      <c r="SJ719" t="s">
        <v>517</v>
      </c>
      <c r="SL719" s="1">
        <v>43563</v>
      </c>
      <c r="SO719" t="s">
        <v>543</v>
      </c>
      <c r="SR719" t="s">
        <v>517</v>
      </c>
    </row>
    <row r="720" spans="1:512" x14ac:dyDescent="0.2">
      <c r="A720" t="s">
        <v>513</v>
      </c>
      <c r="B720">
        <v>8136190</v>
      </c>
      <c r="C720" t="s">
        <v>513</v>
      </c>
      <c r="D720" t="s">
        <v>514</v>
      </c>
      <c r="E720" t="s">
        <v>514</v>
      </c>
      <c r="F720" s="1">
        <v>43564</v>
      </c>
      <c r="G720" s="2">
        <v>0.57222222222222219</v>
      </c>
      <c r="H720">
        <v>1</v>
      </c>
      <c r="I720" s="1">
        <v>43565</v>
      </c>
      <c r="J720" s="2">
        <v>0.81458333333333333</v>
      </c>
      <c r="R720" t="s">
        <v>515</v>
      </c>
      <c r="V720" t="s">
        <v>515</v>
      </c>
      <c r="Y720" t="s">
        <v>516</v>
      </c>
      <c r="Z720" t="s">
        <v>516</v>
      </c>
      <c r="AA720" t="s">
        <v>517</v>
      </c>
      <c r="AB720">
        <v>10945302</v>
      </c>
      <c r="AC720" t="s">
        <v>5461</v>
      </c>
      <c r="AD720" t="s">
        <v>3321</v>
      </c>
      <c r="AE720" t="s">
        <v>5462</v>
      </c>
      <c r="AF720" t="s">
        <v>3313</v>
      </c>
      <c r="AG720" t="s">
        <v>5463</v>
      </c>
      <c r="AH720" t="s">
        <v>523</v>
      </c>
      <c r="AI720" t="s">
        <v>3323</v>
      </c>
      <c r="AL720" t="s">
        <v>525</v>
      </c>
      <c r="AM720" t="s">
        <v>526</v>
      </c>
      <c r="AO720" t="s">
        <v>894</v>
      </c>
      <c r="AP720" t="s">
        <v>1266</v>
      </c>
      <c r="AQ720">
        <v>7398767</v>
      </c>
      <c r="AS720">
        <v>25952314</v>
      </c>
      <c r="AT720" t="s">
        <v>529</v>
      </c>
      <c r="AW720" t="s">
        <v>517</v>
      </c>
      <c r="BU720" s="1">
        <v>43564</v>
      </c>
      <c r="BV720" s="1">
        <v>43565</v>
      </c>
      <c r="BW720" s="1">
        <v>43565</v>
      </c>
      <c r="BY720" t="s">
        <v>530</v>
      </c>
      <c r="BZ720" t="s">
        <v>531</v>
      </c>
      <c r="CA720" s="3" t="s">
        <v>5464</v>
      </c>
      <c r="CE720" t="s">
        <v>516</v>
      </c>
      <c r="CG720" t="s">
        <v>516</v>
      </c>
      <c r="CJ720" t="s">
        <v>5465</v>
      </c>
      <c r="CL720" s="1">
        <v>43563</v>
      </c>
      <c r="CM720" s="1">
        <v>43563</v>
      </c>
      <c r="CN720">
        <v>151</v>
      </c>
      <c r="CO720" s="1">
        <v>44025</v>
      </c>
      <c r="CP720">
        <v>758</v>
      </c>
      <c r="CW720">
        <v>0</v>
      </c>
      <c r="DD720" t="s">
        <v>516</v>
      </c>
      <c r="DE720">
        <v>1</v>
      </c>
      <c r="DF720">
        <v>0</v>
      </c>
      <c r="DG720">
        <v>105.93</v>
      </c>
      <c r="DL720" t="s">
        <v>890</v>
      </c>
      <c r="DM720">
        <v>3166757</v>
      </c>
      <c r="DR720" t="s">
        <v>892</v>
      </c>
      <c r="DS720" t="s">
        <v>893</v>
      </c>
      <c r="DT720" t="s">
        <v>732</v>
      </c>
      <c r="DU720" t="s">
        <v>733</v>
      </c>
      <c r="DV720" t="s">
        <v>1527</v>
      </c>
      <c r="DY720" t="s">
        <v>540</v>
      </c>
      <c r="DZ720">
        <v>10072</v>
      </c>
      <c r="EA720" t="s">
        <v>663</v>
      </c>
      <c r="EB720">
        <v>10072</v>
      </c>
      <c r="EC720" t="s">
        <v>663</v>
      </c>
      <c r="EE720">
        <v>1</v>
      </c>
      <c r="EF720">
        <v>1621</v>
      </c>
      <c r="EH720">
        <v>105.93</v>
      </c>
      <c r="EJ720">
        <v>105.93</v>
      </c>
      <c r="EK720" t="s">
        <v>543</v>
      </c>
      <c r="EM720" s="1">
        <v>43565</v>
      </c>
      <c r="EN720" s="1">
        <v>43565</v>
      </c>
      <c r="EO720" t="s">
        <v>516</v>
      </c>
      <c r="EP720">
        <v>29586377</v>
      </c>
      <c r="EQ720" t="s">
        <v>544</v>
      </c>
      <c r="ER720" t="s">
        <v>517</v>
      </c>
      <c r="ES720" t="s">
        <v>517</v>
      </c>
      <c r="ET720" t="s">
        <v>517</v>
      </c>
      <c r="EU720" t="s">
        <v>517</v>
      </c>
      <c r="EV720" t="s">
        <v>517</v>
      </c>
      <c r="EW720" t="s">
        <v>517</v>
      </c>
      <c r="EX720" t="s">
        <v>517</v>
      </c>
      <c r="EY720" t="s">
        <v>517</v>
      </c>
      <c r="EZ720" t="s">
        <v>517</v>
      </c>
      <c r="FA720" t="s">
        <v>517</v>
      </c>
      <c r="FB720" t="s">
        <v>517</v>
      </c>
      <c r="FC720" t="s">
        <v>517</v>
      </c>
      <c r="FD720" t="s">
        <v>517</v>
      </c>
      <c r="FE720" t="s">
        <v>517</v>
      </c>
      <c r="FF720" t="s">
        <v>517</v>
      </c>
      <c r="FG720" t="s">
        <v>517</v>
      </c>
      <c r="FH720" t="s">
        <v>517</v>
      </c>
      <c r="FI720" t="s">
        <v>517</v>
      </c>
      <c r="FJ720" t="s">
        <v>516</v>
      </c>
      <c r="FK720" t="s">
        <v>517</v>
      </c>
      <c r="FL720" t="s">
        <v>517</v>
      </c>
      <c r="FM720" t="s">
        <v>517</v>
      </c>
      <c r="FN720" t="s">
        <v>516</v>
      </c>
      <c r="FP720">
        <v>1621</v>
      </c>
      <c r="FU720">
        <v>10475583</v>
      </c>
      <c r="FY720">
        <v>155.93</v>
      </c>
      <c r="FZ720">
        <v>0</v>
      </c>
      <c r="GA720">
        <v>90</v>
      </c>
      <c r="GB720">
        <v>90</v>
      </c>
      <c r="GD720">
        <v>-50</v>
      </c>
      <c r="GE720" t="s">
        <v>517</v>
      </c>
      <c r="GH720" t="s">
        <v>516</v>
      </c>
      <c r="GO720" s="1">
        <v>43564</v>
      </c>
      <c r="GP720" s="1">
        <v>43565</v>
      </c>
      <c r="GQ720" t="s">
        <v>3323</v>
      </c>
      <c r="GR720" t="s">
        <v>578</v>
      </c>
      <c r="GY720" t="s">
        <v>894</v>
      </c>
      <c r="HA720">
        <v>9.7100000000000009</v>
      </c>
      <c r="HB720" t="s">
        <v>516</v>
      </c>
      <c r="HC720">
        <v>185</v>
      </c>
      <c r="HE720" t="s">
        <v>516</v>
      </c>
      <c r="HF720" t="s">
        <v>546</v>
      </c>
      <c r="HJ720" t="s">
        <v>517</v>
      </c>
      <c r="HK720">
        <v>0</v>
      </c>
      <c r="HL720">
        <v>0</v>
      </c>
      <c r="HQ720" t="s">
        <v>517</v>
      </c>
      <c r="LN720" t="s">
        <v>548</v>
      </c>
      <c r="LO720" t="s">
        <v>549</v>
      </c>
      <c r="LP720" t="s">
        <v>517</v>
      </c>
      <c r="LV720" t="s">
        <v>517</v>
      </c>
      <c r="LW720">
        <v>1</v>
      </c>
      <c r="LY720" t="s">
        <v>517</v>
      </c>
      <c r="LZ720" t="s">
        <v>517</v>
      </c>
      <c r="MA720">
        <v>0</v>
      </c>
      <c r="MM720">
        <v>1</v>
      </c>
      <c r="MN720">
        <v>0</v>
      </c>
      <c r="MO720">
        <v>0</v>
      </c>
      <c r="MP720">
        <v>0</v>
      </c>
      <c r="MT720" s="1">
        <v>44488</v>
      </c>
      <c r="NB720" t="s">
        <v>517</v>
      </c>
      <c r="NF720" t="s">
        <v>581</v>
      </c>
      <c r="NG720" t="s">
        <v>5466</v>
      </c>
      <c r="NP720">
        <v>0</v>
      </c>
      <c r="NQ720">
        <v>0</v>
      </c>
      <c r="NR720" t="s">
        <v>552</v>
      </c>
      <c r="NT720" t="s">
        <v>517</v>
      </c>
      <c r="NU720" t="s">
        <v>1082</v>
      </c>
      <c r="NX720" t="s">
        <v>517</v>
      </c>
      <c r="NY720">
        <v>1</v>
      </c>
      <c r="NZ720" t="s">
        <v>554</v>
      </c>
      <c r="OC720" t="s">
        <v>517</v>
      </c>
      <c r="OD720" t="s">
        <v>517</v>
      </c>
      <c r="OE720" t="s">
        <v>517</v>
      </c>
      <c r="OF720" t="s">
        <v>517</v>
      </c>
      <c r="OU720" t="s">
        <v>5467</v>
      </c>
      <c r="OY720" t="s">
        <v>897</v>
      </c>
      <c r="PL720" t="s">
        <v>513</v>
      </c>
      <c r="PV720" t="s">
        <v>517</v>
      </c>
      <c r="PX720">
        <v>4980</v>
      </c>
      <c r="QA720" t="s">
        <v>5217</v>
      </c>
      <c r="QB720" t="s">
        <v>517</v>
      </c>
      <c r="QJ720" t="s">
        <v>557</v>
      </c>
      <c r="QN720" t="s">
        <v>558</v>
      </c>
      <c r="QP720" t="s">
        <v>517</v>
      </c>
      <c r="RB720" t="s">
        <v>517</v>
      </c>
      <c r="RC720" t="s">
        <v>517</v>
      </c>
      <c r="RD720" t="s">
        <v>517</v>
      </c>
      <c r="RE720" t="s">
        <v>517</v>
      </c>
      <c r="RF720" t="s">
        <v>517</v>
      </c>
      <c r="RG720" t="s">
        <v>517</v>
      </c>
      <c r="RH720" t="s">
        <v>517</v>
      </c>
      <c r="RN720" t="s">
        <v>517</v>
      </c>
      <c r="RY720" t="s">
        <v>517</v>
      </c>
      <c r="SF720" t="s">
        <v>517</v>
      </c>
      <c r="SG720" t="s">
        <v>517</v>
      </c>
      <c r="SI720" t="s">
        <v>517</v>
      </c>
      <c r="SJ720" t="s">
        <v>517</v>
      </c>
      <c r="SL720" s="1">
        <v>43564</v>
      </c>
      <c r="SO720" t="s">
        <v>543</v>
      </c>
      <c r="SR720" t="s">
        <v>517</v>
      </c>
    </row>
    <row r="721" spans="1:512" x14ac:dyDescent="0.2">
      <c r="A721" t="s">
        <v>513</v>
      </c>
      <c r="B721">
        <v>8042256</v>
      </c>
      <c r="C721" t="s">
        <v>513</v>
      </c>
      <c r="D721" t="s">
        <v>559</v>
      </c>
      <c r="E721" t="s">
        <v>530</v>
      </c>
      <c r="F721" s="1">
        <v>43563</v>
      </c>
      <c r="G721" s="2">
        <v>0.83888888888888891</v>
      </c>
      <c r="H721">
        <v>5</v>
      </c>
      <c r="I721" s="1">
        <v>43568</v>
      </c>
      <c r="J721" s="2">
        <v>0</v>
      </c>
      <c r="R721" t="s">
        <v>515</v>
      </c>
      <c r="V721" t="s">
        <v>515</v>
      </c>
      <c r="Y721" t="s">
        <v>516</v>
      </c>
      <c r="Z721" t="s">
        <v>516</v>
      </c>
      <c r="AA721" t="s">
        <v>517</v>
      </c>
      <c r="AB721">
        <v>10854953</v>
      </c>
      <c r="AC721" t="s">
        <v>5468</v>
      </c>
      <c r="AD721" t="s">
        <v>5469</v>
      </c>
      <c r="AE721" t="s">
        <v>5470</v>
      </c>
      <c r="AF721" t="s">
        <v>1297</v>
      </c>
      <c r="AG721" t="s">
        <v>3016</v>
      </c>
      <c r="AH721" t="s">
        <v>566</v>
      </c>
      <c r="AI721" t="s">
        <v>5471</v>
      </c>
      <c r="AL721" t="s">
        <v>525</v>
      </c>
      <c r="AM721" t="s">
        <v>526</v>
      </c>
      <c r="AO721" t="s">
        <v>5472</v>
      </c>
      <c r="AP721" t="s">
        <v>5473</v>
      </c>
      <c r="AQ721">
        <v>5500750</v>
      </c>
      <c r="AS721">
        <v>21362041</v>
      </c>
      <c r="AT721" t="s">
        <v>529</v>
      </c>
      <c r="AW721" t="s">
        <v>517</v>
      </c>
      <c r="BU721" s="1">
        <v>43563</v>
      </c>
      <c r="BX721" s="1">
        <v>43566</v>
      </c>
      <c r="BY721" t="s">
        <v>530</v>
      </c>
      <c r="BZ721" t="s">
        <v>531</v>
      </c>
      <c r="CA721" s="3" t="s">
        <v>5474</v>
      </c>
      <c r="CB721" t="s">
        <v>687</v>
      </c>
      <c r="CE721" t="s">
        <v>516</v>
      </c>
      <c r="CG721" t="s">
        <v>516</v>
      </c>
      <c r="CJ721" t="s">
        <v>5475</v>
      </c>
      <c r="CL721" s="1">
        <v>43521</v>
      </c>
      <c r="CM721" s="1">
        <v>43521</v>
      </c>
      <c r="CN721">
        <v>151</v>
      </c>
      <c r="CO721" s="1">
        <v>44073</v>
      </c>
      <c r="CP721">
        <v>758</v>
      </c>
      <c r="CW721">
        <v>0</v>
      </c>
      <c r="DD721" t="s">
        <v>516</v>
      </c>
      <c r="DE721">
        <v>1</v>
      </c>
      <c r="DF721">
        <v>0</v>
      </c>
      <c r="DG721">
        <v>152.12</v>
      </c>
      <c r="DL721" t="s">
        <v>728</v>
      </c>
      <c r="DM721">
        <v>2797703</v>
      </c>
      <c r="DP721" t="s">
        <v>729</v>
      </c>
      <c r="DQ721">
        <v>7245747</v>
      </c>
      <c r="DR721" t="s">
        <v>730</v>
      </c>
      <c r="DS721" t="s">
        <v>731</v>
      </c>
      <c r="DT721" t="s">
        <v>732</v>
      </c>
      <c r="DU721" t="s">
        <v>733</v>
      </c>
      <c r="DV721" t="s">
        <v>734</v>
      </c>
      <c r="DY721" t="s">
        <v>540</v>
      </c>
      <c r="DZ721">
        <v>10072</v>
      </c>
      <c r="EA721" t="s">
        <v>663</v>
      </c>
      <c r="EB721">
        <v>10072</v>
      </c>
      <c r="EC721" t="s">
        <v>663</v>
      </c>
      <c r="EE721">
        <v>1</v>
      </c>
      <c r="EF721">
        <v>421</v>
      </c>
      <c r="EH721">
        <v>152.12</v>
      </c>
      <c r="EJ721">
        <v>152.12</v>
      </c>
      <c r="EK721" t="s">
        <v>543</v>
      </c>
      <c r="EM721" s="1">
        <v>43568</v>
      </c>
      <c r="EN721" s="1">
        <v>43568</v>
      </c>
      <c r="EO721" t="s">
        <v>516</v>
      </c>
      <c r="EP721">
        <v>29604508</v>
      </c>
      <c r="EQ721" t="s">
        <v>544</v>
      </c>
      <c r="ER721" t="s">
        <v>516</v>
      </c>
      <c r="ES721" t="s">
        <v>517</v>
      </c>
      <c r="ET721" t="s">
        <v>517</v>
      </c>
      <c r="EU721" t="s">
        <v>517</v>
      </c>
      <c r="EV721" t="s">
        <v>517</v>
      </c>
      <c r="EW721" t="s">
        <v>517</v>
      </c>
      <c r="EX721" t="s">
        <v>517</v>
      </c>
      <c r="EY721" t="s">
        <v>516</v>
      </c>
      <c r="EZ721" t="s">
        <v>517</v>
      </c>
      <c r="FA721" t="s">
        <v>517</v>
      </c>
      <c r="FB721" t="s">
        <v>517</v>
      </c>
      <c r="FC721" t="s">
        <v>517</v>
      </c>
      <c r="FD721" t="s">
        <v>517</v>
      </c>
      <c r="FE721" t="s">
        <v>517</v>
      </c>
      <c r="FF721" t="s">
        <v>517</v>
      </c>
      <c r="FG721" t="s">
        <v>517</v>
      </c>
      <c r="FH721" t="s">
        <v>517</v>
      </c>
      <c r="FI721" t="s">
        <v>517</v>
      </c>
      <c r="FJ721" t="s">
        <v>516</v>
      </c>
      <c r="FK721" t="s">
        <v>517</v>
      </c>
      <c r="FL721" t="s">
        <v>517</v>
      </c>
      <c r="FM721" t="s">
        <v>517</v>
      </c>
      <c r="FN721" t="s">
        <v>517</v>
      </c>
      <c r="FU721">
        <v>10475215</v>
      </c>
      <c r="FY721">
        <v>0</v>
      </c>
      <c r="FZ721">
        <v>56.2</v>
      </c>
      <c r="GA721">
        <v>398.58</v>
      </c>
      <c r="GB721">
        <v>454.78</v>
      </c>
      <c r="GD721">
        <v>549.98</v>
      </c>
      <c r="GE721" t="s">
        <v>517</v>
      </c>
      <c r="GF721" t="s">
        <v>852</v>
      </c>
      <c r="GH721" t="s">
        <v>516</v>
      </c>
      <c r="GO721" s="1">
        <v>43563</v>
      </c>
      <c r="GP721" s="1">
        <v>43568</v>
      </c>
      <c r="GQ721" t="s">
        <v>5471</v>
      </c>
      <c r="GR721" t="s">
        <v>578</v>
      </c>
      <c r="GY721" t="s">
        <v>5472</v>
      </c>
      <c r="HA721">
        <v>-4204.9859999999999</v>
      </c>
      <c r="HB721" t="s">
        <v>516</v>
      </c>
      <c r="HC721">
        <v>193.77199999999999</v>
      </c>
      <c r="HE721" t="s">
        <v>516</v>
      </c>
      <c r="HF721" t="s">
        <v>546</v>
      </c>
      <c r="HJ721" t="s">
        <v>517</v>
      </c>
      <c r="HK721">
        <v>0</v>
      </c>
      <c r="HL721">
        <v>0</v>
      </c>
      <c r="HQ721" t="s">
        <v>517</v>
      </c>
      <c r="LN721" t="s">
        <v>548</v>
      </c>
      <c r="LO721" t="s">
        <v>549</v>
      </c>
      <c r="LP721" t="s">
        <v>517</v>
      </c>
      <c r="LV721" t="s">
        <v>517</v>
      </c>
      <c r="LW721">
        <v>1</v>
      </c>
      <c r="LY721" t="s">
        <v>517</v>
      </c>
      <c r="LZ721" t="s">
        <v>517</v>
      </c>
      <c r="MA721">
        <v>0</v>
      </c>
      <c r="MM721">
        <v>1</v>
      </c>
      <c r="MN721">
        <v>0</v>
      </c>
      <c r="MO721">
        <v>0</v>
      </c>
      <c r="MP721">
        <v>0</v>
      </c>
      <c r="MT721" s="1">
        <v>44488</v>
      </c>
      <c r="NB721" t="s">
        <v>517</v>
      </c>
      <c r="NF721" t="s">
        <v>550</v>
      </c>
      <c r="NG721" t="s">
        <v>5476</v>
      </c>
      <c r="NP721">
        <v>0</v>
      </c>
      <c r="NQ721">
        <v>0</v>
      </c>
      <c r="NR721" t="s">
        <v>583</v>
      </c>
      <c r="NT721" t="s">
        <v>517</v>
      </c>
      <c r="NX721" t="s">
        <v>517</v>
      </c>
      <c r="NY721">
        <v>1</v>
      </c>
      <c r="NZ721" t="s">
        <v>554</v>
      </c>
      <c r="OD721" t="s">
        <v>517</v>
      </c>
      <c r="OE721" t="s">
        <v>517</v>
      </c>
      <c r="OF721" t="s">
        <v>517</v>
      </c>
      <c r="OU721" t="s">
        <v>5477</v>
      </c>
      <c r="OW721" t="s">
        <v>517</v>
      </c>
      <c r="PL721" t="s">
        <v>513</v>
      </c>
      <c r="PV721" t="s">
        <v>517</v>
      </c>
      <c r="PX721">
        <v>6323</v>
      </c>
      <c r="QA721" t="s">
        <v>3752</v>
      </c>
      <c r="QB721" t="s">
        <v>517</v>
      </c>
      <c r="QC721" t="s">
        <v>5478</v>
      </c>
      <c r="QJ721" t="s">
        <v>617</v>
      </c>
      <c r="QN721" t="s">
        <v>558</v>
      </c>
      <c r="QP721" t="s">
        <v>517</v>
      </c>
      <c r="RB721" t="s">
        <v>517</v>
      </c>
      <c r="RC721" t="s">
        <v>517</v>
      </c>
      <c r="RD721" t="s">
        <v>517</v>
      </c>
      <c r="RE721" t="s">
        <v>517</v>
      </c>
      <c r="RF721" t="s">
        <v>517</v>
      </c>
      <c r="RG721" t="s">
        <v>517</v>
      </c>
      <c r="RH721" t="s">
        <v>517</v>
      </c>
      <c r="RN721" t="s">
        <v>517</v>
      </c>
      <c r="RY721" t="s">
        <v>517</v>
      </c>
      <c r="SF721" t="s">
        <v>517</v>
      </c>
      <c r="SI721" t="s">
        <v>517</v>
      </c>
      <c r="SL721" s="1">
        <v>43563</v>
      </c>
      <c r="SO721" t="s">
        <v>543</v>
      </c>
      <c r="SR721" t="s">
        <v>517</v>
      </c>
    </row>
    <row r="722" spans="1:512" x14ac:dyDescent="0.2">
      <c r="A722" t="s">
        <v>513</v>
      </c>
      <c r="B722">
        <v>8131527</v>
      </c>
      <c r="C722" t="s">
        <v>513</v>
      </c>
      <c r="D722" t="s">
        <v>559</v>
      </c>
      <c r="E722" t="s">
        <v>530</v>
      </c>
      <c r="F722" s="1">
        <v>43561</v>
      </c>
      <c r="G722" s="2">
        <v>0.3354166666666667</v>
      </c>
      <c r="H722">
        <v>6</v>
      </c>
      <c r="I722" s="1">
        <v>43567</v>
      </c>
      <c r="J722" s="2">
        <v>0</v>
      </c>
      <c r="R722" t="s">
        <v>586</v>
      </c>
      <c r="Y722" t="s">
        <v>516</v>
      </c>
      <c r="Z722" t="s">
        <v>516</v>
      </c>
      <c r="AA722" t="s">
        <v>517</v>
      </c>
      <c r="AB722">
        <v>10940070</v>
      </c>
      <c r="AC722" t="s">
        <v>5479</v>
      </c>
      <c r="AD722" t="s">
        <v>3217</v>
      </c>
      <c r="AE722" t="s">
        <v>5480</v>
      </c>
      <c r="AF722" t="s">
        <v>3219</v>
      </c>
      <c r="AG722" t="s">
        <v>5481</v>
      </c>
      <c r="AH722" t="s">
        <v>566</v>
      </c>
      <c r="AI722" t="s">
        <v>3221</v>
      </c>
      <c r="AL722" t="s">
        <v>525</v>
      </c>
      <c r="AM722" t="s">
        <v>526</v>
      </c>
      <c r="AO722" t="s">
        <v>1133</v>
      </c>
      <c r="AP722" t="s">
        <v>1134</v>
      </c>
      <c r="AQ722">
        <v>7391262</v>
      </c>
      <c r="AS722">
        <v>25948042</v>
      </c>
      <c r="AT722" t="s">
        <v>529</v>
      </c>
      <c r="AW722" t="s">
        <v>517</v>
      </c>
      <c r="BB722" s="1">
        <v>43561</v>
      </c>
      <c r="BJ722" s="1">
        <v>43567</v>
      </c>
      <c r="BU722" s="1">
        <v>43561</v>
      </c>
      <c r="BY722" t="s">
        <v>530</v>
      </c>
      <c r="BZ722" t="s">
        <v>531</v>
      </c>
      <c r="CE722" t="s">
        <v>516</v>
      </c>
      <c r="CF722" t="s">
        <v>516</v>
      </c>
      <c r="CG722" t="s">
        <v>516</v>
      </c>
      <c r="CJ722">
        <v>10514647937</v>
      </c>
      <c r="CL722" s="1">
        <v>43561</v>
      </c>
      <c r="CM722" s="1">
        <v>43561</v>
      </c>
      <c r="CN722">
        <v>16584</v>
      </c>
      <c r="CO722" s="1">
        <v>43561</v>
      </c>
      <c r="CP722">
        <v>16584</v>
      </c>
      <c r="CW722">
        <v>0</v>
      </c>
      <c r="DD722" t="s">
        <v>517</v>
      </c>
      <c r="DE722">
        <v>0</v>
      </c>
      <c r="DF722">
        <v>0</v>
      </c>
      <c r="DG722">
        <v>0</v>
      </c>
      <c r="DJ722">
        <v>18207</v>
      </c>
      <c r="DK722" t="s">
        <v>1136</v>
      </c>
      <c r="DP722" t="s">
        <v>1136</v>
      </c>
      <c r="DQ722">
        <v>224609</v>
      </c>
      <c r="DR722" t="s">
        <v>609</v>
      </c>
      <c r="DS722" t="s">
        <v>610</v>
      </c>
      <c r="DT722" t="s">
        <v>680</v>
      </c>
      <c r="DU722" t="s">
        <v>681</v>
      </c>
      <c r="DV722" t="s">
        <v>577</v>
      </c>
      <c r="DY722" t="s">
        <v>540</v>
      </c>
      <c r="DZ722">
        <v>10063</v>
      </c>
      <c r="EA722" t="s">
        <v>542</v>
      </c>
      <c r="EB722">
        <v>10063</v>
      </c>
      <c r="EC722" t="s">
        <v>542</v>
      </c>
      <c r="EE722">
        <v>1</v>
      </c>
      <c r="EF722">
        <v>1622</v>
      </c>
      <c r="EH722">
        <v>0</v>
      </c>
      <c r="EJ722">
        <v>175</v>
      </c>
      <c r="EK722" t="s">
        <v>543</v>
      </c>
      <c r="EM722" s="1">
        <v>43567</v>
      </c>
      <c r="EN722" s="1">
        <v>43567</v>
      </c>
      <c r="EO722" t="s">
        <v>516</v>
      </c>
      <c r="EP722">
        <v>29438078</v>
      </c>
      <c r="EQ722" t="s">
        <v>544</v>
      </c>
      <c r="ER722" t="s">
        <v>517</v>
      </c>
      <c r="ES722" t="s">
        <v>517</v>
      </c>
      <c r="ET722" t="s">
        <v>517</v>
      </c>
      <c r="EU722" t="s">
        <v>517</v>
      </c>
      <c r="EV722" t="s">
        <v>517</v>
      </c>
      <c r="EW722" t="s">
        <v>517</v>
      </c>
      <c r="EX722" t="s">
        <v>517</v>
      </c>
      <c r="EY722" t="s">
        <v>517</v>
      </c>
      <c r="EZ722" t="s">
        <v>517</v>
      </c>
      <c r="FA722" t="s">
        <v>517</v>
      </c>
      <c r="FB722" t="s">
        <v>517</v>
      </c>
      <c r="FC722" t="s">
        <v>517</v>
      </c>
      <c r="FD722" t="s">
        <v>517</v>
      </c>
      <c r="FE722" t="s">
        <v>516</v>
      </c>
      <c r="FF722" t="s">
        <v>517</v>
      </c>
      <c r="FG722" t="s">
        <v>517</v>
      </c>
      <c r="FH722" t="s">
        <v>517</v>
      </c>
      <c r="FI722" t="s">
        <v>517</v>
      </c>
      <c r="FJ722" t="s">
        <v>517</v>
      </c>
      <c r="FK722" t="s">
        <v>517</v>
      </c>
      <c r="FL722" t="s">
        <v>517</v>
      </c>
      <c r="FM722" t="s">
        <v>517</v>
      </c>
      <c r="FN722" t="s">
        <v>517</v>
      </c>
      <c r="FY722">
        <v>0</v>
      </c>
      <c r="FZ722">
        <v>0</v>
      </c>
      <c r="GA722">
        <v>0</v>
      </c>
      <c r="GB722">
        <v>0</v>
      </c>
      <c r="GD722">
        <v>0</v>
      </c>
      <c r="GE722" t="s">
        <v>517</v>
      </c>
      <c r="GH722" t="s">
        <v>517</v>
      </c>
      <c r="GO722" s="1">
        <v>43561</v>
      </c>
      <c r="GP722" s="1">
        <v>43567</v>
      </c>
      <c r="GQ722" t="s">
        <v>3221</v>
      </c>
      <c r="GY722" t="s">
        <v>1133</v>
      </c>
      <c r="HF722" t="s">
        <v>546</v>
      </c>
      <c r="HJ722" t="s">
        <v>517</v>
      </c>
      <c r="HK722">
        <v>0</v>
      </c>
      <c r="HL722">
        <v>0</v>
      </c>
      <c r="HM722">
        <v>3789567</v>
      </c>
      <c r="HN722" t="s">
        <v>1138</v>
      </c>
      <c r="HQ722" t="s">
        <v>517</v>
      </c>
      <c r="HS722" t="s">
        <v>1139</v>
      </c>
      <c r="IC722" t="s">
        <v>517</v>
      </c>
      <c r="ID722" t="s">
        <v>1140</v>
      </c>
      <c r="IO722" t="s">
        <v>1141</v>
      </c>
      <c r="LN722" t="s">
        <v>513</v>
      </c>
      <c r="LO722" t="s">
        <v>580</v>
      </c>
      <c r="LP722" t="s">
        <v>517</v>
      </c>
      <c r="LV722" t="s">
        <v>517</v>
      </c>
      <c r="LW722">
        <v>1</v>
      </c>
      <c r="LY722" t="s">
        <v>517</v>
      </c>
      <c r="LZ722" t="s">
        <v>517</v>
      </c>
      <c r="MM722">
        <v>1</v>
      </c>
      <c r="MN722">
        <v>0</v>
      </c>
      <c r="MO722">
        <v>0</v>
      </c>
      <c r="MP722">
        <v>0</v>
      </c>
      <c r="MT722" s="1">
        <v>44488</v>
      </c>
      <c r="NB722" t="s">
        <v>517</v>
      </c>
      <c r="NP722">
        <v>0</v>
      </c>
      <c r="NQ722">
        <v>0</v>
      </c>
      <c r="NR722" t="s">
        <v>668</v>
      </c>
      <c r="NX722" t="s">
        <v>517</v>
      </c>
      <c r="NZ722" t="s">
        <v>584</v>
      </c>
      <c r="OD722" t="s">
        <v>517</v>
      </c>
      <c r="OE722" t="s">
        <v>517</v>
      </c>
      <c r="OF722" t="s">
        <v>517</v>
      </c>
      <c r="PL722" t="s">
        <v>513</v>
      </c>
      <c r="QA722" t="s">
        <v>5482</v>
      </c>
      <c r="QB722" t="s">
        <v>517</v>
      </c>
      <c r="QJ722" t="s">
        <v>617</v>
      </c>
      <c r="QN722" t="s">
        <v>558</v>
      </c>
      <c r="QP722" t="s">
        <v>517</v>
      </c>
      <c r="RB722" t="s">
        <v>517</v>
      </c>
      <c r="RC722" t="s">
        <v>517</v>
      </c>
      <c r="RD722" t="s">
        <v>517</v>
      </c>
      <c r="RE722" t="s">
        <v>517</v>
      </c>
      <c r="RF722" t="s">
        <v>517</v>
      </c>
      <c r="RG722" t="s">
        <v>517</v>
      </c>
      <c r="RH722" t="s">
        <v>517</v>
      </c>
      <c r="RJ722">
        <v>3789567</v>
      </c>
      <c r="RN722" t="s">
        <v>517</v>
      </c>
      <c r="RY722" t="s">
        <v>517</v>
      </c>
      <c r="SF722" t="s">
        <v>517</v>
      </c>
      <c r="SI722" t="s">
        <v>517</v>
      </c>
      <c r="SJ722" t="s">
        <v>517</v>
      </c>
      <c r="SL722" s="1">
        <v>43561</v>
      </c>
      <c r="SO722" t="s">
        <v>543</v>
      </c>
      <c r="SR722" t="s">
        <v>517</v>
      </c>
    </row>
    <row r="723" spans="1:512" x14ac:dyDescent="0.2">
      <c r="A723" t="s">
        <v>513</v>
      </c>
      <c r="B723">
        <v>8131545</v>
      </c>
      <c r="C723" t="s">
        <v>513</v>
      </c>
      <c r="D723" t="s">
        <v>559</v>
      </c>
      <c r="E723" t="s">
        <v>530</v>
      </c>
      <c r="F723" s="1">
        <v>43561</v>
      </c>
      <c r="G723" s="2">
        <v>0.40277777777777773</v>
      </c>
      <c r="H723">
        <v>6</v>
      </c>
      <c r="I723" s="1">
        <v>43567</v>
      </c>
      <c r="J723" s="2">
        <v>0</v>
      </c>
      <c r="R723" t="s">
        <v>586</v>
      </c>
      <c r="Y723" t="s">
        <v>516</v>
      </c>
      <c r="Z723" t="s">
        <v>516</v>
      </c>
      <c r="AA723" t="s">
        <v>517</v>
      </c>
      <c r="AB723">
        <v>10940088</v>
      </c>
      <c r="AC723" t="s">
        <v>3963</v>
      </c>
      <c r="AD723" t="s">
        <v>5483</v>
      </c>
      <c r="AE723" t="s">
        <v>3965</v>
      </c>
      <c r="AF723" t="s">
        <v>5484</v>
      </c>
      <c r="AG723" t="s">
        <v>779</v>
      </c>
      <c r="AH723" t="s">
        <v>566</v>
      </c>
      <c r="AI723" t="s">
        <v>5485</v>
      </c>
      <c r="AL723" t="s">
        <v>525</v>
      </c>
      <c r="AM723" t="s">
        <v>526</v>
      </c>
      <c r="AO723" t="s">
        <v>1133</v>
      </c>
      <c r="AP723" t="s">
        <v>1134</v>
      </c>
      <c r="AQ723">
        <v>3335302</v>
      </c>
      <c r="AS723">
        <v>3886820</v>
      </c>
      <c r="AT723" t="s">
        <v>529</v>
      </c>
      <c r="AW723" t="s">
        <v>517</v>
      </c>
      <c r="BB723" s="1">
        <v>43554</v>
      </c>
      <c r="BJ723" s="1">
        <v>43557</v>
      </c>
      <c r="BU723" s="1">
        <v>43561</v>
      </c>
      <c r="BY723" t="s">
        <v>530</v>
      </c>
      <c r="BZ723" t="s">
        <v>531</v>
      </c>
      <c r="CE723" t="s">
        <v>516</v>
      </c>
      <c r="CF723" t="s">
        <v>516</v>
      </c>
      <c r="CG723" t="s">
        <v>516</v>
      </c>
      <c r="CJ723">
        <v>10233668283</v>
      </c>
      <c r="CL723" s="1">
        <v>43561</v>
      </c>
      <c r="CM723" s="1">
        <v>43561</v>
      </c>
      <c r="CN723">
        <v>16584</v>
      </c>
      <c r="CO723" s="1">
        <v>43561</v>
      </c>
      <c r="CP723">
        <v>16584</v>
      </c>
      <c r="CW723">
        <v>0</v>
      </c>
      <c r="DD723" t="s">
        <v>516</v>
      </c>
      <c r="DE723">
        <v>0</v>
      </c>
      <c r="DF723">
        <v>0</v>
      </c>
      <c r="DG723">
        <v>0</v>
      </c>
      <c r="DL723" t="s">
        <v>2036</v>
      </c>
      <c r="DM723">
        <v>1993878</v>
      </c>
      <c r="DP723" t="s">
        <v>5486</v>
      </c>
      <c r="DQ723">
        <v>2436557</v>
      </c>
      <c r="DR723" t="s">
        <v>2038</v>
      </c>
      <c r="DS723" t="s">
        <v>2039</v>
      </c>
      <c r="DT723" t="s">
        <v>913</v>
      </c>
      <c r="DU723" t="s">
        <v>914</v>
      </c>
      <c r="DV723" t="s">
        <v>577</v>
      </c>
      <c r="DY723" t="s">
        <v>540</v>
      </c>
      <c r="DZ723">
        <v>10072</v>
      </c>
      <c r="EA723" t="s">
        <v>663</v>
      </c>
      <c r="EB723">
        <v>10072</v>
      </c>
      <c r="EC723" t="s">
        <v>663</v>
      </c>
      <c r="EE723">
        <v>1</v>
      </c>
      <c r="EF723">
        <v>1926</v>
      </c>
      <c r="EH723">
        <v>0</v>
      </c>
      <c r="EJ723">
        <v>125.1</v>
      </c>
      <c r="EK723" t="s">
        <v>543</v>
      </c>
      <c r="EM723" s="1">
        <v>43567</v>
      </c>
      <c r="EN723" s="1">
        <v>43567</v>
      </c>
      <c r="EO723" t="s">
        <v>516</v>
      </c>
      <c r="EP723">
        <v>29181328</v>
      </c>
      <c r="EQ723" t="s">
        <v>544</v>
      </c>
      <c r="ER723" t="s">
        <v>517</v>
      </c>
      <c r="ES723" t="s">
        <v>517</v>
      </c>
      <c r="ET723" t="s">
        <v>517</v>
      </c>
      <c r="EU723" t="s">
        <v>517</v>
      </c>
      <c r="EV723" t="s">
        <v>517</v>
      </c>
      <c r="EW723" t="s">
        <v>517</v>
      </c>
      <c r="EX723" t="s">
        <v>517</v>
      </c>
      <c r="EY723" t="s">
        <v>517</v>
      </c>
      <c r="EZ723" t="s">
        <v>517</v>
      </c>
      <c r="FA723" t="s">
        <v>517</v>
      </c>
      <c r="FB723" t="s">
        <v>517</v>
      </c>
      <c r="FC723" t="s">
        <v>517</v>
      </c>
      <c r="FD723" t="s">
        <v>517</v>
      </c>
      <c r="FE723" t="s">
        <v>516</v>
      </c>
      <c r="FF723" t="s">
        <v>517</v>
      </c>
      <c r="FG723" t="s">
        <v>517</v>
      </c>
      <c r="FH723" t="s">
        <v>517</v>
      </c>
      <c r="FI723" t="s">
        <v>517</v>
      </c>
      <c r="FJ723" t="s">
        <v>517</v>
      </c>
      <c r="FK723" t="s">
        <v>517</v>
      </c>
      <c r="FL723" t="s">
        <v>517</v>
      </c>
      <c r="FM723" t="s">
        <v>517</v>
      </c>
      <c r="FN723" t="s">
        <v>517</v>
      </c>
      <c r="FY723">
        <v>0</v>
      </c>
      <c r="FZ723">
        <v>0</v>
      </c>
      <c r="GA723">
        <v>0</v>
      </c>
      <c r="GB723">
        <v>0</v>
      </c>
      <c r="GD723">
        <v>0</v>
      </c>
      <c r="GE723" t="s">
        <v>517</v>
      </c>
      <c r="GH723" t="s">
        <v>516</v>
      </c>
      <c r="GO723" s="1">
        <v>43561</v>
      </c>
      <c r="GP723" s="1">
        <v>43567</v>
      </c>
      <c r="GQ723" t="s">
        <v>5485</v>
      </c>
      <c r="GR723" t="s">
        <v>578</v>
      </c>
      <c r="GY723" t="s">
        <v>1133</v>
      </c>
      <c r="HA723">
        <v>31.093333333333302</v>
      </c>
      <c r="HB723" t="s">
        <v>516</v>
      </c>
      <c r="HC723">
        <v>0</v>
      </c>
      <c r="HD723" t="s">
        <v>516</v>
      </c>
      <c r="HE723" t="s">
        <v>516</v>
      </c>
      <c r="HF723" t="s">
        <v>546</v>
      </c>
      <c r="HJ723" t="s">
        <v>517</v>
      </c>
      <c r="HK723">
        <v>0</v>
      </c>
      <c r="HL723">
        <v>0</v>
      </c>
      <c r="HQ723" t="s">
        <v>517</v>
      </c>
      <c r="LN723" t="s">
        <v>513</v>
      </c>
      <c r="LO723" t="s">
        <v>580</v>
      </c>
      <c r="LP723" t="s">
        <v>517</v>
      </c>
      <c r="LV723" t="s">
        <v>517</v>
      </c>
      <c r="LW723">
        <v>1</v>
      </c>
      <c r="LY723" t="s">
        <v>517</v>
      </c>
      <c r="LZ723" t="s">
        <v>517</v>
      </c>
      <c r="MM723">
        <v>1</v>
      </c>
      <c r="MN723">
        <v>0</v>
      </c>
      <c r="MO723">
        <v>0</v>
      </c>
      <c r="MP723">
        <v>0</v>
      </c>
      <c r="MT723" s="1">
        <v>44488</v>
      </c>
      <c r="NB723" t="s">
        <v>517</v>
      </c>
      <c r="NP723">
        <v>0</v>
      </c>
      <c r="NQ723">
        <v>0</v>
      </c>
      <c r="NR723" t="s">
        <v>583</v>
      </c>
      <c r="NX723" t="s">
        <v>517</v>
      </c>
      <c r="NZ723" t="s">
        <v>584</v>
      </c>
      <c r="OD723" t="s">
        <v>517</v>
      </c>
      <c r="OE723" t="s">
        <v>517</v>
      </c>
      <c r="OF723" t="s">
        <v>517</v>
      </c>
      <c r="PL723" t="s">
        <v>513</v>
      </c>
      <c r="QA723" t="s">
        <v>5487</v>
      </c>
      <c r="QB723" t="s">
        <v>517</v>
      </c>
      <c r="QJ723" t="s">
        <v>617</v>
      </c>
      <c r="QN723" t="s">
        <v>558</v>
      </c>
      <c r="QP723" t="s">
        <v>517</v>
      </c>
      <c r="RB723" t="s">
        <v>517</v>
      </c>
      <c r="RC723" t="s">
        <v>517</v>
      </c>
      <c r="RD723" t="s">
        <v>517</v>
      </c>
      <c r="RE723" t="s">
        <v>517</v>
      </c>
      <c r="RF723" t="s">
        <v>517</v>
      </c>
      <c r="RG723" t="s">
        <v>517</v>
      </c>
      <c r="RH723" t="s">
        <v>517</v>
      </c>
      <c r="RN723" t="s">
        <v>517</v>
      </c>
      <c r="RY723" t="s">
        <v>517</v>
      </c>
      <c r="SF723" t="s">
        <v>517</v>
      </c>
      <c r="SI723" t="s">
        <v>517</v>
      </c>
      <c r="SL723" s="1">
        <v>43561</v>
      </c>
      <c r="SO723" t="s">
        <v>543</v>
      </c>
      <c r="SR723" t="s">
        <v>517</v>
      </c>
    </row>
    <row r="724" spans="1:512" x14ac:dyDescent="0.2">
      <c r="A724" t="s">
        <v>513</v>
      </c>
      <c r="B724">
        <v>8130012</v>
      </c>
      <c r="C724" t="s">
        <v>513</v>
      </c>
      <c r="D724" t="s">
        <v>514</v>
      </c>
      <c r="E724" t="s">
        <v>514</v>
      </c>
      <c r="F724" s="1">
        <v>43560</v>
      </c>
      <c r="G724" s="2">
        <v>0.70347222222222217</v>
      </c>
      <c r="H724">
        <v>3</v>
      </c>
      <c r="I724" s="1">
        <v>43563</v>
      </c>
      <c r="J724" s="2">
        <v>0.51944444444444449</v>
      </c>
      <c r="R724" t="s">
        <v>586</v>
      </c>
      <c r="Y724" t="s">
        <v>516</v>
      </c>
      <c r="Z724" t="s">
        <v>516</v>
      </c>
      <c r="AA724" t="s">
        <v>517</v>
      </c>
      <c r="AB724">
        <v>10939502</v>
      </c>
      <c r="AC724" t="s">
        <v>5488</v>
      </c>
      <c r="AD724" t="s">
        <v>5489</v>
      </c>
      <c r="AE724" t="s">
        <v>5490</v>
      </c>
      <c r="AF724" t="s">
        <v>1287</v>
      </c>
      <c r="AG724" t="s">
        <v>5491</v>
      </c>
      <c r="AH724" t="s">
        <v>566</v>
      </c>
      <c r="AI724" t="s">
        <v>5492</v>
      </c>
      <c r="AL724" t="s">
        <v>525</v>
      </c>
      <c r="AM724" t="s">
        <v>526</v>
      </c>
      <c r="AO724" t="s">
        <v>568</v>
      </c>
      <c r="AP724" t="s">
        <v>569</v>
      </c>
      <c r="AQ724">
        <v>7389530</v>
      </c>
      <c r="AS724">
        <v>25947472</v>
      </c>
      <c r="AT724" t="s">
        <v>529</v>
      </c>
      <c r="AW724" t="s">
        <v>517</v>
      </c>
      <c r="BB724" s="1">
        <v>43560</v>
      </c>
      <c r="BJ724" s="1">
        <v>43563</v>
      </c>
      <c r="BU724" s="1">
        <v>43560</v>
      </c>
      <c r="BV724" s="1">
        <v>43563</v>
      </c>
      <c r="BW724" s="1">
        <v>43563</v>
      </c>
      <c r="BY724" t="s">
        <v>530</v>
      </c>
      <c r="BZ724" t="s">
        <v>531</v>
      </c>
      <c r="CE724" t="s">
        <v>516</v>
      </c>
      <c r="CG724" t="s">
        <v>516</v>
      </c>
      <c r="CJ724">
        <v>10568784120</v>
      </c>
      <c r="CL724" s="1">
        <v>43560</v>
      </c>
      <c r="CM724" s="1">
        <v>43560</v>
      </c>
      <c r="CN724">
        <v>792</v>
      </c>
      <c r="CO724" s="1">
        <v>43563</v>
      </c>
      <c r="CP724">
        <v>20424</v>
      </c>
      <c r="CW724">
        <v>0</v>
      </c>
      <c r="DD724" t="s">
        <v>517</v>
      </c>
      <c r="DE724">
        <v>0</v>
      </c>
      <c r="DF724">
        <v>0</v>
      </c>
      <c r="DG724">
        <v>0</v>
      </c>
      <c r="DJ724">
        <v>30151</v>
      </c>
      <c r="DK724" t="s">
        <v>1379</v>
      </c>
      <c r="DP724" t="s">
        <v>1379</v>
      </c>
      <c r="DQ724">
        <v>7354979</v>
      </c>
      <c r="DR724" t="s">
        <v>609</v>
      </c>
      <c r="DS724" t="s">
        <v>610</v>
      </c>
      <c r="DT724" t="s">
        <v>680</v>
      </c>
      <c r="DU724" t="s">
        <v>681</v>
      </c>
      <c r="DV724" t="s">
        <v>577</v>
      </c>
      <c r="DY724" t="s">
        <v>540</v>
      </c>
      <c r="DZ724">
        <v>10074</v>
      </c>
      <c r="EA724" t="s">
        <v>541</v>
      </c>
      <c r="EB724">
        <v>10063</v>
      </c>
      <c r="EC724" t="s">
        <v>542</v>
      </c>
      <c r="EE724">
        <v>1</v>
      </c>
      <c r="EF724">
        <v>308</v>
      </c>
      <c r="EH724">
        <v>0</v>
      </c>
      <c r="EJ724">
        <v>180</v>
      </c>
      <c r="EK724" t="s">
        <v>543</v>
      </c>
      <c r="EM724" s="1">
        <v>43563</v>
      </c>
      <c r="EN724" s="1">
        <v>43563</v>
      </c>
      <c r="EO724" t="s">
        <v>516</v>
      </c>
      <c r="EP724">
        <v>29565600</v>
      </c>
      <c r="EQ724" t="s">
        <v>544</v>
      </c>
      <c r="ER724" t="s">
        <v>517</v>
      </c>
      <c r="ES724" t="s">
        <v>517</v>
      </c>
      <c r="ET724" t="s">
        <v>517</v>
      </c>
      <c r="EU724" t="s">
        <v>517</v>
      </c>
      <c r="EV724" t="s">
        <v>517</v>
      </c>
      <c r="EW724" t="s">
        <v>517</v>
      </c>
      <c r="EX724" t="s">
        <v>517</v>
      </c>
      <c r="EY724" t="s">
        <v>517</v>
      </c>
      <c r="EZ724" t="s">
        <v>517</v>
      </c>
      <c r="FA724" t="s">
        <v>517</v>
      </c>
      <c r="FB724" t="s">
        <v>517</v>
      </c>
      <c r="FC724" t="s">
        <v>517</v>
      </c>
      <c r="FD724" t="s">
        <v>517</v>
      </c>
      <c r="FE724" t="s">
        <v>517</v>
      </c>
      <c r="FF724" t="s">
        <v>517</v>
      </c>
      <c r="FG724" t="s">
        <v>517</v>
      </c>
      <c r="FH724" t="s">
        <v>517</v>
      </c>
      <c r="FI724" t="s">
        <v>517</v>
      </c>
      <c r="FJ724" t="s">
        <v>517</v>
      </c>
      <c r="FK724" t="s">
        <v>517</v>
      </c>
      <c r="FL724" t="s">
        <v>517</v>
      </c>
      <c r="FM724" t="s">
        <v>517</v>
      </c>
      <c r="FN724" t="s">
        <v>517</v>
      </c>
      <c r="FP724">
        <v>308</v>
      </c>
      <c r="FY724">
        <v>0</v>
      </c>
      <c r="FZ724">
        <v>0</v>
      </c>
      <c r="GA724">
        <v>0</v>
      </c>
      <c r="GB724">
        <v>0</v>
      </c>
      <c r="GD724">
        <v>0</v>
      </c>
      <c r="GE724" t="s">
        <v>517</v>
      </c>
      <c r="GH724" t="s">
        <v>517</v>
      </c>
      <c r="GO724" s="1">
        <v>43560</v>
      </c>
      <c r="GP724" s="1">
        <v>43563</v>
      </c>
      <c r="GQ724" t="s">
        <v>5492</v>
      </c>
      <c r="GY724" t="s">
        <v>568</v>
      </c>
      <c r="HA724">
        <v>54.366666666666603</v>
      </c>
      <c r="HB724" t="s">
        <v>516</v>
      </c>
      <c r="HC724">
        <v>0</v>
      </c>
      <c r="HD724" t="s">
        <v>516</v>
      </c>
      <c r="HE724" t="s">
        <v>516</v>
      </c>
      <c r="HF724" t="s">
        <v>546</v>
      </c>
      <c r="HJ724" t="s">
        <v>517</v>
      </c>
      <c r="HK724">
        <v>0</v>
      </c>
      <c r="HL724">
        <v>0</v>
      </c>
      <c r="HM724">
        <v>3405211</v>
      </c>
      <c r="HN724" t="s">
        <v>1690</v>
      </c>
      <c r="HQ724" t="s">
        <v>517</v>
      </c>
      <c r="HR724" t="s">
        <v>547</v>
      </c>
      <c r="HS724" t="s">
        <v>4434</v>
      </c>
      <c r="HU724" t="s">
        <v>1381</v>
      </c>
      <c r="LN724" t="s">
        <v>513</v>
      </c>
      <c r="LO724" t="s">
        <v>580</v>
      </c>
      <c r="LP724" t="s">
        <v>517</v>
      </c>
      <c r="LV724" t="s">
        <v>517</v>
      </c>
      <c r="LW724">
        <v>1</v>
      </c>
      <c r="LY724" t="s">
        <v>517</v>
      </c>
      <c r="LZ724" t="s">
        <v>517</v>
      </c>
      <c r="MM724">
        <v>1</v>
      </c>
      <c r="MN724">
        <v>0</v>
      </c>
      <c r="MO724">
        <v>0</v>
      </c>
      <c r="MP724">
        <v>0</v>
      </c>
      <c r="MT724" s="1">
        <v>44488</v>
      </c>
      <c r="NB724" t="s">
        <v>517</v>
      </c>
      <c r="NP724">
        <v>0</v>
      </c>
      <c r="NQ724">
        <v>0</v>
      </c>
      <c r="NR724" t="s">
        <v>668</v>
      </c>
      <c r="NT724" t="s">
        <v>517</v>
      </c>
      <c r="NU724" t="s">
        <v>553</v>
      </c>
      <c r="NX724" t="s">
        <v>517</v>
      </c>
      <c r="NZ724" t="s">
        <v>584</v>
      </c>
      <c r="OB724" s="1">
        <v>43563</v>
      </c>
      <c r="OC724" t="s">
        <v>517</v>
      </c>
      <c r="OD724" t="s">
        <v>517</v>
      </c>
      <c r="OE724" t="s">
        <v>517</v>
      </c>
      <c r="OF724" t="s">
        <v>517</v>
      </c>
      <c r="OU724" t="s">
        <v>1382</v>
      </c>
      <c r="OW724" t="s">
        <v>517</v>
      </c>
      <c r="PJ724" t="s">
        <v>517</v>
      </c>
      <c r="PL724" t="s">
        <v>513</v>
      </c>
      <c r="QA724" t="s">
        <v>5493</v>
      </c>
      <c r="QB724" t="s">
        <v>517</v>
      </c>
      <c r="QF724" t="s">
        <v>517</v>
      </c>
      <c r="QJ724" t="s">
        <v>557</v>
      </c>
      <c r="QN724" t="s">
        <v>558</v>
      </c>
      <c r="QP724" t="s">
        <v>517</v>
      </c>
      <c r="RB724" t="s">
        <v>517</v>
      </c>
      <c r="RC724" t="s">
        <v>517</v>
      </c>
      <c r="RD724" t="s">
        <v>517</v>
      </c>
      <c r="RE724" t="s">
        <v>517</v>
      </c>
      <c r="RF724" t="s">
        <v>517</v>
      </c>
      <c r="RG724" t="s">
        <v>517</v>
      </c>
      <c r="RH724" t="s">
        <v>517</v>
      </c>
      <c r="RJ724">
        <v>3405211</v>
      </c>
      <c r="RN724" t="s">
        <v>517</v>
      </c>
      <c r="RO724" t="s">
        <v>517</v>
      </c>
      <c r="RY724" t="s">
        <v>517</v>
      </c>
      <c r="SF724" t="s">
        <v>517</v>
      </c>
      <c r="SI724" t="s">
        <v>517</v>
      </c>
      <c r="SJ724" t="s">
        <v>517</v>
      </c>
      <c r="SL724" s="1">
        <v>43560</v>
      </c>
      <c r="SO724" t="s">
        <v>543</v>
      </c>
      <c r="SR724" t="s">
        <v>517</v>
      </c>
    </row>
    <row r="725" spans="1:512" x14ac:dyDescent="0.2">
      <c r="A725" t="s">
        <v>513</v>
      </c>
      <c r="B725">
        <v>8130526</v>
      </c>
      <c r="C725" t="s">
        <v>513</v>
      </c>
      <c r="D725" t="s">
        <v>514</v>
      </c>
      <c r="E725" t="s">
        <v>514</v>
      </c>
      <c r="F725" s="1">
        <v>43560</v>
      </c>
      <c r="G725" s="2">
        <v>0.68888888888888899</v>
      </c>
      <c r="H725">
        <v>3</v>
      </c>
      <c r="I725" s="1">
        <v>43563</v>
      </c>
      <c r="J725" s="2">
        <v>0.51944444444444449</v>
      </c>
      <c r="R725" t="s">
        <v>586</v>
      </c>
      <c r="Y725" t="s">
        <v>516</v>
      </c>
      <c r="Z725" t="s">
        <v>516</v>
      </c>
      <c r="AA725" t="s">
        <v>516</v>
      </c>
      <c r="AB725">
        <v>10939516</v>
      </c>
      <c r="AC725" t="s">
        <v>5494</v>
      </c>
      <c r="AD725" t="s">
        <v>5495</v>
      </c>
      <c r="AE725" t="s">
        <v>5496</v>
      </c>
      <c r="AF725" t="s">
        <v>5497</v>
      </c>
      <c r="AG725" t="s">
        <v>4297</v>
      </c>
      <c r="AH725" t="s">
        <v>566</v>
      </c>
      <c r="AI725" t="s">
        <v>5498</v>
      </c>
      <c r="AL725" t="s">
        <v>525</v>
      </c>
      <c r="AM725" t="s">
        <v>526</v>
      </c>
      <c r="AO725" t="s">
        <v>607</v>
      </c>
      <c r="AP725" t="s">
        <v>608</v>
      </c>
      <c r="AQ725">
        <v>7388738</v>
      </c>
      <c r="AS725">
        <v>25947249</v>
      </c>
      <c r="AT725" t="s">
        <v>529</v>
      </c>
      <c r="AW725" t="s">
        <v>517</v>
      </c>
      <c r="BB725" s="1">
        <v>43560</v>
      </c>
      <c r="BJ725" s="1">
        <v>43563</v>
      </c>
      <c r="BU725" s="1">
        <v>43560</v>
      </c>
      <c r="BV725" s="1">
        <v>43563</v>
      </c>
      <c r="BW725" s="1">
        <v>43563</v>
      </c>
      <c r="BY725" t="s">
        <v>530</v>
      </c>
      <c r="BZ725" t="s">
        <v>531</v>
      </c>
      <c r="CB725" t="s">
        <v>782</v>
      </c>
      <c r="CE725" t="s">
        <v>516</v>
      </c>
      <c r="CG725" t="s">
        <v>516</v>
      </c>
      <c r="CJ725">
        <v>10568834733</v>
      </c>
      <c r="CL725" s="1">
        <v>43560</v>
      </c>
      <c r="CM725" s="1">
        <v>43560</v>
      </c>
      <c r="CN725">
        <v>792</v>
      </c>
      <c r="CO725" s="1">
        <v>43563</v>
      </c>
      <c r="CP725">
        <v>2011</v>
      </c>
      <c r="CW725">
        <v>0</v>
      </c>
      <c r="DD725" t="s">
        <v>517</v>
      </c>
      <c r="DE725">
        <v>2</v>
      </c>
      <c r="DF725">
        <v>0</v>
      </c>
      <c r="DG725">
        <v>180</v>
      </c>
      <c r="DJ725">
        <v>30151</v>
      </c>
      <c r="DK725" t="s">
        <v>1379</v>
      </c>
      <c r="DP725" t="s">
        <v>1379</v>
      </c>
      <c r="DQ725">
        <v>7354979</v>
      </c>
      <c r="DR725" t="s">
        <v>609</v>
      </c>
      <c r="DS725" t="s">
        <v>610</v>
      </c>
      <c r="DT725" t="s">
        <v>680</v>
      </c>
      <c r="DU725" t="s">
        <v>681</v>
      </c>
      <c r="DV725" t="s">
        <v>1689</v>
      </c>
      <c r="DY725" t="s">
        <v>540</v>
      </c>
      <c r="DZ725">
        <v>10063</v>
      </c>
      <c r="EA725" t="s">
        <v>542</v>
      </c>
      <c r="EB725">
        <v>10063</v>
      </c>
      <c r="EC725" t="s">
        <v>542</v>
      </c>
      <c r="EE725">
        <v>1</v>
      </c>
      <c r="EF725">
        <v>1919</v>
      </c>
      <c r="EH725">
        <v>180</v>
      </c>
      <c r="EJ725">
        <v>180</v>
      </c>
      <c r="EK725" t="s">
        <v>543</v>
      </c>
      <c r="EM725" s="1">
        <v>43563</v>
      </c>
      <c r="EN725" s="1">
        <v>43563</v>
      </c>
      <c r="EO725" t="s">
        <v>516</v>
      </c>
      <c r="EP725">
        <v>29566284</v>
      </c>
      <c r="EQ725" t="s">
        <v>544</v>
      </c>
      <c r="ER725" t="s">
        <v>517</v>
      </c>
      <c r="ES725" t="s">
        <v>517</v>
      </c>
      <c r="ET725" t="s">
        <v>517</v>
      </c>
      <c r="EU725" t="s">
        <v>517</v>
      </c>
      <c r="EV725" t="s">
        <v>517</v>
      </c>
      <c r="EW725" t="s">
        <v>517</v>
      </c>
      <c r="EX725" t="s">
        <v>517</v>
      </c>
      <c r="EY725" t="s">
        <v>517</v>
      </c>
      <c r="EZ725" t="s">
        <v>517</v>
      </c>
      <c r="FA725" t="s">
        <v>517</v>
      </c>
      <c r="FB725" t="s">
        <v>517</v>
      </c>
      <c r="FC725" t="s">
        <v>517</v>
      </c>
      <c r="FD725" t="s">
        <v>517</v>
      </c>
      <c r="FE725" t="s">
        <v>517</v>
      </c>
      <c r="FF725" t="s">
        <v>517</v>
      </c>
      <c r="FG725" t="s">
        <v>517</v>
      </c>
      <c r="FH725" t="s">
        <v>517</v>
      </c>
      <c r="FI725" t="s">
        <v>517</v>
      </c>
      <c r="FJ725" t="s">
        <v>516</v>
      </c>
      <c r="FK725" t="s">
        <v>517</v>
      </c>
      <c r="FL725" t="s">
        <v>517</v>
      </c>
      <c r="FM725" t="s">
        <v>517</v>
      </c>
      <c r="FN725" t="s">
        <v>517</v>
      </c>
      <c r="FP725">
        <v>1919</v>
      </c>
      <c r="FY725">
        <v>948.73</v>
      </c>
      <c r="FZ725">
        <v>341</v>
      </c>
      <c r="GA725">
        <v>465</v>
      </c>
      <c r="GB725">
        <v>806</v>
      </c>
      <c r="GD725">
        <v>0</v>
      </c>
      <c r="GE725" t="s">
        <v>517</v>
      </c>
      <c r="GH725" t="s">
        <v>517</v>
      </c>
      <c r="GO725" s="1">
        <v>43560</v>
      </c>
      <c r="GP725" s="1">
        <v>43563</v>
      </c>
      <c r="GQ725" t="s">
        <v>5498</v>
      </c>
      <c r="GY725" t="s">
        <v>568</v>
      </c>
      <c r="HA725">
        <v>43.95</v>
      </c>
      <c r="HB725" t="s">
        <v>516</v>
      </c>
      <c r="HC725">
        <v>180</v>
      </c>
      <c r="HD725" t="s">
        <v>517</v>
      </c>
      <c r="HE725" t="s">
        <v>516</v>
      </c>
      <c r="HF725" t="s">
        <v>546</v>
      </c>
      <c r="HJ725" t="s">
        <v>517</v>
      </c>
      <c r="HK725">
        <v>0</v>
      </c>
      <c r="HL725">
        <v>0</v>
      </c>
      <c r="HM725">
        <v>3405211</v>
      </c>
      <c r="HN725" t="s">
        <v>1690</v>
      </c>
      <c r="HQ725" t="s">
        <v>517</v>
      </c>
      <c r="HS725" t="s">
        <v>4434</v>
      </c>
      <c r="HU725" t="s">
        <v>1381</v>
      </c>
      <c r="LN725" t="s">
        <v>513</v>
      </c>
      <c r="LO725" t="s">
        <v>580</v>
      </c>
      <c r="LP725" t="s">
        <v>517</v>
      </c>
      <c r="LV725" t="s">
        <v>517</v>
      </c>
      <c r="LW725">
        <v>1</v>
      </c>
      <c r="LY725" t="s">
        <v>517</v>
      </c>
      <c r="LZ725" t="s">
        <v>517</v>
      </c>
      <c r="MM725">
        <v>1</v>
      </c>
      <c r="MN725">
        <v>0</v>
      </c>
      <c r="MO725">
        <v>0</v>
      </c>
      <c r="MP725">
        <v>0</v>
      </c>
      <c r="MT725" s="1">
        <v>44488</v>
      </c>
      <c r="NB725" t="s">
        <v>517</v>
      </c>
      <c r="NP725">
        <v>0</v>
      </c>
      <c r="NQ725">
        <v>0</v>
      </c>
      <c r="NR725" t="s">
        <v>668</v>
      </c>
      <c r="NT725" t="s">
        <v>517</v>
      </c>
      <c r="NU725" t="s">
        <v>553</v>
      </c>
      <c r="NX725" t="s">
        <v>517</v>
      </c>
      <c r="NZ725" t="s">
        <v>584</v>
      </c>
      <c r="OB725" s="1">
        <v>43563</v>
      </c>
      <c r="OC725" t="s">
        <v>517</v>
      </c>
      <c r="OD725" t="s">
        <v>517</v>
      </c>
      <c r="OE725" t="s">
        <v>517</v>
      </c>
      <c r="OF725" t="s">
        <v>517</v>
      </c>
      <c r="OU725" t="s">
        <v>1382</v>
      </c>
      <c r="PJ725" t="s">
        <v>517</v>
      </c>
      <c r="PL725" t="s">
        <v>513</v>
      </c>
      <c r="QA725" t="s">
        <v>3295</v>
      </c>
      <c r="QB725" t="s">
        <v>517</v>
      </c>
      <c r="QC725" t="s">
        <v>5499</v>
      </c>
      <c r="QF725" t="s">
        <v>517</v>
      </c>
      <c r="QJ725" t="s">
        <v>617</v>
      </c>
      <c r="QN725" t="s">
        <v>558</v>
      </c>
      <c r="QP725" t="s">
        <v>517</v>
      </c>
      <c r="RB725" t="s">
        <v>517</v>
      </c>
      <c r="RC725" t="s">
        <v>517</v>
      </c>
      <c r="RD725" t="s">
        <v>517</v>
      </c>
      <c r="RE725" t="s">
        <v>517</v>
      </c>
      <c r="RF725" t="s">
        <v>517</v>
      </c>
      <c r="RG725" t="s">
        <v>517</v>
      </c>
      <c r="RH725" t="s">
        <v>517</v>
      </c>
      <c r="RJ725">
        <v>3405211</v>
      </c>
      <c r="RN725" t="s">
        <v>517</v>
      </c>
      <c r="RO725" t="s">
        <v>517</v>
      </c>
      <c r="RY725" t="s">
        <v>517</v>
      </c>
      <c r="SF725" t="s">
        <v>517</v>
      </c>
      <c r="SI725" t="s">
        <v>517</v>
      </c>
      <c r="SJ725" t="s">
        <v>517</v>
      </c>
      <c r="SL725" s="1">
        <v>43560</v>
      </c>
      <c r="SO725" t="s">
        <v>543</v>
      </c>
      <c r="SR725" t="s">
        <v>517</v>
      </c>
    </row>
    <row r="726" spans="1:512" x14ac:dyDescent="0.2">
      <c r="A726" t="s">
        <v>513</v>
      </c>
      <c r="B726">
        <v>8130528</v>
      </c>
      <c r="C726" t="s">
        <v>513</v>
      </c>
      <c r="D726" t="s">
        <v>514</v>
      </c>
      <c r="E726" t="s">
        <v>514</v>
      </c>
      <c r="F726" s="1">
        <v>43560</v>
      </c>
      <c r="G726" s="2">
        <v>0.68958333333333333</v>
      </c>
      <c r="H726">
        <v>3</v>
      </c>
      <c r="I726" s="1">
        <v>43563</v>
      </c>
      <c r="J726" s="2">
        <v>0.51874999999999993</v>
      </c>
      <c r="R726" t="s">
        <v>586</v>
      </c>
      <c r="Y726" t="s">
        <v>516</v>
      </c>
      <c r="Z726" t="s">
        <v>516</v>
      </c>
      <c r="AA726" t="s">
        <v>516</v>
      </c>
      <c r="AB726">
        <v>10939520</v>
      </c>
      <c r="AC726" t="s">
        <v>5500</v>
      </c>
      <c r="AD726" t="s">
        <v>5501</v>
      </c>
      <c r="AE726" t="s">
        <v>5500</v>
      </c>
      <c r="AF726" t="s">
        <v>969</v>
      </c>
      <c r="AG726" t="s">
        <v>5502</v>
      </c>
      <c r="AH726" t="s">
        <v>566</v>
      </c>
      <c r="AI726" t="s">
        <v>5503</v>
      </c>
      <c r="AL726" t="s">
        <v>525</v>
      </c>
      <c r="AM726" t="s">
        <v>526</v>
      </c>
      <c r="AO726" t="s">
        <v>568</v>
      </c>
      <c r="AP726" t="s">
        <v>569</v>
      </c>
      <c r="AQ726">
        <v>7388740</v>
      </c>
      <c r="AS726">
        <v>25947251</v>
      </c>
      <c r="AT726" t="s">
        <v>529</v>
      </c>
      <c r="AW726" t="s">
        <v>517</v>
      </c>
      <c r="BB726" s="1">
        <v>43560</v>
      </c>
      <c r="BJ726" s="1">
        <v>43563</v>
      </c>
      <c r="BU726" s="1">
        <v>43560</v>
      </c>
      <c r="BV726" s="1">
        <v>43563</v>
      </c>
      <c r="BW726" s="1">
        <v>43563</v>
      </c>
      <c r="BY726" t="s">
        <v>530</v>
      </c>
      <c r="BZ726" t="s">
        <v>531</v>
      </c>
      <c r="CB726" t="s">
        <v>782</v>
      </c>
      <c r="CE726" t="s">
        <v>516</v>
      </c>
      <c r="CG726" t="s">
        <v>516</v>
      </c>
      <c r="CJ726">
        <v>10568841495</v>
      </c>
      <c r="CL726" s="1">
        <v>43560</v>
      </c>
      <c r="CM726" s="1">
        <v>43560</v>
      </c>
      <c r="CN726">
        <v>792</v>
      </c>
      <c r="CO726" s="1">
        <v>43563</v>
      </c>
      <c r="CP726">
        <v>20424</v>
      </c>
      <c r="CW726">
        <v>0</v>
      </c>
      <c r="DD726" t="s">
        <v>517</v>
      </c>
      <c r="DE726">
        <v>2</v>
      </c>
      <c r="DF726">
        <v>0</v>
      </c>
      <c r="DG726">
        <v>180</v>
      </c>
      <c r="DJ726">
        <v>30151</v>
      </c>
      <c r="DK726" t="s">
        <v>1379</v>
      </c>
      <c r="DP726" t="s">
        <v>1379</v>
      </c>
      <c r="DQ726">
        <v>7354979</v>
      </c>
      <c r="DR726" t="s">
        <v>609</v>
      </c>
      <c r="DS726" t="s">
        <v>610</v>
      </c>
      <c r="DT726" t="s">
        <v>680</v>
      </c>
      <c r="DU726" t="s">
        <v>681</v>
      </c>
      <c r="DV726" t="s">
        <v>1689</v>
      </c>
      <c r="DY726" t="s">
        <v>540</v>
      </c>
      <c r="DZ726">
        <v>10063</v>
      </c>
      <c r="EA726" t="s">
        <v>542</v>
      </c>
      <c r="EB726">
        <v>10063</v>
      </c>
      <c r="EC726" t="s">
        <v>542</v>
      </c>
      <c r="EE726">
        <v>1</v>
      </c>
      <c r="EF726">
        <v>1724</v>
      </c>
      <c r="EH726">
        <v>180</v>
      </c>
      <c r="EJ726">
        <v>180</v>
      </c>
      <c r="EK726" t="s">
        <v>543</v>
      </c>
      <c r="EM726" s="1">
        <v>43563</v>
      </c>
      <c r="EN726" s="1">
        <v>43563</v>
      </c>
      <c r="EO726" t="s">
        <v>516</v>
      </c>
      <c r="EP726">
        <v>29566302</v>
      </c>
      <c r="EQ726" t="s">
        <v>544</v>
      </c>
      <c r="ER726" t="s">
        <v>517</v>
      </c>
      <c r="ES726" t="s">
        <v>517</v>
      </c>
      <c r="ET726" t="s">
        <v>517</v>
      </c>
      <c r="EU726" t="s">
        <v>517</v>
      </c>
      <c r="EV726" t="s">
        <v>517</v>
      </c>
      <c r="EW726" t="s">
        <v>517</v>
      </c>
      <c r="EX726" t="s">
        <v>517</v>
      </c>
      <c r="EY726" t="s">
        <v>517</v>
      </c>
      <c r="EZ726" t="s">
        <v>517</v>
      </c>
      <c r="FA726" t="s">
        <v>517</v>
      </c>
      <c r="FB726" t="s">
        <v>517</v>
      </c>
      <c r="FC726" t="s">
        <v>517</v>
      </c>
      <c r="FD726" t="s">
        <v>517</v>
      </c>
      <c r="FE726" t="s">
        <v>517</v>
      </c>
      <c r="FF726" t="s">
        <v>517</v>
      </c>
      <c r="FG726" t="s">
        <v>517</v>
      </c>
      <c r="FH726" t="s">
        <v>517</v>
      </c>
      <c r="FI726" t="s">
        <v>517</v>
      </c>
      <c r="FJ726" t="s">
        <v>516</v>
      </c>
      <c r="FK726" t="s">
        <v>517</v>
      </c>
      <c r="FL726" t="s">
        <v>517</v>
      </c>
      <c r="FM726" t="s">
        <v>517</v>
      </c>
      <c r="FN726" t="s">
        <v>517</v>
      </c>
      <c r="FP726">
        <v>1724</v>
      </c>
      <c r="FY726">
        <v>948.73</v>
      </c>
      <c r="FZ726">
        <v>341</v>
      </c>
      <c r="GA726">
        <v>465</v>
      </c>
      <c r="GB726">
        <v>806</v>
      </c>
      <c r="GD726">
        <v>0</v>
      </c>
      <c r="GE726" t="s">
        <v>517</v>
      </c>
      <c r="GH726" t="s">
        <v>517</v>
      </c>
      <c r="GO726" s="1">
        <v>43560</v>
      </c>
      <c r="GP726" s="1">
        <v>43563</v>
      </c>
      <c r="GQ726" t="s">
        <v>5503</v>
      </c>
      <c r="GY726" t="s">
        <v>568</v>
      </c>
      <c r="HA726">
        <v>54.366666666666603</v>
      </c>
      <c r="HB726" t="s">
        <v>516</v>
      </c>
      <c r="HC726">
        <v>180</v>
      </c>
      <c r="HD726" t="s">
        <v>517</v>
      </c>
      <c r="HE726" t="s">
        <v>516</v>
      </c>
      <c r="HF726" t="s">
        <v>546</v>
      </c>
      <c r="HJ726" t="s">
        <v>517</v>
      </c>
      <c r="HK726">
        <v>0</v>
      </c>
      <c r="HL726">
        <v>0</v>
      </c>
      <c r="HM726">
        <v>3405211</v>
      </c>
      <c r="HN726" t="s">
        <v>1690</v>
      </c>
      <c r="HQ726" t="s">
        <v>517</v>
      </c>
      <c r="HS726" t="s">
        <v>4434</v>
      </c>
      <c r="HU726" t="s">
        <v>1381</v>
      </c>
      <c r="LN726" t="s">
        <v>513</v>
      </c>
      <c r="LO726" t="s">
        <v>580</v>
      </c>
      <c r="LP726" t="s">
        <v>517</v>
      </c>
      <c r="LV726" t="s">
        <v>517</v>
      </c>
      <c r="LW726">
        <v>1</v>
      </c>
      <c r="LX726" s="1">
        <v>43563</v>
      </c>
      <c r="LY726" t="s">
        <v>517</v>
      </c>
      <c r="LZ726" t="s">
        <v>517</v>
      </c>
      <c r="MM726">
        <v>1</v>
      </c>
      <c r="MN726">
        <v>0</v>
      </c>
      <c r="MO726">
        <v>0</v>
      </c>
      <c r="MP726">
        <v>0</v>
      </c>
      <c r="MT726" s="1">
        <v>44488</v>
      </c>
      <c r="NB726" t="s">
        <v>517</v>
      </c>
      <c r="NP726">
        <v>0</v>
      </c>
      <c r="NQ726">
        <v>0</v>
      </c>
      <c r="NR726" t="s">
        <v>668</v>
      </c>
      <c r="NT726" t="s">
        <v>517</v>
      </c>
      <c r="NU726" t="s">
        <v>553</v>
      </c>
      <c r="NX726" t="s">
        <v>517</v>
      </c>
      <c r="NZ726" t="s">
        <v>584</v>
      </c>
      <c r="OB726" s="1">
        <v>43563</v>
      </c>
      <c r="OC726" t="s">
        <v>517</v>
      </c>
      <c r="OD726" t="s">
        <v>517</v>
      </c>
      <c r="OE726" t="s">
        <v>517</v>
      </c>
      <c r="OF726" t="s">
        <v>517</v>
      </c>
      <c r="OU726" t="s">
        <v>1382</v>
      </c>
      <c r="PJ726" t="s">
        <v>517</v>
      </c>
      <c r="PL726" t="s">
        <v>513</v>
      </c>
      <c r="QA726" t="s">
        <v>923</v>
      </c>
      <c r="QB726" t="s">
        <v>517</v>
      </c>
      <c r="QF726" t="s">
        <v>517</v>
      </c>
      <c r="QJ726" t="s">
        <v>557</v>
      </c>
      <c r="QN726" t="s">
        <v>558</v>
      </c>
      <c r="QP726" t="s">
        <v>517</v>
      </c>
      <c r="RB726" t="s">
        <v>517</v>
      </c>
      <c r="RC726" t="s">
        <v>517</v>
      </c>
      <c r="RD726" t="s">
        <v>517</v>
      </c>
      <c r="RE726" t="s">
        <v>517</v>
      </c>
      <c r="RF726" t="s">
        <v>517</v>
      </c>
      <c r="RG726" t="s">
        <v>517</v>
      </c>
      <c r="RH726" t="s">
        <v>517</v>
      </c>
      <c r="RJ726">
        <v>3405211</v>
      </c>
      <c r="RN726" t="s">
        <v>517</v>
      </c>
      <c r="RO726" t="s">
        <v>517</v>
      </c>
      <c r="RY726" t="s">
        <v>517</v>
      </c>
      <c r="SF726" t="s">
        <v>517</v>
      </c>
      <c r="SI726" t="s">
        <v>517</v>
      </c>
      <c r="SJ726" t="s">
        <v>517</v>
      </c>
      <c r="SL726" s="1">
        <v>43560</v>
      </c>
      <c r="SO726" t="s">
        <v>543</v>
      </c>
      <c r="SR726" t="s">
        <v>517</v>
      </c>
    </row>
    <row r="727" spans="1:512" x14ac:dyDescent="0.2">
      <c r="A727" t="s">
        <v>513</v>
      </c>
      <c r="B727">
        <v>8130530</v>
      </c>
      <c r="C727" t="s">
        <v>513</v>
      </c>
      <c r="D727" t="s">
        <v>514</v>
      </c>
      <c r="E727" t="s">
        <v>514</v>
      </c>
      <c r="F727" s="1">
        <v>43560</v>
      </c>
      <c r="G727" s="2">
        <v>0.68541666666666667</v>
      </c>
      <c r="H727">
        <v>3</v>
      </c>
      <c r="I727" s="1">
        <v>43563</v>
      </c>
      <c r="J727" s="2">
        <v>0.57430555555555551</v>
      </c>
      <c r="R727" t="s">
        <v>586</v>
      </c>
      <c r="Y727" t="s">
        <v>516</v>
      </c>
      <c r="Z727" t="s">
        <v>516</v>
      </c>
      <c r="AA727" t="s">
        <v>516</v>
      </c>
      <c r="AB727">
        <v>10939521</v>
      </c>
      <c r="AC727" t="s">
        <v>5504</v>
      </c>
      <c r="AD727" t="s">
        <v>5505</v>
      </c>
      <c r="AE727" t="s">
        <v>5504</v>
      </c>
      <c r="AF727" t="s">
        <v>5506</v>
      </c>
      <c r="AG727" t="s">
        <v>5507</v>
      </c>
      <c r="AH727" t="s">
        <v>566</v>
      </c>
      <c r="AI727" t="s">
        <v>5505</v>
      </c>
      <c r="AL727" t="s">
        <v>525</v>
      </c>
      <c r="AM727" t="s">
        <v>526</v>
      </c>
      <c r="AO727" t="s">
        <v>568</v>
      </c>
      <c r="AP727" t="s">
        <v>569</v>
      </c>
      <c r="AQ727">
        <v>7388741</v>
      </c>
      <c r="AS727">
        <v>25947252</v>
      </c>
      <c r="AT727" t="s">
        <v>529</v>
      </c>
      <c r="AW727" t="s">
        <v>517</v>
      </c>
      <c r="BB727" s="1">
        <v>43560</v>
      </c>
      <c r="BJ727" s="1">
        <v>43563</v>
      </c>
      <c r="BU727" s="1">
        <v>43560</v>
      </c>
      <c r="BV727" s="1">
        <v>43563</v>
      </c>
      <c r="BW727" s="1">
        <v>43563</v>
      </c>
      <c r="BY727" t="s">
        <v>530</v>
      </c>
      <c r="BZ727" t="s">
        <v>531</v>
      </c>
      <c r="CB727" t="s">
        <v>5508</v>
      </c>
      <c r="CE727" t="s">
        <v>516</v>
      </c>
      <c r="CG727" t="s">
        <v>516</v>
      </c>
      <c r="CJ727">
        <v>10568844920</v>
      </c>
      <c r="CL727" s="1">
        <v>43560</v>
      </c>
      <c r="CM727" s="1">
        <v>43560</v>
      </c>
      <c r="CN727">
        <v>792</v>
      </c>
      <c r="CO727" s="1">
        <v>43563</v>
      </c>
      <c r="CP727">
        <v>2011</v>
      </c>
      <c r="CW727">
        <v>0</v>
      </c>
      <c r="DD727" t="s">
        <v>516</v>
      </c>
      <c r="DE727">
        <v>3</v>
      </c>
      <c r="DF727">
        <v>0</v>
      </c>
      <c r="DG727">
        <v>280</v>
      </c>
      <c r="DJ727">
        <v>30151</v>
      </c>
      <c r="DK727" t="s">
        <v>1379</v>
      </c>
      <c r="DP727" t="s">
        <v>1379</v>
      </c>
      <c r="DQ727">
        <v>7354979</v>
      </c>
      <c r="DR727" t="s">
        <v>609</v>
      </c>
      <c r="DS727" t="s">
        <v>610</v>
      </c>
      <c r="DT727" t="s">
        <v>680</v>
      </c>
      <c r="DU727" t="s">
        <v>681</v>
      </c>
      <c r="DV727" t="s">
        <v>1689</v>
      </c>
      <c r="DY727" t="s">
        <v>540</v>
      </c>
      <c r="DZ727">
        <v>10074</v>
      </c>
      <c r="EA727" t="s">
        <v>541</v>
      </c>
      <c r="EB727">
        <v>10074</v>
      </c>
      <c r="EC727" t="s">
        <v>541</v>
      </c>
      <c r="EE727">
        <v>1</v>
      </c>
      <c r="EF727">
        <v>715</v>
      </c>
      <c r="EH727">
        <v>280</v>
      </c>
      <c r="EJ727">
        <v>280</v>
      </c>
      <c r="EK727" t="s">
        <v>543</v>
      </c>
      <c r="EM727" s="1">
        <v>43563</v>
      </c>
      <c r="EN727" s="1">
        <v>43563</v>
      </c>
      <c r="EO727" t="s">
        <v>516</v>
      </c>
      <c r="EP727">
        <v>29566320</v>
      </c>
      <c r="EQ727" t="s">
        <v>544</v>
      </c>
      <c r="ER727" t="s">
        <v>517</v>
      </c>
      <c r="ES727" t="s">
        <v>517</v>
      </c>
      <c r="ET727" t="s">
        <v>517</v>
      </c>
      <c r="EU727" t="s">
        <v>517</v>
      </c>
      <c r="EV727" t="s">
        <v>517</v>
      </c>
      <c r="EW727" t="s">
        <v>517</v>
      </c>
      <c r="EX727" t="s">
        <v>517</v>
      </c>
      <c r="EY727" t="s">
        <v>517</v>
      </c>
      <c r="EZ727" t="s">
        <v>517</v>
      </c>
      <c r="FA727" t="s">
        <v>517</v>
      </c>
      <c r="FB727" t="s">
        <v>517</v>
      </c>
      <c r="FC727" t="s">
        <v>517</v>
      </c>
      <c r="FD727" t="s">
        <v>517</v>
      </c>
      <c r="FE727" t="s">
        <v>517</v>
      </c>
      <c r="FF727" t="s">
        <v>517</v>
      </c>
      <c r="FG727" t="s">
        <v>517</v>
      </c>
      <c r="FH727" t="s">
        <v>517</v>
      </c>
      <c r="FI727" t="s">
        <v>517</v>
      </c>
      <c r="FJ727" t="s">
        <v>516</v>
      </c>
      <c r="FK727" t="s">
        <v>517</v>
      </c>
      <c r="FL727" t="s">
        <v>517</v>
      </c>
      <c r="FM727" t="s">
        <v>517</v>
      </c>
      <c r="FN727" t="s">
        <v>517</v>
      </c>
      <c r="FP727">
        <v>715</v>
      </c>
      <c r="FY727">
        <v>1458.36</v>
      </c>
      <c r="FZ727">
        <v>511.5</v>
      </c>
      <c r="GA727">
        <v>727.5</v>
      </c>
      <c r="GB727">
        <v>1239</v>
      </c>
      <c r="GD727">
        <v>0</v>
      </c>
      <c r="GE727" t="s">
        <v>517</v>
      </c>
      <c r="GH727" t="s">
        <v>517</v>
      </c>
      <c r="GO727" s="1">
        <v>43560</v>
      </c>
      <c r="GP727" s="1">
        <v>43563</v>
      </c>
      <c r="GQ727" t="s">
        <v>5505</v>
      </c>
      <c r="GY727" t="s">
        <v>568</v>
      </c>
      <c r="HA727">
        <v>75.2</v>
      </c>
      <c r="HB727" t="s">
        <v>516</v>
      </c>
      <c r="HC727">
        <v>245</v>
      </c>
      <c r="HD727" t="s">
        <v>517</v>
      </c>
      <c r="HE727" t="s">
        <v>516</v>
      </c>
      <c r="HF727" t="s">
        <v>546</v>
      </c>
      <c r="HJ727" t="s">
        <v>517</v>
      </c>
      <c r="HK727">
        <v>0</v>
      </c>
      <c r="HL727">
        <v>0</v>
      </c>
      <c r="HM727">
        <v>3405211</v>
      </c>
      <c r="HN727" t="s">
        <v>1690</v>
      </c>
      <c r="HQ727" t="s">
        <v>517</v>
      </c>
      <c r="HS727" t="s">
        <v>4434</v>
      </c>
      <c r="HU727" t="s">
        <v>1381</v>
      </c>
      <c r="LN727" t="s">
        <v>513</v>
      </c>
      <c r="LO727" t="s">
        <v>580</v>
      </c>
      <c r="LP727" t="s">
        <v>517</v>
      </c>
      <c r="LV727" t="s">
        <v>517</v>
      </c>
      <c r="LW727">
        <v>1</v>
      </c>
      <c r="LY727" t="s">
        <v>517</v>
      </c>
      <c r="LZ727" t="s">
        <v>517</v>
      </c>
      <c r="MM727">
        <v>1</v>
      </c>
      <c r="MN727">
        <v>0</v>
      </c>
      <c r="MO727">
        <v>0</v>
      </c>
      <c r="MP727">
        <v>0</v>
      </c>
      <c r="MT727" s="1">
        <v>44488</v>
      </c>
      <c r="NB727" t="s">
        <v>517</v>
      </c>
      <c r="NC727" t="s">
        <v>1069</v>
      </c>
      <c r="ND727">
        <v>773</v>
      </c>
      <c r="NP727">
        <v>0</v>
      </c>
      <c r="NQ727">
        <v>0</v>
      </c>
      <c r="NR727" t="s">
        <v>668</v>
      </c>
      <c r="NT727" t="s">
        <v>517</v>
      </c>
      <c r="NU727" t="s">
        <v>553</v>
      </c>
      <c r="NX727" t="s">
        <v>517</v>
      </c>
      <c r="NZ727" t="s">
        <v>584</v>
      </c>
      <c r="OB727" s="1">
        <v>43563</v>
      </c>
      <c r="OC727" t="s">
        <v>517</v>
      </c>
      <c r="OD727" t="s">
        <v>517</v>
      </c>
      <c r="OE727" t="s">
        <v>517</v>
      </c>
      <c r="OF727" t="s">
        <v>517</v>
      </c>
      <c r="OU727" t="s">
        <v>1382</v>
      </c>
      <c r="PJ727" t="s">
        <v>517</v>
      </c>
      <c r="PL727" t="s">
        <v>513</v>
      </c>
      <c r="QA727" t="s">
        <v>4106</v>
      </c>
      <c r="QB727" t="s">
        <v>517</v>
      </c>
      <c r="QF727" t="s">
        <v>517</v>
      </c>
      <c r="QJ727" t="s">
        <v>557</v>
      </c>
      <c r="QN727" t="s">
        <v>558</v>
      </c>
      <c r="QP727" t="s">
        <v>517</v>
      </c>
      <c r="RB727" t="s">
        <v>517</v>
      </c>
      <c r="RC727" t="s">
        <v>517</v>
      </c>
      <c r="RD727" t="s">
        <v>517</v>
      </c>
      <c r="RE727" t="s">
        <v>517</v>
      </c>
      <c r="RF727" t="s">
        <v>517</v>
      </c>
      <c r="RG727" t="s">
        <v>517</v>
      </c>
      <c r="RH727" t="s">
        <v>517</v>
      </c>
      <c r="RJ727">
        <v>3405211</v>
      </c>
      <c r="RN727" t="s">
        <v>517</v>
      </c>
      <c r="RO727" t="s">
        <v>517</v>
      </c>
      <c r="RY727" t="s">
        <v>517</v>
      </c>
      <c r="SF727" t="s">
        <v>517</v>
      </c>
      <c r="SI727" t="s">
        <v>517</v>
      </c>
      <c r="SJ727" t="s">
        <v>517</v>
      </c>
      <c r="SL727" s="1">
        <v>43560</v>
      </c>
      <c r="SO727" t="s">
        <v>543</v>
      </c>
      <c r="SR727" t="s">
        <v>517</v>
      </c>
    </row>
    <row r="728" spans="1:512" x14ac:dyDescent="0.2">
      <c r="A728" t="s">
        <v>513</v>
      </c>
      <c r="B728">
        <v>8130539</v>
      </c>
      <c r="C728" t="s">
        <v>513</v>
      </c>
      <c r="D728" t="s">
        <v>514</v>
      </c>
      <c r="E728" t="s">
        <v>514</v>
      </c>
      <c r="F728" s="1">
        <v>43560</v>
      </c>
      <c r="G728" s="2">
        <v>0.68958333333333333</v>
      </c>
      <c r="H728">
        <v>3</v>
      </c>
      <c r="I728" s="1">
        <v>43563</v>
      </c>
      <c r="J728" s="2">
        <v>0.51944444444444449</v>
      </c>
      <c r="R728" t="s">
        <v>586</v>
      </c>
      <c r="Y728" t="s">
        <v>516</v>
      </c>
      <c r="Z728" t="s">
        <v>516</v>
      </c>
      <c r="AA728" t="s">
        <v>517</v>
      </c>
      <c r="AB728">
        <v>10939530</v>
      </c>
      <c r="AC728" t="s">
        <v>5509</v>
      </c>
      <c r="AD728" t="s">
        <v>5510</v>
      </c>
      <c r="AE728" t="s">
        <v>5509</v>
      </c>
      <c r="AF728" t="s">
        <v>862</v>
      </c>
      <c r="AG728" t="s">
        <v>5511</v>
      </c>
      <c r="AH728" t="s">
        <v>566</v>
      </c>
      <c r="AI728" t="s">
        <v>5510</v>
      </c>
      <c r="AL728" t="s">
        <v>525</v>
      </c>
      <c r="AM728" t="s">
        <v>526</v>
      </c>
      <c r="AO728" t="s">
        <v>568</v>
      </c>
      <c r="AP728" t="s">
        <v>569</v>
      </c>
      <c r="AQ728">
        <v>7388750</v>
      </c>
      <c r="AS728">
        <v>25947261</v>
      </c>
      <c r="AT728" t="s">
        <v>529</v>
      </c>
      <c r="AW728" t="s">
        <v>517</v>
      </c>
      <c r="BB728" s="1">
        <v>43560</v>
      </c>
      <c r="BJ728" s="1">
        <v>43563</v>
      </c>
      <c r="BU728" s="1">
        <v>43560</v>
      </c>
      <c r="BV728" s="1">
        <v>43563</v>
      </c>
      <c r="BW728" s="1">
        <v>43563</v>
      </c>
      <c r="BY728" t="s">
        <v>530</v>
      </c>
      <c r="BZ728" t="s">
        <v>531</v>
      </c>
      <c r="CE728" t="s">
        <v>516</v>
      </c>
      <c r="CG728" t="s">
        <v>516</v>
      </c>
      <c r="CJ728">
        <v>10568881740</v>
      </c>
      <c r="CL728" s="1">
        <v>43560</v>
      </c>
      <c r="CM728" s="1">
        <v>43560</v>
      </c>
      <c r="CN728">
        <v>792</v>
      </c>
      <c r="CO728" s="1">
        <v>43563</v>
      </c>
      <c r="CP728">
        <v>2011</v>
      </c>
      <c r="CW728">
        <v>0</v>
      </c>
      <c r="DD728" t="s">
        <v>517</v>
      </c>
      <c r="DE728">
        <v>0</v>
      </c>
      <c r="DF728">
        <v>0</v>
      </c>
      <c r="DG728">
        <v>0</v>
      </c>
      <c r="DJ728">
        <v>30151</v>
      </c>
      <c r="DK728" t="s">
        <v>1379</v>
      </c>
      <c r="DP728" t="s">
        <v>1379</v>
      </c>
      <c r="DQ728">
        <v>7354979</v>
      </c>
      <c r="DR728" t="s">
        <v>609</v>
      </c>
      <c r="DS728" t="s">
        <v>610</v>
      </c>
      <c r="DT728" t="s">
        <v>680</v>
      </c>
      <c r="DU728" t="s">
        <v>681</v>
      </c>
      <c r="DV728" t="s">
        <v>577</v>
      </c>
      <c r="DY728" t="s">
        <v>540</v>
      </c>
      <c r="DZ728">
        <v>10063</v>
      </c>
      <c r="EA728" t="s">
        <v>542</v>
      </c>
      <c r="EB728">
        <v>10063</v>
      </c>
      <c r="EC728" t="s">
        <v>542</v>
      </c>
      <c r="EE728">
        <v>1</v>
      </c>
      <c r="EF728">
        <v>1919</v>
      </c>
      <c r="EH728">
        <v>0</v>
      </c>
      <c r="EJ728">
        <v>180</v>
      </c>
      <c r="EK728" t="s">
        <v>543</v>
      </c>
      <c r="EM728" s="1">
        <v>43563</v>
      </c>
      <c r="EN728" s="1">
        <v>43563</v>
      </c>
      <c r="EO728" t="s">
        <v>516</v>
      </c>
      <c r="EP728">
        <v>29566284</v>
      </c>
      <c r="EQ728" t="s">
        <v>544</v>
      </c>
      <c r="ER728" t="s">
        <v>517</v>
      </c>
      <c r="ES728" t="s">
        <v>517</v>
      </c>
      <c r="ET728" t="s">
        <v>517</v>
      </c>
      <c r="EU728" t="s">
        <v>517</v>
      </c>
      <c r="EV728" t="s">
        <v>517</v>
      </c>
      <c r="EW728" t="s">
        <v>517</v>
      </c>
      <c r="EX728" t="s">
        <v>517</v>
      </c>
      <c r="EY728" t="s">
        <v>517</v>
      </c>
      <c r="EZ728" t="s">
        <v>517</v>
      </c>
      <c r="FA728" t="s">
        <v>517</v>
      </c>
      <c r="FB728" t="s">
        <v>517</v>
      </c>
      <c r="FC728" t="s">
        <v>517</v>
      </c>
      <c r="FD728" t="s">
        <v>517</v>
      </c>
      <c r="FE728" t="s">
        <v>517</v>
      </c>
      <c r="FF728" t="s">
        <v>517</v>
      </c>
      <c r="FG728" t="s">
        <v>517</v>
      </c>
      <c r="FH728" t="s">
        <v>517</v>
      </c>
      <c r="FI728" t="s">
        <v>517</v>
      </c>
      <c r="FJ728" t="s">
        <v>517</v>
      </c>
      <c r="FK728" t="s">
        <v>517</v>
      </c>
      <c r="FL728" t="s">
        <v>517</v>
      </c>
      <c r="FM728" t="s">
        <v>517</v>
      </c>
      <c r="FN728" t="s">
        <v>517</v>
      </c>
      <c r="FP728">
        <v>1919</v>
      </c>
      <c r="FY728">
        <v>0</v>
      </c>
      <c r="FZ728">
        <v>0</v>
      </c>
      <c r="GA728">
        <v>0</v>
      </c>
      <c r="GB728">
        <v>0</v>
      </c>
      <c r="GD728">
        <v>0</v>
      </c>
      <c r="GE728" t="s">
        <v>517</v>
      </c>
      <c r="GH728" t="s">
        <v>517</v>
      </c>
      <c r="GO728" s="1">
        <v>43560</v>
      </c>
      <c r="GP728" s="1">
        <v>43563</v>
      </c>
      <c r="GQ728" t="s">
        <v>5510</v>
      </c>
      <c r="GY728" t="s">
        <v>568</v>
      </c>
      <c r="HA728">
        <v>75.2</v>
      </c>
      <c r="HB728" t="s">
        <v>516</v>
      </c>
      <c r="HC728">
        <v>0</v>
      </c>
      <c r="HD728" t="s">
        <v>516</v>
      </c>
      <c r="HE728" t="s">
        <v>516</v>
      </c>
      <c r="HF728" t="s">
        <v>546</v>
      </c>
      <c r="HJ728" t="s">
        <v>517</v>
      </c>
      <c r="HK728">
        <v>0</v>
      </c>
      <c r="HL728">
        <v>0</v>
      </c>
      <c r="HM728">
        <v>3405211</v>
      </c>
      <c r="HN728" t="s">
        <v>1690</v>
      </c>
      <c r="HQ728" t="s">
        <v>517</v>
      </c>
      <c r="HS728" t="s">
        <v>4434</v>
      </c>
      <c r="HU728" t="s">
        <v>1381</v>
      </c>
      <c r="LN728" t="s">
        <v>513</v>
      </c>
      <c r="LO728" t="s">
        <v>580</v>
      </c>
      <c r="LP728" t="s">
        <v>517</v>
      </c>
      <c r="LV728" t="s">
        <v>517</v>
      </c>
      <c r="LW728">
        <v>1</v>
      </c>
      <c r="LY728" t="s">
        <v>517</v>
      </c>
      <c r="LZ728" t="s">
        <v>517</v>
      </c>
      <c r="MM728">
        <v>1</v>
      </c>
      <c r="MN728">
        <v>0</v>
      </c>
      <c r="MO728">
        <v>0</v>
      </c>
      <c r="MP728">
        <v>0</v>
      </c>
      <c r="MT728" s="1">
        <v>44488</v>
      </c>
      <c r="NB728" t="s">
        <v>517</v>
      </c>
      <c r="NP728">
        <v>0</v>
      </c>
      <c r="NQ728">
        <v>0</v>
      </c>
      <c r="NR728" t="s">
        <v>668</v>
      </c>
      <c r="NT728" t="s">
        <v>517</v>
      </c>
      <c r="NU728" t="s">
        <v>553</v>
      </c>
      <c r="NX728" t="s">
        <v>517</v>
      </c>
      <c r="NZ728" t="s">
        <v>584</v>
      </c>
      <c r="OB728" s="1">
        <v>43563</v>
      </c>
      <c r="OC728" t="s">
        <v>517</v>
      </c>
      <c r="OD728" t="s">
        <v>517</v>
      </c>
      <c r="OE728" t="s">
        <v>517</v>
      </c>
      <c r="OF728" t="s">
        <v>517</v>
      </c>
      <c r="OU728" t="s">
        <v>1382</v>
      </c>
      <c r="OW728" t="s">
        <v>517</v>
      </c>
      <c r="PJ728" t="s">
        <v>517</v>
      </c>
      <c r="PL728" t="s">
        <v>513</v>
      </c>
      <c r="QA728" t="s">
        <v>3119</v>
      </c>
      <c r="QB728" t="s">
        <v>517</v>
      </c>
      <c r="QF728" t="s">
        <v>517</v>
      </c>
      <c r="QJ728" t="s">
        <v>557</v>
      </c>
      <c r="QN728" t="s">
        <v>558</v>
      </c>
      <c r="QP728" t="s">
        <v>517</v>
      </c>
      <c r="RB728" t="s">
        <v>517</v>
      </c>
      <c r="RC728" t="s">
        <v>517</v>
      </c>
      <c r="RD728" t="s">
        <v>517</v>
      </c>
      <c r="RE728" t="s">
        <v>517</v>
      </c>
      <c r="RF728" t="s">
        <v>517</v>
      </c>
      <c r="RG728" t="s">
        <v>517</v>
      </c>
      <c r="RH728" t="s">
        <v>517</v>
      </c>
      <c r="RJ728">
        <v>3405211</v>
      </c>
      <c r="RN728" t="s">
        <v>517</v>
      </c>
      <c r="RO728" t="s">
        <v>517</v>
      </c>
      <c r="RY728" t="s">
        <v>517</v>
      </c>
      <c r="SF728" t="s">
        <v>517</v>
      </c>
      <c r="SI728" t="s">
        <v>517</v>
      </c>
      <c r="SJ728" t="s">
        <v>517</v>
      </c>
      <c r="SL728" s="1">
        <v>43560</v>
      </c>
      <c r="SO728" t="s">
        <v>543</v>
      </c>
      <c r="SR728" t="s">
        <v>517</v>
      </c>
    </row>
    <row r="729" spans="1:512" x14ac:dyDescent="0.2">
      <c r="A729" t="s">
        <v>513</v>
      </c>
      <c r="B729">
        <v>8130542</v>
      </c>
      <c r="C729" t="s">
        <v>513</v>
      </c>
      <c r="D729" t="s">
        <v>514</v>
      </c>
      <c r="E729" t="s">
        <v>514</v>
      </c>
      <c r="F729" s="1">
        <v>43560</v>
      </c>
      <c r="G729" s="2">
        <v>0.68958333333333333</v>
      </c>
      <c r="H729">
        <v>3</v>
      </c>
      <c r="I729" s="1">
        <v>43563</v>
      </c>
      <c r="J729" s="2">
        <v>0.51527777777777783</v>
      </c>
      <c r="R729" t="s">
        <v>586</v>
      </c>
      <c r="Y729" t="s">
        <v>516</v>
      </c>
      <c r="Z729" t="s">
        <v>516</v>
      </c>
      <c r="AA729" t="s">
        <v>517</v>
      </c>
      <c r="AB729">
        <v>10939533</v>
      </c>
      <c r="AC729" t="s">
        <v>5512</v>
      </c>
      <c r="AD729" t="s">
        <v>5513</v>
      </c>
      <c r="AE729" t="s">
        <v>5512</v>
      </c>
      <c r="AF729" t="s">
        <v>2044</v>
      </c>
      <c r="AG729" t="s">
        <v>4726</v>
      </c>
      <c r="AH729" t="s">
        <v>566</v>
      </c>
      <c r="AI729" t="s">
        <v>5513</v>
      </c>
      <c r="AL729" t="s">
        <v>525</v>
      </c>
      <c r="AM729" t="s">
        <v>526</v>
      </c>
      <c r="AO729" t="s">
        <v>568</v>
      </c>
      <c r="AP729" t="s">
        <v>569</v>
      </c>
      <c r="AQ729">
        <v>7388753</v>
      </c>
      <c r="AS729">
        <v>25947264</v>
      </c>
      <c r="AT729" t="s">
        <v>529</v>
      </c>
      <c r="AW729" t="s">
        <v>517</v>
      </c>
      <c r="BB729" s="1">
        <v>43560</v>
      </c>
      <c r="BJ729" s="1">
        <v>43563</v>
      </c>
      <c r="BU729" s="1">
        <v>43560</v>
      </c>
      <c r="BV729" s="1">
        <v>43563</v>
      </c>
      <c r="BW729" s="1">
        <v>43563</v>
      </c>
      <c r="BY729" t="s">
        <v>530</v>
      </c>
      <c r="BZ729" t="s">
        <v>531</v>
      </c>
      <c r="CE729" t="s">
        <v>516</v>
      </c>
      <c r="CG729" t="s">
        <v>516</v>
      </c>
      <c r="CJ729">
        <v>10568886070</v>
      </c>
      <c r="CL729" s="1">
        <v>43560</v>
      </c>
      <c r="CM729" s="1">
        <v>43560</v>
      </c>
      <c r="CN729">
        <v>792</v>
      </c>
      <c r="CO729" s="1">
        <v>43563</v>
      </c>
      <c r="CP729">
        <v>20424</v>
      </c>
      <c r="CW729">
        <v>0</v>
      </c>
      <c r="DD729" t="s">
        <v>517</v>
      </c>
      <c r="DE729">
        <v>0</v>
      </c>
      <c r="DF729">
        <v>0</v>
      </c>
      <c r="DG729">
        <v>0</v>
      </c>
      <c r="DJ729">
        <v>30151</v>
      </c>
      <c r="DK729" t="s">
        <v>1379</v>
      </c>
      <c r="DP729" t="s">
        <v>1379</v>
      </c>
      <c r="DQ729">
        <v>7354979</v>
      </c>
      <c r="DR729" t="s">
        <v>609</v>
      </c>
      <c r="DS729" t="s">
        <v>610</v>
      </c>
      <c r="DT729" t="s">
        <v>680</v>
      </c>
      <c r="DU729" t="s">
        <v>681</v>
      </c>
      <c r="DV729" t="s">
        <v>577</v>
      </c>
      <c r="DY729" t="s">
        <v>540</v>
      </c>
      <c r="DZ729">
        <v>10063</v>
      </c>
      <c r="EA729" t="s">
        <v>542</v>
      </c>
      <c r="EB729">
        <v>10063</v>
      </c>
      <c r="EC729" t="s">
        <v>542</v>
      </c>
      <c r="EE729">
        <v>1</v>
      </c>
      <c r="EF729">
        <v>1724</v>
      </c>
      <c r="EH729">
        <v>0</v>
      </c>
      <c r="EJ729">
        <v>180</v>
      </c>
      <c r="EK729" t="s">
        <v>543</v>
      </c>
      <c r="EM729" s="1">
        <v>43563</v>
      </c>
      <c r="EN729" s="1">
        <v>43563</v>
      </c>
      <c r="EO729" t="s">
        <v>516</v>
      </c>
      <c r="EP729">
        <v>29566302</v>
      </c>
      <c r="EQ729" t="s">
        <v>544</v>
      </c>
      <c r="ER729" t="s">
        <v>517</v>
      </c>
      <c r="ES729" t="s">
        <v>517</v>
      </c>
      <c r="ET729" t="s">
        <v>517</v>
      </c>
      <c r="EU729" t="s">
        <v>517</v>
      </c>
      <c r="EV729" t="s">
        <v>517</v>
      </c>
      <c r="EW729" t="s">
        <v>517</v>
      </c>
      <c r="EX729" t="s">
        <v>517</v>
      </c>
      <c r="EY729" t="s">
        <v>517</v>
      </c>
      <c r="EZ729" t="s">
        <v>517</v>
      </c>
      <c r="FA729" t="s">
        <v>517</v>
      </c>
      <c r="FB729" t="s">
        <v>517</v>
      </c>
      <c r="FC729" t="s">
        <v>517</v>
      </c>
      <c r="FD729" t="s">
        <v>517</v>
      </c>
      <c r="FE729" t="s">
        <v>517</v>
      </c>
      <c r="FF729" t="s">
        <v>517</v>
      </c>
      <c r="FG729" t="s">
        <v>517</v>
      </c>
      <c r="FH729" t="s">
        <v>517</v>
      </c>
      <c r="FI729" t="s">
        <v>517</v>
      </c>
      <c r="FJ729" t="s">
        <v>517</v>
      </c>
      <c r="FK729" t="s">
        <v>517</v>
      </c>
      <c r="FL729" t="s">
        <v>517</v>
      </c>
      <c r="FM729" t="s">
        <v>517</v>
      </c>
      <c r="FN729" t="s">
        <v>517</v>
      </c>
      <c r="FP729">
        <v>1724</v>
      </c>
      <c r="FY729">
        <v>0</v>
      </c>
      <c r="FZ729">
        <v>0</v>
      </c>
      <c r="GA729">
        <v>0</v>
      </c>
      <c r="GB729">
        <v>0</v>
      </c>
      <c r="GD729">
        <v>0</v>
      </c>
      <c r="GE729" t="s">
        <v>517</v>
      </c>
      <c r="GH729" t="s">
        <v>517</v>
      </c>
      <c r="GO729" s="1">
        <v>43560</v>
      </c>
      <c r="GP729" s="1">
        <v>43563</v>
      </c>
      <c r="GQ729" t="s">
        <v>5513</v>
      </c>
      <c r="GY729" t="s">
        <v>568</v>
      </c>
      <c r="HA729">
        <v>75.2</v>
      </c>
      <c r="HB729" t="s">
        <v>516</v>
      </c>
      <c r="HC729">
        <v>0</v>
      </c>
      <c r="HD729" t="s">
        <v>516</v>
      </c>
      <c r="HE729" t="s">
        <v>516</v>
      </c>
      <c r="HF729" t="s">
        <v>546</v>
      </c>
      <c r="HJ729" t="s">
        <v>517</v>
      </c>
      <c r="HK729">
        <v>0</v>
      </c>
      <c r="HL729">
        <v>0</v>
      </c>
      <c r="HM729">
        <v>3405211</v>
      </c>
      <c r="HN729" t="s">
        <v>1690</v>
      </c>
      <c r="HQ729" t="s">
        <v>517</v>
      </c>
      <c r="HS729" t="s">
        <v>4434</v>
      </c>
      <c r="HU729" t="s">
        <v>1381</v>
      </c>
      <c r="LN729" t="s">
        <v>513</v>
      </c>
      <c r="LO729" t="s">
        <v>580</v>
      </c>
      <c r="LP729" t="s">
        <v>517</v>
      </c>
      <c r="LV729" t="s">
        <v>517</v>
      </c>
      <c r="LW729">
        <v>1</v>
      </c>
      <c r="LY729" t="s">
        <v>517</v>
      </c>
      <c r="LZ729" t="s">
        <v>517</v>
      </c>
      <c r="MM729">
        <v>1</v>
      </c>
      <c r="MN729">
        <v>0</v>
      </c>
      <c r="MO729">
        <v>0</v>
      </c>
      <c r="MP729">
        <v>0</v>
      </c>
      <c r="MT729" s="1">
        <v>44488</v>
      </c>
      <c r="NB729" t="s">
        <v>517</v>
      </c>
      <c r="NP729">
        <v>0</v>
      </c>
      <c r="NQ729">
        <v>0</v>
      </c>
      <c r="NR729" t="s">
        <v>668</v>
      </c>
      <c r="NT729" t="s">
        <v>517</v>
      </c>
      <c r="NU729" t="s">
        <v>553</v>
      </c>
      <c r="NX729" t="s">
        <v>517</v>
      </c>
      <c r="NZ729" t="s">
        <v>584</v>
      </c>
      <c r="OB729" s="1">
        <v>43563</v>
      </c>
      <c r="OC729" t="s">
        <v>517</v>
      </c>
      <c r="OD729" t="s">
        <v>517</v>
      </c>
      <c r="OE729" t="s">
        <v>517</v>
      </c>
      <c r="OF729" t="s">
        <v>517</v>
      </c>
      <c r="OU729" t="s">
        <v>1382</v>
      </c>
      <c r="OW729" t="s">
        <v>517</v>
      </c>
      <c r="PJ729" t="s">
        <v>517</v>
      </c>
      <c r="PL729" t="s">
        <v>513</v>
      </c>
      <c r="QA729" t="s">
        <v>3852</v>
      </c>
      <c r="QB729" t="s">
        <v>517</v>
      </c>
      <c r="QF729" t="s">
        <v>517</v>
      </c>
      <c r="QJ729" t="s">
        <v>557</v>
      </c>
      <c r="QN729" t="s">
        <v>558</v>
      </c>
      <c r="QP729" t="s">
        <v>517</v>
      </c>
      <c r="RB729" t="s">
        <v>517</v>
      </c>
      <c r="RC729" t="s">
        <v>517</v>
      </c>
      <c r="RD729" t="s">
        <v>517</v>
      </c>
      <c r="RE729" t="s">
        <v>517</v>
      </c>
      <c r="RF729" t="s">
        <v>517</v>
      </c>
      <c r="RG729" t="s">
        <v>517</v>
      </c>
      <c r="RH729" t="s">
        <v>517</v>
      </c>
      <c r="RJ729">
        <v>3405211</v>
      </c>
      <c r="RN729" t="s">
        <v>517</v>
      </c>
      <c r="RO729" t="s">
        <v>517</v>
      </c>
      <c r="RY729" t="s">
        <v>517</v>
      </c>
      <c r="SF729" t="s">
        <v>517</v>
      </c>
      <c r="SI729" t="s">
        <v>517</v>
      </c>
      <c r="SJ729" t="s">
        <v>517</v>
      </c>
      <c r="SL729" s="1">
        <v>43560</v>
      </c>
      <c r="SO729" t="s">
        <v>543</v>
      </c>
      <c r="SR729" t="s">
        <v>517</v>
      </c>
    </row>
    <row r="730" spans="1:512" x14ac:dyDescent="0.2">
      <c r="A730" t="s">
        <v>513</v>
      </c>
      <c r="B730">
        <v>8130544</v>
      </c>
      <c r="C730" t="s">
        <v>513</v>
      </c>
      <c r="D730" t="s">
        <v>514</v>
      </c>
      <c r="E730" t="s">
        <v>514</v>
      </c>
      <c r="F730" s="1">
        <v>43560</v>
      </c>
      <c r="G730" s="2">
        <v>0.68611111111111101</v>
      </c>
      <c r="H730">
        <v>3</v>
      </c>
      <c r="I730" s="1">
        <v>43563</v>
      </c>
      <c r="J730" s="2">
        <v>0.57430555555555551</v>
      </c>
      <c r="R730" t="s">
        <v>586</v>
      </c>
      <c r="Y730" t="s">
        <v>516</v>
      </c>
      <c r="Z730" t="s">
        <v>516</v>
      </c>
      <c r="AA730" t="s">
        <v>517</v>
      </c>
      <c r="AB730">
        <v>10939535</v>
      </c>
      <c r="AC730" t="s">
        <v>5514</v>
      </c>
      <c r="AD730" t="s">
        <v>5515</v>
      </c>
      <c r="AE730" t="s">
        <v>5516</v>
      </c>
      <c r="AF730" t="s">
        <v>5517</v>
      </c>
      <c r="AG730" t="s">
        <v>5518</v>
      </c>
      <c r="AH730" t="s">
        <v>566</v>
      </c>
      <c r="AI730" t="s">
        <v>5519</v>
      </c>
      <c r="AL730" t="s">
        <v>525</v>
      </c>
      <c r="AM730" t="s">
        <v>526</v>
      </c>
      <c r="AO730" t="s">
        <v>568</v>
      </c>
      <c r="AP730" t="s">
        <v>569</v>
      </c>
      <c r="AQ730">
        <v>7389567</v>
      </c>
      <c r="AS730">
        <v>25947494</v>
      </c>
      <c r="AT730" t="s">
        <v>529</v>
      </c>
      <c r="AW730" t="s">
        <v>517</v>
      </c>
      <c r="BB730" s="1">
        <v>43560</v>
      </c>
      <c r="BJ730" s="1">
        <v>43563</v>
      </c>
      <c r="BU730" s="1">
        <v>43560</v>
      </c>
      <c r="BV730" s="1">
        <v>43563</v>
      </c>
      <c r="BW730" s="1">
        <v>43563</v>
      </c>
      <c r="BY730" t="s">
        <v>530</v>
      </c>
      <c r="BZ730" t="s">
        <v>531</v>
      </c>
      <c r="CE730" t="s">
        <v>516</v>
      </c>
      <c r="CG730" t="s">
        <v>516</v>
      </c>
      <c r="CJ730">
        <v>10568899299</v>
      </c>
      <c r="CL730" s="1">
        <v>43560</v>
      </c>
      <c r="CM730" s="1">
        <v>43560</v>
      </c>
      <c r="CN730">
        <v>792</v>
      </c>
      <c r="CO730" s="1">
        <v>43563</v>
      </c>
      <c r="CP730">
        <v>2011</v>
      </c>
      <c r="CW730">
        <v>0</v>
      </c>
      <c r="DD730" t="s">
        <v>517</v>
      </c>
      <c r="DE730">
        <v>0</v>
      </c>
      <c r="DF730">
        <v>0</v>
      </c>
      <c r="DG730">
        <v>0</v>
      </c>
      <c r="DJ730">
        <v>30151</v>
      </c>
      <c r="DK730" t="s">
        <v>1379</v>
      </c>
      <c r="DP730" t="s">
        <v>1379</v>
      </c>
      <c r="DQ730">
        <v>7354979</v>
      </c>
      <c r="DR730" t="s">
        <v>609</v>
      </c>
      <c r="DS730" t="s">
        <v>610</v>
      </c>
      <c r="DT730" t="s">
        <v>680</v>
      </c>
      <c r="DU730" t="s">
        <v>681</v>
      </c>
      <c r="DV730" t="s">
        <v>577</v>
      </c>
      <c r="DY730" t="s">
        <v>540</v>
      </c>
      <c r="DZ730">
        <v>10074</v>
      </c>
      <c r="EA730" t="s">
        <v>541</v>
      </c>
      <c r="EB730">
        <v>10074</v>
      </c>
      <c r="EC730" t="s">
        <v>541</v>
      </c>
      <c r="EE730">
        <v>1</v>
      </c>
      <c r="EF730">
        <v>715</v>
      </c>
      <c r="EH730">
        <v>0</v>
      </c>
      <c r="EJ730">
        <v>280</v>
      </c>
      <c r="EK730" t="s">
        <v>543</v>
      </c>
      <c r="EM730" s="1">
        <v>43563</v>
      </c>
      <c r="EN730" s="1">
        <v>43563</v>
      </c>
      <c r="EO730" t="s">
        <v>516</v>
      </c>
      <c r="EP730">
        <v>29566320</v>
      </c>
      <c r="EQ730" t="s">
        <v>544</v>
      </c>
      <c r="ER730" t="s">
        <v>517</v>
      </c>
      <c r="ES730" t="s">
        <v>517</v>
      </c>
      <c r="ET730" t="s">
        <v>517</v>
      </c>
      <c r="EU730" t="s">
        <v>517</v>
      </c>
      <c r="EV730" t="s">
        <v>517</v>
      </c>
      <c r="EW730" t="s">
        <v>517</v>
      </c>
      <c r="EX730" t="s">
        <v>517</v>
      </c>
      <c r="EY730" t="s">
        <v>517</v>
      </c>
      <c r="EZ730" t="s">
        <v>517</v>
      </c>
      <c r="FA730" t="s">
        <v>517</v>
      </c>
      <c r="FB730" t="s">
        <v>517</v>
      </c>
      <c r="FC730" t="s">
        <v>517</v>
      </c>
      <c r="FD730" t="s">
        <v>517</v>
      </c>
      <c r="FE730" t="s">
        <v>517</v>
      </c>
      <c r="FF730" t="s">
        <v>517</v>
      </c>
      <c r="FG730" t="s">
        <v>517</v>
      </c>
      <c r="FH730" t="s">
        <v>517</v>
      </c>
      <c r="FI730" t="s">
        <v>517</v>
      </c>
      <c r="FJ730" t="s">
        <v>517</v>
      </c>
      <c r="FK730" t="s">
        <v>517</v>
      </c>
      <c r="FL730" t="s">
        <v>517</v>
      </c>
      <c r="FM730" t="s">
        <v>517</v>
      </c>
      <c r="FN730" t="s">
        <v>517</v>
      </c>
      <c r="FP730">
        <v>715</v>
      </c>
      <c r="FY730">
        <v>0</v>
      </c>
      <c r="FZ730">
        <v>0</v>
      </c>
      <c r="GA730">
        <v>0</v>
      </c>
      <c r="GB730">
        <v>0</v>
      </c>
      <c r="GD730">
        <v>0</v>
      </c>
      <c r="GE730" t="s">
        <v>517</v>
      </c>
      <c r="GH730" t="s">
        <v>517</v>
      </c>
      <c r="GO730" s="1">
        <v>43560</v>
      </c>
      <c r="GP730" s="1">
        <v>43563</v>
      </c>
      <c r="GQ730" t="s">
        <v>5519</v>
      </c>
      <c r="GY730" t="s">
        <v>568</v>
      </c>
      <c r="HA730">
        <v>85.616666666666603</v>
      </c>
      <c r="HB730" t="s">
        <v>516</v>
      </c>
      <c r="HC730">
        <v>0</v>
      </c>
      <c r="HD730" t="s">
        <v>516</v>
      </c>
      <c r="HE730" t="s">
        <v>516</v>
      </c>
      <c r="HF730" t="s">
        <v>546</v>
      </c>
      <c r="HJ730" t="s">
        <v>517</v>
      </c>
      <c r="HK730">
        <v>0</v>
      </c>
      <c r="HL730">
        <v>0</v>
      </c>
      <c r="HM730">
        <v>3405211</v>
      </c>
      <c r="HN730" t="s">
        <v>1690</v>
      </c>
      <c r="HQ730" t="s">
        <v>517</v>
      </c>
      <c r="HS730" t="s">
        <v>4434</v>
      </c>
      <c r="HU730" t="s">
        <v>1381</v>
      </c>
      <c r="LN730" t="s">
        <v>513</v>
      </c>
      <c r="LO730" t="s">
        <v>580</v>
      </c>
      <c r="LP730" t="s">
        <v>517</v>
      </c>
      <c r="LV730" t="s">
        <v>517</v>
      </c>
      <c r="LW730">
        <v>1</v>
      </c>
      <c r="LY730" t="s">
        <v>517</v>
      </c>
      <c r="LZ730" t="s">
        <v>517</v>
      </c>
      <c r="MM730">
        <v>1</v>
      </c>
      <c r="MN730">
        <v>0</v>
      </c>
      <c r="MO730">
        <v>0</v>
      </c>
      <c r="MP730">
        <v>0</v>
      </c>
      <c r="MT730" s="1">
        <v>44488</v>
      </c>
      <c r="NB730" t="s">
        <v>517</v>
      </c>
      <c r="NP730">
        <v>0</v>
      </c>
      <c r="NQ730">
        <v>0</v>
      </c>
      <c r="NR730" t="s">
        <v>668</v>
      </c>
      <c r="NT730" t="s">
        <v>517</v>
      </c>
      <c r="NU730" t="s">
        <v>553</v>
      </c>
      <c r="NX730" t="s">
        <v>517</v>
      </c>
      <c r="NZ730" t="s">
        <v>584</v>
      </c>
      <c r="OB730" s="1">
        <v>43563</v>
      </c>
      <c r="OC730" t="s">
        <v>517</v>
      </c>
      <c r="OD730" t="s">
        <v>517</v>
      </c>
      <c r="OE730" t="s">
        <v>517</v>
      </c>
      <c r="OF730" t="s">
        <v>517</v>
      </c>
      <c r="OU730" t="s">
        <v>1382</v>
      </c>
      <c r="PJ730" t="s">
        <v>517</v>
      </c>
      <c r="PL730" t="s">
        <v>513</v>
      </c>
      <c r="QA730" t="s">
        <v>3241</v>
      </c>
      <c r="QB730" t="s">
        <v>517</v>
      </c>
      <c r="QF730" t="s">
        <v>517</v>
      </c>
      <c r="QJ730" t="s">
        <v>557</v>
      </c>
      <c r="QN730" t="s">
        <v>558</v>
      </c>
      <c r="QP730" t="s">
        <v>517</v>
      </c>
      <c r="RB730" t="s">
        <v>517</v>
      </c>
      <c r="RC730" t="s">
        <v>517</v>
      </c>
      <c r="RD730" t="s">
        <v>517</v>
      </c>
      <c r="RE730" t="s">
        <v>517</v>
      </c>
      <c r="RF730" t="s">
        <v>517</v>
      </c>
      <c r="RG730" t="s">
        <v>517</v>
      </c>
      <c r="RH730" t="s">
        <v>517</v>
      </c>
      <c r="RJ730">
        <v>3405211</v>
      </c>
      <c r="RN730" t="s">
        <v>517</v>
      </c>
      <c r="RO730" t="s">
        <v>517</v>
      </c>
      <c r="RY730" t="s">
        <v>517</v>
      </c>
      <c r="SF730" t="s">
        <v>517</v>
      </c>
      <c r="SI730" t="s">
        <v>517</v>
      </c>
      <c r="SJ730" t="s">
        <v>517</v>
      </c>
      <c r="SL730" s="1">
        <v>43560</v>
      </c>
      <c r="SO730" t="s">
        <v>543</v>
      </c>
      <c r="SR730" t="s">
        <v>517</v>
      </c>
    </row>
    <row r="731" spans="1:512" x14ac:dyDescent="0.2">
      <c r="A731" t="s">
        <v>513</v>
      </c>
      <c r="B731">
        <v>8130545</v>
      </c>
      <c r="C731" t="s">
        <v>513</v>
      </c>
      <c r="D731" t="s">
        <v>514</v>
      </c>
      <c r="E731" t="s">
        <v>514</v>
      </c>
      <c r="F731" s="1">
        <v>43560</v>
      </c>
      <c r="G731" s="2">
        <v>0.68611111111111101</v>
      </c>
      <c r="H731">
        <v>3</v>
      </c>
      <c r="I731" s="1">
        <v>43563</v>
      </c>
      <c r="J731" s="2">
        <v>0.57430555555555551</v>
      </c>
      <c r="R731" t="s">
        <v>586</v>
      </c>
      <c r="Y731" t="s">
        <v>516</v>
      </c>
      <c r="Z731" t="s">
        <v>516</v>
      </c>
      <c r="AA731" t="s">
        <v>517</v>
      </c>
      <c r="AB731">
        <v>10939536</v>
      </c>
      <c r="AC731" t="s">
        <v>5520</v>
      </c>
      <c r="AD731" t="s">
        <v>5521</v>
      </c>
      <c r="AE731" t="s">
        <v>5520</v>
      </c>
      <c r="AF731" t="s">
        <v>5522</v>
      </c>
      <c r="AG731" t="s">
        <v>5523</v>
      </c>
      <c r="AH731" t="s">
        <v>566</v>
      </c>
      <c r="AI731" t="s">
        <v>5521</v>
      </c>
      <c r="AL731" t="s">
        <v>525</v>
      </c>
      <c r="AM731" t="s">
        <v>526</v>
      </c>
      <c r="AO731" t="s">
        <v>568</v>
      </c>
      <c r="AP731" t="s">
        <v>569</v>
      </c>
      <c r="AQ731">
        <v>7388755</v>
      </c>
      <c r="AS731">
        <v>25947266</v>
      </c>
      <c r="AT731" t="s">
        <v>529</v>
      </c>
      <c r="AW731" t="s">
        <v>517</v>
      </c>
      <c r="BB731" s="1">
        <v>43560</v>
      </c>
      <c r="BJ731" s="1">
        <v>43563</v>
      </c>
      <c r="BU731" s="1">
        <v>43560</v>
      </c>
      <c r="BV731" s="1">
        <v>43563</v>
      </c>
      <c r="BW731" s="1">
        <v>43563</v>
      </c>
      <c r="BY731" t="s">
        <v>530</v>
      </c>
      <c r="BZ731" t="s">
        <v>531</v>
      </c>
      <c r="CE731" t="s">
        <v>516</v>
      </c>
      <c r="CG731" t="s">
        <v>516</v>
      </c>
      <c r="CJ731">
        <v>10568910984</v>
      </c>
      <c r="CL731" s="1">
        <v>43560</v>
      </c>
      <c r="CM731" s="1">
        <v>43560</v>
      </c>
      <c r="CN731">
        <v>792</v>
      </c>
      <c r="CO731" s="1">
        <v>43563</v>
      </c>
      <c r="CP731">
        <v>2011</v>
      </c>
      <c r="CW731">
        <v>0</v>
      </c>
      <c r="DD731" t="s">
        <v>517</v>
      </c>
      <c r="DE731">
        <v>0</v>
      </c>
      <c r="DF731">
        <v>0</v>
      </c>
      <c r="DG731">
        <v>0</v>
      </c>
      <c r="DJ731">
        <v>30151</v>
      </c>
      <c r="DK731" t="s">
        <v>1379</v>
      </c>
      <c r="DP731" t="s">
        <v>1379</v>
      </c>
      <c r="DQ731">
        <v>7354979</v>
      </c>
      <c r="DR731" t="s">
        <v>609</v>
      </c>
      <c r="DS731" t="s">
        <v>610</v>
      </c>
      <c r="DT731" t="s">
        <v>680</v>
      </c>
      <c r="DU731" t="s">
        <v>681</v>
      </c>
      <c r="DV731" t="s">
        <v>577</v>
      </c>
      <c r="DY731" t="s">
        <v>540</v>
      </c>
      <c r="DZ731">
        <v>10074</v>
      </c>
      <c r="EA731" t="s">
        <v>541</v>
      </c>
      <c r="EB731">
        <v>10074</v>
      </c>
      <c r="EC731" t="s">
        <v>541</v>
      </c>
      <c r="EE731">
        <v>1</v>
      </c>
      <c r="EF731">
        <v>715</v>
      </c>
      <c r="EH731">
        <v>0</v>
      </c>
      <c r="EJ731">
        <v>280</v>
      </c>
      <c r="EK731" t="s">
        <v>543</v>
      </c>
      <c r="EM731" s="1">
        <v>43563</v>
      </c>
      <c r="EN731" s="1">
        <v>43563</v>
      </c>
      <c r="EO731" t="s">
        <v>516</v>
      </c>
      <c r="EP731">
        <v>29566320</v>
      </c>
      <c r="EQ731" t="s">
        <v>544</v>
      </c>
      <c r="ER731" t="s">
        <v>517</v>
      </c>
      <c r="ES731" t="s">
        <v>517</v>
      </c>
      <c r="ET731" t="s">
        <v>517</v>
      </c>
      <c r="EU731" t="s">
        <v>517</v>
      </c>
      <c r="EV731" t="s">
        <v>517</v>
      </c>
      <c r="EW731" t="s">
        <v>517</v>
      </c>
      <c r="EX731" t="s">
        <v>517</v>
      </c>
      <c r="EY731" t="s">
        <v>517</v>
      </c>
      <c r="EZ731" t="s">
        <v>517</v>
      </c>
      <c r="FA731" t="s">
        <v>517</v>
      </c>
      <c r="FB731" t="s">
        <v>517</v>
      </c>
      <c r="FC731" t="s">
        <v>517</v>
      </c>
      <c r="FD731" t="s">
        <v>517</v>
      </c>
      <c r="FE731" t="s">
        <v>517</v>
      </c>
      <c r="FF731" t="s">
        <v>517</v>
      </c>
      <c r="FG731" t="s">
        <v>517</v>
      </c>
      <c r="FH731" t="s">
        <v>517</v>
      </c>
      <c r="FI731" t="s">
        <v>517</v>
      </c>
      <c r="FJ731" t="s">
        <v>517</v>
      </c>
      <c r="FK731" t="s">
        <v>517</v>
      </c>
      <c r="FL731" t="s">
        <v>517</v>
      </c>
      <c r="FM731" t="s">
        <v>517</v>
      </c>
      <c r="FN731" t="s">
        <v>517</v>
      </c>
      <c r="FP731">
        <v>715</v>
      </c>
      <c r="FY731">
        <v>0</v>
      </c>
      <c r="FZ731">
        <v>0</v>
      </c>
      <c r="GA731">
        <v>0</v>
      </c>
      <c r="GB731">
        <v>0</v>
      </c>
      <c r="GD731">
        <v>0</v>
      </c>
      <c r="GE731" t="s">
        <v>517</v>
      </c>
      <c r="GH731" t="s">
        <v>517</v>
      </c>
      <c r="GO731" s="1">
        <v>43560</v>
      </c>
      <c r="GP731" s="1">
        <v>43563</v>
      </c>
      <c r="GQ731" t="s">
        <v>5521</v>
      </c>
      <c r="GY731" t="s">
        <v>568</v>
      </c>
      <c r="HA731">
        <v>85.616666666666603</v>
      </c>
      <c r="HB731" t="s">
        <v>516</v>
      </c>
      <c r="HC731">
        <v>0</v>
      </c>
      <c r="HD731" t="s">
        <v>516</v>
      </c>
      <c r="HE731" t="s">
        <v>516</v>
      </c>
      <c r="HF731" t="s">
        <v>546</v>
      </c>
      <c r="HJ731" t="s">
        <v>517</v>
      </c>
      <c r="HK731">
        <v>0</v>
      </c>
      <c r="HL731">
        <v>0</v>
      </c>
      <c r="HM731">
        <v>3405211</v>
      </c>
      <c r="HN731" t="s">
        <v>1690</v>
      </c>
      <c r="HQ731" t="s">
        <v>517</v>
      </c>
      <c r="HS731" t="s">
        <v>4434</v>
      </c>
      <c r="HU731" t="s">
        <v>1381</v>
      </c>
      <c r="LN731" t="s">
        <v>513</v>
      </c>
      <c r="LO731" t="s">
        <v>580</v>
      </c>
      <c r="LP731" t="s">
        <v>517</v>
      </c>
      <c r="LV731" t="s">
        <v>517</v>
      </c>
      <c r="LW731">
        <v>1</v>
      </c>
      <c r="LY731" t="s">
        <v>517</v>
      </c>
      <c r="LZ731" t="s">
        <v>517</v>
      </c>
      <c r="MM731">
        <v>1</v>
      </c>
      <c r="MN731">
        <v>0</v>
      </c>
      <c r="MO731">
        <v>0</v>
      </c>
      <c r="MP731">
        <v>0</v>
      </c>
      <c r="MT731" s="1">
        <v>44488</v>
      </c>
      <c r="NB731" t="s">
        <v>517</v>
      </c>
      <c r="NP731">
        <v>0</v>
      </c>
      <c r="NQ731">
        <v>0</v>
      </c>
      <c r="NR731" t="s">
        <v>668</v>
      </c>
      <c r="NT731" t="s">
        <v>517</v>
      </c>
      <c r="NU731" t="s">
        <v>553</v>
      </c>
      <c r="NX731" t="s">
        <v>517</v>
      </c>
      <c r="NZ731" t="s">
        <v>584</v>
      </c>
      <c r="OB731" s="1">
        <v>43563</v>
      </c>
      <c r="OC731" t="s">
        <v>517</v>
      </c>
      <c r="OD731" t="s">
        <v>517</v>
      </c>
      <c r="OE731" t="s">
        <v>517</v>
      </c>
      <c r="OF731" t="s">
        <v>517</v>
      </c>
      <c r="OU731" t="s">
        <v>1382</v>
      </c>
      <c r="PJ731" t="s">
        <v>517</v>
      </c>
      <c r="PL731" t="s">
        <v>513</v>
      </c>
      <c r="QA731" t="s">
        <v>5524</v>
      </c>
      <c r="QB731" t="s">
        <v>517</v>
      </c>
      <c r="QF731" t="s">
        <v>517</v>
      </c>
      <c r="QJ731" t="s">
        <v>617</v>
      </c>
      <c r="QN731" t="s">
        <v>558</v>
      </c>
      <c r="QP731" t="s">
        <v>517</v>
      </c>
      <c r="RB731" t="s">
        <v>517</v>
      </c>
      <c r="RC731" t="s">
        <v>517</v>
      </c>
      <c r="RD731" t="s">
        <v>517</v>
      </c>
      <c r="RE731" t="s">
        <v>517</v>
      </c>
      <c r="RF731" t="s">
        <v>517</v>
      </c>
      <c r="RG731" t="s">
        <v>517</v>
      </c>
      <c r="RH731" t="s">
        <v>517</v>
      </c>
      <c r="RJ731">
        <v>3405211</v>
      </c>
      <c r="RN731" t="s">
        <v>517</v>
      </c>
      <c r="RO731" t="s">
        <v>517</v>
      </c>
      <c r="RY731" t="s">
        <v>517</v>
      </c>
      <c r="SF731" t="s">
        <v>517</v>
      </c>
      <c r="SI731" t="s">
        <v>517</v>
      </c>
      <c r="SJ731" t="s">
        <v>517</v>
      </c>
      <c r="SL731" s="1">
        <v>43560</v>
      </c>
      <c r="SO731" t="s">
        <v>543</v>
      </c>
      <c r="SR731" t="s">
        <v>517</v>
      </c>
    </row>
    <row r="732" spans="1:512" x14ac:dyDescent="0.2">
      <c r="A732" t="s">
        <v>513</v>
      </c>
      <c r="B732">
        <v>8130546</v>
      </c>
      <c r="C732" t="s">
        <v>513</v>
      </c>
      <c r="D732" t="s">
        <v>514</v>
      </c>
      <c r="E732" t="s">
        <v>514</v>
      </c>
      <c r="F732" s="1">
        <v>43560</v>
      </c>
      <c r="G732" s="2">
        <v>0.6958333333333333</v>
      </c>
      <c r="H732">
        <v>3</v>
      </c>
      <c r="I732" s="1">
        <v>43563</v>
      </c>
      <c r="J732" s="2">
        <v>0.51736111111111105</v>
      </c>
      <c r="R732" t="s">
        <v>586</v>
      </c>
      <c r="Y732" t="s">
        <v>516</v>
      </c>
      <c r="Z732" t="s">
        <v>516</v>
      </c>
      <c r="AA732" t="s">
        <v>516</v>
      </c>
      <c r="AB732">
        <v>10939537</v>
      </c>
      <c r="AC732" t="s">
        <v>5525</v>
      </c>
      <c r="AD732" t="s">
        <v>5526</v>
      </c>
      <c r="AE732" t="s">
        <v>5527</v>
      </c>
      <c r="AF732" t="s">
        <v>5528</v>
      </c>
      <c r="AG732" t="s">
        <v>861</v>
      </c>
      <c r="AH732" t="s">
        <v>566</v>
      </c>
      <c r="AI732" t="s">
        <v>5529</v>
      </c>
      <c r="AL732" t="s">
        <v>525</v>
      </c>
      <c r="AM732" t="s">
        <v>526</v>
      </c>
      <c r="AO732" t="s">
        <v>568</v>
      </c>
      <c r="AP732" t="s">
        <v>569</v>
      </c>
      <c r="AQ732">
        <v>7388763</v>
      </c>
      <c r="AS732">
        <v>25947274</v>
      </c>
      <c r="AT732" t="s">
        <v>529</v>
      </c>
      <c r="AW732" t="s">
        <v>517</v>
      </c>
      <c r="BB732" s="1">
        <v>43560</v>
      </c>
      <c r="BJ732" s="1">
        <v>43563</v>
      </c>
      <c r="BU732" s="1">
        <v>43560</v>
      </c>
      <c r="BV732" s="1">
        <v>43563</v>
      </c>
      <c r="BW732" s="1">
        <v>43563</v>
      </c>
      <c r="BY732" t="s">
        <v>530</v>
      </c>
      <c r="BZ732" t="s">
        <v>531</v>
      </c>
      <c r="CE732" t="s">
        <v>516</v>
      </c>
      <c r="CG732" t="s">
        <v>516</v>
      </c>
      <c r="CJ732">
        <v>10568921325</v>
      </c>
      <c r="CL732" s="1">
        <v>43560</v>
      </c>
      <c r="CM732" s="1">
        <v>43560</v>
      </c>
      <c r="CN732">
        <v>792</v>
      </c>
      <c r="CO732" s="1">
        <v>43563</v>
      </c>
      <c r="CP732">
        <v>2011</v>
      </c>
      <c r="CW732">
        <v>0</v>
      </c>
      <c r="DD732" t="s">
        <v>517</v>
      </c>
      <c r="DE732">
        <v>2</v>
      </c>
      <c r="DF732">
        <v>0</v>
      </c>
      <c r="DG732">
        <v>180</v>
      </c>
      <c r="DJ732">
        <v>30151</v>
      </c>
      <c r="DK732" t="s">
        <v>1379</v>
      </c>
      <c r="DP732" t="s">
        <v>1379</v>
      </c>
      <c r="DQ732">
        <v>7354979</v>
      </c>
      <c r="DR732" t="s">
        <v>609</v>
      </c>
      <c r="DS732" t="s">
        <v>610</v>
      </c>
      <c r="DT732" t="s">
        <v>680</v>
      </c>
      <c r="DU732" t="s">
        <v>681</v>
      </c>
      <c r="DV732" t="s">
        <v>1689</v>
      </c>
      <c r="DY732" t="s">
        <v>540</v>
      </c>
      <c r="DZ732">
        <v>10063</v>
      </c>
      <c r="EA732" t="s">
        <v>542</v>
      </c>
      <c r="EB732">
        <v>10063</v>
      </c>
      <c r="EC732" t="s">
        <v>542</v>
      </c>
      <c r="EE732">
        <v>1</v>
      </c>
      <c r="EF732">
        <v>1219</v>
      </c>
      <c r="EH732">
        <v>180</v>
      </c>
      <c r="EJ732">
        <v>180</v>
      </c>
      <c r="EK732" t="s">
        <v>543</v>
      </c>
      <c r="EM732" s="1">
        <v>43563</v>
      </c>
      <c r="EN732" s="1">
        <v>43563</v>
      </c>
      <c r="EO732" t="s">
        <v>516</v>
      </c>
      <c r="EP732">
        <v>29566329</v>
      </c>
      <c r="EQ732" t="s">
        <v>544</v>
      </c>
      <c r="ER732" t="s">
        <v>517</v>
      </c>
      <c r="ES732" t="s">
        <v>517</v>
      </c>
      <c r="ET732" t="s">
        <v>517</v>
      </c>
      <c r="EU732" t="s">
        <v>517</v>
      </c>
      <c r="EV732" t="s">
        <v>517</v>
      </c>
      <c r="EW732" t="s">
        <v>517</v>
      </c>
      <c r="EX732" t="s">
        <v>517</v>
      </c>
      <c r="EY732" t="s">
        <v>517</v>
      </c>
      <c r="EZ732" t="s">
        <v>517</v>
      </c>
      <c r="FA732" t="s">
        <v>517</v>
      </c>
      <c r="FB732" t="s">
        <v>517</v>
      </c>
      <c r="FC732" t="s">
        <v>517</v>
      </c>
      <c r="FD732" t="s">
        <v>517</v>
      </c>
      <c r="FE732" t="s">
        <v>517</v>
      </c>
      <c r="FF732" t="s">
        <v>517</v>
      </c>
      <c r="FG732" t="s">
        <v>517</v>
      </c>
      <c r="FH732" t="s">
        <v>517</v>
      </c>
      <c r="FI732" t="s">
        <v>517</v>
      </c>
      <c r="FJ732" t="s">
        <v>516</v>
      </c>
      <c r="FK732" t="s">
        <v>517</v>
      </c>
      <c r="FL732" t="s">
        <v>517</v>
      </c>
      <c r="FM732" t="s">
        <v>517</v>
      </c>
      <c r="FN732" t="s">
        <v>517</v>
      </c>
      <c r="FP732">
        <v>1219</v>
      </c>
      <c r="FY732">
        <v>948.73</v>
      </c>
      <c r="FZ732">
        <v>341</v>
      </c>
      <c r="GA732">
        <v>465</v>
      </c>
      <c r="GB732">
        <v>806</v>
      </c>
      <c r="GD732">
        <v>0</v>
      </c>
      <c r="GE732" t="s">
        <v>517</v>
      </c>
      <c r="GH732" t="s">
        <v>517</v>
      </c>
      <c r="GO732" s="1">
        <v>43560</v>
      </c>
      <c r="GP732" s="1">
        <v>43563</v>
      </c>
      <c r="GQ732" t="s">
        <v>5529</v>
      </c>
      <c r="GY732" t="s">
        <v>568</v>
      </c>
      <c r="HA732">
        <v>-9.8433333333333302</v>
      </c>
      <c r="HB732" t="s">
        <v>516</v>
      </c>
      <c r="HC732">
        <v>180</v>
      </c>
      <c r="HD732" t="s">
        <v>517</v>
      </c>
      <c r="HE732" t="s">
        <v>516</v>
      </c>
      <c r="HF732" t="s">
        <v>546</v>
      </c>
      <c r="HJ732" t="s">
        <v>517</v>
      </c>
      <c r="HK732">
        <v>0</v>
      </c>
      <c r="HL732">
        <v>0</v>
      </c>
      <c r="HM732">
        <v>3405211</v>
      </c>
      <c r="HN732" t="s">
        <v>1690</v>
      </c>
      <c r="HQ732" t="s">
        <v>517</v>
      </c>
      <c r="HS732" t="s">
        <v>4434</v>
      </c>
      <c r="HU732" t="s">
        <v>1381</v>
      </c>
      <c r="LN732" t="s">
        <v>513</v>
      </c>
      <c r="LO732" t="s">
        <v>580</v>
      </c>
      <c r="LP732" t="s">
        <v>517</v>
      </c>
      <c r="LV732" t="s">
        <v>517</v>
      </c>
      <c r="LW732">
        <v>1</v>
      </c>
      <c r="LY732" t="s">
        <v>517</v>
      </c>
      <c r="LZ732" t="s">
        <v>517</v>
      </c>
      <c r="MM732">
        <v>1</v>
      </c>
      <c r="MN732">
        <v>0</v>
      </c>
      <c r="MO732">
        <v>0</v>
      </c>
      <c r="MP732">
        <v>0</v>
      </c>
      <c r="MT732" s="1">
        <v>44488</v>
      </c>
      <c r="NB732" t="s">
        <v>517</v>
      </c>
      <c r="NP732">
        <v>0</v>
      </c>
      <c r="NQ732">
        <v>0</v>
      </c>
      <c r="NR732" t="s">
        <v>668</v>
      </c>
      <c r="NT732" t="s">
        <v>517</v>
      </c>
      <c r="NU732" t="s">
        <v>553</v>
      </c>
      <c r="NX732" t="s">
        <v>517</v>
      </c>
      <c r="NZ732" t="s">
        <v>584</v>
      </c>
      <c r="OB732" s="1">
        <v>43563</v>
      </c>
      <c r="OC732" t="s">
        <v>517</v>
      </c>
      <c r="OD732" t="s">
        <v>517</v>
      </c>
      <c r="OE732" t="s">
        <v>517</v>
      </c>
      <c r="OF732" t="s">
        <v>517</v>
      </c>
      <c r="OU732" t="s">
        <v>1382</v>
      </c>
      <c r="PJ732" t="s">
        <v>517</v>
      </c>
      <c r="PL732" t="s">
        <v>513</v>
      </c>
      <c r="QA732" t="s">
        <v>1975</v>
      </c>
      <c r="QB732" t="s">
        <v>517</v>
      </c>
      <c r="QF732" t="s">
        <v>517</v>
      </c>
      <c r="QJ732" t="s">
        <v>557</v>
      </c>
      <c r="QN732" t="s">
        <v>558</v>
      </c>
      <c r="QP732" t="s">
        <v>517</v>
      </c>
      <c r="RB732" t="s">
        <v>517</v>
      </c>
      <c r="RC732" t="s">
        <v>517</v>
      </c>
      <c r="RD732" t="s">
        <v>517</v>
      </c>
      <c r="RE732" t="s">
        <v>517</v>
      </c>
      <c r="RF732" t="s">
        <v>517</v>
      </c>
      <c r="RG732" t="s">
        <v>517</v>
      </c>
      <c r="RH732" t="s">
        <v>517</v>
      </c>
      <c r="RJ732">
        <v>3405211</v>
      </c>
      <c r="RN732" t="s">
        <v>517</v>
      </c>
      <c r="RO732" t="s">
        <v>517</v>
      </c>
      <c r="RY732" t="s">
        <v>517</v>
      </c>
      <c r="SF732" t="s">
        <v>517</v>
      </c>
      <c r="SI732" t="s">
        <v>517</v>
      </c>
      <c r="SJ732" t="s">
        <v>517</v>
      </c>
      <c r="SL732" s="1">
        <v>43560</v>
      </c>
      <c r="SO732" t="s">
        <v>543</v>
      </c>
      <c r="SR732" t="s">
        <v>517</v>
      </c>
    </row>
    <row r="733" spans="1:512" x14ac:dyDescent="0.2">
      <c r="A733" t="s">
        <v>513</v>
      </c>
      <c r="B733">
        <v>8130553</v>
      </c>
      <c r="C733" t="s">
        <v>513</v>
      </c>
      <c r="D733" t="s">
        <v>514</v>
      </c>
      <c r="E733" t="s">
        <v>514</v>
      </c>
      <c r="F733" s="1">
        <v>43563</v>
      </c>
      <c r="G733" s="2">
        <v>0.36041666666666666</v>
      </c>
      <c r="H733">
        <v>1</v>
      </c>
      <c r="I733" s="1">
        <v>43564</v>
      </c>
      <c r="J733" s="2">
        <v>0.35069444444444442</v>
      </c>
      <c r="R733" t="s">
        <v>560</v>
      </c>
      <c r="V733" t="s">
        <v>560</v>
      </c>
      <c r="Y733" t="s">
        <v>516</v>
      </c>
      <c r="Z733" t="s">
        <v>516</v>
      </c>
      <c r="AA733" t="s">
        <v>516</v>
      </c>
      <c r="AB733">
        <v>10939547</v>
      </c>
      <c r="AC733" t="s">
        <v>5530</v>
      </c>
      <c r="AD733" t="s">
        <v>5531</v>
      </c>
      <c r="AE733" t="s">
        <v>5532</v>
      </c>
      <c r="AF733" t="s">
        <v>5533</v>
      </c>
      <c r="AG733" t="s">
        <v>4054</v>
      </c>
      <c r="AH733" t="s">
        <v>566</v>
      </c>
      <c r="AI733" t="s">
        <v>5534</v>
      </c>
      <c r="AL733" t="s">
        <v>525</v>
      </c>
      <c r="AM733" t="s">
        <v>526</v>
      </c>
      <c r="AO733" t="s">
        <v>593</v>
      </c>
      <c r="AP733" t="s">
        <v>594</v>
      </c>
      <c r="AQ733">
        <v>7388761</v>
      </c>
      <c r="AS733">
        <v>25947272</v>
      </c>
      <c r="AT733" t="s">
        <v>529</v>
      </c>
      <c r="AW733" t="s">
        <v>517</v>
      </c>
      <c r="BB733" s="1">
        <v>43563</v>
      </c>
      <c r="BJ733" s="1">
        <v>43564</v>
      </c>
      <c r="BU733" s="1">
        <v>43563</v>
      </c>
      <c r="BV733" s="1">
        <v>43564</v>
      </c>
      <c r="BW733" s="1">
        <v>43564</v>
      </c>
      <c r="BY733" t="s">
        <v>530</v>
      </c>
      <c r="BZ733" t="s">
        <v>531</v>
      </c>
      <c r="CB733" t="s">
        <v>5535</v>
      </c>
      <c r="CE733" t="s">
        <v>516</v>
      </c>
      <c r="CG733" t="s">
        <v>516</v>
      </c>
      <c r="CJ733" t="s">
        <v>5536</v>
      </c>
      <c r="CL733" s="1">
        <v>43560</v>
      </c>
      <c r="CM733" s="1">
        <v>43560</v>
      </c>
      <c r="CN733">
        <v>792</v>
      </c>
      <c r="CO733" s="1">
        <v>43564</v>
      </c>
      <c r="CP733">
        <v>761</v>
      </c>
      <c r="CW733">
        <v>0</v>
      </c>
      <c r="DE733">
        <v>1</v>
      </c>
      <c r="DF733">
        <v>0</v>
      </c>
      <c r="DG733">
        <v>175</v>
      </c>
      <c r="DJ733">
        <v>19848</v>
      </c>
      <c r="DK733" t="s">
        <v>5537</v>
      </c>
      <c r="DR733" t="s">
        <v>609</v>
      </c>
      <c r="DS733" t="s">
        <v>610</v>
      </c>
      <c r="DT733" t="s">
        <v>5538</v>
      </c>
      <c r="DU733" t="s">
        <v>5539</v>
      </c>
      <c r="DV733" t="s">
        <v>5540</v>
      </c>
      <c r="DY733" t="s">
        <v>710</v>
      </c>
      <c r="DZ733">
        <v>10082</v>
      </c>
      <c r="EA733" t="s">
        <v>711</v>
      </c>
      <c r="EB733">
        <v>10074</v>
      </c>
      <c r="EC733" t="s">
        <v>541</v>
      </c>
      <c r="EE733">
        <v>1</v>
      </c>
      <c r="EF733">
        <v>1105</v>
      </c>
      <c r="EH733">
        <v>175</v>
      </c>
      <c r="EJ733">
        <v>175</v>
      </c>
      <c r="EK733" t="s">
        <v>543</v>
      </c>
      <c r="EM733" s="1">
        <v>43564</v>
      </c>
      <c r="EN733" s="1">
        <v>43564</v>
      </c>
      <c r="EO733" t="s">
        <v>516</v>
      </c>
      <c r="EP733">
        <v>29566390</v>
      </c>
      <c r="EQ733" t="s">
        <v>544</v>
      </c>
      <c r="ER733" t="s">
        <v>517</v>
      </c>
      <c r="ES733" t="s">
        <v>517</v>
      </c>
      <c r="ET733" t="s">
        <v>517</v>
      </c>
      <c r="EU733" t="s">
        <v>517</v>
      </c>
      <c r="EV733" t="s">
        <v>517</v>
      </c>
      <c r="EW733" t="s">
        <v>517</v>
      </c>
      <c r="EX733" t="s">
        <v>517</v>
      </c>
      <c r="EY733" t="s">
        <v>517</v>
      </c>
      <c r="EZ733" t="s">
        <v>517</v>
      </c>
      <c r="FA733" t="s">
        <v>517</v>
      </c>
      <c r="FB733" t="s">
        <v>517</v>
      </c>
      <c r="FC733" t="s">
        <v>517</v>
      </c>
      <c r="FD733" t="s">
        <v>517</v>
      </c>
      <c r="FE733" t="s">
        <v>517</v>
      </c>
      <c r="FF733" t="s">
        <v>517</v>
      </c>
      <c r="FG733" t="s">
        <v>517</v>
      </c>
      <c r="FH733" t="s">
        <v>517</v>
      </c>
      <c r="FI733" t="s">
        <v>517</v>
      </c>
      <c r="FJ733" t="s">
        <v>517</v>
      </c>
      <c r="FK733" t="s">
        <v>517</v>
      </c>
      <c r="FL733" t="s">
        <v>517</v>
      </c>
      <c r="FM733" t="s">
        <v>517</v>
      </c>
      <c r="FN733" t="s">
        <v>517</v>
      </c>
      <c r="FP733">
        <v>1105</v>
      </c>
      <c r="FU733">
        <v>10474638</v>
      </c>
      <c r="FY733">
        <v>205.97</v>
      </c>
      <c r="FZ733">
        <v>12.5</v>
      </c>
      <c r="GA733">
        <v>162.5</v>
      </c>
      <c r="GB733">
        <v>175</v>
      </c>
      <c r="GD733">
        <v>0</v>
      </c>
      <c r="GE733" t="s">
        <v>517</v>
      </c>
      <c r="GH733" t="s">
        <v>516</v>
      </c>
      <c r="GO733" s="1">
        <v>43563</v>
      </c>
      <c r="GP733" s="1">
        <v>43564</v>
      </c>
      <c r="GQ733" t="s">
        <v>5534</v>
      </c>
      <c r="GY733" t="s">
        <v>593</v>
      </c>
      <c r="HA733">
        <v>42.13</v>
      </c>
      <c r="HB733" t="s">
        <v>516</v>
      </c>
      <c r="HC733">
        <v>175</v>
      </c>
      <c r="HD733" t="s">
        <v>517</v>
      </c>
      <c r="HE733" t="s">
        <v>516</v>
      </c>
      <c r="HF733" t="s">
        <v>546</v>
      </c>
      <c r="HJ733" t="s">
        <v>517</v>
      </c>
      <c r="HK733">
        <v>0</v>
      </c>
      <c r="HL733">
        <v>0</v>
      </c>
      <c r="HM733">
        <v>3506628</v>
      </c>
      <c r="HN733" t="s">
        <v>5541</v>
      </c>
      <c r="HQ733" t="s">
        <v>517</v>
      </c>
      <c r="HR733" t="s">
        <v>579</v>
      </c>
      <c r="HS733" t="s">
        <v>5542</v>
      </c>
      <c r="HU733">
        <v>64278704</v>
      </c>
      <c r="HW733" t="s">
        <v>5543</v>
      </c>
      <c r="LN733" t="s">
        <v>513</v>
      </c>
      <c r="LO733" t="s">
        <v>580</v>
      </c>
      <c r="LP733" t="s">
        <v>517</v>
      </c>
      <c r="LV733" t="s">
        <v>517</v>
      </c>
      <c r="LW733">
        <v>1</v>
      </c>
      <c r="LY733" t="s">
        <v>517</v>
      </c>
      <c r="LZ733" t="s">
        <v>517</v>
      </c>
      <c r="MA733">
        <v>0</v>
      </c>
      <c r="MM733">
        <v>1</v>
      </c>
      <c r="MN733">
        <v>0</v>
      </c>
      <c r="MO733">
        <v>0</v>
      </c>
      <c r="MP733">
        <v>0</v>
      </c>
      <c r="MT733" s="1">
        <v>44488</v>
      </c>
      <c r="NB733" t="s">
        <v>517</v>
      </c>
      <c r="NF733" t="s">
        <v>550</v>
      </c>
      <c r="NG733" t="s">
        <v>5544</v>
      </c>
      <c r="NP733">
        <v>0</v>
      </c>
      <c r="NQ733">
        <v>0</v>
      </c>
      <c r="NR733" t="s">
        <v>517</v>
      </c>
      <c r="NT733" t="s">
        <v>517</v>
      </c>
      <c r="NU733" t="s">
        <v>553</v>
      </c>
      <c r="NX733" t="s">
        <v>517</v>
      </c>
      <c r="NY733">
        <v>1</v>
      </c>
      <c r="NZ733" t="s">
        <v>548</v>
      </c>
      <c r="OB733" s="1">
        <v>43564</v>
      </c>
      <c r="OC733" t="s">
        <v>517</v>
      </c>
      <c r="OD733" t="s">
        <v>517</v>
      </c>
      <c r="OE733" t="s">
        <v>517</v>
      </c>
      <c r="OF733" t="s">
        <v>517</v>
      </c>
      <c r="PJ733" t="s">
        <v>517</v>
      </c>
      <c r="PL733" t="s">
        <v>513</v>
      </c>
      <c r="PV733" t="s">
        <v>516</v>
      </c>
      <c r="PX733">
        <v>2208</v>
      </c>
      <c r="QA733" t="s">
        <v>2855</v>
      </c>
      <c r="QB733" t="s">
        <v>517</v>
      </c>
      <c r="QF733" t="s">
        <v>517</v>
      </c>
      <c r="QJ733" t="s">
        <v>617</v>
      </c>
      <c r="QN733" t="s">
        <v>558</v>
      </c>
      <c r="QP733" t="s">
        <v>517</v>
      </c>
      <c r="RB733" t="s">
        <v>517</v>
      </c>
      <c r="RC733" t="s">
        <v>517</v>
      </c>
      <c r="RD733" t="s">
        <v>517</v>
      </c>
      <c r="RE733" t="s">
        <v>517</v>
      </c>
      <c r="RF733" t="s">
        <v>517</v>
      </c>
      <c r="RG733" t="s">
        <v>517</v>
      </c>
      <c r="RH733" t="s">
        <v>517</v>
      </c>
      <c r="RJ733">
        <v>3506628</v>
      </c>
      <c r="RN733" t="s">
        <v>517</v>
      </c>
      <c r="RO733" t="s">
        <v>517</v>
      </c>
      <c r="RY733" t="s">
        <v>517</v>
      </c>
      <c r="SF733" t="s">
        <v>517</v>
      </c>
      <c r="SI733" t="s">
        <v>517</v>
      </c>
      <c r="SJ733" t="s">
        <v>517</v>
      </c>
      <c r="SL733" s="1">
        <v>43563</v>
      </c>
      <c r="SO733" t="s">
        <v>543</v>
      </c>
      <c r="SR733" t="s">
        <v>517</v>
      </c>
    </row>
    <row r="734" spans="1:512" x14ac:dyDescent="0.2">
      <c r="A734" t="s">
        <v>513</v>
      </c>
      <c r="B734">
        <v>8129075</v>
      </c>
      <c r="C734" t="s">
        <v>513</v>
      </c>
      <c r="D734" t="s">
        <v>514</v>
      </c>
      <c r="E734" t="s">
        <v>514</v>
      </c>
      <c r="F734" s="1">
        <v>43559</v>
      </c>
      <c r="G734" s="2">
        <v>0.93680555555555556</v>
      </c>
      <c r="H734">
        <v>1</v>
      </c>
      <c r="I734" s="1">
        <v>43560</v>
      </c>
      <c r="J734" s="2">
        <v>0.22916666666666666</v>
      </c>
      <c r="R734" t="s">
        <v>603</v>
      </c>
      <c r="Y734" t="s">
        <v>516</v>
      </c>
      <c r="Z734" t="s">
        <v>516</v>
      </c>
      <c r="AA734" t="s">
        <v>517</v>
      </c>
      <c r="AB734">
        <v>10938231</v>
      </c>
      <c r="AC734" t="s">
        <v>5545</v>
      </c>
      <c r="AD734" t="s">
        <v>3865</v>
      </c>
      <c r="AE734" t="s">
        <v>5546</v>
      </c>
      <c r="AF734" t="s">
        <v>3867</v>
      </c>
      <c r="AG734" t="s">
        <v>5547</v>
      </c>
      <c r="AI734" t="s">
        <v>3869</v>
      </c>
      <c r="AL734" t="s">
        <v>525</v>
      </c>
      <c r="AM734" t="s">
        <v>526</v>
      </c>
      <c r="AO734" t="s">
        <v>607</v>
      </c>
      <c r="AP734" t="s">
        <v>608</v>
      </c>
      <c r="AQ734">
        <v>7387133</v>
      </c>
      <c r="AS734">
        <v>25945837</v>
      </c>
      <c r="AT734" t="s">
        <v>529</v>
      </c>
      <c r="AW734" t="s">
        <v>517</v>
      </c>
      <c r="BB734" s="1">
        <v>43559</v>
      </c>
      <c r="BJ734" s="1">
        <v>43560</v>
      </c>
      <c r="BU734" s="1">
        <v>43559</v>
      </c>
      <c r="BV734" s="1">
        <v>43560</v>
      </c>
      <c r="BW734" s="1">
        <v>43560</v>
      </c>
      <c r="BY734" t="s">
        <v>530</v>
      </c>
      <c r="BZ734" t="s">
        <v>531</v>
      </c>
      <c r="CE734" t="s">
        <v>516</v>
      </c>
      <c r="CF734" t="s">
        <v>516</v>
      </c>
      <c r="CG734" t="s">
        <v>516</v>
      </c>
      <c r="CJ734">
        <v>10566898518</v>
      </c>
      <c r="CL734" s="1">
        <v>43559</v>
      </c>
      <c r="CM734" s="1">
        <v>43559</v>
      </c>
      <c r="CN734">
        <v>945</v>
      </c>
      <c r="CO734" s="1">
        <v>43560</v>
      </c>
      <c r="CP734">
        <v>2209</v>
      </c>
      <c r="CW734">
        <v>0</v>
      </c>
      <c r="DD734" t="s">
        <v>517</v>
      </c>
      <c r="DE734">
        <v>0</v>
      </c>
      <c r="DF734">
        <v>0</v>
      </c>
      <c r="DG734">
        <v>0</v>
      </c>
      <c r="DJ734">
        <v>13468</v>
      </c>
      <c r="DK734" t="s">
        <v>2319</v>
      </c>
      <c r="DN734" t="s">
        <v>3077</v>
      </c>
      <c r="DO734">
        <v>7279754</v>
      </c>
      <c r="DP734" t="s">
        <v>2320</v>
      </c>
      <c r="DQ734">
        <v>6235314</v>
      </c>
      <c r="DR734" t="s">
        <v>658</v>
      </c>
      <c r="DS734" t="s">
        <v>659</v>
      </c>
      <c r="DT734" t="s">
        <v>762</v>
      </c>
      <c r="DU734" t="s">
        <v>763</v>
      </c>
      <c r="DV734" t="s">
        <v>577</v>
      </c>
      <c r="DY734" t="s">
        <v>540</v>
      </c>
      <c r="DZ734">
        <v>10074</v>
      </c>
      <c r="EA734" t="s">
        <v>541</v>
      </c>
      <c r="EB734">
        <v>10063</v>
      </c>
      <c r="EC734" t="s">
        <v>542</v>
      </c>
      <c r="EE734">
        <v>1</v>
      </c>
      <c r="EF734">
        <v>412</v>
      </c>
      <c r="EH734">
        <v>0</v>
      </c>
      <c r="EJ734">
        <v>140</v>
      </c>
      <c r="EK734" t="s">
        <v>543</v>
      </c>
      <c r="EM734" s="1">
        <v>43560</v>
      </c>
      <c r="EN734" s="1">
        <v>43560</v>
      </c>
      <c r="EO734" t="s">
        <v>516</v>
      </c>
      <c r="EP734">
        <v>29559754</v>
      </c>
      <c r="EQ734" t="s">
        <v>544</v>
      </c>
      <c r="ER734" t="s">
        <v>517</v>
      </c>
      <c r="ES734" t="s">
        <v>517</v>
      </c>
      <c r="ET734" t="s">
        <v>517</v>
      </c>
      <c r="EU734" t="s">
        <v>517</v>
      </c>
      <c r="EV734" t="s">
        <v>517</v>
      </c>
      <c r="EW734" t="s">
        <v>517</v>
      </c>
      <c r="EX734" t="s">
        <v>517</v>
      </c>
      <c r="EY734" t="s">
        <v>517</v>
      </c>
      <c r="EZ734" t="s">
        <v>517</v>
      </c>
      <c r="FA734" t="s">
        <v>517</v>
      </c>
      <c r="FB734" t="s">
        <v>517</v>
      </c>
      <c r="FC734" t="s">
        <v>517</v>
      </c>
      <c r="FD734" t="s">
        <v>517</v>
      </c>
      <c r="FE734" t="s">
        <v>517</v>
      </c>
      <c r="FF734" t="s">
        <v>517</v>
      </c>
      <c r="FG734" t="s">
        <v>517</v>
      </c>
      <c r="FH734" t="s">
        <v>517</v>
      </c>
      <c r="FI734" t="s">
        <v>517</v>
      </c>
      <c r="FJ734" t="s">
        <v>517</v>
      </c>
      <c r="FK734" t="s">
        <v>517</v>
      </c>
      <c r="FL734" t="s">
        <v>517</v>
      </c>
      <c r="FM734" t="s">
        <v>517</v>
      </c>
      <c r="FN734" t="s">
        <v>517</v>
      </c>
      <c r="FP734">
        <v>412</v>
      </c>
      <c r="FY734">
        <v>0</v>
      </c>
      <c r="FZ734">
        <v>0</v>
      </c>
      <c r="GA734">
        <v>0</v>
      </c>
      <c r="GB734">
        <v>0</v>
      </c>
      <c r="GD734">
        <v>0</v>
      </c>
      <c r="GE734" t="s">
        <v>517</v>
      </c>
      <c r="GH734" t="s">
        <v>517</v>
      </c>
      <c r="GO734" s="1">
        <v>43559</v>
      </c>
      <c r="GP734" s="1">
        <v>43560</v>
      </c>
      <c r="GQ734" t="s">
        <v>3869</v>
      </c>
      <c r="HA734">
        <v>0</v>
      </c>
      <c r="HB734" t="s">
        <v>516</v>
      </c>
      <c r="HC734">
        <v>0</v>
      </c>
      <c r="HD734" t="s">
        <v>517</v>
      </c>
      <c r="HE734" t="s">
        <v>516</v>
      </c>
      <c r="HF734" t="s">
        <v>546</v>
      </c>
      <c r="HJ734" t="s">
        <v>517</v>
      </c>
      <c r="HK734">
        <v>0</v>
      </c>
      <c r="HL734">
        <v>0</v>
      </c>
      <c r="HQ734" t="s">
        <v>517</v>
      </c>
      <c r="HR734" t="s">
        <v>579</v>
      </c>
      <c r="HS734" t="s">
        <v>2924</v>
      </c>
      <c r="LN734" t="s">
        <v>513</v>
      </c>
      <c r="LO734" t="s">
        <v>580</v>
      </c>
      <c r="LP734" t="s">
        <v>517</v>
      </c>
      <c r="LV734" t="s">
        <v>517</v>
      </c>
      <c r="LW734">
        <v>1</v>
      </c>
      <c r="LY734" t="s">
        <v>517</v>
      </c>
      <c r="LZ734" t="s">
        <v>517</v>
      </c>
      <c r="MM734">
        <v>1</v>
      </c>
      <c r="MN734">
        <v>0</v>
      </c>
      <c r="MO734">
        <v>0</v>
      </c>
      <c r="MP734">
        <v>0</v>
      </c>
      <c r="MT734" s="1">
        <v>44488</v>
      </c>
      <c r="NB734" t="s">
        <v>517</v>
      </c>
      <c r="NP734">
        <v>0</v>
      </c>
      <c r="NQ734">
        <v>0</v>
      </c>
      <c r="NR734" t="s">
        <v>668</v>
      </c>
      <c r="NU734" t="s">
        <v>553</v>
      </c>
      <c r="NX734" t="s">
        <v>517</v>
      </c>
      <c r="NZ734" t="s">
        <v>584</v>
      </c>
      <c r="OB734" s="1">
        <v>43560</v>
      </c>
      <c r="OC734" t="s">
        <v>517</v>
      </c>
      <c r="OD734" t="s">
        <v>517</v>
      </c>
      <c r="OE734" t="s">
        <v>517</v>
      </c>
      <c r="OF734" t="s">
        <v>517</v>
      </c>
      <c r="PL734" t="s">
        <v>513</v>
      </c>
      <c r="QB734" t="s">
        <v>517</v>
      </c>
      <c r="QJ734" t="s">
        <v>557</v>
      </c>
      <c r="QP734" t="s">
        <v>517</v>
      </c>
      <c r="RB734" t="s">
        <v>517</v>
      </c>
      <c r="RC734" t="s">
        <v>517</v>
      </c>
      <c r="RD734" t="s">
        <v>517</v>
      </c>
      <c r="RE734" t="s">
        <v>517</v>
      </c>
      <c r="RF734" t="s">
        <v>517</v>
      </c>
      <c r="RG734" t="s">
        <v>517</v>
      </c>
      <c r="RH734" t="s">
        <v>517</v>
      </c>
      <c r="RN734" t="s">
        <v>517</v>
      </c>
      <c r="RY734" t="s">
        <v>517</v>
      </c>
      <c r="SF734" t="s">
        <v>517</v>
      </c>
      <c r="SI734" t="s">
        <v>517</v>
      </c>
      <c r="SJ734" t="s">
        <v>517</v>
      </c>
      <c r="SL734" s="1">
        <v>43559</v>
      </c>
      <c r="SO734" t="s">
        <v>543</v>
      </c>
      <c r="SR734" t="s">
        <v>517</v>
      </c>
    </row>
    <row r="735" spans="1:512" x14ac:dyDescent="0.2">
      <c r="A735" t="s">
        <v>513</v>
      </c>
      <c r="B735">
        <v>8133107</v>
      </c>
      <c r="C735" t="s">
        <v>513</v>
      </c>
      <c r="D735" t="s">
        <v>514</v>
      </c>
      <c r="E735" t="s">
        <v>514</v>
      </c>
      <c r="F735" s="1">
        <v>43562</v>
      </c>
      <c r="G735" s="2">
        <v>0.47013888888888888</v>
      </c>
      <c r="H735">
        <v>1</v>
      </c>
      <c r="I735" s="1">
        <v>43563</v>
      </c>
      <c r="J735" s="2">
        <v>0.5708333333333333</v>
      </c>
      <c r="R735" t="s">
        <v>560</v>
      </c>
      <c r="V735" t="s">
        <v>560</v>
      </c>
      <c r="Y735" t="s">
        <v>516</v>
      </c>
      <c r="Z735" t="s">
        <v>517</v>
      </c>
      <c r="AA735" t="s">
        <v>516</v>
      </c>
      <c r="AB735">
        <v>10942381</v>
      </c>
      <c r="AC735" t="s">
        <v>3599</v>
      </c>
      <c r="AD735" t="s">
        <v>3600</v>
      </c>
      <c r="AE735" t="s">
        <v>3601</v>
      </c>
      <c r="AF735" t="s">
        <v>834</v>
      </c>
      <c r="AG735" t="s">
        <v>1623</v>
      </c>
      <c r="AH735" t="s">
        <v>566</v>
      </c>
      <c r="AI735" t="s">
        <v>3602</v>
      </c>
      <c r="AL735" t="s">
        <v>525</v>
      </c>
      <c r="AM735" t="s">
        <v>526</v>
      </c>
      <c r="AN735" t="s">
        <v>3603</v>
      </c>
      <c r="AO735" t="s">
        <v>607</v>
      </c>
      <c r="AP735" t="s">
        <v>608</v>
      </c>
      <c r="AQ735">
        <v>3874054</v>
      </c>
      <c r="AR735">
        <v>9691220</v>
      </c>
      <c r="AS735">
        <v>10254975</v>
      </c>
      <c r="AT735" t="s">
        <v>529</v>
      </c>
      <c r="AW735" t="s">
        <v>517</v>
      </c>
      <c r="BU735" s="1">
        <v>43562</v>
      </c>
      <c r="BV735" s="1">
        <v>43563</v>
      </c>
      <c r="BW735" s="1">
        <v>43563</v>
      </c>
      <c r="BY735" t="s">
        <v>530</v>
      </c>
      <c r="BZ735" t="s">
        <v>531</v>
      </c>
      <c r="CA735" s="3" t="s">
        <v>5548</v>
      </c>
      <c r="CE735" t="s">
        <v>516</v>
      </c>
      <c r="CG735" t="s">
        <v>516</v>
      </c>
      <c r="CJ735" t="s">
        <v>5549</v>
      </c>
      <c r="CL735" s="1">
        <v>43562</v>
      </c>
      <c r="CM735" s="1">
        <v>43562</v>
      </c>
      <c r="CN735">
        <v>151</v>
      </c>
      <c r="CO735" s="1">
        <v>43563</v>
      </c>
      <c r="CP735">
        <v>2011</v>
      </c>
      <c r="CW735">
        <v>0</v>
      </c>
      <c r="DD735" t="s">
        <v>516</v>
      </c>
      <c r="DE735">
        <v>1</v>
      </c>
      <c r="DF735">
        <v>0</v>
      </c>
      <c r="DG735">
        <v>119.88</v>
      </c>
      <c r="DL735" t="s">
        <v>571</v>
      </c>
      <c r="DM735">
        <v>29801</v>
      </c>
      <c r="DR735" t="s">
        <v>1349</v>
      </c>
      <c r="DS735" t="s">
        <v>1350</v>
      </c>
      <c r="DT735" t="s">
        <v>913</v>
      </c>
      <c r="DU735" t="s">
        <v>914</v>
      </c>
      <c r="DV735" t="s">
        <v>915</v>
      </c>
      <c r="DY735" t="s">
        <v>540</v>
      </c>
      <c r="DZ735">
        <v>10072</v>
      </c>
      <c r="EA735" t="s">
        <v>663</v>
      </c>
      <c r="EB735">
        <v>10072</v>
      </c>
      <c r="EC735" t="s">
        <v>663</v>
      </c>
      <c r="EE735">
        <v>1</v>
      </c>
      <c r="EF735">
        <v>320</v>
      </c>
      <c r="EH735">
        <v>119.88</v>
      </c>
      <c r="EJ735">
        <v>119.88</v>
      </c>
      <c r="EK735" t="s">
        <v>543</v>
      </c>
      <c r="EM735" s="1">
        <v>43563</v>
      </c>
      <c r="EN735" s="1">
        <v>43563</v>
      </c>
      <c r="EO735" t="s">
        <v>516</v>
      </c>
      <c r="EP735">
        <v>29575042</v>
      </c>
      <c r="EQ735" t="s">
        <v>544</v>
      </c>
      <c r="ER735" t="s">
        <v>517</v>
      </c>
      <c r="ES735" t="s">
        <v>517</v>
      </c>
      <c r="ET735" t="s">
        <v>517</v>
      </c>
      <c r="EU735" t="s">
        <v>517</v>
      </c>
      <c r="EV735" t="s">
        <v>517</v>
      </c>
      <c r="EW735" t="s">
        <v>517</v>
      </c>
      <c r="EX735" t="s">
        <v>517</v>
      </c>
      <c r="EY735" t="s">
        <v>517</v>
      </c>
      <c r="EZ735" t="s">
        <v>517</v>
      </c>
      <c r="FA735" t="s">
        <v>517</v>
      </c>
      <c r="FB735" t="s">
        <v>517</v>
      </c>
      <c r="FC735" t="s">
        <v>517</v>
      </c>
      <c r="FD735" t="s">
        <v>517</v>
      </c>
      <c r="FE735" t="s">
        <v>517</v>
      </c>
      <c r="FF735" t="s">
        <v>517</v>
      </c>
      <c r="FG735" t="s">
        <v>517</v>
      </c>
      <c r="FH735" t="s">
        <v>517</v>
      </c>
      <c r="FI735" t="s">
        <v>517</v>
      </c>
      <c r="FJ735" t="s">
        <v>517</v>
      </c>
      <c r="FK735" t="s">
        <v>517</v>
      </c>
      <c r="FL735" t="s">
        <v>517</v>
      </c>
      <c r="FM735" t="s">
        <v>517</v>
      </c>
      <c r="FN735" t="s">
        <v>517</v>
      </c>
      <c r="FP735">
        <v>320</v>
      </c>
      <c r="FU735">
        <v>10472684</v>
      </c>
      <c r="FY735">
        <v>207.01</v>
      </c>
      <c r="FZ735">
        <v>56</v>
      </c>
      <c r="GA735">
        <v>119.88</v>
      </c>
      <c r="GB735">
        <v>175.88</v>
      </c>
      <c r="GD735">
        <v>0</v>
      </c>
      <c r="GE735" t="s">
        <v>517</v>
      </c>
      <c r="GF735" t="s">
        <v>852</v>
      </c>
      <c r="GH735" t="s">
        <v>516</v>
      </c>
      <c r="GO735" s="1">
        <v>43562</v>
      </c>
      <c r="GP735" s="1">
        <v>43563</v>
      </c>
      <c r="GQ735" t="s">
        <v>3602</v>
      </c>
      <c r="GR735" t="s">
        <v>578</v>
      </c>
      <c r="GY735" t="s">
        <v>607</v>
      </c>
      <c r="HA735">
        <v>0</v>
      </c>
      <c r="HB735" t="s">
        <v>516</v>
      </c>
      <c r="HC735">
        <v>9999</v>
      </c>
      <c r="HE735" t="s">
        <v>516</v>
      </c>
      <c r="HF735" t="s">
        <v>546</v>
      </c>
      <c r="HJ735" t="s">
        <v>517</v>
      </c>
      <c r="HK735">
        <v>0</v>
      </c>
      <c r="HL735">
        <v>0</v>
      </c>
      <c r="HQ735" t="s">
        <v>517</v>
      </c>
      <c r="LN735" t="s">
        <v>548</v>
      </c>
      <c r="LO735" t="s">
        <v>549</v>
      </c>
      <c r="LP735" t="s">
        <v>517</v>
      </c>
      <c r="LV735" t="s">
        <v>517</v>
      </c>
      <c r="LW735">
        <v>1</v>
      </c>
      <c r="LY735" t="s">
        <v>517</v>
      </c>
      <c r="LZ735" t="s">
        <v>517</v>
      </c>
      <c r="MA735">
        <v>0</v>
      </c>
      <c r="MM735">
        <v>1</v>
      </c>
      <c r="MN735">
        <v>0</v>
      </c>
      <c r="MO735">
        <v>0</v>
      </c>
      <c r="MP735">
        <v>0</v>
      </c>
      <c r="MT735" s="1">
        <v>44488</v>
      </c>
      <c r="NB735" t="s">
        <v>517</v>
      </c>
      <c r="NF735" t="s">
        <v>550</v>
      </c>
      <c r="NG735" t="s">
        <v>3606</v>
      </c>
      <c r="NP735">
        <v>0</v>
      </c>
      <c r="NQ735">
        <v>0</v>
      </c>
      <c r="NR735" t="s">
        <v>552</v>
      </c>
      <c r="NT735" t="s">
        <v>517</v>
      </c>
      <c r="NU735" t="s">
        <v>553</v>
      </c>
      <c r="NX735" t="s">
        <v>517</v>
      </c>
      <c r="NY735">
        <v>1</v>
      </c>
      <c r="NZ735" t="s">
        <v>554</v>
      </c>
      <c r="OB735" s="1">
        <v>43563</v>
      </c>
      <c r="OC735" t="s">
        <v>517</v>
      </c>
      <c r="OD735" t="s">
        <v>517</v>
      </c>
      <c r="OE735" t="s">
        <v>517</v>
      </c>
      <c r="OF735" t="s">
        <v>517</v>
      </c>
      <c r="OU735" t="s">
        <v>5550</v>
      </c>
      <c r="PL735" t="s">
        <v>513</v>
      </c>
      <c r="PV735" t="s">
        <v>517</v>
      </c>
      <c r="PX735">
        <v>6220</v>
      </c>
      <c r="QA735" t="s">
        <v>3608</v>
      </c>
      <c r="QB735" t="s">
        <v>517</v>
      </c>
      <c r="QC735" t="s">
        <v>3609</v>
      </c>
      <c r="QJ735" t="s">
        <v>617</v>
      </c>
      <c r="QN735" t="s">
        <v>558</v>
      </c>
      <c r="QP735" t="s">
        <v>517</v>
      </c>
      <c r="RB735" t="s">
        <v>517</v>
      </c>
      <c r="RC735" t="s">
        <v>517</v>
      </c>
      <c r="RD735" t="s">
        <v>517</v>
      </c>
      <c r="RE735" t="s">
        <v>517</v>
      </c>
      <c r="RF735" t="s">
        <v>517</v>
      </c>
      <c r="RG735" t="s">
        <v>517</v>
      </c>
      <c r="RH735" t="s">
        <v>517</v>
      </c>
      <c r="RN735" t="s">
        <v>517</v>
      </c>
      <c r="RY735" t="s">
        <v>517</v>
      </c>
      <c r="SF735" t="s">
        <v>517</v>
      </c>
      <c r="SI735" t="s">
        <v>517</v>
      </c>
      <c r="SJ735" t="s">
        <v>517</v>
      </c>
      <c r="SL735" s="1">
        <v>43562</v>
      </c>
      <c r="SO735" t="s">
        <v>543</v>
      </c>
      <c r="SR735" t="s">
        <v>517</v>
      </c>
    </row>
    <row r="736" spans="1:512" x14ac:dyDescent="0.2">
      <c r="A736" t="s">
        <v>513</v>
      </c>
      <c r="B736">
        <v>8133108</v>
      </c>
      <c r="C736" t="s">
        <v>513</v>
      </c>
      <c r="D736" t="s">
        <v>514</v>
      </c>
      <c r="E736" t="s">
        <v>514</v>
      </c>
      <c r="F736" s="1">
        <v>43563</v>
      </c>
      <c r="G736" s="2">
        <v>0.51180555555555551</v>
      </c>
      <c r="H736">
        <v>1</v>
      </c>
      <c r="I736" s="1">
        <v>43564</v>
      </c>
      <c r="J736" s="2">
        <v>0.49513888888888885</v>
      </c>
      <c r="R736" t="s">
        <v>515</v>
      </c>
      <c r="V736" t="s">
        <v>515</v>
      </c>
      <c r="Y736" t="s">
        <v>516</v>
      </c>
      <c r="Z736" t="s">
        <v>516</v>
      </c>
      <c r="AA736" t="s">
        <v>517</v>
      </c>
      <c r="AB736">
        <v>10942382</v>
      </c>
      <c r="AC736" t="s">
        <v>5551</v>
      </c>
      <c r="AD736" t="s">
        <v>5552</v>
      </c>
      <c r="AE736" t="s">
        <v>5553</v>
      </c>
      <c r="AF736" t="s">
        <v>808</v>
      </c>
      <c r="AG736" t="s">
        <v>1810</v>
      </c>
      <c r="AH736" t="s">
        <v>523</v>
      </c>
      <c r="AI736" t="s">
        <v>5554</v>
      </c>
      <c r="AL736" t="s">
        <v>525</v>
      </c>
      <c r="AM736" t="s">
        <v>526</v>
      </c>
      <c r="AN736">
        <v>79035889075</v>
      </c>
      <c r="AO736" t="s">
        <v>607</v>
      </c>
      <c r="AP736" t="s">
        <v>608</v>
      </c>
      <c r="AQ736">
        <v>7358589</v>
      </c>
      <c r="AR736">
        <v>11550279</v>
      </c>
      <c r="AS736">
        <v>25949376</v>
      </c>
      <c r="AT736" t="s">
        <v>529</v>
      </c>
      <c r="AW736" t="s">
        <v>517</v>
      </c>
      <c r="BU736" s="1">
        <v>43563</v>
      </c>
      <c r="BV736" s="1">
        <v>43564</v>
      </c>
      <c r="BW736" s="1">
        <v>43564</v>
      </c>
      <c r="BY736" t="s">
        <v>530</v>
      </c>
      <c r="BZ736" t="s">
        <v>531</v>
      </c>
      <c r="CA736" s="3" t="s">
        <v>5555</v>
      </c>
      <c r="CE736" t="s">
        <v>516</v>
      </c>
      <c r="CG736" t="s">
        <v>516</v>
      </c>
      <c r="CJ736" t="s">
        <v>5556</v>
      </c>
      <c r="CL736" s="1">
        <v>43562</v>
      </c>
      <c r="CM736" s="1">
        <v>43562</v>
      </c>
      <c r="CN736">
        <v>151</v>
      </c>
      <c r="CO736" s="1">
        <v>43564</v>
      </c>
      <c r="CP736">
        <v>761</v>
      </c>
      <c r="CW736">
        <v>0</v>
      </c>
      <c r="DD736" t="s">
        <v>516</v>
      </c>
      <c r="DE736">
        <v>2</v>
      </c>
      <c r="DF736">
        <v>0</v>
      </c>
      <c r="DG736">
        <v>133.26</v>
      </c>
      <c r="DL736" t="s">
        <v>747</v>
      </c>
      <c r="DM736">
        <v>748272</v>
      </c>
      <c r="DR736" t="s">
        <v>749</v>
      </c>
      <c r="DS736" t="s">
        <v>750</v>
      </c>
      <c r="DT736" t="s">
        <v>732</v>
      </c>
      <c r="DU736" t="s">
        <v>733</v>
      </c>
      <c r="DV736" t="s">
        <v>1080</v>
      </c>
      <c r="DY736" t="s">
        <v>540</v>
      </c>
      <c r="DZ736">
        <v>10063</v>
      </c>
      <c r="EA736" t="s">
        <v>542</v>
      </c>
      <c r="EB736">
        <v>10063</v>
      </c>
      <c r="EC736" t="s">
        <v>542</v>
      </c>
      <c r="EE736">
        <v>1</v>
      </c>
      <c r="EF736">
        <v>324</v>
      </c>
      <c r="EH736">
        <v>133.26</v>
      </c>
      <c r="EJ736">
        <v>133.26</v>
      </c>
      <c r="EK736" t="s">
        <v>543</v>
      </c>
      <c r="EM736" s="1">
        <v>43564</v>
      </c>
      <c r="EN736" s="1">
        <v>43564</v>
      </c>
      <c r="EO736" t="s">
        <v>516</v>
      </c>
      <c r="EP736">
        <v>29575044</v>
      </c>
      <c r="EQ736" t="s">
        <v>544</v>
      </c>
      <c r="ER736" t="s">
        <v>517</v>
      </c>
      <c r="ES736" t="s">
        <v>517</v>
      </c>
      <c r="ET736" t="s">
        <v>517</v>
      </c>
      <c r="EU736" t="s">
        <v>517</v>
      </c>
      <c r="EV736" t="s">
        <v>517</v>
      </c>
      <c r="EW736" t="s">
        <v>517</v>
      </c>
      <c r="EX736" t="s">
        <v>517</v>
      </c>
      <c r="EY736" t="s">
        <v>517</v>
      </c>
      <c r="EZ736" t="s">
        <v>517</v>
      </c>
      <c r="FA736" t="s">
        <v>517</v>
      </c>
      <c r="FB736" t="s">
        <v>517</v>
      </c>
      <c r="FC736" t="s">
        <v>517</v>
      </c>
      <c r="FD736" t="s">
        <v>517</v>
      </c>
      <c r="FE736" t="s">
        <v>517</v>
      </c>
      <c r="FF736" t="s">
        <v>517</v>
      </c>
      <c r="FG736" t="s">
        <v>517</v>
      </c>
      <c r="FH736" t="s">
        <v>517</v>
      </c>
      <c r="FI736" t="s">
        <v>517</v>
      </c>
      <c r="FJ736" t="s">
        <v>517</v>
      </c>
      <c r="FK736" t="s">
        <v>517</v>
      </c>
      <c r="FL736" t="s">
        <v>517</v>
      </c>
      <c r="FM736" t="s">
        <v>517</v>
      </c>
      <c r="FN736" t="s">
        <v>517</v>
      </c>
      <c r="FP736">
        <v>324</v>
      </c>
      <c r="FU736">
        <v>10472461</v>
      </c>
      <c r="FY736">
        <v>183.26</v>
      </c>
      <c r="FZ736">
        <v>0</v>
      </c>
      <c r="GA736">
        <v>113.22</v>
      </c>
      <c r="GB736">
        <v>113.22</v>
      </c>
      <c r="GD736">
        <v>0</v>
      </c>
      <c r="GE736" t="s">
        <v>517</v>
      </c>
      <c r="GH736" t="s">
        <v>516</v>
      </c>
      <c r="GO736" s="1">
        <v>43563</v>
      </c>
      <c r="GP736" s="1">
        <v>43564</v>
      </c>
      <c r="GQ736" t="s">
        <v>5554</v>
      </c>
      <c r="GR736" t="s">
        <v>578</v>
      </c>
      <c r="GY736" t="s">
        <v>894</v>
      </c>
      <c r="HA736">
        <v>26.15</v>
      </c>
      <c r="HB736" t="s">
        <v>516</v>
      </c>
      <c r="HC736">
        <v>185</v>
      </c>
      <c r="HE736" t="s">
        <v>516</v>
      </c>
      <c r="HF736" t="s">
        <v>546</v>
      </c>
      <c r="HJ736" t="s">
        <v>517</v>
      </c>
      <c r="HK736">
        <v>0</v>
      </c>
      <c r="HL736">
        <v>0</v>
      </c>
      <c r="HQ736" t="s">
        <v>517</v>
      </c>
      <c r="LN736" t="s">
        <v>548</v>
      </c>
      <c r="LO736" t="s">
        <v>549</v>
      </c>
      <c r="LP736" t="s">
        <v>517</v>
      </c>
      <c r="LV736" t="s">
        <v>517</v>
      </c>
      <c r="LW736">
        <v>1</v>
      </c>
      <c r="LY736" t="s">
        <v>517</v>
      </c>
      <c r="LZ736" t="s">
        <v>517</v>
      </c>
      <c r="MA736">
        <v>0</v>
      </c>
      <c r="MM736">
        <v>1</v>
      </c>
      <c r="MN736">
        <v>0</v>
      </c>
      <c r="MO736">
        <v>0</v>
      </c>
      <c r="MP736">
        <v>0</v>
      </c>
      <c r="MT736" s="1">
        <v>44488</v>
      </c>
      <c r="NB736" t="s">
        <v>517</v>
      </c>
      <c r="NF736" t="s">
        <v>550</v>
      </c>
      <c r="NG736" t="s">
        <v>5557</v>
      </c>
      <c r="NP736">
        <v>0</v>
      </c>
      <c r="NQ736">
        <v>0</v>
      </c>
      <c r="NR736" t="s">
        <v>552</v>
      </c>
      <c r="NT736" t="s">
        <v>517</v>
      </c>
      <c r="NU736" t="s">
        <v>553</v>
      </c>
      <c r="NX736" t="s">
        <v>517</v>
      </c>
      <c r="NY736">
        <v>1</v>
      </c>
      <c r="NZ736" t="s">
        <v>554</v>
      </c>
      <c r="OB736" s="1">
        <v>43564</v>
      </c>
      <c r="OC736" t="s">
        <v>517</v>
      </c>
      <c r="OD736" t="s">
        <v>517</v>
      </c>
      <c r="OE736" t="s">
        <v>517</v>
      </c>
      <c r="OF736" t="s">
        <v>517</v>
      </c>
      <c r="OU736" t="s">
        <v>5558</v>
      </c>
      <c r="OW736" t="s">
        <v>517</v>
      </c>
      <c r="OY736" t="s">
        <v>752</v>
      </c>
      <c r="PL736" t="s">
        <v>513</v>
      </c>
      <c r="PV736" t="s">
        <v>516</v>
      </c>
      <c r="PX736">
        <v>1911</v>
      </c>
      <c r="QA736" t="s">
        <v>2756</v>
      </c>
      <c r="QB736" t="s">
        <v>517</v>
      </c>
      <c r="QC736" t="s">
        <v>5559</v>
      </c>
      <c r="QJ736" t="s">
        <v>557</v>
      </c>
      <c r="QN736" t="s">
        <v>558</v>
      </c>
      <c r="QP736" t="s">
        <v>517</v>
      </c>
      <c r="RB736" t="s">
        <v>517</v>
      </c>
      <c r="RC736" t="s">
        <v>517</v>
      </c>
      <c r="RD736" t="s">
        <v>517</v>
      </c>
      <c r="RE736" t="s">
        <v>517</v>
      </c>
      <c r="RF736" t="s">
        <v>517</v>
      </c>
      <c r="RG736" t="s">
        <v>517</v>
      </c>
      <c r="RH736" t="s">
        <v>517</v>
      </c>
      <c r="RN736" t="s">
        <v>517</v>
      </c>
      <c r="RY736" t="s">
        <v>517</v>
      </c>
      <c r="SF736" t="s">
        <v>517</v>
      </c>
      <c r="SI736" t="s">
        <v>517</v>
      </c>
      <c r="SJ736" t="s">
        <v>517</v>
      </c>
      <c r="SL736" s="1">
        <v>43563</v>
      </c>
      <c r="SO736" t="s">
        <v>543</v>
      </c>
      <c r="SR736" t="s">
        <v>517</v>
      </c>
    </row>
    <row r="737" spans="1:512" x14ac:dyDescent="0.2">
      <c r="A737" t="s">
        <v>513</v>
      </c>
      <c r="B737">
        <v>8120783</v>
      </c>
      <c r="C737" t="s">
        <v>513</v>
      </c>
      <c r="D737" t="s">
        <v>514</v>
      </c>
      <c r="E737" t="s">
        <v>514</v>
      </c>
      <c r="F737" s="1">
        <v>43556</v>
      </c>
      <c r="G737" s="2">
        <v>0.70000000000000007</v>
      </c>
      <c r="H737">
        <v>1</v>
      </c>
      <c r="I737" s="1">
        <v>43557</v>
      </c>
      <c r="J737" s="2">
        <v>0.39999999999999997</v>
      </c>
      <c r="R737" t="s">
        <v>515</v>
      </c>
      <c r="V737" t="s">
        <v>515</v>
      </c>
      <c r="Y737" t="s">
        <v>516</v>
      </c>
      <c r="Z737" t="s">
        <v>516</v>
      </c>
      <c r="AA737" t="s">
        <v>517</v>
      </c>
      <c r="AB737">
        <v>10928851</v>
      </c>
      <c r="AC737" t="s">
        <v>5560</v>
      </c>
      <c r="AD737" t="s">
        <v>5561</v>
      </c>
      <c r="AE737" t="s">
        <v>5562</v>
      </c>
      <c r="AF737" t="s">
        <v>809</v>
      </c>
      <c r="AG737" t="s">
        <v>3190</v>
      </c>
      <c r="AH737" t="s">
        <v>566</v>
      </c>
      <c r="AI737" t="s">
        <v>5563</v>
      </c>
      <c r="AL737" t="s">
        <v>525</v>
      </c>
      <c r="AM737" t="s">
        <v>526</v>
      </c>
      <c r="AO737" t="s">
        <v>527</v>
      </c>
      <c r="AP737" t="s">
        <v>528</v>
      </c>
      <c r="AQ737">
        <v>7376458</v>
      </c>
      <c r="AS737">
        <v>25938407</v>
      </c>
      <c r="AT737" t="s">
        <v>529</v>
      </c>
      <c r="AW737" t="s">
        <v>517</v>
      </c>
      <c r="BU737" s="1">
        <v>43556</v>
      </c>
      <c r="BV737" s="1">
        <v>43557</v>
      </c>
      <c r="BW737" s="1">
        <v>43557</v>
      </c>
      <c r="BY737" t="s">
        <v>530</v>
      </c>
      <c r="BZ737" t="s">
        <v>531</v>
      </c>
      <c r="CA737" s="3" t="s">
        <v>5452</v>
      </c>
      <c r="CB737" t="s">
        <v>596</v>
      </c>
      <c r="CE737" t="s">
        <v>516</v>
      </c>
      <c r="CF737" t="s">
        <v>516</v>
      </c>
      <c r="CG737" t="s">
        <v>516</v>
      </c>
      <c r="CJ737">
        <v>10555218696</v>
      </c>
      <c r="CL737" s="1">
        <v>43556</v>
      </c>
      <c r="CM737" s="1">
        <v>43556</v>
      </c>
      <c r="CN737">
        <v>2011</v>
      </c>
      <c r="CO737" s="1">
        <v>43557</v>
      </c>
      <c r="CP737">
        <v>761</v>
      </c>
      <c r="CW737">
        <v>0</v>
      </c>
      <c r="DD737" t="s">
        <v>516</v>
      </c>
      <c r="DE737">
        <v>0</v>
      </c>
      <c r="DF737">
        <v>0</v>
      </c>
      <c r="DG737">
        <v>0</v>
      </c>
      <c r="DL737" t="s">
        <v>747</v>
      </c>
      <c r="DM737">
        <v>748272</v>
      </c>
      <c r="DP737" t="s">
        <v>748</v>
      </c>
      <c r="DQ737">
        <v>7329778</v>
      </c>
      <c r="DR737" t="s">
        <v>749</v>
      </c>
      <c r="DS737" t="s">
        <v>750</v>
      </c>
      <c r="DT737" t="s">
        <v>732</v>
      </c>
      <c r="DU737" t="s">
        <v>733</v>
      </c>
      <c r="DV737" t="s">
        <v>577</v>
      </c>
      <c r="DY737" t="s">
        <v>540</v>
      </c>
      <c r="DZ737">
        <v>10074</v>
      </c>
      <c r="EA737" t="s">
        <v>541</v>
      </c>
      <c r="EB737">
        <v>10086</v>
      </c>
      <c r="EC737" t="s">
        <v>601</v>
      </c>
      <c r="EE737">
        <v>1</v>
      </c>
      <c r="EF737">
        <v>815</v>
      </c>
      <c r="EH737">
        <v>0</v>
      </c>
      <c r="EJ737">
        <v>174.5</v>
      </c>
      <c r="EK737" t="s">
        <v>543</v>
      </c>
      <c r="EM737" s="1">
        <v>43557</v>
      </c>
      <c r="EN737" s="1">
        <v>43557</v>
      </c>
      <c r="EO737" t="s">
        <v>516</v>
      </c>
      <c r="EP737">
        <v>29507700</v>
      </c>
      <c r="EQ737" t="s">
        <v>544</v>
      </c>
      <c r="ER737" t="s">
        <v>517</v>
      </c>
      <c r="ES737" t="s">
        <v>517</v>
      </c>
      <c r="ET737" t="s">
        <v>517</v>
      </c>
      <c r="EU737" t="s">
        <v>517</v>
      </c>
      <c r="EV737" t="s">
        <v>517</v>
      </c>
      <c r="EW737" t="s">
        <v>517</v>
      </c>
      <c r="EX737" t="s">
        <v>517</v>
      </c>
      <c r="EY737" t="s">
        <v>517</v>
      </c>
      <c r="EZ737" t="s">
        <v>517</v>
      </c>
      <c r="FA737" t="s">
        <v>517</v>
      </c>
      <c r="FB737" t="s">
        <v>517</v>
      </c>
      <c r="FC737" t="s">
        <v>517</v>
      </c>
      <c r="FD737" t="s">
        <v>517</v>
      </c>
      <c r="FE737" t="s">
        <v>517</v>
      </c>
      <c r="FF737" t="s">
        <v>517</v>
      </c>
      <c r="FG737" t="s">
        <v>517</v>
      </c>
      <c r="FH737" t="s">
        <v>517</v>
      </c>
      <c r="FI737" t="s">
        <v>517</v>
      </c>
      <c r="FJ737" t="s">
        <v>517</v>
      </c>
      <c r="FK737" t="s">
        <v>517</v>
      </c>
      <c r="FL737" t="s">
        <v>517</v>
      </c>
      <c r="FM737" t="s">
        <v>517</v>
      </c>
      <c r="FN737" t="s">
        <v>516</v>
      </c>
      <c r="FP737">
        <v>815</v>
      </c>
      <c r="FU737">
        <v>10457746</v>
      </c>
      <c r="FY737">
        <v>0</v>
      </c>
      <c r="FZ737">
        <v>0</v>
      </c>
      <c r="GA737">
        <v>0</v>
      </c>
      <c r="GB737">
        <v>0</v>
      </c>
      <c r="GD737">
        <v>0</v>
      </c>
      <c r="GE737" t="s">
        <v>517</v>
      </c>
      <c r="GH737" t="s">
        <v>516</v>
      </c>
      <c r="GO737" s="1">
        <v>43556</v>
      </c>
      <c r="GP737" s="1">
        <v>43557</v>
      </c>
      <c r="GQ737" t="s">
        <v>5563</v>
      </c>
      <c r="GR737" t="s">
        <v>578</v>
      </c>
      <c r="GY737" t="s">
        <v>527</v>
      </c>
      <c r="HF737" t="s">
        <v>546</v>
      </c>
      <c r="HJ737" t="s">
        <v>517</v>
      </c>
      <c r="HK737">
        <v>0</v>
      </c>
      <c r="HL737">
        <v>0</v>
      </c>
      <c r="HQ737" t="s">
        <v>517</v>
      </c>
      <c r="HR737" t="s">
        <v>579</v>
      </c>
      <c r="LN737" t="s">
        <v>513</v>
      </c>
      <c r="LO737" t="s">
        <v>580</v>
      </c>
      <c r="LP737" t="s">
        <v>517</v>
      </c>
      <c r="LV737" t="s">
        <v>517</v>
      </c>
      <c r="LW737">
        <v>1</v>
      </c>
      <c r="LY737" t="s">
        <v>517</v>
      </c>
      <c r="LZ737" t="s">
        <v>517</v>
      </c>
      <c r="MA737">
        <v>0</v>
      </c>
      <c r="MM737">
        <v>1</v>
      </c>
      <c r="MN737">
        <v>0</v>
      </c>
      <c r="MO737">
        <v>0</v>
      </c>
      <c r="MP737">
        <v>0</v>
      </c>
      <c r="MT737" s="1">
        <v>44488</v>
      </c>
      <c r="NB737" t="s">
        <v>517</v>
      </c>
      <c r="NF737" t="s">
        <v>581</v>
      </c>
      <c r="NG737" t="s">
        <v>5453</v>
      </c>
      <c r="NP737">
        <v>0</v>
      </c>
      <c r="NQ737">
        <v>0</v>
      </c>
      <c r="NR737" t="s">
        <v>583</v>
      </c>
      <c r="NU737" t="s">
        <v>553</v>
      </c>
      <c r="NX737" t="s">
        <v>517</v>
      </c>
      <c r="NZ737" t="s">
        <v>584</v>
      </c>
      <c r="OB737" s="1">
        <v>43557</v>
      </c>
      <c r="OC737" t="s">
        <v>517</v>
      </c>
      <c r="OD737" t="s">
        <v>517</v>
      </c>
      <c r="OE737" t="s">
        <v>517</v>
      </c>
      <c r="OF737" t="s">
        <v>517</v>
      </c>
      <c r="OY737" t="s">
        <v>752</v>
      </c>
      <c r="PL737" t="s">
        <v>513</v>
      </c>
      <c r="PV737" t="s">
        <v>517</v>
      </c>
      <c r="PX737">
        <v>85</v>
      </c>
      <c r="QA737" t="s">
        <v>5564</v>
      </c>
      <c r="QB737" t="s">
        <v>517</v>
      </c>
      <c r="QJ737" t="s">
        <v>617</v>
      </c>
      <c r="QN737" t="s">
        <v>558</v>
      </c>
      <c r="QP737" t="s">
        <v>517</v>
      </c>
      <c r="RB737" t="s">
        <v>517</v>
      </c>
      <c r="RC737" t="s">
        <v>517</v>
      </c>
      <c r="RD737" t="s">
        <v>517</v>
      </c>
      <c r="RE737" t="s">
        <v>517</v>
      </c>
      <c r="RF737" t="s">
        <v>517</v>
      </c>
      <c r="RG737" t="s">
        <v>517</v>
      </c>
      <c r="RH737" t="s">
        <v>517</v>
      </c>
      <c r="RN737" t="s">
        <v>517</v>
      </c>
      <c r="RY737" t="s">
        <v>517</v>
      </c>
      <c r="SF737" t="s">
        <v>517</v>
      </c>
      <c r="SI737" t="s">
        <v>517</v>
      </c>
      <c r="SJ737" t="s">
        <v>517</v>
      </c>
      <c r="SL737" s="1">
        <v>43556</v>
      </c>
      <c r="SO737" t="s">
        <v>543</v>
      </c>
      <c r="SR737" t="s">
        <v>517</v>
      </c>
    </row>
    <row r="738" spans="1:512" x14ac:dyDescent="0.2">
      <c r="A738" t="s">
        <v>513</v>
      </c>
      <c r="B738">
        <v>8133686</v>
      </c>
      <c r="C738" t="s">
        <v>513</v>
      </c>
      <c r="D738" t="s">
        <v>514</v>
      </c>
      <c r="E738" t="s">
        <v>514</v>
      </c>
      <c r="F738" s="1">
        <v>43562</v>
      </c>
      <c r="G738" s="2">
        <v>0.84791666666666676</v>
      </c>
      <c r="H738">
        <v>1</v>
      </c>
      <c r="I738" s="1">
        <v>43563</v>
      </c>
      <c r="J738" s="2">
        <v>0.57708333333333328</v>
      </c>
      <c r="R738" t="s">
        <v>560</v>
      </c>
      <c r="V738" t="s">
        <v>560</v>
      </c>
      <c r="Y738" t="s">
        <v>516</v>
      </c>
      <c r="Z738" t="s">
        <v>516</v>
      </c>
      <c r="AA738" t="s">
        <v>517</v>
      </c>
      <c r="AB738">
        <v>10942944</v>
      </c>
      <c r="AC738" t="s">
        <v>2598</v>
      </c>
      <c r="AD738" t="s">
        <v>806</v>
      </c>
      <c r="AE738" t="s">
        <v>2600</v>
      </c>
      <c r="AF738" t="s">
        <v>808</v>
      </c>
      <c r="AG738" t="s">
        <v>2429</v>
      </c>
      <c r="AH738" t="s">
        <v>566</v>
      </c>
      <c r="AI738" t="s">
        <v>810</v>
      </c>
      <c r="AK738" t="s">
        <v>5565</v>
      </c>
      <c r="AL738" t="s">
        <v>525</v>
      </c>
      <c r="AM738" t="s">
        <v>526</v>
      </c>
      <c r="AN738">
        <v>90050577</v>
      </c>
      <c r="AO738" t="s">
        <v>607</v>
      </c>
      <c r="AP738" t="s">
        <v>608</v>
      </c>
      <c r="AQ738">
        <v>7374897</v>
      </c>
      <c r="AR738">
        <v>11532739</v>
      </c>
      <c r="AS738">
        <v>25937132</v>
      </c>
      <c r="AT738" t="s">
        <v>529</v>
      </c>
      <c r="AW738" t="s">
        <v>517</v>
      </c>
      <c r="BU738" s="1">
        <v>43562</v>
      </c>
      <c r="BV738" s="1">
        <v>43563</v>
      </c>
      <c r="BW738" s="1">
        <v>43563</v>
      </c>
      <c r="BY738" t="s">
        <v>530</v>
      </c>
      <c r="BZ738" t="s">
        <v>531</v>
      </c>
      <c r="CA738" s="3" t="s">
        <v>5566</v>
      </c>
      <c r="CE738" t="s">
        <v>516</v>
      </c>
      <c r="CG738" t="s">
        <v>516</v>
      </c>
      <c r="CJ738" t="s">
        <v>5567</v>
      </c>
      <c r="CL738" s="1">
        <v>43562</v>
      </c>
      <c r="CM738" s="1">
        <v>43562</v>
      </c>
      <c r="CN738">
        <v>151</v>
      </c>
      <c r="CO738" s="1">
        <v>43563</v>
      </c>
      <c r="CP738">
        <v>2012</v>
      </c>
      <c r="CW738">
        <v>0</v>
      </c>
      <c r="DD738" t="s">
        <v>516</v>
      </c>
      <c r="DE738">
        <v>1</v>
      </c>
      <c r="DF738">
        <v>0</v>
      </c>
      <c r="DG738">
        <v>109.22</v>
      </c>
      <c r="DL738" t="s">
        <v>3032</v>
      </c>
      <c r="DM738">
        <v>5918880</v>
      </c>
      <c r="DR738" t="s">
        <v>730</v>
      </c>
      <c r="DS738" t="s">
        <v>731</v>
      </c>
      <c r="DT738" t="s">
        <v>732</v>
      </c>
      <c r="DU738" t="s">
        <v>733</v>
      </c>
      <c r="DV738" t="s">
        <v>974</v>
      </c>
      <c r="DY738" t="s">
        <v>710</v>
      </c>
      <c r="DZ738">
        <v>10082</v>
      </c>
      <c r="EA738" t="s">
        <v>711</v>
      </c>
      <c r="EB738">
        <v>10072</v>
      </c>
      <c r="EC738" t="s">
        <v>663</v>
      </c>
      <c r="EE738">
        <v>1</v>
      </c>
      <c r="EF738">
        <v>1208</v>
      </c>
      <c r="EH738">
        <v>109.22</v>
      </c>
      <c r="EJ738">
        <v>109.22</v>
      </c>
      <c r="EK738" t="s">
        <v>543</v>
      </c>
      <c r="EM738" s="1">
        <v>43563</v>
      </c>
      <c r="EN738" s="1">
        <v>43563</v>
      </c>
      <c r="EO738" t="s">
        <v>516</v>
      </c>
      <c r="EP738">
        <v>29577170</v>
      </c>
      <c r="EQ738" t="s">
        <v>544</v>
      </c>
      <c r="ER738" t="s">
        <v>517</v>
      </c>
      <c r="ES738" t="s">
        <v>517</v>
      </c>
      <c r="ET738" t="s">
        <v>517</v>
      </c>
      <c r="EU738" t="s">
        <v>517</v>
      </c>
      <c r="EV738" t="s">
        <v>517</v>
      </c>
      <c r="EW738" t="s">
        <v>517</v>
      </c>
      <c r="EX738" t="s">
        <v>517</v>
      </c>
      <c r="EY738" t="s">
        <v>517</v>
      </c>
      <c r="EZ738" t="s">
        <v>517</v>
      </c>
      <c r="FA738" t="s">
        <v>517</v>
      </c>
      <c r="FB738" t="s">
        <v>517</v>
      </c>
      <c r="FC738" t="s">
        <v>517</v>
      </c>
      <c r="FD738" t="s">
        <v>517</v>
      </c>
      <c r="FE738" t="s">
        <v>517</v>
      </c>
      <c r="FF738" t="s">
        <v>517</v>
      </c>
      <c r="FG738" t="s">
        <v>517</v>
      </c>
      <c r="FH738" t="s">
        <v>517</v>
      </c>
      <c r="FI738" t="s">
        <v>517</v>
      </c>
      <c r="FJ738" t="s">
        <v>517</v>
      </c>
      <c r="FK738" t="s">
        <v>517</v>
      </c>
      <c r="FL738" t="s">
        <v>517</v>
      </c>
      <c r="FM738" t="s">
        <v>517</v>
      </c>
      <c r="FN738" t="s">
        <v>516</v>
      </c>
      <c r="FP738">
        <v>1208</v>
      </c>
      <c r="FU738">
        <v>10473440</v>
      </c>
      <c r="FY738">
        <v>239.29</v>
      </c>
      <c r="FZ738">
        <v>94.08</v>
      </c>
      <c r="GA738">
        <v>109.22</v>
      </c>
      <c r="GB738">
        <v>203.3</v>
      </c>
      <c r="GD738">
        <v>0</v>
      </c>
      <c r="GE738" t="s">
        <v>517</v>
      </c>
      <c r="GH738" t="s">
        <v>516</v>
      </c>
      <c r="GO738" s="1">
        <v>43562</v>
      </c>
      <c r="GP738" s="1">
        <v>43563</v>
      </c>
      <c r="GQ738" t="s">
        <v>810</v>
      </c>
      <c r="GR738" t="s">
        <v>578</v>
      </c>
      <c r="GY738" t="s">
        <v>607</v>
      </c>
      <c r="HA738">
        <v>0</v>
      </c>
      <c r="HB738" t="s">
        <v>516</v>
      </c>
      <c r="HC738">
        <v>9999</v>
      </c>
      <c r="HE738" t="s">
        <v>516</v>
      </c>
      <c r="HF738" t="s">
        <v>546</v>
      </c>
      <c r="HJ738" t="s">
        <v>517</v>
      </c>
      <c r="HK738">
        <v>0</v>
      </c>
      <c r="HL738">
        <v>0</v>
      </c>
      <c r="HQ738" t="s">
        <v>517</v>
      </c>
      <c r="HR738" t="s">
        <v>579</v>
      </c>
      <c r="LN738" t="s">
        <v>548</v>
      </c>
      <c r="LO738" t="s">
        <v>549</v>
      </c>
      <c r="LP738" t="s">
        <v>517</v>
      </c>
      <c r="LV738" t="s">
        <v>517</v>
      </c>
      <c r="LW738">
        <v>1</v>
      </c>
      <c r="LY738" t="s">
        <v>517</v>
      </c>
      <c r="LZ738" t="s">
        <v>517</v>
      </c>
      <c r="MA738">
        <v>0</v>
      </c>
      <c r="MM738">
        <v>1</v>
      </c>
      <c r="MN738">
        <v>0</v>
      </c>
      <c r="MO738">
        <v>0</v>
      </c>
      <c r="MP738">
        <v>0</v>
      </c>
      <c r="MT738" s="1">
        <v>44488</v>
      </c>
      <c r="NB738" t="s">
        <v>517</v>
      </c>
      <c r="NF738" t="s">
        <v>550</v>
      </c>
      <c r="NG738" t="s">
        <v>5568</v>
      </c>
      <c r="NP738">
        <v>0</v>
      </c>
      <c r="NQ738">
        <v>0</v>
      </c>
      <c r="NR738" t="s">
        <v>552</v>
      </c>
      <c r="NT738" t="s">
        <v>517</v>
      </c>
      <c r="NU738" t="s">
        <v>553</v>
      </c>
      <c r="NX738" t="s">
        <v>517</v>
      </c>
      <c r="NY738">
        <v>1</v>
      </c>
      <c r="NZ738" t="s">
        <v>554</v>
      </c>
      <c r="OB738" s="1">
        <v>43563</v>
      </c>
      <c r="OC738" t="s">
        <v>517</v>
      </c>
      <c r="OD738" t="s">
        <v>517</v>
      </c>
      <c r="OE738" t="s">
        <v>517</v>
      </c>
      <c r="OF738" t="s">
        <v>517</v>
      </c>
      <c r="OU738" t="s">
        <v>5569</v>
      </c>
      <c r="PL738" t="s">
        <v>513</v>
      </c>
      <c r="PV738" t="s">
        <v>517</v>
      </c>
      <c r="PX738">
        <v>8705</v>
      </c>
      <c r="QA738" t="s">
        <v>1369</v>
      </c>
      <c r="QB738" t="s">
        <v>517</v>
      </c>
      <c r="QJ738" t="s">
        <v>557</v>
      </c>
      <c r="QN738" t="s">
        <v>558</v>
      </c>
      <c r="QP738" t="s">
        <v>517</v>
      </c>
      <c r="RB738" t="s">
        <v>517</v>
      </c>
      <c r="RC738" t="s">
        <v>517</v>
      </c>
      <c r="RD738" t="s">
        <v>517</v>
      </c>
      <c r="RE738" t="s">
        <v>517</v>
      </c>
      <c r="RF738" t="s">
        <v>517</v>
      </c>
      <c r="RG738" t="s">
        <v>517</v>
      </c>
      <c r="RH738" t="s">
        <v>517</v>
      </c>
      <c r="RN738" t="s">
        <v>517</v>
      </c>
      <c r="RY738" t="s">
        <v>517</v>
      </c>
      <c r="SF738" t="s">
        <v>517</v>
      </c>
      <c r="SI738" t="s">
        <v>517</v>
      </c>
      <c r="SJ738" t="s">
        <v>517</v>
      </c>
      <c r="SL738" s="1">
        <v>43562</v>
      </c>
      <c r="SO738" t="s">
        <v>543</v>
      </c>
      <c r="SR738" t="s">
        <v>517</v>
      </c>
    </row>
    <row r="739" spans="1:512" x14ac:dyDescent="0.2">
      <c r="A739" t="s">
        <v>513</v>
      </c>
      <c r="B739">
        <v>8137034</v>
      </c>
      <c r="C739" t="s">
        <v>513</v>
      </c>
      <c r="D739" t="s">
        <v>559</v>
      </c>
      <c r="E739" t="s">
        <v>530</v>
      </c>
      <c r="F739" s="1">
        <v>43564</v>
      </c>
      <c r="G739" s="2">
        <v>0.59375</v>
      </c>
      <c r="H739">
        <v>6</v>
      </c>
      <c r="I739" s="1">
        <v>43570</v>
      </c>
      <c r="J739" s="2">
        <v>0</v>
      </c>
      <c r="R739" t="s">
        <v>586</v>
      </c>
      <c r="Y739" t="s">
        <v>516</v>
      </c>
      <c r="Z739" t="s">
        <v>516</v>
      </c>
      <c r="AA739" t="s">
        <v>517</v>
      </c>
      <c r="AB739">
        <v>10946203</v>
      </c>
      <c r="AC739" t="s">
        <v>5570</v>
      </c>
      <c r="AD739" t="s">
        <v>1193</v>
      </c>
      <c r="AE739" t="s">
        <v>5571</v>
      </c>
      <c r="AF739" t="s">
        <v>1195</v>
      </c>
      <c r="AG739" t="s">
        <v>5572</v>
      </c>
      <c r="AH739" t="s">
        <v>566</v>
      </c>
      <c r="AI739" t="s">
        <v>1197</v>
      </c>
      <c r="AL739" t="s">
        <v>525</v>
      </c>
      <c r="AM739" t="s">
        <v>526</v>
      </c>
      <c r="AO739" t="s">
        <v>568</v>
      </c>
      <c r="AP739" t="s">
        <v>569</v>
      </c>
      <c r="AQ739">
        <v>7399212</v>
      </c>
      <c r="AS739">
        <v>25952798</v>
      </c>
      <c r="AT739" t="s">
        <v>529</v>
      </c>
      <c r="AW739" t="s">
        <v>517</v>
      </c>
      <c r="BU739" s="1">
        <v>43564</v>
      </c>
      <c r="BY739" t="s">
        <v>530</v>
      </c>
      <c r="BZ739" t="s">
        <v>531</v>
      </c>
      <c r="CA739" s="3" t="s">
        <v>1014</v>
      </c>
      <c r="CB739" t="s">
        <v>851</v>
      </c>
      <c r="CE739" t="s">
        <v>516</v>
      </c>
      <c r="CF739" t="s">
        <v>516</v>
      </c>
      <c r="CG739" t="s">
        <v>516</v>
      </c>
      <c r="CJ739">
        <v>10469974379</v>
      </c>
      <c r="CL739" s="1">
        <v>43564</v>
      </c>
      <c r="CM739" s="1">
        <v>43564</v>
      </c>
      <c r="CN739">
        <v>16584</v>
      </c>
      <c r="CO739" s="1">
        <v>43564</v>
      </c>
      <c r="CP739">
        <v>16584</v>
      </c>
      <c r="CW739">
        <v>0</v>
      </c>
      <c r="DD739" t="s">
        <v>516</v>
      </c>
      <c r="DE739">
        <v>0</v>
      </c>
      <c r="DF739">
        <v>0</v>
      </c>
      <c r="DG739">
        <v>0</v>
      </c>
      <c r="DL739" t="s">
        <v>890</v>
      </c>
      <c r="DM739">
        <v>3166757</v>
      </c>
      <c r="DP739" t="s">
        <v>1016</v>
      </c>
      <c r="DQ739">
        <v>2312062</v>
      </c>
      <c r="DR739" t="s">
        <v>892</v>
      </c>
      <c r="DS739" t="s">
        <v>893</v>
      </c>
      <c r="DT739" t="s">
        <v>732</v>
      </c>
      <c r="DU739" t="s">
        <v>733</v>
      </c>
      <c r="DV739" t="s">
        <v>577</v>
      </c>
      <c r="DY739" t="s">
        <v>540</v>
      </c>
      <c r="DZ739">
        <v>10086</v>
      </c>
      <c r="EA739" t="s">
        <v>601</v>
      </c>
      <c r="EB739">
        <v>10086</v>
      </c>
      <c r="EC739" t="s">
        <v>601</v>
      </c>
      <c r="EE739">
        <v>1</v>
      </c>
      <c r="EF739">
        <v>910</v>
      </c>
      <c r="EH739">
        <v>0</v>
      </c>
      <c r="EJ739">
        <v>136.57</v>
      </c>
      <c r="EK739" t="s">
        <v>543</v>
      </c>
      <c r="EM739" s="1">
        <v>43570</v>
      </c>
      <c r="EN739" s="1">
        <v>43570</v>
      </c>
      <c r="EO739" t="s">
        <v>516</v>
      </c>
      <c r="EP739">
        <v>29339776</v>
      </c>
      <c r="EQ739" t="s">
        <v>544</v>
      </c>
      <c r="ER739" t="s">
        <v>517</v>
      </c>
      <c r="ES739" t="s">
        <v>517</v>
      </c>
      <c r="ET739" t="s">
        <v>517</v>
      </c>
      <c r="EU739" t="s">
        <v>517</v>
      </c>
      <c r="EV739" t="s">
        <v>517</v>
      </c>
      <c r="EW739" t="s">
        <v>517</v>
      </c>
      <c r="EX739" t="s">
        <v>517</v>
      </c>
      <c r="EY739" t="s">
        <v>517</v>
      </c>
      <c r="EZ739" t="s">
        <v>517</v>
      </c>
      <c r="FA739" t="s">
        <v>517</v>
      </c>
      <c r="FB739" t="s">
        <v>517</v>
      </c>
      <c r="FC739" t="s">
        <v>517</v>
      </c>
      <c r="FD739" t="s">
        <v>517</v>
      </c>
      <c r="FE739" t="s">
        <v>516</v>
      </c>
      <c r="FF739" t="s">
        <v>517</v>
      </c>
      <c r="FG739" t="s">
        <v>517</v>
      </c>
      <c r="FH739" t="s">
        <v>517</v>
      </c>
      <c r="FI739" t="s">
        <v>517</v>
      </c>
      <c r="FJ739" t="s">
        <v>517</v>
      </c>
      <c r="FK739" t="s">
        <v>517</v>
      </c>
      <c r="FL739" t="s">
        <v>517</v>
      </c>
      <c r="FM739" t="s">
        <v>517</v>
      </c>
      <c r="FN739" t="s">
        <v>516</v>
      </c>
      <c r="FY739">
        <v>0</v>
      </c>
      <c r="FZ739">
        <v>0</v>
      </c>
      <c r="GA739">
        <v>0</v>
      </c>
      <c r="GB739">
        <v>0</v>
      </c>
      <c r="GD739">
        <v>0</v>
      </c>
      <c r="GE739" t="s">
        <v>517</v>
      </c>
      <c r="GF739" t="s">
        <v>1018</v>
      </c>
      <c r="GH739" t="s">
        <v>516</v>
      </c>
      <c r="GO739" s="1">
        <v>43564</v>
      </c>
      <c r="GP739" s="1">
        <v>43570</v>
      </c>
      <c r="GQ739" t="s">
        <v>1197</v>
      </c>
      <c r="GR739" t="s">
        <v>578</v>
      </c>
      <c r="GY739" t="s">
        <v>568</v>
      </c>
      <c r="HF739" t="s">
        <v>546</v>
      </c>
      <c r="HJ739" t="s">
        <v>517</v>
      </c>
      <c r="HK739">
        <v>0</v>
      </c>
      <c r="HL739">
        <v>0</v>
      </c>
      <c r="HQ739" t="s">
        <v>517</v>
      </c>
      <c r="LN739" t="s">
        <v>513</v>
      </c>
      <c r="LO739" t="s">
        <v>580</v>
      </c>
      <c r="LP739" t="s">
        <v>517</v>
      </c>
      <c r="LV739" t="s">
        <v>517</v>
      </c>
      <c r="LW739">
        <v>1</v>
      </c>
      <c r="LY739" t="s">
        <v>517</v>
      </c>
      <c r="LZ739" t="s">
        <v>517</v>
      </c>
      <c r="MM739">
        <v>1</v>
      </c>
      <c r="MN739">
        <v>0</v>
      </c>
      <c r="MO739">
        <v>0</v>
      </c>
      <c r="MP739">
        <v>0</v>
      </c>
      <c r="MT739" s="1">
        <v>44488</v>
      </c>
      <c r="NB739" t="s">
        <v>517</v>
      </c>
      <c r="NP739">
        <v>0</v>
      </c>
      <c r="NQ739">
        <v>0</v>
      </c>
      <c r="NR739" t="s">
        <v>583</v>
      </c>
      <c r="NX739" t="s">
        <v>517</v>
      </c>
      <c r="NZ739" t="s">
        <v>584</v>
      </c>
      <c r="OD739" t="s">
        <v>517</v>
      </c>
      <c r="OE739" t="s">
        <v>517</v>
      </c>
      <c r="OF739" t="s">
        <v>517</v>
      </c>
      <c r="PL739" t="s">
        <v>513</v>
      </c>
      <c r="QA739" t="s">
        <v>585</v>
      </c>
      <c r="QB739" t="s">
        <v>517</v>
      </c>
      <c r="QJ739" t="s">
        <v>617</v>
      </c>
      <c r="QN739" t="s">
        <v>558</v>
      </c>
      <c r="QP739" t="s">
        <v>517</v>
      </c>
      <c r="RB739" t="s">
        <v>517</v>
      </c>
      <c r="RC739" t="s">
        <v>517</v>
      </c>
      <c r="RD739" t="s">
        <v>517</v>
      </c>
      <c r="RE739" t="s">
        <v>517</v>
      </c>
      <c r="RF739" t="s">
        <v>517</v>
      </c>
      <c r="RG739" t="s">
        <v>517</v>
      </c>
      <c r="RH739" t="s">
        <v>517</v>
      </c>
      <c r="RN739" t="s">
        <v>517</v>
      </c>
      <c r="RY739" t="s">
        <v>517</v>
      </c>
      <c r="SF739" t="s">
        <v>517</v>
      </c>
      <c r="SI739" t="s">
        <v>517</v>
      </c>
      <c r="SL739" s="1">
        <v>43564</v>
      </c>
      <c r="SO739" t="s">
        <v>543</v>
      </c>
      <c r="SR739" t="s">
        <v>517</v>
      </c>
    </row>
    <row r="740" spans="1:512" x14ac:dyDescent="0.2">
      <c r="A740" t="s">
        <v>513</v>
      </c>
      <c r="B740">
        <v>8130712</v>
      </c>
      <c r="C740" t="s">
        <v>513</v>
      </c>
      <c r="D740" t="s">
        <v>514</v>
      </c>
      <c r="E740" t="s">
        <v>514</v>
      </c>
      <c r="F740" s="1">
        <v>43560</v>
      </c>
      <c r="G740" s="2">
        <v>0.94791666666666663</v>
      </c>
      <c r="H740">
        <v>1</v>
      </c>
      <c r="I740" s="1">
        <v>43561</v>
      </c>
      <c r="J740" s="2">
        <v>0.47916666666666669</v>
      </c>
      <c r="R740" t="s">
        <v>586</v>
      </c>
      <c r="Y740" t="s">
        <v>516</v>
      </c>
      <c r="Z740" t="s">
        <v>516</v>
      </c>
      <c r="AA740" t="s">
        <v>517</v>
      </c>
      <c r="AB740">
        <v>10939998</v>
      </c>
      <c r="AC740" t="s">
        <v>5573</v>
      </c>
      <c r="AD740" t="s">
        <v>1748</v>
      </c>
      <c r="AE740" t="s">
        <v>5574</v>
      </c>
      <c r="AF740" t="s">
        <v>1174</v>
      </c>
      <c r="AG740" t="s">
        <v>5575</v>
      </c>
      <c r="AH740" t="s">
        <v>523</v>
      </c>
      <c r="AI740" t="s">
        <v>1751</v>
      </c>
      <c r="AL740" t="s">
        <v>525</v>
      </c>
      <c r="AM740" t="s">
        <v>526</v>
      </c>
      <c r="AO740" t="s">
        <v>607</v>
      </c>
      <c r="AP740" t="s">
        <v>608</v>
      </c>
      <c r="AQ740">
        <v>7389882</v>
      </c>
      <c r="AS740">
        <v>25947406</v>
      </c>
      <c r="AT740" t="s">
        <v>529</v>
      </c>
      <c r="AW740" t="s">
        <v>517</v>
      </c>
      <c r="BU740" s="1">
        <v>43560</v>
      </c>
      <c r="BV740" s="1">
        <v>43561</v>
      </c>
      <c r="BW740" s="1">
        <v>43561</v>
      </c>
      <c r="BY740" t="s">
        <v>530</v>
      </c>
      <c r="BZ740" t="s">
        <v>531</v>
      </c>
      <c r="CA740" s="3" t="s">
        <v>5576</v>
      </c>
      <c r="CB740" t="s">
        <v>1472</v>
      </c>
      <c r="CE740" t="s">
        <v>516</v>
      </c>
      <c r="CF740" t="s">
        <v>516</v>
      </c>
      <c r="CG740" t="s">
        <v>516</v>
      </c>
      <c r="CJ740">
        <v>10572778978</v>
      </c>
      <c r="CL740" s="1">
        <v>43560</v>
      </c>
      <c r="CM740" s="1">
        <v>43560</v>
      </c>
      <c r="CN740">
        <v>18084</v>
      </c>
      <c r="CO740" s="1">
        <v>43561</v>
      </c>
      <c r="CP740">
        <v>2011</v>
      </c>
      <c r="CW740">
        <v>0</v>
      </c>
      <c r="DD740" t="s">
        <v>516</v>
      </c>
      <c r="DE740">
        <v>0</v>
      </c>
      <c r="DF740">
        <v>0</v>
      </c>
      <c r="DG740">
        <v>0</v>
      </c>
      <c r="DL740" t="s">
        <v>890</v>
      </c>
      <c r="DM740">
        <v>3166757</v>
      </c>
      <c r="DP740" t="s">
        <v>1290</v>
      </c>
      <c r="DQ740">
        <v>7329813</v>
      </c>
      <c r="DR740" t="s">
        <v>892</v>
      </c>
      <c r="DS740" t="s">
        <v>893</v>
      </c>
      <c r="DT740" t="s">
        <v>732</v>
      </c>
      <c r="DU740" t="s">
        <v>733</v>
      </c>
      <c r="DV740" t="s">
        <v>577</v>
      </c>
      <c r="DY740" t="s">
        <v>540</v>
      </c>
      <c r="DZ740">
        <v>10086</v>
      </c>
      <c r="EA740" t="s">
        <v>601</v>
      </c>
      <c r="EB740">
        <v>10063</v>
      </c>
      <c r="EC740" t="s">
        <v>542</v>
      </c>
      <c r="EE740">
        <v>1</v>
      </c>
      <c r="EF740">
        <v>307</v>
      </c>
      <c r="EH740">
        <v>0</v>
      </c>
      <c r="EJ740">
        <v>100.21</v>
      </c>
      <c r="EK740" t="s">
        <v>543</v>
      </c>
      <c r="EM740" s="1">
        <v>43561</v>
      </c>
      <c r="EN740" s="1">
        <v>43561</v>
      </c>
      <c r="EO740" t="s">
        <v>516</v>
      </c>
      <c r="EP740">
        <v>29562116</v>
      </c>
      <c r="EQ740" t="s">
        <v>544</v>
      </c>
      <c r="ER740" t="s">
        <v>517</v>
      </c>
      <c r="ES740" t="s">
        <v>517</v>
      </c>
      <c r="ET740" t="s">
        <v>517</v>
      </c>
      <c r="EU740" t="s">
        <v>517</v>
      </c>
      <c r="EV740" t="s">
        <v>517</v>
      </c>
      <c r="EW740" t="s">
        <v>517</v>
      </c>
      <c r="EX740" t="s">
        <v>517</v>
      </c>
      <c r="EY740" t="s">
        <v>517</v>
      </c>
      <c r="EZ740" t="s">
        <v>517</v>
      </c>
      <c r="FA740" t="s">
        <v>517</v>
      </c>
      <c r="FB740" t="s">
        <v>517</v>
      </c>
      <c r="FC740" t="s">
        <v>517</v>
      </c>
      <c r="FD740" t="s">
        <v>517</v>
      </c>
      <c r="FE740" t="s">
        <v>517</v>
      </c>
      <c r="FF740" t="s">
        <v>517</v>
      </c>
      <c r="FG740" t="s">
        <v>517</v>
      </c>
      <c r="FH740" t="s">
        <v>517</v>
      </c>
      <c r="FI740" t="s">
        <v>517</v>
      </c>
      <c r="FJ740" t="s">
        <v>517</v>
      </c>
      <c r="FK740" t="s">
        <v>517</v>
      </c>
      <c r="FL740" t="s">
        <v>517</v>
      </c>
      <c r="FM740" t="s">
        <v>517</v>
      </c>
      <c r="FN740" t="s">
        <v>516</v>
      </c>
      <c r="FP740">
        <v>307</v>
      </c>
      <c r="FY740">
        <v>0</v>
      </c>
      <c r="FZ740">
        <v>0</v>
      </c>
      <c r="GA740">
        <v>0</v>
      </c>
      <c r="GB740">
        <v>0</v>
      </c>
      <c r="GD740">
        <v>0</v>
      </c>
      <c r="GE740" t="s">
        <v>517</v>
      </c>
      <c r="GF740" t="s">
        <v>1018</v>
      </c>
      <c r="GH740" t="s">
        <v>516</v>
      </c>
      <c r="GO740" s="1">
        <v>43560</v>
      </c>
      <c r="GP740" s="1">
        <v>43561</v>
      </c>
      <c r="GQ740" t="s">
        <v>1751</v>
      </c>
      <c r="GR740" t="s">
        <v>578</v>
      </c>
      <c r="GY740" t="s">
        <v>607</v>
      </c>
      <c r="HA740">
        <v>0</v>
      </c>
      <c r="HB740" t="s">
        <v>516</v>
      </c>
      <c r="HC740">
        <v>0</v>
      </c>
      <c r="HD740" t="s">
        <v>517</v>
      </c>
      <c r="HE740" t="s">
        <v>516</v>
      </c>
      <c r="HF740" t="s">
        <v>546</v>
      </c>
      <c r="HJ740" t="s">
        <v>517</v>
      </c>
      <c r="HK740">
        <v>0</v>
      </c>
      <c r="HL740">
        <v>0</v>
      </c>
      <c r="HQ740" t="s">
        <v>517</v>
      </c>
      <c r="LN740" t="s">
        <v>513</v>
      </c>
      <c r="LO740" t="s">
        <v>580</v>
      </c>
      <c r="LP740" t="s">
        <v>517</v>
      </c>
      <c r="LV740" t="s">
        <v>517</v>
      </c>
      <c r="LW740">
        <v>1</v>
      </c>
      <c r="LY740" t="s">
        <v>517</v>
      </c>
      <c r="LZ740" t="s">
        <v>517</v>
      </c>
      <c r="MM740">
        <v>1</v>
      </c>
      <c r="MN740">
        <v>0</v>
      </c>
      <c r="MO740">
        <v>0</v>
      </c>
      <c r="MP740">
        <v>0</v>
      </c>
      <c r="MT740" s="1">
        <v>44488</v>
      </c>
      <c r="NB740" t="s">
        <v>517</v>
      </c>
      <c r="NP740">
        <v>0</v>
      </c>
      <c r="NQ740">
        <v>0</v>
      </c>
      <c r="NR740" t="s">
        <v>583</v>
      </c>
      <c r="NU740" t="s">
        <v>553</v>
      </c>
      <c r="NX740" t="s">
        <v>517</v>
      </c>
      <c r="NZ740" t="s">
        <v>584</v>
      </c>
      <c r="OB740" s="1">
        <v>43561</v>
      </c>
      <c r="OC740" t="s">
        <v>517</v>
      </c>
      <c r="OD740" t="s">
        <v>517</v>
      </c>
      <c r="OE740" t="s">
        <v>517</v>
      </c>
      <c r="OF740" t="s">
        <v>517</v>
      </c>
      <c r="PL740" t="s">
        <v>513</v>
      </c>
      <c r="QA740" t="s">
        <v>5577</v>
      </c>
      <c r="QB740" t="s">
        <v>517</v>
      </c>
      <c r="QJ740" t="s">
        <v>617</v>
      </c>
      <c r="QN740" t="s">
        <v>558</v>
      </c>
      <c r="QP740" t="s">
        <v>517</v>
      </c>
      <c r="RB740" t="s">
        <v>517</v>
      </c>
      <c r="RC740" t="s">
        <v>517</v>
      </c>
      <c r="RD740" t="s">
        <v>517</v>
      </c>
      <c r="RE740" t="s">
        <v>517</v>
      </c>
      <c r="RF740" t="s">
        <v>517</v>
      </c>
      <c r="RG740" t="s">
        <v>517</v>
      </c>
      <c r="RH740" t="s">
        <v>517</v>
      </c>
      <c r="RN740" t="s">
        <v>517</v>
      </c>
      <c r="RY740" t="s">
        <v>517</v>
      </c>
      <c r="SF740" t="s">
        <v>517</v>
      </c>
      <c r="SI740" t="s">
        <v>517</v>
      </c>
      <c r="SJ740" t="s">
        <v>517</v>
      </c>
      <c r="SL740" s="1">
        <v>43560</v>
      </c>
      <c r="SO740" t="s">
        <v>543</v>
      </c>
      <c r="SR740" t="s">
        <v>517</v>
      </c>
    </row>
    <row r="741" spans="1:512" x14ac:dyDescent="0.2">
      <c r="A741" t="s">
        <v>513</v>
      </c>
      <c r="B741">
        <v>8131539</v>
      </c>
      <c r="C741" t="s">
        <v>513</v>
      </c>
      <c r="D741" t="s">
        <v>514</v>
      </c>
      <c r="E741" t="s">
        <v>514</v>
      </c>
      <c r="F741" s="1">
        <v>43561</v>
      </c>
      <c r="G741" s="2">
        <v>0.39305555555555555</v>
      </c>
      <c r="H741">
        <v>3</v>
      </c>
      <c r="I741" s="1">
        <v>43564</v>
      </c>
      <c r="J741" s="2">
        <v>0.40138888888888885</v>
      </c>
      <c r="R741" t="s">
        <v>586</v>
      </c>
      <c r="Y741" t="s">
        <v>516</v>
      </c>
      <c r="Z741" t="s">
        <v>516</v>
      </c>
      <c r="AA741" t="s">
        <v>517</v>
      </c>
      <c r="AB741">
        <v>10940082</v>
      </c>
      <c r="AC741" t="s">
        <v>5578</v>
      </c>
      <c r="AD741" t="s">
        <v>5579</v>
      </c>
      <c r="AE741" t="s">
        <v>5580</v>
      </c>
      <c r="AF741" t="s">
        <v>1287</v>
      </c>
      <c r="AG741" t="s">
        <v>5581</v>
      </c>
      <c r="AH741" t="s">
        <v>523</v>
      </c>
      <c r="AI741" t="s">
        <v>5582</v>
      </c>
      <c r="AL741" t="s">
        <v>525</v>
      </c>
      <c r="AM741" t="s">
        <v>526</v>
      </c>
      <c r="AO741" t="s">
        <v>3019</v>
      </c>
      <c r="AP741" t="s">
        <v>3020</v>
      </c>
      <c r="AQ741">
        <v>7391318</v>
      </c>
      <c r="AS741">
        <v>25948062</v>
      </c>
      <c r="AT741" t="s">
        <v>529</v>
      </c>
      <c r="AW741" t="s">
        <v>517</v>
      </c>
      <c r="BU741" s="1">
        <v>43561</v>
      </c>
      <c r="BV741" s="1">
        <v>43564</v>
      </c>
      <c r="BW741" s="1">
        <v>43564</v>
      </c>
      <c r="BY741" t="s">
        <v>530</v>
      </c>
      <c r="BZ741" t="s">
        <v>531</v>
      </c>
      <c r="CA741" s="3" t="s">
        <v>5583</v>
      </c>
      <c r="CB741" t="s">
        <v>2056</v>
      </c>
      <c r="CE741" t="s">
        <v>516</v>
      </c>
      <c r="CF741" t="s">
        <v>516</v>
      </c>
      <c r="CG741" t="s">
        <v>516</v>
      </c>
      <c r="CJ741">
        <v>10583311669</v>
      </c>
      <c r="CL741" s="1">
        <v>43561</v>
      </c>
      <c r="CM741" s="1">
        <v>43561</v>
      </c>
      <c r="CN741">
        <v>16584</v>
      </c>
      <c r="CO741" s="1">
        <v>43564</v>
      </c>
      <c r="CP741">
        <v>16584</v>
      </c>
      <c r="CW741">
        <v>0</v>
      </c>
      <c r="DD741" t="s">
        <v>516</v>
      </c>
      <c r="DE741">
        <v>0</v>
      </c>
      <c r="DF741">
        <v>0</v>
      </c>
      <c r="DG741">
        <v>0</v>
      </c>
      <c r="DL741" t="s">
        <v>571</v>
      </c>
      <c r="DM741">
        <v>29801</v>
      </c>
      <c r="DP741" t="s">
        <v>572</v>
      </c>
      <c r="DQ741">
        <v>7329781</v>
      </c>
      <c r="DR741" t="s">
        <v>573</v>
      </c>
      <c r="DS741" t="s">
        <v>574</v>
      </c>
      <c r="DT741" t="s">
        <v>913</v>
      </c>
      <c r="DU741" t="s">
        <v>914</v>
      </c>
      <c r="DV741" t="s">
        <v>577</v>
      </c>
      <c r="DY741" t="s">
        <v>1050</v>
      </c>
      <c r="DZ741">
        <v>10076</v>
      </c>
      <c r="EA741" t="s">
        <v>1051</v>
      </c>
      <c r="EB741">
        <v>10076</v>
      </c>
      <c r="EC741" t="s">
        <v>1051</v>
      </c>
      <c r="EE741">
        <v>1</v>
      </c>
      <c r="EF741">
        <v>1101</v>
      </c>
      <c r="EH741">
        <v>0</v>
      </c>
      <c r="EJ741">
        <v>324</v>
      </c>
      <c r="EK741" t="s">
        <v>543</v>
      </c>
      <c r="EM741" s="1">
        <v>43564</v>
      </c>
      <c r="EN741" s="1">
        <v>43564</v>
      </c>
      <c r="EO741" t="s">
        <v>516</v>
      </c>
      <c r="EP741">
        <v>29549623</v>
      </c>
      <c r="EQ741" t="s">
        <v>544</v>
      </c>
      <c r="ER741" t="s">
        <v>517</v>
      </c>
      <c r="ES741" t="s">
        <v>517</v>
      </c>
      <c r="ET741" t="s">
        <v>517</v>
      </c>
      <c r="EU741" t="s">
        <v>517</v>
      </c>
      <c r="EV741" t="s">
        <v>517</v>
      </c>
      <c r="EW741" t="s">
        <v>517</v>
      </c>
      <c r="EX741" t="s">
        <v>517</v>
      </c>
      <c r="EY741" t="s">
        <v>517</v>
      </c>
      <c r="EZ741" t="s">
        <v>517</v>
      </c>
      <c r="FA741" t="s">
        <v>517</v>
      </c>
      <c r="FB741" t="s">
        <v>517</v>
      </c>
      <c r="FC741" t="s">
        <v>517</v>
      </c>
      <c r="FD741" t="s">
        <v>517</v>
      </c>
      <c r="FE741" t="s">
        <v>517</v>
      </c>
      <c r="FF741" t="s">
        <v>517</v>
      </c>
      <c r="FG741" t="s">
        <v>517</v>
      </c>
      <c r="FH741" t="s">
        <v>517</v>
      </c>
      <c r="FI741" t="s">
        <v>517</v>
      </c>
      <c r="FJ741" t="s">
        <v>517</v>
      </c>
      <c r="FK741" t="s">
        <v>517</v>
      </c>
      <c r="FL741" t="s">
        <v>517</v>
      </c>
      <c r="FM741" t="s">
        <v>517</v>
      </c>
      <c r="FN741" t="s">
        <v>516</v>
      </c>
      <c r="FP741">
        <v>1101</v>
      </c>
      <c r="FY741">
        <v>0</v>
      </c>
      <c r="FZ741">
        <v>0</v>
      </c>
      <c r="GA741">
        <v>0</v>
      </c>
      <c r="GB741">
        <v>0</v>
      </c>
      <c r="GD741">
        <v>0</v>
      </c>
      <c r="GE741" t="s">
        <v>517</v>
      </c>
      <c r="GH741" t="s">
        <v>516</v>
      </c>
      <c r="GO741" s="1">
        <v>43561</v>
      </c>
      <c r="GP741" s="1">
        <v>43564</v>
      </c>
      <c r="GQ741" t="s">
        <v>5582</v>
      </c>
      <c r="GR741" t="s">
        <v>578</v>
      </c>
      <c r="GY741" t="s">
        <v>3019</v>
      </c>
      <c r="HA741">
        <v>4.7466666666666599</v>
      </c>
      <c r="HB741" t="s">
        <v>516</v>
      </c>
      <c r="HC741">
        <v>0</v>
      </c>
      <c r="HD741" t="s">
        <v>516</v>
      </c>
      <c r="HE741" t="s">
        <v>516</v>
      </c>
      <c r="HF741" t="s">
        <v>546</v>
      </c>
      <c r="HJ741" t="s">
        <v>517</v>
      </c>
      <c r="HK741">
        <v>0</v>
      </c>
      <c r="HL741">
        <v>0</v>
      </c>
      <c r="HQ741" t="s">
        <v>517</v>
      </c>
      <c r="LN741" t="s">
        <v>513</v>
      </c>
      <c r="LO741" t="s">
        <v>580</v>
      </c>
      <c r="LP741" t="s">
        <v>517</v>
      </c>
      <c r="LV741" t="s">
        <v>517</v>
      </c>
      <c r="LW741">
        <v>1</v>
      </c>
      <c r="LY741" t="s">
        <v>517</v>
      </c>
      <c r="LZ741" t="s">
        <v>517</v>
      </c>
      <c r="MM741">
        <v>1</v>
      </c>
      <c r="MN741">
        <v>0</v>
      </c>
      <c r="MO741">
        <v>0</v>
      </c>
      <c r="MP741">
        <v>0</v>
      </c>
      <c r="MT741" s="1">
        <v>44488</v>
      </c>
      <c r="NB741" t="s">
        <v>517</v>
      </c>
      <c r="NP741">
        <v>0</v>
      </c>
      <c r="NQ741">
        <v>0</v>
      </c>
      <c r="NR741" t="s">
        <v>583</v>
      </c>
      <c r="NU741" t="s">
        <v>553</v>
      </c>
      <c r="NX741" t="s">
        <v>517</v>
      </c>
      <c r="NZ741" t="s">
        <v>584</v>
      </c>
      <c r="OB741" s="1">
        <v>43564</v>
      </c>
      <c r="OC741" t="s">
        <v>517</v>
      </c>
      <c r="OD741" t="s">
        <v>517</v>
      </c>
      <c r="OE741" t="s">
        <v>517</v>
      </c>
      <c r="OF741" t="s">
        <v>517</v>
      </c>
      <c r="PL741" t="s">
        <v>513</v>
      </c>
      <c r="QA741" t="s">
        <v>5311</v>
      </c>
      <c r="QB741" t="s">
        <v>517</v>
      </c>
      <c r="QJ741" t="s">
        <v>557</v>
      </c>
      <c r="QN741" t="s">
        <v>558</v>
      </c>
      <c r="QP741" t="s">
        <v>517</v>
      </c>
      <c r="RB741" t="s">
        <v>517</v>
      </c>
      <c r="RC741" t="s">
        <v>517</v>
      </c>
      <c r="RD741" t="s">
        <v>517</v>
      </c>
      <c r="RE741" t="s">
        <v>517</v>
      </c>
      <c r="RF741" t="s">
        <v>517</v>
      </c>
      <c r="RG741" t="s">
        <v>517</v>
      </c>
      <c r="RH741" t="s">
        <v>517</v>
      </c>
      <c r="RN741" t="s">
        <v>517</v>
      </c>
      <c r="RY741" t="s">
        <v>517</v>
      </c>
      <c r="SF741" t="s">
        <v>517</v>
      </c>
      <c r="SI741" t="s">
        <v>517</v>
      </c>
      <c r="SJ741" t="s">
        <v>517</v>
      </c>
      <c r="SL741" s="1">
        <v>43561</v>
      </c>
      <c r="SO741" t="s">
        <v>543</v>
      </c>
      <c r="SR741" t="s">
        <v>517</v>
      </c>
    </row>
    <row r="742" spans="1:512" x14ac:dyDescent="0.2">
      <c r="A742" t="s">
        <v>513</v>
      </c>
      <c r="B742">
        <v>8131552</v>
      </c>
      <c r="C742" t="s">
        <v>513</v>
      </c>
      <c r="D742" t="s">
        <v>559</v>
      </c>
      <c r="E742" t="s">
        <v>530</v>
      </c>
      <c r="F742" s="1">
        <v>43562</v>
      </c>
      <c r="G742" s="2">
        <v>0.47916666666666669</v>
      </c>
      <c r="H742">
        <v>14</v>
      </c>
      <c r="I742" s="1">
        <v>43576</v>
      </c>
      <c r="J742" s="2">
        <v>0</v>
      </c>
      <c r="R742" t="s">
        <v>603</v>
      </c>
      <c r="Y742" t="s">
        <v>516</v>
      </c>
      <c r="Z742" t="s">
        <v>516</v>
      </c>
      <c r="AA742" t="s">
        <v>516</v>
      </c>
      <c r="AB742">
        <v>10940094</v>
      </c>
      <c r="AC742" t="s">
        <v>5584</v>
      </c>
      <c r="AD742" t="s">
        <v>5585</v>
      </c>
      <c r="AE742" t="s">
        <v>5586</v>
      </c>
      <c r="AF742" t="s">
        <v>4630</v>
      </c>
      <c r="AG742" t="s">
        <v>5587</v>
      </c>
      <c r="AH742" t="s">
        <v>566</v>
      </c>
      <c r="AI742" t="s">
        <v>5588</v>
      </c>
      <c r="AL742" t="s">
        <v>525</v>
      </c>
      <c r="AM742" t="s">
        <v>526</v>
      </c>
      <c r="AO742" t="s">
        <v>1427</v>
      </c>
      <c r="AP742" t="s">
        <v>1428</v>
      </c>
      <c r="AQ742">
        <v>7391344</v>
      </c>
      <c r="AS742">
        <v>25948076</v>
      </c>
      <c r="AT742" t="s">
        <v>529</v>
      </c>
      <c r="AW742" t="s">
        <v>517</v>
      </c>
      <c r="BB742" s="1">
        <v>43562</v>
      </c>
      <c r="BJ742" s="1">
        <v>43576</v>
      </c>
      <c r="BU742" s="1">
        <v>43562</v>
      </c>
      <c r="BY742" t="s">
        <v>530</v>
      </c>
      <c r="BZ742" t="s">
        <v>531</v>
      </c>
      <c r="CB742" t="s">
        <v>3497</v>
      </c>
      <c r="CE742" t="s">
        <v>516</v>
      </c>
      <c r="CG742" t="s">
        <v>516</v>
      </c>
      <c r="CJ742" t="s">
        <v>5589</v>
      </c>
      <c r="CL742" s="1">
        <v>43561</v>
      </c>
      <c r="CM742" s="1">
        <v>43561</v>
      </c>
      <c r="CN742">
        <v>792</v>
      </c>
      <c r="CO742" s="1">
        <v>43563</v>
      </c>
      <c r="CP742">
        <v>945</v>
      </c>
      <c r="CW742">
        <v>0</v>
      </c>
      <c r="DD742" t="s">
        <v>516</v>
      </c>
      <c r="DE742">
        <v>1</v>
      </c>
      <c r="DF742">
        <v>0</v>
      </c>
      <c r="DG742">
        <v>155</v>
      </c>
      <c r="DJ742">
        <v>534097</v>
      </c>
      <c r="DK742" t="s">
        <v>2684</v>
      </c>
      <c r="DN742" t="s">
        <v>2685</v>
      </c>
      <c r="DO742">
        <v>7359504</v>
      </c>
      <c r="DR742" t="s">
        <v>609</v>
      </c>
      <c r="DS742" t="s">
        <v>610</v>
      </c>
      <c r="DT742" t="s">
        <v>2686</v>
      </c>
      <c r="DU742" t="s">
        <v>2687</v>
      </c>
      <c r="DV742" t="s">
        <v>3499</v>
      </c>
      <c r="DW742">
        <v>6448800</v>
      </c>
      <c r="DX742" t="s">
        <v>2688</v>
      </c>
      <c r="DY742" t="s">
        <v>540</v>
      </c>
      <c r="DZ742">
        <v>10086</v>
      </c>
      <c r="EA742" t="s">
        <v>601</v>
      </c>
      <c r="EB742">
        <v>10086</v>
      </c>
      <c r="EC742" t="s">
        <v>601</v>
      </c>
      <c r="EE742">
        <v>1</v>
      </c>
      <c r="EF742">
        <v>405</v>
      </c>
      <c r="EH742">
        <v>155</v>
      </c>
      <c r="EJ742">
        <v>155</v>
      </c>
      <c r="EK742" t="s">
        <v>543</v>
      </c>
      <c r="EM742" s="1">
        <v>43576</v>
      </c>
      <c r="EN742" s="1">
        <v>43576</v>
      </c>
      <c r="EO742" t="s">
        <v>516</v>
      </c>
      <c r="EP742">
        <v>29570305</v>
      </c>
      <c r="EQ742" t="s">
        <v>544</v>
      </c>
      <c r="ER742" t="s">
        <v>516</v>
      </c>
      <c r="ES742" t="s">
        <v>516</v>
      </c>
      <c r="ET742" t="s">
        <v>516</v>
      </c>
      <c r="EU742" t="s">
        <v>517</v>
      </c>
      <c r="EV742" t="s">
        <v>517</v>
      </c>
      <c r="EW742" t="s">
        <v>517</v>
      </c>
      <c r="EX742" t="s">
        <v>517</v>
      </c>
      <c r="EY742" t="s">
        <v>517</v>
      </c>
      <c r="EZ742" t="s">
        <v>517</v>
      </c>
      <c r="FA742" t="s">
        <v>517</v>
      </c>
      <c r="FB742" t="s">
        <v>517</v>
      </c>
      <c r="FC742" t="s">
        <v>517</v>
      </c>
      <c r="FD742" t="s">
        <v>517</v>
      </c>
      <c r="FE742" t="s">
        <v>517</v>
      </c>
      <c r="FF742" t="s">
        <v>517</v>
      </c>
      <c r="FG742" t="s">
        <v>517</v>
      </c>
      <c r="FH742" t="s">
        <v>517</v>
      </c>
      <c r="FI742" t="s">
        <v>517</v>
      </c>
      <c r="FJ742" t="s">
        <v>516</v>
      </c>
      <c r="FK742" t="s">
        <v>517</v>
      </c>
      <c r="FL742" t="s">
        <v>517</v>
      </c>
      <c r="FM742" t="s">
        <v>517</v>
      </c>
      <c r="FN742" t="s">
        <v>517</v>
      </c>
      <c r="FY742">
        <v>0</v>
      </c>
      <c r="FZ742">
        <v>37.5</v>
      </c>
      <c r="GA742">
        <v>570</v>
      </c>
      <c r="GB742">
        <v>607.71</v>
      </c>
      <c r="GD742">
        <v>729.93</v>
      </c>
      <c r="GE742" t="s">
        <v>517</v>
      </c>
      <c r="GH742" t="s">
        <v>517</v>
      </c>
      <c r="GO742" s="1">
        <v>43562</v>
      </c>
      <c r="GP742" s="1">
        <v>43576</v>
      </c>
      <c r="GQ742" t="s">
        <v>5588</v>
      </c>
      <c r="GY742" t="s">
        <v>1427</v>
      </c>
      <c r="HF742" t="s">
        <v>546</v>
      </c>
      <c r="HJ742" t="s">
        <v>517</v>
      </c>
      <c r="HK742">
        <v>0</v>
      </c>
      <c r="HL742">
        <v>0</v>
      </c>
      <c r="HQ742" t="s">
        <v>517</v>
      </c>
      <c r="HR742" t="s">
        <v>579</v>
      </c>
      <c r="HS742" t="s">
        <v>5590</v>
      </c>
      <c r="LN742" t="s">
        <v>513</v>
      </c>
      <c r="LO742" t="s">
        <v>580</v>
      </c>
      <c r="LP742" t="s">
        <v>517</v>
      </c>
      <c r="LV742" t="s">
        <v>517</v>
      </c>
      <c r="LW742">
        <v>1</v>
      </c>
      <c r="LX742" s="1">
        <v>43556</v>
      </c>
      <c r="LY742" t="s">
        <v>517</v>
      </c>
      <c r="LZ742" t="s">
        <v>517</v>
      </c>
      <c r="MM742">
        <v>1</v>
      </c>
      <c r="MN742">
        <v>0</v>
      </c>
      <c r="MO742">
        <v>0</v>
      </c>
      <c r="MP742">
        <v>0</v>
      </c>
      <c r="MT742" s="1">
        <v>44488</v>
      </c>
      <c r="NB742" t="s">
        <v>517</v>
      </c>
      <c r="NP742">
        <v>0</v>
      </c>
      <c r="NQ742">
        <v>0</v>
      </c>
      <c r="NR742" t="s">
        <v>517</v>
      </c>
      <c r="NS742" t="s">
        <v>517</v>
      </c>
      <c r="NT742" t="s">
        <v>517</v>
      </c>
      <c r="NX742" t="s">
        <v>517</v>
      </c>
      <c r="NY742">
        <v>1</v>
      </c>
      <c r="NZ742" t="s">
        <v>548</v>
      </c>
      <c r="OC742" t="s">
        <v>517</v>
      </c>
      <c r="OD742" t="s">
        <v>517</v>
      </c>
      <c r="OE742" t="s">
        <v>517</v>
      </c>
      <c r="OF742" t="s">
        <v>517</v>
      </c>
      <c r="OW742" t="s">
        <v>517</v>
      </c>
      <c r="PJ742" t="s">
        <v>517</v>
      </c>
      <c r="PL742" t="s">
        <v>513</v>
      </c>
      <c r="PM742" t="s">
        <v>517</v>
      </c>
      <c r="QA742" t="s">
        <v>3916</v>
      </c>
      <c r="QB742" t="s">
        <v>517</v>
      </c>
      <c r="QF742" t="s">
        <v>517</v>
      </c>
      <c r="QJ742" t="s">
        <v>617</v>
      </c>
      <c r="QM742" t="s">
        <v>517</v>
      </c>
      <c r="QN742" t="s">
        <v>558</v>
      </c>
      <c r="QP742" t="s">
        <v>517</v>
      </c>
      <c r="RB742" t="s">
        <v>517</v>
      </c>
      <c r="RC742" t="s">
        <v>517</v>
      </c>
      <c r="RD742" t="s">
        <v>517</v>
      </c>
      <c r="RE742" t="s">
        <v>517</v>
      </c>
      <c r="RF742" t="s">
        <v>517</v>
      </c>
      <c r="RG742" t="s">
        <v>517</v>
      </c>
      <c r="RH742" t="s">
        <v>517</v>
      </c>
      <c r="RN742" t="s">
        <v>517</v>
      </c>
      <c r="RO742" t="s">
        <v>517</v>
      </c>
      <c r="RY742" t="s">
        <v>517</v>
      </c>
      <c r="SF742" t="s">
        <v>517</v>
      </c>
      <c r="SI742" t="s">
        <v>517</v>
      </c>
      <c r="SJ742" t="s">
        <v>517</v>
      </c>
      <c r="SL742" s="1">
        <v>43562</v>
      </c>
      <c r="SO742" t="s">
        <v>543</v>
      </c>
      <c r="SR742" t="s">
        <v>517</v>
      </c>
    </row>
    <row r="743" spans="1:512" x14ac:dyDescent="0.2">
      <c r="A743" t="s">
        <v>513</v>
      </c>
      <c r="B743">
        <v>8131562</v>
      </c>
      <c r="C743" t="s">
        <v>513</v>
      </c>
      <c r="D743" t="s">
        <v>514</v>
      </c>
      <c r="E743" t="s">
        <v>514</v>
      </c>
      <c r="F743" s="1">
        <v>43561</v>
      </c>
      <c r="G743" s="2">
        <v>0.45416666666666666</v>
      </c>
      <c r="H743">
        <v>2</v>
      </c>
      <c r="I743" s="1">
        <v>43563</v>
      </c>
      <c r="J743" s="2">
        <v>0.52152777777777781</v>
      </c>
      <c r="R743" t="s">
        <v>586</v>
      </c>
      <c r="Y743" t="s">
        <v>516</v>
      </c>
      <c r="Z743" t="s">
        <v>516</v>
      </c>
      <c r="AA743" t="s">
        <v>517</v>
      </c>
      <c r="AB743">
        <v>10940103</v>
      </c>
      <c r="AC743" t="s">
        <v>1303</v>
      </c>
      <c r="AD743" t="s">
        <v>1304</v>
      </c>
      <c r="AE743" t="s">
        <v>1305</v>
      </c>
      <c r="AF743" t="s">
        <v>1306</v>
      </c>
      <c r="AG743" t="s">
        <v>521</v>
      </c>
      <c r="AH743" t="s">
        <v>523</v>
      </c>
      <c r="AI743" t="s">
        <v>1307</v>
      </c>
      <c r="AL743" t="s">
        <v>525</v>
      </c>
      <c r="AM743" t="s">
        <v>526</v>
      </c>
      <c r="AO743" t="s">
        <v>664</v>
      </c>
      <c r="AP743" t="s">
        <v>1041</v>
      </c>
      <c r="AQ743">
        <v>7391370</v>
      </c>
      <c r="AS743">
        <v>25948103</v>
      </c>
      <c r="AT743" t="s">
        <v>529</v>
      </c>
      <c r="AW743" t="s">
        <v>517</v>
      </c>
      <c r="BU743" s="1">
        <v>43561</v>
      </c>
      <c r="BV743" s="1">
        <v>43563</v>
      </c>
      <c r="BW743" s="1">
        <v>43563</v>
      </c>
      <c r="BY743" t="s">
        <v>530</v>
      </c>
      <c r="BZ743" t="s">
        <v>531</v>
      </c>
      <c r="CA743" s="3" t="s">
        <v>5591</v>
      </c>
      <c r="CB743" t="s">
        <v>687</v>
      </c>
      <c r="CE743" t="s">
        <v>516</v>
      </c>
      <c r="CF743" t="s">
        <v>516</v>
      </c>
      <c r="CG743" t="s">
        <v>516</v>
      </c>
      <c r="CJ743">
        <v>10579161705</v>
      </c>
      <c r="CL743" s="1">
        <v>43561</v>
      </c>
      <c r="CM743" s="1">
        <v>43561</v>
      </c>
      <c r="CN743">
        <v>16584</v>
      </c>
      <c r="CO743" s="1">
        <v>43563</v>
      </c>
      <c r="CP743">
        <v>1815</v>
      </c>
      <c r="CW743">
        <v>0</v>
      </c>
      <c r="DD743" t="s">
        <v>516</v>
      </c>
      <c r="DE743">
        <v>0</v>
      </c>
      <c r="DF743">
        <v>0</v>
      </c>
      <c r="DG743">
        <v>0</v>
      </c>
      <c r="DL743" t="s">
        <v>747</v>
      </c>
      <c r="DM743">
        <v>748272</v>
      </c>
      <c r="DP743" t="s">
        <v>1594</v>
      </c>
      <c r="DQ743">
        <v>3587855</v>
      </c>
      <c r="DR743" t="s">
        <v>749</v>
      </c>
      <c r="DS743" t="s">
        <v>750</v>
      </c>
      <c r="DT743" t="s">
        <v>732</v>
      </c>
      <c r="DU743" t="s">
        <v>733</v>
      </c>
      <c r="DV743" t="s">
        <v>577</v>
      </c>
      <c r="DY743" t="s">
        <v>540</v>
      </c>
      <c r="DZ743">
        <v>10063</v>
      </c>
      <c r="EA743" t="s">
        <v>542</v>
      </c>
      <c r="EB743">
        <v>10063</v>
      </c>
      <c r="EC743" t="s">
        <v>542</v>
      </c>
      <c r="EE743">
        <v>1</v>
      </c>
      <c r="EF743">
        <v>1025</v>
      </c>
      <c r="EH743">
        <v>0</v>
      </c>
      <c r="EJ743">
        <v>152.26</v>
      </c>
      <c r="EK743" t="s">
        <v>543</v>
      </c>
      <c r="EM743" s="1">
        <v>43563</v>
      </c>
      <c r="EN743" s="1">
        <v>43563</v>
      </c>
      <c r="EO743" t="s">
        <v>516</v>
      </c>
      <c r="EP743">
        <v>29549192</v>
      </c>
      <c r="EQ743" t="s">
        <v>544</v>
      </c>
      <c r="ER743" t="s">
        <v>517</v>
      </c>
      <c r="ES743" t="s">
        <v>517</v>
      </c>
      <c r="ET743" t="s">
        <v>517</v>
      </c>
      <c r="EU743" t="s">
        <v>517</v>
      </c>
      <c r="EV743" t="s">
        <v>517</v>
      </c>
      <c r="EW743" t="s">
        <v>517</v>
      </c>
      <c r="EX743" t="s">
        <v>517</v>
      </c>
      <c r="EY743" t="s">
        <v>517</v>
      </c>
      <c r="EZ743" t="s">
        <v>517</v>
      </c>
      <c r="FA743" t="s">
        <v>517</v>
      </c>
      <c r="FB743" t="s">
        <v>517</v>
      </c>
      <c r="FC743" t="s">
        <v>517</v>
      </c>
      <c r="FD743" t="s">
        <v>517</v>
      </c>
      <c r="FE743" t="s">
        <v>517</v>
      </c>
      <c r="FF743" t="s">
        <v>517</v>
      </c>
      <c r="FG743" t="s">
        <v>517</v>
      </c>
      <c r="FH743" t="s">
        <v>517</v>
      </c>
      <c r="FI743" t="s">
        <v>517</v>
      </c>
      <c r="FJ743" t="s">
        <v>517</v>
      </c>
      <c r="FK743" t="s">
        <v>517</v>
      </c>
      <c r="FL743" t="s">
        <v>517</v>
      </c>
      <c r="FM743" t="s">
        <v>517</v>
      </c>
      <c r="FN743" t="s">
        <v>516</v>
      </c>
      <c r="FP743">
        <v>709</v>
      </c>
      <c r="FY743">
        <v>0</v>
      </c>
      <c r="FZ743">
        <v>0</v>
      </c>
      <c r="GA743">
        <v>0</v>
      </c>
      <c r="GB743">
        <v>0</v>
      </c>
      <c r="GD743">
        <v>0</v>
      </c>
      <c r="GE743" t="s">
        <v>517</v>
      </c>
      <c r="GH743" t="s">
        <v>516</v>
      </c>
      <c r="GO743" s="1">
        <v>43561</v>
      </c>
      <c r="GP743" s="1">
        <v>43563</v>
      </c>
      <c r="GQ743" t="s">
        <v>1307</v>
      </c>
      <c r="GR743" t="s">
        <v>578</v>
      </c>
      <c r="GY743" t="s">
        <v>664</v>
      </c>
      <c r="HA743">
        <v>13.88</v>
      </c>
      <c r="HB743" t="s">
        <v>516</v>
      </c>
      <c r="HC743">
        <v>0</v>
      </c>
      <c r="HD743" t="s">
        <v>516</v>
      </c>
      <c r="HE743" t="s">
        <v>516</v>
      </c>
      <c r="HF743" t="s">
        <v>546</v>
      </c>
      <c r="HJ743" t="s">
        <v>517</v>
      </c>
      <c r="HK743">
        <v>0</v>
      </c>
      <c r="HL743">
        <v>0</v>
      </c>
      <c r="HQ743" t="s">
        <v>517</v>
      </c>
      <c r="LN743" t="s">
        <v>513</v>
      </c>
      <c r="LO743" t="s">
        <v>580</v>
      </c>
      <c r="LP743" t="s">
        <v>517</v>
      </c>
      <c r="LV743" t="s">
        <v>517</v>
      </c>
      <c r="LW743">
        <v>1</v>
      </c>
      <c r="LY743" t="s">
        <v>517</v>
      </c>
      <c r="LZ743" t="s">
        <v>517</v>
      </c>
      <c r="MM743">
        <v>1</v>
      </c>
      <c r="MN743">
        <v>0</v>
      </c>
      <c r="MO743">
        <v>0</v>
      </c>
      <c r="MP743">
        <v>0</v>
      </c>
      <c r="MT743" s="1">
        <v>44488</v>
      </c>
      <c r="NB743" t="s">
        <v>517</v>
      </c>
      <c r="NP743">
        <v>0</v>
      </c>
      <c r="NQ743">
        <v>0</v>
      </c>
      <c r="NR743" t="s">
        <v>583</v>
      </c>
      <c r="NU743" t="s">
        <v>553</v>
      </c>
      <c r="NX743" t="s">
        <v>517</v>
      </c>
      <c r="NZ743" t="s">
        <v>584</v>
      </c>
      <c r="OB743" s="1">
        <v>43563</v>
      </c>
      <c r="OC743" t="s">
        <v>517</v>
      </c>
      <c r="OD743" t="s">
        <v>517</v>
      </c>
      <c r="OE743" t="s">
        <v>517</v>
      </c>
      <c r="OF743" t="s">
        <v>517</v>
      </c>
      <c r="PL743" t="s">
        <v>513</v>
      </c>
      <c r="QA743" t="s">
        <v>1310</v>
      </c>
      <c r="QB743" t="s">
        <v>517</v>
      </c>
      <c r="QJ743" t="s">
        <v>617</v>
      </c>
      <c r="QN743" t="s">
        <v>558</v>
      </c>
      <c r="QP743" t="s">
        <v>517</v>
      </c>
      <c r="RB743" t="s">
        <v>517</v>
      </c>
      <c r="RC743" t="s">
        <v>517</v>
      </c>
      <c r="RD743" t="s">
        <v>517</v>
      </c>
      <c r="RE743" t="s">
        <v>517</v>
      </c>
      <c r="RF743" t="s">
        <v>517</v>
      </c>
      <c r="RG743" t="s">
        <v>517</v>
      </c>
      <c r="RH743" t="s">
        <v>517</v>
      </c>
      <c r="RN743" t="s">
        <v>517</v>
      </c>
      <c r="RY743" t="s">
        <v>517</v>
      </c>
      <c r="SF743" t="s">
        <v>517</v>
      </c>
      <c r="SI743" t="s">
        <v>517</v>
      </c>
      <c r="SJ743" t="s">
        <v>517</v>
      </c>
      <c r="SL743" s="1">
        <v>43561</v>
      </c>
      <c r="SO743" t="s">
        <v>543</v>
      </c>
      <c r="SR743" t="s">
        <v>517</v>
      </c>
    </row>
    <row r="744" spans="1:512" x14ac:dyDescent="0.2">
      <c r="A744" t="s">
        <v>513</v>
      </c>
      <c r="B744">
        <v>8130570</v>
      </c>
      <c r="C744" t="s">
        <v>513</v>
      </c>
      <c r="D744" t="s">
        <v>514</v>
      </c>
      <c r="E744" t="s">
        <v>514</v>
      </c>
      <c r="F744" s="1">
        <v>43560</v>
      </c>
      <c r="G744" t="s">
        <v>3628</v>
      </c>
      <c r="H744">
        <v>1</v>
      </c>
      <c r="I744" s="1">
        <v>43561</v>
      </c>
      <c r="J744" s="2">
        <v>0.50624999999999998</v>
      </c>
      <c r="R744" t="s">
        <v>586</v>
      </c>
      <c r="Y744" t="s">
        <v>516</v>
      </c>
      <c r="Z744" t="s">
        <v>516</v>
      </c>
      <c r="AA744" t="s">
        <v>516</v>
      </c>
      <c r="AB744">
        <v>10939569</v>
      </c>
      <c r="AC744" t="s">
        <v>5592</v>
      </c>
      <c r="AD744" t="s">
        <v>825</v>
      </c>
      <c r="AE744" t="s">
        <v>5593</v>
      </c>
      <c r="AF744" t="s">
        <v>827</v>
      </c>
      <c r="AG744" t="s">
        <v>565</v>
      </c>
      <c r="AH744" t="s">
        <v>566</v>
      </c>
      <c r="AI744" t="s">
        <v>829</v>
      </c>
      <c r="AL744" t="s">
        <v>525</v>
      </c>
      <c r="AM744" t="s">
        <v>526</v>
      </c>
      <c r="AO744" t="s">
        <v>757</v>
      </c>
      <c r="AP744" t="s">
        <v>758</v>
      </c>
      <c r="AQ744">
        <v>7388781</v>
      </c>
      <c r="AS744">
        <v>25947293</v>
      </c>
      <c r="AT744" t="s">
        <v>529</v>
      </c>
      <c r="AW744" t="s">
        <v>517</v>
      </c>
      <c r="BB744" s="1">
        <v>43560</v>
      </c>
      <c r="BJ744" s="1">
        <v>43561</v>
      </c>
      <c r="BU744" s="1">
        <v>43560</v>
      </c>
      <c r="BV744" s="1">
        <v>43561</v>
      </c>
      <c r="BW744" s="1">
        <v>43561</v>
      </c>
      <c r="BY744" t="s">
        <v>530</v>
      </c>
      <c r="BZ744" t="s">
        <v>531</v>
      </c>
      <c r="CE744" t="s">
        <v>516</v>
      </c>
      <c r="CG744" t="s">
        <v>516</v>
      </c>
      <c r="CJ744" t="s">
        <v>5594</v>
      </c>
      <c r="CL744" s="1">
        <v>43560</v>
      </c>
      <c r="CM744" s="1">
        <v>43560</v>
      </c>
      <c r="CN744">
        <v>792</v>
      </c>
      <c r="CO744" s="1">
        <v>43561</v>
      </c>
      <c r="CP744">
        <v>20424</v>
      </c>
      <c r="CW744">
        <v>0</v>
      </c>
      <c r="DD744" t="s">
        <v>516</v>
      </c>
      <c r="DE744">
        <v>1</v>
      </c>
      <c r="DF744">
        <v>0</v>
      </c>
      <c r="DG744">
        <v>160</v>
      </c>
      <c r="DJ744">
        <v>2120479</v>
      </c>
      <c r="DK744" t="s">
        <v>3928</v>
      </c>
      <c r="DP744" t="s">
        <v>3928</v>
      </c>
      <c r="DQ744">
        <v>2277951</v>
      </c>
      <c r="DR744" t="s">
        <v>609</v>
      </c>
      <c r="DS744" t="s">
        <v>610</v>
      </c>
      <c r="DT744" t="s">
        <v>680</v>
      </c>
      <c r="DU744" t="s">
        <v>681</v>
      </c>
      <c r="DV744" t="s">
        <v>1689</v>
      </c>
      <c r="DY744" t="s">
        <v>540</v>
      </c>
      <c r="DZ744">
        <v>10072</v>
      </c>
      <c r="EA744" t="s">
        <v>663</v>
      </c>
      <c r="EB744">
        <v>10072</v>
      </c>
      <c r="EC744" t="s">
        <v>663</v>
      </c>
      <c r="EE744">
        <v>1</v>
      </c>
      <c r="EF744">
        <v>923</v>
      </c>
      <c r="EH744">
        <v>160</v>
      </c>
      <c r="EJ744">
        <v>160</v>
      </c>
      <c r="EK744" t="s">
        <v>543</v>
      </c>
      <c r="EM744" s="1">
        <v>43561</v>
      </c>
      <c r="EN744" s="1">
        <v>43561</v>
      </c>
      <c r="EO744" t="s">
        <v>516</v>
      </c>
      <c r="EP744">
        <v>29566733</v>
      </c>
      <c r="EQ744" t="s">
        <v>544</v>
      </c>
      <c r="ER744" t="s">
        <v>517</v>
      </c>
      <c r="ES744" t="s">
        <v>517</v>
      </c>
      <c r="ET744" t="s">
        <v>517</v>
      </c>
      <c r="EU744" t="s">
        <v>517</v>
      </c>
      <c r="EV744" t="s">
        <v>517</v>
      </c>
      <c r="EW744" t="s">
        <v>517</v>
      </c>
      <c r="EX744" t="s">
        <v>517</v>
      </c>
      <c r="EY744" t="s">
        <v>517</v>
      </c>
      <c r="EZ744" t="s">
        <v>517</v>
      </c>
      <c r="FA744" t="s">
        <v>517</v>
      </c>
      <c r="FB744" t="s">
        <v>517</v>
      </c>
      <c r="FC744" t="s">
        <v>517</v>
      </c>
      <c r="FD744" t="s">
        <v>517</v>
      </c>
      <c r="FE744" t="s">
        <v>517</v>
      </c>
      <c r="FF744" t="s">
        <v>517</v>
      </c>
      <c r="FG744" t="s">
        <v>517</v>
      </c>
      <c r="FH744" t="s">
        <v>517</v>
      </c>
      <c r="FI744" t="s">
        <v>517</v>
      </c>
      <c r="FJ744" t="s">
        <v>516</v>
      </c>
      <c r="FK744" t="s">
        <v>517</v>
      </c>
      <c r="FL744" t="s">
        <v>517</v>
      </c>
      <c r="FM744" t="s">
        <v>517</v>
      </c>
      <c r="FN744" t="s">
        <v>517</v>
      </c>
      <c r="FP744">
        <v>2022</v>
      </c>
      <c r="FY744">
        <v>188.32</v>
      </c>
      <c r="FZ744">
        <v>12.5</v>
      </c>
      <c r="GA744">
        <v>147.5</v>
      </c>
      <c r="GB744">
        <v>160</v>
      </c>
      <c r="GD744">
        <v>0</v>
      </c>
      <c r="GE744" t="s">
        <v>517</v>
      </c>
      <c r="GH744" t="s">
        <v>517</v>
      </c>
      <c r="GO744" s="1">
        <v>43560</v>
      </c>
      <c r="GP744" s="1">
        <v>43561</v>
      </c>
      <c r="GQ744" t="s">
        <v>829</v>
      </c>
      <c r="GY744" t="s">
        <v>757</v>
      </c>
      <c r="HA744">
        <v>11.72</v>
      </c>
      <c r="HB744" t="s">
        <v>516</v>
      </c>
      <c r="HC744">
        <v>160</v>
      </c>
      <c r="HD744" t="s">
        <v>517</v>
      </c>
      <c r="HE744" t="s">
        <v>516</v>
      </c>
      <c r="HF744" t="s">
        <v>546</v>
      </c>
      <c r="HJ744" t="s">
        <v>517</v>
      </c>
      <c r="HK744">
        <v>0</v>
      </c>
      <c r="HL744">
        <v>0</v>
      </c>
      <c r="HQ744" t="s">
        <v>517</v>
      </c>
      <c r="HS744" t="s">
        <v>3929</v>
      </c>
      <c r="HU744" t="s">
        <v>3930</v>
      </c>
      <c r="LN744" t="s">
        <v>513</v>
      </c>
      <c r="LO744" t="s">
        <v>580</v>
      </c>
      <c r="LP744" t="s">
        <v>517</v>
      </c>
      <c r="LV744" t="s">
        <v>517</v>
      </c>
      <c r="LW744">
        <v>1</v>
      </c>
      <c r="LY744" t="s">
        <v>517</v>
      </c>
      <c r="LZ744" t="s">
        <v>517</v>
      </c>
      <c r="MM744">
        <v>1</v>
      </c>
      <c r="MN744">
        <v>0</v>
      </c>
      <c r="MO744">
        <v>0</v>
      </c>
      <c r="MP744">
        <v>0</v>
      </c>
      <c r="MT744" s="1">
        <v>44488</v>
      </c>
      <c r="NB744" t="s">
        <v>517</v>
      </c>
      <c r="NP744">
        <v>0</v>
      </c>
      <c r="NQ744">
        <v>0</v>
      </c>
      <c r="NR744" t="s">
        <v>668</v>
      </c>
      <c r="NT744" t="s">
        <v>517</v>
      </c>
      <c r="NU744" t="s">
        <v>553</v>
      </c>
      <c r="NX744" t="s">
        <v>517</v>
      </c>
      <c r="NY744">
        <v>1</v>
      </c>
      <c r="NZ744" t="s">
        <v>548</v>
      </c>
      <c r="OB744" s="1">
        <v>43561</v>
      </c>
      <c r="OC744" t="s">
        <v>517</v>
      </c>
      <c r="OD744" t="s">
        <v>517</v>
      </c>
      <c r="OE744" t="s">
        <v>517</v>
      </c>
      <c r="OF744" t="s">
        <v>517</v>
      </c>
      <c r="OU744" t="s">
        <v>4743</v>
      </c>
      <c r="PJ744" t="s">
        <v>517</v>
      </c>
      <c r="PL744" t="s">
        <v>513</v>
      </c>
      <c r="QA744" t="s">
        <v>5595</v>
      </c>
      <c r="QB744" t="s">
        <v>517</v>
      </c>
      <c r="QF744" t="s">
        <v>517</v>
      </c>
      <c r="QJ744" t="s">
        <v>557</v>
      </c>
      <c r="QN744" t="s">
        <v>558</v>
      </c>
      <c r="QP744" t="s">
        <v>517</v>
      </c>
      <c r="RB744" t="s">
        <v>517</v>
      </c>
      <c r="RC744" t="s">
        <v>517</v>
      </c>
      <c r="RD744" t="s">
        <v>517</v>
      </c>
      <c r="RE744" t="s">
        <v>517</v>
      </c>
      <c r="RF744" t="s">
        <v>517</v>
      </c>
      <c r="RG744" t="s">
        <v>517</v>
      </c>
      <c r="RH744" t="s">
        <v>517</v>
      </c>
      <c r="RN744" t="s">
        <v>517</v>
      </c>
      <c r="RO744" t="s">
        <v>517</v>
      </c>
      <c r="RY744" t="s">
        <v>517</v>
      </c>
      <c r="SF744" t="s">
        <v>517</v>
      </c>
      <c r="SI744" t="s">
        <v>517</v>
      </c>
      <c r="SJ744" t="s">
        <v>517</v>
      </c>
      <c r="SL744" s="1">
        <v>43561</v>
      </c>
      <c r="SO744" t="s">
        <v>543</v>
      </c>
      <c r="SR744" t="s">
        <v>517</v>
      </c>
    </row>
    <row r="745" spans="1:512" x14ac:dyDescent="0.2">
      <c r="A745" t="s">
        <v>513</v>
      </c>
      <c r="B745">
        <v>8125795</v>
      </c>
      <c r="C745" t="s">
        <v>513</v>
      </c>
      <c r="D745" t="s">
        <v>514</v>
      </c>
      <c r="E745" t="s">
        <v>514</v>
      </c>
      <c r="F745" s="1">
        <v>43558</v>
      </c>
      <c r="G745" s="2">
        <v>0.69444444444444453</v>
      </c>
      <c r="H745">
        <v>2</v>
      </c>
      <c r="I745" s="1">
        <v>43560</v>
      </c>
      <c r="J745" s="2">
        <v>0.27083333333333331</v>
      </c>
      <c r="R745" t="s">
        <v>586</v>
      </c>
      <c r="Y745" t="s">
        <v>516</v>
      </c>
      <c r="Z745" t="s">
        <v>516</v>
      </c>
      <c r="AA745" t="s">
        <v>517</v>
      </c>
      <c r="AB745">
        <v>10934902</v>
      </c>
      <c r="AC745" t="s">
        <v>5596</v>
      </c>
      <c r="AD745" t="s">
        <v>5597</v>
      </c>
      <c r="AE745" t="s">
        <v>5598</v>
      </c>
      <c r="AF745" t="s">
        <v>5599</v>
      </c>
      <c r="AG745" t="s">
        <v>652</v>
      </c>
      <c r="AH745" t="s">
        <v>523</v>
      </c>
      <c r="AI745" t="s">
        <v>5600</v>
      </c>
      <c r="AL745" t="s">
        <v>525</v>
      </c>
      <c r="AM745" t="s">
        <v>526</v>
      </c>
      <c r="AO745" t="s">
        <v>607</v>
      </c>
      <c r="AP745" t="s">
        <v>608</v>
      </c>
      <c r="AQ745">
        <v>7383409</v>
      </c>
      <c r="AS745">
        <v>25943513</v>
      </c>
      <c r="AT745" t="s">
        <v>529</v>
      </c>
      <c r="AW745" t="s">
        <v>517</v>
      </c>
      <c r="AZ745" t="s">
        <v>4750</v>
      </c>
      <c r="BB745" s="1">
        <v>43558</v>
      </c>
      <c r="BH745" t="s">
        <v>5601</v>
      </c>
      <c r="BJ745" s="1">
        <v>43560</v>
      </c>
      <c r="BU745" s="1">
        <v>43558</v>
      </c>
      <c r="BV745" s="1">
        <v>43560</v>
      </c>
      <c r="BW745" s="1">
        <v>43560</v>
      </c>
      <c r="BY745" t="s">
        <v>530</v>
      </c>
      <c r="BZ745" t="s">
        <v>531</v>
      </c>
      <c r="CE745" t="s">
        <v>516</v>
      </c>
      <c r="CF745" t="s">
        <v>516</v>
      </c>
      <c r="CG745" t="s">
        <v>516</v>
      </c>
      <c r="CJ745">
        <v>10567041962</v>
      </c>
      <c r="CL745" s="1">
        <v>43558</v>
      </c>
      <c r="CM745" s="1">
        <v>43558</v>
      </c>
      <c r="CN745">
        <v>945</v>
      </c>
      <c r="CO745" s="1">
        <v>43560</v>
      </c>
      <c r="CP745">
        <v>2209</v>
      </c>
      <c r="CW745">
        <v>0</v>
      </c>
      <c r="DD745" t="s">
        <v>516</v>
      </c>
      <c r="DE745">
        <v>0</v>
      </c>
      <c r="DF745">
        <v>0</v>
      </c>
      <c r="DG745">
        <v>0</v>
      </c>
      <c r="DL745" t="s">
        <v>4583</v>
      </c>
      <c r="DM745">
        <v>14336</v>
      </c>
      <c r="DR745" t="s">
        <v>760</v>
      </c>
      <c r="DS745" t="s">
        <v>761</v>
      </c>
      <c r="DT745" t="s">
        <v>1162</v>
      </c>
      <c r="DU745" t="s">
        <v>1163</v>
      </c>
      <c r="DV745" t="s">
        <v>577</v>
      </c>
      <c r="DY745" t="s">
        <v>540</v>
      </c>
      <c r="DZ745">
        <v>10063</v>
      </c>
      <c r="EA745" t="s">
        <v>542</v>
      </c>
      <c r="EB745">
        <v>10063</v>
      </c>
      <c r="EC745" t="s">
        <v>542</v>
      </c>
      <c r="EE745">
        <v>1</v>
      </c>
      <c r="EF745">
        <v>724</v>
      </c>
      <c r="EH745">
        <v>0</v>
      </c>
      <c r="EJ745">
        <v>200</v>
      </c>
      <c r="EK745" t="s">
        <v>543</v>
      </c>
      <c r="EM745" s="1">
        <v>43560</v>
      </c>
      <c r="EN745" s="1">
        <v>43560</v>
      </c>
      <c r="EO745" t="s">
        <v>516</v>
      </c>
      <c r="EP745">
        <v>29102909</v>
      </c>
      <c r="EQ745" t="s">
        <v>544</v>
      </c>
      <c r="ER745" t="s">
        <v>517</v>
      </c>
      <c r="ES745" t="s">
        <v>517</v>
      </c>
      <c r="ET745" t="s">
        <v>517</v>
      </c>
      <c r="EU745" t="s">
        <v>517</v>
      </c>
      <c r="EV745" t="s">
        <v>517</v>
      </c>
      <c r="EW745" t="s">
        <v>517</v>
      </c>
      <c r="EX745" t="s">
        <v>517</v>
      </c>
      <c r="EY745" t="s">
        <v>517</v>
      </c>
      <c r="EZ745" t="s">
        <v>517</v>
      </c>
      <c r="FA745" t="s">
        <v>517</v>
      </c>
      <c r="FB745" t="s">
        <v>517</v>
      </c>
      <c r="FC745" t="s">
        <v>517</v>
      </c>
      <c r="FD745" t="s">
        <v>517</v>
      </c>
      <c r="FE745" t="s">
        <v>517</v>
      </c>
      <c r="FF745" t="s">
        <v>517</v>
      </c>
      <c r="FG745" t="s">
        <v>517</v>
      </c>
      <c r="FH745" t="s">
        <v>517</v>
      </c>
      <c r="FI745" t="s">
        <v>517</v>
      </c>
      <c r="FJ745" t="s">
        <v>517</v>
      </c>
      <c r="FK745" t="s">
        <v>517</v>
      </c>
      <c r="FL745" t="s">
        <v>517</v>
      </c>
      <c r="FM745" t="s">
        <v>517</v>
      </c>
      <c r="FN745" t="s">
        <v>517</v>
      </c>
      <c r="FP745">
        <v>724</v>
      </c>
      <c r="FY745">
        <v>0</v>
      </c>
      <c r="FZ745">
        <v>0</v>
      </c>
      <c r="GA745">
        <v>0</v>
      </c>
      <c r="GB745">
        <v>0</v>
      </c>
      <c r="GD745">
        <v>0</v>
      </c>
      <c r="GE745" t="s">
        <v>517</v>
      </c>
      <c r="GF745" t="s">
        <v>545</v>
      </c>
      <c r="GH745" t="s">
        <v>517</v>
      </c>
      <c r="GO745" s="1">
        <v>43558</v>
      </c>
      <c r="GP745" s="1">
        <v>43560</v>
      </c>
      <c r="GQ745" t="s">
        <v>5600</v>
      </c>
      <c r="GY745" t="s">
        <v>586</v>
      </c>
      <c r="HA745">
        <v>43.085000000000001</v>
      </c>
      <c r="HB745" t="s">
        <v>516</v>
      </c>
      <c r="HC745">
        <v>0</v>
      </c>
      <c r="HD745" t="s">
        <v>516</v>
      </c>
      <c r="HE745" t="s">
        <v>516</v>
      </c>
      <c r="HF745" t="s">
        <v>546</v>
      </c>
      <c r="HJ745" t="s">
        <v>517</v>
      </c>
      <c r="HK745">
        <v>0</v>
      </c>
      <c r="HL745">
        <v>0</v>
      </c>
      <c r="HQ745" t="s">
        <v>517</v>
      </c>
      <c r="HS745" t="s">
        <v>4584</v>
      </c>
      <c r="LN745" t="s">
        <v>513</v>
      </c>
      <c r="LO745" t="s">
        <v>580</v>
      </c>
      <c r="LP745" t="s">
        <v>517</v>
      </c>
      <c r="LV745" t="s">
        <v>517</v>
      </c>
      <c r="LW745">
        <v>1</v>
      </c>
      <c r="LY745" t="s">
        <v>517</v>
      </c>
      <c r="LZ745" t="s">
        <v>517</v>
      </c>
      <c r="MM745">
        <v>1</v>
      </c>
      <c r="MN745">
        <v>0</v>
      </c>
      <c r="MO745">
        <v>0</v>
      </c>
      <c r="MP745">
        <v>0</v>
      </c>
      <c r="MT745" s="1">
        <v>44488</v>
      </c>
      <c r="NB745" t="s">
        <v>517</v>
      </c>
      <c r="NP745">
        <v>0</v>
      </c>
      <c r="NQ745">
        <v>0</v>
      </c>
      <c r="NR745" t="s">
        <v>552</v>
      </c>
      <c r="NU745" t="s">
        <v>553</v>
      </c>
      <c r="NX745" t="s">
        <v>517</v>
      </c>
      <c r="NZ745" t="s">
        <v>584</v>
      </c>
      <c r="OB745" s="1">
        <v>43560</v>
      </c>
      <c r="OC745" t="s">
        <v>517</v>
      </c>
      <c r="OD745" t="s">
        <v>517</v>
      </c>
      <c r="OE745" t="s">
        <v>517</v>
      </c>
      <c r="OF745" t="s">
        <v>517</v>
      </c>
      <c r="PL745" t="s">
        <v>513</v>
      </c>
      <c r="QA745" t="s">
        <v>1966</v>
      </c>
      <c r="QB745" t="s">
        <v>517</v>
      </c>
      <c r="QJ745" t="s">
        <v>617</v>
      </c>
      <c r="QN745" t="s">
        <v>558</v>
      </c>
      <c r="QP745" t="s">
        <v>517</v>
      </c>
      <c r="RB745" t="s">
        <v>517</v>
      </c>
      <c r="RC745" t="s">
        <v>517</v>
      </c>
      <c r="RD745" t="s">
        <v>517</v>
      </c>
      <c r="RE745" t="s">
        <v>517</v>
      </c>
      <c r="RF745" t="s">
        <v>517</v>
      </c>
      <c r="RG745" t="s">
        <v>517</v>
      </c>
      <c r="RH745" t="s">
        <v>517</v>
      </c>
      <c r="RN745" t="s">
        <v>517</v>
      </c>
      <c r="RY745" t="s">
        <v>517</v>
      </c>
      <c r="SF745" t="s">
        <v>517</v>
      </c>
      <c r="SI745" t="s">
        <v>517</v>
      </c>
      <c r="SL745" s="1">
        <v>43558</v>
      </c>
      <c r="SO745" t="s">
        <v>543</v>
      </c>
      <c r="SR745" t="s">
        <v>517</v>
      </c>
    </row>
    <row r="746" spans="1:512" x14ac:dyDescent="0.2">
      <c r="A746" t="s">
        <v>513</v>
      </c>
      <c r="B746">
        <v>8133124</v>
      </c>
      <c r="C746" t="s">
        <v>513</v>
      </c>
      <c r="D746" t="s">
        <v>514</v>
      </c>
      <c r="E746" t="s">
        <v>514</v>
      </c>
      <c r="F746" s="1">
        <v>43563</v>
      </c>
      <c r="G746" s="2">
        <v>0.46180555555555558</v>
      </c>
      <c r="H746">
        <v>2</v>
      </c>
      <c r="I746" s="1">
        <v>43565</v>
      </c>
      <c r="J746" s="2">
        <v>0.81527777777777777</v>
      </c>
      <c r="R746" t="s">
        <v>560</v>
      </c>
      <c r="V746" t="s">
        <v>560</v>
      </c>
      <c r="Y746" t="s">
        <v>516</v>
      </c>
      <c r="Z746" t="s">
        <v>517</v>
      </c>
      <c r="AA746" t="s">
        <v>516</v>
      </c>
      <c r="AB746">
        <v>10942397</v>
      </c>
      <c r="AC746" t="s">
        <v>5602</v>
      </c>
      <c r="AD746" t="s">
        <v>5603</v>
      </c>
      <c r="AE746" t="s">
        <v>5604</v>
      </c>
      <c r="AF746" t="s">
        <v>5605</v>
      </c>
      <c r="AG746" t="s">
        <v>4818</v>
      </c>
      <c r="AH746" t="s">
        <v>566</v>
      </c>
      <c r="AI746" t="s">
        <v>5606</v>
      </c>
      <c r="AL746" t="s">
        <v>525</v>
      </c>
      <c r="AM746" t="s">
        <v>526</v>
      </c>
      <c r="AN746" t="s">
        <v>5607</v>
      </c>
      <c r="AO746" t="s">
        <v>607</v>
      </c>
      <c r="AP746" t="s">
        <v>608</v>
      </c>
      <c r="AQ746">
        <v>7209653</v>
      </c>
      <c r="AR746">
        <v>11305742</v>
      </c>
      <c r="AS746">
        <v>25638312</v>
      </c>
      <c r="AT746" t="s">
        <v>529</v>
      </c>
      <c r="AW746" t="s">
        <v>517</v>
      </c>
      <c r="BU746" s="1">
        <v>43563</v>
      </c>
      <c r="BV746" s="1">
        <v>43565</v>
      </c>
      <c r="BW746" s="1">
        <v>43565</v>
      </c>
      <c r="BY746" t="s">
        <v>530</v>
      </c>
      <c r="BZ746" t="s">
        <v>531</v>
      </c>
      <c r="CA746" s="3" t="s">
        <v>5608</v>
      </c>
      <c r="CE746" t="s">
        <v>516</v>
      </c>
      <c r="CG746" t="s">
        <v>516</v>
      </c>
      <c r="CJ746" t="s">
        <v>5609</v>
      </c>
      <c r="CL746" s="1">
        <v>43562</v>
      </c>
      <c r="CM746" s="1">
        <v>43562</v>
      </c>
      <c r="CN746">
        <v>151</v>
      </c>
      <c r="CO746" s="1">
        <v>44025</v>
      </c>
      <c r="CP746">
        <v>758</v>
      </c>
      <c r="CW746">
        <v>0</v>
      </c>
      <c r="DD746" t="s">
        <v>516</v>
      </c>
      <c r="DE746">
        <v>2</v>
      </c>
      <c r="DF746">
        <v>0</v>
      </c>
      <c r="DG746">
        <v>119.88</v>
      </c>
      <c r="DL746" t="s">
        <v>571</v>
      </c>
      <c r="DM746">
        <v>29801</v>
      </c>
      <c r="DP746" t="s">
        <v>572</v>
      </c>
      <c r="DQ746">
        <v>7329781</v>
      </c>
      <c r="DR746" t="s">
        <v>573</v>
      </c>
      <c r="DS746" t="s">
        <v>574</v>
      </c>
      <c r="DT746" t="s">
        <v>913</v>
      </c>
      <c r="DU746" t="s">
        <v>914</v>
      </c>
      <c r="DV746" t="s">
        <v>915</v>
      </c>
      <c r="DY746" t="s">
        <v>540</v>
      </c>
      <c r="DZ746">
        <v>10063</v>
      </c>
      <c r="EA746" t="s">
        <v>542</v>
      </c>
      <c r="EB746">
        <v>10063</v>
      </c>
      <c r="EC746" t="s">
        <v>542</v>
      </c>
      <c r="EE746">
        <v>1</v>
      </c>
      <c r="EF746">
        <v>1125</v>
      </c>
      <c r="EH746">
        <v>119.88</v>
      </c>
      <c r="EJ746">
        <v>119.88</v>
      </c>
      <c r="EK746" t="s">
        <v>543</v>
      </c>
      <c r="EM746" s="1">
        <v>43565</v>
      </c>
      <c r="EN746" s="1">
        <v>43565</v>
      </c>
      <c r="EO746" t="s">
        <v>516</v>
      </c>
      <c r="EP746">
        <v>29575093</v>
      </c>
      <c r="EQ746" t="s">
        <v>544</v>
      </c>
      <c r="ER746" t="s">
        <v>517</v>
      </c>
      <c r="ES746" t="s">
        <v>517</v>
      </c>
      <c r="ET746" t="s">
        <v>517</v>
      </c>
      <c r="EU746" t="s">
        <v>517</v>
      </c>
      <c r="EV746" t="s">
        <v>517</v>
      </c>
      <c r="EW746" t="s">
        <v>517</v>
      </c>
      <c r="EX746" t="s">
        <v>517</v>
      </c>
      <c r="EY746" t="s">
        <v>517</v>
      </c>
      <c r="EZ746" t="s">
        <v>517</v>
      </c>
      <c r="FA746" t="s">
        <v>517</v>
      </c>
      <c r="FB746" t="s">
        <v>517</v>
      </c>
      <c r="FC746" t="s">
        <v>517</v>
      </c>
      <c r="FD746" t="s">
        <v>517</v>
      </c>
      <c r="FE746" t="s">
        <v>517</v>
      </c>
      <c r="FF746" t="s">
        <v>517</v>
      </c>
      <c r="FG746" t="s">
        <v>517</v>
      </c>
      <c r="FH746" t="s">
        <v>517</v>
      </c>
      <c r="FI746" t="s">
        <v>517</v>
      </c>
      <c r="FJ746" t="s">
        <v>517</v>
      </c>
      <c r="FK746" t="s">
        <v>517</v>
      </c>
      <c r="FL746" t="s">
        <v>517</v>
      </c>
      <c r="FM746" t="s">
        <v>517</v>
      </c>
      <c r="FN746" t="s">
        <v>516</v>
      </c>
      <c r="FP746">
        <v>1125</v>
      </c>
      <c r="FU746">
        <v>10472482</v>
      </c>
      <c r="FY746">
        <v>300</v>
      </c>
      <c r="FZ746">
        <v>0</v>
      </c>
      <c r="GA746">
        <v>239.76</v>
      </c>
      <c r="GB746">
        <v>239.97</v>
      </c>
      <c r="GD746">
        <v>-17.59</v>
      </c>
      <c r="GE746" t="s">
        <v>517</v>
      </c>
      <c r="GH746" t="s">
        <v>516</v>
      </c>
      <c r="GO746" s="1">
        <v>43563</v>
      </c>
      <c r="GP746" s="1">
        <v>43565</v>
      </c>
      <c r="GQ746" t="s">
        <v>5606</v>
      </c>
      <c r="GR746" t="s">
        <v>578</v>
      </c>
      <c r="GY746" t="s">
        <v>568</v>
      </c>
      <c r="HA746">
        <v>0</v>
      </c>
      <c r="HB746" t="s">
        <v>516</v>
      </c>
      <c r="HC746">
        <v>9999</v>
      </c>
      <c r="HE746" t="s">
        <v>516</v>
      </c>
      <c r="HF746" t="s">
        <v>546</v>
      </c>
      <c r="HJ746" t="s">
        <v>517</v>
      </c>
      <c r="HK746">
        <v>0</v>
      </c>
      <c r="HL746">
        <v>0</v>
      </c>
      <c r="HQ746" t="s">
        <v>517</v>
      </c>
      <c r="LN746" t="s">
        <v>548</v>
      </c>
      <c r="LO746" t="s">
        <v>549</v>
      </c>
      <c r="LP746" t="s">
        <v>517</v>
      </c>
      <c r="LV746" t="s">
        <v>517</v>
      </c>
      <c r="LW746">
        <v>1</v>
      </c>
      <c r="LY746" t="s">
        <v>517</v>
      </c>
      <c r="LZ746" t="s">
        <v>517</v>
      </c>
      <c r="MA746">
        <v>0</v>
      </c>
      <c r="MM746">
        <v>1</v>
      </c>
      <c r="MN746">
        <v>0</v>
      </c>
      <c r="MO746">
        <v>0</v>
      </c>
      <c r="MP746">
        <v>0</v>
      </c>
      <c r="MT746" s="1">
        <v>44488</v>
      </c>
      <c r="NB746" t="s">
        <v>517</v>
      </c>
      <c r="NF746" t="s">
        <v>581</v>
      </c>
      <c r="NG746" t="s">
        <v>2047</v>
      </c>
      <c r="NP746">
        <v>0</v>
      </c>
      <c r="NQ746">
        <v>0</v>
      </c>
      <c r="NR746" t="s">
        <v>583</v>
      </c>
      <c r="NT746" t="s">
        <v>517</v>
      </c>
      <c r="NU746" t="s">
        <v>1082</v>
      </c>
      <c r="NX746" t="s">
        <v>517</v>
      </c>
      <c r="NY746">
        <v>1</v>
      </c>
      <c r="NZ746" t="s">
        <v>554</v>
      </c>
      <c r="OC746" t="s">
        <v>517</v>
      </c>
      <c r="OD746" t="s">
        <v>517</v>
      </c>
      <c r="OE746" t="s">
        <v>517</v>
      </c>
      <c r="OF746" t="s">
        <v>517</v>
      </c>
      <c r="OU746" t="s">
        <v>5610</v>
      </c>
      <c r="OW746" t="s">
        <v>517</v>
      </c>
      <c r="OY746" t="s">
        <v>2048</v>
      </c>
      <c r="PL746" t="s">
        <v>513</v>
      </c>
      <c r="PV746" t="s">
        <v>517</v>
      </c>
      <c r="PX746">
        <v>7034</v>
      </c>
      <c r="QA746" t="s">
        <v>1170</v>
      </c>
      <c r="QB746" t="s">
        <v>517</v>
      </c>
      <c r="QC746" t="s">
        <v>5611</v>
      </c>
      <c r="QJ746" t="s">
        <v>557</v>
      </c>
      <c r="QN746" t="s">
        <v>558</v>
      </c>
      <c r="QP746" t="s">
        <v>517</v>
      </c>
      <c r="RB746" t="s">
        <v>517</v>
      </c>
      <c r="RC746" t="s">
        <v>517</v>
      </c>
      <c r="RD746" t="s">
        <v>517</v>
      </c>
      <c r="RE746" t="s">
        <v>517</v>
      </c>
      <c r="RF746" t="s">
        <v>517</v>
      </c>
      <c r="RG746" t="s">
        <v>517</v>
      </c>
      <c r="RH746" t="s">
        <v>517</v>
      </c>
      <c r="RN746" t="s">
        <v>517</v>
      </c>
      <c r="RY746" t="s">
        <v>517</v>
      </c>
      <c r="SF746" t="s">
        <v>517</v>
      </c>
      <c r="SI746" t="s">
        <v>517</v>
      </c>
      <c r="SJ746" t="s">
        <v>517</v>
      </c>
      <c r="SL746" s="1">
        <v>43563</v>
      </c>
      <c r="SO746" t="s">
        <v>543</v>
      </c>
      <c r="SR746" t="s">
        <v>517</v>
      </c>
    </row>
    <row r="747" spans="1:512" x14ac:dyDescent="0.2">
      <c r="A747" t="s">
        <v>513</v>
      </c>
      <c r="B747">
        <v>8120789</v>
      </c>
      <c r="C747" t="s">
        <v>513</v>
      </c>
      <c r="D747" t="s">
        <v>514</v>
      </c>
      <c r="E747" t="s">
        <v>514</v>
      </c>
      <c r="F747" s="1">
        <v>43556</v>
      </c>
      <c r="G747" s="2">
        <v>0.70763888888888893</v>
      </c>
      <c r="H747">
        <v>3</v>
      </c>
      <c r="I747" s="1">
        <v>43559</v>
      </c>
      <c r="J747" s="2">
        <v>0.27986111111111112</v>
      </c>
      <c r="R747" t="s">
        <v>586</v>
      </c>
      <c r="Y747" t="s">
        <v>516</v>
      </c>
      <c r="Z747" t="s">
        <v>516</v>
      </c>
      <c r="AA747" t="s">
        <v>517</v>
      </c>
      <c r="AB747">
        <v>10929610</v>
      </c>
      <c r="AC747" t="s">
        <v>5612</v>
      </c>
      <c r="AD747" t="s">
        <v>5613</v>
      </c>
      <c r="AE747" t="s">
        <v>5614</v>
      </c>
      <c r="AF747" t="s">
        <v>5615</v>
      </c>
      <c r="AG747" t="s">
        <v>1424</v>
      </c>
      <c r="AH747" t="s">
        <v>523</v>
      </c>
      <c r="AI747" t="s">
        <v>5616</v>
      </c>
      <c r="AL747" t="s">
        <v>525</v>
      </c>
      <c r="AM747" t="s">
        <v>526</v>
      </c>
      <c r="AO747" t="s">
        <v>5617</v>
      </c>
      <c r="AP747" t="s">
        <v>5618</v>
      </c>
      <c r="AQ747">
        <v>7376464</v>
      </c>
      <c r="AS747">
        <v>25938416</v>
      </c>
      <c r="AT747" t="s">
        <v>529</v>
      </c>
      <c r="AW747" t="s">
        <v>517</v>
      </c>
      <c r="BB747" s="1">
        <v>43412</v>
      </c>
      <c r="BJ747" s="1">
        <v>43415</v>
      </c>
      <c r="BU747" s="1">
        <v>43556</v>
      </c>
      <c r="BV747" s="1">
        <v>43559</v>
      </c>
      <c r="BW747" s="1">
        <v>43559</v>
      </c>
      <c r="BY747" t="s">
        <v>530</v>
      </c>
      <c r="BZ747" t="s">
        <v>531</v>
      </c>
      <c r="CE747" t="s">
        <v>516</v>
      </c>
      <c r="CF747" t="s">
        <v>516</v>
      </c>
      <c r="CG747" t="s">
        <v>516</v>
      </c>
      <c r="CJ747">
        <v>10562898891</v>
      </c>
      <c r="CL747" s="1">
        <v>43556</v>
      </c>
      <c r="CM747" s="1">
        <v>43556</v>
      </c>
      <c r="CN747">
        <v>2011</v>
      </c>
      <c r="CO747" s="1">
        <v>43559</v>
      </c>
      <c r="CP747">
        <v>2209</v>
      </c>
      <c r="CW747">
        <v>0</v>
      </c>
      <c r="DD747" t="s">
        <v>516</v>
      </c>
      <c r="DE747">
        <v>0</v>
      </c>
      <c r="DF747">
        <v>0</v>
      </c>
      <c r="DG747">
        <v>0</v>
      </c>
      <c r="DL747" t="s">
        <v>5619</v>
      </c>
      <c r="DM747">
        <v>3155632</v>
      </c>
      <c r="DR747" t="s">
        <v>760</v>
      </c>
      <c r="DS747" t="s">
        <v>761</v>
      </c>
      <c r="DT747" t="s">
        <v>1162</v>
      </c>
      <c r="DU747" t="s">
        <v>1163</v>
      </c>
      <c r="DV747" t="s">
        <v>577</v>
      </c>
      <c r="DY747" t="s">
        <v>540</v>
      </c>
      <c r="DZ747">
        <v>10072</v>
      </c>
      <c r="EA747" t="s">
        <v>663</v>
      </c>
      <c r="EB747">
        <v>10072</v>
      </c>
      <c r="EC747" t="s">
        <v>663</v>
      </c>
      <c r="EE747">
        <v>1</v>
      </c>
      <c r="EF747">
        <v>1726</v>
      </c>
      <c r="EH747">
        <v>0</v>
      </c>
      <c r="EJ747">
        <v>160</v>
      </c>
      <c r="EK747" t="s">
        <v>543</v>
      </c>
      <c r="EM747" s="1">
        <v>43559</v>
      </c>
      <c r="EN747" s="1">
        <v>43559</v>
      </c>
      <c r="EO747" t="s">
        <v>516</v>
      </c>
      <c r="EP747">
        <v>29348893</v>
      </c>
      <c r="EQ747" t="s">
        <v>544</v>
      </c>
      <c r="ER747" t="s">
        <v>517</v>
      </c>
      <c r="ES747" t="s">
        <v>517</v>
      </c>
      <c r="ET747" t="s">
        <v>517</v>
      </c>
      <c r="EU747" t="s">
        <v>517</v>
      </c>
      <c r="EV747" t="s">
        <v>517</v>
      </c>
      <c r="EW747" t="s">
        <v>517</v>
      </c>
      <c r="EX747" t="s">
        <v>517</v>
      </c>
      <c r="EY747" t="s">
        <v>517</v>
      </c>
      <c r="EZ747" t="s">
        <v>517</v>
      </c>
      <c r="FA747" t="s">
        <v>517</v>
      </c>
      <c r="FB747" t="s">
        <v>517</v>
      </c>
      <c r="FC747" t="s">
        <v>517</v>
      </c>
      <c r="FD747" t="s">
        <v>517</v>
      </c>
      <c r="FE747" t="s">
        <v>517</v>
      </c>
      <c r="FF747" t="s">
        <v>517</v>
      </c>
      <c r="FG747" t="s">
        <v>517</v>
      </c>
      <c r="FH747" t="s">
        <v>517</v>
      </c>
      <c r="FI747" t="s">
        <v>517</v>
      </c>
      <c r="FJ747" t="s">
        <v>517</v>
      </c>
      <c r="FK747" t="s">
        <v>517</v>
      </c>
      <c r="FL747" t="s">
        <v>517</v>
      </c>
      <c r="FM747" t="s">
        <v>517</v>
      </c>
      <c r="FN747" t="s">
        <v>517</v>
      </c>
      <c r="FP747">
        <v>1726</v>
      </c>
      <c r="FY747">
        <v>0</v>
      </c>
      <c r="FZ747">
        <v>0</v>
      </c>
      <c r="GA747">
        <v>0</v>
      </c>
      <c r="GB747">
        <v>0</v>
      </c>
      <c r="GD747">
        <v>0</v>
      </c>
      <c r="GE747" t="s">
        <v>517</v>
      </c>
      <c r="GH747" t="s">
        <v>517</v>
      </c>
      <c r="GO747" s="1">
        <v>43556</v>
      </c>
      <c r="GP747" s="1">
        <v>43559</v>
      </c>
      <c r="GQ747" t="s">
        <v>5616</v>
      </c>
      <c r="GY747" t="s">
        <v>5617</v>
      </c>
      <c r="HA747">
        <v>10.51</v>
      </c>
      <c r="HB747" t="s">
        <v>516</v>
      </c>
      <c r="HC747">
        <v>0</v>
      </c>
      <c r="HD747" t="s">
        <v>516</v>
      </c>
      <c r="HE747" t="s">
        <v>516</v>
      </c>
      <c r="HF747" t="s">
        <v>546</v>
      </c>
      <c r="HJ747" t="s">
        <v>517</v>
      </c>
      <c r="HK747">
        <v>0</v>
      </c>
      <c r="HL747">
        <v>0</v>
      </c>
      <c r="HQ747" t="s">
        <v>517</v>
      </c>
      <c r="HS747" t="s">
        <v>5620</v>
      </c>
      <c r="LN747" t="s">
        <v>513</v>
      </c>
      <c r="LO747" t="s">
        <v>580</v>
      </c>
      <c r="LP747" t="s">
        <v>517</v>
      </c>
      <c r="LV747" t="s">
        <v>517</v>
      </c>
      <c r="LW747">
        <v>1</v>
      </c>
      <c r="LY747" t="s">
        <v>517</v>
      </c>
      <c r="LZ747" t="s">
        <v>517</v>
      </c>
      <c r="MM747">
        <v>1</v>
      </c>
      <c r="MN747">
        <v>0</v>
      </c>
      <c r="MO747">
        <v>0</v>
      </c>
      <c r="MP747">
        <v>0</v>
      </c>
      <c r="MT747" s="1">
        <v>44488</v>
      </c>
      <c r="NB747" t="s">
        <v>517</v>
      </c>
      <c r="NP747">
        <v>0</v>
      </c>
      <c r="NQ747">
        <v>0</v>
      </c>
      <c r="NR747" t="s">
        <v>552</v>
      </c>
      <c r="NU747" t="s">
        <v>553</v>
      </c>
      <c r="NX747" t="s">
        <v>517</v>
      </c>
      <c r="NZ747" t="s">
        <v>584</v>
      </c>
      <c r="OB747" s="1">
        <v>43559</v>
      </c>
      <c r="OC747" t="s">
        <v>517</v>
      </c>
      <c r="OD747" t="s">
        <v>517</v>
      </c>
      <c r="OE747" t="s">
        <v>517</v>
      </c>
      <c r="OF747" t="s">
        <v>517</v>
      </c>
      <c r="PL747" t="s">
        <v>513</v>
      </c>
      <c r="QA747" t="s">
        <v>3026</v>
      </c>
      <c r="QB747" t="s">
        <v>517</v>
      </c>
      <c r="QJ747" t="s">
        <v>557</v>
      </c>
      <c r="QN747" t="s">
        <v>558</v>
      </c>
      <c r="QP747" t="s">
        <v>517</v>
      </c>
      <c r="RB747" t="s">
        <v>517</v>
      </c>
      <c r="RC747" t="s">
        <v>517</v>
      </c>
      <c r="RD747" t="s">
        <v>517</v>
      </c>
      <c r="RE747" t="s">
        <v>517</v>
      </c>
      <c r="RF747" t="s">
        <v>517</v>
      </c>
      <c r="RG747" t="s">
        <v>517</v>
      </c>
      <c r="RH747" t="s">
        <v>517</v>
      </c>
      <c r="RN747" t="s">
        <v>517</v>
      </c>
      <c r="RY747" t="s">
        <v>517</v>
      </c>
      <c r="SF747" t="s">
        <v>517</v>
      </c>
      <c r="SI747" t="s">
        <v>517</v>
      </c>
      <c r="SL747" s="1">
        <v>43556</v>
      </c>
      <c r="SO747" t="s">
        <v>543</v>
      </c>
      <c r="SR747" t="s">
        <v>517</v>
      </c>
    </row>
    <row r="748" spans="1:512" x14ac:dyDescent="0.2">
      <c r="A748" t="s">
        <v>513</v>
      </c>
      <c r="B748">
        <v>8133676</v>
      </c>
      <c r="C748" t="s">
        <v>513</v>
      </c>
      <c r="D748" t="s">
        <v>514</v>
      </c>
      <c r="E748" t="s">
        <v>514</v>
      </c>
      <c r="F748" s="1">
        <v>43563</v>
      </c>
      <c r="G748" s="2">
        <v>0.59097222222222223</v>
      </c>
      <c r="H748">
        <v>2</v>
      </c>
      <c r="I748" s="1">
        <v>43565</v>
      </c>
      <c r="J748" s="2">
        <v>0.55694444444444446</v>
      </c>
      <c r="R748" t="s">
        <v>515</v>
      </c>
      <c r="V748" t="s">
        <v>515</v>
      </c>
      <c r="Y748" t="s">
        <v>516</v>
      </c>
      <c r="Z748" t="s">
        <v>517</v>
      </c>
      <c r="AA748" t="s">
        <v>517</v>
      </c>
      <c r="AB748">
        <v>10942934</v>
      </c>
      <c r="AC748" t="s">
        <v>5621</v>
      </c>
      <c r="AD748" t="s">
        <v>5622</v>
      </c>
      <c r="AE748" t="s">
        <v>5623</v>
      </c>
      <c r="AF748" t="s">
        <v>808</v>
      </c>
      <c r="AG748" t="s">
        <v>5624</v>
      </c>
      <c r="AH748" t="s">
        <v>523</v>
      </c>
      <c r="AI748" t="s">
        <v>5554</v>
      </c>
      <c r="AL748" t="s">
        <v>525</v>
      </c>
      <c r="AM748" t="s">
        <v>526</v>
      </c>
      <c r="AO748" t="s">
        <v>894</v>
      </c>
      <c r="AP748" t="s">
        <v>1266</v>
      </c>
      <c r="AQ748">
        <v>7399856</v>
      </c>
      <c r="AS748">
        <v>25953067</v>
      </c>
      <c r="AT748" t="s">
        <v>529</v>
      </c>
      <c r="AW748" t="s">
        <v>517</v>
      </c>
      <c r="BU748" s="1">
        <v>43563</v>
      </c>
      <c r="BV748" s="1">
        <v>43565</v>
      </c>
      <c r="BW748" s="1">
        <v>43565</v>
      </c>
      <c r="BY748" t="s">
        <v>530</v>
      </c>
      <c r="BZ748" t="s">
        <v>531</v>
      </c>
      <c r="CA748" s="3" t="s">
        <v>2457</v>
      </c>
      <c r="CE748" t="s">
        <v>516</v>
      </c>
      <c r="CG748" t="s">
        <v>516</v>
      </c>
      <c r="CJ748" t="s">
        <v>5625</v>
      </c>
      <c r="CL748" s="1">
        <v>43562</v>
      </c>
      <c r="CM748" s="1">
        <v>43562</v>
      </c>
      <c r="CN748">
        <v>151</v>
      </c>
      <c r="CO748" s="1">
        <v>43994</v>
      </c>
      <c r="CP748">
        <v>1683</v>
      </c>
      <c r="CW748">
        <v>0</v>
      </c>
      <c r="DD748" t="s">
        <v>516</v>
      </c>
      <c r="DE748">
        <v>2</v>
      </c>
      <c r="DF748">
        <v>0</v>
      </c>
      <c r="DG748">
        <v>105.93</v>
      </c>
      <c r="DL748" t="s">
        <v>890</v>
      </c>
      <c r="DM748">
        <v>3166757</v>
      </c>
      <c r="DR748" t="s">
        <v>892</v>
      </c>
      <c r="DS748" t="s">
        <v>893</v>
      </c>
      <c r="DT748" t="s">
        <v>732</v>
      </c>
      <c r="DU748" t="s">
        <v>733</v>
      </c>
      <c r="DV748" t="s">
        <v>1527</v>
      </c>
      <c r="DY748" t="s">
        <v>540</v>
      </c>
      <c r="DZ748">
        <v>10072</v>
      </c>
      <c r="EA748" t="s">
        <v>663</v>
      </c>
      <c r="EB748">
        <v>10063</v>
      </c>
      <c r="EC748" t="s">
        <v>542</v>
      </c>
      <c r="EE748">
        <v>1</v>
      </c>
      <c r="EF748">
        <v>321</v>
      </c>
      <c r="EH748">
        <v>105.93</v>
      </c>
      <c r="EJ748">
        <v>105.93</v>
      </c>
      <c r="EK748" t="s">
        <v>543</v>
      </c>
      <c r="EM748" s="1">
        <v>43565</v>
      </c>
      <c r="EN748" s="1">
        <v>43565</v>
      </c>
      <c r="EO748" t="s">
        <v>516</v>
      </c>
      <c r="EP748">
        <v>29577140</v>
      </c>
      <c r="EQ748" t="s">
        <v>544</v>
      </c>
      <c r="ER748" t="s">
        <v>516</v>
      </c>
      <c r="ES748" t="s">
        <v>517</v>
      </c>
      <c r="ET748" t="s">
        <v>517</v>
      </c>
      <c r="EU748" t="s">
        <v>517</v>
      </c>
      <c r="EV748" t="s">
        <v>517</v>
      </c>
      <c r="EW748" t="s">
        <v>517</v>
      </c>
      <c r="EX748" t="s">
        <v>517</v>
      </c>
      <c r="EY748" t="s">
        <v>516</v>
      </c>
      <c r="EZ748" t="s">
        <v>517</v>
      </c>
      <c r="FA748" t="s">
        <v>517</v>
      </c>
      <c r="FB748" t="s">
        <v>517</v>
      </c>
      <c r="FC748" t="s">
        <v>517</v>
      </c>
      <c r="FD748" t="s">
        <v>517</v>
      </c>
      <c r="FE748" t="s">
        <v>517</v>
      </c>
      <c r="FF748" t="s">
        <v>517</v>
      </c>
      <c r="FG748" t="s">
        <v>517</v>
      </c>
      <c r="FH748" t="s">
        <v>517</v>
      </c>
      <c r="FI748" t="s">
        <v>517</v>
      </c>
      <c r="FJ748" t="s">
        <v>516</v>
      </c>
      <c r="FK748" t="s">
        <v>517</v>
      </c>
      <c r="FL748" t="s">
        <v>517</v>
      </c>
      <c r="FM748" t="s">
        <v>517</v>
      </c>
      <c r="FN748" t="s">
        <v>516</v>
      </c>
      <c r="FP748">
        <v>321</v>
      </c>
      <c r="FU748">
        <v>10473182</v>
      </c>
      <c r="FY748">
        <v>314.72000000000003</v>
      </c>
      <c r="FZ748">
        <v>0</v>
      </c>
      <c r="GA748">
        <v>182.43</v>
      </c>
      <c r="GB748">
        <v>182.43</v>
      </c>
      <c r="GD748">
        <v>0</v>
      </c>
      <c r="GE748" t="s">
        <v>517</v>
      </c>
      <c r="GH748" t="s">
        <v>516</v>
      </c>
      <c r="GO748" s="1">
        <v>43563</v>
      </c>
      <c r="GP748" s="1">
        <v>43565</v>
      </c>
      <c r="GQ748" t="s">
        <v>5554</v>
      </c>
      <c r="GR748" t="s">
        <v>578</v>
      </c>
      <c r="GY748" t="s">
        <v>894</v>
      </c>
      <c r="HA748">
        <v>6.86</v>
      </c>
      <c r="HB748" t="s">
        <v>516</v>
      </c>
      <c r="HC748">
        <v>187.5</v>
      </c>
      <c r="HE748" t="s">
        <v>516</v>
      </c>
      <c r="HF748" t="s">
        <v>546</v>
      </c>
      <c r="HJ748" t="s">
        <v>517</v>
      </c>
      <c r="HK748">
        <v>0</v>
      </c>
      <c r="HL748">
        <v>0</v>
      </c>
      <c r="HQ748" t="s">
        <v>517</v>
      </c>
      <c r="LN748" t="s">
        <v>548</v>
      </c>
      <c r="LO748" t="s">
        <v>549</v>
      </c>
      <c r="LP748" t="s">
        <v>517</v>
      </c>
      <c r="LV748" t="s">
        <v>517</v>
      </c>
      <c r="LW748">
        <v>1</v>
      </c>
      <c r="LY748" t="s">
        <v>517</v>
      </c>
      <c r="LZ748" t="s">
        <v>517</v>
      </c>
      <c r="MA748">
        <v>0</v>
      </c>
      <c r="MM748">
        <v>1</v>
      </c>
      <c r="MN748">
        <v>0</v>
      </c>
      <c r="MO748">
        <v>0</v>
      </c>
      <c r="MP748">
        <v>0</v>
      </c>
      <c r="MT748" s="1">
        <v>44488</v>
      </c>
      <c r="NB748" t="s">
        <v>517</v>
      </c>
      <c r="NF748" t="s">
        <v>581</v>
      </c>
      <c r="NG748" t="s">
        <v>2458</v>
      </c>
      <c r="NP748">
        <v>0</v>
      </c>
      <c r="NQ748">
        <v>0</v>
      </c>
      <c r="NR748" t="s">
        <v>552</v>
      </c>
      <c r="NT748" t="s">
        <v>517</v>
      </c>
      <c r="NU748" t="s">
        <v>553</v>
      </c>
      <c r="NX748" t="s">
        <v>517</v>
      </c>
      <c r="NY748">
        <v>1</v>
      </c>
      <c r="NZ748" t="s">
        <v>554</v>
      </c>
      <c r="OB748" s="1">
        <v>43565</v>
      </c>
      <c r="OC748" t="s">
        <v>517</v>
      </c>
      <c r="OD748" t="s">
        <v>517</v>
      </c>
      <c r="OE748" t="s">
        <v>517</v>
      </c>
      <c r="OF748" t="s">
        <v>517</v>
      </c>
      <c r="OU748" t="s">
        <v>5626</v>
      </c>
      <c r="OY748" t="s">
        <v>897</v>
      </c>
      <c r="PL748" t="s">
        <v>513</v>
      </c>
      <c r="PV748" t="s">
        <v>517</v>
      </c>
      <c r="PX748">
        <v>5427</v>
      </c>
      <c r="QA748" t="s">
        <v>3738</v>
      </c>
      <c r="QB748" t="s">
        <v>517</v>
      </c>
      <c r="QJ748" t="s">
        <v>557</v>
      </c>
      <c r="QN748" t="s">
        <v>558</v>
      </c>
      <c r="QP748" t="s">
        <v>517</v>
      </c>
      <c r="RB748" t="s">
        <v>517</v>
      </c>
      <c r="RC748" t="s">
        <v>517</v>
      </c>
      <c r="RD748" t="s">
        <v>517</v>
      </c>
      <c r="RE748" t="s">
        <v>517</v>
      </c>
      <c r="RF748" t="s">
        <v>517</v>
      </c>
      <c r="RG748" t="s">
        <v>517</v>
      </c>
      <c r="RH748" t="s">
        <v>517</v>
      </c>
      <c r="RN748" t="s">
        <v>517</v>
      </c>
      <c r="RY748" t="s">
        <v>517</v>
      </c>
      <c r="SF748" t="s">
        <v>517</v>
      </c>
      <c r="SG748" t="s">
        <v>517</v>
      </c>
      <c r="SI748" t="s">
        <v>517</v>
      </c>
      <c r="SJ748" t="s">
        <v>517</v>
      </c>
      <c r="SL748" s="1">
        <v>43563</v>
      </c>
      <c r="SO748" t="s">
        <v>543</v>
      </c>
      <c r="SR748" t="s">
        <v>517</v>
      </c>
    </row>
    <row r="749" spans="1:512" x14ac:dyDescent="0.2">
      <c r="A749" t="s">
        <v>513</v>
      </c>
      <c r="B749">
        <v>8137091</v>
      </c>
      <c r="C749" t="s">
        <v>513</v>
      </c>
      <c r="D749" t="s">
        <v>559</v>
      </c>
      <c r="E749" t="s">
        <v>530</v>
      </c>
      <c r="F749" s="1">
        <v>43564</v>
      </c>
      <c r="G749" s="2">
        <v>0.62361111111111112</v>
      </c>
      <c r="H749">
        <v>2</v>
      </c>
      <c r="I749" s="1">
        <v>43566</v>
      </c>
      <c r="J749" s="2">
        <v>0</v>
      </c>
      <c r="R749" t="s">
        <v>586</v>
      </c>
      <c r="Y749" t="s">
        <v>516</v>
      </c>
      <c r="Z749" t="s">
        <v>516</v>
      </c>
      <c r="AA749" t="s">
        <v>517</v>
      </c>
      <c r="AB749">
        <v>10946283</v>
      </c>
      <c r="AC749" t="s">
        <v>1536</v>
      </c>
      <c r="AD749" t="s">
        <v>2859</v>
      </c>
      <c r="AE749" t="s">
        <v>1533</v>
      </c>
      <c r="AF749" t="s">
        <v>2861</v>
      </c>
      <c r="AG749" t="s">
        <v>1535</v>
      </c>
      <c r="AH749" t="s">
        <v>523</v>
      </c>
      <c r="AI749" t="s">
        <v>2857</v>
      </c>
      <c r="AL749" t="s">
        <v>525</v>
      </c>
      <c r="AM749" t="s">
        <v>526</v>
      </c>
      <c r="AO749" t="s">
        <v>1133</v>
      </c>
      <c r="AP749" t="s">
        <v>1134</v>
      </c>
      <c r="AQ749">
        <v>7399262</v>
      </c>
      <c r="AS749">
        <v>25952863</v>
      </c>
      <c r="AT749" t="s">
        <v>529</v>
      </c>
      <c r="AW749" t="s">
        <v>517</v>
      </c>
      <c r="BU749" s="1">
        <v>43564</v>
      </c>
      <c r="BY749" t="s">
        <v>530</v>
      </c>
      <c r="BZ749" t="s">
        <v>531</v>
      </c>
      <c r="CA749" s="3" t="s">
        <v>704</v>
      </c>
      <c r="CB749" t="s">
        <v>705</v>
      </c>
      <c r="CE749" t="s">
        <v>516</v>
      </c>
      <c r="CF749" t="s">
        <v>516</v>
      </c>
      <c r="CG749" t="s">
        <v>516</v>
      </c>
      <c r="CH749">
        <v>8090564</v>
      </c>
      <c r="CI749" t="s">
        <v>706</v>
      </c>
      <c r="CJ749">
        <v>10493129333</v>
      </c>
      <c r="CL749" s="1">
        <v>43564</v>
      </c>
      <c r="CM749" s="1">
        <v>43564</v>
      </c>
      <c r="CN749">
        <v>16584</v>
      </c>
      <c r="CO749" s="1">
        <v>43564</v>
      </c>
      <c r="CP749">
        <v>16584</v>
      </c>
      <c r="CW749">
        <v>0</v>
      </c>
      <c r="DD749" t="s">
        <v>516</v>
      </c>
      <c r="DE749">
        <v>0</v>
      </c>
      <c r="DF749">
        <v>0</v>
      </c>
      <c r="DG749">
        <v>0</v>
      </c>
      <c r="DL749" t="s">
        <v>571</v>
      </c>
      <c r="DM749">
        <v>29801</v>
      </c>
      <c r="DP749" t="s">
        <v>708</v>
      </c>
      <c r="DQ749">
        <v>7245705</v>
      </c>
      <c r="DR749" t="s">
        <v>573</v>
      </c>
      <c r="DS749" t="s">
        <v>574</v>
      </c>
      <c r="DT749" t="s">
        <v>537</v>
      </c>
      <c r="DU749" t="s">
        <v>538</v>
      </c>
      <c r="DV749" t="s">
        <v>577</v>
      </c>
      <c r="DY749" t="s">
        <v>710</v>
      </c>
      <c r="DZ749">
        <v>10082</v>
      </c>
      <c r="EA749" t="s">
        <v>711</v>
      </c>
      <c r="EB749">
        <v>10082</v>
      </c>
      <c r="EC749" t="s">
        <v>711</v>
      </c>
      <c r="EE749">
        <v>1</v>
      </c>
      <c r="EF749">
        <v>1107</v>
      </c>
      <c r="EH749">
        <v>0</v>
      </c>
      <c r="EJ749">
        <v>185.9</v>
      </c>
      <c r="EK749" t="s">
        <v>543</v>
      </c>
      <c r="EM749" s="1">
        <v>43566</v>
      </c>
      <c r="EN749" s="1">
        <v>43566</v>
      </c>
      <c r="EO749" t="s">
        <v>516</v>
      </c>
      <c r="EP749">
        <v>29400806</v>
      </c>
      <c r="EQ749" t="s">
        <v>544</v>
      </c>
      <c r="ER749" t="s">
        <v>517</v>
      </c>
      <c r="ES749" t="s">
        <v>517</v>
      </c>
      <c r="ET749" t="s">
        <v>517</v>
      </c>
      <c r="EU749" t="s">
        <v>517</v>
      </c>
      <c r="EV749" t="s">
        <v>517</v>
      </c>
      <c r="EW749" t="s">
        <v>517</v>
      </c>
      <c r="EX749" t="s">
        <v>517</v>
      </c>
      <c r="EY749" t="s">
        <v>517</v>
      </c>
      <c r="EZ749" t="s">
        <v>517</v>
      </c>
      <c r="FA749" t="s">
        <v>517</v>
      </c>
      <c r="FB749" t="s">
        <v>517</v>
      </c>
      <c r="FC749" t="s">
        <v>517</v>
      </c>
      <c r="FD749" t="s">
        <v>517</v>
      </c>
      <c r="FE749" t="s">
        <v>516</v>
      </c>
      <c r="FF749" t="s">
        <v>517</v>
      </c>
      <c r="FG749" t="s">
        <v>517</v>
      </c>
      <c r="FH749" t="s">
        <v>517</v>
      </c>
      <c r="FI749" t="s">
        <v>517</v>
      </c>
      <c r="FJ749" t="s">
        <v>517</v>
      </c>
      <c r="FK749" t="s">
        <v>517</v>
      </c>
      <c r="FL749" t="s">
        <v>517</v>
      </c>
      <c r="FM749" t="s">
        <v>517</v>
      </c>
      <c r="FN749" t="s">
        <v>516</v>
      </c>
      <c r="FY749">
        <v>0</v>
      </c>
      <c r="FZ749">
        <v>0</v>
      </c>
      <c r="GA749">
        <v>0</v>
      </c>
      <c r="GB749">
        <v>0</v>
      </c>
      <c r="GD749">
        <v>0</v>
      </c>
      <c r="GE749" t="s">
        <v>517</v>
      </c>
      <c r="GH749" t="s">
        <v>516</v>
      </c>
      <c r="GO749" s="1">
        <v>43564</v>
      </c>
      <c r="GP749" s="1">
        <v>43566</v>
      </c>
      <c r="GQ749" t="s">
        <v>2857</v>
      </c>
      <c r="GR749" t="s">
        <v>578</v>
      </c>
      <c r="GY749" t="s">
        <v>1133</v>
      </c>
      <c r="HA749">
        <v>1.665</v>
      </c>
      <c r="HB749" t="s">
        <v>516</v>
      </c>
      <c r="HC749">
        <v>0</v>
      </c>
      <c r="HD749" t="s">
        <v>516</v>
      </c>
      <c r="HE749" t="s">
        <v>516</v>
      </c>
      <c r="HF749" t="s">
        <v>546</v>
      </c>
      <c r="HJ749" t="s">
        <v>517</v>
      </c>
      <c r="HK749">
        <v>0</v>
      </c>
      <c r="HL749">
        <v>0</v>
      </c>
      <c r="HQ749" t="s">
        <v>517</v>
      </c>
      <c r="LN749" t="s">
        <v>513</v>
      </c>
      <c r="LO749" t="s">
        <v>580</v>
      </c>
      <c r="LP749" t="s">
        <v>517</v>
      </c>
      <c r="LV749" t="s">
        <v>517</v>
      </c>
      <c r="LW749">
        <v>1</v>
      </c>
      <c r="LY749" t="s">
        <v>517</v>
      </c>
      <c r="LZ749" t="s">
        <v>517</v>
      </c>
      <c r="MM749">
        <v>1</v>
      </c>
      <c r="MN749">
        <v>0</v>
      </c>
      <c r="MO749">
        <v>0</v>
      </c>
      <c r="MP749">
        <v>0</v>
      </c>
      <c r="MT749" s="1">
        <v>44488</v>
      </c>
      <c r="NB749" t="s">
        <v>517</v>
      </c>
      <c r="NP749">
        <v>0</v>
      </c>
      <c r="NQ749">
        <v>0</v>
      </c>
      <c r="NR749" t="s">
        <v>583</v>
      </c>
      <c r="NX749" t="s">
        <v>517</v>
      </c>
      <c r="NZ749" t="s">
        <v>584</v>
      </c>
      <c r="OD749" t="s">
        <v>517</v>
      </c>
      <c r="OE749" t="s">
        <v>517</v>
      </c>
      <c r="OF749" t="s">
        <v>517</v>
      </c>
      <c r="PL749" t="s">
        <v>513</v>
      </c>
      <c r="QA749" t="s">
        <v>2879</v>
      </c>
      <c r="QB749" t="s">
        <v>517</v>
      </c>
      <c r="QJ749" t="s">
        <v>557</v>
      </c>
      <c r="QN749" t="s">
        <v>558</v>
      </c>
      <c r="QP749" t="s">
        <v>517</v>
      </c>
      <c r="RB749" t="s">
        <v>517</v>
      </c>
      <c r="RC749" t="s">
        <v>517</v>
      </c>
      <c r="RD749" t="s">
        <v>517</v>
      </c>
      <c r="RE749" t="s">
        <v>517</v>
      </c>
      <c r="RF749" t="s">
        <v>517</v>
      </c>
      <c r="RG749" t="s">
        <v>517</v>
      </c>
      <c r="RH749" t="s">
        <v>517</v>
      </c>
      <c r="RN749" t="s">
        <v>517</v>
      </c>
      <c r="RY749" t="s">
        <v>517</v>
      </c>
      <c r="SF749" t="s">
        <v>517</v>
      </c>
      <c r="SI749" t="s">
        <v>517</v>
      </c>
      <c r="SL749" s="1">
        <v>43564</v>
      </c>
      <c r="SO749" t="s">
        <v>543</v>
      </c>
      <c r="SR749" t="s">
        <v>517</v>
      </c>
    </row>
    <row r="750" spans="1:512" x14ac:dyDescent="0.2">
      <c r="A750" t="s">
        <v>513</v>
      </c>
      <c r="B750">
        <v>8134645</v>
      </c>
      <c r="C750" t="s">
        <v>513</v>
      </c>
      <c r="D750" t="s">
        <v>514</v>
      </c>
      <c r="E750" t="s">
        <v>514</v>
      </c>
      <c r="F750" s="1">
        <v>43563</v>
      </c>
      <c r="G750" s="2">
        <v>0.61041666666666672</v>
      </c>
      <c r="H750">
        <v>0</v>
      </c>
      <c r="I750" s="1">
        <v>43563</v>
      </c>
      <c r="J750" s="2">
        <v>0.61249999999999993</v>
      </c>
      <c r="R750" t="s">
        <v>515</v>
      </c>
      <c r="V750" t="s">
        <v>515</v>
      </c>
      <c r="Y750" t="s">
        <v>516</v>
      </c>
      <c r="Z750" t="s">
        <v>516</v>
      </c>
      <c r="AA750" t="s">
        <v>516</v>
      </c>
      <c r="AB750">
        <v>10943663</v>
      </c>
      <c r="AC750" t="s">
        <v>1989</v>
      </c>
      <c r="AD750" t="s">
        <v>1987</v>
      </c>
      <c r="AE750" t="s">
        <v>1986</v>
      </c>
      <c r="AF750" t="s">
        <v>1988</v>
      </c>
      <c r="AG750" t="s">
        <v>1263</v>
      </c>
      <c r="AI750" t="s">
        <v>1985</v>
      </c>
      <c r="AL750" t="s">
        <v>525</v>
      </c>
      <c r="AM750" t="s">
        <v>526</v>
      </c>
      <c r="AO750" t="s">
        <v>607</v>
      </c>
      <c r="AP750" t="s">
        <v>608</v>
      </c>
      <c r="AQ750">
        <v>7390119</v>
      </c>
      <c r="AR750">
        <v>11546409</v>
      </c>
      <c r="AS750">
        <v>25947696</v>
      </c>
      <c r="AT750" t="s">
        <v>529</v>
      </c>
      <c r="AW750" t="s">
        <v>517</v>
      </c>
      <c r="BB750" s="1">
        <v>43563</v>
      </c>
      <c r="BJ750" s="1">
        <v>43563</v>
      </c>
      <c r="BU750" s="1">
        <v>43563</v>
      </c>
      <c r="BV750" s="1">
        <v>43563</v>
      </c>
      <c r="BW750" s="1">
        <v>43563</v>
      </c>
      <c r="BY750" t="s">
        <v>530</v>
      </c>
      <c r="BZ750" t="s">
        <v>531</v>
      </c>
      <c r="CA750" t="s">
        <v>5627</v>
      </c>
      <c r="CE750" t="s">
        <v>516</v>
      </c>
      <c r="CG750" t="s">
        <v>516</v>
      </c>
      <c r="CL750" s="1">
        <v>43563</v>
      </c>
      <c r="CM750" s="1">
        <v>43563</v>
      </c>
      <c r="CN750">
        <v>2012</v>
      </c>
      <c r="CO750" s="1">
        <v>43563</v>
      </c>
      <c r="CP750">
        <v>1815</v>
      </c>
      <c r="CW750">
        <v>0</v>
      </c>
      <c r="DD750" t="s">
        <v>517</v>
      </c>
      <c r="DE750">
        <v>1</v>
      </c>
      <c r="DF750">
        <v>0</v>
      </c>
      <c r="DG750">
        <v>0</v>
      </c>
      <c r="DL750" t="s">
        <v>747</v>
      </c>
      <c r="DM750">
        <v>748272</v>
      </c>
      <c r="DR750" t="s">
        <v>749</v>
      </c>
      <c r="DS750" t="s">
        <v>750</v>
      </c>
      <c r="DT750" t="s">
        <v>732</v>
      </c>
      <c r="DU750" t="s">
        <v>733</v>
      </c>
      <c r="DV750" t="s">
        <v>613</v>
      </c>
      <c r="DY750" t="s">
        <v>614</v>
      </c>
      <c r="DZ750">
        <v>-1</v>
      </c>
      <c r="EA750" t="s">
        <v>766</v>
      </c>
      <c r="EB750">
        <v>-1</v>
      </c>
      <c r="EC750" t="s">
        <v>766</v>
      </c>
      <c r="ED750" t="s">
        <v>766</v>
      </c>
      <c r="EE750">
        <v>1</v>
      </c>
      <c r="EF750">
        <v>9409</v>
      </c>
      <c r="EH750">
        <v>0</v>
      </c>
      <c r="EJ750">
        <v>0</v>
      </c>
      <c r="EK750" t="s">
        <v>543</v>
      </c>
      <c r="EM750" s="1">
        <v>43563</v>
      </c>
      <c r="EN750" s="1">
        <v>43563</v>
      </c>
      <c r="EO750" t="s">
        <v>516</v>
      </c>
      <c r="EP750">
        <v>29579472</v>
      </c>
      <c r="EQ750" t="s">
        <v>544</v>
      </c>
      <c r="ER750" t="s">
        <v>517</v>
      </c>
      <c r="ES750" t="s">
        <v>517</v>
      </c>
      <c r="ET750" t="s">
        <v>517</v>
      </c>
      <c r="EU750" t="s">
        <v>517</v>
      </c>
      <c r="EV750" t="s">
        <v>517</v>
      </c>
      <c r="EW750" t="s">
        <v>517</v>
      </c>
      <c r="EX750" t="s">
        <v>517</v>
      </c>
      <c r="EY750" t="s">
        <v>517</v>
      </c>
      <c r="EZ750" t="s">
        <v>517</v>
      </c>
      <c r="FA750" t="s">
        <v>517</v>
      </c>
      <c r="FB750" t="s">
        <v>517</v>
      </c>
      <c r="FC750" t="s">
        <v>517</v>
      </c>
      <c r="FD750" t="s">
        <v>517</v>
      </c>
      <c r="FE750" t="s">
        <v>517</v>
      </c>
      <c r="FF750" t="s">
        <v>517</v>
      </c>
      <c r="FG750" t="s">
        <v>517</v>
      </c>
      <c r="FH750" t="s">
        <v>517</v>
      </c>
      <c r="FI750" t="s">
        <v>517</v>
      </c>
      <c r="FJ750" t="s">
        <v>516</v>
      </c>
      <c r="FK750" t="s">
        <v>517</v>
      </c>
      <c r="FL750" t="s">
        <v>517</v>
      </c>
      <c r="FM750" t="s">
        <v>517</v>
      </c>
      <c r="FN750" t="s">
        <v>517</v>
      </c>
      <c r="FP750">
        <v>9409</v>
      </c>
      <c r="FU750">
        <v>10470106</v>
      </c>
      <c r="FY750">
        <v>154.47</v>
      </c>
      <c r="FZ750">
        <v>0</v>
      </c>
      <c r="GA750">
        <v>131.24</v>
      </c>
      <c r="GB750">
        <v>131.24</v>
      </c>
      <c r="GD750">
        <v>0</v>
      </c>
      <c r="GE750" t="s">
        <v>516</v>
      </c>
      <c r="GH750" t="s">
        <v>516</v>
      </c>
      <c r="GO750" s="1">
        <v>43563</v>
      </c>
      <c r="GP750" s="1">
        <v>43563</v>
      </c>
      <c r="GQ750" t="s">
        <v>1985</v>
      </c>
      <c r="GR750" t="s">
        <v>578</v>
      </c>
      <c r="HD750" t="s">
        <v>517</v>
      </c>
      <c r="HF750" t="s">
        <v>546</v>
      </c>
      <c r="HJ750" t="s">
        <v>517</v>
      </c>
      <c r="HK750">
        <v>0</v>
      </c>
      <c r="HL750">
        <v>0</v>
      </c>
      <c r="HQ750" t="s">
        <v>517</v>
      </c>
      <c r="LN750" t="s">
        <v>513</v>
      </c>
      <c r="LO750" t="s">
        <v>580</v>
      </c>
      <c r="LP750" t="s">
        <v>517</v>
      </c>
      <c r="LV750" t="s">
        <v>517</v>
      </c>
      <c r="LW750">
        <v>1</v>
      </c>
      <c r="LY750" t="s">
        <v>517</v>
      </c>
      <c r="LZ750" t="s">
        <v>517</v>
      </c>
      <c r="MA750">
        <v>0</v>
      </c>
      <c r="MM750">
        <v>1</v>
      </c>
      <c r="MN750">
        <v>0</v>
      </c>
      <c r="MO750">
        <v>0</v>
      </c>
      <c r="MP750">
        <v>0</v>
      </c>
      <c r="MT750" s="1">
        <v>44488</v>
      </c>
      <c r="NB750" t="s">
        <v>517</v>
      </c>
      <c r="NF750" t="s">
        <v>581</v>
      </c>
      <c r="NG750" t="s">
        <v>5628</v>
      </c>
      <c r="NP750">
        <v>0</v>
      </c>
      <c r="NQ750">
        <v>0</v>
      </c>
      <c r="NR750" t="s">
        <v>552</v>
      </c>
      <c r="NT750" t="s">
        <v>517</v>
      </c>
      <c r="NU750" t="s">
        <v>553</v>
      </c>
      <c r="NX750" t="s">
        <v>517</v>
      </c>
      <c r="OB750" s="1">
        <v>43563</v>
      </c>
      <c r="OC750" t="s">
        <v>517</v>
      </c>
      <c r="OD750" t="s">
        <v>517</v>
      </c>
      <c r="OE750" t="s">
        <v>517</v>
      </c>
      <c r="OF750" t="s">
        <v>517</v>
      </c>
      <c r="OU750" t="s">
        <v>5629</v>
      </c>
      <c r="OY750" t="s">
        <v>752</v>
      </c>
      <c r="PJ750" t="s">
        <v>517</v>
      </c>
      <c r="PL750" t="s">
        <v>513</v>
      </c>
      <c r="PV750" t="s">
        <v>517</v>
      </c>
      <c r="PX750">
        <v>9162</v>
      </c>
      <c r="QB750" t="s">
        <v>517</v>
      </c>
      <c r="QC750" t="s">
        <v>5630</v>
      </c>
      <c r="QF750" t="s">
        <v>517</v>
      </c>
      <c r="QJ750" t="s">
        <v>557</v>
      </c>
      <c r="QP750" t="s">
        <v>517</v>
      </c>
      <c r="RB750" t="s">
        <v>517</v>
      </c>
      <c r="RC750" t="s">
        <v>517</v>
      </c>
      <c r="RD750" t="s">
        <v>517</v>
      </c>
      <c r="RE750" t="s">
        <v>517</v>
      </c>
      <c r="RF750" t="s">
        <v>517</v>
      </c>
      <c r="RG750" t="s">
        <v>517</v>
      </c>
      <c r="RH750" t="s">
        <v>517</v>
      </c>
      <c r="RN750" t="s">
        <v>517</v>
      </c>
      <c r="RY750" t="s">
        <v>517</v>
      </c>
      <c r="RZ750" t="s">
        <v>517</v>
      </c>
      <c r="SF750" t="s">
        <v>517</v>
      </c>
      <c r="SI750" t="s">
        <v>517</v>
      </c>
      <c r="SJ750" t="s">
        <v>517</v>
      </c>
      <c r="SL750" s="1">
        <v>43563</v>
      </c>
      <c r="SO750" t="s">
        <v>543</v>
      </c>
      <c r="SR750" t="s">
        <v>517</v>
      </c>
    </row>
    <row r="751" spans="1:512" x14ac:dyDescent="0.2">
      <c r="A751" t="s">
        <v>513</v>
      </c>
      <c r="B751">
        <v>8130738</v>
      </c>
      <c r="C751" t="s">
        <v>513</v>
      </c>
      <c r="D751" t="s">
        <v>514</v>
      </c>
      <c r="E751" t="s">
        <v>514</v>
      </c>
      <c r="F751" s="1">
        <v>43561</v>
      </c>
      <c r="G751" s="2">
        <v>0.11180555555555556</v>
      </c>
      <c r="H751">
        <v>1</v>
      </c>
      <c r="I751" s="1">
        <v>43562</v>
      </c>
      <c r="J751" s="2">
        <v>0.52916666666666667</v>
      </c>
      <c r="R751" t="s">
        <v>586</v>
      </c>
      <c r="Y751" t="s">
        <v>516</v>
      </c>
      <c r="Z751" t="s">
        <v>516</v>
      </c>
      <c r="AA751" t="s">
        <v>517</v>
      </c>
      <c r="AB751">
        <v>10940026</v>
      </c>
      <c r="AC751" t="s">
        <v>5631</v>
      </c>
      <c r="AD751" t="s">
        <v>5016</v>
      </c>
      <c r="AE751" t="s">
        <v>5632</v>
      </c>
      <c r="AF751" t="s">
        <v>872</v>
      </c>
      <c r="AG751" t="s">
        <v>5633</v>
      </c>
      <c r="AH751" t="s">
        <v>566</v>
      </c>
      <c r="AI751" t="s">
        <v>5019</v>
      </c>
      <c r="AL751" t="s">
        <v>525</v>
      </c>
      <c r="AM751" t="s">
        <v>526</v>
      </c>
      <c r="AO751" t="s">
        <v>607</v>
      </c>
      <c r="AP751" t="s">
        <v>608</v>
      </c>
      <c r="AQ751">
        <v>7390022</v>
      </c>
      <c r="AS751">
        <v>25947961</v>
      </c>
      <c r="AT751" t="s">
        <v>529</v>
      </c>
      <c r="AW751" t="s">
        <v>517</v>
      </c>
      <c r="BU751" s="1">
        <v>43561</v>
      </c>
      <c r="BV751" s="1">
        <v>43562</v>
      </c>
      <c r="BW751" s="1">
        <v>43562</v>
      </c>
      <c r="BY751" t="s">
        <v>530</v>
      </c>
      <c r="BZ751" t="s">
        <v>531</v>
      </c>
      <c r="CA751" s="3" t="s">
        <v>5634</v>
      </c>
      <c r="CB751" t="s">
        <v>851</v>
      </c>
      <c r="CE751" t="s">
        <v>516</v>
      </c>
      <c r="CF751" t="s">
        <v>516</v>
      </c>
      <c r="CG751" t="s">
        <v>516</v>
      </c>
      <c r="CJ751">
        <v>10576216854</v>
      </c>
      <c r="CL751" s="1">
        <v>43561</v>
      </c>
      <c r="CM751" s="1">
        <v>43561</v>
      </c>
      <c r="CN751">
        <v>18084</v>
      </c>
      <c r="CO751" s="1">
        <v>43562</v>
      </c>
      <c r="CP751">
        <v>2011</v>
      </c>
      <c r="CW751">
        <v>0</v>
      </c>
      <c r="DD751" t="s">
        <v>516</v>
      </c>
      <c r="DE751">
        <v>0</v>
      </c>
      <c r="DF751">
        <v>0</v>
      </c>
      <c r="DG751">
        <v>0</v>
      </c>
      <c r="DL751" t="s">
        <v>728</v>
      </c>
      <c r="DM751">
        <v>2797703</v>
      </c>
      <c r="DP751" t="s">
        <v>2058</v>
      </c>
      <c r="DQ751">
        <v>3587849</v>
      </c>
      <c r="DR751" t="s">
        <v>730</v>
      </c>
      <c r="DS751" t="s">
        <v>731</v>
      </c>
      <c r="DT751" t="s">
        <v>732</v>
      </c>
      <c r="DU751" t="s">
        <v>733</v>
      </c>
      <c r="DV751" t="s">
        <v>577</v>
      </c>
      <c r="DY751" t="s">
        <v>540</v>
      </c>
      <c r="DZ751">
        <v>10086</v>
      </c>
      <c r="EA751" t="s">
        <v>601</v>
      </c>
      <c r="EB751">
        <v>10086</v>
      </c>
      <c r="EC751" t="s">
        <v>601</v>
      </c>
      <c r="EE751">
        <v>1</v>
      </c>
      <c r="EF751">
        <v>616</v>
      </c>
      <c r="EH751">
        <v>0</v>
      </c>
      <c r="EJ751">
        <v>134.65</v>
      </c>
      <c r="EK751" t="s">
        <v>543</v>
      </c>
      <c r="EM751" s="1">
        <v>43562</v>
      </c>
      <c r="EN751" s="1">
        <v>43562</v>
      </c>
      <c r="EO751" t="s">
        <v>516</v>
      </c>
      <c r="EP751">
        <v>29560963</v>
      </c>
      <c r="EQ751" t="s">
        <v>544</v>
      </c>
      <c r="ER751" t="s">
        <v>517</v>
      </c>
      <c r="ES751" t="s">
        <v>517</v>
      </c>
      <c r="ET751" t="s">
        <v>517</v>
      </c>
      <c r="EU751" t="s">
        <v>517</v>
      </c>
      <c r="EV751" t="s">
        <v>517</v>
      </c>
      <c r="EW751" t="s">
        <v>517</v>
      </c>
      <c r="EX751" t="s">
        <v>517</v>
      </c>
      <c r="EY751" t="s">
        <v>517</v>
      </c>
      <c r="EZ751" t="s">
        <v>517</v>
      </c>
      <c r="FA751" t="s">
        <v>517</v>
      </c>
      <c r="FB751" t="s">
        <v>517</v>
      </c>
      <c r="FC751" t="s">
        <v>517</v>
      </c>
      <c r="FD751" t="s">
        <v>517</v>
      </c>
      <c r="FE751" t="s">
        <v>517</v>
      </c>
      <c r="FF751" t="s">
        <v>517</v>
      </c>
      <c r="FG751" t="s">
        <v>517</v>
      </c>
      <c r="FH751" t="s">
        <v>517</v>
      </c>
      <c r="FI751" t="s">
        <v>517</v>
      </c>
      <c r="FJ751" t="s">
        <v>517</v>
      </c>
      <c r="FK751" t="s">
        <v>517</v>
      </c>
      <c r="FL751" t="s">
        <v>517</v>
      </c>
      <c r="FM751" t="s">
        <v>517</v>
      </c>
      <c r="FN751" t="s">
        <v>516</v>
      </c>
      <c r="FP751">
        <v>616</v>
      </c>
      <c r="FY751">
        <v>0</v>
      </c>
      <c r="FZ751">
        <v>0</v>
      </c>
      <c r="GA751">
        <v>0</v>
      </c>
      <c r="GB751">
        <v>0</v>
      </c>
      <c r="GD751">
        <v>0</v>
      </c>
      <c r="GE751" t="s">
        <v>517</v>
      </c>
      <c r="GF751" t="s">
        <v>852</v>
      </c>
      <c r="GH751" t="s">
        <v>516</v>
      </c>
      <c r="GO751" s="1">
        <v>43561</v>
      </c>
      <c r="GP751" s="1">
        <v>43562</v>
      </c>
      <c r="GQ751" t="s">
        <v>5019</v>
      </c>
      <c r="GR751" t="s">
        <v>578</v>
      </c>
      <c r="GY751" t="s">
        <v>607</v>
      </c>
      <c r="HA751">
        <v>0</v>
      </c>
      <c r="HB751" t="s">
        <v>516</v>
      </c>
      <c r="HC751">
        <v>0</v>
      </c>
      <c r="HD751" t="s">
        <v>517</v>
      </c>
      <c r="HE751" t="s">
        <v>516</v>
      </c>
      <c r="HF751" t="s">
        <v>546</v>
      </c>
      <c r="HJ751" t="s">
        <v>517</v>
      </c>
      <c r="HK751">
        <v>0</v>
      </c>
      <c r="HL751">
        <v>0</v>
      </c>
      <c r="HQ751" t="s">
        <v>517</v>
      </c>
      <c r="LN751" t="s">
        <v>513</v>
      </c>
      <c r="LO751" t="s">
        <v>580</v>
      </c>
      <c r="LP751" t="s">
        <v>517</v>
      </c>
      <c r="LV751" t="s">
        <v>517</v>
      </c>
      <c r="LW751">
        <v>1</v>
      </c>
      <c r="LY751" t="s">
        <v>517</v>
      </c>
      <c r="LZ751" t="s">
        <v>517</v>
      </c>
      <c r="MM751">
        <v>1</v>
      </c>
      <c r="MN751">
        <v>0</v>
      </c>
      <c r="MO751">
        <v>0</v>
      </c>
      <c r="MP751">
        <v>0</v>
      </c>
      <c r="MT751" s="1">
        <v>44488</v>
      </c>
      <c r="NB751" t="s">
        <v>517</v>
      </c>
      <c r="NP751">
        <v>0</v>
      </c>
      <c r="NQ751">
        <v>0</v>
      </c>
      <c r="NR751" t="s">
        <v>583</v>
      </c>
      <c r="NU751" t="s">
        <v>553</v>
      </c>
      <c r="NX751" t="s">
        <v>517</v>
      </c>
      <c r="NZ751" t="s">
        <v>584</v>
      </c>
      <c r="OB751" s="1">
        <v>43562</v>
      </c>
      <c r="OC751" t="s">
        <v>517</v>
      </c>
      <c r="OD751" t="s">
        <v>517</v>
      </c>
      <c r="OE751" t="s">
        <v>517</v>
      </c>
      <c r="OF751" t="s">
        <v>517</v>
      </c>
      <c r="PL751" t="s">
        <v>513</v>
      </c>
      <c r="QA751" t="s">
        <v>5635</v>
      </c>
      <c r="QB751" t="s">
        <v>517</v>
      </c>
      <c r="QJ751" t="s">
        <v>557</v>
      </c>
      <c r="QN751" t="s">
        <v>558</v>
      </c>
      <c r="QP751" t="s">
        <v>517</v>
      </c>
      <c r="RB751" t="s">
        <v>517</v>
      </c>
      <c r="RC751" t="s">
        <v>517</v>
      </c>
      <c r="RD751" t="s">
        <v>517</v>
      </c>
      <c r="RE751" t="s">
        <v>517</v>
      </c>
      <c r="RF751" t="s">
        <v>517</v>
      </c>
      <c r="RG751" t="s">
        <v>517</v>
      </c>
      <c r="RH751" t="s">
        <v>517</v>
      </c>
      <c r="RN751" t="s">
        <v>517</v>
      </c>
      <c r="RY751" t="s">
        <v>517</v>
      </c>
      <c r="SF751" t="s">
        <v>517</v>
      </c>
      <c r="SI751" t="s">
        <v>517</v>
      </c>
      <c r="SJ751" t="s">
        <v>517</v>
      </c>
      <c r="SL751" s="1">
        <v>43561</v>
      </c>
      <c r="SO751" t="s">
        <v>543</v>
      </c>
      <c r="SR751" t="s">
        <v>517</v>
      </c>
    </row>
    <row r="752" spans="1:512" x14ac:dyDescent="0.2">
      <c r="A752" t="s">
        <v>513</v>
      </c>
      <c r="B752">
        <v>8131541</v>
      </c>
      <c r="C752" t="s">
        <v>513</v>
      </c>
      <c r="D752" t="s">
        <v>514</v>
      </c>
      <c r="E752" t="s">
        <v>514</v>
      </c>
      <c r="F752" s="1">
        <v>43561</v>
      </c>
      <c r="G752" s="2">
        <v>0.39305555555555555</v>
      </c>
      <c r="H752">
        <v>3</v>
      </c>
      <c r="I752" s="1">
        <v>43564</v>
      </c>
      <c r="J752" s="2">
        <v>0.40138888888888885</v>
      </c>
      <c r="R752" t="s">
        <v>586</v>
      </c>
      <c r="Y752" t="s">
        <v>516</v>
      </c>
      <c r="Z752" t="s">
        <v>516</v>
      </c>
      <c r="AA752" t="s">
        <v>517</v>
      </c>
      <c r="AB752">
        <v>10940084</v>
      </c>
      <c r="AC752" t="s">
        <v>5636</v>
      </c>
      <c r="AD752" t="s">
        <v>5637</v>
      </c>
      <c r="AE752" t="s">
        <v>5638</v>
      </c>
      <c r="AF752" t="s">
        <v>2711</v>
      </c>
      <c r="AG752" t="s">
        <v>5639</v>
      </c>
      <c r="AH752" t="s">
        <v>566</v>
      </c>
      <c r="AI752" t="s">
        <v>5640</v>
      </c>
      <c r="AL752" t="s">
        <v>525</v>
      </c>
      <c r="AM752" t="s">
        <v>526</v>
      </c>
      <c r="AO752" t="s">
        <v>3019</v>
      </c>
      <c r="AP752" t="s">
        <v>3020</v>
      </c>
      <c r="AQ752">
        <v>7391322</v>
      </c>
      <c r="AS752">
        <v>25948064</v>
      </c>
      <c r="AT752" t="s">
        <v>529</v>
      </c>
      <c r="AW752" t="s">
        <v>517</v>
      </c>
      <c r="BU752" s="1">
        <v>43561</v>
      </c>
      <c r="BV752" s="1">
        <v>43564</v>
      </c>
      <c r="BW752" s="1">
        <v>43564</v>
      </c>
      <c r="BY752" t="s">
        <v>530</v>
      </c>
      <c r="BZ752" t="s">
        <v>531</v>
      </c>
      <c r="CA752" s="3" t="s">
        <v>5583</v>
      </c>
      <c r="CB752" t="s">
        <v>2056</v>
      </c>
      <c r="CE752" t="s">
        <v>516</v>
      </c>
      <c r="CF752" t="s">
        <v>516</v>
      </c>
      <c r="CG752" t="s">
        <v>516</v>
      </c>
      <c r="CJ752">
        <v>10583311677</v>
      </c>
      <c r="CL752" s="1">
        <v>43561</v>
      </c>
      <c r="CM752" s="1">
        <v>43561</v>
      </c>
      <c r="CN752">
        <v>16584</v>
      </c>
      <c r="CO752" s="1">
        <v>43564</v>
      </c>
      <c r="CP752">
        <v>16584</v>
      </c>
      <c r="CW752">
        <v>0</v>
      </c>
      <c r="DD752" t="s">
        <v>516</v>
      </c>
      <c r="DE752">
        <v>0</v>
      </c>
      <c r="DF752">
        <v>0</v>
      </c>
      <c r="DG752">
        <v>0</v>
      </c>
      <c r="DL752" t="s">
        <v>571</v>
      </c>
      <c r="DM752">
        <v>29801</v>
      </c>
      <c r="DP752" t="s">
        <v>572</v>
      </c>
      <c r="DQ752">
        <v>7329781</v>
      </c>
      <c r="DR752" t="s">
        <v>573</v>
      </c>
      <c r="DS752" t="s">
        <v>574</v>
      </c>
      <c r="DT752" t="s">
        <v>913</v>
      </c>
      <c r="DU752" t="s">
        <v>914</v>
      </c>
      <c r="DV752" t="s">
        <v>577</v>
      </c>
      <c r="DY752" t="s">
        <v>1050</v>
      </c>
      <c r="DZ752">
        <v>10076</v>
      </c>
      <c r="EA752" t="s">
        <v>1051</v>
      </c>
      <c r="EB752">
        <v>10076</v>
      </c>
      <c r="EC752" t="s">
        <v>1051</v>
      </c>
      <c r="EE752">
        <v>1</v>
      </c>
      <c r="EF752">
        <v>1101</v>
      </c>
      <c r="EH752">
        <v>0</v>
      </c>
      <c r="EJ752">
        <v>324</v>
      </c>
      <c r="EK752" t="s">
        <v>543</v>
      </c>
      <c r="EM752" s="1">
        <v>43564</v>
      </c>
      <c r="EN752" s="1">
        <v>43564</v>
      </c>
      <c r="EO752" t="s">
        <v>516</v>
      </c>
      <c r="EP752">
        <v>29549623</v>
      </c>
      <c r="EQ752" t="s">
        <v>544</v>
      </c>
      <c r="ER752" t="s">
        <v>517</v>
      </c>
      <c r="ES752" t="s">
        <v>517</v>
      </c>
      <c r="ET752" t="s">
        <v>517</v>
      </c>
      <c r="EU752" t="s">
        <v>517</v>
      </c>
      <c r="EV752" t="s">
        <v>517</v>
      </c>
      <c r="EW752" t="s">
        <v>517</v>
      </c>
      <c r="EX752" t="s">
        <v>517</v>
      </c>
      <c r="EY752" t="s">
        <v>517</v>
      </c>
      <c r="EZ752" t="s">
        <v>517</v>
      </c>
      <c r="FA752" t="s">
        <v>517</v>
      </c>
      <c r="FB752" t="s">
        <v>517</v>
      </c>
      <c r="FC752" t="s">
        <v>517</v>
      </c>
      <c r="FD752" t="s">
        <v>517</v>
      </c>
      <c r="FE752" t="s">
        <v>517</v>
      </c>
      <c r="FF752" t="s">
        <v>517</v>
      </c>
      <c r="FG752" t="s">
        <v>517</v>
      </c>
      <c r="FH752" t="s">
        <v>517</v>
      </c>
      <c r="FI752" t="s">
        <v>517</v>
      </c>
      <c r="FJ752" t="s">
        <v>517</v>
      </c>
      <c r="FK752" t="s">
        <v>517</v>
      </c>
      <c r="FL752" t="s">
        <v>517</v>
      </c>
      <c r="FM752" t="s">
        <v>517</v>
      </c>
      <c r="FN752" t="s">
        <v>516</v>
      </c>
      <c r="FP752">
        <v>1101</v>
      </c>
      <c r="FY752">
        <v>0</v>
      </c>
      <c r="FZ752">
        <v>0</v>
      </c>
      <c r="GA752">
        <v>0</v>
      </c>
      <c r="GB752">
        <v>0</v>
      </c>
      <c r="GD752">
        <v>0</v>
      </c>
      <c r="GE752" t="s">
        <v>517</v>
      </c>
      <c r="GH752" t="s">
        <v>516</v>
      </c>
      <c r="GO752" s="1">
        <v>43561</v>
      </c>
      <c r="GP752" s="1">
        <v>43564</v>
      </c>
      <c r="GQ752" t="s">
        <v>5640</v>
      </c>
      <c r="GR752" t="s">
        <v>578</v>
      </c>
      <c r="GY752" t="s">
        <v>3019</v>
      </c>
      <c r="HF752" t="s">
        <v>546</v>
      </c>
      <c r="HJ752" t="s">
        <v>517</v>
      </c>
      <c r="HK752">
        <v>0</v>
      </c>
      <c r="HL752">
        <v>0</v>
      </c>
      <c r="HQ752" t="s">
        <v>517</v>
      </c>
      <c r="LN752" t="s">
        <v>513</v>
      </c>
      <c r="LO752" t="s">
        <v>580</v>
      </c>
      <c r="LP752" t="s">
        <v>517</v>
      </c>
      <c r="LV752" t="s">
        <v>517</v>
      </c>
      <c r="LW752">
        <v>1</v>
      </c>
      <c r="LY752" t="s">
        <v>517</v>
      </c>
      <c r="LZ752" t="s">
        <v>517</v>
      </c>
      <c r="MM752">
        <v>1</v>
      </c>
      <c r="MN752">
        <v>0</v>
      </c>
      <c r="MO752">
        <v>0</v>
      </c>
      <c r="MP752">
        <v>0</v>
      </c>
      <c r="MT752" s="1">
        <v>44488</v>
      </c>
      <c r="NB752" t="s">
        <v>517</v>
      </c>
      <c r="NP752">
        <v>0</v>
      </c>
      <c r="NQ752">
        <v>0</v>
      </c>
      <c r="NR752" t="s">
        <v>583</v>
      </c>
      <c r="NU752" t="s">
        <v>553</v>
      </c>
      <c r="NX752" t="s">
        <v>517</v>
      </c>
      <c r="NZ752" t="s">
        <v>584</v>
      </c>
      <c r="OB752" s="1">
        <v>43564</v>
      </c>
      <c r="OC752" t="s">
        <v>517</v>
      </c>
      <c r="OD752" t="s">
        <v>517</v>
      </c>
      <c r="OE752" t="s">
        <v>517</v>
      </c>
      <c r="OF752" t="s">
        <v>517</v>
      </c>
      <c r="PL752" t="s">
        <v>513</v>
      </c>
      <c r="QA752" t="s">
        <v>4328</v>
      </c>
      <c r="QB752" t="s">
        <v>517</v>
      </c>
      <c r="QJ752" t="s">
        <v>557</v>
      </c>
      <c r="QN752" t="s">
        <v>558</v>
      </c>
      <c r="QP752" t="s">
        <v>517</v>
      </c>
      <c r="RB752" t="s">
        <v>517</v>
      </c>
      <c r="RC752" t="s">
        <v>517</v>
      </c>
      <c r="RD752" t="s">
        <v>517</v>
      </c>
      <c r="RE752" t="s">
        <v>517</v>
      </c>
      <c r="RF752" t="s">
        <v>517</v>
      </c>
      <c r="RG752" t="s">
        <v>517</v>
      </c>
      <c r="RH752" t="s">
        <v>517</v>
      </c>
      <c r="RN752" t="s">
        <v>517</v>
      </c>
      <c r="RY752" t="s">
        <v>517</v>
      </c>
      <c r="SF752" t="s">
        <v>517</v>
      </c>
      <c r="SI752" t="s">
        <v>517</v>
      </c>
      <c r="SJ752" t="s">
        <v>517</v>
      </c>
      <c r="SL752" s="1">
        <v>43561</v>
      </c>
      <c r="SO752" t="s">
        <v>543</v>
      </c>
      <c r="SR752" t="s">
        <v>517</v>
      </c>
    </row>
    <row r="753" spans="1:512" x14ac:dyDescent="0.2">
      <c r="A753" t="s">
        <v>513</v>
      </c>
      <c r="B753">
        <v>8131567</v>
      </c>
      <c r="C753" t="s">
        <v>513</v>
      </c>
      <c r="D753" t="s">
        <v>514</v>
      </c>
      <c r="E753" t="s">
        <v>514</v>
      </c>
      <c r="F753" s="1">
        <v>43561</v>
      </c>
      <c r="G753" s="2">
        <v>0.47291666666666665</v>
      </c>
      <c r="H753">
        <v>0</v>
      </c>
      <c r="I753" s="1">
        <v>43561</v>
      </c>
      <c r="J753" s="2">
        <v>0.92152777777777783</v>
      </c>
      <c r="R753" t="s">
        <v>586</v>
      </c>
      <c r="Y753" t="s">
        <v>516</v>
      </c>
      <c r="Z753" t="s">
        <v>516</v>
      </c>
      <c r="AA753" t="s">
        <v>517</v>
      </c>
      <c r="AB753">
        <v>10940107</v>
      </c>
      <c r="AC753" t="s">
        <v>5641</v>
      </c>
      <c r="AD753" t="s">
        <v>5642</v>
      </c>
      <c r="AE753" t="s">
        <v>5643</v>
      </c>
      <c r="AF753" t="s">
        <v>3330</v>
      </c>
      <c r="AG753" t="s">
        <v>2123</v>
      </c>
      <c r="AH753" t="s">
        <v>566</v>
      </c>
      <c r="AI753" t="s">
        <v>5644</v>
      </c>
      <c r="AL753" t="s">
        <v>525</v>
      </c>
      <c r="AM753" t="s">
        <v>526</v>
      </c>
      <c r="AO753" t="s">
        <v>568</v>
      </c>
      <c r="AP753" t="s">
        <v>569</v>
      </c>
      <c r="AQ753">
        <v>7391388</v>
      </c>
      <c r="AS753">
        <v>25948113</v>
      </c>
      <c r="AT753" t="s">
        <v>529</v>
      </c>
      <c r="AW753" t="s">
        <v>517</v>
      </c>
      <c r="BB753" s="1">
        <v>43561</v>
      </c>
      <c r="BJ753" s="1">
        <v>43561</v>
      </c>
      <c r="BU753" s="1">
        <v>43561</v>
      </c>
      <c r="BV753" s="1">
        <v>43561</v>
      </c>
      <c r="BW753" s="1">
        <v>43561</v>
      </c>
      <c r="BY753" t="s">
        <v>530</v>
      </c>
      <c r="BZ753" t="s">
        <v>531</v>
      </c>
      <c r="CE753" t="s">
        <v>516</v>
      </c>
      <c r="CF753" t="s">
        <v>516</v>
      </c>
      <c r="CG753" t="s">
        <v>516</v>
      </c>
      <c r="CL753" s="1">
        <v>43561</v>
      </c>
      <c r="CM753" s="1">
        <v>43561</v>
      </c>
      <c r="CN753">
        <v>16584</v>
      </c>
      <c r="CO753" s="1">
        <v>43561</v>
      </c>
      <c r="CP753">
        <v>2209</v>
      </c>
      <c r="CW753">
        <v>0</v>
      </c>
      <c r="DD753" t="s">
        <v>517</v>
      </c>
      <c r="DE753">
        <v>0</v>
      </c>
      <c r="DF753">
        <v>0</v>
      </c>
      <c r="DG753">
        <v>0</v>
      </c>
      <c r="DJ753">
        <v>18064</v>
      </c>
      <c r="DK753" t="s">
        <v>1711</v>
      </c>
      <c r="DR753" t="s">
        <v>609</v>
      </c>
      <c r="DS753" t="s">
        <v>610</v>
      </c>
      <c r="DT753" t="s">
        <v>680</v>
      </c>
      <c r="DU753" t="s">
        <v>681</v>
      </c>
      <c r="DV753" t="s">
        <v>577</v>
      </c>
      <c r="DY753" t="s">
        <v>614</v>
      </c>
      <c r="DZ753">
        <v>-1</v>
      </c>
      <c r="EA753" t="s">
        <v>766</v>
      </c>
      <c r="EB753">
        <v>-1</v>
      </c>
      <c r="EC753" t="s">
        <v>766</v>
      </c>
      <c r="ED753" t="s">
        <v>766</v>
      </c>
      <c r="EE753">
        <v>1</v>
      </c>
      <c r="EF753">
        <v>9410</v>
      </c>
      <c r="EH753">
        <v>0</v>
      </c>
      <c r="EJ753">
        <v>0</v>
      </c>
      <c r="EK753" t="s">
        <v>543</v>
      </c>
      <c r="EM753" s="1">
        <v>43561</v>
      </c>
      <c r="EN753" s="1">
        <v>43561</v>
      </c>
      <c r="EO753" t="s">
        <v>516</v>
      </c>
      <c r="EP753">
        <v>29562597</v>
      </c>
      <c r="EQ753" t="s">
        <v>544</v>
      </c>
      <c r="ER753" t="s">
        <v>517</v>
      </c>
      <c r="ES753" t="s">
        <v>517</v>
      </c>
      <c r="ET753" t="s">
        <v>517</v>
      </c>
      <c r="EU753" t="s">
        <v>517</v>
      </c>
      <c r="EV753" t="s">
        <v>517</v>
      </c>
      <c r="EW753" t="s">
        <v>517</v>
      </c>
      <c r="EX753" t="s">
        <v>517</v>
      </c>
      <c r="EY753" t="s">
        <v>517</v>
      </c>
      <c r="EZ753" t="s">
        <v>517</v>
      </c>
      <c r="FA753" t="s">
        <v>517</v>
      </c>
      <c r="FB753" t="s">
        <v>517</v>
      </c>
      <c r="FC753" t="s">
        <v>517</v>
      </c>
      <c r="FD753" t="s">
        <v>517</v>
      </c>
      <c r="FE753" t="s">
        <v>517</v>
      </c>
      <c r="FF753" t="s">
        <v>517</v>
      </c>
      <c r="FG753" t="s">
        <v>517</v>
      </c>
      <c r="FH753" t="s">
        <v>517</v>
      </c>
      <c r="FI753" t="s">
        <v>517</v>
      </c>
      <c r="FJ753" t="s">
        <v>517</v>
      </c>
      <c r="FK753" t="s">
        <v>517</v>
      </c>
      <c r="FL753" t="s">
        <v>517</v>
      </c>
      <c r="FM753" t="s">
        <v>517</v>
      </c>
      <c r="FN753" t="s">
        <v>517</v>
      </c>
      <c r="FP753">
        <v>9410</v>
      </c>
      <c r="FY753">
        <v>0</v>
      </c>
      <c r="FZ753">
        <v>0</v>
      </c>
      <c r="GA753">
        <v>0</v>
      </c>
      <c r="GB753">
        <v>0</v>
      </c>
      <c r="GD753">
        <v>0</v>
      </c>
      <c r="GE753" t="s">
        <v>517</v>
      </c>
      <c r="GH753" t="s">
        <v>517</v>
      </c>
      <c r="GO753" s="1">
        <v>43561</v>
      </c>
      <c r="GP753" s="1">
        <v>43561</v>
      </c>
      <c r="GQ753" t="s">
        <v>5644</v>
      </c>
      <c r="GY753" t="s">
        <v>568</v>
      </c>
      <c r="HF753" t="s">
        <v>546</v>
      </c>
      <c r="HJ753" t="s">
        <v>517</v>
      </c>
      <c r="HK753">
        <v>0</v>
      </c>
      <c r="HL753">
        <v>0</v>
      </c>
      <c r="HQ753" t="s">
        <v>517</v>
      </c>
      <c r="HS753" t="s">
        <v>1713</v>
      </c>
      <c r="HU753">
        <v>97338100</v>
      </c>
      <c r="LN753" t="s">
        <v>513</v>
      </c>
      <c r="LO753" t="s">
        <v>580</v>
      </c>
      <c r="LP753" t="s">
        <v>517</v>
      </c>
      <c r="LV753" t="s">
        <v>517</v>
      </c>
      <c r="LW753">
        <v>1</v>
      </c>
      <c r="LY753" t="s">
        <v>517</v>
      </c>
      <c r="LZ753" t="s">
        <v>517</v>
      </c>
      <c r="MM753">
        <v>1</v>
      </c>
      <c r="MN753">
        <v>0</v>
      </c>
      <c r="MO753">
        <v>0</v>
      </c>
      <c r="MP753">
        <v>0</v>
      </c>
      <c r="MT753" s="1">
        <v>44488</v>
      </c>
      <c r="NB753" t="s">
        <v>517</v>
      </c>
      <c r="NP753">
        <v>0</v>
      </c>
      <c r="NQ753">
        <v>0</v>
      </c>
      <c r="NR753" t="s">
        <v>517</v>
      </c>
      <c r="NU753" t="s">
        <v>553</v>
      </c>
      <c r="NX753" t="s">
        <v>517</v>
      </c>
      <c r="OB753" s="1">
        <v>43561</v>
      </c>
      <c r="OC753" t="s">
        <v>517</v>
      </c>
      <c r="OD753" t="s">
        <v>517</v>
      </c>
      <c r="OE753" t="s">
        <v>517</v>
      </c>
      <c r="OF753" t="s">
        <v>517</v>
      </c>
      <c r="PL753" t="s">
        <v>513</v>
      </c>
      <c r="QA753" t="s">
        <v>3388</v>
      </c>
      <c r="QB753" t="s">
        <v>517</v>
      </c>
      <c r="QJ753" t="s">
        <v>557</v>
      </c>
      <c r="QN753" t="s">
        <v>558</v>
      </c>
      <c r="QP753" t="s">
        <v>517</v>
      </c>
      <c r="RB753" t="s">
        <v>517</v>
      </c>
      <c r="RC753" t="s">
        <v>517</v>
      </c>
      <c r="RD753" t="s">
        <v>517</v>
      </c>
      <c r="RE753" t="s">
        <v>517</v>
      </c>
      <c r="RF753" t="s">
        <v>517</v>
      </c>
      <c r="RG753" t="s">
        <v>517</v>
      </c>
      <c r="RH753" t="s">
        <v>517</v>
      </c>
      <c r="RN753" t="s">
        <v>517</v>
      </c>
      <c r="RY753" t="s">
        <v>517</v>
      </c>
      <c r="SF753" t="s">
        <v>517</v>
      </c>
      <c r="SI753" t="s">
        <v>517</v>
      </c>
      <c r="SJ753" t="s">
        <v>517</v>
      </c>
      <c r="SL753" s="1">
        <v>43561</v>
      </c>
      <c r="SO753" t="s">
        <v>543</v>
      </c>
      <c r="SR753" t="s">
        <v>517</v>
      </c>
    </row>
    <row r="754" spans="1:512" x14ac:dyDescent="0.2">
      <c r="A754" t="s">
        <v>513</v>
      </c>
      <c r="B754">
        <v>8134205</v>
      </c>
      <c r="C754" t="s">
        <v>513</v>
      </c>
      <c r="D754" t="s">
        <v>559</v>
      </c>
      <c r="E754" t="s">
        <v>530</v>
      </c>
      <c r="F754" s="1">
        <v>43563</v>
      </c>
      <c r="G754" s="2">
        <v>0.30416666666666664</v>
      </c>
      <c r="H754">
        <v>3</v>
      </c>
      <c r="I754" s="1">
        <v>43566</v>
      </c>
      <c r="J754" s="2">
        <v>0</v>
      </c>
      <c r="R754" t="s">
        <v>560</v>
      </c>
      <c r="V754" t="s">
        <v>560</v>
      </c>
      <c r="Y754" t="s">
        <v>516</v>
      </c>
      <c r="Z754" t="s">
        <v>517</v>
      </c>
      <c r="AA754" t="s">
        <v>517</v>
      </c>
      <c r="AB754">
        <v>10943214</v>
      </c>
      <c r="AC754" t="s">
        <v>5645</v>
      </c>
      <c r="AD754" t="s">
        <v>5646</v>
      </c>
      <c r="AE754" t="s">
        <v>5647</v>
      </c>
      <c r="AF754" t="s">
        <v>5648</v>
      </c>
      <c r="AG754" t="s">
        <v>5649</v>
      </c>
      <c r="AH754" t="s">
        <v>566</v>
      </c>
      <c r="AI754" t="s">
        <v>5650</v>
      </c>
      <c r="AL754" t="s">
        <v>525</v>
      </c>
      <c r="AM754" t="s">
        <v>526</v>
      </c>
      <c r="AO754" t="s">
        <v>724</v>
      </c>
      <c r="AP754" t="s">
        <v>725</v>
      </c>
      <c r="AQ754">
        <v>7396365</v>
      </c>
      <c r="AS754">
        <v>25950608</v>
      </c>
      <c r="AT754" t="s">
        <v>529</v>
      </c>
      <c r="AW754" t="s">
        <v>517</v>
      </c>
      <c r="BU754" s="1">
        <v>43563</v>
      </c>
      <c r="BY754" t="s">
        <v>530</v>
      </c>
      <c r="BZ754" t="s">
        <v>531</v>
      </c>
      <c r="CA754" s="3" t="s">
        <v>5651</v>
      </c>
      <c r="CE754" t="s">
        <v>516</v>
      </c>
      <c r="CF754" t="s">
        <v>516</v>
      </c>
      <c r="CG754" t="s">
        <v>516</v>
      </c>
      <c r="CJ754">
        <v>10220844086</v>
      </c>
      <c r="CL754" s="1">
        <v>43563</v>
      </c>
      <c r="CM754" s="1">
        <v>43563</v>
      </c>
      <c r="CN754">
        <v>2011</v>
      </c>
      <c r="CO754" s="1">
        <v>43563</v>
      </c>
      <c r="CP754">
        <v>768</v>
      </c>
      <c r="CW754">
        <v>0</v>
      </c>
      <c r="DD754" t="s">
        <v>516</v>
      </c>
      <c r="DE754">
        <v>0</v>
      </c>
      <c r="DF754">
        <v>0</v>
      </c>
      <c r="DG754">
        <v>0</v>
      </c>
      <c r="DL754" t="s">
        <v>571</v>
      </c>
      <c r="DM754">
        <v>29801</v>
      </c>
      <c r="DP754" t="s">
        <v>1656</v>
      </c>
      <c r="DQ754">
        <v>1579010</v>
      </c>
      <c r="DR754" t="s">
        <v>573</v>
      </c>
      <c r="DS754" t="s">
        <v>574</v>
      </c>
      <c r="DT754" t="s">
        <v>913</v>
      </c>
      <c r="DU754" t="s">
        <v>914</v>
      </c>
      <c r="DV754" t="s">
        <v>577</v>
      </c>
      <c r="DY754" t="s">
        <v>540</v>
      </c>
      <c r="DZ754">
        <v>10074</v>
      </c>
      <c r="EA754" t="s">
        <v>541</v>
      </c>
      <c r="EB754">
        <v>10063</v>
      </c>
      <c r="EC754" t="s">
        <v>542</v>
      </c>
      <c r="EE754">
        <v>1</v>
      </c>
      <c r="EF754">
        <v>804</v>
      </c>
      <c r="EH754">
        <v>0</v>
      </c>
      <c r="EJ754">
        <v>141.53</v>
      </c>
      <c r="EK754" t="s">
        <v>543</v>
      </c>
      <c r="EM754" s="1">
        <v>43566</v>
      </c>
      <c r="EN754" s="1">
        <v>43566</v>
      </c>
      <c r="EO754" t="s">
        <v>516</v>
      </c>
      <c r="EP754">
        <v>29142850</v>
      </c>
      <c r="EQ754" t="s">
        <v>544</v>
      </c>
      <c r="ER754" t="s">
        <v>517</v>
      </c>
      <c r="ES754" t="s">
        <v>517</v>
      </c>
      <c r="ET754" t="s">
        <v>517</v>
      </c>
      <c r="EU754" t="s">
        <v>517</v>
      </c>
      <c r="EV754" t="s">
        <v>517</v>
      </c>
      <c r="EW754" t="s">
        <v>517</v>
      </c>
      <c r="EX754" t="s">
        <v>517</v>
      </c>
      <c r="EY754" t="s">
        <v>517</v>
      </c>
      <c r="EZ754" t="s">
        <v>517</v>
      </c>
      <c r="FA754" t="s">
        <v>517</v>
      </c>
      <c r="FB754" t="s">
        <v>517</v>
      </c>
      <c r="FC754" t="s">
        <v>517</v>
      </c>
      <c r="FD754" t="s">
        <v>517</v>
      </c>
      <c r="FE754" t="s">
        <v>516</v>
      </c>
      <c r="FF754" t="s">
        <v>517</v>
      </c>
      <c r="FG754" t="s">
        <v>517</v>
      </c>
      <c r="FH754" t="s">
        <v>517</v>
      </c>
      <c r="FI754" t="s">
        <v>517</v>
      </c>
      <c r="FJ754" t="s">
        <v>517</v>
      </c>
      <c r="FK754" t="s">
        <v>517</v>
      </c>
      <c r="FL754" t="s">
        <v>517</v>
      </c>
      <c r="FM754" t="s">
        <v>517</v>
      </c>
      <c r="FN754" t="s">
        <v>516</v>
      </c>
      <c r="FU754">
        <v>9170591</v>
      </c>
      <c r="FY754">
        <v>0</v>
      </c>
      <c r="FZ754">
        <v>0</v>
      </c>
      <c r="GA754">
        <v>0</v>
      </c>
      <c r="GB754">
        <v>0</v>
      </c>
      <c r="GD754">
        <v>0</v>
      </c>
      <c r="GE754" t="s">
        <v>517</v>
      </c>
      <c r="GH754" t="s">
        <v>516</v>
      </c>
      <c r="GO754" s="1">
        <v>43563</v>
      </c>
      <c r="GP754" s="1">
        <v>43566</v>
      </c>
      <c r="GQ754" t="s">
        <v>5650</v>
      </c>
      <c r="GR754" t="s">
        <v>578</v>
      </c>
      <c r="GY754" t="s">
        <v>724</v>
      </c>
      <c r="HA754">
        <v>20.626666666666601</v>
      </c>
      <c r="HB754" t="s">
        <v>516</v>
      </c>
      <c r="HC754">
        <v>0</v>
      </c>
      <c r="HD754" t="s">
        <v>516</v>
      </c>
      <c r="HE754" t="s">
        <v>516</v>
      </c>
      <c r="HF754" t="s">
        <v>546</v>
      </c>
      <c r="HJ754" t="s">
        <v>517</v>
      </c>
      <c r="HK754">
        <v>0</v>
      </c>
      <c r="HL754">
        <v>0</v>
      </c>
      <c r="HQ754" t="s">
        <v>517</v>
      </c>
      <c r="HR754" t="s">
        <v>547</v>
      </c>
      <c r="LN754" t="s">
        <v>513</v>
      </c>
      <c r="LO754" t="s">
        <v>580</v>
      </c>
      <c r="LP754" t="s">
        <v>517</v>
      </c>
      <c r="LV754" t="s">
        <v>517</v>
      </c>
      <c r="LW754">
        <v>1</v>
      </c>
      <c r="LY754" t="s">
        <v>517</v>
      </c>
      <c r="LZ754" t="s">
        <v>517</v>
      </c>
      <c r="MA754">
        <v>0</v>
      </c>
      <c r="MM754">
        <v>1</v>
      </c>
      <c r="MN754">
        <v>0</v>
      </c>
      <c r="MO754">
        <v>0</v>
      </c>
      <c r="MP754">
        <v>0</v>
      </c>
      <c r="MT754" s="1">
        <v>44488</v>
      </c>
      <c r="NB754" t="s">
        <v>517</v>
      </c>
      <c r="NF754" t="s">
        <v>550</v>
      </c>
      <c r="NG754" t="s">
        <v>5652</v>
      </c>
      <c r="NP754">
        <v>0</v>
      </c>
      <c r="NQ754">
        <v>0</v>
      </c>
      <c r="NR754" t="s">
        <v>583</v>
      </c>
      <c r="NX754" t="s">
        <v>517</v>
      </c>
      <c r="NZ754" t="s">
        <v>584</v>
      </c>
      <c r="OD754" t="s">
        <v>517</v>
      </c>
      <c r="OE754" t="s">
        <v>517</v>
      </c>
      <c r="OF754" t="s">
        <v>517</v>
      </c>
      <c r="PL754" t="s">
        <v>513</v>
      </c>
      <c r="PV754" t="s">
        <v>517</v>
      </c>
      <c r="PX754">
        <v>1220</v>
      </c>
      <c r="QA754" t="s">
        <v>1125</v>
      </c>
      <c r="QB754" t="s">
        <v>517</v>
      </c>
      <c r="QJ754" t="s">
        <v>557</v>
      </c>
      <c r="QN754" t="s">
        <v>558</v>
      </c>
      <c r="QP754" t="s">
        <v>517</v>
      </c>
      <c r="RB754" t="s">
        <v>517</v>
      </c>
      <c r="RC754" t="s">
        <v>517</v>
      </c>
      <c r="RD754" t="s">
        <v>517</v>
      </c>
      <c r="RE754" t="s">
        <v>517</v>
      </c>
      <c r="RF754" t="s">
        <v>517</v>
      </c>
      <c r="RG754" t="s">
        <v>517</v>
      </c>
      <c r="RH754" t="s">
        <v>517</v>
      </c>
      <c r="RN754" t="s">
        <v>517</v>
      </c>
      <c r="RY754" t="s">
        <v>517</v>
      </c>
      <c r="SF754" t="s">
        <v>517</v>
      </c>
      <c r="SI754" t="s">
        <v>517</v>
      </c>
      <c r="SL754" s="1">
        <v>43563</v>
      </c>
      <c r="SO754" t="s">
        <v>543</v>
      </c>
      <c r="SR754" t="s">
        <v>517</v>
      </c>
    </row>
    <row r="755" spans="1:512" x14ac:dyDescent="0.2">
      <c r="A755" t="s">
        <v>513</v>
      </c>
      <c r="B755">
        <v>8106261</v>
      </c>
      <c r="C755" t="s">
        <v>513</v>
      </c>
      <c r="D755" t="s">
        <v>514</v>
      </c>
      <c r="E755" t="s">
        <v>514</v>
      </c>
      <c r="F755" s="1">
        <v>43557</v>
      </c>
      <c r="G755" s="2">
        <v>0.81041666666666667</v>
      </c>
      <c r="H755">
        <v>1</v>
      </c>
      <c r="I755" s="1">
        <v>43558</v>
      </c>
      <c r="J755" s="2">
        <v>0.50138888888888888</v>
      </c>
      <c r="R755" t="s">
        <v>515</v>
      </c>
      <c r="V755" t="s">
        <v>515</v>
      </c>
      <c r="Y755" t="s">
        <v>516</v>
      </c>
      <c r="Z755" t="s">
        <v>516</v>
      </c>
      <c r="AA755" t="s">
        <v>517</v>
      </c>
      <c r="AB755">
        <v>10914276</v>
      </c>
      <c r="AC755" t="s">
        <v>5653</v>
      </c>
      <c r="AD755" t="s">
        <v>4016</v>
      </c>
      <c r="AE755" t="s">
        <v>5654</v>
      </c>
      <c r="AF755" t="s">
        <v>808</v>
      </c>
      <c r="AG755" t="s">
        <v>1264</v>
      </c>
      <c r="AH755" t="s">
        <v>566</v>
      </c>
      <c r="AI755" t="s">
        <v>4018</v>
      </c>
      <c r="AL755" t="s">
        <v>525</v>
      </c>
      <c r="AM755" t="s">
        <v>526</v>
      </c>
      <c r="AO755" t="s">
        <v>894</v>
      </c>
      <c r="AP755" t="s">
        <v>1266</v>
      </c>
      <c r="AQ755">
        <v>7357185</v>
      </c>
      <c r="AS755">
        <v>25926114</v>
      </c>
      <c r="AT755" t="s">
        <v>529</v>
      </c>
      <c r="AW755" t="s">
        <v>517</v>
      </c>
      <c r="BU755" s="1">
        <v>43557</v>
      </c>
      <c r="BV755" s="1">
        <v>43558</v>
      </c>
      <c r="BW755" s="1">
        <v>43558</v>
      </c>
      <c r="BY755" t="s">
        <v>530</v>
      </c>
      <c r="BZ755" t="s">
        <v>531</v>
      </c>
      <c r="CA755" s="3" t="s">
        <v>5655</v>
      </c>
      <c r="CE755" t="s">
        <v>516</v>
      </c>
      <c r="CG755" t="s">
        <v>516</v>
      </c>
      <c r="CJ755" t="s">
        <v>5656</v>
      </c>
      <c r="CL755" s="1">
        <v>43549</v>
      </c>
      <c r="CM755" s="1">
        <v>43549</v>
      </c>
      <c r="CN755">
        <v>151</v>
      </c>
      <c r="CO755" s="1">
        <v>43558</v>
      </c>
      <c r="CP755">
        <v>761</v>
      </c>
      <c r="CW755">
        <v>0</v>
      </c>
      <c r="DD755" t="s">
        <v>516</v>
      </c>
      <c r="DE755">
        <v>2</v>
      </c>
      <c r="DF755">
        <v>0</v>
      </c>
      <c r="DG755">
        <v>102.25</v>
      </c>
      <c r="DL755" t="s">
        <v>890</v>
      </c>
      <c r="DM755">
        <v>3166757</v>
      </c>
      <c r="DP755" t="s">
        <v>1290</v>
      </c>
      <c r="DQ755">
        <v>7329813</v>
      </c>
      <c r="DR755" t="s">
        <v>892</v>
      </c>
      <c r="DS755" t="s">
        <v>893</v>
      </c>
      <c r="DT755" t="s">
        <v>732</v>
      </c>
      <c r="DU755" t="s">
        <v>733</v>
      </c>
      <c r="DV755" t="s">
        <v>1527</v>
      </c>
      <c r="DY755" t="s">
        <v>540</v>
      </c>
      <c r="DZ755">
        <v>10063</v>
      </c>
      <c r="EA755" t="s">
        <v>542</v>
      </c>
      <c r="EB755">
        <v>10063</v>
      </c>
      <c r="EC755" t="s">
        <v>542</v>
      </c>
      <c r="EE755">
        <v>1</v>
      </c>
      <c r="EF755">
        <v>1025</v>
      </c>
      <c r="EH755">
        <v>102.25</v>
      </c>
      <c r="EJ755">
        <v>102.25</v>
      </c>
      <c r="EK755" t="s">
        <v>543</v>
      </c>
      <c r="EM755" s="1">
        <v>43558</v>
      </c>
      <c r="EN755" s="1">
        <v>43558</v>
      </c>
      <c r="EO755" t="s">
        <v>516</v>
      </c>
      <c r="EP755">
        <v>29463207</v>
      </c>
      <c r="EQ755" t="s">
        <v>544</v>
      </c>
      <c r="ER755" t="s">
        <v>517</v>
      </c>
      <c r="ES755" t="s">
        <v>517</v>
      </c>
      <c r="ET755" t="s">
        <v>517</v>
      </c>
      <c r="EU755" t="s">
        <v>517</v>
      </c>
      <c r="EV755" t="s">
        <v>517</v>
      </c>
      <c r="EW755" t="s">
        <v>517</v>
      </c>
      <c r="EX755" t="s">
        <v>517</v>
      </c>
      <c r="EY755" t="s">
        <v>517</v>
      </c>
      <c r="EZ755" t="s">
        <v>517</v>
      </c>
      <c r="FA755" t="s">
        <v>517</v>
      </c>
      <c r="FB755" t="s">
        <v>517</v>
      </c>
      <c r="FC755" t="s">
        <v>517</v>
      </c>
      <c r="FD755" t="s">
        <v>517</v>
      </c>
      <c r="FE755" t="s">
        <v>517</v>
      </c>
      <c r="FF755" t="s">
        <v>517</v>
      </c>
      <c r="FG755" t="s">
        <v>517</v>
      </c>
      <c r="FH755" t="s">
        <v>517</v>
      </c>
      <c r="FI755" t="s">
        <v>517</v>
      </c>
      <c r="FJ755" t="s">
        <v>516</v>
      </c>
      <c r="FK755" t="s">
        <v>517</v>
      </c>
      <c r="FL755" t="s">
        <v>517</v>
      </c>
      <c r="FM755" t="s">
        <v>517</v>
      </c>
      <c r="FN755" t="s">
        <v>516</v>
      </c>
      <c r="FP755">
        <v>1203</v>
      </c>
      <c r="FU755">
        <v>10447917</v>
      </c>
      <c r="FY755">
        <v>102.25</v>
      </c>
      <c r="FZ755">
        <v>0</v>
      </c>
      <c r="GA755">
        <v>86.87</v>
      </c>
      <c r="GB755">
        <v>86.87</v>
      </c>
      <c r="GD755">
        <v>0</v>
      </c>
      <c r="GE755" t="s">
        <v>517</v>
      </c>
      <c r="GF755" t="s">
        <v>545</v>
      </c>
      <c r="GH755" t="s">
        <v>516</v>
      </c>
      <c r="GO755" s="1">
        <v>43557</v>
      </c>
      <c r="GP755" s="1">
        <v>43558</v>
      </c>
      <c r="GQ755" t="s">
        <v>4018</v>
      </c>
      <c r="GR755" t="s">
        <v>578</v>
      </c>
      <c r="GY755" t="s">
        <v>894</v>
      </c>
      <c r="HA755">
        <v>4.63</v>
      </c>
      <c r="HB755" t="s">
        <v>516</v>
      </c>
      <c r="HC755">
        <v>175</v>
      </c>
      <c r="HD755" t="s">
        <v>517</v>
      </c>
      <c r="HE755" t="s">
        <v>516</v>
      </c>
      <c r="HF755" t="s">
        <v>546</v>
      </c>
      <c r="HJ755" t="s">
        <v>517</v>
      </c>
      <c r="HK755">
        <v>0</v>
      </c>
      <c r="HL755">
        <v>0</v>
      </c>
      <c r="HQ755" t="s">
        <v>517</v>
      </c>
      <c r="LN755" t="s">
        <v>548</v>
      </c>
      <c r="LO755" t="s">
        <v>549</v>
      </c>
      <c r="LP755" t="s">
        <v>517</v>
      </c>
      <c r="LV755" t="s">
        <v>517</v>
      </c>
      <c r="LW755">
        <v>1</v>
      </c>
      <c r="LY755" t="s">
        <v>517</v>
      </c>
      <c r="LZ755" t="s">
        <v>517</v>
      </c>
      <c r="MA755">
        <v>0</v>
      </c>
      <c r="MM755">
        <v>1</v>
      </c>
      <c r="MN755">
        <v>0</v>
      </c>
      <c r="MO755">
        <v>0</v>
      </c>
      <c r="MP755">
        <v>0</v>
      </c>
      <c r="MT755" s="1">
        <v>44488</v>
      </c>
      <c r="NB755" t="s">
        <v>517</v>
      </c>
      <c r="NF755" t="s">
        <v>581</v>
      </c>
      <c r="NG755" t="s">
        <v>5657</v>
      </c>
      <c r="NP755">
        <v>0</v>
      </c>
      <c r="NQ755">
        <v>0</v>
      </c>
      <c r="NR755" t="s">
        <v>583</v>
      </c>
      <c r="NT755" t="s">
        <v>517</v>
      </c>
      <c r="NU755" t="s">
        <v>553</v>
      </c>
      <c r="NX755" t="s">
        <v>517</v>
      </c>
      <c r="NY755">
        <v>1</v>
      </c>
      <c r="NZ755" t="s">
        <v>554</v>
      </c>
      <c r="OB755" s="1">
        <v>43558</v>
      </c>
      <c r="OC755" t="s">
        <v>517</v>
      </c>
      <c r="OD755" t="s">
        <v>517</v>
      </c>
      <c r="OE755" t="s">
        <v>517</v>
      </c>
      <c r="OF755" t="s">
        <v>517</v>
      </c>
      <c r="OU755" t="s">
        <v>5658</v>
      </c>
      <c r="OY755" t="s">
        <v>897</v>
      </c>
      <c r="PL755" t="s">
        <v>513</v>
      </c>
      <c r="PV755" t="s">
        <v>517</v>
      </c>
      <c r="PX755">
        <v>4327</v>
      </c>
      <c r="QA755" t="s">
        <v>3141</v>
      </c>
      <c r="QB755" t="s">
        <v>517</v>
      </c>
      <c r="QJ755" t="s">
        <v>557</v>
      </c>
      <c r="QN755" t="s">
        <v>558</v>
      </c>
      <c r="QP755" t="s">
        <v>517</v>
      </c>
      <c r="RB755" t="s">
        <v>517</v>
      </c>
      <c r="RC755" t="s">
        <v>517</v>
      </c>
      <c r="RD755" t="s">
        <v>517</v>
      </c>
      <c r="RE755" t="s">
        <v>517</v>
      </c>
      <c r="RF755" t="s">
        <v>517</v>
      </c>
      <c r="RG755" t="s">
        <v>517</v>
      </c>
      <c r="RH755" t="s">
        <v>517</v>
      </c>
      <c r="RN755" t="s">
        <v>517</v>
      </c>
      <c r="RY755" t="s">
        <v>517</v>
      </c>
      <c r="SF755" t="s">
        <v>517</v>
      </c>
      <c r="SI755" t="s">
        <v>517</v>
      </c>
      <c r="SJ755" t="s">
        <v>517</v>
      </c>
      <c r="SL755" s="1">
        <v>43557</v>
      </c>
      <c r="SO755" t="s">
        <v>543</v>
      </c>
      <c r="SR755" t="s">
        <v>517</v>
      </c>
    </row>
    <row r="756" spans="1:512" x14ac:dyDescent="0.2">
      <c r="A756" t="s">
        <v>513</v>
      </c>
      <c r="B756">
        <v>8059125</v>
      </c>
      <c r="C756" t="s">
        <v>513</v>
      </c>
      <c r="D756" t="s">
        <v>514</v>
      </c>
      <c r="E756" t="s">
        <v>514</v>
      </c>
      <c r="F756" s="1">
        <v>43560</v>
      </c>
      <c r="G756" s="2">
        <v>0.91666666666666663</v>
      </c>
      <c r="H756">
        <v>4</v>
      </c>
      <c r="I756" s="1">
        <v>43564</v>
      </c>
      <c r="J756" s="2">
        <v>0.55277777777777781</v>
      </c>
      <c r="R756" t="s">
        <v>560</v>
      </c>
      <c r="V756" t="s">
        <v>560</v>
      </c>
      <c r="Y756" t="s">
        <v>516</v>
      </c>
      <c r="Z756" t="s">
        <v>516</v>
      </c>
      <c r="AA756" t="s">
        <v>516</v>
      </c>
      <c r="AB756">
        <v>10866074</v>
      </c>
      <c r="AC756" t="s">
        <v>5659</v>
      </c>
      <c r="AD756" t="s">
        <v>5660</v>
      </c>
      <c r="AE756" t="s">
        <v>5661</v>
      </c>
      <c r="AF756" t="s">
        <v>5662</v>
      </c>
      <c r="AG756" t="s">
        <v>5663</v>
      </c>
      <c r="AH756" t="s">
        <v>566</v>
      </c>
      <c r="AI756" t="s">
        <v>5664</v>
      </c>
      <c r="AL756" t="s">
        <v>525</v>
      </c>
      <c r="AM756" t="s">
        <v>526</v>
      </c>
      <c r="AN756" t="s">
        <v>5665</v>
      </c>
      <c r="AO756" t="s">
        <v>1187</v>
      </c>
      <c r="AP756" t="s">
        <v>1188</v>
      </c>
      <c r="AQ756">
        <v>7284670</v>
      </c>
      <c r="AR756">
        <v>11438089</v>
      </c>
      <c r="AS756">
        <v>25860554</v>
      </c>
      <c r="AT756" t="s">
        <v>529</v>
      </c>
      <c r="AW756" t="s">
        <v>517</v>
      </c>
      <c r="BU756" s="1">
        <v>43560</v>
      </c>
      <c r="BV756" s="1">
        <v>43564</v>
      </c>
      <c r="BW756" s="1">
        <v>43564</v>
      </c>
      <c r="BY756" t="s">
        <v>530</v>
      </c>
      <c r="BZ756" t="s">
        <v>531</v>
      </c>
      <c r="CA756" s="3" t="s">
        <v>5666</v>
      </c>
      <c r="CE756" t="s">
        <v>516</v>
      </c>
      <c r="CG756" t="s">
        <v>516</v>
      </c>
      <c r="CJ756" t="s">
        <v>5667</v>
      </c>
      <c r="CL756" s="1">
        <v>43525</v>
      </c>
      <c r="CM756" s="1">
        <v>43525</v>
      </c>
      <c r="CN756">
        <v>151</v>
      </c>
      <c r="CO756" s="1">
        <v>43564</v>
      </c>
      <c r="CP756">
        <v>761</v>
      </c>
      <c r="CW756">
        <v>0</v>
      </c>
      <c r="DD756" t="s">
        <v>516</v>
      </c>
      <c r="DE756">
        <v>1</v>
      </c>
      <c r="DF756">
        <v>0</v>
      </c>
      <c r="DG756">
        <v>125.8</v>
      </c>
      <c r="DI756">
        <v>100</v>
      </c>
      <c r="DL756" t="s">
        <v>571</v>
      </c>
      <c r="DM756">
        <v>29801</v>
      </c>
      <c r="DP756" t="s">
        <v>5668</v>
      </c>
      <c r="DQ756">
        <v>4370549</v>
      </c>
      <c r="DR756" t="s">
        <v>573</v>
      </c>
      <c r="DS756" t="s">
        <v>574</v>
      </c>
      <c r="DT756" t="s">
        <v>913</v>
      </c>
      <c r="DU756" t="s">
        <v>914</v>
      </c>
      <c r="DV756" t="s">
        <v>915</v>
      </c>
      <c r="DY756" t="s">
        <v>540</v>
      </c>
      <c r="DZ756">
        <v>10086</v>
      </c>
      <c r="EA756" t="s">
        <v>601</v>
      </c>
      <c r="EB756">
        <v>10072</v>
      </c>
      <c r="EC756" t="s">
        <v>663</v>
      </c>
      <c r="EE756">
        <v>1</v>
      </c>
      <c r="EF756">
        <v>907</v>
      </c>
      <c r="EH756">
        <v>125.8</v>
      </c>
      <c r="EJ756">
        <v>125.8</v>
      </c>
      <c r="EK756" t="s">
        <v>543</v>
      </c>
      <c r="EM756" s="1">
        <v>43564</v>
      </c>
      <c r="EN756" s="1">
        <v>43564</v>
      </c>
      <c r="EO756" t="s">
        <v>516</v>
      </c>
      <c r="EP756">
        <v>29273800</v>
      </c>
      <c r="EQ756" t="s">
        <v>544</v>
      </c>
      <c r="ER756" t="s">
        <v>517</v>
      </c>
      <c r="ES756" t="s">
        <v>517</v>
      </c>
      <c r="ET756" t="s">
        <v>517</v>
      </c>
      <c r="EU756" t="s">
        <v>517</v>
      </c>
      <c r="EV756" t="s">
        <v>517</v>
      </c>
      <c r="EW756" t="s">
        <v>517</v>
      </c>
      <c r="EX756" t="s">
        <v>517</v>
      </c>
      <c r="EY756" t="s">
        <v>517</v>
      </c>
      <c r="EZ756" t="s">
        <v>517</v>
      </c>
      <c r="FA756" t="s">
        <v>517</v>
      </c>
      <c r="FB756" t="s">
        <v>517</v>
      </c>
      <c r="FC756" t="s">
        <v>517</v>
      </c>
      <c r="FD756" t="s">
        <v>517</v>
      </c>
      <c r="FE756" t="s">
        <v>517</v>
      </c>
      <c r="FF756" t="s">
        <v>517</v>
      </c>
      <c r="FG756" t="s">
        <v>517</v>
      </c>
      <c r="FH756" t="s">
        <v>517</v>
      </c>
      <c r="FI756" t="s">
        <v>517</v>
      </c>
      <c r="FJ756" t="s">
        <v>517</v>
      </c>
      <c r="FK756" t="s">
        <v>517</v>
      </c>
      <c r="FL756" t="s">
        <v>517</v>
      </c>
      <c r="FM756" t="s">
        <v>517</v>
      </c>
      <c r="FN756" t="s">
        <v>516</v>
      </c>
      <c r="FP756">
        <v>907</v>
      </c>
      <c r="FU756">
        <v>9206036</v>
      </c>
      <c r="FY756">
        <v>720.57</v>
      </c>
      <c r="FZ756">
        <v>53</v>
      </c>
      <c r="GA756">
        <v>503.2</v>
      </c>
      <c r="GB756">
        <v>612.20000000000005</v>
      </c>
      <c r="GD756">
        <v>0</v>
      </c>
      <c r="GE756" t="s">
        <v>517</v>
      </c>
      <c r="GH756" t="s">
        <v>516</v>
      </c>
      <c r="GO756" s="1">
        <v>43560</v>
      </c>
      <c r="GP756" s="1">
        <v>43564</v>
      </c>
      <c r="GQ756" t="s">
        <v>5664</v>
      </c>
      <c r="GR756" t="s">
        <v>578</v>
      </c>
      <c r="HA756">
        <v>3.9125000000000001</v>
      </c>
      <c r="HB756" t="s">
        <v>516</v>
      </c>
      <c r="HC756">
        <v>9999</v>
      </c>
      <c r="HE756" t="s">
        <v>516</v>
      </c>
      <c r="HF756" t="s">
        <v>546</v>
      </c>
      <c r="HJ756" t="s">
        <v>517</v>
      </c>
      <c r="HK756">
        <v>0</v>
      </c>
      <c r="HL756">
        <v>0</v>
      </c>
      <c r="HQ756" t="s">
        <v>517</v>
      </c>
      <c r="LN756" t="s">
        <v>548</v>
      </c>
      <c r="LO756" t="s">
        <v>549</v>
      </c>
      <c r="LP756" t="s">
        <v>517</v>
      </c>
      <c r="LV756" t="s">
        <v>517</v>
      </c>
      <c r="LW756">
        <v>1</v>
      </c>
      <c r="LX756" s="1">
        <v>43564</v>
      </c>
      <c r="LY756" t="s">
        <v>517</v>
      </c>
      <c r="LZ756" t="s">
        <v>517</v>
      </c>
      <c r="MA756">
        <v>0</v>
      </c>
      <c r="MM756">
        <v>1</v>
      </c>
      <c r="MN756">
        <v>0</v>
      </c>
      <c r="MO756">
        <v>0</v>
      </c>
      <c r="MP756">
        <v>0</v>
      </c>
      <c r="MT756" s="1">
        <v>44488</v>
      </c>
      <c r="NB756" t="s">
        <v>517</v>
      </c>
      <c r="NF756" t="s">
        <v>550</v>
      </c>
      <c r="NG756" t="s">
        <v>5669</v>
      </c>
      <c r="NP756">
        <v>0</v>
      </c>
      <c r="NQ756">
        <v>0</v>
      </c>
      <c r="NR756" t="s">
        <v>583</v>
      </c>
      <c r="NT756" t="s">
        <v>517</v>
      </c>
      <c r="NU756" t="s">
        <v>553</v>
      </c>
      <c r="NX756" t="s">
        <v>517</v>
      </c>
      <c r="NY756">
        <v>1</v>
      </c>
      <c r="NZ756" t="s">
        <v>554</v>
      </c>
      <c r="OB756" s="1">
        <v>43564</v>
      </c>
      <c r="OC756" t="s">
        <v>517</v>
      </c>
      <c r="OD756" t="s">
        <v>517</v>
      </c>
      <c r="OE756" t="s">
        <v>517</v>
      </c>
      <c r="OF756" t="s">
        <v>517</v>
      </c>
      <c r="OU756" t="s">
        <v>5670</v>
      </c>
      <c r="OY756" t="s">
        <v>5671</v>
      </c>
      <c r="PL756" t="s">
        <v>513</v>
      </c>
      <c r="PV756" t="s">
        <v>516</v>
      </c>
      <c r="PX756">
        <v>788</v>
      </c>
      <c r="QA756" t="s">
        <v>2049</v>
      </c>
      <c r="QB756" t="s">
        <v>517</v>
      </c>
      <c r="QC756" t="s">
        <v>5672</v>
      </c>
      <c r="QJ756" t="s">
        <v>557</v>
      </c>
      <c r="QN756" t="s">
        <v>558</v>
      </c>
      <c r="QP756" t="s">
        <v>517</v>
      </c>
      <c r="RB756" t="s">
        <v>517</v>
      </c>
      <c r="RC756" t="s">
        <v>517</v>
      </c>
      <c r="RD756" t="s">
        <v>517</v>
      </c>
      <c r="RE756" t="s">
        <v>517</v>
      </c>
      <c r="RF756" t="s">
        <v>517</v>
      </c>
      <c r="RG756" t="s">
        <v>517</v>
      </c>
      <c r="RH756" t="s">
        <v>517</v>
      </c>
      <c r="RN756" t="s">
        <v>517</v>
      </c>
      <c r="RY756" t="s">
        <v>517</v>
      </c>
      <c r="SF756" t="s">
        <v>517</v>
      </c>
      <c r="SI756" t="s">
        <v>517</v>
      </c>
      <c r="SL756" s="1">
        <v>43560</v>
      </c>
      <c r="SO756" t="s">
        <v>543</v>
      </c>
      <c r="SR756" t="s">
        <v>517</v>
      </c>
    </row>
    <row r="757" spans="1:512" x14ac:dyDescent="0.2">
      <c r="A757" t="s">
        <v>513</v>
      </c>
      <c r="B757">
        <v>8103551</v>
      </c>
      <c r="C757" t="s">
        <v>513</v>
      </c>
      <c r="D757" t="s">
        <v>559</v>
      </c>
      <c r="E757" t="s">
        <v>530</v>
      </c>
      <c r="F757" s="1">
        <v>43564</v>
      </c>
      <c r="G757" s="2">
        <v>0.5493055555555556</v>
      </c>
      <c r="H757">
        <v>3</v>
      </c>
      <c r="I757" s="1">
        <v>43567</v>
      </c>
      <c r="J757" s="2">
        <v>0</v>
      </c>
      <c r="R757" t="s">
        <v>515</v>
      </c>
      <c r="V757" t="s">
        <v>515</v>
      </c>
      <c r="Y757" t="s">
        <v>516</v>
      </c>
      <c r="Z757" t="s">
        <v>516</v>
      </c>
      <c r="AA757" t="s">
        <v>517</v>
      </c>
      <c r="AB757">
        <v>10911457</v>
      </c>
      <c r="AC757" t="s">
        <v>5673</v>
      </c>
      <c r="AD757" t="s">
        <v>1261</v>
      </c>
      <c r="AE757" t="s">
        <v>5674</v>
      </c>
      <c r="AF757" t="s">
        <v>1263</v>
      </c>
      <c r="AG757" t="s">
        <v>5675</v>
      </c>
      <c r="AH757" t="s">
        <v>523</v>
      </c>
      <c r="AI757" t="s">
        <v>1265</v>
      </c>
      <c r="AL757" t="s">
        <v>525</v>
      </c>
      <c r="AM757" t="s">
        <v>526</v>
      </c>
      <c r="AO757" t="s">
        <v>5676</v>
      </c>
      <c r="AP757" t="s">
        <v>5677</v>
      </c>
      <c r="AQ757">
        <v>7352578</v>
      </c>
      <c r="AS757">
        <v>25923579</v>
      </c>
      <c r="AT757" t="s">
        <v>529</v>
      </c>
      <c r="AW757" t="s">
        <v>517</v>
      </c>
      <c r="BU757" s="1">
        <v>43564</v>
      </c>
      <c r="BY757" t="s">
        <v>530</v>
      </c>
      <c r="BZ757" t="s">
        <v>531</v>
      </c>
      <c r="CA757" s="3" t="s">
        <v>5678</v>
      </c>
      <c r="CB757" t="s">
        <v>851</v>
      </c>
      <c r="CE757" t="s">
        <v>516</v>
      </c>
      <c r="CG757" t="s">
        <v>516</v>
      </c>
      <c r="CJ757" t="s">
        <v>5679</v>
      </c>
      <c r="CL757" s="1">
        <v>43548</v>
      </c>
      <c r="CM757" s="1">
        <v>43548</v>
      </c>
      <c r="CN757">
        <v>151</v>
      </c>
      <c r="CO757" s="1">
        <v>43564</v>
      </c>
      <c r="CP757">
        <v>2011</v>
      </c>
      <c r="CW757">
        <v>0</v>
      </c>
      <c r="DD757" t="s">
        <v>516</v>
      </c>
      <c r="DE757">
        <v>1</v>
      </c>
      <c r="DF757">
        <v>0</v>
      </c>
      <c r="DG757">
        <v>164.23</v>
      </c>
      <c r="DL757" t="s">
        <v>747</v>
      </c>
      <c r="DM757">
        <v>748272</v>
      </c>
      <c r="DP757" t="s">
        <v>748</v>
      </c>
      <c r="DQ757">
        <v>7329773</v>
      </c>
      <c r="DR757" t="s">
        <v>749</v>
      </c>
      <c r="DS757" t="s">
        <v>750</v>
      </c>
      <c r="DT757" t="s">
        <v>732</v>
      </c>
      <c r="DU757" t="s">
        <v>733</v>
      </c>
      <c r="DV757" t="s">
        <v>1080</v>
      </c>
      <c r="DY757" t="s">
        <v>540</v>
      </c>
      <c r="DZ757">
        <v>10074</v>
      </c>
      <c r="EA757" t="s">
        <v>541</v>
      </c>
      <c r="EB757">
        <v>10074</v>
      </c>
      <c r="EC757" t="s">
        <v>541</v>
      </c>
      <c r="EE757">
        <v>1</v>
      </c>
      <c r="EF757">
        <v>706</v>
      </c>
      <c r="EH757">
        <v>164.23</v>
      </c>
      <c r="EJ757">
        <v>164.23</v>
      </c>
      <c r="EK757" t="s">
        <v>543</v>
      </c>
      <c r="EM757" s="1">
        <v>43567</v>
      </c>
      <c r="EN757" s="1">
        <v>43567</v>
      </c>
      <c r="EO757" t="s">
        <v>516</v>
      </c>
      <c r="EP757">
        <v>29451376</v>
      </c>
      <c r="EQ757" t="s">
        <v>544</v>
      </c>
      <c r="ER757" t="s">
        <v>516</v>
      </c>
      <c r="ES757" t="s">
        <v>517</v>
      </c>
      <c r="ET757" t="s">
        <v>517</v>
      </c>
      <c r="EU757" t="s">
        <v>517</v>
      </c>
      <c r="EV757" t="s">
        <v>517</v>
      </c>
      <c r="EW757" t="s">
        <v>517</v>
      </c>
      <c r="EX757" t="s">
        <v>517</v>
      </c>
      <c r="EY757" t="s">
        <v>516</v>
      </c>
      <c r="EZ757" t="s">
        <v>517</v>
      </c>
      <c r="FA757" t="s">
        <v>517</v>
      </c>
      <c r="FB757" t="s">
        <v>517</v>
      </c>
      <c r="FC757" t="s">
        <v>517</v>
      </c>
      <c r="FD757" t="s">
        <v>517</v>
      </c>
      <c r="FE757" t="s">
        <v>517</v>
      </c>
      <c r="FF757" t="s">
        <v>517</v>
      </c>
      <c r="FG757" t="s">
        <v>517</v>
      </c>
      <c r="FH757" t="s">
        <v>517</v>
      </c>
      <c r="FI757" t="s">
        <v>517</v>
      </c>
      <c r="FJ757" t="s">
        <v>516</v>
      </c>
      <c r="FK757" t="s">
        <v>517</v>
      </c>
      <c r="FL757" t="s">
        <v>517</v>
      </c>
      <c r="FM757" t="s">
        <v>517</v>
      </c>
      <c r="FN757" t="s">
        <v>516</v>
      </c>
      <c r="FU757">
        <v>10444794</v>
      </c>
      <c r="FY757">
        <v>601.63</v>
      </c>
      <c r="FZ757">
        <v>28.3</v>
      </c>
      <c r="GA757">
        <v>244.18</v>
      </c>
      <c r="GB757">
        <v>272.48</v>
      </c>
      <c r="GD757">
        <v>-280.92</v>
      </c>
      <c r="GE757" t="s">
        <v>517</v>
      </c>
      <c r="GH757" t="s">
        <v>516</v>
      </c>
      <c r="GO757" s="1">
        <v>43564</v>
      </c>
      <c r="GP757" s="1">
        <v>43567</v>
      </c>
      <c r="GQ757" t="s">
        <v>1265</v>
      </c>
      <c r="GR757" t="s">
        <v>578</v>
      </c>
      <c r="GY757" t="s">
        <v>5676</v>
      </c>
      <c r="HA757">
        <v>53.563333333333297</v>
      </c>
      <c r="HB757" t="s">
        <v>516</v>
      </c>
      <c r="HC757">
        <v>220</v>
      </c>
      <c r="HE757" t="s">
        <v>516</v>
      </c>
      <c r="HF757" t="s">
        <v>546</v>
      </c>
      <c r="HJ757" t="s">
        <v>517</v>
      </c>
      <c r="HK757">
        <v>0</v>
      </c>
      <c r="HL757">
        <v>0</v>
      </c>
      <c r="HQ757" t="s">
        <v>517</v>
      </c>
      <c r="LN757" t="s">
        <v>548</v>
      </c>
      <c r="LO757" t="s">
        <v>549</v>
      </c>
      <c r="LP757" t="s">
        <v>517</v>
      </c>
      <c r="LV757" t="s">
        <v>517</v>
      </c>
      <c r="LW757">
        <v>1</v>
      </c>
      <c r="LY757" t="s">
        <v>517</v>
      </c>
      <c r="LZ757" t="s">
        <v>517</v>
      </c>
      <c r="MA757">
        <v>0</v>
      </c>
      <c r="MM757">
        <v>1</v>
      </c>
      <c r="MN757">
        <v>0</v>
      </c>
      <c r="MO757">
        <v>0</v>
      </c>
      <c r="MP757">
        <v>0</v>
      </c>
      <c r="MT757" s="1">
        <v>44488</v>
      </c>
      <c r="NB757" t="s">
        <v>517</v>
      </c>
      <c r="NF757" t="s">
        <v>581</v>
      </c>
      <c r="NG757" t="s">
        <v>5680</v>
      </c>
      <c r="NP757">
        <v>0</v>
      </c>
      <c r="NQ757">
        <v>0</v>
      </c>
      <c r="NR757" t="s">
        <v>583</v>
      </c>
      <c r="NT757" t="s">
        <v>517</v>
      </c>
      <c r="NX757" t="s">
        <v>517</v>
      </c>
      <c r="NY757">
        <v>1</v>
      </c>
      <c r="NZ757" t="s">
        <v>554</v>
      </c>
      <c r="OD757" t="s">
        <v>517</v>
      </c>
      <c r="OE757" t="s">
        <v>517</v>
      </c>
      <c r="OF757" t="s">
        <v>517</v>
      </c>
      <c r="OU757" t="s">
        <v>5681</v>
      </c>
      <c r="OY757" t="s">
        <v>752</v>
      </c>
      <c r="PL757" t="s">
        <v>513</v>
      </c>
      <c r="PV757" t="s">
        <v>517</v>
      </c>
      <c r="PX757">
        <v>9567</v>
      </c>
      <c r="QA757" t="s">
        <v>3916</v>
      </c>
      <c r="QB757" t="s">
        <v>517</v>
      </c>
      <c r="QC757" t="s">
        <v>5682</v>
      </c>
      <c r="QJ757" t="s">
        <v>617</v>
      </c>
      <c r="QN757" t="s">
        <v>558</v>
      </c>
      <c r="QP757" t="s">
        <v>517</v>
      </c>
      <c r="RB757" t="s">
        <v>517</v>
      </c>
      <c r="RC757" t="s">
        <v>517</v>
      </c>
      <c r="RD757" t="s">
        <v>517</v>
      </c>
      <c r="RE757" t="s">
        <v>517</v>
      </c>
      <c r="RF757" t="s">
        <v>517</v>
      </c>
      <c r="RG757" t="s">
        <v>517</v>
      </c>
      <c r="RH757" t="s">
        <v>517</v>
      </c>
      <c r="RN757" t="s">
        <v>517</v>
      </c>
      <c r="RY757" t="s">
        <v>517</v>
      </c>
      <c r="SF757" t="s">
        <v>517</v>
      </c>
      <c r="SG757" t="s">
        <v>517</v>
      </c>
      <c r="SI757" t="s">
        <v>517</v>
      </c>
      <c r="SJ757" t="s">
        <v>517</v>
      </c>
      <c r="SL757" s="1">
        <v>43564</v>
      </c>
      <c r="SO757" t="s">
        <v>543</v>
      </c>
      <c r="SR757" t="s">
        <v>517</v>
      </c>
    </row>
    <row r="758" spans="1:512" x14ac:dyDescent="0.2">
      <c r="A758" t="s">
        <v>513</v>
      </c>
      <c r="B758">
        <v>8105353</v>
      </c>
      <c r="C758" t="s">
        <v>513</v>
      </c>
      <c r="D758" t="s">
        <v>559</v>
      </c>
      <c r="E758" t="s">
        <v>530</v>
      </c>
      <c r="F758" s="1">
        <v>43563</v>
      </c>
      <c r="G758" s="2">
        <v>0.7680555555555556</v>
      </c>
      <c r="H758">
        <v>10</v>
      </c>
      <c r="I758" s="1">
        <v>43573</v>
      </c>
      <c r="J758" s="2">
        <v>0</v>
      </c>
      <c r="R758" t="s">
        <v>560</v>
      </c>
      <c r="V758" t="s">
        <v>560</v>
      </c>
      <c r="Y758" t="s">
        <v>516</v>
      </c>
      <c r="Z758" t="s">
        <v>516</v>
      </c>
      <c r="AA758" t="s">
        <v>517</v>
      </c>
      <c r="AB758">
        <v>10913302</v>
      </c>
      <c r="AC758" t="s">
        <v>5683</v>
      </c>
      <c r="AD758" t="s">
        <v>5684</v>
      </c>
      <c r="AE758" t="s">
        <v>5685</v>
      </c>
      <c r="AF758" t="s">
        <v>809</v>
      </c>
      <c r="AG758" t="s">
        <v>3139</v>
      </c>
      <c r="AH758" t="s">
        <v>523</v>
      </c>
      <c r="AI758" t="s">
        <v>5686</v>
      </c>
      <c r="AL758" t="s">
        <v>525</v>
      </c>
      <c r="AM758" t="s">
        <v>526</v>
      </c>
      <c r="AN758">
        <v>2702459</v>
      </c>
      <c r="AO758" t="s">
        <v>593</v>
      </c>
      <c r="AP758" t="s">
        <v>594</v>
      </c>
      <c r="AQ758">
        <v>7355931</v>
      </c>
      <c r="AR758">
        <v>11515335</v>
      </c>
      <c r="AS758">
        <v>25925326</v>
      </c>
      <c r="AT758" t="s">
        <v>529</v>
      </c>
      <c r="AW758" t="s">
        <v>517</v>
      </c>
      <c r="BU758" s="1">
        <v>43563</v>
      </c>
      <c r="BY758" t="s">
        <v>530</v>
      </c>
      <c r="BZ758" t="s">
        <v>531</v>
      </c>
      <c r="CA758" s="3" t="s">
        <v>5687</v>
      </c>
      <c r="CB758" t="s">
        <v>851</v>
      </c>
      <c r="CE758" t="s">
        <v>516</v>
      </c>
      <c r="CG758" t="s">
        <v>516</v>
      </c>
      <c r="CJ758" t="s">
        <v>5688</v>
      </c>
      <c r="CL758" s="1">
        <v>43549</v>
      </c>
      <c r="CM758" s="1">
        <v>43549</v>
      </c>
      <c r="CN758">
        <v>151</v>
      </c>
      <c r="CO758" s="1">
        <v>43563</v>
      </c>
      <c r="CP758">
        <v>2209</v>
      </c>
      <c r="CW758">
        <v>0</v>
      </c>
      <c r="DD758" t="s">
        <v>516</v>
      </c>
      <c r="DE758">
        <v>1</v>
      </c>
      <c r="DF758">
        <v>0</v>
      </c>
      <c r="DG758">
        <v>127.76</v>
      </c>
      <c r="DL758" t="s">
        <v>728</v>
      </c>
      <c r="DM758">
        <v>2797703</v>
      </c>
      <c r="DP758" t="s">
        <v>1122</v>
      </c>
      <c r="DQ758">
        <v>7329822</v>
      </c>
      <c r="DR758" t="s">
        <v>730</v>
      </c>
      <c r="DS758" t="s">
        <v>731</v>
      </c>
      <c r="DT758" t="s">
        <v>732</v>
      </c>
      <c r="DU758" t="s">
        <v>733</v>
      </c>
      <c r="DV758" t="s">
        <v>974</v>
      </c>
      <c r="DY758" t="s">
        <v>540</v>
      </c>
      <c r="DZ758">
        <v>10086</v>
      </c>
      <c r="EA758" t="s">
        <v>601</v>
      </c>
      <c r="EB758">
        <v>10086</v>
      </c>
      <c r="EC758" t="s">
        <v>601</v>
      </c>
      <c r="EE758">
        <v>1</v>
      </c>
      <c r="EF758">
        <v>602</v>
      </c>
      <c r="EH758">
        <v>127.76</v>
      </c>
      <c r="EJ758">
        <v>127.76</v>
      </c>
      <c r="EK758" t="s">
        <v>543</v>
      </c>
      <c r="EM758" s="1">
        <v>43573</v>
      </c>
      <c r="EN758" s="1">
        <v>43573</v>
      </c>
      <c r="EO758" t="s">
        <v>516</v>
      </c>
      <c r="EP758">
        <v>29458902</v>
      </c>
      <c r="EQ758" t="s">
        <v>544</v>
      </c>
      <c r="ER758" t="s">
        <v>516</v>
      </c>
      <c r="ES758" t="s">
        <v>517</v>
      </c>
      <c r="ET758" t="s">
        <v>517</v>
      </c>
      <c r="EU758" t="s">
        <v>517</v>
      </c>
      <c r="EV758" t="s">
        <v>517</v>
      </c>
      <c r="EW758" t="s">
        <v>517</v>
      </c>
      <c r="EX758" t="s">
        <v>517</v>
      </c>
      <c r="EY758" t="s">
        <v>516</v>
      </c>
      <c r="EZ758" t="s">
        <v>517</v>
      </c>
      <c r="FA758" t="s">
        <v>517</v>
      </c>
      <c r="FB758" t="s">
        <v>517</v>
      </c>
      <c r="FC758" t="s">
        <v>517</v>
      </c>
      <c r="FD758" t="s">
        <v>517</v>
      </c>
      <c r="FE758" t="s">
        <v>517</v>
      </c>
      <c r="FF758" t="s">
        <v>517</v>
      </c>
      <c r="FG758" t="s">
        <v>517</v>
      </c>
      <c r="FH758" t="s">
        <v>517</v>
      </c>
      <c r="FI758" t="s">
        <v>517</v>
      </c>
      <c r="FJ758" t="s">
        <v>516</v>
      </c>
      <c r="FK758" t="s">
        <v>517</v>
      </c>
      <c r="FL758" t="s">
        <v>517</v>
      </c>
      <c r="FM758" t="s">
        <v>517</v>
      </c>
      <c r="FN758" t="s">
        <v>516</v>
      </c>
      <c r="FU758">
        <v>10474652</v>
      </c>
      <c r="FY758">
        <v>0</v>
      </c>
      <c r="FZ758">
        <v>0</v>
      </c>
      <c r="GA758">
        <v>383.28</v>
      </c>
      <c r="GB758">
        <v>383.28</v>
      </c>
      <c r="GD758">
        <v>451.14</v>
      </c>
      <c r="GE758" t="s">
        <v>517</v>
      </c>
      <c r="GF758" t="s">
        <v>852</v>
      </c>
      <c r="GH758" t="s">
        <v>516</v>
      </c>
      <c r="GO758" s="1">
        <v>43563</v>
      </c>
      <c r="GP758" s="1">
        <v>43573</v>
      </c>
      <c r="GQ758" t="s">
        <v>5686</v>
      </c>
      <c r="GR758" t="s">
        <v>578</v>
      </c>
      <c r="GY758" t="s">
        <v>593</v>
      </c>
      <c r="HA758">
        <v>32.664999999999999</v>
      </c>
      <c r="HB758" t="s">
        <v>516</v>
      </c>
      <c r="HC758">
        <v>9999</v>
      </c>
      <c r="HE758" t="s">
        <v>516</v>
      </c>
      <c r="HF758" t="s">
        <v>546</v>
      </c>
      <c r="HJ758" t="s">
        <v>517</v>
      </c>
      <c r="HK758">
        <v>0</v>
      </c>
      <c r="HL758">
        <v>0</v>
      </c>
      <c r="HQ758" t="s">
        <v>517</v>
      </c>
      <c r="LN758" t="s">
        <v>548</v>
      </c>
      <c r="LO758" t="s">
        <v>549</v>
      </c>
      <c r="LP758" t="s">
        <v>517</v>
      </c>
      <c r="LV758" t="s">
        <v>517</v>
      </c>
      <c r="LW758">
        <v>1</v>
      </c>
      <c r="LY758" t="s">
        <v>517</v>
      </c>
      <c r="LZ758" t="s">
        <v>517</v>
      </c>
      <c r="MA758">
        <v>0</v>
      </c>
      <c r="MM758">
        <v>1</v>
      </c>
      <c r="MN758">
        <v>0</v>
      </c>
      <c r="MO758">
        <v>0</v>
      </c>
      <c r="MP758">
        <v>0</v>
      </c>
      <c r="MT758" s="1">
        <v>44488</v>
      </c>
      <c r="NB758" t="s">
        <v>517</v>
      </c>
      <c r="NF758" t="s">
        <v>581</v>
      </c>
      <c r="NG758" t="s">
        <v>5689</v>
      </c>
      <c r="NP758">
        <v>0</v>
      </c>
      <c r="NQ758">
        <v>0</v>
      </c>
      <c r="NR758" t="s">
        <v>583</v>
      </c>
      <c r="NT758" t="s">
        <v>517</v>
      </c>
      <c r="NX758" t="s">
        <v>517</v>
      </c>
      <c r="NY758">
        <v>1</v>
      </c>
      <c r="NZ758" t="s">
        <v>554</v>
      </c>
      <c r="OD758" t="s">
        <v>517</v>
      </c>
      <c r="OE758" t="s">
        <v>517</v>
      </c>
      <c r="OF758" t="s">
        <v>517</v>
      </c>
      <c r="OU758" t="s">
        <v>5690</v>
      </c>
      <c r="OW758" t="s">
        <v>517</v>
      </c>
      <c r="PL758" t="s">
        <v>513</v>
      </c>
      <c r="PV758" t="s">
        <v>517</v>
      </c>
      <c r="PX758">
        <v>5648</v>
      </c>
      <c r="QA758" t="s">
        <v>4328</v>
      </c>
      <c r="QB758" t="s">
        <v>517</v>
      </c>
      <c r="QC758" t="s">
        <v>5691</v>
      </c>
      <c r="QJ758" t="s">
        <v>617</v>
      </c>
      <c r="QN758" t="s">
        <v>558</v>
      </c>
      <c r="QP758" t="s">
        <v>517</v>
      </c>
      <c r="RB758" t="s">
        <v>517</v>
      </c>
      <c r="RC758" t="s">
        <v>517</v>
      </c>
      <c r="RD758" t="s">
        <v>517</v>
      </c>
      <c r="RE758" t="s">
        <v>517</v>
      </c>
      <c r="RF758" t="s">
        <v>517</v>
      </c>
      <c r="RG758" t="s">
        <v>517</v>
      </c>
      <c r="RH758" t="s">
        <v>517</v>
      </c>
      <c r="RN758" t="s">
        <v>517</v>
      </c>
      <c r="RY758" t="s">
        <v>517</v>
      </c>
      <c r="SF758" t="s">
        <v>517</v>
      </c>
      <c r="SG758" t="s">
        <v>517</v>
      </c>
      <c r="SI758" t="s">
        <v>517</v>
      </c>
      <c r="SJ758" t="s">
        <v>517</v>
      </c>
      <c r="SL758" s="1">
        <v>43563</v>
      </c>
      <c r="SO758" t="s">
        <v>543</v>
      </c>
      <c r="SR758" t="s">
        <v>517</v>
      </c>
    </row>
    <row r="759" spans="1:512" x14ac:dyDescent="0.2">
      <c r="A759" t="s">
        <v>513</v>
      </c>
      <c r="B759">
        <v>8021996</v>
      </c>
      <c r="C759" t="s">
        <v>513</v>
      </c>
      <c r="D759" t="s">
        <v>514</v>
      </c>
      <c r="E759" t="s">
        <v>514</v>
      </c>
      <c r="F759" s="1">
        <v>43557</v>
      </c>
      <c r="G759" t="s">
        <v>4811</v>
      </c>
      <c r="H759">
        <v>4</v>
      </c>
      <c r="I759" s="1">
        <v>43561</v>
      </c>
      <c r="J759" s="2">
        <v>0.74583333333333324</v>
      </c>
      <c r="R759" t="s">
        <v>603</v>
      </c>
      <c r="Y759" t="s">
        <v>516</v>
      </c>
      <c r="Z759" t="s">
        <v>516</v>
      </c>
      <c r="AA759" t="s">
        <v>516</v>
      </c>
      <c r="AB759">
        <v>10839430</v>
      </c>
      <c r="AC759" t="s">
        <v>5692</v>
      </c>
      <c r="AD759" t="s">
        <v>5693</v>
      </c>
      <c r="AE759" t="s">
        <v>5694</v>
      </c>
      <c r="AF759" t="s">
        <v>3712</v>
      </c>
      <c r="AG759" t="s">
        <v>1733</v>
      </c>
      <c r="AH759" t="s">
        <v>566</v>
      </c>
      <c r="AI759" t="s">
        <v>5695</v>
      </c>
      <c r="AL759" t="s">
        <v>525</v>
      </c>
      <c r="AM759" t="s">
        <v>526</v>
      </c>
      <c r="AO759" t="s">
        <v>527</v>
      </c>
      <c r="AP759" t="s">
        <v>528</v>
      </c>
      <c r="AQ759">
        <v>698320</v>
      </c>
      <c r="AS759">
        <v>899702</v>
      </c>
      <c r="AT759" t="s">
        <v>529</v>
      </c>
      <c r="AW759" t="s">
        <v>517</v>
      </c>
      <c r="BB759" s="1">
        <v>43557</v>
      </c>
      <c r="BJ759" s="1">
        <v>43561</v>
      </c>
      <c r="BU759" s="1">
        <v>43557</v>
      </c>
      <c r="BV759" s="1">
        <v>43561</v>
      </c>
      <c r="BW759" s="1">
        <v>43561</v>
      </c>
      <c r="BY759" t="s">
        <v>530</v>
      </c>
      <c r="BZ759" t="s">
        <v>531</v>
      </c>
      <c r="CB759" t="s">
        <v>5696</v>
      </c>
      <c r="CE759" t="s">
        <v>516</v>
      </c>
      <c r="CG759" t="s">
        <v>516</v>
      </c>
      <c r="CJ759">
        <v>10225889204</v>
      </c>
      <c r="CL759" s="1">
        <v>43515</v>
      </c>
      <c r="CM759" s="1">
        <v>43515</v>
      </c>
      <c r="CN759">
        <v>792</v>
      </c>
      <c r="CO759" s="1">
        <v>43561</v>
      </c>
      <c r="CP759">
        <v>2209</v>
      </c>
      <c r="CW759">
        <v>0</v>
      </c>
      <c r="DD759" t="s">
        <v>517</v>
      </c>
      <c r="DE759">
        <v>1</v>
      </c>
      <c r="DF759">
        <v>0</v>
      </c>
      <c r="DG759">
        <v>170</v>
      </c>
      <c r="DI759">
        <v>100</v>
      </c>
      <c r="DJ759">
        <v>17206</v>
      </c>
      <c r="DK759" t="s">
        <v>4487</v>
      </c>
      <c r="DR759" t="s">
        <v>609</v>
      </c>
      <c r="DS759" t="s">
        <v>610</v>
      </c>
      <c r="DT759" t="s">
        <v>4488</v>
      </c>
      <c r="DU759" t="s">
        <v>4489</v>
      </c>
      <c r="DV759" t="s">
        <v>4490</v>
      </c>
      <c r="DY759" t="s">
        <v>710</v>
      </c>
      <c r="DZ759">
        <v>10082</v>
      </c>
      <c r="EA759" t="s">
        <v>711</v>
      </c>
      <c r="EB759">
        <v>10086</v>
      </c>
      <c r="EC759" t="s">
        <v>601</v>
      </c>
      <c r="EE759">
        <v>1</v>
      </c>
      <c r="EF759">
        <v>1215</v>
      </c>
      <c r="EH759">
        <v>170</v>
      </c>
      <c r="EJ759">
        <v>170</v>
      </c>
      <c r="EK759" t="s">
        <v>543</v>
      </c>
      <c r="EM759" s="1">
        <v>43561</v>
      </c>
      <c r="EN759" s="1">
        <v>43561</v>
      </c>
      <c r="EO759" t="s">
        <v>516</v>
      </c>
      <c r="EP759">
        <v>29159604</v>
      </c>
      <c r="EQ759" t="s">
        <v>544</v>
      </c>
      <c r="ER759" t="s">
        <v>517</v>
      </c>
      <c r="ES759" t="s">
        <v>517</v>
      </c>
      <c r="ET759" t="s">
        <v>517</v>
      </c>
      <c r="EU759" t="s">
        <v>517</v>
      </c>
      <c r="EV759" t="s">
        <v>517</v>
      </c>
      <c r="EW759" t="s">
        <v>517</v>
      </c>
      <c r="EX759" t="s">
        <v>517</v>
      </c>
      <c r="EY759" t="s">
        <v>517</v>
      </c>
      <c r="EZ759" t="s">
        <v>517</v>
      </c>
      <c r="FA759" t="s">
        <v>517</v>
      </c>
      <c r="FB759" t="s">
        <v>517</v>
      </c>
      <c r="FC759" t="s">
        <v>517</v>
      </c>
      <c r="FD759" t="s">
        <v>517</v>
      </c>
      <c r="FE759" t="s">
        <v>517</v>
      </c>
      <c r="FF759" t="s">
        <v>517</v>
      </c>
      <c r="FG759" t="s">
        <v>517</v>
      </c>
      <c r="FH759" t="s">
        <v>517</v>
      </c>
      <c r="FI759" t="s">
        <v>517</v>
      </c>
      <c r="FJ759" t="s">
        <v>516</v>
      </c>
      <c r="FK759" t="s">
        <v>517</v>
      </c>
      <c r="FL759" t="s">
        <v>517</v>
      </c>
      <c r="FM759" t="s">
        <v>517</v>
      </c>
      <c r="FN759" t="s">
        <v>517</v>
      </c>
      <c r="FP759">
        <v>1215</v>
      </c>
      <c r="FY759">
        <v>1014.79</v>
      </c>
      <c r="FZ759">
        <v>94.2</v>
      </c>
      <c r="GA759">
        <v>715</v>
      </c>
      <c r="GB759">
        <v>862.2</v>
      </c>
      <c r="GD759">
        <v>0</v>
      </c>
      <c r="GE759" t="s">
        <v>517</v>
      </c>
      <c r="GH759" t="s">
        <v>517</v>
      </c>
      <c r="GO759" s="1">
        <v>43557</v>
      </c>
      <c r="GP759" s="1">
        <v>43561</v>
      </c>
      <c r="GQ759" t="s">
        <v>5695</v>
      </c>
      <c r="GY759" t="s">
        <v>724</v>
      </c>
      <c r="HD759" t="s">
        <v>517</v>
      </c>
      <c r="HF759" t="s">
        <v>546</v>
      </c>
      <c r="HJ759" t="s">
        <v>517</v>
      </c>
      <c r="HK759">
        <v>0</v>
      </c>
      <c r="HL759">
        <v>0</v>
      </c>
      <c r="HM759">
        <v>3156225</v>
      </c>
      <c r="HN759" t="s">
        <v>5697</v>
      </c>
      <c r="HQ759" t="s">
        <v>517</v>
      </c>
      <c r="HR759" t="s">
        <v>579</v>
      </c>
      <c r="HS759" t="s">
        <v>5698</v>
      </c>
      <c r="LN759" t="s">
        <v>513</v>
      </c>
      <c r="LO759" t="s">
        <v>580</v>
      </c>
      <c r="LP759" t="s">
        <v>517</v>
      </c>
      <c r="LV759" t="s">
        <v>517</v>
      </c>
      <c r="LW759">
        <v>1</v>
      </c>
      <c r="LY759" t="s">
        <v>517</v>
      </c>
      <c r="LZ759" t="s">
        <v>517</v>
      </c>
      <c r="MM759">
        <v>1</v>
      </c>
      <c r="MN759">
        <v>0</v>
      </c>
      <c r="MO759">
        <v>0</v>
      </c>
      <c r="MP759">
        <v>0</v>
      </c>
      <c r="MT759" s="1">
        <v>44488</v>
      </c>
      <c r="NB759" t="s">
        <v>517</v>
      </c>
      <c r="NP759">
        <v>0</v>
      </c>
      <c r="NQ759">
        <v>0</v>
      </c>
      <c r="NR759" t="s">
        <v>517</v>
      </c>
      <c r="NS759" t="s">
        <v>517</v>
      </c>
      <c r="NT759" t="s">
        <v>517</v>
      </c>
      <c r="NU759" t="s">
        <v>553</v>
      </c>
      <c r="NX759" t="s">
        <v>517</v>
      </c>
      <c r="NZ759" t="s">
        <v>584</v>
      </c>
      <c r="OB759" s="1">
        <v>43561</v>
      </c>
      <c r="OC759" t="s">
        <v>517</v>
      </c>
      <c r="OD759" t="s">
        <v>517</v>
      </c>
      <c r="OE759" t="s">
        <v>517</v>
      </c>
      <c r="OF759" t="s">
        <v>517</v>
      </c>
      <c r="OU759" t="s">
        <v>5699</v>
      </c>
      <c r="OW759" t="s">
        <v>517</v>
      </c>
      <c r="PJ759" t="s">
        <v>517</v>
      </c>
      <c r="PL759" t="s">
        <v>513</v>
      </c>
      <c r="PM759" t="s">
        <v>517</v>
      </c>
      <c r="QA759" t="s">
        <v>2344</v>
      </c>
      <c r="QB759" t="s">
        <v>517</v>
      </c>
      <c r="QF759" t="s">
        <v>517</v>
      </c>
      <c r="QJ759" t="s">
        <v>617</v>
      </c>
      <c r="QM759" t="s">
        <v>517</v>
      </c>
      <c r="QN759" t="s">
        <v>558</v>
      </c>
      <c r="QP759" t="s">
        <v>517</v>
      </c>
      <c r="RB759" t="s">
        <v>517</v>
      </c>
      <c r="RC759" t="s">
        <v>517</v>
      </c>
      <c r="RD759" t="s">
        <v>517</v>
      </c>
      <c r="RE759" t="s">
        <v>517</v>
      </c>
      <c r="RF759" t="s">
        <v>517</v>
      </c>
      <c r="RG759" t="s">
        <v>517</v>
      </c>
      <c r="RH759" t="s">
        <v>517</v>
      </c>
      <c r="RJ759">
        <v>3156225</v>
      </c>
      <c r="RN759" t="s">
        <v>517</v>
      </c>
      <c r="RO759" t="s">
        <v>517</v>
      </c>
      <c r="RY759" t="s">
        <v>517</v>
      </c>
      <c r="RZ759" t="s">
        <v>517</v>
      </c>
      <c r="SF759" t="s">
        <v>517</v>
      </c>
      <c r="SI759" t="s">
        <v>517</v>
      </c>
      <c r="SL759" s="1">
        <v>43558</v>
      </c>
      <c r="SO759" t="s">
        <v>543</v>
      </c>
      <c r="SR759" t="s">
        <v>517</v>
      </c>
    </row>
    <row r="760" spans="1:512" x14ac:dyDescent="0.2">
      <c r="A760" t="s">
        <v>513</v>
      </c>
      <c r="B760">
        <v>8103565</v>
      </c>
      <c r="C760" t="s">
        <v>513</v>
      </c>
      <c r="D760" t="s">
        <v>559</v>
      </c>
      <c r="E760" t="s">
        <v>530</v>
      </c>
      <c r="F760" s="1">
        <v>43560</v>
      </c>
      <c r="G760" s="2">
        <v>0.74236111111111114</v>
      </c>
      <c r="H760">
        <v>6</v>
      </c>
      <c r="I760" s="1">
        <v>43566</v>
      </c>
      <c r="J760" s="2">
        <v>0</v>
      </c>
      <c r="R760" t="s">
        <v>515</v>
      </c>
      <c r="V760" t="s">
        <v>515</v>
      </c>
      <c r="Y760" t="s">
        <v>516</v>
      </c>
      <c r="Z760" t="s">
        <v>516</v>
      </c>
      <c r="AA760" t="s">
        <v>516</v>
      </c>
      <c r="AB760">
        <v>10911471</v>
      </c>
      <c r="AC760" t="s">
        <v>5700</v>
      </c>
      <c r="AD760" t="s">
        <v>5701</v>
      </c>
      <c r="AE760" t="s">
        <v>5702</v>
      </c>
      <c r="AF760" t="s">
        <v>1623</v>
      </c>
      <c r="AG760" t="s">
        <v>5703</v>
      </c>
      <c r="AH760" t="s">
        <v>566</v>
      </c>
      <c r="AI760" t="s">
        <v>5704</v>
      </c>
      <c r="AL760" t="s">
        <v>525</v>
      </c>
      <c r="AM760" t="s">
        <v>526</v>
      </c>
      <c r="AN760" t="s">
        <v>5705</v>
      </c>
      <c r="AO760" t="s">
        <v>1345</v>
      </c>
      <c r="AP760" t="s">
        <v>1346</v>
      </c>
      <c r="AQ760">
        <v>4091529</v>
      </c>
      <c r="AR760">
        <v>5869159</v>
      </c>
      <c r="AS760">
        <v>25923590</v>
      </c>
      <c r="AT760" t="s">
        <v>529</v>
      </c>
      <c r="AW760" t="s">
        <v>517</v>
      </c>
      <c r="BU760" s="1">
        <v>43560</v>
      </c>
      <c r="BY760" t="s">
        <v>530</v>
      </c>
      <c r="BZ760" t="s">
        <v>531</v>
      </c>
      <c r="CA760" s="3" t="s">
        <v>5706</v>
      </c>
      <c r="CC760" t="s">
        <v>1063</v>
      </c>
      <c r="CE760" t="s">
        <v>516</v>
      </c>
      <c r="CG760" t="s">
        <v>516</v>
      </c>
      <c r="CJ760" t="s">
        <v>5707</v>
      </c>
      <c r="CL760" s="1">
        <v>43548</v>
      </c>
      <c r="CM760" s="1">
        <v>43548</v>
      </c>
      <c r="CN760">
        <v>151</v>
      </c>
      <c r="CO760" s="1">
        <v>43560</v>
      </c>
      <c r="CP760">
        <v>2012</v>
      </c>
      <c r="CW760">
        <v>0</v>
      </c>
      <c r="DD760" t="s">
        <v>516</v>
      </c>
      <c r="DE760">
        <v>1</v>
      </c>
      <c r="DF760">
        <v>0</v>
      </c>
      <c r="DG760">
        <v>151.19999999999999</v>
      </c>
      <c r="DP760" t="s">
        <v>4047</v>
      </c>
      <c r="DQ760">
        <v>7329766</v>
      </c>
      <c r="DR760" t="s">
        <v>537</v>
      </c>
      <c r="DS760" t="s">
        <v>1363</v>
      </c>
      <c r="DT760" t="s">
        <v>575</v>
      </c>
      <c r="DU760" t="s">
        <v>576</v>
      </c>
      <c r="DV760" t="s">
        <v>2933</v>
      </c>
      <c r="DY760" t="s">
        <v>540</v>
      </c>
      <c r="DZ760">
        <v>10063</v>
      </c>
      <c r="EA760" t="s">
        <v>542</v>
      </c>
      <c r="EB760">
        <v>10063</v>
      </c>
      <c r="EC760" t="s">
        <v>542</v>
      </c>
      <c r="EE760">
        <v>1</v>
      </c>
      <c r="EF760">
        <v>919</v>
      </c>
      <c r="EH760">
        <v>151.19999999999999</v>
      </c>
      <c r="EJ760">
        <v>151.19999999999999</v>
      </c>
      <c r="EK760" t="s">
        <v>543</v>
      </c>
      <c r="EM760" s="1">
        <v>43566</v>
      </c>
      <c r="EN760" s="1">
        <v>43566</v>
      </c>
      <c r="EO760" t="s">
        <v>516</v>
      </c>
      <c r="EP760">
        <v>29451444</v>
      </c>
      <c r="EQ760" t="s">
        <v>544</v>
      </c>
      <c r="ER760" t="s">
        <v>516</v>
      </c>
      <c r="ES760" t="s">
        <v>517</v>
      </c>
      <c r="ET760" t="s">
        <v>517</v>
      </c>
      <c r="EU760" t="s">
        <v>517</v>
      </c>
      <c r="EV760" t="s">
        <v>517</v>
      </c>
      <c r="EW760" t="s">
        <v>517</v>
      </c>
      <c r="EX760" t="s">
        <v>517</v>
      </c>
      <c r="EY760" t="s">
        <v>516</v>
      </c>
      <c r="EZ760" t="s">
        <v>517</v>
      </c>
      <c r="FA760" t="s">
        <v>517</v>
      </c>
      <c r="FB760" t="s">
        <v>517</v>
      </c>
      <c r="FC760" t="s">
        <v>517</v>
      </c>
      <c r="FD760" t="s">
        <v>517</v>
      </c>
      <c r="FE760" t="s">
        <v>517</v>
      </c>
      <c r="FF760" t="s">
        <v>517</v>
      </c>
      <c r="FG760" t="s">
        <v>517</v>
      </c>
      <c r="FH760" t="s">
        <v>517</v>
      </c>
      <c r="FI760" t="s">
        <v>517</v>
      </c>
      <c r="FJ760" t="s">
        <v>517</v>
      </c>
      <c r="FK760" t="s">
        <v>517</v>
      </c>
      <c r="FL760" t="s">
        <v>517</v>
      </c>
      <c r="FM760" t="s">
        <v>517</v>
      </c>
      <c r="FN760" t="s">
        <v>516</v>
      </c>
      <c r="FP760">
        <v>916</v>
      </c>
      <c r="FU760">
        <v>10470006</v>
      </c>
      <c r="FY760">
        <v>1025.4000000000001</v>
      </c>
      <c r="FZ760">
        <v>62.5</v>
      </c>
      <c r="GA760">
        <v>796.2</v>
      </c>
      <c r="GB760">
        <v>858.7</v>
      </c>
      <c r="GD760">
        <v>0.01</v>
      </c>
      <c r="GE760" t="s">
        <v>517</v>
      </c>
      <c r="GH760" t="s">
        <v>516</v>
      </c>
      <c r="GO760" s="1">
        <v>43560</v>
      </c>
      <c r="GP760" s="1">
        <v>43566</v>
      </c>
      <c r="GQ760" t="s">
        <v>5704</v>
      </c>
      <c r="GR760" t="s">
        <v>578</v>
      </c>
      <c r="GY760" t="s">
        <v>1345</v>
      </c>
      <c r="HA760">
        <v>51.576666666666597</v>
      </c>
      <c r="HB760" t="s">
        <v>516</v>
      </c>
      <c r="HC760">
        <v>160.666666666666</v>
      </c>
      <c r="HE760" t="s">
        <v>516</v>
      </c>
      <c r="HF760" t="s">
        <v>546</v>
      </c>
      <c r="HJ760" t="s">
        <v>517</v>
      </c>
      <c r="HK760">
        <v>0</v>
      </c>
      <c r="HL760">
        <v>0</v>
      </c>
      <c r="HQ760" t="s">
        <v>517</v>
      </c>
      <c r="LN760" t="s">
        <v>548</v>
      </c>
      <c r="LO760" t="s">
        <v>549</v>
      </c>
      <c r="LP760" t="s">
        <v>517</v>
      </c>
      <c r="LV760" t="s">
        <v>517</v>
      </c>
      <c r="LW760">
        <v>1</v>
      </c>
      <c r="LY760" t="s">
        <v>517</v>
      </c>
      <c r="LZ760" t="s">
        <v>517</v>
      </c>
      <c r="MA760">
        <v>0</v>
      </c>
      <c r="MM760">
        <v>1</v>
      </c>
      <c r="MN760">
        <v>0</v>
      </c>
      <c r="MO760">
        <v>0</v>
      </c>
      <c r="MP760">
        <v>0</v>
      </c>
      <c r="MT760" s="1">
        <v>44488</v>
      </c>
      <c r="NB760" t="s">
        <v>517</v>
      </c>
      <c r="NF760" t="s">
        <v>581</v>
      </c>
      <c r="NG760" t="s">
        <v>5708</v>
      </c>
      <c r="NP760">
        <v>0</v>
      </c>
      <c r="NQ760">
        <v>0</v>
      </c>
      <c r="NR760" t="s">
        <v>668</v>
      </c>
      <c r="NT760" t="s">
        <v>517</v>
      </c>
      <c r="NX760" t="s">
        <v>517</v>
      </c>
      <c r="NY760">
        <v>1</v>
      </c>
      <c r="NZ760" t="s">
        <v>554</v>
      </c>
      <c r="OD760" t="s">
        <v>517</v>
      </c>
      <c r="OE760" t="s">
        <v>517</v>
      </c>
      <c r="OF760" t="s">
        <v>517</v>
      </c>
      <c r="OU760" t="s">
        <v>5709</v>
      </c>
      <c r="PL760" t="s">
        <v>513</v>
      </c>
      <c r="PV760" t="s">
        <v>517</v>
      </c>
      <c r="PX760">
        <v>1058</v>
      </c>
      <c r="QA760" t="s">
        <v>5710</v>
      </c>
      <c r="QB760" t="s">
        <v>517</v>
      </c>
      <c r="QC760" t="s">
        <v>5711</v>
      </c>
      <c r="QJ760" t="s">
        <v>557</v>
      </c>
      <c r="QN760" t="s">
        <v>558</v>
      </c>
      <c r="QP760" t="s">
        <v>517</v>
      </c>
      <c r="RB760" t="s">
        <v>517</v>
      </c>
      <c r="RC760" t="s">
        <v>517</v>
      </c>
      <c r="RD760" t="s">
        <v>517</v>
      </c>
      <c r="RE760" t="s">
        <v>517</v>
      </c>
      <c r="RF760" t="s">
        <v>517</v>
      </c>
      <c r="RG760" t="s">
        <v>517</v>
      </c>
      <c r="RH760" t="s">
        <v>517</v>
      </c>
      <c r="RN760" t="s">
        <v>517</v>
      </c>
      <c r="RY760" t="s">
        <v>517</v>
      </c>
      <c r="SF760" t="s">
        <v>517</v>
      </c>
      <c r="SG760" t="s">
        <v>517</v>
      </c>
      <c r="SI760" t="s">
        <v>517</v>
      </c>
      <c r="SJ760" t="s">
        <v>517</v>
      </c>
      <c r="SL760" s="1">
        <v>43560</v>
      </c>
      <c r="SO760" t="s">
        <v>543</v>
      </c>
      <c r="SR760" t="s">
        <v>517</v>
      </c>
    </row>
    <row r="761" spans="1:512" x14ac:dyDescent="0.2">
      <c r="A761" t="s">
        <v>513</v>
      </c>
      <c r="B761">
        <v>8019248</v>
      </c>
      <c r="C761" t="s">
        <v>513</v>
      </c>
      <c r="D761" t="s">
        <v>514</v>
      </c>
      <c r="E761" t="s">
        <v>514</v>
      </c>
      <c r="F761" s="1">
        <v>43557</v>
      </c>
      <c r="G761" s="2">
        <v>0.43611111111111112</v>
      </c>
      <c r="H761">
        <v>3</v>
      </c>
      <c r="I761" s="1">
        <v>43560</v>
      </c>
      <c r="J761" s="2">
        <v>0.45208333333333334</v>
      </c>
      <c r="R761" t="s">
        <v>586</v>
      </c>
      <c r="Y761" t="s">
        <v>516</v>
      </c>
      <c r="Z761" t="s">
        <v>517</v>
      </c>
      <c r="AA761" t="s">
        <v>517</v>
      </c>
      <c r="AB761">
        <v>10836480</v>
      </c>
      <c r="AC761" t="s">
        <v>899</v>
      </c>
      <c r="AD761" t="s">
        <v>5712</v>
      </c>
      <c r="AE761" t="s">
        <v>901</v>
      </c>
      <c r="AF761" t="s">
        <v>5713</v>
      </c>
      <c r="AG761" t="s">
        <v>902</v>
      </c>
      <c r="AH761" t="s">
        <v>566</v>
      </c>
      <c r="AI761" t="s">
        <v>5714</v>
      </c>
      <c r="AL761" t="s">
        <v>525</v>
      </c>
      <c r="AM761" t="s">
        <v>526</v>
      </c>
      <c r="AO761" t="s">
        <v>5617</v>
      </c>
      <c r="AP761" t="s">
        <v>5618</v>
      </c>
      <c r="AQ761">
        <v>7238489</v>
      </c>
      <c r="AS761">
        <v>25725629</v>
      </c>
      <c r="AT761" t="s">
        <v>529</v>
      </c>
      <c r="AW761" t="s">
        <v>517</v>
      </c>
      <c r="BU761" s="1">
        <v>43557</v>
      </c>
      <c r="BV761" s="1">
        <v>43560</v>
      </c>
      <c r="BW761" s="1">
        <v>43560</v>
      </c>
      <c r="BY761" t="s">
        <v>530</v>
      </c>
      <c r="BZ761" t="s">
        <v>531</v>
      </c>
      <c r="CA761" t="s">
        <v>5715</v>
      </c>
      <c r="CB761" t="s">
        <v>5716</v>
      </c>
      <c r="CE761" t="s">
        <v>516</v>
      </c>
      <c r="CF761" t="s">
        <v>516</v>
      </c>
      <c r="CG761" t="s">
        <v>516</v>
      </c>
      <c r="CJ761">
        <v>10567703148</v>
      </c>
      <c r="CL761" s="1">
        <v>43514</v>
      </c>
      <c r="CM761" s="1">
        <v>43514</v>
      </c>
      <c r="CN761">
        <v>16344</v>
      </c>
      <c r="CO761" s="1">
        <v>43560</v>
      </c>
      <c r="CP761">
        <v>2011</v>
      </c>
      <c r="CW761">
        <v>0</v>
      </c>
      <c r="DD761" t="s">
        <v>516</v>
      </c>
      <c r="DE761">
        <v>0</v>
      </c>
      <c r="DF761">
        <v>0</v>
      </c>
      <c r="DG761">
        <v>0</v>
      </c>
      <c r="DL761" t="s">
        <v>534</v>
      </c>
      <c r="DM761">
        <v>13517</v>
      </c>
      <c r="DP761" t="s">
        <v>3349</v>
      </c>
      <c r="DQ761">
        <v>2705003</v>
      </c>
      <c r="DR761" t="s">
        <v>535</v>
      </c>
      <c r="DS761" t="s">
        <v>536</v>
      </c>
      <c r="DT761" t="s">
        <v>732</v>
      </c>
      <c r="DU761" t="s">
        <v>733</v>
      </c>
      <c r="DV761" t="s">
        <v>577</v>
      </c>
      <c r="DY761" t="s">
        <v>1050</v>
      </c>
      <c r="DZ761">
        <v>10076</v>
      </c>
      <c r="EA761" t="s">
        <v>1051</v>
      </c>
      <c r="EB761">
        <v>10082</v>
      </c>
      <c r="EC761" t="s">
        <v>711</v>
      </c>
      <c r="EE761">
        <v>1</v>
      </c>
      <c r="EF761">
        <v>1101</v>
      </c>
      <c r="EH761">
        <v>0</v>
      </c>
      <c r="EJ761">
        <v>249.52</v>
      </c>
      <c r="EK761" t="s">
        <v>543</v>
      </c>
      <c r="EM761" s="1">
        <v>43560</v>
      </c>
      <c r="EN761" s="1">
        <v>43560</v>
      </c>
      <c r="EO761" t="s">
        <v>516</v>
      </c>
      <c r="EP761">
        <v>26865013</v>
      </c>
      <c r="EQ761" t="s">
        <v>544</v>
      </c>
      <c r="ER761" t="s">
        <v>517</v>
      </c>
      <c r="ES761" t="s">
        <v>517</v>
      </c>
      <c r="ET761" t="s">
        <v>517</v>
      </c>
      <c r="EU761" t="s">
        <v>517</v>
      </c>
      <c r="EV761" t="s">
        <v>517</v>
      </c>
      <c r="EW761" t="s">
        <v>517</v>
      </c>
      <c r="EX761" t="s">
        <v>517</v>
      </c>
      <c r="EY761" t="s">
        <v>517</v>
      </c>
      <c r="EZ761" t="s">
        <v>517</v>
      </c>
      <c r="FA761" t="s">
        <v>517</v>
      </c>
      <c r="FB761" t="s">
        <v>517</v>
      </c>
      <c r="FC761" t="s">
        <v>517</v>
      </c>
      <c r="FD761" t="s">
        <v>517</v>
      </c>
      <c r="FE761" t="s">
        <v>517</v>
      </c>
      <c r="FF761" t="s">
        <v>517</v>
      </c>
      <c r="FG761" t="s">
        <v>517</v>
      </c>
      <c r="FH761" t="s">
        <v>517</v>
      </c>
      <c r="FI761" t="s">
        <v>517</v>
      </c>
      <c r="FJ761" t="s">
        <v>517</v>
      </c>
      <c r="FK761" t="s">
        <v>517</v>
      </c>
      <c r="FL761" t="s">
        <v>517</v>
      </c>
      <c r="FM761" t="s">
        <v>517</v>
      </c>
      <c r="FN761" t="s">
        <v>516</v>
      </c>
      <c r="FP761">
        <v>1101</v>
      </c>
      <c r="FY761">
        <v>0</v>
      </c>
      <c r="FZ761">
        <v>0</v>
      </c>
      <c r="GA761">
        <v>0</v>
      </c>
      <c r="GB761">
        <v>0</v>
      </c>
      <c r="GD761">
        <v>0</v>
      </c>
      <c r="GE761" t="s">
        <v>517</v>
      </c>
      <c r="GH761" t="s">
        <v>517</v>
      </c>
      <c r="GO761" s="1">
        <v>43557</v>
      </c>
      <c r="GP761" s="1">
        <v>43560</v>
      </c>
      <c r="GQ761" t="s">
        <v>5714</v>
      </c>
      <c r="GR761" t="s">
        <v>578</v>
      </c>
      <c r="GY761" t="s">
        <v>5617</v>
      </c>
      <c r="HA761">
        <v>11.956666666666599</v>
      </c>
      <c r="HB761" t="s">
        <v>516</v>
      </c>
      <c r="HC761">
        <v>0</v>
      </c>
      <c r="HD761" t="s">
        <v>516</v>
      </c>
      <c r="HE761" t="s">
        <v>516</v>
      </c>
      <c r="HF761" t="s">
        <v>546</v>
      </c>
      <c r="HJ761" t="s">
        <v>517</v>
      </c>
      <c r="HK761">
        <v>0</v>
      </c>
      <c r="HL761">
        <v>0</v>
      </c>
      <c r="HQ761" t="s">
        <v>517</v>
      </c>
      <c r="HR761" t="s">
        <v>2516</v>
      </c>
      <c r="LN761" t="s">
        <v>513</v>
      </c>
      <c r="LO761" t="s">
        <v>580</v>
      </c>
      <c r="LP761" t="s">
        <v>517</v>
      </c>
      <c r="LV761" t="s">
        <v>517</v>
      </c>
      <c r="LW761">
        <v>1</v>
      </c>
      <c r="LY761" t="s">
        <v>517</v>
      </c>
      <c r="LZ761" t="s">
        <v>517</v>
      </c>
      <c r="MM761">
        <v>1</v>
      </c>
      <c r="MN761">
        <v>0</v>
      </c>
      <c r="MO761">
        <v>0</v>
      </c>
      <c r="MP761">
        <v>0</v>
      </c>
      <c r="MT761" s="1">
        <v>44488</v>
      </c>
      <c r="NB761" t="s">
        <v>517</v>
      </c>
      <c r="NP761">
        <v>0</v>
      </c>
      <c r="NQ761">
        <v>0</v>
      </c>
      <c r="NR761" t="s">
        <v>583</v>
      </c>
      <c r="NU761" t="s">
        <v>553</v>
      </c>
      <c r="NX761" t="s">
        <v>517</v>
      </c>
      <c r="NZ761" t="s">
        <v>584</v>
      </c>
      <c r="OB761" s="1">
        <v>43560</v>
      </c>
      <c r="OC761" t="s">
        <v>517</v>
      </c>
      <c r="OD761" t="s">
        <v>517</v>
      </c>
      <c r="OE761" t="s">
        <v>517</v>
      </c>
      <c r="OF761" t="s">
        <v>517</v>
      </c>
      <c r="PL761" t="s">
        <v>513</v>
      </c>
      <c r="QA761" t="s">
        <v>5717</v>
      </c>
      <c r="QB761" t="s">
        <v>517</v>
      </c>
      <c r="QC761" t="s">
        <v>5718</v>
      </c>
      <c r="QJ761" t="s">
        <v>617</v>
      </c>
      <c r="QN761" t="s">
        <v>558</v>
      </c>
      <c r="QP761" t="s">
        <v>517</v>
      </c>
      <c r="RB761" t="s">
        <v>517</v>
      </c>
      <c r="RC761" t="s">
        <v>517</v>
      </c>
      <c r="RD761" t="s">
        <v>517</v>
      </c>
      <c r="RE761" t="s">
        <v>517</v>
      </c>
      <c r="RF761" t="s">
        <v>517</v>
      </c>
      <c r="RG761" t="s">
        <v>517</v>
      </c>
      <c r="RH761" t="s">
        <v>517</v>
      </c>
      <c r="RN761" t="s">
        <v>517</v>
      </c>
      <c r="RY761" t="s">
        <v>517</v>
      </c>
      <c r="SF761" t="s">
        <v>517</v>
      </c>
      <c r="SI761" t="s">
        <v>517</v>
      </c>
      <c r="SL761" s="1">
        <v>43557</v>
      </c>
      <c r="SO761" t="s">
        <v>543</v>
      </c>
      <c r="SR761" t="s">
        <v>517</v>
      </c>
    </row>
    <row r="762" spans="1:512" x14ac:dyDescent="0.2">
      <c r="A762" t="s">
        <v>513</v>
      </c>
      <c r="B762">
        <v>8109235</v>
      </c>
      <c r="C762" t="s">
        <v>513</v>
      </c>
      <c r="D762" t="s">
        <v>514</v>
      </c>
      <c r="E762" t="s">
        <v>514</v>
      </c>
      <c r="F762" s="1">
        <v>43560</v>
      </c>
      <c r="G762" s="2">
        <v>0.69930555555555562</v>
      </c>
      <c r="H762">
        <v>1</v>
      </c>
      <c r="I762" s="1">
        <v>43561</v>
      </c>
      <c r="J762" s="2">
        <v>0.29305555555555557</v>
      </c>
      <c r="R762" t="s">
        <v>560</v>
      </c>
      <c r="V762" t="s">
        <v>560</v>
      </c>
      <c r="Y762" t="s">
        <v>516</v>
      </c>
      <c r="Z762" t="s">
        <v>516</v>
      </c>
      <c r="AA762" t="s">
        <v>516</v>
      </c>
      <c r="AB762">
        <v>10917293</v>
      </c>
      <c r="AC762" t="s">
        <v>5719</v>
      </c>
      <c r="AD762" t="s">
        <v>5720</v>
      </c>
      <c r="AE762" t="s">
        <v>5721</v>
      </c>
      <c r="AF762" t="s">
        <v>5722</v>
      </c>
      <c r="AG762" t="s">
        <v>5381</v>
      </c>
      <c r="AH762" t="s">
        <v>566</v>
      </c>
      <c r="AI762" t="s">
        <v>5723</v>
      </c>
      <c r="AL762" t="s">
        <v>525</v>
      </c>
      <c r="AM762" t="s">
        <v>526</v>
      </c>
      <c r="AO762" t="s">
        <v>724</v>
      </c>
      <c r="AP762" t="s">
        <v>725</v>
      </c>
      <c r="AQ762">
        <v>7361033</v>
      </c>
      <c r="AS762">
        <v>25928973</v>
      </c>
      <c r="AT762" t="s">
        <v>529</v>
      </c>
      <c r="AW762" t="s">
        <v>517</v>
      </c>
      <c r="BU762" s="1">
        <v>43560</v>
      </c>
      <c r="BV762" s="1">
        <v>43561</v>
      </c>
      <c r="BW762" s="1">
        <v>43561</v>
      </c>
      <c r="BY762" t="s">
        <v>530</v>
      </c>
      <c r="BZ762" t="s">
        <v>531</v>
      </c>
      <c r="CE762" t="s">
        <v>516</v>
      </c>
      <c r="CG762" t="s">
        <v>516</v>
      </c>
      <c r="CJ762" t="s">
        <v>5724</v>
      </c>
      <c r="CL762" s="1">
        <v>43550</v>
      </c>
      <c r="CM762" s="1">
        <v>43550</v>
      </c>
      <c r="CN762">
        <v>151</v>
      </c>
      <c r="CO762" s="1">
        <v>43561</v>
      </c>
      <c r="CP762">
        <v>768</v>
      </c>
      <c r="CW762">
        <v>0</v>
      </c>
      <c r="DD762" t="s">
        <v>516</v>
      </c>
      <c r="DE762">
        <v>1</v>
      </c>
      <c r="DF762">
        <v>0</v>
      </c>
      <c r="DG762">
        <v>157.5</v>
      </c>
      <c r="DL762" t="s">
        <v>3859</v>
      </c>
      <c r="DM762">
        <v>328714</v>
      </c>
      <c r="DR762" t="s">
        <v>1640</v>
      </c>
      <c r="DS762" t="s">
        <v>1641</v>
      </c>
      <c r="DT762" t="s">
        <v>913</v>
      </c>
      <c r="DU762" t="s">
        <v>914</v>
      </c>
      <c r="DV762" t="s">
        <v>3860</v>
      </c>
      <c r="DY762" t="s">
        <v>540</v>
      </c>
      <c r="DZ762">
        <v>10074</v>
      </c>
      <c r="EA762" t="s">
        <v>541</v>
      </c>
      <c r="EB762">
        <v>10072</v>
      </c>
      <c r="EC762" t="s">
        <v>663</v>
      </c>
      <c r="EE762">
        <v>1</v>
      </c>
      <c r="EF762">
        <v>718</v>
      </c>
      <c r="EH762">
        <v>157.5</v>
      </c>
      <c r="EJ762">
        <v>157.5</v>
      </c>
      <c r="EK762" t="s">
        <v>543</v>
      </c>
      <c r="EM762" s="1">
        <v>43561</v>
      </c>
      <c r="EN762" s="1">
        <v>43561</v>
      </c>
      <c r="EO762" t="s">
        <v>516</v>
      </c>
      <c r="EP762">
        <v>29477264</v>
      </c>
      <c r="EQ762" t="s">
        <v>544</v>
      </c>
      <c r="ER762" t="s">
        <v>517</v>
      </c>
      <c r="ES762" t="s">
        <v>517</v>
      </c>
      <c r="ET762" t="s">
        <v>517</v>
      </c>
      <c r="EU762" t="s">
        <v>517</v>
      </c>
      <c r="EV762" t="s">
        <v>517</v>
      </c>
      <c r="EW762" t="s">
        <v>517</v>
      </c>
      <c r="EX762" t="s">
        <v>517</v>
      </c>
      <c r="EY762" t="s">
        <v>517</v>
      </c>
      <c r="EZ762" t="s">
        <v>517</v>
      </c>
      <c r="FA762" t="s">
        <v>517</v>
      </c>
      <c r="FB762" t="s">
        <v>517</v>
      </c>
      <c r="FC762" t="s">
        <v>517</v>
      </c>
      <c r="FD762" t="s">
        <v>517</v>
      </c>
      <c r="FE762" t="s">
        <v>517</v>
      </c>
      <c r="FF762" t="s">
        <v>517</v>
      </c>
      <c r="FG762" t="s">
        <v>517</v>
      </c>
      <c r="FH762" t="s">
        <v>517</v>
      </c>
      <c r="FI762" t="s">
        <v>517</v>
      </c>
      <c r="FJ762" t="s">
        <v>517</v>
      </c>
      <c r="FK762" t="s">
        <v>517</v>
      </c>
      <c r="FL762" t="s">
        <v>517</v>
      </c>
      <c r="FM762" t="s">
        <v>517</v>
      </c>
      <c r="FN762" t="s">
        <v>517</v>
      </c>
      <c r="FP762">
        <v>718</v>
      </c>
      <c r="FU762">
        <v>10469939</v>
      </c>
      <c r="FY762">
        <v>291.54000000000002</v>
      </c>
      <c r="FZ762">
        <v>90.19</v>
      </c>
      <c r="GA762">
        <v>157.5</v>
      </c>
      <c r="GB762">
        <v>247.69</v>
      </c>
      <c r="GD762">
        <v>0</v>
      </c>
      <c r="GE762" t="s">
        <v>517</v>
      </c>
      <c r="GH762" t="s">
        <v>516</v>
      </c>
      <c r="GO762" s="1">
        <v>43560</v>
      </c>
      <c r="GP762" s="1">
        <v>43561</v>
      </c>
      <c r="GQ762" t="s">
        <v>5723</v>
      </c>
      <c r="GR762" t="s">
        <v>1640</v>
      </c>
      <c r="GY762" t="s">
        <v>724</v>
      </c>
      <c r="HA762">
        <v>4.87</v>
      </c>
      <c r="HB762" t="s">
        <v>516</v>
      </c>
      <c r="HC762">
        <v>161</v>
      </c>
      <c r="HE762" t="s">
        <v>516</v>
      </c>
      <c r="HF762" t="s">
        <v>546</v>
      </c>
      <c r="HJ762" t="s">
        <v>517</v>
      </c>
      <c r="HK762">
        <v>0</v>
      </c>
      <c r="HL762">
        <v>0</v>
      </c>
      <c r="HQ762" t="s">
        <v>517</v>
      </c>
      <c r="HR762" t="s">
        <v>547</v>
      </c>
      <c r="LN762" t="s">
        <v>548</v>
      </c>
      <c r="LO762" t="s">
        <v>549</v>
      </c>
      <c r="LP762" t="s">
        <v>517</v>
      </c>
      <c r="LV762" t="s">
        <v>517</v>
      </c>
      <c r="LW762">
        <v>1</v>
      </c>
      <c r="LX762" s="1">
        <v>43561</v>
      </c>
      <c r="LY762" t="s">
        <v>517</v>
      </c>
      <c r="LZ762" t="s">
        <v>517</v>
      </c>
      <c r="MA762">
        <v>0</v>
      </c>
      <c r="MM762">
        <v>1</v>
      </c>
      <c r="MN762">
        <v>0</v>
      </c>
      <c r="MO762">
        <v>0</v>
      </c>
      <c r="MP762">
        <v>0</v>
      </c>
      <c r="MT762" s="1">
        <v>44488</v>
      </c>
      <c r="NB762" t="s">
        <v>517</v>
      </c>
      <c r="NF762" t="s">
        <v>550</v>
      </c>
      <c r="NG762" t="s">
        <v>5725</v>
      </c>
      <c r="NP762">
        <v>0</v>
      </c>
      <c r="NQ762">
        <v>0</v>
      </c>
      <c r="NR762" t="s">
        <v>552</v>
      </c>
      <c r="NT762" t="s">
        <v>517</v>
      </c>
      <c r="NU762" t="s">
        <v>553</v>
      </c>
      <c r="NX762" t="s">
        <v>517</v>
      </c>
      <c r="NY762">
        <v>1</v>
      </c>
      <c r="NZ762" t="s">
        <v>554</v>
      </c>
      <c r="OB762" s="1">
        <v>43561</v>
      </c>
      <c r="OC762" t="s">
        <v>517</v>
      </c>
      <c r="OD762" t="s">
        <v>517</v>
      </c>
      <c r="OE762" t="s">
        <v>517</v>
      </c>
      <c r="OF762" t="s">
        <v>517</v>
      </c>
      <c r="OU762" t="s">
        <v>5726</v>
      </c>
      <c r="PL762" t="s">
        <v>513</v>
      </c>
      <c r="PV762" t="s">
        <v>517</v>
      </c>
      <c r="PX762">
        <v>4388</v>
      </c>
      <c r="QA762" t="s">
        <v>5311</v>
      </c>
      <c r="QB762" t="s">
        <v>517</v>
      </c>
      <c r="QJ762" t="s">
        <v>557</v>
      </c>
      <c r="QN762" t="s">
        <v>558</v>
      </c>
      <c r="QP762" t="s">
        <v>517</v>
      </c>
      <c r="RB762" t="s">
        <v>517</v>
      </c>
      <c r="RC762" t="s">
        <v>517</v>
      </c>
      <c r="RD762" t="s">
        <v>517</v>
      </c>
      <c r="RE762" t="s">
        <v>517</v>
      </c>
      <c r="RF762" t="s">
        <v>517</v>
      </c>
      <c r="RG762" t="s">
        <v>517</v>
      </c>
      <c r="RH762" t="s">
        <v>517</v>
      </c>
      <c r="RN762" t="s">
        <v>517</v>
      </c>
      <c r="RY762" t="s">
        <v>517</v>
      </c>
      <c r="SF762" t="s">
        <v>517</v>
      </c>
      <c r="SI762" t="s">
        <v>517</v>
      </c>
      <c r="SJ762" t="s">
        <v>517</v>
      </c>
      <c r="SL762" s="1">
        <v>43560</v>
      </c>
      <c r="SO762" t="s">
        <v>543</v>
      </c>
      <c r="SR762" t="s">
        <v>517</v>
      </c>
    </row>
    <row r="763" spans="1:512" x14ac:dyDescent="0.2">
      <c r="A763" t="s">
        <v>513</v>
      </c>
      <c r="B763">
        <v>8107722</v>
      </c>
      <c r="C763" t="s">
        <v>513</v>
      </c>
      <c r="D763" t="s">
        <v>559</v>
      </c>
      <c r="E763" t="s">
        <v>530</v>
      </c>
      <c r="F763" s="1">
        <v>43558</v>
      </c>
      <c r="G763" t="s">
        <v>5727</v>
      </c>
      <c r="H763">
        <v>46</v>
      </c>
      <c r="I763" s="1">
        <v>43604</v>
      </c>
      <c r="J763" s="2">
        <v>0.5</v>
      </c>
      <c r="R763" t="s">
        <v>603</v>
      </c>
      <c r="Y763" t="s">
        <v>516</v>
      </c>
      <c r="Z763" t="s">
        <v>516</v>
      </c>
      <c r="AA763" t="s">
        <v>516</v>
      </c>
      <c r="AB763">
        <v>10915762</v>
      </c>
      <c r="AC763" t="s">
        <v>4004</v>
      </c>
      <c r="AD763" t="s">
        <v>5728</v>
      </c>
      <c r="AE763" t="s">
        <v>4869</v>
      </c>
      <c r="AF763" t="s">
        <v>5729</v>
      </c>
      <c r="AG763" t="s">
        <v>1103</v>
      </c>
      <c r="AH763" t="s">
        <v>566</v>
      </c>
      <c r="AI763" t="s">
        <v>5730</v>
      </c>
      <c r="AL763" t="s">
        <v>525</v>
      </c>
      <c r="AM763" t="s">
        <v>526</v>
      </c>
      <c r="AO763" t="s">
        <v>933</v>
      </c>
      <c r="AP763" t="s">
        <v>934</v>
      </c>
      <c r="AQ763">
        <v>1823573</v>
      </c>
      <c r="AS763">
        <v>2263388</v>
      </c>
      <c r="AT763" t="s">
        <v>529</v>
      </c>
      <c r="AW763" t="s">
        <v>517</v>
      </c>
      <c r="BB763" s="1">
        <v>43558</v>
      </c>
      <c r="BJ763" s="1">
        <v>43604</v>
      </c>
      <c r="BU763" s="1">
        <v>43558</v>
      </c>
      <c r="BY763" t="s">
        <v>530</v>
      </c>
      <c r="BZ763" t="s">
        <v>531</v>
      </c>
      <c r="CB763" t="s">
        <v>5731</v>
      </c>
      <c r="CE763" t="s">
        <v>516</v>
      </c>
      <c r="CG763" t="s">
        <v>516</v>
      </c>
      <c r="CJ763" t="s">
        <v>5732</v>
      </c>
      <c r="CL763" s="1">
        <v>43550</v>
      </c>
      <c r="CM763" s="1">
        <v>43550</v>
      </c>
      <c r="CN763">
        <v>2012</v>
      </c>
      <c r="CO763" s="1">
        <v>43563</v>
      </c>
      <c r="CP763">
        <v>2209</v>
      </c>
      <c r="CW763">
        <v>0</v>
      </c>
      <c r="CX763">
        <v>9039161</v>
      </c>
      <c r="CY763">
        <v>2019020300001000</v>
      </c>
      <c r="CZ763" t="s">
        <v>1799</v>
      </c>
      <c r="DA763" t="s">
        <v>710</v>
      </c>
      <c r="DD763" t="s">
        <v>516</v>
      </c>
      <c r="DE763">
        <v>1</v>
      </c>
      <c r="DF763">
        <v>0</v>
      </c>
      <c r="DG763">
        <v>160</v>
      </c>
      <c r="DJ763">
        <v>1408894</v>
      </c>
      <c r="DK763" t="s">
        <v>3911</v>
      </c>
      <c r="DN763" t="s">
        <v>5733</v>
      </c>
      <c r="DO763">
        <v>7303054</v>
      </c>
      <c r="DP763" t="s">
        <v>3911</v>
      </c>
      <c r="DQ763">
        <v>1409284</v>
      </c>
      <c r="DR763" t="s">
        <v>609</v>
      </c>
      <c r="DS763" t="s">
        <v>610</v>
      </c>
      <c r="DT763" t="s">
        <v>2686</v>
      </c>
      <c r="DU763" t="s">
        <v>2687</v>
      </c>
      <c r="DV763" t="s">
        <v>5734</v>
      </c>
      <c r="DW763">
        <v>6436006</v>
      </c>
      <c r="DX763" t="s">
        <v>5735</v>
      </c>
      <c r="DY763" t="s">
        <v>710</v>
      </c>
      <c r="DZ763">
        <v>10082</v>
      </c>
      <c r="EA763" t="s">
        <v>711</v>
      </c>
      <c r="EB763">
        <v>10072</v>
      </c>
      <c r="EC763" t="s">
        <v>663</v>
      </c>
      <c r="EE763">
        <v>1</v>
      </c>
      <c r="EF763">
        <v>1202</v>
      </c>
      <c r="EH763">
        <v>160</v>
      </c>
      <c r="EJ763">
        <v>160</v>
      </c>
      <c r="EK763" t="s">
        <v>543</v>
      </c>
      <c r="EM763" s="1">
        <v>43604</v>
      </c>
      <c r="EN763" s="1">
        <v>43604</v>
      </c>
      <c r="EO763" t="s">
        <v>516</v>
      </c>
      <c r="EP763">
        <v>29469895</v>
      </c>
      <c r="EQ763" t="s">
        <v>544</v>
      </c>
      <c r="ER763" t="s">
        <v>516</v>
      </c>
      <c r="ES763" t="s">
        <v>516</v>
      </c>
      <c r="ET763" t="s">
        <v>516</v>
      </c>
      <c r="EU763" t="s">
        <v>517</v>
      </c>
      <c r="EV763" t="s">
        <v>517</v>
      </c>
      <c r="EW763" t="s">
        <v>517</v>
      </c>
      <c r="EX763" t="s">
        <v>517</v>
      </c>
      <c r="EY763" t="s">
        <v>517</v>
      </c>
      <c r="EZ763" t="s">
        <v>517</v>
      </c>
      <c r="FA763" t="s">
        <v>517</v>
      </c>
      <c r="FB763" t="s">
        <v>517</v>
      </c>
      <c r="FC763" t="s">
        <v>517</v>
      </c>
      <c r="FD763" t="s">
        <v>517</v>
      </c>
      <c r="FE763" t="s">
        <v>517</v>
      </c>
      <c r="FF763" t="s">
        <v>517</v>
      </c>
      <c r="FG763" t="s">
        <v>517</v>
      </c>
      <c r="FH763" t="s">
        <v>517</v>
      </c>
      <c r="FI763" t="s">
        <v>517</v>
      </c>
      <c r="FJ763" t="s">
        <v>516</v>
      </c>
      <c r="FK763" t="s">
        <v>517</v>
      </c>
      <c r="FL763" t="s">
        <v>517</v>
      </c>
      <c r="FM763" t="s">
        <v>517</v>
      </c>
      <c r="FN763" t="s">
        <v>517</v>
      </c>
      <c r="FY763">
        <v>0</v>
      </c>
      <c r="FZ763">
        <v>87.5</v>
      </c>
      <c r="GA763">
        <v>1180</v>
      </c>
      <c r="GB763">
        <v>1267.5</v>
      </c>
      <c r="GD763">
        <v>1506.56</v>
      </c>
      <c r="GE763" t="s">
        <v>517</v>
      </c>
      <c r="GH763" t="s">
        <v>517</v>
      </c>
      <c r="GO763" s="1">
        <v>43558</v>
      </c>
      <c r="GP763" s="1">
        <v>43604</v>
      </c>
      <c r="GQ763" t="s">
        <v>5730</v>
      </c>
      <c r="GY763" t="s">
        <v>933</v>
      </c>
      <c r="HF763" t="s">
        <v>546</v>
      </c>
      <c r="HJ763" t="s">
        <v>517</v>
      </c>
      <c r="HK763">
        <v>0</v>
      </c>
      <c r="HL763">
        <v>0</v>
      </c>
      <c r="HQ763" t="s">
        <v>517</v>
      </c>
      <c r="HS763" t="s">
        <v>5736</v>
      </c>
      <c r="LN763" t="s">
        <v>513</v>
      </c>
      <c r="LO763" t="s">
        <v>580</v>
      </c>
      <c r="LP763" t="s">
        <v>517</v>
      </c>
      <c r="LV763" t="s">
        <v>517</v>
      </c>
      <c r="LW763">
        <v>1</v>
      </c>
      <c r="LY763" t="s">
        <v>517</v>
      </c>
      <c r="LZ763" t="s">
        <v>517</v>
      </c>
      <c r="MM763">
        <v>1</v>
      </c>
      <c r="MN763">
        <v>0</v>
      </c>
      <c r="MO763">
        <v>0</v>
      </c>
      <c r="MP763">
        <v>0</v>
      </c>
      <c r="MT763" s="1">
        <v>44488</v>
      </c>
      <c r="NB763" t="s">
        <v>517</v>
      </c>
      <c r="NP763">
        <v>0</v>
      </c>
      <c r="NQ763">
        <v>0</v>
      </c>
      <c r="NR763" t="s">
        <v>668</v>
      </c>
      <c r="NT763" t="s">
        <v>517</v>
      </c>
      <c r="NX763" t="s">
        <v>517</v>
      </c>
      <c r="NY763">
        <v>1</v>
      </c>
      <c r="NZ763" t="s">
        <v>548</v>
      </c>
      <c r="OC763" t="s">
        <v>517</v>
      </c>
      <c r="OD763" t="s">
        <v>517</v>
      </c>
      <c r="OE763" t="s">
        <v>517</v>
      </c>
      <c r="OF763" t="s">
        <v>517</v>
      </c>
      <c r="OU763" t="s">
        <v>5737</v>
      </c>
      <c r="OW763" t="s">
        <v>517</v>
      </c>
      <c r="PJ763" t="s">
        <v>517</v>
      </c>
      <c r="PL763" t="s">
        <v>513</v>
      </c>
      <c r="QA763" t="s">
        <v>5738</v>
      </c>
      <c r="QB763" t="s">
        <v>517</v>
      </c>
      <c r="QC763" t="s">
        <v>5739</v>
      </c>
      <c r="QF763" t="s">
        <v>517</v>
      </c>
      <c r="QJ763" t="s">
        <v>617</v>
      </c>
      <c r="QN763" t="s">
        <v>558</v>
      </c>
      <c r="QP763" t="s">
        <v>517</v>
      </c>
      <c r="RB763" t="s">
        <v>517</v>
      </c>
      <c r="RC763" t="s">
        <v>517</v>
      </c>
      <c r="RD763" t="s">
        <v>517</v>
      </c>
      <c r="RE763" t="s">
        <v>517</v>
      </c>
      <c r="RF763" t="s">
        <v>517</v>
      </c>
      <c r="RG763" t="s">
        <v>517</v>
      </c>
      <c r="RH763" t="s">
        <v>517</v>
      </c>
      <c r="RN763" t="s">
        <v>517</v>
      </c>
      <c r="RO763" t="s">
        <v>517</v>
      </c>
      <c r="RY763" t="s">
        <v>517</v>
      </c>
      <c r="SF763" t="s">
        <v>517</v>
      </c>
      <c r="SI763" t="s">
        <v>517</v>
      </c>
      <c r="SJ763" t="s">
        <v>517</v>
      </c>
      <c r="SL763" s="1">
        <v>43559</v>
      </c>
      <c r="SO763" t="s">
        <v>543</v>
      </c>
      <c r="SR763" t="s">
        <v>517</v>
      </c>
    </row>
    <row r="764" spans="1:512" x14ac:dyDescent="0.2">
      <c r="A764" t="s">
        <v>513</v>
      </c>
      <c r="B764">
        <v>8054532</v>
      </c>
      <c r="C764" t="s">
        <v>513</v>
      </c>
      <c r="D764" t="s">
        <v>559</v>
      </c>
      <c r="E764" t="s">
        <v>530</v>
      </c>
      <c r="F764" s="1">
        <v>43562</v>
      </c>
      <c r="G764" s="2">
        <v>0.92013888888888884</v>
      </c>
      <c r="H764">
        <v>4</v>
      </c>
      <c r="I764" s="1">
        <v>43566</v>
      </c>
      <c r="J764" s="2">
        <v>0</v>
      </c>
      <c r="R764" t="s">
        <v>560</v>
      </c>
      <c r="V764" t="s">
        <v>560</v>
      </c>
      <c r="Y764" t="s">
        <v>516</v>
      </c>
      <c r="Z764" t="s">
        <v>517</v>
      </c>
      <c r="AA764" t="s">
        <v>516</v>
      </c>
      <c r="AB764">
        <v>10863496</v>
      </c>
      <c r="AC764" t="s">
        <v>5740</v>
      </c>
      <c r="AD764" t="s">
        <v>5741</v>
      </c>
      <c r="AE764" t="s">
        <v>5742</v>
      </c>
      <c r="AF764" t="s">
        <v>5743</v>
      </c>
      <c r="AG764" t="s">
        <v>5744</v>
      </c>
      <c r="AH764" t="s">
        <v>523</v>
      </c>
      <c r="AI764" t="s">
        <v>5745</v>
      </c>
      <c r="AL764" t="s">
        <v>525</v>
      </c>
      <c r="AM764" t="s">
        <v>526</v>
      </c>
      <c r="AN764" t="s">
        <v>5746</v>
      </c>
      <c r="AO764" t="s">
        <v>3019</v>
      </c>
      <c r="AP764" t="s">
        <v>3020</v>
      </c>
      <c r="AQ764">
        <v>7278894</v>
      </c>
      <c r="AR764">
        <v>11429042</v>
      </c>
      <c r="AS764">
        <v>25847064</v>
      </c>
      <c r="AT764" t="s">
        <v>529</v>
      </c>
      <c r="AW764" t="s">
        <v>517</v>
      </c>
      <c r="BU764" s="1">
        <v>43562</v>
      </c>
      <c r="BY764" t="s">
        <v>530</v>
      </c>
      <c r="BZ764" t="s">
        <v>531</v>
      </c>
      <c r="CA764" s="3" t="s">
        <v>5747</v>
      </c>
      <c r="CC764" t="s">
        <v>5748</v>
      </c>
      <c r="CE764" t="s">
        <v>516</v>
      </c>
      <c r="CG764" t="s">
        <v>516</v>
      </c>
      <c r="CJ764" t="s">
        <v>5749</v>
      </c>
      <c r="CL764" s="1">
        <v>43524</v>
      </c>
      <c r="CM764" s="1">
        <v>43524</v>
      </c>
      <c r="CN764">
        <v>151</v>
      </c>
      <c r="CO764" s="1">
        <v>43562</v>
      </c>
      <c r="CP764">
        <v>2209</v>
      </c>
      <c r="CW764">
        <v>0</v>
      </c>
      <c r="DD764" t="s">
        <v>516</v>
      </c>
      <c r="DE764">
        <v>2</v>
      </c>
      <c r="DF764">
        <v>0</v>
      </c>
      <c r="DG764">
        <v>125.8</v>
      </c>
      <c r="DI764">
        <v>100</v>
      </c>
      <c r="DL764" t="s">
        <v>571</v>
      </c>
      <c r="DM764">
        <v>29801</v>
      </c>
      <c r="DP764" t="s">
        <v>3705</v>
      </c>
      <c r="DQ764">
        <v>6122483</v>
      </c>
      <c r="DR764" t="s">
        <v>573</v>
      </c>
      <c r="DS764" t="s">
        <v>574</v>
      </c>
      <c r="DT764" t="s">
        <v>913</v>
      </c>
      <c r="DU764" t="s">
        <v>914</v>
      </c>
      <c r="DV764" t="s">
        <v>915</v>
      </c>
      <c r="DY764" t="s">
        <v>540</v>
      </c>
      <c r="DZ764">
        <v>10072</v>
      </c>
      <c r="EA764" t="s">
        <v>663</v>
      </c>
      <c r="EB764">
        <v>10072</v>
      </c>
      <c r="EC764" t="s">
        <v>663</v>
      </c>
      <c r="EE764">
        <v>1</v>
      </c>
      <c r="EF764">
        <v>1521</v>
      </c>
      <c r="EH764">
        <v>125.8</v>
      </c>
      <c r="EJ764">
        <v>125.8</v>
      </c>
      <c r="EK764" t="s">
        <v>543</v>
      </c>
      <c r="EM764" s="1">
        <v>43566</v>
      </c>
      <c r="EN764" s="1">
        <v>43566</v>
      </c>
      <c r="EO764" t="s">
        <v>516</v>
      </c>
      <c r="EP764">
        <v>29258239</v>
      </c>
      <c r="EQ764" t="s">
        <v>544</v>
      </c>
      <c r="ER764" t="s">
        <v>516</v>
      </c>
      <c r="ES764" t="s">
        <v>517</v>
      </c>
      <c r="ET764" t="s">
        <v>517</v>
      </c>
      <c r="EU764" t="s">
        <v>517</v>
      </c>
      <c r="EV764" t="s">
        <v>517</v>
      </c>
      <c r="EW764" t="s">
        <v>517</v>
      </c>
      <c r="EX764" t="s">
        <v>517</v>
      </c>
      <c r="EY764" t="s">
        <v>516</v>
      </c>
      <c r="EZ764" t="s">
        <v>517</v>
      </c>
      <c r="FA764" t="s">
        <v>517</v>
      </c>
      <c r="FB764" t="s">
        <v>517</v>
      </c>
      <c r="FC764" t="s">
        <v>517</v>
      </c>
      <c r="FD764" t="s">
        <v>517</v>
      </c>
      <c r="FE764" t="s">
        <v>516</v>
      </c>
      <c r="FF764" t="s">
        <v>517</v>
      </c>
      <c r="FG764" t="s">
        <v>517</v>
      </c>
      <c r="FH764" t="s">
        <v>517</v>
      </c>
      <c r="FI764" t="s">
        <v>517</v>
      </c>
      <c r="FJ764" t="s">
        <v>517</v>
      </c>
      <c r="FK764" t="s">
        <v>517</v>
      </c>
      <c r="FL764" t="s">
        <v>517</v>
      </c>
      <c r="FM764" t="s">
        <v>517</v>
      </c>
      <c r="FN764" t="s">
        <v>516</v>
      </c>
      <c r="FU764">
        <v>9203542</v>
      </c>
      <c r="FY764">
        <v>756.28</v>
      </c>
      <c r="FZ764">
        <v>75</v>
      </c>
      <c r="GA764">
        <v>542.52</v>
      </c>
      <c r="GB764">
        <v>617.52</v>
      </c>
      <c r="GD764">
        <v>0</v>
      </c>
      <c r="GE764" t="s">
        <v>517</v>
      </c>
      <c r="GF764" t="s">
        <v>1018</v>
      </c>
      <c r="GH764" t="s">
        <v>516</v>
      </c>
      <c r="GO764" s="1">
        <v>43562</v>
      </c>
      <c r="GP764" s="1">
        <v>43566</v>
      </c>
      <c r="GQ764" t="s">
        <v>5745</v>
      </c>
      <c r="GR764" t="s">
        <v>578</v>
      </c>
      <c r="GY764" t="s">
        <v>3019</v>
      </c>
      <c r="HA764">
        <v>27.65</v>
      </c>
      <c r="HB764" t="s">
        <v>516</v>
      </c>
      <c r="HC764">
        <v>10039</v>
      </c>
      <c r="HE764" t="s">
        <v>516</v>
      </c>
      <c r="HF764" t="s">
        <v>546</v>
      </c>
      <c r="HJ764" t="s">
        <v>517</v>
      </c>
      <c r="HK764">
        <v>0</v>
      </c>
      <c r="HL764">
        <v>0</v>
      </c>
      <c r="HQ764" t="s">
        <v>517</v>
      </c>
      <c r="LN764" t="s">
        <v>548</v>
      </c>
      <c r="LO764" t="s">
        <v>549</v>
      </c>
      <c r="LP764" t="s">
        <v>517</v>
      </c>
      <c r="LV764" t="s">
        <v>517</v>
      </c>
      <c r="LW764">
        <v>1</v>
      </c>
      <c r="LY764" t="s">
        <v>517</v>
      </c>
      <c r="LZ764" t="s">
        <v>517</v>
      </c>
      <c r="MA764">
        <v>0</v>
      </c>
      <c r="MM764">
        <v>1</v>
      </c>
      <c r="MN764">
        <v>0</v>
      </c>
      <c r="MO764">
        <v>0</v>
      </c>
      <c r="MP764">
        <v>0</v>
      </c>
      <c r="MT764" s="1">
        <v>44488</v>
      </c>
      <c r="NB764" t="s">
        <v>517</v>
      </c>
      <c r="NF764" t="s">
        <v>550</v>
      </c>
      <c r="NG764" t="s">
        <v>5750</v>
      </c>
      <c r="NP764">
        <v>0</v>
      </c>
      <c r="NQ764">
        <v>0</v>
      </c>
      <c r="NR764" t="s">
        <v>583</v>
      </c>
      <c r="NT764" t="s">
        <v>517</v>
      </c>
      <c r="NX764" t="s">
        <v>517</v>
      </c>
      <c r="NY764">
        <v>1</v>
      </c>
      <c r="NZ764" t="s">
        <v>554</v>
      </c>
      <c r="OD764" t="s">
        <v>517</v>
      </c>
      <c r="OE764" t="s">
        <v>517</v>
      </c>
      <c r="OF764" t="s">
        <v>517</v>
      </c>
      <c r="OU764" t="s">
        <v>5751</v>
      </c>
      <c r="OW764" t="s">
        <v>517</v>
      </c>
      <c r="OY764" t="s">
        <v>5752</v>
      </c>
      <c r="PL764" t="s">
        <v>513</v>
      </c>
      <c r="PV764" t="s">
        <v>517</v>
      </c>
      <c r="PX764">
        <v>378</v>
      </c>
      <c r="QA764" t="s">
        <v>1125</v>
      </c>
      <c r="QB764" t="s">
        <v>517</v>
      </c>
      <c r="QC764" t="s">
        <v>5753</v>
      </c>
      <c r="QJ764" t="s">
        <v>617</v>
      </c>
      <c r="QN764" t="s">
        <v>558</v>
      </c>
      <c r="QP764" t="s">
        <v>517</v>
      </c>
      <c r="RB764" t="s">
        <v>517</v>
      </c>
      <c r="RC764" t="s">
        <v>517</v>
      </c>
      <c r="RD764" t="s">
        <v>517</v>
      </c>
      <c r="RE764" t="s">
        <v>517</v>
      </c>
      <c r="RF764" t="s">
        <v>517</v>
      </c>
      <c r="RG764" t="s">
        <v>517</v>
      </c>
      <c r="RH764" t="s">
        <v>517</v>
      </c>
      <c r="RN764" t="s">
        <v>517</v>
      </c>
      <c r="RY764" t="s">
        <v>517</v>
      </c>
      <c r="SF764" t="s">
        <v>517</v>
      </c>
      <c r="SI764" t="s">
        <v>517</v>
      </c>
      <c r="SL764" s="1">
        <v>43562</v>
      </c>
      <c r="SO764" t="s">
        <v>543</v>
      </c>
      <c r="SR764" t="s">
        <v>517</v>
      </c>
    </row>
    <row r="765" spans="1:512" x14ac:dyDescent="0.2">
      <c r="A765" t="s">
        <v>513</v>
      </c>
      <c r="B765">
        <v>8102494</v>
      </c>
      <c r="C765" t="s">
        <v>513</v>
      </c>
      <c r="D765" t="s">
        <v>514</v>
      </c>
      <c r="E765" t="s">
        <v>514</v>
      </c>
      <c r="F765" s="1">
        <v>43559</v>
      </c>
      <c r="G765" s="2">
        <v>0.76736111111111116</v>
      </c>
      <c r="H765">
        <v>1</v>
      </c>
      <c r="I765" s="1">
        <v>43560</v>
      </c>
      <c r="J765" s="2">
        <v>0.31736111111111115</v>
      </c>
      <c r="R765" t="s">
        <v>1246</v>
      </c>
      <c r="V765" t="s">
        <v>1246</v>
      </c>
      <c r="Y765" t="s">
        <v>516</v>
      </c>
      <c r="Z765" t="s">
        <v>516</v>
      </c>
      <c r="AA765" t="s">
        <v>516</v>
      </c>
      <c r="AB765">
        <v>10910420</v>
      </c>
      <c r="AC765" t="s">
        <v>5754</v>
      </c>
      <c r="AD765" t="s">
        <v>5755</v>
      </c>
      <c r="AE765" t="s">
        <v>5756</v>
      </c>
      <c r="AF765" t="s">
        <v>5757</v>
      </c>
      <c r="AG765" t="s">
        <v>5675</v>
      </c>
      <c r="AH765" t="s">
        <v>566</v>
      </c>
      <c r="AI765" t="s">
        <v>5758</v>
      </c>
      <c r="AL765" t="s">
        <v>525</v>
      </c>
      <c r="AM765" t="s">
        <v>526</v>
      </c>
      <c r="AO765" t="s">
        <v>593</v>
      </c>
      <c r="AP765" t="s">
        <v>594</v>
      </c>
      <c r="AQ765">
        <v>1377206</v>
      </c>
      <c r="AS765">
        <v>1705088</v>
      </c>
      <c r="AT765" t="s">
        <v>529</v>
      </c>
      <c r="AW765" t="s">
        <v>517</v>
      </c>
      <c r="BB765" s="1">
        <v>43559</v>
      </c>
      <c r="BJ765" s="1">
        <v>43560</v>
      </c>
      <c r="BU765" s="1">
        <v>43559</v>
      </c>
      <c r="BV765" s="1">
        <v>43560</v>
      </c>
      <c r="BW765" s="1">
        <v>43560</v>
      </c>
      <c r="BY765" t="s">
        <v>530</v>
      </c>
      <c r="BZ765" t="s">
        <v>531</v>
      </c>
      <c r="CB765" t="s">
        <v>782</v>
      </c>
      <c r="CE765" t="s">
        <v>516</v>
      </c>
      <c r="CG765" t="s">
        <v>516</v>
      </c>
      <c r="CH765">
        <v>8091825</v>
      </c>
      <c r="CI765" t="s">
        <v>5759</v>
      </c>
      <c r="CJ765">
        <v>10518970177</v>
      </c>
      <c r="CL765" s="1">
        <v>43547</v>
      </c>
      <c r="CM765" s="1">
        <v>43547</v>
      </c>
      <c r="CN765">
        <v>792</v>
      </c>
      <c r="CO765" s="1">
        <v>43560</v>
      </c>
      <c r="CP765">
        <v>20205</v>
      </c>
      <c r="CW765">
        <v>0</v>
      </c>
      <c r="DE765">
        <v>1</v>
      </c>
      <c r="DF765">
        <v>0</v>
      </c>
      <c r="DG765">
        <v>160</v>
      </c>
      <c r="DJ765">
        <v>18736</v>
      </c>
      <c r="DK765" t="s">
        <v>5760</v>
      </c>
      <c r="DR765" t="s">
        <v>609</v>
      </c>
      <c r="DS765" t="s">
        <v>610</v>
      </c>
      <c r="DT765" t="s">
        <v>1319</v>
      </c>
      <c r="DU765" t="s">
        <v>1320</v>
      </c>
      <c r="DV765" t="s">
        <v>1321</v>
      </c>
      <c r="DY765" t="s">
        <v>540</v>
      </c>
      <c r="DZ765">
        <v>10072</v>
      </c>
      <c r="EA765" t="s">
        <v>663</v>
      </c>
      <c r="EB765">
        <v>10072</v>
      </c>
      <c r="EC765" t="s">
        <v>663</v>
      </c>
      <c r="EE765">
        <v>1</v>
      </c>
      <c r="EF765">
        <v>2021</v>
      </c>
      <c r="EH765">
        <v>160</v>
      </c>
      <c r="EJ765">
        <v>160</v>
      </c>
      <c r="EK765" t="s">
        <v>543</v>
      </c>
      <c r="EM765" s="1">
        <v>43560</v>
      </c>
      <c r="EN765" s="1">
        <v>43560</v>
      </c>
      <c r="EO765" t="s">
        <v>516</v>
      </c>
      <c r="EP765">
        <v>29448473</v>
      </c>
      <c r="EQ765" t="s">
        <v>544</v>
      </c>
      <c r="ER765" t="s">
        <v>517</v>
      </c>
      <c r="ES765" t="s">
        <v>517</v>
      </c>
      <c r="ET765" t="s">
        <v>517</v>
      </c>
      <c r="EU765" t="s">
        <v>517</v>
      </c>
      <c r="EV765" t="s">
        <v>517</v>
      </c>
      <c r="EW765" t="s">
        <v>517</v>
      </c>
      <c r="EX765" t="s">
        <v>517</v>
      </c>
      <c r="EY765" t="s">
        <v>517</v>
      </c>
      <c r="EZ765" t="s">
        <v>517</v>
      </c>
      <c r="FA765" t="s">
        <v>517</v>
      </c>
      <c r="FB765" t="s">
        <v>517</v>
      </c>
      <c r="FC765" t="s">
        <v>517</v>
      </c>
      <c r="FD765" t="s">
        <v>517</v>
      </c>
      <c r="FE765" t="s">
        <v>517</v>
      </c>
      <c r="FF765" t="s">
        <v>517</v>
      </c>
      <c r="FG765" t="s">
        <v>517</v>
      </c>
      <c r="FH765" t="s">
        <v>517</v>
      </c>
      <c r="FI765" t="s">
        <v>517</v>
      </c>
      <c r="FJ765" t="s">
        <v>517</v>
      </c>
      <c r="FK765" t="s">
        <v>517</v>
      </c>
      <c r="FL765" t="s">
        <v>517</v>
      </c>
      <c r="FM765" t="s">
        <v>517</v>
      </c>
      <c r="FN765" t="s">
        <v>517</v>
      </c>
      <c r="FP765">
        <v>2021</v>
      </c>
      <c r="FU765">
        <v>10467629</v>
      </c>
      <c r="FY765">
        <v>283.87</v>
      </c>
      <c r="FZ765">
        <v>93.7</v>
      </c>
      <c r="GA765">
        <v>147.5</v>
      </c>
      <c r="GB765">
        <v>241.2</v>
      </c>
      <c r="GD765">
        <v>0</v>
      </c>
      <c r="GE765" t="s">
        <v>517</v>
      </c>
      <c r="GH765" t="s">
        <v>516</v>
      </c>
      <c r="GO765" s="1">
        <v>43559</v>
      </c>
      <c r="GP765" s="1">
        <v>43560</v>
      </c>
      <c r="GQ765" t="s">
        <v>5758</v>
      </c>
      <c r="GY765" t="s">
        <v>593</v>
      </c>
      <c r="HA765">
        <v>4.4400000000000004</v>
      </c>
      <c r="HB765" t="s">
        <v>516</v>
      </c>
      <c r="HC765">
        <v>160</v>
      </c>
      <c r="HD765" t="s">
        <v>517</v>
      </c>
      <c r="HE765" t="s">
        <v>516</v>
      </c>
      <c r="HF765" t="s">
        <v>546</v>
      </c>
      <c r="HJ765" t="s">
        <v>517</v>
      </c>
      <c r="HK765">
        <v>0</v>
      </c>
      <c r="HL765">
        <v>0</v>
      </c>
      <c r="HM765">
        <v>1317231</v>
      </c>
      <c r="HN765" t="s">
        <v>5761</v>
      </c>
      <c r="HQ765" t="s">
        <v>517</v>
      </c>
      <c r="HS765" t="s">
        <v>5762</v>
      </c>
      <c r="HU765" t="s">
        <v>5763</v>
      </c>
      <c r="HW765" t="s">
        <v>5764</v>
      </c>
      <c r="LN765" t="s">
        <v>513</v>
      </c>
      <c r="LO765" t="s">
        <v>580</v>
      </c>
      <c r="LP765" t="s">
        <v>517</v>
      </c>
      <c r="LV765" t="s">
        <v>517</v>
      </c>
      <c r="LW765">
        <v>1</v>
      </c>
      <c r="LY765" t="s">
        <v>517</v>
      </c>
      <c r="LZ765" t="s">
        <v>517</v>
      </c>
      <c r="MA765">
        <v>0</v>
      </c>
      <c r="MM765">
        <v>1</v>
      </c>
      <c r="MN765">
        <v>0</v>
      </c>
      <c r="MO765">
        <v>0</v>
      </c>
      <c r="MP765">
        <v>0</v>
      </c>
      <c r="MT765" s="1">
        <v>44488</v>
      </c>
      <c r="NB765" t="s">
        <v>517</v>
      </c>
      <c r="NF765" t="s">
        <v>550</v>
      </c>
      <c r="NG765" t="s">
        <v>5765</v>
      </c>
      <c r="NP765">
        <v>0</v>
      </c>
      <c r="NQ765">
        <v>0</v>
      </c>
      <c r="NR765" t="s">
        <v>517</v>
      </c>
      <c r="NT765" t="s">
        <v>517</v>
      </c>
      <c r="NU765" t="s">
        <v>553</v>
      </c>
      <c r="NX765" t="s">
        <v>517</v>
      </c>
      <c r="NZ765" t="s">
        <v>584</v>
      </c>
      <c r="OB765" s="1">
        <v>43560</v>
      </c>
      <c r="OC765" t="s">
        <v>517</v>
      </c>
      <c r="OD765" t="s">
        <v>517</v>
      </c>
      <c r="OE765" t="s">
        <v>517</v>
      </c>
      <c r="OF765" t="s">
        <v>517</v>
      </c>
      <c r="PJ765" t="s">
        <v>517</v>
      </c>
      <c r="PL765" t="s">
        <v>513</v>
      </c>
      <c r="PP765">
        <v>8091825</v>
      </c>
      <c r="PV765" t="s">
        <v>517</v>
      </c>
      <c r="PX765">
        <v>2001</v>
      </c>
      <c r="QA765" t="s">
        <v>853</v>
      </c>
      <c r="QB765" t="s">
        <v>517</v>
      </c>
      <c r="QF765" t="s">
        <v>517</v>
      </c>
      <c r="QJ765" t="s">
        <v>617</v>
      </c>
      <c r="QN765" t="s">
        <v>558</v>
      </c>
      <c r="QP765" t="s">
        <v>517</v>
      </c>
      <c r="RB765" t="s">
        <v>517</v>
      </c>
      <c r="RC765" t="s">
        <v>517</v>
      </c>
      <c r="RD765" t="s">
        <v>517</v>
      </c>
      <c r="RE765" t="s">
        <v>517</v>
      </c>
      <c r="RF765" t="s">
        <v>517</v>
      </c>
      <c r="RG765" t="s">
        <v>517</v>
      </c>
      <c r="RH765" t="s">
        <v>517</v>
      </c>
      <c r="RJ765">
        <v>1317231</v>
      </c>
      <c r="RN765" t="s">
        <v>517</v>
      </c>
      <c r="RO765" t="s">
        <v>517</v>
      </c>
      <c r="RY765" t="s">
        <v>517</v>
      </c>
      <c r="SF765" t="s">
        <v>517</v>
      </c>
      <c r="SI765" t="s">
        <v>517</v>
      </c>
      <c r="SJ765" t="s">
        <v>517</v>
      </c>
      <c r="SL765" s="1">
        <v>43559</v>
      </c>
      <c r="SO765" t="s">
        <v>543</v>
      </c>
      <c r="SR765" t="s">
        <v>517</v>
      </c>
    </row>
    <row r="766" spans="1:512" x14ac:dyDescent="0.2">
      <c r="A766" t="s">
        <v>513</v>
      </c>
      <c r="B766">
        <v>8106548</v>
      </c>
      <c r="C766" t="s">
        <v>513</v>
      </c>
      <c r="D766" t="s">
        <v>514</v>
      </c>
      <c r="E766" t="s">
        <v>514</v>
      </c>
      <c r="F766" s="1">
        <v>43558</v>
      </c>
      <c r="G766" s="2">
        <v>0.7909722222222223</v>
      </c>
      <c r="H766">
        <v>4</v>
      </c>
      <c r="I766" s="1">
        <v>43562</v>
      </c>
      <c r="J766" s="2">
        <v>0.31875000000000003</v>
      </c>
      <c r="R766" t="s">
        <v>560</v>
      </c>
      <c r="V766" t="s">
        <v>560</v>
      </c>
      <c r="Y766" t="s">
        <v>516</v>
      </c>
      <c r="Z766" t="s">
        <v>516</v>
      </c>
      <c r="AA766" t="s">
        <v>516</v>
      </c>
      <c r="AB766">
        <v>10914319</v>
      </c>
      <c r="AC766" t="s">
        <v>5766</v>
      </c>
      <c r="AD766" t="s">
        <v>5767</v>
      </c>
      <c r="AE766" t="s">
        <v>5768</v>
      </c>
      <c r="AF766" t="s">
        <v>5769</v>
      </c>
      <c r="AG766" t="s">
        <v>2044</v>
      </c>
      <c r="AH766" t="s">
        <v>566</v>
      </c>
      <c r="AI766" t="s">
        <v>5770</v>
      </c>
      <c r="AL766" t="s">
        <v>525</v>
      </c>
      <c r="AM766" t="s">
        <v>526</v>
      </c>
      <c r="AO766" t="s">
        <v>593</v>
      </c>
      <c r="AP766" t="s">
        <v>594</v>
      </c>
      <c r="AQ766">
        <v>46766</v>
      </c>
      <c r="AS766">
        <v>50375</v>
      </c>
      <c r="AT766" t="s">
        <v>529</v>
      </c>
      <c r="AW766" t="s">
        <v>517</v>
      </c>
      <c r="BB766" s="1">
        <v>43558</v>
      </c>
      <c r="BJ766" s="1">
        <v>43562</v>
      </c>
      <c r="BU766" s="1">
        <v>43558</v>
      </c>
      <c r="BV766" s="1">
        <v>43562</v>
      </c>
      <c r="BW766" s="1">
        <v>43562</v>
      </c>
      <c r="BY766" t="s">
        <v>530</v>
      </c>
      <c r="BZ766" t="s">
        <v>531</v>
      </c>
      <c r="CB766" t="s">
        <v>5771</v>
      </c>
      <c r="CE766" t="s">
        <v>516</v>
      </c>
      <c r="CG766" t="s">
        <v>516</v>
      </c>
      <c r="CJ766" t="s">
        <v>5772</v>
      </c>
      <c r="CL766" s="1">
        <v>43549</v>
      </c>
      <c r="CM766" s="1">
        <v>43549</v>
      </c>
      <c r="CN766">
        <v>792</v>
      </c>
      <c r="CO766" s="1">
        <v>43562</v>
      </c>
      <c r="CP766">
        <v>1815</v>
      </c>
      <c r="CW766">
        <v>0</v>
      </c>
      <c r="CX766">
        <v>150314</v>
      </c>
      <c r="CY766">
        <v>3230099166</v>
      </c>
      <c r="CZ766" t="s">
        <v>5773</v>
      </c>
      <c r="DD766" t="s">
        <v>516</v>
      </c>
      <c r="DE766">
        <v>1</v>
      </c>
      <c r="DF766">
        <v>0</v>
      </c>
      <c r="DG766">
        <v>190</v>
      </c>
      <c r="DJ766">
        <v>21399</v>
      </c>
      <c r="DK766" t="s">
        <v>5774</v>
      </c>
      <c r="DR766" t="s">
        <v>609</v>
      </c>
      <c r="DS766" t="s">
        <v>610</v>
      </c>
      <c r="DT766" t="s">
        <v>680</v>
      </c>
      <c r="DU766" t="s">
        <v>681</v>
      </c>
      <c r="DV766" t="s">
        <v>682</v>
      </c>
      <c r="DY766" t="s">
        <v>540</v>
      </c>
      <c r="DZ766">
        <v>10074</v>
      </c>
      <c r="EA766" t="s">
        <v>541</v>
      </c>
      <c r="EB766">
        <v>10074</v>
      </c>
      <c r="EC766" t="s">
        <v>541</v>
      </c>
      <c r="EE766">
        <v>1</v>
      </c>
      <c r="EF766">
        <v>411</v>
      </c>
      <c r="EH766">
        <v>190</v>
      </c>
      <c r="EJ766">
        <v>190</v>
      </c>
      <c r="EK766" t="s">
        <v>543</v>
      </c>
      <c r="EM766" s="1">
        <v>43562</v>
      </c>
      <c r="EN766" s="1">
        <v>43562</v>
      </c>
      <c r="EO766" t="s">
        <v>516</v>
      </c>
      <c r="EP766">
        <v>29463353</v>
      </c>
      <c r="EQ766" t="s">
        <v>544</v>
      </c>
      <c r="ER766" t="s">
        <v>517</v>
      </c>
      <c r="ES766" t="s">
        <v>517</v>
      </c>
      <c r="ET766" t="s">
        <v>517</v>
      </c>
      <c r="EU766" t="s">
        <v>517</v>
      </c>
      <c r="EV766" t="s">
        <v>517</v>
      </c>
      <c r="EW766" t="s">
        <v>517</v>
      </c>
      <c r="EX766" t="s">
        <v>517</v>
      </c>
      <c r="EY766" t="s">
        <v>517</v>
      </c>
      <c r="EZ766" t="s">
        <v>517</v>
      </c>
      <c r="FA766" t="s">
        <v>517</v>
      </c>
      <c r="FB766" t="s">
        <v>517</v>
      </c>
      <c r="FC766" t="s">
        <v>517</v>
      </c>
      <c r="FD766" t="s">
        <v>517</v>
      </c>
      <c r="FE766" t="s">
        <v>517</v>
      </c>
      <c r="FF766" t="s">
        <v>517</v>
      </c>
      <c r="FG766" t="s">
        <v>517</v>
      </c>
      <c r="FH766" t="s">
        <v>517</v>
      </c>
      <c r="FI766" t="s">
        <v>517</v>
      </c>
      <c r="FJ766" t="s">
        <v>517</v>
      </c>
      <c r="FK766" t="s">
        <v>517</v>
      </c>
      <c r="FL766" t="s">
        <v>517</v>
      </c>
      <c r="FM766" t="s">
        <v>517</v>
      </c>
      <c r="FN766" t="s">
        <v>517</v>
      </c>
      <c r="FP766">
        <v>411</v>
      </c>
      <c r="FU766">
        <v>10465557</v>
      </c>
      <c r="FY766">
        <v>894.52</v>
      </c>
      <c r="FZ766">
        <v>50</v>
      </c>
      <c r="GA766">
        <v>710</v>
      </c>
      <c r="GB766">
        <v>760</v>
      </c>
      <c r="GD766">
        <v>0</v>
      </c>
      <c r="GE766" t="s">
        <v>517</v>
      </c>
      <c r="GH766" t="s">
        <v>516</v>
      </c>
      <c r="GO766" s="1">
        <v>43558</v>
      </c>
      <c r="GP766" s="1">
        <v>43562</v>
      </c>
      <c r="GQ766" t="s">
        <v>5770</v>
      </c>
      <c r="GY766" t="s">
        <v>593</v>
      </c>
      <c r="HA766">
        <v>9.0850000000000009</v>
      </c>
      <c r="HB766" t="s">
        <v>516</v>
      </c>
      <c r="HC766">
        <v>185</v>
      </c>
      <c r="HD766" t="s">
        <v>517</v>
      </c>
      <c r="HE766" t="s">
        <v>516</v>
      </c>
      <c r="HF766" t="s">
        <v>546</v>
      </c>
      <c r="HJ766" t="s">
        <v>517</v>
      </c>
      <c r="HK766">
        <v>0</v>
      </c>
      <c r="HL766">
        <v>0</v>
      </c>
      <c r="HM766">
        <v>2412253</v>
      </c>
      <c r="HN766" t="s">
        <v>5775</v>
      </c>
      <c r="HQ766" t="s">
        <v>517</v>
      </c>
      <c r="HS766" t="s">
        <v>5776</v>
      </c>
      <c r="LN766" t="s">
        <v>513</v>
      </c>
      <c r="LO766" t="s">
        <v>580</v>
      </c>
      <c r="LP766" t="s">
        <v>517</v>
      </c>
      <c r="LV766" t="s">
        <v>517</v>
      </c>
      <c r="LW766">
        <v>1</v>
      </c>
      <c r="LY766" t="s">
        <v>517</v>
      </c>
      <c r="LZ766" t="s">
        <v>517</v>
      </c>
      <c r="MA766">
        <v>0</v>
      </c>
      <c r="MM766">
        <v>1</v>
      </c>
      <c r="MN766">
        <v>0</v>
      </c>
      <c r="MO766">
        <v>0</v>
      </c>
      <c r="MP766">
        <v>0</v>
      </c>
      <c r="MT766" s="1">
        <v>44488</v>
      </c>
      <c r="NB766" t="s">
        <v>517</v>
      </c>
      <c r="NF766" t="s">
        <v>550</v>
      </c>
      <c r="NG766" t="s">
        <v>5777</v>
      </c>
      <c r="NP766">
        <v>0</v>
      </c>
      <c r="NQ766">
        <v>0</v>
      </c>
      <c r="NR766" t="s">
        <v>517</v>
      </c>
      <c r="NT766" t="s">
        <v>517</v>
      </c>
      <c r="NU766" t="s">
        <v>553</v>
      </c>
      <c r="NX766" t="s">
        <v>517</v>
      </c>
      <c r="NY766">
        <v>1</v>
      </c>
      <c r="NZ766" t="s">
        <v>548</v>
      </c>
      <c r="OB766" s="1">
        <v>43562</v>
      </c>
      <c r="OC766" t="s">
        <v>517</v>
      </c>
      <c r="OD766" t="s">
        <v>517</v>
      </c>
      <c r="OE766" t="s">
        <v>517</v>
      </c>
      <c r="OF766" t="s">
        <v>517</v>
      </c>
      <c r="OV766" t="s">
        <v>687</v>
      </c>
      <c r="OW766" t="s">
        <v>517</v>
      </c>
      <c r="PL766" t="s">
        <v>513</v>
      </c>
      <c r="PV766" t="s">
        <v>517</v>
      </c>
      <c r="PX766">
        <v>5574</v>
      </c>
      <c r="QA766" t="s">
        <v>5447</v>
      </c>
      <c r="QB766" t="s">
        <v>517</v>
      </c>
      <c r="QC766" t="s">
        <v>5778</v>
      </c>
      <c r="QJ766" t="s">
        <v>617</v>
      </c>
      <c r="QN766" t="s">
        <v>558</v>
      </c>
      <c r="QP766" t="s">
        <v>517</v>
      </c>
      <c r="RB766" t="s">
        <v>517</v>
      </c>
      <c r="RC766" t="s">
        <v>517</v>
      </c>
      <c r="RD766" t="s">
        <v>517</v>
      </c>
      <c r="RE766" t="s">
        <v>517</v>
      </c>
      <c r="RF766" t="s">
        <v>517</v>
      </c>
      <c r="RG766" t="s">
        <v>517</v>
      </c>
      <c r="RH766" t="s">
        <v>517</v>
      </c>
      <c r="RJ766">
        <v>2412253</v>
      </c>
      <c r="RN766" t="s">
        <v>517</v>
      </c>
      <c r="RO766" t="s">
        <v>517</v>
      </c>
      <c r="RY766" t="s">
        <v>517</v>
      </c>
      <c r="RZ766" t="s">
        <v>517</v>
      </c>
      <c r="SF766" t="s">
        <v>517</v>
      </c>
      <c r="SI766" t="s">
        <v>517</v>
      </c>
      <c r="SJ766" t="s">
        <v>517</v>
      </c>
      <c r="SL766" s="1">
        <v>43558</v>
      </c>
      <c r="SO766" t="s">
        <v>543</v>
      </c>
      <c r="SR766" t="s">
        <v>517</v>
      </c>
    </row>
    <row r="767" spans="1:512" x14ac:dyDescent="0.2">
      <c r="A767" t="s">
        <v>513</v>
      </c>
      <c r="B767">
        <v>8106195</v>
      </c>
      <c r="C767" t="s">
        <v>513</v>
      </c>
      <c r="D767" t="s">
        <v>514</v>
      </c>
      <c r="E767" t="s">
        <v>514</v>
      </c>
      <c r="F767" s="1">
        <v>43556</v>
      </c>
      <c r="G767" s="2">
        <v>0.96180555555555547</v>
      </c>
      <c r="H767">
        <v>4</v>
      </c>
      <c r="I767" s="1">
        <v>43560</v>
      </c>
      <c r="J767" s="2">
        <v>0.36319444444444443</v>
      </c>
      <c r="R767" t="s">
        <v>515</v>
      </c>
      <c r="V767" t="s">
        <v>515</v>
      </c>
      <c r="Y767" t="s">
        <v>516</v>
      </c>
      <c r="Z767" t="s">
        <v>517</v>
      </c>
      <c r="AA767" t="s">
        <v>517</v>
      </c>
      <c r="AB767">
        <v>10914203</v>
      </c>
      <c r="AC767" t="s">
        <v>5779</v>
      </c>
      <c r="AD767" t="s">
        <v>4016</v>
      </c>
      <c r="AE767" t="s">
        <v>5780</v>
      </c>
      <c r="AF767" t="s">
        <v>808</v>
      </c>
      <c r="AG767" t="s">
        <v>1059</v>
      </c>
      <c r="AH767" t="s">
        <v>523</v>
      </c>
      <c r="AI767" t="s">
        <v>4018</v>
      </c>
      <c r="AL767" t="s">
        <v>525</v>
      </c>
      <c r="AM767" t="s">
        <v>526</v>
      </c>
      <c r="AO767" t="s">
        <v>894</v>
      </c>
      <c r="AP767" t="s">
        <v>1266</v>
      </c>
      <c r="AQ767">
        <v>7357042</v>
      </c>
      <c r="AS767">
        <v>25926041</v>
      </c>
      <c r="AT767" t="s">
        <v>529</v>
      </c>
      <c r="AW767" t="s">
        <v>517</v>
      </c>
      <c r="BU767" s="1">
        <v>43556</v>
      </c>
      <c r="BV767" s="1">
        <v>43560</v>
      </c>
      <c r="BW767" s="1">
        <v>43560</v>
      </c>
      <c r="BY767" t="s">
        <v>530</v>
      </c>
      <c r="BZ767" t="s">
        <v>531</v>
      </c>
      <c r="CA767" s="3" t="s">
        <v>5781</v>
      </c>
      <c r="CE767" t="s">
        <v>516</v>
      </c>
      <c r="CF767" t="s">
        <v>516</v>
      </c>
      <c r="CG767" t="s">
        <v>516</v>
      </c>
      <c r="CJ767">
        <v>10567360996</v>
      </c>
      <c r="CL767" s="1">
        <v>43549</v>
      </c>
      <c r="CM767" s="1">
        <v>43549</v>
      </c>
      <c r="CN767">
        <v>16344</v>
      </c>
      <c r="CO767" s="1">
        <v>43560</v>
      </c>
      <c r="CP767">
        <v>2011</v>
      </c>
      <c r="CW767">
        <v>0</v>
      </c>
      <c r="DD767" t="s">
        <v>516</v>
      </c>
      <c r="DE767">
        <v>0</v>
      </c>
      <c r="DF767">
        <v>0</v>
      </c>
      <c r="DG767">
        <v>0</v>
      </c>
      <c r="DL767" t="s">
        <v>890</v>
      </c>
      <c r="DM767">
        <v>3166757</v>
      </c>
      <c r="DP767" t="s">
        <v>1290</v>
      </c>
      <c r="DQ767">
        <v>7329813</v>
      </c>
      <c r="DR767" t="s">
        <v>892</v>
      </c>
      <c r="DS767" t="s">
        <v>893</v>
      </c>
      <c r="DT767" t="s">
        <v>732</v>
      </c>
      <c r="DU767" t="s">
        <v>733</v>
      </c>
      <c r="DV767" t="s">
        <v>577</v>
      </c>
      <c r="DY767" t="s">
        <v>540</v>
      </c>
      <c r="DZ767">
        <v>10063</v>
      </c>
      <c r="EA767" t="s">
        <v>542</v>
      </c>
      <c r="EB767">
        <v>10063</v>
      </c>
      <c r="EC767" t="s">
        <v>542</v>
      </c>
      <c r="EE767">
        <v>1</v>
      </c>
      <c r="EF767">
        <v>619</v>
      </c>
      <c r="EH767">
        <v>0</v>
      </c>
      <c r="EJ767">
        <v>102.25</v>
      </c>
      <c r="EK767" t="s">
        <v>543</v>
      </c>
      <c r="EM767" s="1">
        <v>43560</v>
      </c>
      <c r="EN767" s="1">
        <v>43560</v>
      </c>
      <c r="EO767" t="s">
        <v>516</v>
      </c>
      <c r="EP767">
        <v>29435764</v>
      </c>
      <c r="EQ767" t="s">
        <v>544</v>
      </c>
      <c r="ER767" t="s">
        <v>517</v>
      </c>
      <c r="ES767" t="s">
        <v>517</v>
      </c>
      <c r="ET767" t="s">
        <v>517</v>
      </c>
      <c r="EU767" t="s">
        <v>517</v>
      </c>
      <c r="EV767" t="s">
        <v>517</v>
      </c>
      <c r="EW767" t="s">
        <v>517</v>
      </c>
      <c r="EX767" t="s">
        <v>517</v>
      </c>
      <c r="EY767" t="s">
        <v>517</v>
      </c>
      <c r="EZ767" t="s">
        <v>517</v>
      </c>
      <c r="FA767" t="s">
        <v>517</v>
      </c>
      <c r="FB767" t="s">
        <v>517</v>
      </c>
      <c r="FC767" t="s">
        <v>517</v>
      </c>
      <c r="FD767" t="s">
        <v>517</v>
      </c>
      <c r="FE767" t="s">
        <v>517</v>
      </c>
      <c r="FF767" t="s">
        <v>517</v>
      </c>
      <c r="FG767" t="s">
        <v>517</v>
      </c>
      <c r="FH767" t="s">
        <v>517</v>
      </c>
      <c r="FI767" t="s">
        <v>517</v>
      </c>
      <c r="FJ767" t="s">
        <v>517</v>
      </c>
      <c r="FK767" t="s">
        <v>517</v>
      </c>
      <c r="FL767" t="s">
        <v>517</v>
      </c>
      <c r="FM767" t="s">
        <v>517</v>
      </c>
      <c r="FN767" t="s">
        <v>516</v>
      </c>
      <c r="FP767">
        <v>619</v>
      </c>
      <c r="FU767">
        <v>10440192</v>
      </c>
      <c r="FY767">
        <v>0</v>
      </c>
      <c r="FZ767">
        <v>0</v>
      </c>
      <c r="GA767">
        <v>0</v>
      </c>
      <c r="GB767">
        <v>0</v>
      </c>
      <c r="GD767">
        <v>0</v>
      </c>
      <c r="GE767" t="s">
        <v>517</v>
      </c>
      <c r="GH767" t="s">
        <v>516</v>
      </c>
      <c r="GO767" s="1">
        <v>43556</v>
      </c>
      <c r="GP767" s="1">
        <v>43560</v>
      </c>
      <c r="GQ767" t="s">
        <v>4018</v>
      </c>
      <c r="GR767" t="s">
        <v>578</v>
      </c>
      <c r="GY767" t="s">
        <v>894</v>
      </c>
      <c r="HA767">
        <v>-8.15</v>
      </c>
      <c r="HB767" t="s">
        <v>516</v>
      </c>
      <c r="HC767">
        <v>0</v>
      </c>
      <c r="HD767" t="s">
        <v>517</v>
      </c>
      <c r="HE767" t="s">
        <v>516</v>
      </c>
      <c r="HF767" t="s">
        <v>546</v>
      </c>
      <c r="HJ767" t="s">
        <v>517</v>
      </c>
      <c r="HK767">
        <v>0</v>
      </c>
      <c r="HL767">
        <v>0</v>
      </c>
      <c r="HQ767" t="s">
        <v>517</v>
      </c>
      <c r="LN767" t="s">
        <v>513</v>
      </c>
      <c r="LO767" t="s">
        <v>580</v>
      </c>
      <c r="LP767" t="s">
        <v>517</v>
      </c>
      <c r="LV767" t="s">
        <v>517</v>
      </c>
      <c r="LW767">
        <v>1</v>
      </c>
      <c r="LY767" t="s">
        <v>517</v>
      </c>
      <c r="LZ767" t="s">
        <v>517</v>
      </c>
      <c r="MA767">
        <v>0</v>
      </c>
      <c r="MM767">
        <v>1</v>
      </c>
      <c r="MN767">
        <v>0</v>
      </c>
      <c r="MO767">
        <v>0</v>
      </c>
      <c r="MP767">
        <v>0</v>
      </c>
      <c r="MT767" s="1">
        <v>44488</v>
      </c>
      <c r="NB767" t="s">
        <v>517</v>
      </c>
      <c r="NF767" t="s">
        <v>581</v>
      </c>
      <c r="NG767" t="s">
        <v>5782</v>
      </c>
      <c r="NP767">
        <v>0</v>
      </c>
      <c r="NQ767">
        <v>0</v>
      </c>
      <c r="NR767" t="s">
        <v>583</v>
      </c>
      <c r="NU767" t="s">
        <v>553</v>
      </c>
      <c r="NX767" t="s">
        <v>517</v>
      </c>
      <c r="NZ767" t="s">
        <v>584</v>
      </c>
      <c r="OB767" s="1">
        <v>43560</v>
      </c>
      <c r="OC767" t="s">
        <v>517</v>
      </c>
      <c r="OD767" t="s">
        <v>517</v>
      </c>
      <c r="OE767" t="s">
        <v>517</v>
      </c>
      <c r="OF767" t="s">
        <v>517</v>
      </c>
      <c r="OY767" t="s">
        <v>897</v>
      </c>
      <c r="PL767" t="s">
        <v>513</v>
      </c>
      <c r="PV767" t="s">
        <v>517</v>
      </c>
      <c r="PX767">
        <v>7149</v>
      </c>
      <c r="QA767" t="s">
        <v>3941</v>
      </c>
      <c r="QB767" t="s">
        <v>517</v>
      </c>
      <c r="QJ767" t="s">
        <v>557</v>
      </c>
      <c r="QN767" t="s">
        <v>558</v>
      </c>
      <c r="QP767" t="s">
        <v>517</v>
      </c>
      <c r="RB767" t="s">
        <v>517</v>
      </c>
      <c r="RC767" t="s">
        <v>517</v>
      </c>
      <c r="RD767" t="s">
        <v>517</v>
      </c>
      <c r="RE767" t="s">
        <v>517</v>
      </c>
      <c r="RF767" t="s">
        <v>517</v>
      </c>
      <c r="RG767" t="s">
        <v>517</v>
      </c>
      <c r="RH767" t="s">
        <v>517</v>
      </c>
      <c r="RN767" t="s">
        <v>517</v>
      </c>
      <c r="RY767" t="s">
        <v>517</v>
      </c>
      <c r="SF767" t="s">
        <v>517</v>
      </c>
      <c r="SI767" t="s">
        <v>517</v>
      </c>
      <c r="SJ767" t="s">
        <v>517</v>
      </c>
      <c r="SL767" s="1">
        <v>43556</v>
      </c>
      <c r="SO767" t="s">
        <v>543</v>
      </c>
      <c r="SR767" t="s">
        <v>517</v>
      </c>
    </row>
    <row r="768" spans="1:512" x14ac:dyDescent="0.2">
      <c r="A768" t="s">
        <v>513</v>
      </c>
      <c r="B768">
        <v>8105590</v>
      </c>
      <c r="C768" t="s">
        <v>513</v>
      </c>
      <c r="D768" t="s">
        <v>514</v>
      </c>
      <c r="E768" t="s">
        <v>514</v>
      </c>
      <c r="F768" s="1">
        <v>43560</v>
      </c>
      <c r="G768" s="2">
        <v>0.66736111111111107</v>
      </c>
      <c r="H768">
        <v>2</v>
      </c>
      <c r="I768" s="1">
        <v>43562</v>
      </c>
      <c r="J768" s="2">
        <v>0.49791666666666662</v>
      </c>
      <c r="R768" t="s">
        <v>1246</v>
      </c>
      <c r="V768" t="s">
        <v>1246</v>
      </c>
      <c r="Y768" t="s">
        <v>516</v>
      </c>
      <c r="Z768" t="s">
        <v>516</v>
      </c>
      <c r="AA768" t="s">
        <v>517</v>
      </c>
      <c r="AB768">
        <v>10913551</v>
      </c>
      <c r="AC768" t="s">
        <v>5783</v>
      </c>
      <c r="AD768" t="s">
        <v>1284</v>
      </c>
      <c r="AE768" t="s">
        <v>5784</v>
      </c>
      <c r="AF768" t="s">
        <v>1286</v>
      </c>
      <c r="AG768" t="s">
        <v>794</v>
      </c>
      <c r="AI768" t="s">
        <v>1288</v>
      </c>
      <c r="AL768" t="s">
        <v>525</v>
      </c>
      <c r="AM768" t="s">
        <v>526</v>
      </c>
      <c r="AQ768">
        <v>7356509</v>
      </c>
      <c r="AT768" t="s">
        <v>529</v>
      </c>
      <c r="AW768" t="s">
        <v>517</v>
      </c>
      <c r="BU768" s="1">
        <v>43560</v>
      </c>
      <c r="BV768" s="1">
        <v>43562</v>
      </c>
      <c r="BW768" s="1">
        <v>43562</v>
      </c>
      <c r="BY768" t="s">
        <v>530</v>
      </c>
      <c r="BZ768" t="s">
        <v>531</v>
      </c>
      <c r="CA768" s="3" t="s">
        <v>1289</v>
      </c>
      <c r="CB768" t="s">
        <v>851</v>
      </c>
      <c r="CE768" t="s">
        <v>516</v>
      </c>
      <c r="CG768" t="s">
        <v>516</v>
      </c>
      <c r="CJ768" t="s">
        <v>5785</v>
      </c>
      <c r="CL768" s="1">
        <v>43549</v>
      </c>
      <c r="CM768" s="1">
        <v>43549</v>
      </c>
      <c r="CN768">
        <v>151</v>
      </c>
      <c r="CO768" s="1">
        <v>43562</v>
      </c>
      <c r="CP768">
        <v>2011</v>
      </c>
      <c r="CW768">
        <v>0</v>
      </c>
      <c r="DD768" t="s">
        <v>516</v>
      </c>
      <c r="DE768">
        <v>2</v>
      </c>
      <c r="DF768">
        <v>0</v>
      </c>
      <c r="DG768">
        <v>119.78</v>
      </c>
      <c r="DL768" t="s">
        <v>890</v>
      </c>
      <c r="DM768">
        <v>3166757</v>
      </c>
      <c r="DP768" t="s">
        <v>1290</v>
      </c>
      <c r="DQ768">
        <v>7329813</v>
      </c>
      <c r="DR768" t="s">
        <v>892</v>
      </c>
      <c r="DS768" t="s">
        <v>893</v>
      </c>
      <c r="DT768" t="s">
        <v>732</v>
      </c>
      <c r="DU768" t="s">
        <v>733</v>
      </c>
      <c r="DV768" t="s">
        <v>1527</v>
      </c>
      <c r="DY768" t="s">
        <v>540</v>
      </c>
      <c r="DZ768">
        <v>10086</v>
      </c>
      <c r="EA768" t="s">
        <v>601</v>
      </c>
      <c r="EB768">
        <v>10086</v>
      </c>
      <c r="EC768" t="s">
        <v>601</v>
      </c>
      <c r="EE768">
        <v>1</v>
      </c>
      <c r="EF768">
        <v>810</v>
      </c>
      <c r="EH768">
        <v>119.78</v>
      </c>
      <c r="EJ768">
        <v>119.78</v>
      </c>
      <c r="EK768" t="s">
        <v>543</v>
      </c>
      <c r="EM768" s="1">
        <v>43562</v>
      </c>
      <c r="EN768" s="1">
        <v>43562</v>
      </c>
      <c r="EO768" t="s">
        <v>516</v>
      </c>
      <c r="EP768">
        <v>29459871</v>
      </c>
      <c r="EQ768" t="s">
        <v>544</v>
      </c>
      <c r="ER768" t="s">
        <v>517</v>
      </c>
      <c r="ES768" t="s">
        <v>517</v>
      </c>
      <c r="ET768" t="s">
        <v>517</v>
      </c>
      <c r="EU768" t="s">
        <v>517</v>
      </c>
      <c r="EV768" t="s">
        <v>517</v>
      </c>
      <c r="EW768" t="s">
        <v>517</v>
      </c>
      <c r="EX768" t="s">
        <v>517</v>
      </c>
      <c r="EY768" t="s">
        <v>517</v>
      </c>
      <c r="EZ768" t="s">
        <v>517</v>
      </c>
      <c r="FA768" t="s">
        <v>517</v>
      </c>
      <c r="FB768" t="s">
        <v>517</v>
      </c>
      <c r="FC768" t="s">
        <v>517</v>
      </c>
      <c r="FD768" t="s">
        <v>517</v>
      </c>
      <c r="FE768" t="s">
        <v>517</v>
      </c>
      <c r="FF768" t="s">
        <v>517</v>
      </c>
      <c r="FG768" t="s">
        <v>517</v>
      </c>
      <c r="FH768" t="s">
        <v>517</v>
      </c>
      <c r="FI768" t="s">
        <v>517</v>
      </c>
      <c r="FJ768" t="s">
        <v>516</v>
      </c>
      <c r="FK768" t="s">
        <v>517</v>
      </c>
      <c r="FL768" t="s">
        <v>517</v>
      </c>
      <c r="FM768" t="s">
        <v>517</v>
      </c>
      <c r="FN768" t="s">
        <v>516</v>
      </c>
      <c r="FP768">
        <v>810</v>
      </c>
      <c r="FU768">
        <v>10469896</v>
      </c>
      <c r="FY768">
        <v>239.56</v>
      </c>
      <c r="FZ768">
        <v>0</v>
      </c>
      <c r="GA768">
        <v>203.54</v>
      </c>
      <c r="GB768">
        <v>203.54</v>
      </c>
      <c r="GD768">
        <v>0</v>
      </c>
      <c r="GE768" t="s">
        <v>517</v>
      </c>
      <c r="GF768" t="s">
        <v>1291</v>
      </c>
      <c r="GH768" t="s">
        <v>516</v>
      </c>
      <c r="GO768" s="1">
        <v>43560</v>
      </c>
      <c r="GP768" s="1">
        <v>43562</v>
      </c>
      <c r="GQ768" t="s">
        <v>1288</v>
      </c>
      <c r="GR768" t="s">
        <v>578</v>
      </c>
      <c r="GY768" t="s">
        <v>933</v>
      </c>
      <c r="HA768">
        <v>0.46500000000000002</v>
      </c>
      <c r="HB768" t="s">
        <v>516</v>
      </c>
      <c r="HC768">
        <v>205</v>
      </c>
      <c r="HE768" t="s">
        <v>516</v>
      </c>
      <c r="HF768" t="s">
        <v>546</v>
      </c>
      <c r="HJ768" t="s">
        <v>517</v>
      </c>
      <c r="HK768">
        <v>0</v>
      </c>
      <c r="HL768">
        <v>0</v>
      </c>
      <c r="HQ768" t="s">
        <v>517</v>
      </c>
      <c r="LN768" t="s">
        <v>548</v>
      </c>
      <c r="LO768" t="s">
        <v>549</v>
      </c>
      <c r="LP768" t="s">
        <v>517</v>
      </c>
      <c r="LV768" t="s">
        <v>517</v>
      </c>
      <c r="LW768">
        <v>1</v>
      </c>
      <c r="LY768" t="s">
        <v>517</v>
      </c>
      <c r="LZ768" t="s">
        <v>517</v>
      </c>
      <c r="MA768">
        <v>0</v>
      </c>
      <c r="MM768">
        <v>1</v>
      </c>
      <c r="MN768">
        <v>0</v>
      </c>
      <c r="MO768">
        <v>0</v>
      </c>
      <c r="MP768">
        <v>0</v>
      </c>
      <c r="MT768" s="1">
        <v>44488</v>
      </c>
      <c r="NB768" t="s">
        <v>517</v>
      </c>
      <c r="NF768" t="s">
        <v>550</v>
      </c>
      <c r="NG768" t="s">
        <v>5786</v>
      </c>
      <c r="NP768">
        <v>0</v>
      </c>
      <c r="NQ768">
        <v>0</v>
      </c>
      <c r="NR768" t="s">
        <v>583</v>
      </c>
      <c r="NT768" t="s">
        <v>517</v>
      </c>
      <c r="NU768" t="s">
        <v>553</v>
      </c>
      <c r="NX768" t="s">
        <v>517</v>
      </c>
      <c r="NY768">
        <v>1</v>
      </c>
      <c r="NZ768" t="s">
        <v>554</v>
      </c>
      <c r="OB768" s="1">
        <v>43562</v>
      </c>
      <c r="OC768" t="s">
        <v>517</v>
      </c>
      <c r="OD768" t="s">
        <v>517</v>
      </c>
      <c r="OE768" t="s">
        <v>517</v>
      </c>
      <c r="OF768" t="s">
        <v>517</v>
      </c>
      <c r="OU768" t="s">
        <v>5787</v>
      </c>
      <c r="PL768" t="s">
        <v>513</v>
      </c>
      <c r="PV768" t="s">
        <v>516</v>
      </c>
      <c r="PX768">
        <v>1005</v>
      </c>
      <c r="QA768" t="s">
        <v>5788</v>
      </c>
      <c r="QB768" t="s">
        <v>517</v>
      </c>
      <c r="QC768" t="s">
        <v>5789</v>
      </c>
      <c r="QJ768" t="s">
        <v>557</v>
      </c>
      <c r="QN768" t="s">
        <v>558</v>
      </c>
      <c r="QP768" t="s">
        <v>517</v>
      </c>
      <c r="RB768" t="s">
        <v>517</v>
      </c>
      <c r="RC768" t="s">
        <v>517</v>
      </c>
      <c r="RD768" t="s">
        <v>517</v>
      </c>
      <c r="RE768" t="s">
        <v>517</v>
      </c>
      <c r="RF768" t="s">
        <v>517</v>
      </c>
      <c r="RG768" t="s">
        <v>517</v>
      </c>
      <c r="RH768" t="s">
        <v>517</v>
      </c>
      <c r="RN768" t="s">
        <v>517</v>
      </c>
      <c r="RY768" t="s">
        <v>517</v>
      </c>
      <c r="SF768" t="s">
        <v>517</v>
      </c>
      <c r="SI768" t="s">
        <v>517</v>
      </c>
      <c r="SJ768" t="s">
        <v>517</v>
      </c>
      <c r="SL768" s="1">
        <v>43560</v>
      </c>
      <c r="SO768" t="s">
        <v>543</v>
      </c>
      <c r="SR768" t="s">
        <v>517</v>
      </c>
    </row>
    <row r="769" spans="1:512" x14ac:dyDescent="0.2">
      <c r="A769" t="s">
        <v>513</v>
      </c>
      <c r="B769">
        <v>8094117</v>
      </c>
      <c r="C769" t="s">
        <v>513</v>
      </c>
      <c r="D769" t="s">
        <v>514</v>
      </c>
      <c r="E769" t="s">
        <v>514</v>
      </c>
      <c r="F769" s="1">
        <v>43558</v>
      </c>
      <c r="G769" s="2">
        <v>0.3840277777777778</v>
      </c>
      <c r="H769">
        <v>3</v>
      </c>
      <c r="I769" s="1">
        <v>43561</v>
      </c>
      <c r="J769" s="2">
        <v>0.50347222222222221</v>
      </c>
      <c r="R769" t="s">
        <v>586</v>
      </c>
      <c r="Y769" t="s">
        <v>516</v>
      </c>
      <c r="Z769" t="s">
        <v>516</v>
      </c>
      <c r="AA769" t="s">
        <v>516</v>
      </c>
      <c r="AB769">
        <v>10900979</v>
      </c>
      <c r="AC769" t="s">
        <v>5790</v>
      </c>
      <c r="AD769" t="s">
        <v>5791</v>
      </c>
      <c r="AE769" t="s">
        <v>5790</v>
      </c>
      <c r="AF769" t="s">
        <v>5792</v>
      </c>
      <c r="AG769" t="s">
        <v>5793</v>
      </c>
      <c r="AH769" t="s">
        <v>566</v>
      </c>
      <c r="AI769" t="s">
        <v>5791</v>
      </c>
      <c r="AL769" t="s">
        <v>525</v>
      </c>
      <c r="AM769" t="s">
        <v>526</v>
      </c>
      <c r="AO769" t="s">
        <v>1133</v>
      </c>
      <c r="AP769" t="s">
        <v>1134</v>
      </c>
      <c r="AQ769">
        <v>7337265</v>
      </c>
      <c r="AS769">
        <v>25914827</v>
      </c>
      <c r="AT769" t="s">
        <v>529</v>
      </c>
      <c r="AW769" t="s">
        <v>517</v>
      </c>
      <c r="BB769" s="1">
        <v>43558</v>
      </c>
      <c r="BJ769" s="1">
        <v>43561</v>
      </c>
      <c r="BU769" s="1">
        <v>43558</v>
      </c>
      <c r="BV769" s="1">
        <v>43561</v>
      </c>
      <c r="BW769" s="1">
        <v>43561</v>
      </c>
      <c r="BY769" t="s">
        <v>530</v>
      </c>
      <c r="BZ769" t="s">
        <v>531</v>
      </c>
      <c r="CB769" t="s">
        <v>596</v>
      </c>
      <c r="CE769" t="s">
        <v>516</v>
      </c>
      <c r="CG769" t="s">
        <v>516</v>
      </c>
      <c r="CJ769">
        <v>10505646247</v>
      </c>
      <c r="CL769" s="1">
        <v>43544</v>
      </c>
      <c r="CM769" s="1">
        <v>43544</v>
      </c>
      <c r="CN769">
        <v>792</v>
      </c>
      <c r="CO769" s="1">
        <v>43561</v>
      </c>
      <c r="CP769">
        <v>945</v>
      </c>
      <c r="CW769">
        <v>0</v>
      </c>
      <c r="DD769" t="s">
        <v>516</v>
      </c>
      <c r="DE769">
        <v>1</v>
      </c>
      <c r="DF769">
        <v>0</v>
      </c>
      <c r="DG769">
        <v>180</v>
      </c>
      <c r="DJ769">
        <v>3808867</v>
      </c>
      <c r="DK769" t="s">
        <v>1390</v>
      </c>
      <c r="DR769" t="s">
        <v>609</v>
      </c>
      <c r="DS769" t="s">
        <v>610</v>
      </c>
      <c r="DT769" t="s">
        <v>680</v>
      </c>
      <c r="DU769" t="s">
        <v>681</v>
      </c>
      <c r="DV769" t="s">
        <v>682</v>
      </c>
      <c r="DY769" t="s">
        <v>540</v>
      </c>
      <c r="DZ769">
        <v>10086</v>
      </c>
      <c r="EA769" t="s">
        <v>601</v>
      </c>
      <c r="EB769">
        <v>10086</v>
      </c>
      <c r="EC769" t="s">
        <v>601</v>
      </c>
      <c r="EE769">
        <v>1</v>
      </c>
      <c r="EF769">
        <v>802</v>
      </c>
      <c r="EH769">
        <v>180</v>
      </c>
      <c r="EJ769">
        <v>180</v>
      </c>
      <c r="EK769" t="s">
        <v>543</v>
      </c>
      <c r="EM769" s="1">
        <v>43561</v>
      </c>
      <c r="EN769" s="1">
        <v>43561</v>
      </c>
      <c r="EO769" t="s">
        <v>516</v>
      </c>
      <c r="EP769">
        <v>29414883</v>
      </c>
      <c r="EQ769" t="s">
        <v>544</v>
      </c>
      <c r="ER769" t="s">
        <v>517</v>
      </c>
      <c r="ES769" t="s">
        <v>517</v>
      </c>
      <c r="ET769" t="s">
        <v>517</v>
      </c>
      <c r="EU769" t="s">
        <v>517</v>
      </c>
      <c r="EV769" t="s">
        <v>517</v>
      </c>
      <c r="EW769" t="s">
        <v>517</v>
      </c>
      <c r="EX769" t="s">
        <v>517</v>
      </c>
      <c r="EY769" t="s">
        <v>517</v>
      </c>
      <c r="EZ769" t="s">
        <v>517</v>
      </c>
      <c r="FA769" t="s">
        <v>517</v>
      </c>
      <c r="FB769" t="s">
        <v>517</v>
      </c>
      <c r="FC769" t="s">
        <v>517</v>
      </c>
      <c r="FD769" t="s">
        <v>517</v>
      </c>
      <c r="FE769" t="s">
        <v>517</v>
      </c>
      <c r="FF769" t="s">
        <v>517</v>
      </c>
      <c r="FG769" t="s">
        <v>517</v>
      </c>
      <c r="FH769" t="s">
        <v>517</v>
      </c>
      <c r="FI769" t="s">
        <v>517</v>
      </c>
      <c r="FJ769" t="s">
        <v>516</v>
      </c>
      <c r="FK769" t="s">
        <v>517</v>
      </c>
      <c r="FL769" t="s">
        <v>517</v>
      </c>
      <c r="FM769" t="s">
        <v>517</v>
      </c>
      <c r="FN769" t="s">
        <v>517</v>
      </c>
      <c r="FP769">
        <v>802</v>
      </c>
      <c r="FY769">
        <v>785.58</v>
      </c>
      <c r="FZ769">
        <v>37.5</v>
      </c>
      <c r="GA769">
        <v>502.5</v>
      </c>
      <c r="GB769">
        <v>540</v>
      </c>
      <c r="GD769">
        <v>0</v>
      </c>
      <c r="GE769" t="s">
        <v>517</v>
      </c>
      <c r="GH769" t="s">
        <v>517</v>
      </c>
      <c r="GO769" s="1">
        <v>43558</v>
      </c>
      <c r="GP769" s="1">
        <v>43561</v>
      </c>
      <c r="GQ769" t="s">
        <v>5791</v>
      </c>
      <c r="GY769" t="s">
        <v>1133</v>
      </c>
      <c r="HA769">
        <v>9.3466666666666605</v>
      </c>
      <c r="HB769" t="s">
        <v>516</v>
      </c>
      <c r="HC769">
        <v>185</v>
      </c>
      <c r="HD769" t="s">
        <v>517</v>
      </c>
      <c r="HE769" t="s">
        <v>516</v>
      </c>
      <c r="HF769" t="s">
        <v>546</v>
      </c>
      <c r="HJ769" t="s">
        <v>517</v>
      </c>
      <c r="HK769">
        <v>0</v>
      </c>
      <c r="HL769">
        <v>0</v>
      </c>
      <c r="HQ769" t="s">
        <v>517</v>
      </c>
      <c r="HS769" t="s">
        <v>5794</v>
      </c>
      <c r="HW769" t="s">
        <v>5795</v>
      </c>
      <c r="LN769" t="s">
        <v>513</v>
      </c>
      <c r="LO769" t="s">
        <v>580</v>
      </c>
      <c r="LP769" t="s">
        <v>517</v>
      </c>
      <c r="LV769" t="s">
        <v>517</v>
      </c>
      <c r="LW769">
        <v>1</v>
      </c>
      <c r="LY769" t="s">
        <v>517</v>
      </c>
      <c r="LZ769" t="s">
        <v>517</v>
      </c>
      <c r="MM769">
        <v>1</v>
      </c>
      <c r="MN769">
        <v>0</v>
      </c>
      <c r="MO769">
        <v>0</v>
      </c>
      <c r="MP769">
        <v>0</v>
      </c>
      <c r="MT769" s="1">
        <v>44488</v>
      </c>
      <c r="NB769" t="s">
        <v>517</v>
      </c>
      <c r="NP769">
        <v>0</v>
      </c>
      <c r="NQ769">
        <v>0</v>
      </c>
      <c r="NR769" t="s">
        <v>517</v>
      </c>
      <c r="NT769" t="s">
        <v>517</v>
      </c>
      <c r="NU769" t="s">
        <v>553</v>
      </c>
      <c r="NX769" t="s">
        <v>517</v>
      </c>
      <c r="NZ769" t="s">
        <v>584</v>
      </c>
      <c r="OB769" s="1">
        <v>43561</v>
      </c>
      <c r="OC769" t="s">
        <v>517</v>
      </c>
      <c r="OD769" t="s">
        <v>517</v>
      </c>
      <c r="OE769" t="s">
        <v>517</v>
      </c>
      <c r="OF769" t="s">
        <v>517</v>
      </c>
      <c r="OW769" t="s">
        <v>517</v>
      </c>
      <c r="PL769" t="s">
        <v>513</v>
      </c>
      <c r="QA769" t="s">
        <v>5796</v>
      </c>
      <c r="QB769" t="s">
        <v>517</v>
      </c>
      <c r="QJ769" t="s">
        <v>617</v>
      </c>
      <c r="QN769" t="s">
        <v>558</v>
      </c>
      <c r="QP769" t="s">
        <v>517</v>
      </c>
      <c r="RB769" t="s">
        <v>517</v>
      </c>
      <c r="RC769" t="s">
        <v>517</v>
      </c>
      <c r="RD769" t="s">
        <v>517</v>
      </c>
      <c r="RE769" t="s">
        <v>517</v>
      </c>
      <c r="RF769" t="s">
        <v>517</v>
      </c>
      <c r="RG769" t="s">
        <v>517</v>
      </c>
      <c r="RH769" t="s">
        <v>517</v>
      </c>
      <c r="RN769" t="s">
        <v>517</v>
      </c>
      <c r="RO769" t="s">
        <v>517</v>
      </c>
      <c r="RY769" t="s">
        <v>517</v>
      </c>
      <c r="RZ769" t="s">
        <v>517</v>
      </c>
      <c r="SF769" t="s">
        <v>517</v>
      </c>
      <c r="SI769" t="s">
        <v>517</v>
      </c>
      <c r="SJ769" t="s">
        <v>517</v>
      </c>
      <c r="SL769" s="1">
        <v>43558</v>
      </c>
      <c r="SO769" t="s">
        <v>543</v>
      </c>
      <c r="SR769" t="s">
        <v>517</v>
      </c>
    </row>
    <row r="770" spans="1:512" x14ac:dyDescent="0.2">
      <c r="A770" t="s">
        <v>513</v>
      </c>
      <c r="B770">
        <v>8105411</v>
      </c>
      <c r="C770" t="s">
        <v>513</v>
      </c>
      <c r="D770" t="s">
        <v>559</v>
      </c>
      <c r="E770" t="s">
        <v>530</v>
      </c>
      <c r="F770" s="1">
        <v>43564</v>
      </c>
      <c r="G770" s="2">
        <v>0.87777777777777777</v>
      </c>
      <c r="H770">
        <v>3</v>
      </c>
      <c r="I770" s="1">
        <v>43567</v>
      </c>
      <c r="J770" s="2">
        <v>0</v>
      </c>
      <c r="R770" t="s">
        <v>560</v>
      </c>
      <c r="V770" t="s">
        <v>560</v>
      </c>
      <c r="Y770" t="s">
        <v>516</v>
      </c>
      <c r="Z770" t="s">
        <v>516</v>
      </c>
      <c r="AA770" t="s">
        <v>516</v>
      </c>
      <c r="AB770">
        <v>10913360</v>
      </c>
      <c r="AC770" t="s">
        <v>5797</v>
      </c>
      <c r="AD770" t="s">
        <v>5798</v>
      </c>
      <c r="AE770" t="s">
        <v>5799</v>
      </c>
      <c r="AF770" t="s">
        <v>814</v>
      </c>
      <c r="AG770" t="s">
        <v>5800</v>
      </c>
      <c r="AH770" t="s">
        <v>566</v>
      </c>
      <c r="AI770" t="s">
        <v>5801</v>
      </c>
      <c r="AL770" t="s">
        <v>525</v>
      </c>
      <c r="AM770" t="s">
        <v>526</v>
      </c>
      <c r="AO770" t="s">
        <v>664</v>
      </c>
      <c r="AP770" t="s">
        <v>1041</v>
      </c>
      <c r="AQ770">
        <v>7356005</v>
      </c>
      <c r="AS770">
        <v>25925390</v>
      </c>
      <c r="AT770" t="s">
        <v>529</v>
      </c>
      <c r="AW770" t="s">
        <v>517</v>
      </c>
      <c r="BU770" s="1">
        <v>43564</v>
      </c>
      <c r="BY770" t="s">
        <v>530</v>
      </c>
      <c r="BZ770" t="s">
        <v>531</v>
      </c>
      <c r="CA770" t="s">
        <v>5802</v>
      </c>
      <c r="CE770" t="s">
        <v>516</v>
      </c>
      <c r="CG770" t="s">
        <v>516</v>
      </c>
      <c r="CJ770" t="s">
        <v>5803</v>
      </c>
      <c r="CL770" s="1">
        <v>43549</v>
      </c>
      <c r="CM770" s="1">
        <v>43549</v>
      </c>
      <c r="CN770">
        <v>151</v>
      </c>
      <c r="CO770" s="1">
        <v>43564</v>
      </c>
      <c r="CP770">
        <v>1815</v>
      </c>
      <c r="CW770">
        <v>0</v>
      </c>
      <c r="DD770" t="s">
        <v>516</v>
      </c>
      <c r="DE770">
        <v>1</v>
      </c>
      <c r="DF770">
        <v>0</v>
      </c>
      <c r="DG770">
        <v>229.5</v>
      </c>
      <c r="DL770" t="s">
        <v>5804</v>
      </c>
      <c r="DM770">
        <v>41995</v>
      </c>
      <c r="DR770" t="s">
        <v>1640</v>
      </c>
      <c r="DS770" t="s">
        <v>1641</v>
      </c>
      <c r="DT770" t="s">
        <v>913</v>
      </c>
      <c r="DU770" t="s">
        <v>914</v>
      </c>
      <c r="DV770" t="s">
        <v>5805</v>
      </c>
      <c r="DY770" t="s">
        <v>540</v>
      </c>
      <c r="DZ770">
        <v>10086</v>
      </c>
      <c r="EA770" t="s">
        <v>601</v>
      </c>
      <c r="EB770">
        <v>10086</v>
      </c>
      <c r="EC770" t="s">
        <v>601</v>
      </c>
      <c r="EE770">
        <v>1</v>
      </c>
      <c r="EF770">
        <v>707</v>
      </c>
      <c r="EH770">
        <v>229.5</v>
      </c>
      <c r="EJ770">
        <v>229.5</v>
      </c>
      <c r="EK770" t="s">
        <v>543</v>
      </c>
      <c r="EM770" s="1">
        <v>43567</v>
      </c>
      <c r="EN770" s="1">
        <v>43567</v>
      </c>
      <c r="EO770" t="s">
        <v>516</v>
      </c>
      <c r="EP770">
        <v>29459106</v>
      </c>
      <c r="EQ770" t="s">
        <v>544</v>
      </c>
      <c r="ER770" t="s">
        <v>516</v>
      </c>
      <c r="ES770" t="s">
        <v>517</v>
      </c>
      <c r="ET770" t="s">
        <v>517</v>
      </c>
      <c r="EU770" t="s">
        <v>517</v>
      </c>
      <c r="EV770" t="s">
        <v>517</v>
      </c>
      <c r="EW770" t="s">
        <v>517</v>
      </c>
      <c r="EX770" t="s">
        <v>517</v>
      </c>
      <c r="EY770" t="s">
        <v>516</v>
      </c>
      <c r="EZ770" t="s">
        <v>517</v>
      </c>
      <c r="FA770" t="s">
        <v>517</v>
      </c>
      <c r="FB770" t="s">
        <v>517</v>
      </c>
      <c r="FC770" t="s">
        <v>517</v>
      </c>
      <c r="FD770" t="s">
        <v>517</v>
      </c>
      <c r="FE770" t="s">
        <v>517</v>
      </c>
      <c r="FF770" t="s">
        <v>517</v>
      </c>
      <c r="FG770" t="s">
        <v>517</v>
      </c>
      <c r="FH770" t="s">
        <v>517</v>
      </c>
      <c r="FI770" t="s">
        <v>517</v>
      </c>
      <c r="FJ770" t="s">
        <v>517</v>
      </c>
      <c r="FK770" t="s">
        <v>517</v>
      </c>
      <c r="FL770" t="s">
        <v>517</v>
      </c>
      <c r="FM770" t="s">
        <v>517</v>
      </c>
      <c r="FN770" t="s">
        <v>516</v>
      </c>
      <c r="FU770">
        <v>10447267</v>
      </c>
      <c r="FY770">
        <v>0</v>
      </c>
      <c r="FZ770">
        <v>16.899999999999999</v>
      </c>
      <c r="GA770">
        <v>369</v>
      </c>
      <c r="GB770">
        <v>386.11</v>
      </c>
      <c r="GD770">
        <v>454.42</v>
      </c>
      <c r="GE770" t="s">
        <v>517</v>
      </c>
      <c r="GH770" t="s">
        <v>516</v>
      </c>
      <c r="GO770" s="1">
        <v>43564</v>
      </c>
      <c r="GP770" s="1">
        <v>43567</v>
      </c>
      <c r="GQ770" t="s">
        <v>5801</v>
      </c>
      <c r="GR770" t="s">
        <v>1640</v>
      </c>
      <c r="GY770" t="s">
        <v>664</v>
      </c>
      <c r="HA770">
        <v>79.006666666666604</v>
      </c>
      <c r="HB770" t="s">
        <v>516</v>
      </c>
      <c r="HC770">
        <v>204</v>
      </c>
      <c r="HE770" t="s">
        <v>516</v>
      </c>
      <c r="HF770" t="s">
        <v>546</v>
      </c>
      <c r="HJ770" t="s">
        <v>517</v>
      </c>
      <c r="HK770">
        <v>0</v>
      </c>
      <c r="HL770">
        <v>0</v>
      </c>
      <c r="HQ770" t="s">
        <v>517</v>
      </c>
      <c r="LN770" t="s">
        <v>548</v>
      </c>
      <c r="LO770" t="s">
        <v>549</v>
      </c>
      <c r="LP770" t="s">
        <v>517</v>
      </c>
      <c r="LV770" t="s">
        <v>517</v>
      </c>
      <c r="LW770">
        <v>1</v>
      </c>
      <c r="LY770" t="s">
        <v>517</v>
      </c>
      <c r="LZ770" t="s">
        <v>517</v>
      </c>
      <c r="MA770">
        <v>0</v>
      </c>
      <c r="MM770">
        <v>1</v>
      </c>
      <c r="MN770">
        <v>0</v>
      </c>
      <c r="MO770">
        <v>0</v>
      </c>
      <c r="MP770">
        <v>0</v>
      </c>
      <c r="MT770" s="1">
        <v>44488</v>
      </c>
      <c r="NB770" t="s">
        <v>517</v>
      </c>
      <c r="NF770" t="s">
        <v>550</v>
      </c>
      <c r="NG770" t="s">
        <v>5806</v>
      </c>
      <c r="NP770">
        <v>0</v>
      </c>
      <c r="NQ770">
        <v>0</v>
      </c>
      <c r="NR770" t="s">
        <v>552</v>
      </c>
      <c r="NT770" t="s">
        <v>517</v>
      </c>
      <c r="NX770" t="s">
        <v>517</v>
      </c>
      <c r="NY770">
        <v>1</v>
      </c>
      <c r="NZ770" t="s">
        <v>554</v>
      </c>
      <c r="OD770" t="s">
        <v>517</v>
      </c>
      <c r="OE770" t="s">
        <v>517</v>
      </c>
      <c r="OF770" t="s">
        <v>517</v>
      </c>
      <c r="OU770" t="s">
        <v>5807</v>
      </c>
      <c r="PL770" t="s">
        <v>513</v>
      </c>
      <c r="PV770" t="s">
        <v>517</v>
      </c>
      <c r="PX770">
        <v>1791</v>
      </c>
      <c r="QA770" t="s">
        <v>5217</v>
      </c>
      <c r="QB770" t="s">
        <v>517</v>
      </c>
      <c r="QJ770" t="s">
        <v>557</v>
      </c>
      <c r="QN770" t="s">
        <v>558</v>
      </c>
      <c r="QP770" t="s">
        <v>517</v>
      </c>
      <c r="RB770" t="s">
        <v>517</v>
      </c>
      <c r="RC770" t="s">
        <v>517</v>
      </c>
      <c r="RD770" t="s">
        <v>517</v>
      </c>
      <c r="RE770" t="s">
        <v>517</v>
      </c>
      <c r="RF770" t="s">
        <v>517</v>
      </c>
      <c r="RG770" t="s">
        <v>517</v>
      </c>
      <c r="RH770" t="s">
        <v>517</v>
      </c>
      <c r="RN770" t="s">
        <v>517</v>
      </c>
      <c r="RY770" t="s">
        <v>517</v>
      </c>
      <c r="SF770" t="s">
        <v>517</v>
      </c>
      <c r="SG770" t="s">
        <v>517</v>
      </c>
      <c r="SI770" t="s">
        <v>517</v>
      </c>
      <c r="SJ770" t="s">
        <v>517</v>
      </c>
      <c r="SL770" s="1">
        <v>43564</v>
      </c>
      <c r="SO770" t="s">
        <v>543</v>
      </c>
      <c r="SR770" t="s">
        <v>517</v>
      </c>
    </row>
    <row r="771" spans="1:512" x14ac:dyDescent="0.2">
      <c r="A771" t="s">
        <v>513</v>
      </c>
      <c r="B771">
        <v>8105679</v>
      </c>
      <c r="C771" t="s">
        <v>513</v>
      </c>
      <c r="D771" t="s">
        <v>514</v>
      </c>
      <c r="E771" t="s">
        <v>514</v>
      </c>
      <c r="F771" s="1">
        <v>43562</v>
      </c>
      <c r="G771" t="s">
        <v>5808</v>
      </c>
      <c r="H771">
        <v>3</v>
      </c>
      <c r="I771" s="1">
        <v>43565</v>
      </c>
      <c r="J771" s="2">
        <v>0.80486111111111114</v>
      </c>
      <c r="R771" t="s">
        <v>560</v>
      </c>
      <c r="V771" t="s">
        <v>560</v>
      </c>
      <c r="Y771" t="s">
        <v>516</v>
      </c>
      <c r="Z771" t="s">
        <v>516</v>
      </c>
      <c r="AA771" t="s">
        <v>516</v>
      </c>
      <c r="AB771">
        <v>10913894</v>
      </c>
      <c r="AC771" t="s">
        <v>5809</v>
      </c>
      <c r="AD771" t="s">
        <v>5810</v>
      </c>
      <c r="AE771" t="s">
        <v>5811</v>
      </c>
      <c r="AF771" t="s">
        <v>2522</v>
      </c>
      <c r="AG771" t="s">
        <v>5812</v>
      </c>
      <c r="AH771" t="s">
        <v>566</v>
      </c>
      <c r="AI771" t="s">
        <v>5813</v>
      </c>
      <c r="AL771" t="s">
        <v>525</v>
      </c>
      <c r="AM771" t="s">
        <v>526</v>
      </c>
      <c r="AN771" t="s">
        <v>5814</v>
      </c>
      <c r="AO771" t="s">
        <v>593</v>
      </c>
      <c r="AP771" t="s">
        <v>594</v>
      </c>
      <c r="AQ771">
        <v>7356575</v>
      </c>
      <c r="AR771">
        <v>11515656</v>
      </c>
      <c r="AS771">
        <v>25925611</v>
      </c>
      <c r="AT771" t="s">
        <v>529</v>
      </c>
      <c r="AW771" t="s">
        <v>517</v>
      </c>
      <c r="BU771" s="1">
        <v>43562</v>
      </c>
      <c r="BV771" s="1">
        <v>43565</v>
      </c>
      <c r="BW771" s="1">
        <v>43565</v>
      </c>
      <c r="BY771" t="s">
        <v>530</v>
      </c>
      <c r="BZ771" t="s">
        <v>531</v>
      </c>
      <c r="CA771" s="3" t="s">
        <v>5815</v>
      </c>
      <c r="CB771" t="s">
        <v>851</v>
      </c>
      <c r="CE771" t="s">
        <v>516</v>
      </c>
      <c r="CG771" t="s">
        <v>516</v>
      </c>
      <c r="CJ771" t="s">
        <v>5816</v>
      </c>
      <c r="CL771" s="1">
        <v>43549</v>
      </c>
      <c r="CM771" s="1">
        <v>43549</v>
      </c>
      <c r="CN771">
        <v>151</v>
      </c>
      <c r="CO771" s="1">
        <v>44025</v>
      </c>
      <c r="CP771">
        <v>758</v>
      </c>
      <c r="CW771">
        <v>0</v>
      </c>
      <c r="DD771" t="s">
        <v>516</v>
      </c>
      <c r="DE771">
        <v>1</v>
      </c>
      <c r="DF771">
        <v>0</v>
      </c>
      <c r="DG771">
        <v>157.38999999999999</v>
      </c>
      <c r="DL771" t="s">
        <v>747</v>
      </c>
      <c r="DM771">
        <v>748272</v>
      </c>
      <c r="DP771" t="s">
        <v>748</v>
      </c>
      <c r="DQ771">
        <v>7329778</v>
      </c>
      <c r="DR771" t="s">
        <v>749</v>
      </c>
      <c r="DS771" t="s">
        <v>750</v>
      </c>
      <c r="DT771" t="s">
        <v>732</v>
      </c>
      <c r="DU771" t="s">
        <v>733</v>
      </c>
      <c r="DV771" t="s">
        <v>958</v>
      </c>
      <c r="DY771" t="s">
        <v>540</v>
      </c>
      <c r="DZ771">
        <v>10074</v>
      </c>
      <c r="EA771" t="s">
        <v>541</v>
      </c>
      <c r="EB771">
        <v>10074</v>
      </c>
      <c r="EC771" t="s">
        <v>541</v>
      </c>
      <c r="EE771">
        <v>1</v>
      </c>
      <c r="EF771">
        <v>813</v>
      </c>
      <c r="EH771">
        <v>157.38999999999999</v>
      </c>
      <c r="EJ771">
        <v>157.38999999999999</v>
      </c>
      <c r="EK771" t="s">
        <v>543</v>
      </c>
      <c r="EM771" s="1">
        <v>43565</v>
      </c>
      <c r="EN771" s="1">
        <v>43565</v>
      </c>
      <c r="EO771" t="s">
        <v>516</v>
      </c>
      <c r="EP771">
        <v>29460229</v>
      </c>
      <c r="EQ771" t="s">
        <v>544</v>
      </c>
      <c r="ER771" t="s">
        <v>517</v>
      </c>
      <c r="ES771" t="s">
        <v>517</v>
      </c>
      <c r="ET771" t="s">
        <v>517</v>
      </c>
      <c r="EU771" t="s">
        <v>517</v>
      </c>
      <c r="EV771" t="s">
        <v>517</v>
      </c>
      <c r="EW771" t="s">
        <v>517</v>
      </c>
      <c r="EX771" t="s">
        <v>517</v>
      </c>
      <c r="EY771" t="s">
        <v>517</v>
      </c>
      <c r="EZ771" t="s">
        <v>517</v>
      </c>
      <c r="FA771" t="s">
        <v>517</v>
      </c>
      <c r="FB771" t="s">
        <v>517</v>
      </c>
      <c r="FC771" t="s">
        <v>517</v>
      </c>
      <c r="FD771" t="s">
        <v>517</v>
      </c>
      <c r="FE771" t="s">
        <v>517</v>
      </c>
      <c r="FF771" t="s">
        <v>517</v>
      </c>
      <c r="FG771" t="s">
        <v>517</v>
      </c>
      <c r="FH771" t="s">
        <v>517</v>
      </c>
      <c r="FI771" t="s">
        <v>517</v>
      </c>
      <c r="FJ771" t="s">
        <v>516</v>
      </c>
      <c r="FK771" t="s">
        <v>517</v>
      </c>
      <c r="FL771" t="s">
        <v>517</v>
      </c>
      <c r="FM771" t="s">
        <v>517</v>
      </c>
      <c r="FN771" t="s">
        <v>516</v>
      </c>
      <c r="FP771">
        <v>813</v>
      </c>
      <c r="FU771">
        <v>10473596</v>
      </c>
      <c r="FY771">
        <v>472.17</v>
      </c>
      <c r="FZ771">
        <v>31.86</v>
      </c>
      <c r="GA771">
        <v>369.3</v>
      </c>
      <c r="GB771">
        <v>401.16</v>
      </c>
      <c r="GD771">
        <v>0</v>
      </c>
      <c r="GE771" t="s">
        <v>517</v>
      </c>
      <c r="GH771" t="s">
        <v>516</v>
      </c>
      <c r="GO771" s="1">
        <v>43562</v>
      </c>
      <c r="GP771" s="1">
        <v>43565</v>
      </c>
      <c r="GQ771" t="s">
        <v>5813</v>
      </c>
      <c r="GR771" t="s">
        <v>578</v>
      </c>
      <c r="GY771" t="s">
        <v>593</v>
      </c>
      <c r="HA771">
        <v>15.49</v>
      </c>
      <c r="HB771" t="s">
        <v>516</v>
      </c>
      <c r="HC771">
        <v>9999</v>
      </c>
      <c r="HE771" t="s">
        <v>516</v>
      </c>
      <c r="HF771" t="s">
        <v>546</v>
      </c>
      <c r="HJ771" t="s">
        <v>517</v>
      </c>
      <c r="HK771">
        <v>0</v>
      </c>
      <c r="HL771">
        <v>0</v>
      </c>
      <c r="HQ771" t="s">
        <v>517</v>
      </c>
      <c r="LN771" t="s">
        <v>548</v>
      </c>
      <c r="LO771" t="s">
        <v>549</v>
      </c>
      <c r="LP771" t="s">
        <v>517</v>
      </c>
      <c r="LV771" t="s">
        <v>517</v>
      </c>
      <c r="LW771">
        <v>1</v>
      </c>
      <c r="LY771" t="s">
        <v>517</v>
      </c>
      <c r="LZ771" t="s">
        <v>517</v>
      </c>
      <c r="MA771">
        <v>0</v>
      </c>
      <c r="MM771">
        <v>1</v>
      </c>
      <c r="MN771">
        <v>0</v>
      </c>
      <c r="MO771">
        <v>0</v>
      </c>
      <c r="MP771">
        <v>0</v>
      </c>
      <c r="MT771" s="1">
        <v>44488</v>
      </c>
      <c r="NB771" t="s">
        <v>517</v>
      </c>
      <c r="NF771" t="s">
        <v>550</v>
      </c>
      <c r="NG771" t="s">
        <v>5817</v>
      </c>
      <c r="NP771">
        <v>0</v>
      </c>
      <c r="NQ771">
        <v>0</v>
      </c>
      <c r="NR771" t="s">
        <v>583</v>
      </c>
      <c r="NT771" t="s">
        <v>517</v>
      </c>
      <c r="NU771" t="s">
        <v>1082</v>
      </c>
      <c r="NX771" t="s">
        <v>517</v>
      </c>
      <c r="NY771">
        <v>1</v>
      </c>
      <c r="NZ771" t="s">
        <v>554</v>
      </c>
      <c r="OC771" t="s">
        <v>517</v>
      </c>
      <c r="OD771" t="s">
        <v>517</v>
      </c>
      <c r="OE771" t="s">
        <v>517</v>
      </c>
      <c r="OF771" t="s">
        <v>517</v>
      </c>
      <c r="OU771" t="s">
        <v>5818</v>
      </c>
      <c r="OW771" t="s">
        <v>517</v>
      </c>
      <c r="PL771" t="s">
        <v>513</v>
      </c>
      <c r="PV771" t="s">
        <v>517</v>
      </c>
      <c r="PX771">
        <v>9621</v>
      </c>
      <c r="QA771" t="s">
        <v>5819</v>
      </c>
      <c r="QB771" t="s">
        <v>517</v>
      </c>
      <c r="QC771" t="s">
        <v>5820</v>
      </c>
      <c r="QJ771" t="s">
        <v>557</v>
      </c>
      <c r="QN771" t="s">
        <v>558</v>
      </c>
      <c r="QP771" t="s">
        <v>517</v>
      </c>
      <c r="RB771" t="s">
        <v>517</v>
      </c>
      <c r="RC771" t="s">
        <v>517</v>
      </c>
      <c r="RD771" t="s">
        <v>517</v>
      </c>
      <c r="RE771" t="s">
        <v>517</v>
      </c>
      <c r="RF771" t="s">
        <v>517</v>
      </c>
      <c r="RG771" t="s">
        <v>517</v>
      </c>
      <c r="RH771" t="s">
        <v>517</v>
      </c>
      <c r="RN771" t="s">
        <v>517</v>
      </c>
      <c r="RY771" t="s">
        <v>517</v>
      </c>
      <c r="SF771" t="s">
        <v>517</v>
      </c>
      <c r="SI771" t="s">
        <v>517</v>
      </c>
      <c r="SJ771" t="s">
        <v>517</v>
      </c>
      <c r="SL771" s="1">
        <v>43563</v>
      </c>
      <c r="SO771" t="s">
        <v>543</v>
      </c>
      <c r="SR771" t="s">
        <v>517</v>
      </c>
    </row>
    <row r="772" spans="1:512" x14ac:dyDescent="0.2">
      <c r="A772" t="s">
        <v>513</v>
      </c>
      <c r="B772">
        <v>8105749</v>
      </c>
      <c r="C772" t="s">
        <v>513</v>
      </c>
      <c r="D772" t="s">
        <v>559</v>
      </c>
      <c r="E772" t="s">
        <v>530</v>
      </c>
      <c r="F772" s="1">
        <v>43560</v>
      </c>
      <c r="G772" s="2">
        <v>0.7368055555555556</v>
      </c>
      <c r="H772">
        <v>8</v>
      </c>
      <c r="I772" s="1">
        <v>43568</v>
      </c>
      <c r="J772" s="2">
        <v>0</v>
      </c>
      <c r="R772" t="s">
        <v>515</v>
      </c>
      <c r="V772" t="s">
        <v>515</v>
      </c>
      <c r="Y772" t="s">
        <v>516</v>
      </c>
      <c r="Z772" t="s">
        <v>516</v>
      </c>
      <c r="AA772" t="s">
        <v>516</v>
      </c>
      <c r="AB772">
        <v>10913963</v>
      </c>
      <c r="AC772" t="s">
        <v>5821</v>
      </c>
      <c r="AD772" t="s">
        <v>1907</v>
      </c>
      <c r="AE772" t="s">
        <v>5822</v>
      </c>
      <c r="AF772" t="s">
        <v>1909</v>
      </c>
      <c r="AG772" t="s">
        <v>5823</v>
      </c>
      <c r="AH772" t="s">
        <v>566</v>
      </c>
      <c r="AI772" t="s">
        <v>1911</v>
      </c>
      <c r="AL772" t="s">
        <v>525</v>
      </c>
      <c r="AM772" t="s">
        <v>526</v>
      </c>
      <c r="AO772" t="s">
        <v>5824</v>
      </c>
      <c r="AP772" t="s">
        <v>5825</v>
      </c>
      <c r="AQ772">
        <v>7353671</v>
      </c>
      <c r="AS772">
        <v>25925654</v>
      </c>
      <c r="AT772" t="s">
        <v>529</v>
      </c>
      <c r="AW772" t="s">
        <v>517</v>
      </c>
      <c r="BU772" s="1">
        <v>43560</v>
      </c>
      <c r="BX772" s="1">
        <v>43566</v>
      </c>
      <c r="BY772" t="s">
        <v>530</v>
      </c>
      <c r="BZ772" t="s">
        <v>531</v>
      </c>
      <c r="CA772" s="3" t="s">
        <v>5826</v>
      </c>
      <c r="CC772" t="s">
        <v>5827</v>
      </c>
      <c r="CE772" t="s">
        <v>516</v>
      </c>
      <c r="CG772" t="s">
        <v>516</v>
      </c>
      <c r="CJ772" t="s">
        <v>5828</v>
      </c>
      <c r="CL772" s="1">
        <v>43549</v>
      </c>
      <c r="CM772" s="1">
        <v>43549</v>
      </c>
      <c r="CN772">
        <v>151</v>
      </c>
      <c r="CO772" s="1">
        <v>44073</v>
      </c>
      <c r="CP772">
        <v>758</v>
      </c>
      <c r="CW772">
        <v>0</v>
      </c>
      <c r="CX772">
        <v>9157957</v>
      </c>
      <c r="CY772">
        <v>2019032400000840</v>
      </c>
      <c r="CZ772" t="s">
        <v>1799</v>
      </c>
      <c r="DD772" t="s">
        <v>516</v>
      </c>
      <c r="DE772">
        <v>1</v>
      </c>
      <c r="DF772">
        <v>0</v>
      </c>
      <c r="DG772">
        <v>147.6</v>
      </c>
      <c r="DP772" t="s">
        <v>4047</v>
      </c>
      <c r="DQ772">
        <v>7329765</v>
      </c>
      <c r="DR772" t="s">
        <v>537</v>
      </c>
      <c r="DS772" t="s">
        <v>1363</v>
      </c>
      <c r="DT772" t="s">
        <v>913</v>
      </c>
      <c r="DU772" t="s">
        <v>914</v>
      </c>
      <c r="DV772" t="s">
        <v>1802</v>
      </c>
      <c r="DY772" t="s">
        <v>540</v>
      </c>
      <c r="DZ772">
        <v>10086</v>
      </c>
      <c r="EA772" t="s">
        <v>601</v>
      </c>
      <c r="EB772">
        <v>10086</v>
      </c>
      <c r="EC772" t="s">
        <v>601</v>
      </c>
      <c r="EE772">
        <v>1</v>
      </c>
      <c r="EF772">
        <v>605</v>
      </c>
      <c r="EH772">
        <v>147.6</v>
      </c>
      <c r="EJ772">
        <v>147.6</v>
      </c>
      <c r="EK772" t="s">
        <v>543</v>
      </c>
      <c r="EM772" s="1">
        <v>43568</v>
      </c>
      <c r="EN772" s="1">
        <v>43568</v>
      </c>
      <c r="EO772" t="s">
        <v>516</v>
      </c>
      <c r="EP772">
        <v>29604501</v>
      </c>
      <c r="EQ772" t="s">
        <v>544</v>
      </c>
      <c r="ER772" t="s">
        <v>516</v>
      </c>
      <c r="ES772" t="s">
        <v>517</v>
      </c>
      <c r="ET772" t="s">
        <v>517</v>
      </c>
      <c r="EU772" t="s">
        <v>517</v>
      </c>
      <c r="EV772" t="s">
        <v>517</v>
      </c>
      <c r="EW772" t="s">
        <v>516</v>
      </c>
      <c r="EX772" t="s">
        <v>517</v>
      </c>
      <c r="EY772" t="s">
        <v>517</v>
      </c>
      <c r="EZ772" t="s">
        <v>517</v>
      </c>
      <c r="FA772" t="s">
        <v>517</v>
      </c>
      <c r="FB772" t="s">
        <v>517</v>
      </c>
      <c r="FC772" t="s">
        <v>517</v>
      </c>
      <c r="FD772" t="s">
        <v>517</v>
      </c>
      <c r="FE772" t="s">
        <v>517</v>
      </c>
      <c r="FF772" t="s">
        <v>517</v>
      </c>
      <c r="FG772" t="s">
        <v>517</v>
      </c>
      <c r="FH772" t="s">
        <v>517</v>
      </c>
      <c r="FI772" t="s">
        <v>517</v>
      </c>
      <c r="FJ772" t="s">
        <v>517</v>
      </c>
      <c r="FK772" t="s">
        <v>517</v>
      </c>
      <c r="FL772" t="s">
        <v>517</v>
      </c>
      <c r="FM772" t="s">
        <v>517</v>
      </c>
      <c r="FN772" t="s">
        <v>516</v>
      </c>
      <c r="FU772">
        <v>10447407</v>
      </c>
      <c r="FY772">
        <v>1042.3499999999999</v>
      </c>
      <c r="FZ772">
        <v>56.69</v>
      </c>
      <c r="GA772">
        <v>890.09</v>
      </c>
      <c r="GB772">
        <v>946.78</v>
      </c>
      <c r="GD772">
        <v>72.03</v>
      </c>
      <c r="GE772" t="s">
        <v>517</v>
      </c>
      <c r="GH772" t="s">
        <v>516</v>
      </c>
      <c r="GO772" s="1">
        <v>43560</v>
      </c>
      <c r="GP772" s="1">
        <v>43568</v>
      </c>
      <c r="GQ772" t="s">
        <v>1911</v>
      </c>
      <c r="GR772" t="s">
        <v>578</v>
      </c>
      <c r="HA772">
        <v>-3694.4012499999999</v>
      </c>
      <c r="HB772" t="s">
        <v>516</v>
      </c>
      <c r="HC772">
        <v>2610.4499999999998</v>
      </c>
      <c r="HE772" t="s">
        <v>516</v>
      </c>
      <c r="HF772" t="s">
        <v>546</v>
      </c>
      <c r="HJ772" t="s">
        <v>517</v>
      </c>
      <c r="HK772">
        <v>0</v>
      </c>
      <c r="HL772">
        <v>0</v>
      </c>
      <c r="HQ772" t="s">
        <v>517</v>
      </c>
      <c r="LN772" t="s">
        <v>548</v>
      </c>
      <c r="LO772" t="s">
        <v>549</v>
      </c>
      <c r="LP772" t="s">
        <v>517</v>
      </c>
      <c r="LV772" t="s">
        <v>517</v>
      </c>
      <c r="LW772">
        <v>1</v>
      </c>
      <c r="LY772" t="s">
        <v>517</v>
      </c>
      <c r="LZ772" t="s">
        <v>517</v>
      </c>
      <c r="MA772">
        <v>0</v>
      </c>
      <c r="MM772">
        <v>1</v>
      </c>
      <c r="MN772">
        <v>0</v>
      </c>
      <c r="MO772">
        <v>0</v>
      </c>
      <c r="MP772">
        <v>0</v>
      </c>
      <c r="MT772" s="1">
        <v>44488</v>
      </c>
      <c r="NB772" t="s">
        <v>517</v>
      </c>
      <c r="NF772" t="s">
        <v>550</v>
      </c>
      <c r="NG772" t="s">
        <v>5829</v>
      </c>
      <c r="NP772">
        <v>0</v>
      </c>
      <c r="NQ772">
        <v>0</v>
      </c>
      <c r="NR772" t="s">
        <v>668</v>
      </c>
      <c r="NT772" t="s">
        <v>517</v>
      </c>
      <c r="NX772" t="s">
        <v>517</v>
      </c>
      <c r="NY772">
        <v>1</v>
      </c>
      <c r="NZ772" t="s">
        <v>554</v>
      </c>
      <c r="OD772" t="s">
        <v>517</v>
      </c>
      <c r="OE772" t="s">
        <v>517</v>
      </c>
      <c r="OF772" t="s">
        <v>517</v>
      </c>
      <c r="OU772">
        <v>1.90325152236419E+18</v>
      </c>
      <c r="OY772" t="s">
        <v>5830</v>
      </c>
      <c r="PL772" t="s">
        <v>513</v>
      </c>
      <c r="PV772" t="s">
        <v>517</v>
      </c>
      <c r="PX772">
        <v>7897</v>
      </c>
      <c r="QA772" t="s">
        <v>737</v>
      </c>
      <c r="QB772" t="s">
        <v>517</v>
      </c>
      <c r="QC772" t="s">
        <v>5831</v>
      </c>
      <c r="QJ772" t="s">
        <v>557</v>
      </c>
      <c r="QN772" t="s">
        <v>558</v>
      </c>
      <c r="QP772" t="s">
        <v>517</v>
      </c>
      <c r="RB772" t="s">
        <v>517</v>
      </c>
      <c r="RC772" t="s">
        <v>517</v>
      </c>
      <c r="RD772" t="s">
        <v>517</v>
      </c>
      <c r="RE772" t="s">
        <v>517</v>
      </c>
      <c r="RF772" t="s">
        <v>517</v>
      </c>
      <c r="RG772" t="s">
        <v>517</v>
      </c>
      <c r="RH772" t="s">
        <v>517</v>
      </c>
      <c r="RN772" t="s">
        <v>517</v>
      </c>
      <c r="RY772" t="s">
        <v>517</v>
      </c>
      <c r="SF772" t="s">
        <v>517</v>
      </c>
      <c r="SI772" t="s">
        <v>517</v>
      </c>
      <c r="SJ772" t="s">
        <v>517</v>
      </c>
      <c r="SL772" s="1">
        <v>43560</v>
      </c>
      <c r="SO772" t="s">
        <v>543</v>
      </c>
      <c r="SR772" t="s">
        <v>517</v>
      </c>
    </row>
    <row r="773" spans="1:512" x14ac:dyDescent="0.2">
      <c r="A773" t="s">
        <v>513</v>
      </c>
      <c r="B773">
        <v>8128540</v>
      </c>
      <c r="C773" t="s">
        <v>513</v>
      </c>
      <c r="D773" t="s">
        <v>514</v>
      </c>
      <c r="E773" t="s">
        <v>514</v>
      </c>
      <c r="F773" s="1">
        <v>43560</v>
      </c>
      <c r="G773" s="2">
        <v>0.57430555555555551</v>
      </c>
      <c r="H773">
        <v>2</v>
      </c>
      <c r="I773" s="1">
        <v>43562</v>
      </c>
      <c r="J773" s="2">
        <v>0.46666666666666662</v>
      </c>
      <c r="R773" t="s">
        <v>515</v>
      </c>
      <c r="V773" t="s">
        <v>515</v>
      </c>
      <c r="Y773" t="s">
        <v>516</v>
      </c>
      <c r="Z773" t="s">
        <v>516</v>
      </c>
      <c r="AA773" t="s">
        <v>517</v>
      </c>
      <c r="AB773">
        <v>10937443</v>
      </c>
      <c r="AC773" t="s">
        <v>5832</v>
      </c>
      <c r="AD773" t="s">
        <v>5833</v>
      </c>
      <c r="AE773" t="s">
        <v>5834</v>
      </c>
      <c r="AF773" t="s">
        <v>5587</v>
      </c>
      <c r="AG773" t="s">
        <v>5835</v>
      </c>
      <c r="AH773" t="s">
        <v>523</v>
      </c>
      <c r="AI773" t="s">
        <v>5836</v>
      </c>
      <c r="AL773" t="s">
        <v>525</v>
      </c>
      <c r="AM773" t="s">
        <v>526</v>
      </c>
      <c r="AO773" t="s">
        <v>568</v>
      </c>
      <c r="AP773" t="s">
        <v>569</v>
      </c>
      <c r="AQ773">
        <v>7386189</v>
      </c>
      <c r="AR773">
        <v>11543310</v>
      </c>
      <c r="AS773">
        <v>25945441</v>
      </c>
      <c r="AT773" t="s">
        <v>529</v>
      </c>
      <c r="AW773" t="s">
        <v>517</v>
      </c>
      <c r="BU773" s="1">
        <v>43560</v>
      </c>
      <c r="BV773" s="1">
        <v>43562</v>
      </c>
      <c r="BW773" s="1">
        <v>43562</v>
      </c>
      <c r="BY773" t="s">
        <v>530</v>
      </c>
      <c r="BZ773" t="s">
        <v>531</v>
      </c>
      <c r="CA773" s="3" t="s">
        <v>2742</v>
      </c>
      <c r="CB773" t="s">
        <v>687</v>
      </c>
      <c r="CE773" t="s">
        <v>516</v>
      </c>
      <c r="CG773" t="s">
        <v>516</v>
      </c>
      <c r="CJ773" t="s">
        <v>5837</v>
      </c>
      <c r="CL773" s="1">
        <v>43559</v>
      </c>
      <c r="CM773" s="1">
        <v>43559</v>
      </c>
      <c r="CN773">
        <v>151</v>
      </c>
      <c r="CO773" s="1">
        <v>43562</v>
      </c>
      <c r="CP773">
        <v>1815</v>
      </c>
      <c r="CW773">
        <v>0</v>
      </c>
      <c r="DD773" t="s">
        <v>516</v>
      </c>
      <c r="DE773">
        <v>2</v>
      </c>
      <c r="DF773">
        <v>0</v>
      </c>
      <c r="DG773">
        <v>126.06</v>
      </c>
      <c r="DL773" t="s">
        <v>747</v>
      </c>
      <c r="DM773">
        <v>748272</v>
      </c>
      <c r="DP773" t="s">
        <v>748</v>
      </c>
      <c r="DQ773">
        <v>7329773</v>
      </c>
      <c r="DR773" t="s">
        <v>749</v>
      </c>
      <c r="DS773" t="s">
        <v>750</v>
      </c>
      <c r="DT773" t="s">
        <v>732</v>
      </c>
      <c r="DU773" t="s">
        <v>733</v>
      </c>
      <c r="DV773" t="s">
        <v>1080</v>
      </c>
      <c r="DY773" t="s">
        <v>540</v>
      </c>
      <c r="DZ773">
        <v>10074</v>
      </c>
      <c r="EA773" t="s">
        <v>541</v>
      </c>
      <c r="EB773">
        <v>10063</v>
      </c>
      <c r="EC773" t="s">
        <v>542</v>
      </c>
      <c r="EE773">
        <v>1</v>
      </c>
      <c r="EF773">
        <v>704</v>
      </c>
      <c r="EH773">
        <v>126.06</v>
      </c>
      <c r="EJ773">
        <v>126.06</v>
      </c>
      <c r="EK773" t="s">
        <v>543</v>
      </c>
      <c r="EM773" s="1">
        <v>43562</v>
      </c>
      <c r="EN773" s="1">
        <v>43562</v>
      </c>
      <c r="EO773" t="s">
        <v>516</v>
      </c>
      <c r="EP773">
        <v>29558843</v>
      </c>
      <c r="EQ773" t="s">
        <v>544</v>
      </c>
      <c r="ER773" t="s">
        <v>517</v>
      </c>
      <c r="ES773" t="s">
        <v>517</v>
      </c>
      <c r="ET773" t="s">
        <v>517</v>
      </c>
      <c r="EU773" t="s">
        <v>517</v>
      </c>
      <c r="EV773" t="s">
        <v>517</v>
      </c>
      <c r="EW773" t="s">
        <v>517</v>
      </c>
      <c r="EX773" t="s">
        <v>517</v>
      </c>
      <c r="EY773" t="s">
        <v>517</v>
      </c>
      <c r="EZ773" t="s">
        <v>517</v>
      </c>
      <c r="FA773" t="s">
        <v>517</v>
      </c>
      <c r="FB773" t="s">
        <v>517</v>
      </c>
      <c r="FC773" t="s">
        <v>517</v>
      </c>
      <c r="FD773" t="s">
        <v>517</v>
      </c>
      <c r="FE773" t="s">
        <v>517</v>
      </c>
      <c r="FF773" t="s">
        <v>517</v>
      </c>
      <c r="FG773" t="s">
        <v>517</v>
      </c>
      <c r="FH773" t="s">
        <v>517</v>
      </c>
      <c r="FI773" t="s">
        <v>517</v>
      </c>
      <c r="FJ773" t="s">
        <v>516</v>
      </c>
      <c r="FK773" t="s">
        <v>517</v>
      </c>
      <c r="FL773" t="s">
        <v>517</v>
      </c>
      <c r="FM773" t="s">
        <v>517</v>
      </c>
      <c r="FN773" t="s">
        <v>516</v>
      </c>
      <c r="FP773">
        <v>706</v>
      </c>
      <c r="FU773">
        <v>10467976</v>
      </c>
      <c r="FY773">
        <v>252.12</v>
      </c>
      <c r="FZ773">
        <v>0</v>
      </c>
      <c r="GA773">
        <v>214.2</v>
      </c>
      <c r="GB773">
        <v>214.2</v>
      </c>
      <c r="GD773">
        <v>0</v>
      </c>
      <c r="GE773" t="s">
        <v>517</v>
      </c>
      <c r="GF773" t="s">
        <v>545</v>
      </c>
      <c r="GH773" t="s">
        <v>516</v>
      </c>
      <c r="GO773" s="1">
        <v>43560</v>
      </c>
      <c r="GP773" s="1">
        <v>43562</v>
      </c>
      <c r="GQ773" t="s">
        <v>5836</v>
      </c>
      <c r="GR773" t="s">
        <v>578</v>
      </c>
      <c r="GY773" t="s">
        <v>568</v>
      </c>
      <c r="HA773">
        <v>0</v>
      </c>
      <c r="HB773" t="s">
        <v>516</v>
      </c>
      <c r="HC773">
        <v>175</v>
      </c>
      <c r="HE773" t="s">
        <v>516</v>
      </c>
      <c r="HF773" t="s">
        <v>546</v>
      </c>
      <c r="HJ773" t="s">
        <v>517</v>
      </c>
      <c r="HK773">
        <v>0</v>
      </c>
      <c r="HL773">
        <v>0</v>
      </c>
      <c r="HQ773" t="s">
        <v>517</v>
      </c>
      <c r="HR773" t="s">
        <v>579</v>
      </c>
      <c r="LN773" t="s">
        <v>548</v>
      </c>
      <c r="LO773" t="s">
        <v>549</v>
      </c>
      <c r="LP773" t="s">
        <v>517</v>
      </c>
      <c r="LV773" t="s">
        <v>517</v>
      </c>
      <c r="LW773">
        <v>1</v>
      </c>
      <c r="LY773" t="s">
        <v>517</v>
      </c>
      <c r="LZ773" t="s">
        <v>517</v>
      </c>
      <c r="MA773">
        <v>0</v>
      </c>
      <c r="MM773">
        <v>1</v>
      </c>
      <c r="MN773">
        <v>0</v>
      </c>
      <c r="MO773">
        <v>0</v>
      </c>
      <c r="MP773">
        <v>0</v>
      </c>
      <c r="MT773" s="1">
        <v>44488</v>
      </c>
      <c r="NB773" t="s">
        <v>517</v>
      </c>
      <c r="NF773" t="s">
        <v>581</v>
      </c>
      <c r="NG773" t="s">
        <v>5838</v>
      </c>
      <c r="NP773">
        <v>0</v>
      </c>
      <c r="NQ773">
        <v>0</v>
      </c>
      <c r="NR773" t="s">
        <v>583</v>
      </c>
      <c r="NT773" t="s">
        <v>517</v>
      </c>
      <c r="NU773" t="s">
        <v>553</v>
      </c>
      <c r="NX773" t="s">
        <v>517</v>
      </c>
      <c r="NY773">
        <v>1</v>
      </c>
      <c r="NZ773" t="s">
        <v>554</v>
      </c>
      <c r="OB773" s="1">
        <v>43562</v>
      </c>
      <c r="OC773" t="s">
        <v>517</v>
      </c>
      <c r="OD773" t="s">
        <v>517</v>
      </c>
      <c r="OE773" t="s">
        <v>517</v>
      </c>
      <c r="OF773" t="s">
        <v>517</v>
      </c>
      <c r="OU773" t="s">
        <v>5839</v>
      </c>
      <c r="OW773" t="s">
        <v>517</v>
      </c>
      <c r="OY773" t="s">
        <v>752</v>
      </c>
      <c r="PL773" t="s">
        <v>513</v>
      </c>
      <c r="PV773" t="s">
        <v>517</v>
      </c>
      <c r="PX773">
        <v>6464</v>
      </c>
      <c r="QA773" t="s">
        <v>5840</v>
      </c>
      <c r="QB773" t="s">
        <v>517</v>
      </c>
      <c r="QC773" t="s">
        <v>5841</v>
      </c>
      <c r="QJ773" t="s">
        <v>557</v>
      </c>
      <c r="QN773" t="s">
        <v>558</v>
      </c>
      <c r="QP773" t="s">
        <v>517</v>
      </c>
      <c r="RB773" t="s">
        <v>517</v>
      </c>
      <c r="RC773" t="s">
        <v>517</v>
      </c>
      <c r="RD773" t="s">
        <v>517</v>
      </c>
      <c r="RE773" t="s">
        <v>517</v>
      </c>
      <c r="RF773" t="s">
        <v>517</v>
      </c>
      <c r="RG773" t="s">
        <v>517</v>
      </c>
      <c r="RH773" t="s">
        <v>517</v>
      </c>
      <c r="RN773" t="s">
        <v>517</v>
      </c>
      <c r="RY773" t="s">
        <v>517</v>
      </c>
      <c r="SF773" t="s">
        <v>517</v>
      </c>
      <c r="SI773" t="s">
        <v>517</v>
      </c>
      <c r="SJ773" t="s">
        <v>517</v>
      </c>
      <c r="SL773" s="1">
        <v>43560</v>
      </c>
      <c r="SO773" t="s">
        <v>543</v>
      </c>
      <c r="SR773" t="s">
        <v>517</v>
      </c>
    </row>
    <row r="774" spans="1:512" x14ac:dyDescent="0.2">
      <c r="A774" t="s">
        <v>513</v>
      </c>
      <c r="B774">
        <v>8106166</v>
      </c>
      <c r="C774" t="s">
        <v>513</v>
      </c>
      <c r="D774" t="s">
        <v>514</v>
      </c>
      <c r="E774" t="s">
        <v>514</v>
      </c>
      <c r="F774" s="1">
        <v>43561</v>
      </c>
      <c r="G774" s="2">
        <v>0.50902777777777775</v>
      </c>
      <c r="H774">
        <v>2</v>
      </c>
      <c r="I774" s="1">
        <v>43563</v>
      </c>
      <c r="J774" s="2">
        <v>0.55069444444444449</v>
      </c>
      <c r="R774" t="s">
        <v>515</v>
      </c>
      <c r="V774" t="s">
        <v>515</v>
      </c>
      <c r="Y774" t="s">
        <v>516</v>
      </c>
      <c r="Z774" t="s">
        <v>516</v>
      </c>
      <c r="AA774" t="s">
        <v>516</v>
      </c>
      <c r="AB774">
        <v>10914150</v>
      </c>
      <c r="AC774" t="s">
        <v>5842</v>
      </c>
      <c r="AD774" t="s">
        <v>3841</v>
      </c>
      <c r="AE774" t="s">
        <v>5843</v>
      </c>
      <c r="AF774" t="s">
        <v>3843</v>
      </c>
      <c r="AG774" t="s">
        <v>5844</v>
      </c>
      <c r="AH774" t="s">
        <v>523</v>
      </c>
      <c r="AI774" t="s">
        <v>3845</v>
      </c>
      <c r="AL774" t="s">
        <v>525</v>
      </c>
      <c r="AM774" t="s">
        <v>526</v>
      </c>
      <c r="AQ774">
        <v>7356956</v>
      </c>
      <c r="AT774" t="s">
        <v>529</v>
      </c>
      <c r="AW774" t="s">
        <v>517</v>
      </c>
      <c r="BU774" s="1">
        <v>43561</v>
      </c>
      <c r="BV774" s="1">
        <v>43563</v>
      </c>
      <c r="BW774" s="1">
        <v>43563</v>
      </c>
      <c r="BY774" t="s">
        <v>530</v>
      </c>
      <c r="BZ774" t="s">
        <v>531</v>
      </c>
      <c r="CA774" s="3" t="s">
        <v>2035</v>
      </c>
      <c r="CE774" t="s">
        <v>516</v>
      </c>
      <c r="CG774" t="s">
        <v>516</v>
      </c>
      <c r="CJ774" t="s">
        <v>5845</v>
      </c>
      <c r="CL774" s="1">
        <v>43549</v>
      </c>
      <c r="CM774" s="1">
        <v>43549</v>
      </c>
      <c r="CN774">
        <v>151</v>
      </c>
      <c r="CO774" s="1">
        <v>43564</v>
      </c>
      <c r="CP774">
        <v>2011</v>
      </c>
      <c r="CW774">
        <v>0</v>
      </c>
      <c r="DD774" t="s">
        <v>516</v>
      </c>
      <c r="DE774">
        <v>2</v>
      </c>
      <c r="DF774">
        <v>0</v>
      </c>
      <c r="DG774">
        <v>165.25</v>
      </c>
      <c r="DL774" t="s">
        <v>2036</v>
      </c>
      <c r="DM774">
        <v>1993878</v>
      </c>
      <c r="DP774" t="s">
        <v>2037</v>
      </c>
      <c r="DQ774">
        <v>6122510</v>
      </c>
      <c r="DR774" t="s">
        <v>2038</v>
      </c>
      <c r="DS774" t="s">
        <v>2039</v>
      </c>
      <c r="DT774" t="s">
        <v>1431</v>
      </c>
      <c r="DU774" t="s">
        <v>1432</v>
      </c>
      <c r="DV774" t="s">
        <v>5846</v>
      </c>
      <c r="DY774" t="s">
        <v>540</v>
      </c>
      <c r="DZ774">
        <v>10072</v>
      </c>
      <c r="EA774" t="s">
        <v>663</v>
      </c>
      <c r="EB774">
        <v>10072</v>
      </c>
      <c r="EC774" t="s">
        <v>663</v>
      </c>
      <c r="EE774">
        <v>1</v>
      </c>
      <c r="EF774">
        <v>1021</v>
      </c>
      <c r="EH774">
        <v>165.25</v>
      </c>
      <c r="EJ774">
        <v>165.25</v>
      </c>
      <c r="EK774" t="s">
        <v>543</v>
      </c>
      <c r="EM774" s="1">
        <v>43563</v>
      </c>
      <c r="EN774" s="1">
        <v>43563</v>
      </c>
      <c r="EO774" t="s">
        <v>516</v>
      </c>
      <c r="EP774">
        <v>29462746</v>
      </c>
      <c r="EQ774" t="s">
        <v>544</v>
      </c>
      <c r="ER774" t="s">
        <v>516</v>
      </c>
      <c r="ES774" t="s">
        <v>517</v>
      </c>
      <c r="ET774" t="s">
        <v>516</v>
      </c>
      <c r="EU774" t="s">
        <v>517</v>
      </c>
      <c r="EV774" t="s">
        <v>517</v>
      </c>
      <c r="EW774" t="s">
        <v>517</v>
      </c>
      <c r="EX774" t="s">
        <v>517</v>
      </c>
      <c r="EY774" t="s">
        <v>517</v>
      </c>
      <c r="EZ774" t="s">
        <v>517</v>
      </c>
      <c r="FA774" t="s">
        <v>517</v>
      </c>
      <c r="FB774" t="s">
        <v>517</v>
      </c>
      <c r="FC774" t="s">
        <v>517</v>
      </c>
      <c r="FD774" t="s">
        <v>517</v>
      </c>
      <c r="FE774" t="s">
        <v>517</v>
      </c>
      <c r="FF774" t="s">
        <v>517</v>
      </c>
      <c r="FG774" t="s">
        <v>517</v>
      </c>
      <c r="FH774" t="s">
        <v>516</v>
      </c>
      <c r="FI774" t="s">
        <v>517</v>
      </c>
      <c r="FJ774" t="s">
        <v>516</v>
      </c>
      <c r="FK774" t="s">
        <v>517</v>
      </c>
      <c r="FL774" t="s">
        <v>517</v>
      </c>
      <c r="FM774" t="s">
        <v>517</v>
      </c>
      <c r="FN774" t="s">
        <v>516</v>
      </c>
      <c r="FP774">
        <v>1021</v>
      </c>
      <c r="FU774">
        <v>10470793</v>
      </c>
      <c r="FY774">
        <v>330.5</v>
      </c>
      <c r="FZ774">
        <v>50</v>
      </c>
      <c r="GA774">
        <v>230.78</v>
      </c>
      <c r="GB774">
        <v>280.79000000000002</v>
      </c>
      <c r="GD774">
        <v>0</v>
      </c>
      <c r="GE774" t="s">
        <v>517</v>
      </c>
      <c r="GH774" t="s">
        <v>516</v>
      </c>
      <c r="GO774" s="1">
        <v>43561</v>
      </c>
      <c r="GP774" s="1">
        <v>43563</v>
      </c>
      <c r="GQ774" t="s">
        <v>3845</v>
      </c>
      <c r="GR774" t="s">
        <v>578</v>
      </c>
      <c r="GY774" t="s">
        <v>1133</v>
      </c>
      <c r="HA774">
        <v>26.81</v>
      </c>
      <c r="HB774" t="s">
        <v>516</v>
      </c>
      <c r="HC774">
        <v>175</v>
      </c>
      <c r="HE774" t="s">
        <v>516</v>
      </c>
      <c r="HF774" t="s">
        <v>546</v>
      </c>
      <c r="HJ774" t="s">
        <v>517</v>
      </c>
      <c r="HK774">
        <v>0</v>
      </c>
      <c r="HL774">
        <v>0</v>
      </c>
      <c r="HQ774" t="s">
        <v>517</v>
      </c>
      <c r="LN774" t="s">
        <v>548</v>
      </c>
      <c r="LO774" t="s">
        <v>549</v>
      </c>
      <c r="LP774" t="s">
        <v>517</v>
      </c>
      <c r="LV774" t="s">
        <v>517</v>
      </c>
      <c r="LW774">
        <v>1</v>
      </c>
      <c r="LY774" t="s">
        <v>517</v>
      </c>
      <c r="LZ774" t="s">
        <v>517</v>
      </c>
      <c r="MA774">
        <v>0</v>
      </c>
      <c r="MM774">
        <v>1</v>
      </c>
      <c r="MN774">
        <v>0</v>
      </c>
      <c r="MO774">
        <v>0</v>
      </c>
      <c r="MP774">
        <v>0</v>
      </c>
      <c r="MT774" s="1">
        <v>44488</v>
      </c>
      <c r="NB774" t="s">
        <v>517</v>
      </c>
      <c r="NF774" t="s">
        <v>581</v>
      </c>
      <c r="NG774" t="s">
        <v>5847</v>
      </c>
      <c r="NP774">
        <v>0</v>
      </c>
      <c r="NQ774">
        <v>0</v>
      </c>
      <c r="NR774" t="s">
        <v>583</v>
      </c>
      <c r="NT774" t="s">
        <v>517</v>
      </c>
      <c r="NU774" t="s">
        <v>553</v>
      </c>
      <c r="NX774" t="s">
        <v>517</v>
      </c>
      <c r="NY774">
        <v>1</v>
      </c>
      <c r="NZ774" t="s">
        <v>554</v>
      </c>
      <c r="OB774" s="1">
        <v>43564</v>
      </c>
      <c r="OC774" t="s">
        <v>517</v>
      </c>
      <c r="OD774" t="s">
        <v>517</v>
      </c>
      <c r="OE774" t="s">
        <v>517</v>
      </c>
      <c r="OF774" t="s">
        <v>517</v>
      </c>
      <c r="OU774" t="s">
        <v>5848</v>
      </c>
      <c r="OW774" t="s">
        <v>517</v>
      </c>
      <c r="PL774" t="s">
        <v>513</v>
      </c>
      <c r="PV774" t="s">
        <v>517</v>
      </c>
      <c r="PX774">
        <v>3467</v>
      </c>
      <c r="QA774" t="s">
        <v>5849</v>
      </c>
      <c r="QB774" t="s">
        <v>517</v>
      </c>
      <c r="QC774" t="s">
        <v>5850</v>
      </c>
      <c r="QJ774" t="s">
        <v>557</v>
      </c>
      <c r="QN774" t="s">
        <v>558</v>
      </c>
      <c r="QP774" t="s">
        <v>517</v>
      </c>
      <c r="RB774" t="s">
        <v>517</v>
      </c>
      <c r="RC774" t="s">
        <v>517</v>
      </c>
      <c r="RD774" t="s">
        <v>517</v>
      </c>
      <c r="RE774" t="s">
        <v>517</v>
      </c>
      <c r="RF774" t="s">
        <v>517</v>
      </c>
      <c r="RG774" t="s">
        <v>517</v>
      </c>
      <c r="RH774" t="s">
        <v>517</v>
      </c>
      <c r="RN774" t="s">
        <v>517</v>
      </c>
      <c r="RY774" t="s">
        <v>517</v>
      </c>
      <c r="SF774" t="s">
        <v>517</v>
      </c>
      <c r="SI774" t="s">
        <v>517</v>
      </c>
      <c r="SJ774" t="s">
        <v>517</v>
      </c>
      <c r="SL774" s="1">
        <v>43561</v>
      </c>
      <c r="SO774" t="s">
        <v>543</v>
      </c>
      <c r="SR774" t="s">
        <v>517</v>
      </c>
    </row>
    <row r="775" spans="1:512" x14ac:dyDescent="0.2">
      <c r="A775" t="s">
        <v>513</v>
      </c>
      <c r="B775">
        <v>8109090</v>
      </c>
      <c r="C775" t="s">
        <v>513</v>
      </c>
      <c r="D775" t="s">
        <v>514</v>
      </c>
      <c r="E775" t="s">
        <v>514</v>
      </c>
      <c r="F775" s="1">
        <v>43560</v>
      </c>
      <c r="G775" s="2">
        <v>0.67222222222222217</v>
      </c>
      <c r="H775">
        <v>1</v>
      </c>
      <c r="I775" s="1">
        <v>43561</v>
      </c>
      <c r="J775" s="2">
        <v>0.29236111111111113</v>
      </c>
      <c r="R775" t="s">
        <v>1246</v>
      </c>
      <c r="V775" t="s">
        <v>1246</v>
      </c>
      <c r="Y775" t="s">
        <v>516</v>
      </c>
      <c r="Z775" t="s">
        <v>516</v>
      </c>
      <c r="AA775" t="s">
        <v>516</v>
      </c>
      <c r="AB775">
        <v>10917127</v>
      </c>
      <c r="AC775" t="s">
        <v>5851</v>
      </c>
      <c r="AD775" t="s">
        <v>5852</v>
      </c>
      <c r="AE775" t="s">
        <v>5853</v>
      </c>
      <c r="AF775" t="s">
        <v>2729</v>
      </c>
      <c r="AG775" t="s">
        <v>5854</v>
      </c>
      <c r="AH775" t="s">
        <v>566</v>
      </c>
      <c r="AI775" t="s">
        <v>5855</v>
      </c>
      <c r="AL775" t="s">
        <v>525</v>
      </c>
      <c r="AM775" t="s">
        <v>526</v>
      </c>
      <c r="AO775" t="s">
        <v>724</v>
      </c>
      <c r="AP775" t="s">
        <v>725</v>
      </c>
      <c r="AQ775">
        <v>7360914</v>
      </c>
      <c r="AS775">
        <v>25928624</v>
      </c>
      <c r="AT775" t="s">
        <v>529</v>
      </c>
      <c r="AW775" t="s">
        <v>517</v>
      </c>
      <c r="BU775" s="1">
        <v>43560</v>
      </c>
      <c r="BV775" s="1">
        <v>43561</v>
      </c>
      <c r="BW775" s="1">
        <v>43561</v>
      </c>
      <c r="BY775" t="s">
        <v>530</v>
      </c>
      <c r="BZ775" t="s">
        <v>531</v>
      </c>
      <c r="CA775" t="s">
        <v>5856</v>
      </c>
      <c r="CE775" t="s">
        <v>516</v>
      </c>
      <c r="CG775" t="s">
        <v>516</v>
      </c>
      <c r="CJ775" t="s">
        <v>5857</v>
      </c>
      <c r="CL775" s="1">
        <v>43550</v>
      </c>
      <c r="CM775" s="1">
        <v>43550</v>
      </c>
      <c r="CN775">
        <v>151</v>
      </c>
      <c r="CO775" s="1">
        <v>43561</v>
      </c>
      <c r="CP775">
        <v>18084</v>
      </c>
      <c r="CW775">
        <v>0</v>
      </c>
      <c r="DD775" t="s">
        <v>516</v>
      </c>
      <c r="DE775">
        <v>1</v>
      </c>
      <c r="DF775">
        <v>0</v>
      </c>
      <c r="DG775">
        <v>157.5</v>
      </c>
      <c r="DL775" t="s">
        <v>3859</v>
      </c>
      <c r="DM775">
        <v>328714</v>
      </c>
      <c r="DR775" t="s">
        <v>1640</v>
      </c>
      <c r="DS775" t="s">
        <v>1641</v>
      </c>
      <c r="DT775" t="s">
        <v>913</v>
      </c>
      <c r="DU775" t="s">
        <v>914</v>
      </c>
      <c r="DV775" t="s">
        <v>3860</v>
      </c>
      <c r="DY775" t="s">
        <v>540</v>
      </c>
      <c r="DZ775">
        <v>10072</v>
      </c>
      <c r="EA775" t="s">
        <v>663</v>
      </c>
      <c r="EB775">
        <v>10072</v>
      </c>
      <c r="EC775" t="s">
        <v>663</v>
      </c>
      <c r="EE775">
        <v>1</v>
      </c>
      <c r="EF775">
        <v>1020</v>
      </c>
      <c r="EH775">
        <v>157.5</v>
      </c>
      <c r="EJ775">
        <v>157.5</v>
      </c>
      <c r="EK775" t="s">
        <v>543</v>
      </c>
      <c r="EM775" s="1">
        <v>43561</v>
      </c>
      <c r="EN775" s="1">
        <v>43561</v>
      </c>
      <c r="EO775" t="s">
        <v>516</v>
      </c>
      <c r="EP775">
        <v>29475574</v>
      </c>
      <c r="EQ775" t="s">
        <v>544</v>
      </c>
      <c r="ER775" t="s">
        <v>517</v>
      </c>
      <c r="ES775" t="s">
        <v>517</v>
      </c>
      <c r="ET775" t="s">
        <v>517</v>
      </c>
      <c r="EU775" t="s">
        <v>517</v>
      </c>
      <c r="EV775" t="s">
        <v>517</v>
      </c>
      <c r="EW775" t="s">
        <v>517</v>
      </c>
      <c r="EX775" t="s">
        <v>517</v>
      </c>
      <c r="EY775" t="s">
        <v>517</v>
      </c>
      <c r="EZ775" t="s">
        <v>517</v>
      </c>
      <c r="FA775" t="s">
        <v>517</v>
      </c>
      <c r="FB775" t="s">
        <v>517</v>
      </c>
      <c r="FC775" t="s">
        <v>517</v>
      </c>
      <c r="FD775" t="s">
        <v>517</v>
      </c>
      <c r="FE775" t="s">
        <v>517</v>
      </c>
      <c r="FF775" t="s">
        <v>517</v>
      </c>
      <c r="FG775" t="s">
        <v>517</v>
      </c>
      <c r="FH775" t="s">
        <v>517</v>
      </c>
      <c r="FI775" t="s">
        <v>517</v>
      </c>
      <c r="FJ775" t="s">
        <v>517</v>
      </c>
      <c r="FK775" t="s">
        <v>517</v>
      </c>
      <c r="FL775" t="s">
        <v>517</v>
      </c>
      <c r="FM775" t="s">
        <v>517</v>
      </c>
      <c r="FN775" t="s">
        <v>516</v>
      </c>
      <c r="FP775">
        <v>1020</v>
      </c>
      <c r="FU775">
        <v>10469906</v>
      </c>
      <c r="FY775">
        <v>185.38</v>
      </c>
      <c r="FZ775">
        <v>0</v>
      </c>
      <c r="GA775">
        <v>157.5</v>
      </c>
      <c r="GB775">
        <v>157.5</v>
      </c>
      <c r="GD775">
        <v>0</v>
      </c>
      <c r="GE775" t="s">
        <v>517</v>
      </c>
      <c r="GH775" t="s">
        <v>516</v>
      </c>
      <c r="GO775" s="1">
        <v>43560</v>
      </c>
      <c r="GP775" s="1">
        <v>43561</v>
      </c>
      <c r="GQ775" t="s">
        <v>5855</v>
      </c>
      <c r="GR775" t="s">
        <v>1640</v>
      </c>
      <c r="GY775" t="s">
        <v>724</v>
      </c>
      <c r="HA775">
        <v>4.74</v>
      </c>
      <c r="HB775" t="s">
        <v>516</v>
      </c>
      <c r="HC775">
        <v>161</v>
      </c>
      <c r="HE775" t="s">
        <v>516</v>
      </c>
      <c r="HF775" t="s">
        <v>546</v>
      </c>
      <c r="HJ775" t="s">
        <v>517</v>
      </c>
      <c r="HK775">
        <v>0</v>
      </c>
      <c r="HL775">
        <v>0</v>
      </c>
      <c r="HQ775" t="s">
        <v>517</v>
      </c>
      <c r="LN775" t="s">
        <v>548</v>
      </c>
      <c r="LO775" t="s">
        <v>549</v>
      </c>
      <c r="LP775" t="s">
        <v>517</v>
      </c>
      <c r="LV775" t="s">
        <v>517</v>
      </c>
      <c r="LW775">
        <v>1</v>
      </c>
      <c r="LY775" t="s">
        <v>517</v>
      </c>
      <c r="LZ775" t="s">
        <v>517</v>
      </c>
      <c r="MA775">
        <v>0</v>
      </c>
      <c r="MM775">
        <v>1</v>
      </c>
      <c r="MN775">
        <v>0</v>
      </c>
      <c r="MO775">
        <v>0</v>
      </c>
      <c r="MP775">
        <v>0</v>
      </c>
      <c r="MT775" s="1">
        <v>44488</v>
      </c>
      <c r="NB775" t="s">
        <v>517</v>
      </c>
      <c r="NF775" t="s">
        <v>550</v>
      </c>
      <c r="NG775" t="s">
        <v>3483</v>
      </c>
      <c r="NP775">
        <v>0</v>
      </c>
      <c r="NQ775">
        <v>0</v>
      </c>
      <c r="NR775" t="s">
        <v>552</v>
      </c>
      <c r="NT775" t="s">
        <v>517</v>
      </c>
      <c r="NU775" t="s">
        <v>553</v>
      </c>
      <c r="NX775" t="s">
        <v>517</v>
      </c>
      <c r="NY775">
        <v>1</v>
      </c>
      <c r="NZ775" t="s">
        <v>554</v>
      </c>
      <c r="OB775" s="1">
        <v>43561</v>
      </c>
      <c r="OC775" t="s">
        <v>517</v>
      </c>
      <c r="OD775" t="s">
        <v>517</v>
      </c>
      <c r="OE775" t="s">
        <v>517</v>
      </c>
      <c r="OF775" t="s">
        <v>517</v>
      </c>
      <c r="OU775" t="s">
        <v>5858</v>
      </c>
      <c r="PL775" t="s">
        <v>513</v>
      </c>
      <c r="PV775" t="s">
        <v>517</v>
      </c>
      <c r="PX775">
        <v>1008</v>
      </c>
      <c r="QA775" t="s">
        <v>1686</v>
      </c>
      <c r="QB775" t="s">
        <v>517</v>
      </c>
      <c r="QJ775" t="s">
        <v>557</v>
      </c>
      <c r="QN775" t="s">
        <v>558</v>
      </c>
      <c r="QP775" t="s">
        <v>517</v>
      </c>
      <c r="RB775" t="s">
        <v>517</v>
      </c>
      <c r="RC775" t="s">
        <v>517</v>
      </c>
      <c r="RD775" t="s">
        <v>517</v>
      </c>
      <c r="RE775" t="s">
        <v>517</v>
      </c>
      <c r="RF775" t="s">
        <v>517</v>
      </c>
      <c r="RG775" t="s">
        <v>517</v>
      </c>
      <c r="RH775" t="s">
        <v>517</v>
      </c>
      <c r="RN775" t="s">
        <v>517</v>
      </c>
      <c r="RO775" t="s">
        <v>517</v>
      </c>
      <c r="RY775" t="s">
        <v>517</v>
      </c>
      <c r="SF775" t="s">
        <v>517</v>
      </c>
      <c r="SI775" t="s">
        <v>517</v>
      </c>
      <c r="SJ775" t="s">
        <v>517</v>
      </c>
      <c r="SL775" s="1">
        <v>43560</v>
      </c>
      <c r="SO775" t="s">
        <v>543</v>
      </c>
      <c r="SR775" t="s">
        <v>517</v>
      </c>
    </row>
    <row r="776" spans="1:512" x14ac:dyDescent="0.2">
      <c r="A776" t="s">
        <v>513</v>
      </c>
      <c r="B776">
        <v>8109191</v>
      </c>
      <c r="C776" t="s">
        <v>513</v>
      </c>
      <c r="D776" t="s">
        <v>559</v>
      </c>
      <c r="E776" t="s">
        <v>530</v>
      </c>
      <c r="F776" s="1">
        <v>43556</v>
      </c>
      <c r="G776" s="2">
        <v>0.79236111111111107</v>
      </c>
      <c r="H776">
        <v>13</v>
      </c>
      <c r="I776" s="1">
        <v>43569</v>
      </c>
      <c r="J776" s="2">
        <v>0</v>
      </c>
      <c r="R776" t="s">
        <v>515</v>
      </c>
      <c r="V776" t="s">
        <v>515</v>
      </c>
      <c r="Y776" t="s">
        <v>516</v>
      </c>
      <c r="Z776" t="s">
        <v>516</v>
      </c>
      <c r="AA776" t="s">
        <v>517</v>
      </c>
      <c r="AB776">
        <v>10917250</v>
      </c>
      <c r="AC776" t="s">
        <v>5859</v>
      </c>
      <c r="AD776" t="s">
        <v>5860</v>
      </c>
      <c r="AE776" t="s">
        <v>5861</v>
      </c>
      <c r="AF776" t="s">
        <v>4747</v>
      </c>
      <c r="AG776" t="s">
        <v>1103</v>
      </c>
      <c r="AH776" t="s">
        <v>908</v>
      </c>
      <c r="AI776" t="s">
        <v>5862</v>
      </c>
      <c r="AL776" t="s">
        <v>525</v>
      </c>
      <c r="AM776" t="s">
        <v>526</v>
      </c>
      <c r="AO776" t="s">
        <v>607</v>
      </c>
      <c r="AP776" t="s">
        <v>608</v>
      </c>
      <c r="AQ776">
        <v>7360991</v>
      </c>
      <c r="AS776">
        <v>25961438</v>
      </c>
      <c r="AT776" t="s">
        <v>529</v>
      </c>
      <c r="AW776" t="s">
        <v>517</v>
      </c>
      <c r="BU776" s="1">
        <v>43556</v>
      </c>
      <c r="BX776" s="1">
        <v>43566</v>
      </c>
      <c r="BY776" t="s">
        <v>530</v>
      </c>
      <c r="BZ776" t="s">
        <v>531</v>
      </c>
      <c r="CA776" s="3" t="s">
        <v>5863</v>
      </c>
      <c r="CB776" t="s">
        <v>851</v>
      </c>
      <c r="CE776" t="s">
        <v>516</v>
      </c>
      <c r="CG776" t="s">
        <v>516</v>
      </c>
      <c r="CJ776" t="s">
        <v>5864</v>
      </c>
      <c r="CL776" s="1">
        <v>43550</v>
      </c>
      <c r="CM776" s="1">
        <v>43550</v>
      </c>
      <c r="CN776">
        <v>151</v>
      </c>
      <c r="CO776" s="1">
        <v>44073</v>
      </c>
      <c r="CP776">
        <v>758</v>
      </c>
      <c r="CW776">
        <v>0</v>
      </c>
      <c r="DD776" t="s">
        <v>516</v>
      </c>
      <c r="DE776">
        <v>2</v>
      </c>
      <c r="DF776">
        <v>0</v>
      </c>
      <c r="DG776">
        <v>174.5</v>
      </c>
      <c r="DL776" t="s">
        <v>747</v>
      </c>
      <c r="DM776">
        <v>748272</v>
      </c>
      <c r="DP776" t="s">
        <v>748</v>
      </c>
      <c r="DQ776">
        <v>7329778</v>
      </c>
      <c r="DR776" t="s">
        <v>749</v>
      </c>
      <c r="DS776" t="s">
        <v>750</v>
      </c>
      <c r="DT776" t="s">
        <v>732</v>
      </c>
      <c r="DU776" t="s">
        <v>733</v>
      </c>
      <c r="DV776" t="s">
        <v>958</v>
      </c>
      <c r="DY776" t="s">
        <v>710</v>
      </c>
      <c r="DZ776">
        <v>10082</v>
      </c>
      <c r="EA776" t="s">
        <v>711</v>
      </c>
      <c r="EB776">
        <v>10086</v>
      </c>
      <c r="EC776" t="s">
        <v>601</v>
      </c>
      <c r="EE776">
        <v>1</v>
      </c>
      <c r="EF776">
        <v>1003</v>
      </c>
      <c r="EH776">
        <v>174.5</v>
      </c>
      <c r="EJ776">
        <v>174.5</v>
      </c>
      <c r="EK776" t="s">
        <v>543</v>
      </c>
      <c r="EM776" s="1">
        <v>43569</v>
      </c>
      <c r="EN776" s="1">
        <v>43569</v>
      </c>
      <c r="EO776" t="s">
        <v>516</v>
      </c>
      <c r="EP776">
        <v>29604481</v>
      </c>
      <c r="EQ776" t="s">
        <v>544</v>
      </c>
      <c r="ER776" t="s">
        <v>516</v>
      </c>
      <c r="ES776" t="s">
        <v>517</v>
      </c>
      <c r="ET776" t="s">
        <v>517</v>
      </c>
      <c r="EU776" t="s">
        <v>517</v>
      </c>
      <c r="EV776" t="s">
        <v>517</v>
      </c>
      <c r="EW776" t="s">
        <v>517</v>
      </c>
      <c r="EX776" t="s">
        <v>517</v>
      </c>
      <c r="EY776" t="s">
        <v>516</v>
      </c>
      <c r="EZ776" t="s">
        <v>517</v>
      </c>
      <c r="FA776" t="s">
        <v>517</v>
      </c>
      <c r="FB776" t="s">
        <v>517</v>
      </c>
      <c r="FC776" t="s">
        <v>517</v>
      </c>
      <c r="FD776" t="s">
        <v>517</v>
      </c>
      <c r="FE776" t="s">
        <v>517</v>
      </c>
      <c r="FF776" t="s">
        <v>517</v>
      </c>
      <c r="FG776" t="s">
        <v>517</v>
      </c>
      <c r="FH776" t="s">
        <v>517</v>
      </c>
      <c r="FI776" t="s">
        <v>517</v>
      </c>
      <c r="FJ776" t="s">
        <v>516</v>
      </c>
      <c r="FK776" t="s">
        <v>517</v>
      </c>
      <c r="FL776" t="s">
        <v>517</v>
      </c>
      <c r="FM776" t="s">
        <v>517</v>
      </c>
      <c r="FN776" t="s">
        <v>517</v>
      </c>
      <c r="FU776">
        <v>10462056</v>
      </c>
      <c r="FY776">
        <v>1792.89</v>
      </c>
      <c r="FZ776">
        <v>191.16</v>
      </c>
      <c r="GA776">
        <v>1310.88</v>
      </c>
      <c r="GB776">
        <v>1502.04</v>
      </c>
      <c r="GD776">
        <v>0</v>
      </c>
      <c r="GE776" t="s">
        <v>517</v>
      </c>
      <c r="GF776" t="s">
        <v>852</v>
      </c>
      <c r="GH776" t="s">
        <v>516</v>
      </c>
      <c r="GO776" s="1">
        <v>43556</v>
      </c>
      <c r="GP776" s="1">
        <v>43569</v>
      </c>
      <c r="GQ776" t="s">
        <v>5862</v>
      </c>
      <c r="GR776" t="s">
        <v>578</v>
      </c>
      <c r="GY776" t="s">
        <v>547</v>
      </c>
      <c r="HA776">
        <v>-3227.4746153846099</v>
      </c>
      <c r="HB776" t="s">
        <v>516</v>
      </c>
      <c r="HC776">
        <v>2441.6923076922999</v>
      </c>
      <c r="HE776" t="s">
        <v>516</v>
      </c>
      <c r="HF776" t="s">
        <v>546</v>
      </c>
      <c r="HJ776" t="s">
        <v>517</v>
      </c>
      <c r="HK776">
        <v>0</v>
      </c>
      <c r="HL776">
        <v>0</v>
      </c>
      <c r="HQ776" t="s">
        <v>517</v>
      </c>
      <c r="HR776" t="s">
        <v>579</v>
      </c>
      <c r="LN776" t="s">
        <v>548</v>
      </c>
      <c r="LO776" t="s">
        <v>549</v>
      </c>
      <c r="LP776" t="s">
        <v>517</v>
      </c>
      <c r="LV776" t="s">
        <v>517</v>
      </c>
      <c r="LW776">
        <v>1</v>
      </c>
      <c r="LY776" t="s">
        <v>517</v>
      </c>
      <c r="LZ776" t="s">
        <v>517</v>
      </c>
      <c r="MA776">
        <v>0</v>
      </c>
      <c r="MM776">
        <v>1</v>
      </c>
      <c r="MN776">
        <v>0</v>
      </c>
      <c r="MO776">
        <v>0</v>
      </c>
      <c r="MP776">
        <v>0</v>
      </c>
      <c r="MT776" s="1">
        <v>44488</v>
      </c>
      <c r="NB776" t="s">
        <v>517</v>
      </c>
      <c r="NF776" t="s">
        <v>581</v>
      </c>
      <c r="NG776" t="s">
        <v>5865</v>
      </c>
      <c r="NP776">
        <v>0</v>
      </c>
      <c r="NQ776">
        <v>0</v>
      </c>
      <c r="NR776" t="s">
        <v>583</v>
      </c>
      <c r="NT776" t="s">
        <v>517</v>
      </c>
      <c r="NX776" t="s">
        <v>517</v>
      </c>
      <c r="NY776">
        <v>1</v>
      </c>
      <c r="NZ776" t="s">
        <v>554</v>
      </c>
      <c r="OD776" t="s">
        <v>517</v>
      </c>
      <c r="OE776" t="s">
        <v>517</v>
      </c>
      <c r="OF776" t="s">
        <v>517</v>
      </c>
      <c r="OU776" t="s">
        <v>5866</v>
      </c>
      <c r="PL776" t="s">
        <v>513</v>
      </c>
      <c r="PV776" t="s">
        <v>517</v>
      </c>
      <c r="PX776">
        <v>1857</v>
      </c>
      <c r="QA776" t="s">
        <v>944</v>
      </c>
      <c r="QB776" t="s">
        <v>517</v>
      </c>
      <c r="QC776" t="s">
        <v>5867</v>
      </c>
      <c r="QJ776" t="s">
        <v>557</v>
      </c>
      <c r="QN776" t="s">
        <v>558</v>
      </c>
      <c r="QP776" t="s">
        <v>517</v>
      </c>
      <c r="RB776" t="s">
        <v>517</v>
      </c>
      <c r="RC776" t="s">
        <v>517</v>
      </c>
      <c r="RD776" t="s">
        <v>517</v>
      </c>
      <c r="RE776" t="s">
        <v>517</v>
      </c>
      <c r="RF776" t="s">
        <v>517</v>
      </c>
      <c r="RG776" t="s">
        <v>517</v>
      </c>
      <c r="RH776" t="s">
        <v>517</v>
      </c>
      <c r="RN776" t="s">
        <v>517</v>
      </c>
      <c r="RO776" t="s">
        <v>517</v>
      </c>
      <c r="RY776" t="s">
        <v>517</v>
      </c>
      <c r="SF776" t="s">
        <v>517</v>
      </c>
      <c r="SI776" t="s">
        <v>517</v>
      </c>
      <c r="SJ776" t="s">
        <v>517</v>
      </c>
      <c r="SL776" s="1">
        <v>43556</v>
      </c>
      <c r="SO776" t="s">
        <v>543</v>
      </c>
      <c r="SR776" t="s">
        <v>517</v>
      </c>
    </row>
    <row r="777" spans="1:512" x14ac:dyDescent="0.2">
      <c r="A777" t="s">
        <v>513</v>
      </c>
      <c r="B777">
        <v>8128810</v>
      </c>
      <c r="C777" t="s">
        <v>513</v>
      </c>
      <c r="D777" t="s">
        <v>559</v>
      </c>
      <c r="E777" t="s">
        <v>530</v>
      </c>
      <c r="F777" s="1">
        <v>43559</v>
      </c>
      <c r="G777" s="2">
        <v>0.75416666666666676</v>
      </c>
      <c r="H777">
        <v>11</v>
      </c>
      <c r="I777" s="1">
        <v>43570</v>
      </c>
      <c r="J777" s="2">
        <v>0</v>
      </c>
      <c r="R777" t="s">
        <v>515</v>
      </c>
      <c r="V777" t="s">
        <v>515</v>
      </c>
      <c r="Y777" t="s">
        <v>516</v>
      </c>
      <c r="Z777" t="s">
        <v>517</v>
      </c>
      <c r="AA777" t="s">
        <v>517</v>
      </c>
      <c r="AB777">
        <v>10937970</v>
      </c>
      <c r="AC777" t="s">
        <v>5868</v>
      </c>
      <c r="AD777" t="s">
        <v>5869</v>
      </c>
      <c r="AE777" t="s">
        <v>5870</v>
      </c>
      <c r="AF777" t="s">
        <v>5871</v>
      </c>
      <c r="AG777" t="s">
        <v>4575</v>
      </c>
      <c r="AH777" t="s">
        <v>846</v>
      </c>
      <c r="AI777" t="s">
        <v>5872</v>
      </c>
      <c r="AL777" t="s">
        <v>525</v>
      </c>
      <c r="AM777" t="s">
        <v>526</v>
      </c>
      <c r="AO777" t="s">
        <v>607</v>
      </c>
      <c r="AP777" t="s">
        <v>608</v>
      </c>
      <c r="AQ777">
        <v>7386676</v>
      </c>
      <c r="AS777">
        <v>25945673</v>
      </c>
      <c r="AT777" t="s">
        <v>529</v>
      </c>
      <c r="AW777" t="s">
        <v>517</v>
      </c>
      <c r="BU777" s="1">
        <v>43559</v>
      </c>
      <c r="BY777" t="s">
        <v>530</v>
      </c>
      <c r="BZ777" t="s">
        <v>531</v>
      </c>
      <c r="CA777" t="s">
        <v>5873</v>
      </c>
      <c r="CE777" t="s">
        <v>516</v>
      </c>
      <c r="CF777" t="s">
        <v>516</v>
      </c>
      <c r="CG777" t="s">
        <v>516</v>
      </c>
      <c r="CJ777">
        <v>8893817814</v>
      </c>
      <c r="CL777" s="1">
        <v>43559</v>
      </c>
      <c r="CM777" s="1">
        <v>43559</v>
      </c>
      <c r="CN777">
        <v>945</v>
      </c>
      <c r="CO777" s="1">
        <v>43559</v>
      </c>
      <c r="CP777">
        <v>945</v>
      </c>
      <c r="CW777">
        <v>0</v>
      </c>
      <c r="DD777" t="s">
        <v>516</v>
      </c>
      <c r="DE777">
        <v>0</v>
      </c>
      <c r="DF777">
        <v>0</v>
      </c>
      <c r="DG777">
        <v>0</v>
      </c>
      <c r="DL777" t="s">
        <v>728</v>
      </c>
      <c r="DM777">
        <v>2797703</v>
      </c>
      <c r="DR777" t="s">
        <v>730</v>
      </c>
      <c r="DS777" t="s">
        <v>731</v>
      </c>
      <c r="DT777" t="s">
        <v>732</v>
      </c>
      <c r="DU777" t="s">
        <v>733</v>
      </c>
      <c r="DV777" t="s">
        <v>577</v>
      </c>
      <c r="DY777" t="s">
        <v>540</v>
      </c>
      <c r="DZ777">
        <v>10063</v>
      </c>
      <c r="EA777" t="s">
        <v>542</v>
      </c>
      <c r="EB777">
        <v>10063</v>
      </c>
      <c r="EC777" t="s">
        <v>542</v>
      </c>
      <c r="EE777">
        <v>1</v>
      </c>
      <c r="EF777">
        <v>1225</v>
      </c>
      <c r="EH777">
        <v>0</v>
      </c>
      <c r="EJ777">
        <v>102.4</v>
      </c>
      <c r="EK777" t="s">
        <v>543</v>
      </c>
      <c r="EM777" s="1">
        <v>43570</v>
      </c>
      <c r="EN777" s="1">
        <v>43570</v>
      </c>
      <c r="EO777" t="s">
        <v>516</v>
      </c>
      <c r="EP777">
        <v>26469408</v>
      </c>
      <c r="EQ777" t="s">
        <v>544</v>
      </c>
      <c r="ER777" t="s">
        <v>517</v>
      </c>
      <c r="ES777" t="s">
        <v>517</v>
      </c>
      <c r="ET777" t="s">
        <v>517</v>
      </c>
      <c r="EU777" t="s">
        <v>517</v>
      </c>
      <c r="EV777" t="s">
        <v>517</v>
      </c>
      <c r="EW777" t="s">
        <v>517</v>
      </c>
      <c r="EX777" t="s">
        <v>517</v>
      </c>
      <c r="EY777" t="s">
        <v>517</v>
      </c>
      <c r="EZ777" t="s">
        <v>517</v>
      </c>
      <c r="FA777" t="s">
        <v>517</v>
      </c>
      <c r="FB777" t="s">
        <v>517</v>
      </c>
      <c r="FC777" t="s">
        <v>517</v>
      </c>
      <c r="FD777" t="s">
        <v>517</v>
      </c>
      <c r="FE777" t="s">
        <v>516</v>
      </c>
      <c r="FF777" t="s">
        <v>517</v>
      </c>
      <c r="FG777" t="s">
        <v>517</v>
      </c>
      <c r="FH777" t="s">
        <v>517</v>
      </c>
      <c r="FI777" t="s">
        <v>517</v>
      </c>
      <c r="FJ777" t="s">
        <v>517</v>
      </c>
      <c r="FK777" t="s">
        <v>517</v>
      </c>
      <c r="FL777" t="s">
        <v>517</v>
      </c>
      <c r="FM777" t="s">
        <v>517</v>
      </c>
      <c r="FN777" t="s">
        <v>516</v>
      </c>
      <c r="FU777">
        <v>8492684</v>
      </c>
      <c r="FY777">
        <v>0</v>
      </c>
      <c r="FZ777">
        <v>0</v>
      </c>
      <c r="GA777">
        <v>0</v>
      </c>
      <c r="GB777">
        <v>0</v>
      </c>
      <c r="GD777">
        <v>0</v>
      </c>
      <c r="GE777" t="s">
        <v>517</v>
      </c>
      <c r="GH777" t="s">
        <v>516</v>
      </c>
      <c r="GO777" s="1">
        <v>43559</v>
      </c>
      <c r="GP777" s="1">
        <v>43570</v>
      </c>
      <c r="GQ777" t="s">
        <v>5872</v>
      </c>
      <c r="GR777" t="s">
        <v>578</v>
      </c>
      <c r="GY777" t="s">
        <v>724</v>
      </c>
      <c r="HA777">
        <v>106.11</v>
      </c>
      <c r="HB777" t="s">
        <v>516</v>
      </c>
      <c r="HC777">
        <v>0</v>
      </c>
      <c r="HD777" t="s">
        <v>516</v>
      </c>
      <c r="HE777" t="s">
        <v>516</v>
      </c>
      <c r="HF777" t="s">
        <v>546</v>
      </c>
      <c r="HJ777" t="s">
        <v>517</v>
      </c>
      <c r="HK777">
        <v>0</v>
      </c>
      <c r="HL777">
        <v>0</v>
      </c>
      <c r="HQ777" t="s">
        <v>517</v>
      </c>
      <c r="LN777" t="s">
        <v>513</v>
      </c>
      <c r="LO777" t="s">
        <v>580</v>
      </c>
      <c r="LP777" t="s">
        <v>517</v>
      </c>
      <c r="LV777" t="s">
        <v>517</v>
      </c>
      <c r="LW777">
        <v>1</v>
      </c>
      <c r="LY777" t="s">
        <v>517</v>
      </c>
      <c r="LZ777" t="s">
        <v>517</v>
      </c>
      <c r="MA777">
        <v>0</v>
      </c>
      <c r="MM777">
        <v>1</v>
      </c>
      <c r="MN777">
        <v>0</v>
      </c>
      <c r="MO777">
        <v>0</v>
      </c>
      <c r="MP777">
        <v>0</v>
      </c>
      <c r="MT777" s="1">
        <v>44488</v>
      </c>
      <c r="NB777" t="s">
        <v>517</v>
      </c>
      <c r="NF777" t="s">
        <v>581</v>
      </c>
      <c r="NG777" t="s">
        <v>5874</v>
      </c>
      <c r="NP777">
        <v>0</v>
      </c>
      <c r="NQ777">
        <v>0</v>
      </c>
      <c r="NR777" t="s">
        <v>552</v>
      </c>
      <c r="NX777" t="s">
        <v>517</v>
      </c>
      <c r="NZ777" t="s">
        <v>584</v>
      </c>
      <c r="OD777" t="s">
        <v>517</v>
      </c>
      <c r="OE777" t="s">
        <v>517</v>
      </c>
      <c r="OF777" t="s">
        <v>517</v>
      </c>
      <c r="OY777" t="s">
        <v>881</v>
      </c>
      <c r="PL777" t="s">
        <v>513</v>
      </c>
      <c r="PV777" t="s">
        <v>517</v>
      </c>
      <c r="PX777">
        <v>2395</v>
      </c>
      <c r="QA777" t="s">
        <v>1476</v>
      </c>
      <c r="QB777" t="s">
        <v>517</v>
      </c>
      <c r="QJ777" t="s">
        <v>557</v>
      </c>
      <c r="QN777" t="s">
        <v>558</v>
      </c>
      <c r="QP777" t="s">
        <v>517</v>
      </c>
      <c r="RB777" t="s">
        <v>517</v>
      </c>
      <c r="RC777" t="s">
        <v>517</v>
      </c>
      <c r="RD777" t="s">
        <v>517</v>
      </c>
      <c r="RE777" t="s">
        <v>517</v>
      </c>
      <c r="RF777" t="s">
        <v>517</v>
      </c>
      <c r="RG777" t="s">
        <v>517</v>
      </c>
      <c r="RH777" t="s">
        <v>517</v>
      </c>
      <c r="RN777" t="s">
        <v>517</v>
      </c>
      <c r="RY777" t="s">
        <v>517</v>
      </c>
      <c r="SF777" t="s">
        <v>517</v>
      </c>
      <c r="SI777" t="s">
        <v>517</v>
      </c>
      <c r="SL777" s="1">
        <v>43559</v>
      </c>
      <c r="SO777" t="s">
        <v>543</v>
      </c>
      <c r="SR777" t="s">
        <v>517</v>
      </c>
    </row>
    <row r="778" spans="1:512" x14ac:dyDescent="0.2">
      <c r="A778" t="s">
        <v>513</v>
      </c>
      <c r="B778">
        <v>8133200</v>
      </c>
      <c r="C778" t="s">
        <v>513</v>
      </c>
      <c r="D778" t="s">
        <v>514</v>
      </c>
      <c r="E778" t="s">
        <v>514</v>
      </c>
      <c r="F778" s="1">
        <v>43562</v>
      </c>
      <c r="G778" s="2">
        <v>0.54375000000000007</v>
      </c>
      <c r="H778">
        <v>2</v>
      </c>
      <c r="I778" s="1">
        <v>43564</v>
      </c>
      <c r="J778" s="2">
        <v>0.43124999999999997</v>
      </c>
      <c r="R778" t="s">
        <v>586</v>
      </c>
      <c r="Y778" t="s">
        <v>516</v>
      </c>
      <c r="Z778" t="s">
        <v>516</v>
      </c>
      <c r="AA778" t="s">
        <v>517</v>
      </c>
      <c r="AB778">
        <v>10942470</v>
      </c>
      <c r="AC778" t="s">
        <v>5875</v>
      </c>
      <c r="AD778" t="s">
        <v>5876</v>
      </c>
      <c r="AE778" t="s">
        <v>5877</v>
      </c>
      <c r="AF778" t="s">
        <v>2997</v>
      </c>
      <c r="AG778" t="s">
        <v>5878</v>
      </c>
      <c r="AH778" t="s">
        <v>523</v>
      </c>
      <c r="AI778" t="s">
        <v>5879</v>
      </c>
      <c r="AL778" t="s">
        <v>525</v>
      </c>
      <c r="AM778" t="s">
        <v>526</v>
      </c>
      <c r="AO778" t="s">
        <v>894</v>
      </c>
      <c r="AP778" t="s">
        <v>1266</v>
      </c>
      <c r="AQ778">
        <v>7393483</v>
      </c>
      <c r="AS778">
        <v>25949708</v>
      </c>
      <c r="AT778" t="s">
        <v>529</v>
      </c>
      <c r="AW778" t="s">
        <v>517</v>
      </c>
      <c r="BU778" s="1">
        <v>43562</v>
      </c>
      <c r="BV778" s="1">
        <v>43564</v>
      </c>
      <c r="BW778" s="1">
        <v>43564</v>
      </c>
      <c r="BY778" t="s">
        <v>530</v>
      </c>
      <c r="BZ778" t="s">
        <v>531</v>
      </c>
      <c r="CA778" s="3" t="s">
        <v>5880</v>
      </c>
      <c r="CE778" t="s">
        <v>516</v>
      </c>
      <c r="CF778" t="s">
        <v>516</v>
      </c>
      <c r="CG778" t="s">
        <v>516</v>
      </c>
      <c r="CJ778">
        <v>10583392760</v>
      </c>
      <c r="CL778" s="1">
        <v>43562</v>
      </c>
      <c r="CM778" s="1">
        <v>43562</v>
      </c>
      <c r="CN778">
        <v>1815</v>
      </c>
      <c r="CO778" s="1">
        <v>43564</v>
      </c>
      <c r="CP778">
        <v>16584</v>
      </c>
      <c r="CW778">
        <v>0</v>
      </c>
      <c r="DD778" t="s">
        <v>516</v>
      </c>
      <c r="DE778">
        <v>0</v>
      </c>
      <c r="DF778">
        <v>0</v>
      </c>
      <c r="DG778">
        <v>0</v>
      </c>
      <c r="DP778" t="s">
        <v>1801</v>
      </c>
      <c r="DQ778">
        <v>5656560</v>
      </c>
      <c r="DR778" t="s">
        <v>537</v>
      </c>
      <c r="DS778" t="s">
        <v>1363</v>
      </c>
      <c r="DT778" t="s">
        <v>575</v>
      </c>
      <c r="DU778" t="s">
        <v>576</v>
      </c>
      <c r="DV778" t="s">
        <v>577</v>
      </c>
      <c r="DY778" t="s">
        <v>540</v>
      </c>
      <c r="DZ778">
        <v>10072</v>
      </c>
      <c r="EA778" t="s">
        <v>663</v>
      </c>
      <c r="EB778">
        <v>10072</v>
      </c>
      <c r="EC778" t="s">
        <v>663</v>
      </c>
      <c r="EE778">
        <v>1</v>
      </c>
      <c r="EF778">
        <v>1223</v>
      </c>
      <c r="EH778">
        <v>0</v>
      </c>
      <c r="EJ778">
        <v>148</v>
      </c>
      <c r="EK778" t="s">
        <v>543</v>
      </c>
      <c r="EM778" s="1">
        <v>43564</v>
      </c>
      <c r="EN778" s="1">
        <v>43564</v>
      </c>
      <c r="EO778" t="s">
        <v>516</v>
      </c>
      <c r="EP778">
        <v>29511599</v>
      </c>
      <c r="EQ778" t="s">
        <v>544</v>
      </c>
      <c r="ER778" t="s">
        <v>517</v>
      </c>
      <c r="ES778" t="s">
        <v>517</v>
      </c>
      <c r="ET778" t="s">
        <v>517</v>
      </c>
      <c r="EU778" t="s">
        <v>517</v>
      </c>
      <c r="EV778" t="s">
        <v>517</v>
      </c>
      <c r="EW778" t="s">
        <v>517</v>
      </c>
      <c r="EX778" t="s">
        <v>517</v>
      </c>
      <c r="EY778" t="s">
        <v>517</v>
      </c>
      <c r="EZ778" t="s">
        <v>517</v>
      </c>
      <c r="FA778" t="s">
        <v>517</v>
      </c>
      <c r="FB778" t="s">
        <v>517</v>
      </c>
      <c r="FC778" t="s">
        <v>517</v>
      </c>
      <c r="FD778" t="s">
        <v>517</v>
      </c>
      <c r="FE778" t="s">
        <v>517</v>
      </c>
      <c r="FF778" t="s">
        <v>517</v>
      </c>
      <c r="FG778" t="s">
        <v>517</v>
      </c>
      <c r="FH778" t="s">
        <v>517</v>
      </c>
      <c r="FI778" t="s">
        <v>517</v>
      </c>
      <c r="FJ778" t="s">
        <v>517</v>
      </c>
      <c r="FK778" t="s">
        <v>517</v>
      </c>
      <c r="FL778" t="s">
        <v>517</v>
      </c>
      <c r="FM778" t="s">
        <v>517</v>
      </c>
      <c r="FN778" t="s">
        <v>516</v>
      </c>
      <c r="FP778">
        <v>1223</v>
      </c>
      <c r="FY778">
        <v>0</v>
      </c>
      <c r="FZ778">
        <v>0</v>
      </c>
      <c r="GA778">
        <v>0</v>
      </c>
      <c r="GB778">
        <v>0</v>
      </c>
      <c r="GD778">
        <v>0</v>
      </c>
      <c r="GE778" t="s">
        <v>517</v>
      </c>
      <c r="GH778" t="s">
        <v>516</v>
      </c>
      <c r="GO778" s="1">
        <v>43562</v>
      </c>
      <c r="GP778" s="1">
        <v>43564</v>
      </c>
      <c r="GQ778" t="s">
        <v>5879</v>
      </c>
      <c r="GR778" t="s">
        <v>578</v>
      </c>
      <c r="GY778" t="s">
        <v>894</v>
      </c>
      <c r="HA778">
        <v>8.5</v>
      </c>
      <c r="HB778" t="s">
        <v>516</v>
      </c>
      <c r="HC778">
        <v>0</v>
      </c>
      <c r="HD778" t="s">
        <v>516</v>
      </c>
      <c r="HE778" t="s">
        <v>516</v>
      </c>
      <c r="HF778" t="s">
        <v>546</v>
      </c>
      <c r="HJ778" t="s">
        <v>517</v>
      </c>
      <c r="HK778">
        <v>0</v>
      </c>
      <c r="HL778">
        <v>0</v>
      </c>
      <c r="HQ778" t="s">
        <v>517</v>
      </c>
      <c r="LN778" t="s">
        <v>513</v>
      </c>
      <c r="LO778" t="s">
        <v>580</v>
      </c>
      <c r="LP778" t="s">
        <v>517</v>
      </c>
      <c r="LV778" t="s">
        <v>517</v>
      </c>
      <c r="LW778">
        <v>1</v>
      </c>
      <c r="LY778" t="s">
        <v>517</v>
      </c>
      <c r="LZ778" t="s">
        <v>517</v>
      </c>
      <c r="MM778">
        <v>1</v>
      </c>
      <c r="MN778">
        <v>0</v>
      </c>
      <c r="MO778">
        <v>0</v>
      </c>
      <c r="MP778">
        <v>0</v>
      </c>
      <c r="MT778" s="1">
        <v>44488</v>
      </c>
      <c r="NB778" t="s">
        <v>517</v>
      </c>
      <c r="NP778">
        <v>0</v>
      </c>
      <c r="NQ778">
        <v>0</v>
      </c>
      <c r="NR778" t="s">
        <v>668</v>
      </c>
      <c r="NU778" t="s">
        <v>553</v>
      </c>
      <c r="NX778" t="s">
        <v>517</v>
      </c>
      <c r="NZ778" t="s">
        <v>584</v>
      </c>
      <c r="OB778" s="1">
        <v>43564</v>
      </c>
      <c r="OC778" t="s">
        <v>517</v>
      </c>
      <c r="OD778" t="s">
        <v>517</v>
      </c>
      <c r="OE778" t="s">
        <v>517</v>
      </c>
      <c r="OF778" t="s">
        <v>517</v>
      </c>
      <c r="PL778" t="s">
        <v>513</v>
      </c>
      <c r="QA778" t="s">
        <v>2899</v>
      </c>
      <c r="QB778" t="s">
        <v>517</v>
      </c>
      <c r="QJ778" t="s">
        <v>617</v>
      </c>
      <c r="QN778" t="s">
        <v>558</v>
      </c>
      <c r="QP778" t="s">
        <v>517</v>
      </c>
      <c r="RB778" t="s">
        <v>517</v>
      </c>
      <c r="RC778" t="s">
        <v>517</v>
      </c>
      <c r="RD778" t="s">
        <v>517</v>
      </c>
      <c r="RE778" t="s">
        <v>517</v>
      </c>
      <c r="RF778" t="s">
        <v>517</v>
      </c>
      <c r="RG778" t="s">
        <v>517</v>
      </c>
      <c r="RH778" t="s">
        <v>517</v>
      </c>
      <c r="RN778" t="s">
        <v>517</v>
      </c>
      <c r="RY778" t="s">
        <v>517</v>
      </c>
      <c r="SF778" t="s">
        <v>517</v>
      </c>
      <c r="SI778" t="s">
        <v>517</v>
      </c>
      <c r="SJ778" t="s">
        <v>517</v>
      </c>
      <c r="SL778" s="1">
        <v>43562</v>
      </c>
      <c r="SO778" t="s">
        <v>543</v>
      </c>
      <c r="SR778" t="s">
        <v>517</v>
      </c>
    </row>
    <row r="779" spans="1:512" x14ac:dyDescent="0.2">
      <c r="A779" t="s">
        <v>513</v>
      </c>
      <c r="B779">
        <v>8108492</v>
      </c>
      <c r="C779" t="s">
        <v>513</v>
      </c>
      <c r="D779" t="s">
        <v>559</v>
      </c>
      <c r="E779" t="s">
        <v>530</v>
      </c>
      <c r="F779" s="1">
        <v>43560</v>
      </c>
      <c r="G779" s="2">
        <v>0.7402777777777777</v>
      </c>
      <c r="H779">
        <v>15</v>
      </c>
      <c r="I779" s="1">
        <v>43575</v>
      </c>
      <c r="J779" s="2">
        <v>0</v>
      </c>
      <c r="R779" t="s">
        <v>515</v>
      </c>
      <c r="V779" t="s">
        <v>515</v>
      </c>
      <c r="Y779" t="s">
        <v>516</v>
      </c>
      <c r="Z779" t="s">
        <v>516</v>
      </c>
      <c r="AA779" t="s">
        <v>516</v>
      </c>
      <c r="AB779">
        <v>10916768</v>
      </c>
      <c r="AC779" t="s">
        <v>5881</v>
      </c>
      <c r="AD779" t="s">
        <v>5882</v>
      </c>
      <c r="AE779" t="s">
        <v>5883</v>
      </c>
      <c r="AF779" t="s">
        <v>5884</v>
      </c>
      <c r="AG779" t="s">
        <v>5885</v>
      </c>
      <c r="AH779" t="s">
        <v>566</v>
      </c>
      <c r="AI779" t="s">
        <v>5886</v>
      </c>
      <c r="AL779" t="s">
        <v>525</v>
      </c>
      <c r="AM779" t="s">
        <v>526</v>
      </c>
      <c r="AN779" t="s">
        <v>5887</v>
      </c>
      <c r="AO779" t="s">
        <v>1345</v>
      </c>
      <c r="AP779" t="s">
        <v>1346</v>
      </c>
      <c r="AQ779">
        <v>7360878</v>
      </c>
      <c r="AR779">
        <v>11519386</v>
      </c>
      <c r="AS779">
        <v>25928586</v>
      </c>
      <c r="AT779" t="s">
        <v>529</v>
      </c>
      <c r="AW779" t="s">
        <v>517</v>
      </c>
      <c r="BU779" s="1">
        <v>43560</v>
      </c>
      <c r="BY779" t="s">
        <v>530</v>
      </c>
      <c r="BZ779" t="s">
        <v>531</v>
      </c>
      <c r="CA779" s="3" t="s">
        <v>5888</v>
      </c>
      <c r="CB779" t="s">
        <v>705</v>
      </c>
      <c r="CE779" t="s">
        <v>516</v>
      </c>
      <c r="CG779" t="s">
        <v>516</v>
      </c>
      <c r="CJ779" t="s">
        <v>5889</v>
      </c>
      <c r="CL779" s="1">
        <v>43550</v>
      </c>
      <c r="CM779" s="1">
        <v>43550</v>
      </c>
      <c r="CN779">
        <v>151</v>
      </c>
      <c r="CO779" s="1">
        <v>43564</v>
      </c>
      <c r="CP779">
        <v>20205</v>
      </c>
      <c r="CW779">
        <v>0</v>
      </c>
      <c r="DD779" t="s">
        <v>516</v>
      </c>
      <c r="DE779">
        <v>2</v>
      </c>
      <c r="DF779">
        <v>0</v>
      </c>
      <c r="DG779">
        <v>180.2</v>
      </c>
      <c r="DL779" t="s">
        <v>571</v>
      </c>
      <c r="DM779">
        <v>29801</v>
      </c>
      <c r="DP779" t="s">
        <v>572</v>
      </c>
      <c r="DQ779">
        <v>7329781</v>
      </c>
      <c r="DR779" t="s">
        <v>573</v>
      </c>
      <c r="DS779" t="s">
        <v>574</v>
      </c>
      <c r="DT779" t="s">
        <v>913</v>
      </c>
      <c r="DU779" t="s">
        <v>914</v>
      </c>
      <c r="DV779" t="s">
        <v>915</v>
      </c>
      <c r="DY779" t="s">
        <v>710</v>
      </c>
      <c r="DZ779">
        <v>10082</v>
      </c>
      <c r="EA779" t="s">
        <v>711</v>
      </c>
      <c r="EB779">
        <v>10082</v>
      </c>
      <c r="EC779" t="s">
        <v>711</v>
      </c>
      <c r="EE779">
        <v>1</v>
      </c>
      <c r="EF779">
        <v>1106</v>
      </c>
      <c r="EH779">
        <v>180.2</v>
      </c>
      <c r="EJ779">
        <v>180.2</v>
      </c>
      <c r="EK779" t="s">
        <v>543</v>
      </c>
      <c r="EM779" s="1">
        <v>43575</v>
      </c>
      <c r="EN779" s="1">
        <v>43575</v>
      </c>
      <c r="EO779" t="s">
        <v>516</v>
      </c>
      <c r="EP779">
        <v>29475180</v>
      </c>
      <c r="EQ779" t="s">
        <v>544</v>
      </c>
      <c r="ER779" t="s">
        <v>516</v>
      </c>
      <c r="ES779" t="s">
        <v>517</v>
      </c>
      <c r="ET779" t="s">
        <v>517</v>
      </c>
      <c r="EU779" t="s">
        <v>517</v>
      </c>
      <c r="EV779" t="s">
        <v>517</v>
      </c>
      <c r="EW779" t="s">
        <v>517</v>
      </c>
      <c r="EX779" t="s">
        <v>517</v>
      </c>
      <c r="EY779" t="s">
        <v>516</v>
      </c>
      <c r="EZ779" t="s">
        <v>517</v>
      </c>
      <c r="FA779" t="s">
        <v>517</v>
      </c>
      <c r="FB779" t="s">
        <v>517</v>
      </c>
      <c r="FC779" t="s">
        <v>517</v>
      </c>
      <c r="FD779" t="s">
        <v>517</v>
      </c>
      <c r="FE779" t="s">
        <v>516</v>
      </c>
      <c r="FF779" t="s">
        <v>517</v>
      </c>
      <c r="FG779" t="s">
        <v>517</v>
      </c>
      <c r="FH779" t="s">
        <v>517</v>
      </c>
      <c r="FI779" t="s">
        <v>517</v>
      </c>
      <c r="FJ779" t="s">
        <v>517</v>
      </c>
      <c r="FK779" t="s">
        <v>517</v>
      </c>
      <c r="FL779" t="s">
        <v>517</v>
      </c>
      <c r="FM779" t="s">
        <v>517</v>
      </c>
      <c r="FN779" t="s">
        <v>516</v>
      </c>
      <c r="FU779">
        <v>10450127</v>
      </c>
      <c r="FY779">
        <v>0</v>
      </c>
      <c r="FZ779">
        <v>69.599999999999994</v>
      </c>
      <c r="GA779">
        <v>1047.2</v>
      </c>
      <c r="GB779">
        <v>1116.8</v>
      </c>
      <c r="GD779">
        <v>1314.45</v>
      </c>
      <c r="GE779" t="s">
        <v>517</v>
      </c>
      <c r="GH779" t="s">
        <v>516</v>
      </c>
      <c r="GO779" s="1">
        <v>43560</v>
      </c>
      <c r="GP779" s="1">
        <v>43575</v>
      </c>
      <c r="GQ779" t="s">
        <v>5886</v>
      </c>
      <c r="GR779" t="s">
        <v>578</v>
      </c>
      <c r="GY779" t="s">
        <v>1345</v>
      </c>
      <c r="HA779">
        <v>30.972000000000001</v>
      </c>
      <c r="HB779" t="s">
        <v>516</v>
      </c>
      <c r="HC779">
        <v>9999</v>
      </c>
      <c r="HE779" t="s">
        <v>516</v>
      </c>
      <c r="HF779" t="s">
        <v>546</v>
      </c>
      <c r="HJ779" t="s">
        <v>517</v>
      </c>
      <c r="HK779">
        <v>0</v>
      </c>
      <c r="HL779">
        <v>0</v>
      </c>
      <c r="HQ779" t="s">
        <v>517</v>
      </c>
      <c r="LN779" t="s">
        <v>548</v>
      </c>
      <c r="LO779" t="s">
        <v>549</v>
      </c>
      <c r="LP779" t="s">
        <v>517</v>
      </c>
      <c r="LV779" t="s">
        <v>517</v>
      </c>
      <c r="LW779">
        <v>1</v>
      </c>
      <c r="LY779" t="s">
        <v>517</v>
      </c>
      <c r="LZ779" t="s">
        <v>517</v>
      </c>
      <c r="MA779">
        <v>0</v>
      </c>
      <c r="MM779">
        <v>1</v>
      </c>
      <c r="MN779">
        <v>0</v>
      </c>
      <c r="MO779">
        <v>0</v>
      </c>
      <c r="MP779">
        <v>0</v>
      </c>
      <c r="MT779" s="1">
        <v>44488</v>
      </c>
      <c r="NB779" t="s">
        <v>517</v>
      </c>
      <c r="NF779" t="s">
        <v>581</v>
      </c>
      <c r="NG779" t="s">
        <v>5890</v>
      </c>
      <c r="NP779">
        <v>0</v>
      </c>
      <c r="NQ779">
        <v>0</v>
      </c>
      <c r="NR779" t="s">
        <v>583</v>
      </c>
      <c r="NT779" t="s">
        <v>517</v>
      </c>
      <c r="NX779" t="s">
        <v>517</v>
      </c>
      <c r="NY779">
        <v>1</v>
      </c>
      <c r="NZ779" t="s">
        <v>554</v>
      </c>
      <c r="OD779" t="s">
        <v>517</v>
      </c>
      <c r="OE779" t="s">
        <v>517</v>
      </c>
      <c r="OF779" t="s">
        <v>517</v>
      </c>
      <c r="OU779" t="s">
        <v>5891</v>
      </c>
      <c r="OW779" t="s">
        <v>517</v>
      </c>
      <c r="PL779" t="s">
        <v>513</v>
      </c>
      <c r="PV779" t="s">
        <v>517</v>
      </c>
      <c r="PX779">
        <v>3678</v>
      </c>
      <c r="QA779" t="s">
        <v>5892</v>
      </c>
      <c r="QB779" t="s">
        <v>517</v>
      </c>
      <c r="QC779" t="s">
        <v>5893</v>
      </c>
      <c r="QJ779" t="s">
        <v>617</v>
      </c>
      <c r="QN779" t="s">
        <v>558</v>
      </c>
      <c r="QP779" t="s">
        <v>517</v>
      </c>
      <c r="RB779" t="s">
        <v>517</v>
      </c>
      <c r="RC779" t="s">
        <v>517</v>
      </c>
      <c r="RD779" t="s">
        <v>517</v>
      </c>
      <c r="RE779" t="s">
        <v>517</v>
      </c>
      <c r="RF779" t="s">
        <v>517</v>
      </c>
      <c r="RG779" t="s">
        <v>517</v>
      </c>
      <c r="RH779" t="s">
        <v>517</v>
      </c>
      <c r="RN779" t="s">
        <v>517</v>
      </c>
      <c r="RY779" t="s">
        <v>517</v>
      </c>
      <c r="SF779" t="s">
        <v>517</v>
      </c>
      <c r="SG779" t="s">
        <v>517</v>
      </c>
      <c r="SI779" t="s">
        <v>517</v>
      </c>
      <c r="SJ779" t="s">
        <v>517</v>
      </c>
      <c r="SL779" s="1">
        <v>43560</v>
      </c>
      <c r="SO779" t="s">
        <v>543</v>
      </c>
      <c r="SR779" t="s">
        <v>517</v>
      </c>
    </row>
    <row r="780" spans="1:512" x14ac:dyDescent="0.2">
      <c r="A780" t="s">
        <v>513</v>
      </c>
      <c r="B780">
        <v>8132470</v>
      </c>
      <c r="C780" t="s">
        <v>513</v>
      </c>
      <c r="D780" t="s">
        <v>559</v>
      </c>
      <c r="E780" t="s">
        <v>530</v>
      </c>
      <c r="F780" s="1">
        <v>43561</v>
      </c>
      <c r="G780" s="2">
        <v>0.78055555555555556</v>
      </c>
      <c r="H780">
        <v>7</v>
      </c>
      <c r="I780" s="1">
        <v>43568</v>
      </c>
      <c r="J780" s="2">
        <v>0</v>
      </c>
      <c r="R780" t="s">
        <v>586</v>
      </c>
      <c r="Y780" t="s">
        <v>516</v>
      </c>
      <c r="Z780" t="s">
        <v>516</v>
      </c>
      <c r="AA780" t="s">
        <v>517</v>
      </c>
      <c r="AB780">
        <v>10941740</v>
      </c>
      <c r="AC780" t="s">
        <v>5894</v>
      </c>
      <c r="AD780" t="s">
        <v>5895</v>
      </c>
      <c r="AE780" t="s">
        <v>5896</v>
      </c>
      <c r="AF780" t="s">
        <v>5587</v>
      </c>
      <c r="AG780" t="s">
        <v>5897</v>
      </c>
      <c r="AH780" t="s">
        <v>566</v>
      </c>
      <c r="AI780" t="s">
        <v>5898</v>
      </c>
      <c r="AL780" t="s">
        <v>525</v>
      </c>
      <c r="AM780" t="s">
        <v>526</v>
      </c>
      <c r="AO780" t="s">
        <v>1912</v>
      </c>
      <c r="AP780" t="s">
        <v>1913</v>
      </c>
      <c r="AQ780">
        <v>7392560</v>
      </c>
      <c r="AS780">
        <v>25948906</v>
      </c>
      <c r="AT780" t="s">
        <v>529</v>
      </c>
      <c r="AW780" t="s">
        <v>517</v>
      </c>
      <c r="BB780" s="1">
        <v>43561</v>
      </c>
      <c r="BJ780" s="1">
        <v>43568</v>
      </c>
      <c r="BU780" s="1">
        <v>43561</v>
      </c>
      <c r="BY780" t="s">
        <v>530</v>
      </c>
      <c r="BZ780" t="s">
        <v>531</v>
      </c>
      <c r="CE780" t="s">
        <v>516</v>
      </c>
      <c r="CF780" t="s">
        <v>516</v>
      </c>
      <c r="CG780" t="s">
        <v>516</v>
      </c>
      <c r="CJ780">
        <v>9927279645</v>
      </c>
      <c r="CL780" s="1">
        <v>43561</v>
      </c>
      <c r="CM780" s="1">
        <v>43561</v>
      </c>
      <c r="CN780">
        <v>2209</v>
      </c>
      <c r="CO780" s="1">
        <v>43561</v>
      </c>
      <c r="CP780">
        <v>2209</v>
      </c>
      <c r="CW780">
        <v>0</v>
      </c>
      <c r="DD780" t="s">
        <v>516</v>
      </c>
      <c r="DE780">
        <v>0</v>
      </c>
      <c r="DF780">
        <v>0</v>
      </c>
      <c r="DG780">
        <v>0</v>
      </c>
      <c r="DJ780">
        <v>30312</v>
      </c>
      <c r="DK780" t="s">
        <v>656</v>
      </c>
      <c r="DR780" t="s">
        <v>658</v>
      </c>
      <c r="DS780" t="s">
        <v>659</v>
      </c>
      <c r="DT780" t="s">
        <v>660</v>
      </c>
      <c r="DU780" t="s">
        <v>661</v>
      </c>
      <c r="DV780" t="s">
        <v>577</v>
      </c>
      <c r="DY780" t="s">
        <v>540</v>
      </c>
      <c r="DZ780">
        <v>10063</v>
      </c>
      <c r="EA780" t="s">
        <v>542</v>
      </c>
      <c r="EB780">
        <v>10063</v>
      </c>
      <c r="EC780" t="s">
        <v>542</v>
      </c>
      <c r="EE780">
        <v>1</v>
      </c>
      <c r="EF780">
        <v>1324</v>
      </c>
      <c r="EH780">
        <v>0</v>
      </c>
      <c r="EJ780">
        <v>198</v>
      </c>
      <c r="EK780" t="s">
        <v>543</v>
      </c>
      <c r="EM780" s="1">
        <v>43568</v>
      </c>
      <c r="EN780" s="1">
        <v>43568</v>
      </c>
      <c r="EO780" t="s">
        <v>516</v>
      </c>
      <c r="EP780">
        <v>28519674</v>
      </c>
      <c r="EQ780" t="s">
        <v>544</v>
      </c>
      <c r="ER780" t="s">
        <v>517</v>
      </c>
      <c r="ES780" t="s">
        <v>517</v>
      </c>
      <c r="ET780" t="s">
        <v>517</v>
      </c>
      <c r="EU780" t="s">
        <v>517</v>
      </c>
      <c r="EV780" t="s">
        <v>517</v>
      </c>
      <c r="EW780" t="s">
        <v>517</v>
      </c>
      <c r="EX780" t="s">
        <v>517</v>
      </c>
      <c r="EY780" t="s">
        <v>517</v>
      </c>
      <c r="EZ780" t="s">
        <v>517</v>
      </c>
      <c r="FA780" t="s">
        <v>517</v>
      </c>
      <c r="FB780" t="s">
        <v>517</v>
      </c>
      <c r="FC780" t="s">
        <v>517</v>
      </c>
      <c r="FD780" t="s">
        <v>517</v>
      </c>
      <c r="FE780" t="s">
        <v>516</v>
      </c>
      <c r="FF780" t="s">
        <v>517</v>
      </c>
      <c r="FG780" t="s">
        <v>517</v>
      </c>
      <c r="FH780" t="s">
        <v>517</v>
      </c>
      <c r="FI780" t="s">
        <v>517</v>
      </c>
      <c r="FJ780" t="s">
        <v>517</v>
      </c>
      <c r="FK780" t="s">
        <v>517</v>
      </c>
      <c r="FL780" t="s">
        <v>517</v>
      </c>
      <c r="FM780" t="s">
        <v>517</v>
      </c>
      <c r="FN780" t="s">
        <v>517</v>
      </c>
      <c r="FY780">
        <v>0</v>
      </c>
      <c r="FZ780">
        <v>0</v>
      </c>
      <c r="GA780">
        <v>0</v>
      </c>
      <c r="GB780">
        <v>0</v>
      </c>
      <c r="GD780">
        <v>0</v>
      </c>
      <c r="GE780" t="s">
        <v>517</v>
      </c>
      <c r="GF780" t="s">
        <v>545</v>
      </c>
      <c r="GH780" t="s">
        <v>516</v>
      </c>
      <c r="GO780" s="1">
        <v>43561</v>
      </c>
      <c r="GP780" s="1">
        <v>43568</v>
      </c>
      <c r="GQ780" t="s">
        <v>5898</v>
      </c>
      <c r="GR780" t="s">
        <v>578</v>
      </c>
      <c r="GY780" t="s">
        <v>1912</v>
      </c>
      <c r="HA780">
        <v>53.315714285714201</v>
      </c>
      <c r="HB780" t="s">
        <v>516</v>
      </c>
      <c r="HC780">
        <v>0</v>
      </c>
      <c r="HD780" t="s">
        <v>516</v>
      </c>
      <c r="HE780" t="s">
        <v>516</v>
      </c>
      <c r="HF780" t="s">
        <v>546</v>
      </c>
      <c r="HJ780" t="s">
        <v>517</v>
      </c>
      <c r="HK780">
        <v>0</v>
      </c>
      <c r="HL780">
        <v>0</v>
      </c>
      <c r="HQ780" t="s">
        <v>517</v>
      </c>
      <c r="HS780" t="s">
        <v>1914</v>
      </c>
      <c r="LN780" t="s">
        <v>513</v>
      </c>
      <c r="LO780" t="s">
        <v>580</v>
      </c>
      <c r="LP780" t="s">
        <v>517</v>
      </c>
      <c r="LV780" t="s">
        <v>517</v>
      </c>
      <c r="LW780">
        <v>1</v>
      </c>
      <c r="LY780" t="s">
        <v>517</v>
      </c>
      <c r="LZ780" t="s">
        <v>517</v>
      </c>
      <c r="MM780">
        <v>1</v>
      </c>
      <c r="MN780">
        <v>0</v>
      </c>
      <c r="MO780">
        <v>0</v>
      </c>
      <c r="MP780">
        <v>0</v>
      </c>
      <c r="MT780" s="1">
        <v>44488</v>
      </c>
      <c r="NB780" t="s">
        <v>517</v>
      </c>
      <c r="NP780">
        <v>0</v>
      </c>
      <c r="NQ780">
        <v>0</v>
      </c>
      <c r="NR780" t="s">
        <v>517</v>
      </c>
      <c r="NX780" t="s">
        <v>517</v>
      </c>
      <c r="NZ780" t="s">
        <v>584</v>
      </c>
      <c r="OD780" t="s">
        <v>517</v>
      </c>
      <c r="OE780" t="s">
        <v>517</v>
      </c>
      <c r="OF780" t="s">
        <v>517</v>
      </c>
      <c r="PL780" t="s">
        <v>513</v>
      </c>
      <c r="QA780" t="s">
        <v>3215</v>
      </c>
      <c r="QB780" t="s">
        <v>517</v>
      </c>
      <c r="QJ780" t="s">
        <v>617</v>
      </c>
      <c r="QN780" t="s">
        <v>558</v>
      </c>
      <c r="QP780" t="s">
        <v>517</v>
      </c>
      <c r="RB780" t="s">
        <v>517</v>
      </c>
      <c r="RC780" t="s">
        <v>517</v>
      </c>
      <c r="RD780" t="s">
        <v>517</v>
      </c>
      <c r="RE780" t="s">
        <v>517</v>
      </c>
      <c r="RF780" t="s">
        <v>517</v>
      </c>
      <c r="RG780" t="s">
        <v>517</v>
      </c>
      <c r="RH780" t="s">
        <v>517</v>
      </c>
      <c r="RN780" t="s">
        <v>517</v>
      </c>
      <c r="RY780" t="s">
        <v>517</v>
      </c>
      <c r="SF780" t="s">
        <v>517</v>
      </c>
      <c r="SI780" t="s">
        <v>517</v>
      </c>
      <c r="SL780" s="1">
        <v>43561</v>
      </c>
      <c r="SO780" t="s">
        <v>543</v>
      </c>
      <c r="SR780" t="s">
        <v>517</v>
      </c>
    </row>
    <row r="781" spans="1:512" x14ac:dyDescent="0.2">
      <c r="A781" t="s">
        <v>513</v>
      </c>
      <c r="B781">
        <v>8131424</v>
      </c>
      <c r="C781" t="s">
        <v>513</v>
      </c>
      <c r="D781" t="s">
        <v>514</v>
      </c>
      <c r="E781" t="s">
        <v>514</v>
      </c>
      <c r="F781" s="1">
        <v>43561</v>
      </c>
      <c r="G781" s="2">
        <v>0.64166666666666672</v>
      </c>
      <c r="H781">
        <v>1</v>
      </c>
      <c r="I781" s="1">
        <v>43562</v>
      </c>
      <c r="J781" s="2">
        <v>0.5</v>
      </c>
      <c r="R781" t="s">
        <v>560</v>
      </c>
      <c r="V781" t="s">
        <v>560</v>
      </c>
      <c r="Y781" t="s">
        <v>516</v>
      </c>
      <c r="Z781" t="s">
        <v>516</v>
      </c>
      <c r="AA781" t="s">
        <v>517</v>
      </c>
      <c r="AB781">
        <v>10940722</v>
      </c>
      <c r="AC781" t="s">
        <v>5899</v>
      </c>
      <c r="AD781" t="s">
        <v>5900</v>
      </c>
      <c r="AE781" t="s">
        <v>5901</v>
      </c>
      <c r="AF781" t="s">
        <v>5902</v>
      </c>
      <c r="AG781" t="s">
        <v>2522</v>
      </c>
      <c r="AH781" t="s">
        <v>566</v>
      </c>
      <c r="AI781" t="s">
        <v>5903</v>
      </c>
      <c r="AL781" t="s">
        <v>525</v>
      </c>
      <c r="AM781" t="s">
        <v>526</v>
      </c>
      <c r="AO781" t="s">
        <v>1133</v>
      </c>
      <c r="AP781" t="s">
        <v>1134</v>
      </c>
      <c r="AQ781">
        <v>7390827</v>
      </c>
      <c r="AS781">
        <v>25948188</v>
      </c>
      <c r="AT781" t="s">
        <v>529</v>
      </c>
      <c r="AW781" t="s">
        <v>517</v>
      </c>
      <c r="BU781" s="1">
        <v>43561</v>
      </c>
      <c r="BV781" s="1">
        <v>43562</v>
      </c>
      <c r="BW781" s="1">
        <v>43562</v>
      </c>
      <c r="BY781" t="s">
        <v>530</v>
      </c>
      <c r="BZ781" t="s">
        <v>531</v>
      </c>
      <c r="CA781" s="3" t="s">
        <v>5904</v>
      </c>
      <c r="CE781" t="s">
        <v>516</v>
      </c>
      <c r="CG781" t="s">
        <v>516</v>
      </c>
      <c r="CJ781" t="s">
        <v>5905</v>
      </c>
      <c r="CL781" s="1">
        <v>43561</v>
      </c>
      <c r="CM781" s="1">
        <v>43561</v>
      </c>
      <c r="CN781">
        <v>151</v>
      </c>
      <c r="CO781" s="1">
        <v>43562</v>
      </c>
      <c r="CP781">
        <v>1815</v>
      </c>
      <c r="CW781">
        <v>0</v>
      </c>
      <c r="DD781" t="s">
        <v>516</v>
      </c>
      <c r="DE781">
        <v>2</v>
      </c>
      <c r="DF781">
        <v>0</v>
      </c>
      <c r="DG781">
        <v>126.06</v>
      </c>
      <c r="DL781" t="s">
        <v>747</v>
      </c>
      <c r="DM781">
        <v>748272</v>
      </c>
      <c r="DR781" t="s">
        <v>749</v>
      </c>
      <c r="DS781" t="s">
        <v>750</v>
      </c>
      <c r="DT781" t="s">
        <v>732</v>
      </c>
      <c r="DU781" t="s">
        <v>733</v>
      </c>
      <c r="DV781" t="s">
        <v>1080</v>
      </c>
      <c r="DY781" t="s">
        <v>540</v>
      </c>
      <c r="DZ781">
        <v>10072</v>
      </c>
      <c r="EA781" t="s">
        <v>663</v>
      </c>
      <c r="EB781">
        <v>10072</v>
      </c>
      <c r="EC781" t="s">
        <v>663</v>
      </c>
      <c r="EE781">
        <v>1</v>
      </c>
      <c r="EF781">
        <v>823</v>
      </c>
      <c r="EH781">
        <v>126.06</v>
      </c>
      <c r="EJ781">
        <v>126.06</v>
      </c>
      <c r="EK781" t="s">
        <v>543</v>
      </c>
      <c r="EM781" s="1">
        <v>43562</v>
      </c>
      <c r="EN781" s="1">
        <v>43562</v>
      </c>
      <c r="EO781" t="s">
        <v>516</v>
      </c>
      <c r="EP781">
        <v>29569937</v>
      </c>
      <c r="EQ781" t="s">
        <v>544</v>
      </c>
      <c r="ER781" t="s">
        <v>517</v>
      </c>
      <c r="ES781" t="s">
        <v>517</v>
      </c>
      <c r="ET781" t="s">
        <v>517</v>
      </c>
      <c r="EU781" t="s">
        <v>517</v>
      </c>
      <c r="EV781" t="s">
        <v>517</v>
      </c>
      <c r="EW781" t="s">
        <v>517</v>
      </c>
      <c r="EX781" t="s">
        <v>517</v>
      </c>
      <c r="EY781" t="s">
        <v>517</v>
      </c>
      <c r="EZ781" t="s">
        <v>517</v>
      </c>
      <c r="FA781" t="s">
        <v>517</v>
      </c>
      <c r="FB781" t="s">
        <v>517</v>
      </c>
      <c r="FC781" t="s">
        <v>517</v>
      </c>
      <c r="FD781" t="s">
        <v>517</v>
      </c>
      <c r="FE781" t="s">
        <v>517</v>
      </c>
      <c r="FF781" t="s">
        <v>517</v>
      </c>
      <c r="FG781" t="s">
        <v>517</v>
      </c>
      <c r="FH781" t="s">
        <v>517</v>
      </c>
      <c r="FI781" t="s">
        <v>517</v>
      </c>
      <c r="FJ781" t="s">
        <v>516</v>
      </c>
      <c r="FK781" t="s">
        <v>517</v>
      </c>
      <c r="FL781" t="s">
        <v>517</v>
      </c>
      <c r="FM781" t="s">
        <v>517</v>
      </c>
      <c r="FN781" t="s">
        <v>516</v>
      </c>
      <c r="FP781">
        <v>823</v>
      </c>
      <c r="FU781">
        <v>10471492</v>
      </c>
      <c r="FY781">
        <v>126.06</v>
      </c>
      <c r="FZ781">
        <v>0</v>
      </c>
      <c r="GA781">
        <v>107.1</v>
      </c>
      <c r="GB781">
        <v>107.1</v>
      </c>
      <c r="GD781">
        <v>0</v>
      </c>
      <c r="GE781" t="s">
        <v>517</v>
      </c>
      <c r="GH781" t="s">
        <v>516</v>
      </c>
      <c r="GO781" s="1">
        <v>43561</v>
      </c>
      <c r="GP781" s="1">
        <v>43562</v>
      </c>
      <c r="GQ781" t="s">
        <v>5903</v>
      </c>
      <c r="GR781" t="s">
        <v>578</v>
      </c>
      <c r="HA781">
        <v>0</v>
      </c>
      <c r="HB781" t="s">
        <v>516</v>
      </c>
      <c r="HC781">
        <v>175</v>
      </c>
      <c r="HD781" t="s">
        <v>517</v>
      </c>
      <c r="HE781" t="s">
        <v>516</v>
      </c>
      <c r="HF781" t="s">
        <v>546</v>
      </c>
      <c r="HJ781" t="s">
        <v>517</v>
      </c>
      <c r="HK781">
        <v>0</v>
      </c>
      <c r="HL781">
        <v>0</v>
      </c>
      <c r="HQ781" t="s">
        <v>517</v>
      </c>
      <c r="LN781" t="s">
        <v>548</v>
      </c>
      <c r="LO781" t="s">
        <v>549</v>
      </c>
      <c r="LP781" t="s">
        <v>517</v>
      </c>
      <c r="LV781" t="s">
        <v>517</v>
      </c>
      <c r="LW781">
        <v>1</v>
      </c>
      <c r="LY781" t="s">
        <v>517</v>
      </c>
      <c r="LZ781" t="s">
        <v>517</v>
      </c>
      <c r="MA781">
        <v>0</v>
      </c>
      <c r="MM781">
        <v>1</v>
      </c>
      <c r="MN781">
        <v>0</v>
      </c>
      <c r="MO781">
        <v>0</v>
      </c>
      <c r="MP781">
        <v>0</v>
      </c>
      <c r="MT781" s="1">
        <v>44488</v>
      </c>
      <c r="NB781" t="s">
        <v>517</v>
      </c>
      <c r="NF781" t="s">
        <v>550</v>
      </c>
      <c r="NG781" t="s">
        <v>5906</v>
      </c>
      <c r="NP781">
        <v>0</v>
      </c>
      <c r="NQ781">
        <v>0</v>
      </c>
      <c r="NR781" t="s">
        <v>552</v>
      </c>
      <c r="NT781" t="s">
        <v>517</v>
      </c>
      <c r="NU781" t="s">
        <v>553</v>
      </c>
      <c r="NX781" t="s">
        <v>517</v>
      </c>
      <c r="NY781">
        <v>1</v>
      </c>
      <c r="NZ781" t="s">
        <v>554</v>
      </c>
      <c r="OB781" s="1">
        <v>43562</v>
      </c>
      <c r="OC781" t="s">
        <v>517</v>
      </c>
      <c r="OD781" t="s">
        <v>517</v>
      </c>
      <c r="OE781" t="s">
        <v>517</v>
      </c>
      <c r="OF781" t="s">
        <v>517</v>
      </c>
      <c r="OU781" t="s">
        <v>5907</v>
      </c>
      <c r="PL781" t="s">
        <v>513</v>
      </c>
      <c r="PV781" t="s">
        <v>516</v>
      </c>
      <c r="PX781">
        <v>5884</v>
      </c>
      <c r="QA781" t="s">
        <v>1983</v>
      </c>
      <c r="QB781" t="s">
        <v>517</v>
      </c>
      <c r="QC781" t="s">
        <v>5908</v>
      </c>
      <c r="QJ781" t="s">
        <v>617</v>
      </c>
      <c r="QN781" t="s">
        <v>558</v>
      </c>
      <c r="QP781" t="s">
        <v>517</v>
      </c>
      <c r="RB781" t="s">
        <v>517</v>
      </c>
      <c r="RC781" t="s">
        <v>517</v>
      </c>
      <c r="RD781" t="s">
        <v>517</v>
      </c>
      <c r="RE781" t="s">
        <v>517</v>
      </c>
      <c r="RF781" t="s">
        <v>517</v>
      </c>
      <c r="RG781" t="s">
        <v>517</v>
      </c>
      <c r="RH781" t="s">
        <v>517</v>
      </c>
      <c r="RN781" t="s">
        <v>517</v>
      </c>
      <c r="RO781" t="s">
        <v>517</v>
      </c>
      <c r="RY781" t="s">
        <v>517</v>
      </c>
      <c r="SF781" t="s">
        <v>517</v>
      </c>
      <c r="SI781" t="s">
        <v>517</v>
      </c>
      <c r="SJ781" t="s">
        <v>517</v>
      </c>
      <c r="SL781" s="1">
        <v>43561</v>
      </c>
      <c r="SO781" t="s">
        <v>543</v>
      </c>
      <c r="SR781" t="s">
        <v>517</v>
      </c>
    </row>
    <row r="782" spans="1:512" x14ac:dyDescent="0.2">
      <c r="A782" t="s">
        <v>513</v>
      </c>
      <c r="B782">
        <v>8131425</v>
      </c>
      <c r="C782" t="s">
        <v>513</v>
      </c>
      <c r="D782" t="s">
        <v>514</v>
      </c>
      <c r="E782" t="s">
        <v>514</v>
      </c>
      <c r="F782" s="1">
        <v>43562</v>
      </c>
      <c r="G782" s="2">
        <v>0.7402777777777777</v>
      </c>
      <c r="H782">
        <v>1</v>
      </c>
      <c r="I782" s="1">
        <v>43563</v>
      </c>
      <c r="J782" s="2">
        <v>0.54375000000000007</v>
      </c>
      <c r="R782" t="s">
        <v>515</v>
      </c>
      <c r="V782" t="s">
        <v>515</v>
      </c>
      <c r="Y782" t="s">
        <v>516</v>
      </c>
      <c r="Z782" t="s">
        <v>516</v>
      </c>
      <c r="AA782" t="s">
        <v>517</v>
      </c>
      <c r="AB782">
        <v>10940723</v>
      </c>
      <c r="AC782" t="s">
        <v>5909</v>
      </c>
      <c r="AD782" t="s">
        <v>5910</v>
      </c>
      <c r="AE782" t="s">
        <v>5911</v>
      </c>
      <c r="AF782" t="s">
        <v>808</v>
      </c>
      <c r="AG782" t="s">
        <v>2267</v>
      </c>
      <c r="AH782" t="s">
        <v>523</v>
      </c>
      <c r="AI782" t="s">
        <v>5912</v>
      </c>
      <c r="AL782" t="s">
        <v>525</v>
      </c>
      <c r="AM782" t="s">
        <v>526</v>
      </c>
      <c r="AN782">
        <v>37644</v>
      </c>
      <c r="AO782" t="s">
        <v>607</v>
      </c>
      <c r="AP782" t="s">
        <v>608</v>
      </c>
      <c r="AQ782">
        <v>7390828</v>
      </c>
      <c r="AR782">
        <v>11547470</v>
      </c>
      <c r="AS782">
        <v>25948189</v>
      </c>
      <c r="AT782" t="s">
        <v>529</v>
      </c>
      <c r="AW782" t="s">
        <v>517</v>
      </c>
      <c r="BU782" s="1">
        <v>43562</v>
      </c>
      <c r="BV782" s="1">
        <v>43563</v>
      </c>
      <c r="BW782" s="1">
        <v>43563</v>
      </c>
      <c r="BY782" t="s">
        <v>530</v>
      </c>
      <c r="BZ782" t="s">
        <v>531</v>
      </c>
      <c r="CA782" t="s">
        <v>972</v>
      </c>
      <c r="CE782" t="s">
        <v>516</v>
      </c>
      <c r="CG782" t="s">
        <v>516</v>
      </c>
      <c r="CJ782" t="s">
        <v>5913</v>
      </c>
      <c r="CL782" s="1">
        <v>43561</v>
      </c>
      <c r="CM782" s="1">
        <v>43561</v>
      </c>
      <c r="CN782">
        <v>151</v>
      </c>
      <c r="CO782" s="1">
        <v>43563</v>
      </c>
      <c r="CP782">
        <v>945</v>
      </c>
      <c r="CW782">
        <v>0</v>
      </c>
      <c r="DD782" t="s">
        <v>516</v>
      </c>
      <c r="DE782">
        <v>1</v>
      </c>
      <c r="DF782">
        <v>0</v>
      </c>
      <c r="DG782">
        <v>126.94</v>
      </c>
      <c r="DL782" t="s">
        <v>728</v>
      </c>
      <c r="DM782">
        <v>2797703</v>
      </c>
      <c r="DR782" t="s">
        <v>730</v>
      </c>
      <c r="DS782" t="s">
        <v>731</v>
      </c>
      <c r="DT782" t="s">
        <v>732</v>
      </c>
      <c r="DU782" t="s">
        <v>733</v>
      </c>
      <c r="DV782" t="s">
        <v>974</v>
      </c>
      <c r="DY782" t="s">
        <v>710</v>
      </c>
      <c r="DZ782">
        <v>10082</v>
      </c>
      <c r="EA782" t="s">
        <v>711</v>
      </c>
      <c r="EB782">
        <v>10074</v>
      </c>
      <c r="EC782" t="s">
        <v>541</v>
      </c>
      <c r="EE782">
        <v>1</v>
      </c>
      <c r="EF782">
        <v>1109</v>
      </c>
      <c r="EH782">
        <v>126.94</v>
      </c>
      <c r="EJ782">
        <v>126.94</v>
      </c>
      <c r="EK782" t="s">
        <v>543</v>
      </c>
      <c r="EM782" s="1">
        <v>43563</v>
      </c>
      <c r="EN782" s="1">
        <v>43563</v>
      </c>
      <c r="EO782" t="s">
        <v>516</v>
      </c>
      <c r="EP782">
        <v>29569939</v>
      </c>
      <c r="EQ782" t="s">
        <v>544</v>
      </c>
      <c r="ER782" t="s">
        <v>517</v>
      </c>
      <c r="ES782" t="s">
        <v>517</v>
      </c>
      <c r="ET782" t="s">
        <v>517</v>
      </c>
      <c r="EU782" t="s">
        <v>517</v>
      </c>
      <c r="EV782" t="s">
        <v>517</v>
      </c>
      <c r="EW782" t="s">
        <v>517</v>
      </c>
      <c r="EX782" t="s">
        <v>517</v>
      </c>
      <c r="EY782" t="s">
        <v>517</v>
      </c>
      <c r="EZ782" t="s">
        <v>517</v>
      </c>
      <c r="FA782" t="s">
        <v>517</v>
      </c>
      <c r="FB782" t="s">
        <v>517</v>
      </c>
      <c r="FC782" t="s">
        <v>517</v>
      </c>
      <c r="FD782" t="s">
        <v>517</v>
      </c>
      <c r="FE782" t="s">
        <v>517</v>
      </c>
      <c r="FF782" t="s">
        <v>517</v>
      </c>
      <c r="FG782" t="s">
        <v>517</v>
      </c>
      <c r="FH782" t="s">
        <v>517</v>
      </c>
      <c r="FI782" t="s">
        <v>517</v>
      </c>
      <c r="FJ782" t="s">
        <v>516</v>
      </c>
      <c r="FK782" t="s">
        <v>517</v>
      </c>
      <c r="FL782" t="s">
        <v>517</v>
      </c>
      <c r="FM782" t="s">
        <v>517</v>
      </c>
      <c r="FN782" t="s">
        <v>516</v>
      </c>
      <c r="FP782">
        <v>1109</v>
      </c>
      <c r="FU782">
        <v>10472814</v>
      </c>
      <c r="FY782">
        <v>149.41</v>
      </c>
      <c r="FZ782">
        <v>0</v>
      </c>
      <c r="GA782">
        <v>126.94</v>
      </c>
      <c r="GB782">
        <v>126.94</v>
      </c>
      <c r="GD782">
        <v>0</v>
      </c>
      <c r="GE782" t="s">
        <v>517</v>
      </c>
      <c r="GH782" t="s">
        <v>516</v>
      </c>
      <c r="GO782" s="1">
        <v>43562</v>
      </c>
      <c r="GP782" s="1">
        <v>43563</v>
      </c>
      <c r="GQ782" t="s">
        <v>5912</v>
      </c>
      <c r="GR782" t="s">
        <v>578</v>
      </c>
      <c r="GY782" t="s">
        <v>607</v>
      </c>
      <c r="HA782">
        <v>0</v>
      </c>
      <c r="HB782" t="s">
        <v>516</v>
      </c>
      <c r="HC782">
        <v>9999</v>
      </c>
      <c r="HE782" t="s">
        <v>516</v>
      </c>
      <c r="HF782" t="s">
        <v>546</v>
      </c>
      <c r="HJ782" t="s">
        <v>517</v>
      </c>
      <c r="HK782">
        <v>0</v>
      </c>
      <c r="HL782">
        <v>0</v>
      </c>
      <c r="HQ782" t="s">
        <v>517</v>
      </c>
      <c r="HR782" t="s">
        <v>579</v>
      </c>
      <c r="LN782" t="s">
        <v>548</v>
      </c>
      <c r="LO782" t="s">
        <v>549</v>
      </c>
      <c r="LP782" t="s">
        <v>517</v>
      </c>
      <c r="LV782" t="s">
        <v>517</v>
      </c>
      <c r="LW782">
        <v>1</v>
      </c>
      <c r="LY782" t="s">
        <v>517</v>
      </c>
      <c r="LZ782" t="s">
        <v>517</v>
      </c>
      <c r="MA782">
        <v>0</v>
      </c>
      <c r="MM782">
        <v>1</v>
      </c>
      <c r="MN782">
        <v>0</v>
      </c>
      <c r="MO782">
        <v>0</v>
      </c>
      <c r="MP782">
        <v>0</v>
      </c>
      <c r="MT782" s="1">
        <v>44488</v>
      </c>
      <c r="NB782" t="s">
        <v>517</v>
      </c>
      <c r="NF782" t="s">
        <v>550</v>
      </c>
      <c r="NG782" t="s">
        <v>5914</v>
      </c>
      <c r="NP782">
        <v>0</v>
      </c>
      <c r="NQ782">
        <v>0</v>
      </c>
      <c r="NR782" t="s">
        <v>552</v>
      </c>
      <c r="NT782" t="s">
        <v>517</v>
      </c>
      <c r="NU782" t="s">
        <v>553</v>
      </c>
      <c r="NX782" t="s">
        <v>517</v>
      </c>
      <c r="NY782">
        <v>1</v>
      </c>
      <c r="NZ782" t="s">
        <v>554</v>
      </c>
      <c r="OB782" s="1">
        <v>43563</v>
      </c>
      <c r="OC782" t="s">
        <v>517</v>
      </c>
      <c r="OD782" t="s">
        <v>517</v>
      </c>
      <c r="OE782" t="s">
        <v>517</v>
      </c>
      <c r="OF782" t="s">
        <v>517</v>
      </c>
      <c r="OU782" t="s">
        <v>5915</v>
      </c>
      <c r="OW782" t="s">
        <v>517</v>
      </c>
      <c r="PL782" t="s">
        <v>513</v>
      </c>
      <c r="PV782" t="s">
        <v>516</v>
      </c>
      <c r="PX782">
        <v>6003</v>
      </c>
      <c r="QA782" t="s">
        <v>5916</v>
      </c>
      <c r="QB782" t="s">
        <v>517</v>
      </c>
      <c r="QC782" t="s">
        <v>5917</v>
      </c>
      <c r="QJ782" t="s">
        <v>617</v>
      </c>
      <c r="QN782" t="s">
        <v>558</v>
      </c>
      <c r="QP782" t="s">
        <v>517</v>
      </c>
      <c r="RB782" t="s">
        <v>517</v>
      </c>
      <c r="RC782" t="s">
        <v>517</v>
      </c>
      <c r="RD782" t="s">
        <v>517</v>
      </c>
      <c r="RE782" t="s">
        <v>517</v>
      </c>
      <c r="RF782" t="s">
        <v>517</v>
      </c>
      <c r="RG782" t="s">
        <v>517</v>
      </c>
      <c r="RH782" t="s">
        <v>517</v>
      </c>
      <c r="RN782" t="s">
        <v>517</v>
      </c>
      <c r="RY782" t="s">
        <v>517</v>
      </c>
      <c r="SF782" t="s">
        <v>517</v>
      </c>
      <c r="SI782" t="s">
        <v>517</v>
      </c>
      <c r="SJ782" t="s">
        <v>517</v>
      </c>
      <c r="SL782" s="1">
        <v>43562</v>
      </c>
      <c r="SO782" t="s">
        <v>543</v>
      </c>
      <c r="SR782" t="s">
        <v>517</v>
      </c>
    </row>
    <row r="783" spans="1:512" x14ac:dyDescent="0.2">
      <c r="A783" t="s">
        <v>513</v>
      </c>
      <c r="B783">
        <v>8131397</v>
      </c>
      <c r="C783" t="s">
        <v>513</v>
      </c>
      <c r="D783" t="s">
        <v>514</v>
      </c>
      <c r="E783" t="s">
        <v>514</v>
      </c>
      <c r="F783" s="1">
        <v>43560</v>
      </c>
      <c r="G783" t="s">
        <v>5918</v>
      </c>
      <c r="H783">
        <v>1</v>
      </c>
      <c r="I783" s="1">
        <v>43561</v>
      </c>
      <c r="J783" s="2">
        <v>0.60625000000000007</v>
      </c>
      <c r="R783" t="s">
        <v>586</v>
      </c>
      <c r="Y783" t="s">
        <v>516</v>
      </c>
      <c r="Z783" t="s">
        <v>516</v>
      </c>
      <c r="AA783" t="s">
        <v>517</v>
      </c>
      <c r="AB783">
        <v>10940691</v>
      </c>
      <c r="AC783" t="s">
        <v>5919</v>
      </c>
      <c r="AD783" t="s">
        <v>5073</v>
      </c>
      <c r="AE783" t="s">
        <v>5920</v>
      </c>
      <c r="AF783" t="s">
        <v>1847</v>
      </c>
      <c r="AG783" t="s">
        <v>5921</v>
      </c>
      <c r="AH783" t="s">
        <v>566</v>
      </c>
      <c r="AI783" t="s">
        <v>5076</v>
      </c>
      <c r="AL783" t="s">
        <v>525</v>
      </c>
      <c r="AM783" t="s">
        <v>526</v>
      </c>
      <c r="AO783" t="s">
        <v>607</v>
      </c>
      <c r="AP783" t="s">
        <v>608</v>
      </c>
      <c r="AQ783">
        <v>7390805</v>
      </c>
      <c r="AS783">
        <v>25947916</v>
      </c>
      <c r="AT783" t="s">
        <v>529</v>
      </c>
      <c r="AW783" t="s">
        <v>517</v>
      </c>
      <c r="BB783" s="1">
        <v>43559</v>
      </c>
      <c r="BJ783" s="1">
        <v>43561</v>
      </c>
      <c r="BU783" s="1">
        <v>43560</v>
      </c>
      <c r="BV783" s="1">
        <v>43561</v>
      </c>
      <c r="BW783" s="1">
        <v>43561</v>
      </c>
      <c r="BY783" t="s">
        <v>530</v>
      </c>
      <c r="BZ783" t="s">
        <v>531</v>
      </c>
      <c r="CB783" t="s">
        <v>596</v>
      </c>
      <c r="CE783" t="s">
        <v>516</v>
      </c>
      <c r="CF783" t="s">
        <v>516</v>
      </c>
      <c r="CG783" t="s">
        <v>516</v>
      </c>
      <c r="CJ783">
        <v>10573232706</v>
      </c>
      <c r="CL783" s="1">
        <v>43561</v>
      </c>
      <c r="CM783" s="1">
        <v>43560</v>
      </c>
      <c r="CN783">
        <v>18084</v>
      </c>
      <c r="CO783" s="1">
        <v>43561</v>
      </c>
      <c r="CP783">
        <v>945</v>
      </c>
      <c r="CW783">
        <v>0</v>
      </c>
      <c r="DD783" t="s">
        <v>516</v>
      </c>
      <c r="DE783">
        <v>0</v>
      </c>
      <c r="DF783">
        <v>0</v>
      </c>
      <c r="DG783">
        <v>0</v>
      </c>
      <c r="DJ783">
        <v>30312</v>
      </c>
      <c r="DK783" t="s">
        <v>656</v>
      </c>
      <c r="DR783" t="s">
        <v>658</v>
      </c>
      <c r="DS783" t="s">
        <v>659</v>
      </c>
      <c r="DT783" t="s">
        <v>660</v>
      </c>
      <c r="DU783" t="s">
        <v>661</v>
      </c>
      <c r="DV783" t="s">
        <v>577</v>
      </c>
      <c r="DY783" t="s">
        <v>710</v>
      </c>
      <c r="DZ783">
        <v>10082</v>
      </c>
      <c r="EA783" t="s">
        <v>711</v>
      </c>
      <c r="EB783">
        <v>10086</v>
      </c>
      <c r="EC783" t="s">
        <v>601</v>
      </c>
      <c r="EE783">
        <v>1</v>
      </c>
      <c r="EF783">
        <v>1009</v>
      </c>
      <c r="EH783">
        <v>0</v>
      </c>
      <c r="EJ783">
        <v>164</v>
      </c>
      <c r="EK783" t="s">
        <v>543</v>
      </c>
      <c r="EM783" s="1">
        <v>43561</v>
      </c>
      <c r="EN783" s="1">
        <v>43561</v>
      </c>
      <c r="EO783" t="s">
        <v>516</v>
      </c>
      <c r="EP783">
        <v>29564281</v>
      </c>
      <c r="EQ783" t="s">
        <v>544</v>
      </c>
      <c r="ER783" t="s">
        <v>517</v>
      </c>
      <c r="ES783" t="s">
        <v>517</v>
      </c>
      <c r="ET783" t="s">
        <v>517</v>
      </c>
      <c r="EU783" t="s">
        <v>517</v>
      </c>
      <c r="EV783" t="s">
        <v>517</v>
      </c>
      <c r="EW783" t="s">
        <v>517</v>
      </c>
      <c r="EX783" t="s">
        <v>517</v>
      </c>
      <c r="EY783" t="s">
        <v>517</v>
      </c>
      <c r="EZ783" t="s">
        <v>517</v>
      </c>
      <c r="FA783" t="s">
        <v>517</v>
      </c>
      <c r="FB783" t="s">
        <v>517</v>
      </c>
      <c r="FC783" t="s">
        <v>517</v>
      </c>
      <c r="FD783" t="s">
        <v>517</v>
      </c>
      <c r="FE783" t="s">
        <v>517</v>
      </c>
      <c r="FF783" t="s">
        <v>517</v>
      </c>
      <c r="FG783" t="s">
        <v>517</v>
      </c>
      <c r="FH783" t="s">
        <v>517</v>
      </c>
      <c r="FI783" t="s">
        <v>517</v>
      </c>
      <c r="FJ783" t="s">
        <v>517</v>
      </c>
      <c r="FK783" t="s">
        <v>517</v>
      </c>
      <c r="FL783" t="s">
        <v>517</v>
      </c>
      <c r="FM783" t="s">
        <v>517</v>
      </c>
      <c r="FN783" t="s">
        <v>517</v>
      </c>
      <c r="FP783">
        <v>1009</v>
      </c>
      <c r="FY783">
        <v>0</v>
      </c>
      <c r="FZ783">
        <v>0</v>
      </c>
      <c r="GA783">
        <v>0</v>
      </c>
      <c r="GB783">
        <v>0</v>
      </c>
      <c r="GD783">
        <v>0</v>
      </c>
      <c r="GE783" t="s">
        <v>517</v>
      </c>
      <c r="GF783" t="s">
        <v>4363</v>
      </c>
      <c r="GH783" t="s">
        <v>516</v>
      </c>
      <c r="GO783" s="1">
        <v>43560</v>
      </c>
      <c r="GP783" s="1">
        <v>43561</v>
      </c>
      <c r="GQ783" t="s">
        <v>5076</v>
      </c>
      <c r="GY783" t="s">
        <v>607</v>
      </c>
      <c r="HA783">
        <v>11.72</v>
      </c>
      <c r="HB783" t="s">
        <v>516</v>
      </c>
      <c r="HC783">
        <v>0</v>
      </c>
      <c r="HD783" t="s">
        <v>516</v>
      </c>
      <c r="HE783" t="s">
        <v>516</v>
      </c>
      <c r="HF783" t="s">
        <v>546</v>
      </c>
      <c r="HJ783" t="s">
        <v>517</v>
      </c>
      <c r="HK783">
        <v>0</v>
      </c>
      <c r="HL783">
        <v>0</v>
      </c>
      <c r="HQ783" t="s">
        <v>517</v>
      </c>
      <c r="HR783" t="s">
        <v>579</v>
      </c>
      <c r="HS783" t="s">
        <v>4364</v>
      </c>
      <c r="HU783" t="s">
        <v>4365</v>
      </c>
      <c r="LN783" t="s">
        <v>513</v>
      </c>
      <c r="LO783" t="s">
        <v>580</v>
      </c>
      <c r="LP783" t="s">
        <v>517</v>
      </c>
      <c r="LV783" t="s">
        <v>517</v>
      </c>
      <c r="LW783">
        <v>1</v>
      </c>
      <c r="LY783" t="s">
        <v>517</v>
      </c>
      <c r="LZ783" t="s">
        <v>517</v>
      </c>
      <c r="MM783">
        <v>1</v>
      </c>
      <c r="MN783">
        <v>0</v>
      </c>
      <c r="MO783">
        <v>0</v>
      </c>
      <c r="MP783">
        <v>0</v>
      </c>
      <c r="MT783" s="1">
        <v>44488</v>
      </c>
      <c r="NB783" t="s">
        <v>517</v>
      </c>
      <c r="NP783">
        <v>0</v>
      </c>
      <c r="NQ783">
        <v>0</v>
      </c>
      <c r="NR783" t="s">
        <v>517</v>
      </c>
      <c r="NU783" t="s">
        <v>553</v>
      </c>
      <c r="NX783" t="s">
        <v>517</v>
      </c>
      <c r="NZ783" t="s">
        <v>584</v>
      </c>
      <c r="OB783" s="1">
        <v>43561</v>
      </c>
      <c r="OC783" t="s">
        <v>517</v>
      </c>
      <c r="OD783" t="s">
        <v>517</v>
      </c>
      <c r="OE783" t="s">
        <v>517</v>
      </c>
      <c r="OF783" t="s">
        <v>517</v>
      </c>
      <c r="PL783" t="s">
        <v>513</v>
      </c>
      <c r="QA783" t="s">
        <v>5922</v>
      </c>
      <c r="QB783" t="s">
        <v>517</v>
      </c>
      <c r="QJ783" t="s">
        <v>557</v>
      </c>
      <c r="QN783" t="s">
        <v>558</v>
      </c>
      <c r="QP783" t="s">
        <v>517</v>
      </c>
      <c r="RB783" t="s">
        <v>517</v>
      </c>
      <c r="RC783" t="s">
        <v>517</v>
      </c>
      <c r="RD783" t="s">
        <v>517</v>
      </c>
      <c r="RE783" t="s">
        <v>517</v>
      </c>
      <c r="RF783" t="s">
        <v>517</v>
      </c>
      <c r="RG783" t="s">
        <v>517</v>
      </c>
      <c r="RH783" t="s">
        <v>517</v>
      </c>
      <c r="RN783" t="s">
        <v>517</v>
      </c>
      <c r="RY783" t="s">
        <v>517</v>
      </c>
      <c r="SF783" t="s">
        <v>517</v>
      </c>
      <c r="SI783" t="s">
        <v>517</v>
      </c>
      <c r="SJ783" t="s">
        <v>517</v>
      </c>
      <c r="SL783" s="1">
        <v>43561</v>
      </c>
      <c r="SO783" t="s">
        <v>543</v>
      </c>
      <c r="SR783" t="s">
        <v>517</v>
      </c>
    </row>
    <row r="784" spans="1:512" x14ac:dyDescent="0.2">
      <c r="A784" t="s">
        <v>513</v>
      </c>
      <c r="B784">
        <v>8132348</v>
      </c>
      <c r="C784" t="s">
        <v>513</v>
      </c>
      <c r="D784" t="s">
        <v>559</v>
      </c>
      <c r="E784" t="s">
        <v>530</v>
      </c>
      <c r="F784" s="1">
        <v>43564</v>
      </c>
      <c r="G784" s="2">
        <v>0.94791666666666663</v>
      </c>
      <c r="H784">
        <v>11</v>
      </c>
      <c r="I784" s="1">
        <v>43575</v>
      </c>
      <c r="J784" s="2">
        <v>0</v>
      </c>
      <c r="R784" t="s">
        <v>560</v>
      </c>
      <c r="V784" t="s">
        <v>560</v>
      </c>
      <c r="Y784" t="s">
        <v>516</v>
      </c>
      <c r="Z784" t="s">
        <v>516</v>
      </c>
      <c r="AA784" t="s">
        <v>516</v>
      </c>
      <c r="AB784">
        <v>10941630</v>
      </c>
      <c r="AC784" t="s">
        <v>3639</v>
      </c>
      <c r="AD784" t="s">
        <v>5923</v>
      </c>
      <c r="AE784" t="s">
        <v>3637</v>
      </c>
      <c r="AF784" t="s">
        <v>5924</v>
      </c>
      <c r="AG784" t="s">
        <v>1221</v>
      </c>
      <c r="AH784" t="s">
        <v>566</v>
      </c>
      <c r="AI784" t="s">
        <v>5925</v>
      </c>
      <c r="AL784" t="s">
        <v>525</v>
      </c>
      <c r="AM784" t="s">
        <v>526</v>
      </c>
      <c r="AO784" t="s">
        <v>894</v>
      </c>
      <c r="AP784" t="s">
        <v>1266</v>
      </c>
      <c r="AQ784">
        <v>7391956</v>
      </c>
      <c r="AS784">
        <v>25948805</v>
      </c>
      <c r="AT784" t="s">
        <v>529</v>
      </c>
      <c r="AW784" t="s">
        <v>517</v>
      </c>
      <c r="BU784" s="1">
        <v>43564</v>
      </c>
      <c r="BY784" t="s">
        <v>530</v>
      </c>
      <c r="BZ784" t="s">
        <v>531</v>
      </c>
      <c r="CA784" s="3" t="s">
        <v>5926</v>
      </c>
      <c r="CB784" t="s">
        <v>705</v>
      </c>
      <c r="CE784" t="s">
        <v>516</v>
      </c>
      <c r="CG784" t="s">
        <v>516</v>
      </c>
      <c r="CJ784" t="s">
        <v>5927</v>
      </c>
      <c r="CL784" s="1">
        <v>43561</v>
      </c>
      <c r="CM784" s="1">
        <v>43561</v>
      </c>
      <c r="CN784">
        <v>151</v>
      </c>
      <c r="CO784" s="1">
        <v>43564</v>
      </c>
      <c r="CP784">
        <v>1815</v>
      </c>
      <c r="CW784">
        <v>0</v>
      </c>
      <c r="DD784" t="s">
        <v>516</v>
      </c>
      <c r="DE784">
        <v>1</v>
      </c>
      <c r="DF784">
        <v>0</v>
      </c>
      <c r="DG784">
        <v>173.82</v>
      </c>
      <c r="DL784" t="s">
        <v>890</v>
      </c>
      <c r="DM784">
        <v>3166757</v>
      </c>
      <c r="DR784" t="s">
        <v>892</v>
      </c>
      <c r="DS784" t="s">
        <v>893</v>
      </c>
      <c r="DT784" t="s">
        <v>732</v>
      </c>
      <c r="DU784" t="s">
        <v>733</v>
      </c>
      <c r="DV784" t="s">
        <v>1017</v>
      </c>
      <c r="DY784" t="s">
        <v>710</v>
      </c>
      <c r="DZ784">
        <v>10082</v>
      </c>
      <c r="EA784" t="s">
        <v>711</v>
      </c>
      <c r="EB784">
        <v>10082</v>
      </c>
      <c r="EC784" t="s">
        <v>711</v>
      </c>
      <c r="EE784">
        <v>1</v>
      </c>
      <c r="EF784">
        <v>1016</v>
      </c>
      <c r="EH784">
        <v>173.82</v>
      </c>
      <c r="EJ784">
        <v>173.82</v>
      </c>
      <c r="EK784" t="s">
        <v>543</v>
      </c>
      <c r="EM784" s="1">
        <v>43575</v>
      </c>
      <c r="EN784" s="1">
        <v>43575</v>
      </c>
      <c r="EO784" t="s">
        <v>516</v>
      </c>
      <c r="EP784">
        <v>29572797</v>
      </c>
      <c r="EQ784" t="s">
        <v>544</v>
      </c>
      <c r="ER784" t="s">
        <v>516</v>
      </c>
      <c r="ES784" t="s">
        <v>517</v>
      </c>
      <c r="ET784" t="s">
        <v>517</v>
      </c>
      <c r="EU784" t="s">
        <v>517</v>
      </c>
      <c r="EV784" t="s">
        <v>517</v>
      </c>
      <c r="EW784" t="s">
        <v>517</v>
      </c>
      <c r="EX784" t="s">
        <v>517</v>
      </c>
      <c r="EY784" t="s">
        <v>516</v>
      </c>
      <c r="EZ784" t="s">
        <v>517</v>
      </c>
      <c r="FA784" t="s">
        <v>517</v>
      </c>
      <c r="FB784" t="s">
        <v>517</v>
      </c>
      <c r="FC784" t="s">
        <v>517</v>
      </c>
      <c r="FD784" t="s">
        <v>517</v>
      </c>
      <c r="FE784" t="s">
        <v>517</v>
      </c>
      <c r="FF784" t="s">
        <v>517</v>
      </c>
      <c r="FG784" t="s">
        <v>517</v>
      </c>
      <c r="FH784" t="s">
        <v>517</v>
      </c>
      <c r="FI784" t="s">
        <v>517</v>
      </c>
      <c r="FJ784" t="s">
        <v>516</v>
      </c>
      <c r="FK784" t="s">
        <v>517</v>
      </c>
      <c r="FL784" t="s">
        <v>517</v>
      </c>
      <c r="FM784" t="s">
        <v>517</v>
      </c>
      <c r="FN784" t="s">
        <v>516</v>
      </c>
      <c r="FU784">
        <v>10477289</v>
      </c>
      <c r="FY784">
        <v>1877.88</v>
      </c>
      <c r="FZ784">
        <v>0</v>
      </c>
      <c r="GA784">
        <v>298</v>
      </c>
      <c r="GB784">
        <v>298</v>
      </c>
      <c r="GD784">
        <v>-1527.13</v>
      </c>
      <c r="GE784" t="s">
        <v>517</v>
      </c>
      <c r="GH784" t="s">
        <v>516</v>
      </c>
      <c r="GO784" s="1">
        <v>43564</v>
      </c>
      <c r="GP784" s="1">
        <v>43575</v>
      </c>
      <c r="GQ784" t="s">
        <v>5925</v>
      </c>
      <c r="GR784" t="s">
        <v>578</v>
      </c>
      <c r="GY784" t="s">
        <v>894</v>
      </c>
      <c r="HA784">
        <v>58.894545454545401</v>
      </c>
      <c r="HB784" t="s">
        <v>516</v>
      </c>
      <c r="HC784">
        <v>275</v>
      </c>
      <c r="HE784" t="s">
        <v>516</v>
      </c>
      <c r="HF784" t="s">
        <v>546</v>
      </c>
      <c r="HJ784" t="s">
        <v>517</v>
      </c>
      <c r="HK784">
        <v>0</v>
      </c>
      <c r="HL784">
        <v>0</v>
      </c>
      <c r="HQ784" t="s">
        <v>517</v>
      </c>
      <c r="LN784" t="s">
        <v>548</v>
      </c>
      <c r="LO784" t="s">
        <v>549</v>
      </c>
      <c r="LP784" t="s">
        <v>517</v>
      </c>
      <c r="LV784" t="s">
        <v>517</v>
      </c>
      <c r="LW784">
        <v>1</v>
      </c>
      <c r="LY784" t="s">
        <v>517</v>
      </c>
      <c r="LZ784" t="s">
        <v>517</v>
      </c>
      <c r="MA784">
        <v>0</v>
      </c>
      <c r="MM784">
        <v>1</v>
      </c>
      <c r="MN784">
        <v>0</v>
      </c>
      <c r="MO784">
        <v>0</v>
      </c>
      <c r="MP784">
        <v>0</v>
      </c>
      <c r="MT784" s="1">
        <v>44488</v>
      </c>
      <c r="NB784" t="s">
        <v>517</v>
      </c>
      <c r="NF784" t="s">
        <v>581</v>
      </c>
      <c r="NG784" t="s">
        <v>5928</v>
      </c>
      <c r="NP784">
        <v>0</v>
      </c>
      <c r="NQ784">
        <v>0</v>
      </c>
      <c r="NR784" t="s">
        <v>552</v>
      </c>
      <c r="NT784" t="s">
        <v>517</v>
      </c>
      <c r="NX784" t="s">
        <v>517</v>
      </c>
      <c r="NY784">
        <v>1</v>
      </c>
      <c r="NZ784" t="s">
        <v>554</v>
      </c>
      <c r="OD784" t="s">
        <v>517</v>
      </c>
      <c r="OE784" t="s">
        <v>517</v>
      </c>
      <c r="OF784" t="s">
        <v>517</v>
      </c>
      <c r="OU784" t="s">
        <v>5929</v>
      </c>
      <c r="OW784" t="s">
        <v>517</v>
      </c>
      <c r="PL784" t="s">
        <v>513</v>
      </c>
      <c r="PV784" t="s">
        <v>517</v>
      </c>
      <c r="PX784">
        <v>2720</v>
      </c>
      <c r="QA784" t="s">
        <v>898</v>
      </c>
      <c r="QB784" t="s">
        <v>517</v>
      </c>
      <c r="QJ784" t="s">
        <v>617</v>
      </c>
      <c r="QN784" t="s">
        <v>558</v>
      </c>
      <c r="QP784" t="s">
        <v>517</v>
      </c>
      <c r="RB784" t="s">
        <v>517</v>
      </c>
      <c r="RC784" t="s">
        <v>517</v>
      </c>
      <c r="RD784" t="s">
        <v>517</v>
      </c>
      <c r="RE784" t="s">
        <v>517</v>
      </c>
      <c r="RF784" t="s">
        <v>517</v>
      </c>
      <c r="RG784" t="s">
        <v>517</v>
      </c>
      <c r="RH784" t="s">
        <v>517</v>
      </c>
      <c r="RN784" t="s">
        <v>517</v>
      </c>
      <c r="RY784" t="s">
        <v>517</v>
      </c>
      <c r="SF784" t="s">
        <v>517</v>
      </c>
      <c r="SG784" t="s">
        <v>517</v>
      </c>
      <c r="SI784" t="s">
        <v>517</v>
      </c>
      <c r="SJ784" t="s">
        <v>517</v>
      </c>
      <c r="SL784" s="1">
        <v>43564</v>
      </c>
      <c r="SO784" t="s">
        <v>543</v>
      </c>
      <c r="SR784" t="s">
        <v>517</v>
      </c>
    </row>
    <row r="785" spans="1:512" x14ac:dyDescent="0.2">
      <c r="A785" t="s">
        <v>513</v>
      </c>
      <c r="B785">
        <v>8132369</v>
      </c>
      <c r="C785" t="s">
        <v>513</v>
      </c>
      <c r="D785" t="s">
        <v>514</v>
      </c>
      <c r="E785" t="s">
        <v>514</v>
      </c>
      <c r="F785" s="1">
        <v>43562</v>
      </c>
      <c r="G785" s="2">
        <v>0.54236111111111118</v>
      </c>
      <c r="H785">
        <v>1</v>
      </c>
      <c r="I785" s="1">
        <v>43563</v>
      </c>
      <c r="J785" s="2">
        <v>0.30416666666666664</v>
      </c>
      <c r="R785" t="s">
        <v>515</v>
      </c>
      <c r="V785" t="s">
        <v>515</v>
      </c>
      <c r="Y785" t="s">
        <v>516</v>
      </c>
      <c r="Z785" t="s">
        <v>516</v>
      </c>
      <c r="AA785" t="s">
        <v>517</v>
      </c>
      <c r="AB785">
        <v>10941645</v>
      </c>
      <c r="AC785" t="s">
        <v>4194</v>
      </c>
      <c r="AD785" t="s">
        <v>4016</v>
      </c>
      <c r="AE785" t="s">
        <v>4195</v>
      </c>
      <c r="AF785" t="s">
        <v>808</v>
      </c>
      <c r="AG785" t="s">
        <v>4196</v>
      </c>
      <c r="AH785" t="s">
        <v>523</v>
      </c>
      <c r="AI785" t="s">
        <v>4018</v>
      </c>
      <c r="AL785" t="s">
        <v>525</v>
      </c>
      <c r="AM785" t="s">
        <v>526</v>
      </c>
      <c r="AO785" t="s">
        <v>894</v>
      </c>
      <c r="AP785" t="s">
        <v>1266</v>
      </c>
      <c r="AQ785">
        <v>7391975</v>
      </c>
      <c r="AS785">
        <v>25948825</v>
      </c>
      <c r="AT785" t="s">
        <v>529</v>
      </c>
      <c r="AW785" t="s">
        <v>517</v>
      </c>
      <c r="BU785" s="1">
        <v>43562</v>
      </c>
      <c r="BV785" s="1">
        <v>43563</v>
      </c>
      <c r="BW785" s="1">
        <v>43563</v>
      </c>
      <c r="BY785" t="s">
        <v>530</v>
      </c>
      <c r="BZ785" t="s">
        <v>531</v>
      </c>
      <c r="CA785" s="3" t="s">
        <v>5930</v>
      </c>
      <c r="CE785" t="s">
        <v>516</v>
      </c>
      <c r="CG785" t="s">
        <v>516</v>
      </c>
      <c r="CJ785" t="s">
        <v>5931</v>
      </c>
      <c r="CL785" s="1">
        <v>43561</v>
      </c>
      <c r="CM785" s="1">
        <v>43561</v>
      </c>
      <c r="CN785">
        <v>151</v>
      </c>
      <c r="CO785" s="1">
        <v>43563</v>
      </c>
      <c r="CP785">
        <v>1815</v>
      </c>
      <c r="CW785">
        <v>0</v>
      </c>
      <c r="DD785" t="s">
        <v>516</v>
      </c>
      <c r="DE785">
        <v>2</v>
      </c>
      <c r="DF785">
        <v>0</v>
      </c>
      <c r="DG785">
        <v>123.1</v>
      </c>
      <c r="DL785" t="s">
        <v>1301</v>
      </c>
      <c r="DM785">
        <v>7342021</v>
      </c>
      <c r="DR785" t="s">
        <v>892</v>
      </c>
      <c r="DS785" t="s">
        <v>893</v>
      </c>
      <c r="DT785" t="s">
        <v>732</v>
      </c>
      <c r="DU785" t="s">
        <v>733</v>
      </c>
      <c r="DV785" t="s">
        <v>1527</v>
      </c>
      <c r="DY785" t="s">
        <v>710</v>
      </c>
      <c r="DZ785">
        <v>10082</v>
      </c>
      <c r="EA785" t="s">
        <v>711</v>
      </c>
      <c r="EB785">
        <v>10086</v>
      </c>
      <c r="EC785" t="s">
        <v>601</v>
      </c>
      <c r="EE785">
        <v>1</v>
      </c>
      <c r="EF785">
        <v>1215</v>
      </c>
      <c r="EH785">
        <v>123.1</v>
      </c>
      <c r="EJ785">
        <v>123.1</v>
      </c>
      <c r="EK785" t="s">
        <v>543</v>
      </c>
      <c r="EM785" s="1">
        <v>43563</v>
      </c>
      <c r="EN785" s="1">
        <v>43563</v>
      </c>
      <c r="EO785" t="s">
        <v>516</v>
      </c>
      <c r="EP785">
        <v>29572835</v>
      </c>
      <c r="EQ785" t="s">
        <v>544</v>
      </c>
      <c r="ER785" t="s">
        <v>517</v>
      </c>
      <c r="ES785" t="s">
        <v>517</v>
      </c>
      <c r="ET785" t="s">
        <v>517</v>
      </c>
      <c r="EU785" t="s">
        <v>517</v>
      </c>
      <c r="EV785" t="s">
        <v>517</v>
      </c>
      <c r="EW785" t="s">
        <v>517</v>
      </c>
      <c r="EX785" t="s">
        <v>517</v>
      </c>
      <c r="EY785" t="s">
        <v>517</v>
      </c>
      <c r="EZ785" t="s">
        <v>517</v>
      </c>
      <c r="FA785" t="s">
        <v>517</v>
      </c>
      <c r="FB785" t="s">
        <v>517</v>
      </c>
      <c r="FC785" t="s">
        <v>517</v>
      </c>
      <c r="FD785" t="s">
        <v>517</v>
      </c>
      <c r="FE785" t="s">
        <v>517</v>
      </c>
      <c r="FF785" t="s">
        <v>517</v>
      </c>
      <c r="FG785" t="s">
        <v>517</v>
      </c>
      <c r="FH785" t="s">
        <v>516</v>
      </c>
      <c r="FI785" t="s">
        <v>517</v>
      </c>
      <c r="FJ785" t="s">
        <v>517</v>
      </c>
      <c r="FK785" t="s">
        <v>517</v>
      </c>
      <c r="FL785" t="s">
        <v>517</v>
      </c>
      <c r="FM785" t="s">
        <v>517</v>
      </c>
      <c r="FN785" t="s">
        <v>517</v>
      </c>
      <c r="FP785">
        <v>1215</v>
      </c>
      <c r="FU785">
        <v>10471681</v>
      </c>
      <c r="FY785">
        <v>123.1</v>
      </c>
      <c r="FZ785">
        <v>0</v>
      </c>
      <c r="GA785">
        <v>104.59</v>
      </c>
      <c r="GB785">
        <v>104.59</v>
      </c>
      <c r="GD785">
        <v>0</v>
      </c>
      <c r="GE785" t="s">
        <v>517</v>
      </c>
      <c r="GH785" t="s">
        <v>516</v>
      </c>
      <c r="GO785" s="1">
        <v>43562</v>
      </c>
      <c r="GP785" s="1">
        <v>43563</v>
      </c>
      <c r="GQ785" t="s">
        <v>4018</v>
      </c>
      <c r="GR785" t="s">
        <v>578</v>
      </c>
      <c r="GY785" t="s">
        <v>894</v>
      </c>
      <c r="HA785">
        <v>-13.33</v>
      </c>
      <c r="HB785" t="s">
        <v>516</v>
      </c>
      <c r="HC785">
        <v>215</v>
      </c>
      <c r="HE785" t="s">
        <v>516</v>
      </c>
      <c r="HF785" t="s">
        <v>546</v>
      </c>
      <c r="HJ785" t="s">
        <v>517</v>
      </c>
      <c r="HK785">
        <v>0</v>
      </c>
      <c r="HL785">
        <v>0</v>
      </c>
      <c r="HQ785" t="s">
        <v>517</v>
      </c>
      <c r="HR785" t="s">
        <v>547</v>
      </c>
      <c r="LN785" t="s">
        <v>548</v>
      </c>
      <c r="LO785" t="s">
        <v>549</v>
      </c>
      <c r="LP785" t="s">
        <v>517</v>
      </c>
      <c r="LV785" t="s">
        <v>517</v>
      </c>
      <c r="LW785">
        <v>1</v>
      </c>
      <c r="LY785" t="s">
        <v>517</v>
      </c>
      <c r="LZ785" t="s">
        <v>517</v>
      </c>
      <c r="MA785">
        <v>0</v>
      </c>
      <c r="MM785">
        <v>1</v>
      </c>
      <c r="MN785">
        <v>0</v>
      </c>
      <c r="MO785">
        <v>0</v>
      </c>
      <c r="MP785">
        <v>0</v>
      </c>
      <c r="MT785" s="1">
        <v>44488</v>
      </c>
      <c r="NB785" t="s">
        <v>517</v>
      </c>
      <c r="NF785" t="s">
        <v>581</v>
      </c>
      <c r="NG785" t="s">
        <v>5932</v>
      </c>
      <c r="NP785">
        <v>0</v>
      </c>
      <c r="NQ785">
        <v>0</v>
      </c>
      <c r="NR785" t="s">
        <v>552</v>
      </c>
      <c r="NT785" t="s">
        <v>517</v>
      </c>
      <c r="NU785" t="s">
        <v>553</v>
      </c>
      <c r="NX785" t="s">
        <v>517</v>
      </c>
      <c r="NY785">
        <v>1</v>
      </c>
      <c r="NZ785" t="s">
        <v>554</v>
      </c>
      <c r="OB785" s="1">
        <v>43563</v>
      </c>
      <c r="OC785" t="s">
        <v>517</v>
      </c>
      <c r="OD785" t="s">
        <v>517</v>
      </c>
      <c r="OE785" t="s">
        <v>517</v>
      </c>
      <c r="OF785" t="s">
        <v>517</v>
      </c>
      <c r="OU785" t="s">
        <v>5933</v>
      </c>
      <c r="OY785" t="s">
        <v>897</v>
      </c>
      <c r="PL785" t="s">
        <v>513</v>
      </c>
      <c r="PV785" t="s">
        <v>517</v>
      </c>
      <c r="PX785">
        <v>1</v>
      </c>
      <c r="QA785" t="s">
        <v>2401</v>
      </c>
      <c r="QB785" t="s">
        <v>517</v>
      </c>
      <c r="QJ785" t="s">
        <v>617</v>
      </c>
      <c r="QN785" t="s">
        <v>558</v>
      </c>
      <c r="QP785" t="s">
        <v>517</v>
      </c>
      <c r="RB785" t="s">
        <v>517</v>
      </c>
      <c r="RC785" t="s">
        <v>517</v>
      </c>
      <c r="RD785" t="s">
        <v>517</v>
      </c>
      <c r="RE785" t="s">
        <v>517</v>
      </c>
      <c r="RF785" t="s">
        <v>517</v>
      </c>
      <c r="RG785" t="s">
        <v>517</v>
      </c>
      <c r="RH785" t="s">
        <v>517</v>
      </c>
      <c r="RN785" t="s">
        <v>517</v>
      </c>
      <c r="RY785" t="s">
        <v>517</v>
      </c>
      <c r="SF785" t="s">
        <v>517</v>
      </c>
      <c r="SI785" t="s">
        <v>517</v>
      </c>
      <c r="SJ785" t="s">
        <v>517</v>
      </c>
      <c r="SL785" s="1">
        <v>43562</v>
      </c>
      <c r="SO785" t="s">
        <v>543</v>
      </c>
      <c r="SR785" t="s">
        <v>517</v>
      </c>
    </row>
    <row r="786" spans="1:512" x14ac:dyDescent="0.2">
      <c r="A786" t="s">
        <v>513</v>
      </c>
      <c r="B786">
        <v>8014857</v>
      </c>
      <c r="C786" t="s">
        <v>513</v>
      </c>
      <c r="D786" t="s">
        <v>514</v>
      </c>
      <c r="E786" t="s">
        <v>514</v>
      </c>
      <c r="F786" s="1">
        <v>43562</v>
      </c>
      <c r="G786" s="2">
        <v>0.31180555555555556</v>
      </c>
      <c r="H786">
        <v>2</v>
      </c>
      <c r="I786" s="1">
        <v>43564</v>
      </c>
      <c r="J786" s="2">
        <v>0.7104166666666667</v>
      </c>
      <c r="R786" t="s">
        <v>586</v>
      </c>
      <c r="Y786" t="s">
        <v>516</v>
      </c>
      <c r="Z786" t="s">
        <v>516</v>
      </c>
      <c r="AA786" t="s">
        <v>517</v>
      </c>
      <c r="AB786">
        <v>10834198</v>
      </c>
      <c r="AD786" t="s">
        <v>1922</v>
      </c>
      <c r="AF786" t="s">
        <v>5934</v>
      </c>
      <c r="AI786" t="s">
        <v>5935</v>
      </c>
      <c r="AL786" t="s">
        <v>525</v>
      </c>
      <c r="AM786" t="s">
        <v>526</v>
      </c>
      <c r="AO786" t="s">
        <v>1223</v>
      </c>
      <c r="AP786" t="s">
        <v>1224</v>
      </c>
      <c r="AQ786">
        <v>7232558</v>
      </c>
      <c r="AS786">
        <v>25709325</v>
      </c>
      <c r="AT786" t="s">
        <v>529</v>
      </c>
      <c r="AW786" t="s">
        <v>517</v>
      </c>
      <c r="BU786" s="1">
        <v>43562</v>
      </c>
      <c r="BV786" s="1">
        <v>43564</v>
      </c>
      <c r="BW786" s="1">
        <v>43564</v>
      </c>
      <c r="BY786" t="s">
        <v>530</v>
      </c>
      <c r="BZ786" t="s">
        <v>531</v>
      </c>
      <c r="CE786" t="s">
        <v>516</v>
      </c>
      <c r="CG786" t="s">
        <v>516</v>
      </c>
      <c r="CL786" s="1">
        <v>43511</v>
      </c>
      <c r="CM786" s="1">
        <v>43511</v>
      </c>
      <c r="CN786">
        <v>16344</v>
      </c>
      <c r="CO786" s="1">
        <v>43564</v>
      </c>
      <c r="CP786">
        <v>945</v>
      </c>
      <c r="CW786">
        <v>0</v>
      </c>
      <c r="DE786">
        <v>0</v>
      </c>
      <c r="DF786">
        <v>0</v>
      </c>
      <c r="DG786">
        <v>0</v>
      </c>
      <c r="DI786">
        <v>100</v>
      </c>
      <c r="DL786" t="s">
        <v>1921</v>
      </c>
      <c r="DM786">
        <v>60714</v>
      </c>
      <c r="DN786" t="s">
        <v>1922</v>
      </c>
      <c r="DO786">
        <v>7232558</v>
      </c>
      <c r="DR786" t="s">
        <v>760</v>
      </c>
      <c r="DS786" t="s">
        <v>761</v>
      </c>
      <c r="DT786" t="s">
        <v>762</v>
      </c>
      <c r="DU786" t="s">
        <v>763</v>
      </c>
      <c r="DV786" t="s">
        <v>2109</v>
      </c>
      <c r="DW786">
        <v>6330249</v>
      </c>
      <c r="DX786" t="s">
        <v>1923</v>
      </c>
      <c r="DY786" t="s">
        <v>614</v>
      </c>
      <c r="DZ786">
        <v>-1</v>
      </c>
      <c r="EA786" t="s">
        <v>766</v>
      </c>
      <c r="EB786">
        <v>-1</v>
      </c>
      <c r="EC786" t="s">
        <v>766</v>
      </c>
      <c r="ED786" t="s">
        <v>766</v>
      </c>
      <c r="EE786">
        <v>1</v>
      </c>
      <c r="EF786">
        <v>9457</v>
      </c>
      <c r="EH786">
        <v>0</v>
      </c>
      <c r="EJ786">
        <v>0</v>
      </c>
      <c r="EK786" t="s">
        <v>543</v>
      </c>
      <c r="EM786" s="1">
        <v>43564</v>
      </c>
      <c r="EN786" s="1">
        <v>43564</v>
      </c>
      <c r="EO786" t="s">
        <v>516</v>
      </c>
      <c r="EP786">
        <v>29132461</v>
      </c>
      <c r="EQ786" t="s">
        <v>544</v>
      </c>
      <c r="ER786" t="s">
        <v>517</v>
      </c>
      <c r="ES786" t="s">
        <v>517</v>
      </c>
      <c r="ET786" t="s">
        <v>517</v>
      </c>
      <c r="EU786" t="s">
        <v>517</v>
      </c>
      <c r="EV786" t="s">
        <v>517</v>
      </c>
      <c r="EW786" t="s">
        <v>517</v>
      </c>
      <c r="EX786" t="s">
        <v>517</v>
      </c>
      <c r="EY786" t="s">
        <v>517</v>
      </c>
      <c r="EZ786" t="s">
        <v>517</v>
      </c>
      <c r="FA786" t="s">
        <v>517</v>
      </c>
      <c r="FB786" t="s">
        <v>517</v>
      </c>
      <c r="FC786" t="s">
        <v>517</v>
      </c>
      <c r="FD786" t="s">
        <v>517</v>
      </c>
      <c r="FE786" t="s">
        <v>517</v>
      </c>
      <c r="FF786" t="s">
        <v>517</v>
      </c>
      <c r="FG786" t="s">
        <v>517</v>
      </c>
      <c r="FH786" t="s">
        <v>517</v>
      </c>
      <c r="FI786" t="s">
        <v>517</v>
      </c>
      <c r="FJ786" t="s">
        <v>517</v>
      </c>
      <c r="FK786" t="s">
        <v>517</v>
      </c>
      <c r="FL786" t="s">
        <v>517</v>
      </c>
      <c r="FM786" t="s">
        <v>517</v>
      </c>
      <c r="FN786" t="s">
        <v>517</v>
      </c>
      <c r="FP786">
        <v>9457</v>
      </c>
      <c r="FY786">
        <v>20120</v>
      </c>
      <c r="FZ786">
        <v>0</v>
      </c>
      <c r="GA786">
        <v>14162.8</v>
      </c>
      <c r="GB786">
        <v>14162.8</v>
      </c>
      <c r="GD786">
        <v>0</v>
      </c>
      <c r="GE786" t="s">
        <v>517</v>
      </c>
      <c r="GH786" t="s">
        <v>517</v>
      </c>
      <c r="GO786" s="1">
        <v>43562</v>
      </c>
      <c r="GP786" s="1">
        <v>43564</v>
      </c>
      <c r="GQ786" t="s">
        <v>5935</v>
      </c>
      <c r="HF786" t="s">
        <v>767</v>
      </c>
      <c r="HJ786" t="s">
        <v>517</v>
      </c>
      <c r="HK786">
        <v>0</v>
      </c>
      <c r="HL786">
        <v>0</v>
      </c>
      <c r="HQ786" t="s">
        <v>517</v>
      </c>
      <c r="LN786" t="s">
        <v>513</v>
      </c>
      <c r="LO786" t="s">
        <v>580</v>
      </c>
      <c r="LP786" t="s">
        <v>517</v>
      </c>
      <c r="LV786" t="s">
        <v>517</v>
      </c>
      <c r="LW786">
        <v>1</v>
      </c>
      <c r="LY786" t="s">
        <v>517</v>
      </c>
      <c r="LZ786" t="s">
        <v>517</v>
      </c>
      <c r="MM786">
        <v>1</v>
      </c>
      <c r="MN786">
        <v>0</v>
      </c>
      <c r="MO786">
        <v>0</v>
      </c>
      <c r="MP786">
        <v>0</v>
      </c>
      <c r="MT786" s="1">
        <v>44488</v>
      </c>
      <c r="NB786" t="s">
        <v>517</v>
      </c>
      <c r="NP786">
        <v>0</v>
      </c>
      <c r="NQ786">
        <v>0</v>
      </c>
      <c r="NR786" t="s">
        <v>552</v>
      </c>
      <c r="NT786" t="s">
        <v>517</v>
      </c>
      <c r="NU786" t="s">
        <v>553</v>
      </c>
      <c r="NX786" t="s">
        <v>517</v>
      </c>
      <c r="OB786" s="1">
        <v>43564</v>
      </c>
      <c r="OC786" t="s">
        <v>517</v>
      </c>
      <c r="OD786" t="s">
        <v>517</v>
      </c>
      <c r="OE786" t="s">
        <v>517</v>
      </c>
      <c r="OF786" t="s">
        <v>517</v>
      </c>
      <c r="PL786" t="s">
        <v>513</v>
      </c>
      <c r="QB786" t="s">
        <v>517</v>
      </c>
      <c r="QJ786" t="s">
        <v>557</v>
      </c>
      <c r="QP786" t="s">
        <v>517</v>
      </c>
      <c r="RB786" t="s">
        <v>517</v>
      </c>
      <c r="RC786" t="s">
        <v>517</v>
      </c>
      <c r="RD786" t="s">
        <v>517</v>
      </c>
      <c r="RE786" t="s">
        <v>517</v>
      </c>
      <c r="RF786" t="s">
        <v>517</v>
      </c>
      <c r="RG786" t="s">
        <v>517</v>
      </c>
      <c r="RH786" t="s">
        <v>517</v>
      </c>
      <c r="RN786" t="s">
        <v>517</v>
      </c>
      <c r="RO786" t="s">
        <v>517</v>
      </c>
      <c r="RY786" t="s">
        <v>517</v>
      </c>
      <c r="SF786" t="s">
        <v>517</v>
      </c>
      <c r="SI786" t="s">
        <v>517</v>
      </c>
      <c r="SL786" s="1">
        <v>43562</v>
      </c>
      <c r="SO786" t="s">
        <v>543</v>
      </c>
      <c r="SR786" t="s">
        <v>517</v>
      </c>
    </row>
    <row r="787" spans="1:512" x14ac:dyDescent="0.2">
      <c r="A787" t="s">
        <v>513</v>
      </c>
      <c r="B787">
        <v>8133795</v>
      </c>
      <c r="C787" t="s">
        <v>513</v>
      </c>
      <c r="D787" t="s">
        <v>559</v>
      </c>
      <c r="E787" t="s">
        <v>530</v>
      </c>
      <c r="F787" s="1">
        <v>43562</v>
      </c>
      <c r="G787" s="2">
        <v>0.92013888888888884</v>
      </c>
      <c r="H787">
        <v>4</v>
      </c>
      <c r="I787" s="1">
        <v>43566</v>
      </c>
      <c r="J787" s="2">
        <v>0</v>
      </c>
      <c r="R787" t="s">
        <v>586</v>
      </c>
      <c r="Y787" t="s">
        <v>516</v>
      </c>
      <c r="Z787" t="s">
        <v>517</v>
      </c>
      <c r="AA787" t="s">
        <v>517</v>
      </c>
      <c r="AB787">
        <v>10942317</v>
      </c>
      <c r="AC787" t="s">
        <v>5936</v>
      </c>
      <c r="AD787" t="s">
        <v>5741</v>
      </c>
      <c r="AE787" t="s">
        <v>5937</v>
      </c>
      <c r="AF787" t="s">
        <v>5743</v>
      </c>
      <c r="AG787" t="s">
        <v>5938</v>
      </c>
      <c r="AH787" t="s">
        <v>566</v>
      </c>
      <c r="AI787" t="s">
        <v>5745</v>
      </c>
      <c r="AL787" t="s">
        <v>525</v>
      </c>
      <c r="AM787" t="s">
        <v>526</v>
      </c>
      <c r="AO787" t="s">
        <v>3019</v>
      </c>
      <c r="AP787" t="s">
        <v>3020</v>
      </c>
      <c r="AQ787">
        <v>7395590</v>
      </c>
      <c r="AS787">
        <v>25950080</v>
      </c>
      <c r="AT787" t="s">
        <v>529</v>
      </c>
      <c r="AW787" t="s">
        <v>517</v>
      </c>
      <c r="BU787" s="1">
        <v>43562</v>
      </c>
      <c r="BY787" t="s">
        <v>530</v>
      </c>
      <c r="BZ787" t="s">
        <v>531</v>
      </c>
      <c r="CA787" s="3" t="s">
        <v>5747</v>
      </c>
      <c r="CE787" t="s">
        <v>516</v>
      </c>
      <c r="CF787" t="s">
        <v>516</v>
      </c>
      <c r="CG787" t="s">
        <v>516</v>
      </c>
      <c r="CJ787">
        <v>10267277797</v>
      </c>
      <c r="CL787" s="1">
        <v>43562</v>
      </c>
      <c r="CM787" s="1">
        <v>43562</v>
      </c>
      <c r="CN787">
        <v>2209</v>
      </c>
      <c r="CO787" s="1">
        <v>43562</v>
      </c>
      <c r="CP787">
        <v>2209</v>
      </c>
      <c r="CW787">
        <v>0</v>
      </c>
      <c r="DD787" t="s">
        <v>516</v>
      </c>
      <c r="DE787">
        <v>0</v>
      </c>
      <c r="DF787">
        <v>0</v>
      </c>
      <c r="DG787">
        <v>0</v>
      </c>
      <c r="DL787" t="s">
        <v>571</v>
      </c>
      <c r="DM787">
        <v>29801</v>
      </c>
      <c r="DP787" t="s">
        <v>3705</v>
      </c>
      <c r="DQ787">
        <v>6122483</v>
      </c>
      <c r="DR787" t="s">
        <v>573</v>
      </c>
      <c r="DS787" t="s">
        <v>574</v>
      </c>
      <c r="DT787" t="s">
        <v>913</v>
      </c>
      <c r="DU787" t="s">
        <v>914</v>
      </c>
      <c r="DV787" t="s">
        <v>577</v>
      </c>
      <c r="DY787" t="s">
        <v>540</v>
      </c>
      <c r="DZ787">
        <v>10072</v>
      </c>
      <c r="EA787" t="s">
        <v>663</v>
      </c>
      <c r="EB787">
        <v>10072</v>
      </c>
      <c r="EC787" t="s">
        <v>663</v>
      </c>
      <c r="EE787">
        <v>1</v>
      </c>
      <c r="EF787">
        <v>1521</v>
      </c>
      <c r="EH787">
        <v>0</v>
      </c>
      <c r="EJ787">
        <v>125.8</v>
      </c>
      <c r="EK787" t="s">
        <v>543</v>
      </c>
      <c r="EM787" s="1">
        <v>43566</v>
      </c>
      <c r="EN787" s="1">
        <v>43566</v>
      </c>
      <c r="EO787" t="s">
        <v>516</v>
      </c>
      <c r="EP787">
        <v>29258239</v>
      </c>
      <c r="EQ787" t="s">
        <v>544</v>
      </c>
      <c r="ER787" t="s">
        <v>517</v>
      </c>
      <c r="ES787" t="s">
        <v>517</v>
      </c>
      <c r="ET787" t="s">
        <v>517</v>
      </c>
      <c r="EU787" t="s">
        <v>517</v>
      </c>
      <c r="EV787" t="s">
        <v>517</v>
      </c>
      <c r="EW787" t="s">
        <v>517</v>
      </c>
      <c r="EX787" t="s">
        <v>517</v>
      </c>
      <c r="EY787" t="s">
        <v>517</v>
      </c>
      <c r="EZ787" t="s">
        <v>517</v>
      </c>
      <c r="FA787" t="s">
        <v>517</v>
      </c>
      <c r="FB787" t="s">
        <v>517</v>
      </c>
      <c r="FC787" t="s">
        <v>517</v>
      </c>
      <c r="FD787" t="s">
        <v>517</v>
      </c>
      <c r="FE787" t="s">
        <v>516</v>
      </c>
      <c r="FF787" t="s">
        <v>517</v>
      </c>
      <c r="FG787" t="s">
        <v>517</v>
      </c>
      <c r="FH787" t="s">
        <v>517</v>
      </c>
      <c r="FI787" t="s">
        <v>517</v>
      </c>
      <c r="FJ787" t="s">
        <v>517</v>
      </c>
      <c r="FK787" t="s">
        <v>517</v>
      </c>
      <c r="FL787" t="s">
        <v>517</v>
      </c>
      <c r="FM787" t="s">
        <v>517</v>
      </c>
      <c r="FN787" t="s">
        <v>516</v>
      </c>
      <c r="FY787">
        <v>0</v>
      </c>
      <c r="FZ787">
        <v>0</v>
      </c>
      <c r="GA787">
        <v>0</v>
      </c>
      <c r="GB787">
        <v>0</v>
      </c>
      <c r="GD787">
        <v>0</v>
      </c>
      <c r="GE787" t="s">
        <v>517</v>
      </c>
      <c r="GF787" t="s">
        <v>1018</v>
      </c>
      <c r="GH787" t="s">
        <v>516</v>
      </c>
      <c r="GO787" s="1">
        <v>43562</v>
      </c>
      <c r="GP787" s="1">
        <v>43566</v>
      </c>
      <c r="GQ787" t="s">
        <v>5745</v>
      </c>
      <c r="GR787" t="s">
        <v>578</v>
      </c>
      <c r="GY787" t="s">
        <v>3019</v>
      </c>
      <c r="HA787">
        <v>27.65</v>
      </c>
      <c r="HB787" t="s">
        <v>516</v>
      </c>
      <c r="HC787">
        <v>0</v>
      </c>
      <c r="HD787" t="s">
        <v>516</v>
      </c>
      <c r="HE787" t="s">
        <v>516</v>
      </c>
      <c r="HF787" t="s">
        <v>546</v>
      </c>
      <c r="HJ787" t="s">
        <v>517</v>
      </c>
      <c r="HK787">
        <v>0</v>
      </c>
      <c r="HL787">
        <v>0</v>
      </c>
      <c r="HQ787" t="s">
        <v>517</v>
      </c>
      <c r="LN787" t="s">
        <v>513</v>
      </c>
      <c r="LO787" t="s">
        <v>580</v>
      </c>
      <c r="LP787" t="s">
        <v>517</v>
      </c>
      <c r="LV787" t="s">
        <v>517</v>
      </c>
      <c r="LW787">
        <v>1</v>
      </c>
      <c r="LY787" t="s">
        <v>517</v>
      </c>
      <c r="LZ787" t="s">
        <v>517</v>
      </c>
      <c r="MM787">
        <v>1</v>
      </c>
      <c r="MN787">
        <v>0</v>
      </c>
      <c r="MO787">
        <v>0</v>
      </c>
      <c r="MP787">
        <v>0</v>
      </c>
      <c r="MT787" s="1">
        <v>44488</v>
      </c>
      <c r="NB787" t="s">
        <v>517</v>
      </c>
      <c r="NP787">
        <v>0</v>
      </c>
      <c r="NQ787">
        <v>0</v>
      </c>
      <c r="NR787" t="s">
        <v>583</v>
      </c>
      <c r="NX787" t="s">
        <v>517</v>
      </c>
      <c r="NZ787" t="s">
        <v>584</v>
      </c>
      <c r="OD787" t="s">
        <v>517</v>
      </c>
      <c r="OE787" t="s">
        <v>517</v>
      </c>
      <c r="OF787" t="s">
        <v>517</v>
      </c>
      <c r="PL787" t="s">
        <v>513</v>
      </c>
      <c r="QA787" t="s">
        <v>3738</v>
      </c>
      <c r="QB787" t="s">
        <v>517</v>
      </c>
      <c r="QJ787" t="s">
        <v>557</v>
      </c>
      <c r="QN787" t="s">
        <v>558</v>
      </c>
      <c r="QP787" t="s">
        <v>517</v>
      </c>
      <c r="RB787" t="s">
        <v>517</v>
      </c>
      <c r="RC787" t="s">
        <v>517</v>
      </c>
      <c r="RD787" t="s">
        <v>517</v>
      </c>
      <c r="RE787" t="s">
        <v>517</v>
      </c>
      <c r="RF787" t="s">
        <v>517</v>
      </c>
      <c r="RG787" t="s">
        <v>517</v>
      </c>
      <c r="RH787" t="s">
        <v>517</v>
      </c>
      <c r="RN787" t="s">
        <v>517</v>
      </c>
      <c r="RY787" t="s">
        <v>517</v>
      </c>
      <c r="SF787" t="s">
        <v>517</v>
      </c>
      <c r="SI787" t="s">
        <v>517</v>
      </c>
      <c r="SL787" s="1">
        <v>43562</v>
      </c>
      <c r="SO787" t="s">
        <v>543</v>
      </c>
      <c r="SR787" t="s">
        <v>517</v>
      </c>
    </row>
    <row r="788" spans="1:512" x14ac:dyDescent="0.2">
      <c r="A788" t="s">
        <v>513</v>
      </c>
      <c r="B788">
        <v>8080373</v>
      </c>
      <c r="C788" t="s">
        <v>513</v>
      </c>
      <c r="D788" t="s">
        <v>559</v>
      </c>
      <c r="E788" t="s">
        <v>530</v>
      </c>
      <c r="F788" s="1">
        <v>43563</v>
      </c>
      <c r="G788" t="s">
        <v>5939</v>
      </c>
      <c r="H788">
        <v>30</v>
      </c>
      <c r="I788" s="1">
        <v>43593</v>
      </c>
      <c r="J788" s="2">
        <v>0</v>
      </c>
      <c r="R788" t="s">
        <v>586</v>
      </c>
      <c r="Y788" t="s">
        <v>516</v>
      </c>
      <c r="Z788" t="s">
        <v>516</v>
      </c>
      <c r="AA788" t="s">
        <v>516</v>
      </c>
      <c r="AB788">
        <v>10886051</v>
      </c>
      <c r="AC788" t="s">
        <v>5940</v>
      </c>
      <c r="AD788" t="s">
        <v>5941</v>
      </c>
      <c r="AE788" t="s">
        <v>5942</v>
      </c>
      <c r="AF788" t="s">
        <v>1110</v>
      </c>
      <c r="AG788" t="s">
        <v>4784</v>
      </c>
      <c r="AH788" t="s">
        <v>566</v>
      </c>
      <c r="AI788" t="s">
        <v>5943</v>
      </c>
      <c r="AL788" t="s">
        <v>525</v>
      </c>
      <c r="AM788" t="s">
        <v>526</v>
      </c>
      <c r="AO788" t="s">
        <v>527</v>
      </c>
      <c r="AP788" t="s">
        <v>528</v>
      </c>
      <c r="AQ788">
        <v>7318919</v>
      </c>
      <c r="AS788">
        <v>25901151</v>
      </c>
      <c r="AT788" t="s">
        <v>529</v>
      </c>
      <c r="AW788" t="s">
        <v>517</v>
      </c>
      <c r="AZ788" t="s">
        <v>5944</v>
      </c>
      <c r="BB788" s="1">
        <v>43553</v>
      </c>
      <c r="BJ788" s="1">
        <v>43583</v>
      </c>
      <c r="BU788" s="1">
        <v>43563</v>
      </c>
      <c r="BY788" t="s">
        <v>530</v>
      </c>
      <c r="BZ788" t="s">
        <v>531</v>
      </c>
      <c r="CB788" t="s">
        <v>2683</v>
      </c>
      <c r="CE788" t="s">
        <v>516</v>
      </c>
      <c r="CG788" t="s">
        <v>516</v>
      </c>
      <c r="CJ788">
        <v>10551271956</v>
      </c>
      <c r="CL788" s="1">
        <v>43536</v>
      </c>
      <c r="CM788" s="1">
        <v>43536</v>
      </c>
      <c r="CN788">
        <v>792</v>
      </c>
      <c r="CO788" s="1">
        <v>43564</v>
      </c>
      <c r="CP788">
        <v>18084</v>
      </c>
      <c r="CW788">
        <v>0</v>
      </c>
      <c r="DD788" t="s">
        <v>516</v>
      </c>
      <c r="DE788">
        <v>1</v>
      </c>
      <c r="DF788">
        <v>0</v>
      </c>
      <c r="DG788">
        <v>170</v>
      </c>
      <c r="DI788">
        <v>100</v>
      </c>
      <c r="DJ788">
        <v>19454</v>
      </c>
      <c r="DK788" t="s">
        <v>5945</v>
      </c>
      <c r="DR788" t="s">
        <v>609</v>
      </c>
      <c r="DS788" t="s">
        <v>610</v>
      </c>
      <c r="DT788" t="s">
        <v>680</v>
      </c>
      <c r="DU788" t="s">
        <v>681</v>
      </c>
      <c r="DV788" t="s">
        <v>682</v>
      </c>
      <c r="DY788" t="s">
        <v>710</v>
      </c>
      <c r="DZ788">
        <v>10082</v>
      </c>
      <c r="EA788" t="s">
        <v>711</v>
      </c>
      <c r="EB788">
        <v>10086</v>
      </c>
      <c r="EC788" t="s">
        <v>601</v>
      </c>
      <c r="EE788">
        <v>1</v>
      </c>
      <c r="EF788">
        <v>1008</v>
      </c>
      <c r="EH788">
        <v>170</v>
      </c>
      <c r="EJ788">
        <v>170</v>
      </c>
      <c r="EK788" t="s">
        <v>543</v>
      </c>
      <c r="EM788" s="1">
        <v>43593</v>
      </c>
      <c r="EN788" s="1">
        <v>43593</v>
      </c>
      <c r="EO788" t="s">
        <v>516</v>
      </c>
      <c r="EP788">
        <v>29357614</v>
      </c>
      <c r="EQ788" t="s">
        <v>544</v>
      </c>
      <c r="ER788" t="s">
        <v>517</v>
      </c>
      <c r="ES788" t="s">
        <v>517</v>
      </c>
      <c r="ET788" t="s">
        <v>517</v>
      </c>
      <c r="EU788" t="s">
        <v>517</v>
      </c>
      <c r="EV788" t="s">
        <v>517</v>
      </c>
      <c r="EW788" t="s">
        <v>517</v>
      </c>
      <c r="EX788" t="s">
        <v>517</v>
      </c>
      <c r="EY788" t="s">
        <v>517</v>
      </c>
      <c r="EZ788" t="s">
        <v>517</v>
      </c>
      <c r="FA788" t="s">
        <v>517</v>
      </c>
      <c r="FB788" t="s">
        <v>517</v>
      </c>
      <c r="FC788" t="s">
        <v>517</v>
      </c>
      <c r="FD788" t="s">
        <v>517</v>
      </c>
      <c r="FE788" t="s">
        <v>517</v>
      </c>
      <c r="FF788" t="s">
        <v>517</v>
      </c>
      <c r="FG788" t="s">
        <v>517</v>
      </c>
      <c r="FH788" t="s">
        <v>517</v>
      </c>
      <c r="FI788" t="s">
        <v>517</v>
      </c>
      <c r="FJ788" t="s">
        <v>516</v>
      </c>
      <c r="FK788" t="s">
        <v>517</v>
      </c>
      <c r="FL788" t="s">
        <v>517</v>
      </c>
      <c r="FM788" t="s">
        <v>517</v>
      </c>
      <c r="FN788" t="s">
        <v>517</v>
      </c>
      <c r="FY788">
        <v>0</v>
      </c>
      <c r="FZ788">
        <v>25</v>
      </c>
      <c r="GA788">
        <v>472.5</v>
      </c>
      <c r="GB788">
        <v>497.5</v>
      </c>
      <c r="GD788">
        <v>600.27</v>
      </c>
      <c r="GE788" t="s">
        <v>517</v>
      </c>
      <c r="GH788" t="s">
        <v>517</v>
      </c>
      <c r="GO788" s="1">
        <v>43563</v>
      </c>
      <c r="GP788" s="1">
        <v>43593</v>
      </c>
      <c r="GQ788" t="s">
        <v>5943</v>
      </c>
      <c r="GY788" t="s">
        <v>527</v>
      </c>
      <c r="HA788">
        <v>7.8663333333333298</v>
      </c>
      <c r="HB788" t="s">
        <v>516</v>
      </c>
      <c r="HC788">
        <v>185</v>
      </c>
      <c r="HD788" t="s">
        <v>517</v>
      </c>
      <c r="HE788" t="s">
        <v>516</v>
      </c>
      <c r="HF788" t="s">
        <v>546</v>
      </c>
      <c r="HJ788" t="s">
        <v>517</v>
      </c>
      <c r="HK788">
        <v>0</v>
      </c>
      <c r="HL788">
        <v>0</v>
      </c>
      <c r="HQ788" t="s">
        <v>517</v>
      </c>
      <c r="HR788" t="s">
        <v>579</v>
      </c>
      <c r="HS788" t="s">
        <v>5946</v>
      </c>
      <c r="HU788" t="s">
        <v>5947</v>
      </c>
      <c r="LN788" t="s">
        <v>513</v>
      </c>
      <c r="LO788" t="s">
        <v>580</v>
      </c>
      <c r="LP788" t="s">
        <v>517</v>
      </c>
      <c r="LV788" t="s">
        <v>517</v>
      </c>
      <c r="LW788">
        <v>1</v>
      </c>
      <c r="LY788" t="s">
        <v>517</v>
      </c>
      <c r="LZ788" t="s">
        <v>517</v>
      </c>
      <c r="MM788">
        <v>1</v>
      </c>
      <c r="MN788">
        <v>0</v>
      </c>
      <c r="MO788">
        <v>0</v>
      </c>
      <c r="MP788">
        <v>0</v>
      </c>
      <c r="MT788" s="1">
        <v>44488</v>
      </c>
      <c r="NB788" t="s">
        <v>517</v>
      </c>
      <c r="NP788">
        <v>0</v>
      </c>
      <c r="NQ788">
        <v>0</v>
      </c>
      <c r="NR788" t="s">
        <v>517</v>
      </c>
      <c r="NT788" t="s">
        <v>517</v>
      </c>
      <c r="NX788" t="s">
        <v>517</v>
      </c>
      <c r="NZ788" t="s">
        <v>584</v>
      </c>
      <c r="OD788" t="s">
        <v>517</v>
      </c>
      <c r="OE788" t="s">
        <v>517</v>
      </c>
      <c r="OF788" t="s">
        <v>517</v>
      </c>
      <c r="OW788" t="s">
        <v>517</v>
      </c>
      <c r="PJ788" t="s">
        <v>517</v>
      </c>
      <c r="PL788" t="s">
        <v>513</v>
      </c>
      <c r="QA788" t="s">
        <v>2526</v>
      </c>
      <c r="QB788" t="s">
        <v>517</v>
      </c>
      <c r="QF788" t="s">
        <v>517</v>
      </c>
      <c r="QJ788" t="s">
        <v>557</v>
      </c>
      <c r="QN788" t="s">
        <v>558</v>
      </c>
      <c r="QP788" t="s">
        <v>517</v>
      </c>
      <c r="RB788" t="s">
        <v>517</v>
      </c>
      <c r="RC788" t="s">
        <v>517</v>
      </c>
      <c r="RD788" t="s">
        <v>517</v>
      </c>
      <c r="RE788" t="s">
        <v>517</v>
      </c>
      <c r="RF788" t="s">
        <v>517</v>
      </c>
      <c r="RG788" t="s">
        <v>517</v>
      </c>
      <c r="RH788" t="s">
        <v>517</v>
      </c>
      <c r="RN788" t="s">
        <v>517</v>
      </c>
      <c r="RO788" t="s">
        <v>517</v>
      </c>
      <c r="RY788" t="s">
        <v>517</v>
      </c>
      <c r="SF788" t="s">
        <v>517</v>
      </c>
      <c r="SI788" t="s">
        <v>517</v>
      </c>
      <c r="SL788" s="1">
        <v>43564</v>
      </c>
      <c r="SO788" t="s">
        <v>543</v>
      </c>
      <c r="SR788" t="s">
        <v>517</v>
      </c>
    </row>
    <row r="789" spans="1:512" x14ac:dyDescent="0.2">
      <c r="A789" t="s">
        <v>513</v>
      </c>
      <c r="B789">
        <v>8020899</v>
      </c>
      <c r="C789" t="s">
        <v>513</v>
      </c>
      <c r="D789" t="s">
        <v>559</v>
      </c>
      <c r="E789" t="s">
        <v>530</v>
      </c>
      <c r="F789" s="1">
        <v>43563</v>
      </c>
      <c r="G789" s="2">
        <v>0.57916666666666672</v>
      </c>
      <c r="H789">
        <v>3</v>
      </c>
      <c r="I789" s="1">
        <v>43566</v>
      </c>
      <c r="J789" s="2">
        <v>0</v>
      </c>
      <c r="R789" t="s">
        <v>515</v>
      </c>
      <c r="V789" t="s">
        <v>515</v>
      </c>
      <c r="Y789" t="s">
        <v>516</v>
      </c>
      <c r="Z789" t="s">
        <v>516</v>
      </c>
      <c r="AA789" t="s">
        <v>517</v>
      </c>
      <c r="AB789">
        <v>10838080</v>
      </c>
      <c r="AC789" t="s">
        <v>5948</v>
      </c>
      <c r="AD789" t="s">
        <v>1261</v>
      </c>
      <c r="AE789" t="s">
        <v>5949</v>
      </c>
      <c r="AF789" t="s">
        <v>1263</v>
      </c>
      <c r="AG789" t="s">
        <v>5950</v>
      </c>
      <c r="AH789" t="s">
        <v>908</v>
      </c>
      <c r="AI789" t="s">
        <v>1265</v>
      </c>
      <c r="AL789" t="s">
        <v>525</v>
      </c>
      <c r="AM789" t="s">
        <v>526</v>
      </c>
      <c r="AN789">
        <v>402478571</v>
      </c>
      <c r="AO789" t="s">
        <v>894</v>
      </c>
      <c r="AP789" t="s">
        <v>1266</v>
      </c>
      <c r="AQ789">
        <v>7240040</v>
      </c>
      <c r="AR789">
        <v>11357083</v>
      </c>
      <c r="AS789">
        <v>25736987</v>
      </c>
      <c r="AT789" t="s">
        <v>529</v>
      </c>
      <c r="AW789" t="s">
        <v>517</v>
      </c>
      <c r="BU789" s="1">
        <v>43563</v>
      </c>
      <c r="BY789" t="s">
        <v>530</v>
      </c>
      <c r="BZ789" t="s">
        <v>531</v>
      </c>
      <c r="CA789" s="3" t="s">
        <v>5951</v>
      </c>
      <c r="CB789" t="s">
        <v>3961</v>
      </c>
      <c r="CE789" t="s">
        <v>516</v>
      </c>
      <c r="CG789" t="s">
        <v>516</v>
      </c>
      <c r="CJ789" t="s">
        <v>5952</v>
      </c>
      <c r="CL789" s="1">
        <v>43514</v>
      </c>
      <c r="CM789" s="1">
        <v>43514</v>
      </c>
      <c r="CN789">
        <v>151</v>
      </c>
      <c r="CO789" s="1">
        <v>43563</v>
      </c>
      <c r="CP789">
        <v>945</v>
      </c>
      <c r="CW789">
        <v>0</v>
      </c>
      <c r="DD789" t="s">
        <v>516</v>
      </c>
      <c r="DE789">
        <v>2</v>
      </c>
      <c r="DF789">
        <v>0</v>
      </c>
      <c r="DG789">
        <v>148.06</v>
      </c>
      <c r="DI789">
        <v>100</v>
      </c>
      <c r="DL789" t="s">
        <v>747</v>
      </c>
      <c r="DM789">
        <v>748272</v>
      </c>
      <c r="DP789" t="s">
        <v>2866</v>
      </c>
      <c r="DQ789">
        <v>3337450</v>
      </c>
      <c r="DR789" t="s">
        <v>749</v>
      </c>
      <c r="DS789" t="s">
        <v>750</v>
      </c>
      <c r="DT789" t="s">
        <v>732</v>
      </c>
      <c r="DU789" t="s">
        <v>733</v>
      </c>
      <c r="DV789" t="s">
        <v>4235</v>
      </c>
      <c r="DY789" t="s">
        <v>540</v>
      </c>
      <c r="DZ789">
        <v>10063</v>
      </c>
      <c r="EA789" t="s">
        <v>542</v>
      </c>
      <c r="EB789">
        <v>10063</v>
      </c>
      <c r="EC789" t="s">
        <v>542</v>
      </c>
      <c r="EE789">
        <v>1</v>
      </c>
      <c r="EF789">
        <v>1623</v>
      </c>
      <c r="EH789">
        <v>148.06</v>
      </c>
      <c r="EJ789">
        <v>148.06</v>
      </c>
      <c r="EK789" t="s">
        <v>543</v>
      </c>
      <c r="EM789" s="1">
        <v>43566</v>
      </c>
      <c r="EN789" s="1">
        <v>43566</v>
      </c>
      <c r="EO789" t="s">
        <v>516</v>
      </c>
      <c r="EP789">
        <v>29149661</v>
      </c>
      <c r="EQ789" t="s">
        <v>544</v>
      </c>
      <c r="ER789" t="s">
        <v>517</v>
      </c>
      <c r="ES789" t="s">
        <v>517</v>
      </c>
      <c r="ET789" t="s">
        <v>517</v>
      </c>
      <c r="EU789" t="s">
        <v>517</v>
      </c>
      <c r="EV789" t="s">
        <v>517</v>
      </c>
      <c r="EW789" t="s">
        <v>517</v>
      </c>
      <c r="EX789" t="s">
        <v>517</v>
      </c>
      <c r="EY789" t="s">
        <v>517</v>
      </c>
      <c r="EZ789" t="s">
        <v>517</v>
      </c>
      <c r="FA789" t="s">
        <v>517</v>
      </c>
      <c r="FB789" t="s">
        <v>517</v>
      </c>
      <c r="FC789" t="s">
        <v>517</v>
      </c>
      <c r="FD789" t="s">
        <v>517</v>
      </c>
      <c r="FE789" t="s">
        <v>516</v>
      </c>
      <c r="FF789" t="s">
        <v>517</v>
      </c>
      <c r="FG789" t="s">
        <v>517</v>
      </c>
      <c r="FH789" t="s">
        <v>517</v>
      </c>
      <c r="FI789" t="s">
        <v>517</v>
      </c>
      <c r="FJ789" t="s">
        <v>516</v>
      </c>
      <c r="FK789" t="s">
        <v>517</v>
      </c>
      <c r="FL789" t="s">
        <v>517</v>
      </c>
      <c r="FM789" t="s">
        <v>517</v>
      </c>
      <c r="FN789" t="s">
        <v>516</v>
      </c>
      <c r="FU789">
        <v>10475284</v>
      </c>
      <c r="FY789">
        <v>0</v>
      </c>
      <c r="FZ789">
        <v>0</v>
      </c>
      <c r="GA789">
        <v>377.37</v>
      </c>
      <c r="GB789">
        <v>377.37</v>
      </c>
      <c r="GD789">
        <v>444.18</v>
      </c>
      <c r="GE789" t="s">
        <v>517</v>
      </c>
      <c r="GF789" t="s">
        <v>1018</v>
      </c>
      <c r="GH789" t="s">
        <v>516</v>
      </c>
      <c r="GO789" s="1">
        <v>43563</v>
      </c>
      <c r="GP789" s="1">
        <v>43566</v>
      </c>
      <c r="GQ789" t="s">
        <v>1265</v>
      </c>
      <c r="GR789" t="s">
        <v>578</v>
      </c>
      <c r="GY789" t="s">
        <v>894</v>
      </c>
      <c r="HA789">
        <v>1.8333333333333299</v>
      </c>
      <c r="HB789" t="s">
        <v>516</v>
      </c>
      <c r="HC789">
        <v>9999</v>
      </c>
      <c r="HE789" t="s">
        <v>516</v>
      </c>
      <c r="HF789" t="s">
        <v>546</v>
      </c>
      <c r="HJ789" t="s">
        <v>517</v>
      </c>
      <c r="HK789">
        <v>0</v>
      </c>
      <c r="HL789">
        <v>0</v>
      </c>
      <c r="HQ789" t="s">
        <v>517</v>
      </c>
      <c r="LN789" t="s">
        <v>548</v>
      </c>
      <c r="LO789" t="s">
        <v>549</v>
      </c>
      <c r="LP789" t="s">
        <v>517</v>
      </c>
      <c r="LV789" t="s">
        <v>517</v>
      </c>
      <c r="LW789">
        <v>1</v>
      </c>
      <c r="LY789" t="s">
        <v>517</v>
      </c>
      <c r="LZ789" t="s">
        <v>517</v>
      </c>
      <c r="MA789">
        <v>0</v>
      </c>
      <c r="MM789">
        <v>1</v>
      </c>
      <c r="MN789">
        <v>0</v>
      </c>
      <c r="MO789">
        <v>0</v>
      </c>
      <c r="MP789">
        <v>0</v>
      </c>
      <c r="MT789" s="1">
        <v>44488</v>
      </c>
      <c r="NB789" t="s">
        <v>517</v>
      </c>
      <c r="NF789" t="s">
        <v>581</v>
      </c>
      <c r="NG789" t="s">
        <v>5953</v>
      </c>
      <c r="NP789">
        <v>0</v>
      </c>
      <c r="NQ789">
        <v>0</v>
      </c>
      <c r="NR789" t="s">
        <v>583</v>
      </c>
      <c r="NT789" t="s">
        <v>517</v>
      </c>
      <c r="NX789" t="s">
        <v>517</v>
      </c>
      <c r="NY789">
        <v>1</v>
      </c>
      <c r="NZ789" t="s">
        <v>554</v>
      </c>
      <c r="OD789" t="s">
        <v>517</v>
      </c>
      <c r="OE789" t="s">
        <v>517</v>
      </c>
      <c r="OF789" t="s">
        <v>517</v>
      </c>
      <c r="OU789" t="s">
        <v>5954</v>
      </c>
      <c r="OW789" t="s">
        <v>517</v>
      </c>
      <c r="PL789" t="s">
        <v>513</v>
      </c>
      <c r="PV789" t="s">
        <v>517</v>
      </c>
      <c r="PX789">
        <v>7418</v>
      </c>
      <c r="QA789" t="s">
        <v>5955</v>
      </c>
      <c r="QB789" t="s">
        <v>517</v>
      </c>
      <c r="QC789" t="s">
        <v>5956</v>
      </c>
      <c r="QJ789" t="s">
        <v>617</v>
      </c>
      <c r="QN789" t="s">
        <v>558</v>
      </c>
      <c r="QP789" t="s">
        <v>517</v>
      </c>
      <c r="RB789" t="s">
        <v>517</v>
      </c>
      <c r="RC789" t="s">
        <v>517</v>
      </c>
      <c r="RD789" t="s">
        <v>517</v>
      </c>
      <c r="RE789" t="s">
        <v>517</v>
      </c>
      <c r="RF789" t="s">
        <v>517</v>
      </c>
      <c r="RG789" t="s">
        <v>517</v>
      </c>
      <c r="RH789" t="s">
        <v>517</v>
      </c>
      <c r="RN789" t="s">
        <v>517</v>
      </c>
      <c r="RY789" t="s">
        <v>517</v>
      </c>
      <c r="SF789" t="s">
        <v>517</v>
      </c>
      <c r="SI789" t="s">
        <v>517</v>
      </c>
      <c r="SL789" s="1">
        <v>43563</v>
      </c>
      <c r="SO789" t="s">
        <v>543</v>
      </c>
      <c r="SR789" t="s">
        <v>517</v>
      </c>
    </row>
    <row r="790" spans="1:512" x14ac:dyDescent="0.2">
      <c r="A790" t="s">
        <v>513</v>
      </c>
      <c r="B790">
        <v>8132402</v>
      </c>
      <c r="C790" t="s">
        <v>513</v>
      </c>
      <c r="D790" t="s">
        <v>514</v>
      </c>
      <c r="E790" t="s">
        <v>514</v>
      </c>
      <c r="F790" s="1">
        <v>43562</v>
      </c>
      <c r="G790" s="2">
        <v>0.81874999999999998</v>
      </c>
      <c r="H790">
        <v>2</v>
      </c>
      <c r="I790" s="1">
        <v>43564</v>
      </c>
      <c r="J790" s="2">
        <v>0.48055555555555557</v>
      </c>
      <c r="R790" t="s">
        <v>560</v>
      </c>
      <c r="V790" t="s">
        <v>560</v>
      </c>
      <c r="Y790" t="s">
        <v>516</v>
      </c>
      <c r="Z790" t="s">
        <v>516</v>
      </c>
      <c r="AA790" t="s">
        <v>517</v>
      </c>
      <c r="AB790">
        <v>10941674</v>
      </c>
      <c r="AC790" t="s">
        <v>5957</v>
      </c>
      <c r="AD790" t="s">
        <v>5958</v>
      </c>
      <c r="AE790" t="s">
        <v>5959</v>
      </c>
      <c r="AF790" t="s">
        <v>5960</v>
      </c>
      <c r="AG790" t="s">
        <v>5961</v>
      </c>
      <c r="AH790" t="s">
        <v>566</v>
      </c>
      <c r="AI790" t="s">
        <v>5962</v>
      </c>
      <c r="AL790" t="s">
        <v>525</v>
      </c>
      <c r="AM790" t="s">
        <v>526</v>
      </c>
      <c r="AN790">
        <v>6597511219</v>
      </c>
      <c r="AO790" t="s">
        <v>607</v>
      </c>
      <c r="AP790" t="s">
        <v>608</v>
      </c>
      <c r="AQ790">
        <v>7392003</v>
      </c>
      <c r="AR790">
        <v>11548509</v>
      </c>
      <c r="AS790">
        <v>25948851</v>
      </c>
      <c r="AT790" t="s">
        <v>529</v>
      </c>
      <c r="AW790" t="s">
        <v>517</v>
      </c>
      <c r="BU790" s="1">
        <v>43562</v>
      </c>
      <c r="BV790" s="1">
        <v>43564</v>
      </c>
      <c r="BW790" s="1">
        <v>43564</v>
      </c>
      <c r="BY790" t="s">
        <v>530</v>
      </c>
      <c r="BZ790" t="s">
        <v>531</v>
      </c>
      <c r="CA790" s="3" t="s">
        <v>5963</v>
      </c>
      <c r="CE790" t="s">
        <v>516</v>
      </c>
      <c r="CG790" t="s">
        <v>516</v>
      </c>
      <c r="CJ790" t="s">
        <v>5964</v>
      </c>
      <c r="CL790" s="1">
        <v>43561</v>
      </c>
      <c r="CM790" s="1">
        <v>43561</v>
      </c>
      <c r="CN790">
        <v>151</v>
      </c>
      <c r="CO790" s="1">
        <v>43564</v>
      </c>
      <c r="CP790">
        <v>16584</v>
      </c>
      <c r="CW790">
        <v>0</v>
      </c>
      <c r="DD790" t="s">
        <v>516</v>
      </c>
      <c r="DE790">
        <v>1</v>
      </c>
      <c r="DF790">
        <v>0</v>
      </c>
      <c r="DG790">
        <v>133.26</v>
      </c>
      <c r="DL790" t="s">
        <v>747</v>
      </c>
      <c r="DM790">
        <v>748272</v>
      </c>
      <c r="DR790" t="s">
        <v>749</v>
      </c>
      <c r="DS790" t="s">
        <v>750</v>
      </c>
      <c r="DT790" t="s">
        <v>732</v>
      </c>
      <c r="DU790" t="s">
        <v>733</v>
      </c>
      <c r="DV790" t="s">
        <v>1080</v>
      </c>
      <c r="DY790" t="s">
        <v>540</v>
      </c>
      <c r="DZ790">
        <v>10086</v>
      </c>
      <c r="EA790" t="s">
        <v>601</v>
      </c>
      <c r="EB790">
        <v>10063</v>
      </c>
      <c r="EC790" t="s">
        <v>542</v>
      </c>
      <c r="EE790">
        <v>1</v>
      </c>
      <c r="EF790">
        <v>312</v>
      </c>
      <c r="EH790">
        <v>133.26</v>
      </c>
      <c r="EJ790">
        <v>133.26</v>
      </c>
      <c r="EK790" t="s">
        <v>543</v>
      </c>
      <c r="EM790" s="1">
        <v>43564</v>
      </c>
      <c r="EN790" s="1">
        <v>43564</v>
      </c>
      <c r="EO790" t="s">
        <v>516</v>
      </c>
      <c r="EP790">
        <v>29573417</v>
      </c>
      <c r="EQ790" t="s">
        <v>544</v>
      </c>
      <c r="ER790" t="s">
        <v>517</v>
      </c>
      <c r="ES790" t="s">
        <v>517</v>
      </c>
      <c r="ET790" t="s">
        <v>517</v>
      </c>
      <c r="EU790" t="s">
        <v>517</v>
      </c>
      <c r="EV790" t="s">
        <v>517</v>
      </c>
      <c r="EW790" t="s">
        <v>517</v>
      </c>
      <c r="EX790" t="s">
        <v>517</v>
      </c>
      <c r="EY790" t="s">
        <v>517</v>
      </c>
      <c r="EZ790" t="s">
        <v>517</v>
      </c>
      <c r="FA790" t="s">
        <v>517</v>
      </c>
      <c r="FB790" t="s">
        <v>517</v>
      </c>
      <c r="FC790" t="s">
        <v>517</v>
      </c>
      <c r="FD790" t="s">
        <v>517</v>
      </c>
      <c r="FE790" t="s">
        <v>517</v>
      </c>
      <c r="FF790" t="s">
        <v>517</v>
      </c>
      <c r="FG790" t="s">
        <v>517</v>
      </c>
      <c r="FH790" t="s">
        <v>517</v>
      </c>
      <c r="FI790" t="s">
        <v>517</v>
      </c>
      <c r="FJ790" t="s">
        <v>517</v>
      </c>
      <c r="FK790" t="s">
        <v>517</v>
      </c>
      <c r="FL790" t="s">
        <v>517</v>
      </c>
      <c r="FM790" t="s">
        <v>517</v>
      </c>
      <c r="FN790" t="s">
        <v>517</v>
      </c>
      <c r="FP790">
        <v>312</v>
      </c>
      <c r="FU790">
        <v>10472906</v>
      </c>
      <c r="FY790">
        <v>266.52</v>
      </c>
      <c r="FZ790">
        <v>0</v>
      </c>
      <c r="GA790">
        <v>226.44</v>
      </c>
      <c r="GB790">
        <v>226.44</v>
      </c>
      <c r="GD790">
        <v>0</v>
      </c>
      <c r="GE790" t="s">
        <v>517</v>
      </c>
      <c r="GF790" t="s">
        <v>545</v>
      </c>
      <c r="GH790" t="s">
        <v>516</v>
      </c>
      <c r="GO790" s="1">
        <v>43562</v>
      </c>
      <c r="GP790" s="1">
        <v>43564</v>
      </c>
      <c r="GQ790" t="s">
        <v>5962</v>
      </c>
      <c r="GR790" t="s">
        <v>578</v>
      </c>
      <c r="GY790" t="s">
        <v>607</v>
      </c>
      <c r="HA790">
        <v>10.210000000000001</v>
      </c>
      <c r="HB790" t="s">
        <v>516</v>
      </c>
      <c r="HC790">
        <v>187.5</v>
      </c>
      <c r="HE790" t="s">
        <v>516</v>
      </c>
      <c r="HF790" t="s">
        <v>546</v>
      </c>
      <c r="HJ790" t="s">
        <v>517</v>
      </c>
      <c r="HK790">
        <v>0</v>
      </c>
      <c r="HL790">
        <v>0</v>
      </c>
      <c r="HQ790" t="s">
        <v>517</v>
      </c>
      <c r="HR790" t="s">
        <v>579</v>
      </c>
      <c r="LN790" t="s">
        <v>548</v>
      </c>
      <c r="LO790" t="s">
        <v>549</v>
      </c>
      <c r="LP790" t="s">
        <v>517</v>
      </c>
      <c r="LV790" t="s">
        <v>517</v>
      </c>
      <c r="LW790">
        <v>1</v>
      </c>
      <c r="LY790" t="s">
        <v>517</v>
      </c>
      <c r="LZ790" t="s">
        <v>517</v>
      </c>
      <c r="MA790">
        <v>0</v>
      </c>
      <c r="MM790">
        <v>1</v>
      </c>
      <c r="MN790">
        <v>0</v>
      </c>
      <c r="MO790">
        <v>0</v>
      </c>
      <c r="MP790">
        <v>0</v>
      </c>
      <c r="MT790" s="1">
        <v>44488</v>
      </c>
      <c r="NB790" t="s">
        <v>517</v>
      </c>
      <c r="NF790" t="s">
        <v>550</v>
      </c>
      <c r="NG790" t="s">
        <v>5965</v>
      </c>
      <c r="NP790">
        <v>0</v>
      </c>
      <c r="NQ790">
        <v>0</v>
      </c>
      <c r="NR790" t="s">
        <v>552</v>
      </c>
      <c r="NT790" t="s">
        <v>517</v>
      </c>
      <c r="NU790" t="s">
        <v>553</v>
      </c>
      <c r="NX790" t="s">
        <v>517</v>
      </c>
      <c r="NY790">
        <v>1</v>
      </c>
      <c r="NZ790" t="s">
        <v>554</v>
      </c>
      <c r="OB790" s="1">
        <v>43564</v>
      </c>
      <c r="OC790" t="s">
        <v>517</v>
      </c>
      <c r="OD790" t="s">
        <v>517</v>
      </c>
      <c r="OE790" t="s">
        <v>517</v>
      </c>
      <c r="OF790" t="s">
        <v>517</v>
      </c>
      <c r="OU790" t="s">
        <v>5966</v>
      </c>
      <c r="PL790" t="s">
        <v>513</v>
      </c>
      <c r="PV790" t="s">
        <v>516</v>
      </c>
      <c r="PX790">
        <v>1538</v>
      </c>
      <c r="QA790" t="s">
        <v>1629</v>
      </c>
      <c r="QB790" t="s">
        <v>517</v>
      </c>
      <c r="QC790" t="s">
        <v>5967</v>
      </c>
      <c r="QJ790" t="s">
        <v>557</v>
      </c>
      <c r="QN790" t="s">
        <v>558</v>
      </c>
      <c r="QP790" t="s">
        <v>517</v>
      </c>
      <c r="RB790" t="s">
        <v>517</v>
      </c>
      <c r="RC790" t="s">
        <v>517</v>
      </c>
      <c r="RD790" t="s">
        <v>517</v>
      </c>
      <c r="RE790" t="s">
        <v>517</v>
      </c>
      <c r="RF790" t="s">
        <v>517</v>
      </c>
      <c r="RG790" t="s">
        <v>517</v>
      </c>
      <c r="RH790" t="s">
        <v>517</v>
      </c>
      <c r="RN790" t="s">
        <v>517</v>
      </c>
      <c r="RY790" t="s">
        <v>517</v>
      </c>
      <c r="SF790" t="s">
        <v>517</v>
      </c>
      <c r="SI790" t="s">
        <v>517</v>
      </c>
      <c r="SJ790" t="s">
        <v>517</v>
      </c>
      <c r="SL790" s="1">
        <v>43562</v>
      </c>
      <c r="SO790" t="s">
        <v>543</v>
      </c>
      <c r="SR790" t="s">
        <v>517</v>
      </c>
    </row>
    <row r="791" spans="1:512" x14ac:dyDescent="0.2">
      <c r="A791" t="s">
        <v>513</v>
      </c>
      <c r="B791">
        <v>8132474</v>
      </c>
      <c r="C791" t="s">
        <v>513</v>
      </c>
      <c r="D791" t="s">
        <v>559</v>
      </c>
      <c r="E791" t="s">
        <v>530</v>
      </c>
      <c r="F791" s="1">
        <v>43561</v>
      </c>
      <c r="G791" s="2">
        <v>0.78263888888888899</v>
      </c>
      <c r="H791">
        <v>7</v>
      </c>
      <c r="I791" s="1">
        <v>43568</v>
      </c>
      <c r="J791" s="2">
        <v>0</v>
      </c>
      <c r="R791" t="s">
        <v>586</v>
      </c>
      <c r="Y791" t="s">
        <v>516</v>
      </c>
      <c r="Z791" t="s">
        <v>516</v>
      </c>
      <c r="AA791" t="s">
        <v>517</v>
      </c>
      <c r="AB791">
        <v>10941744</v>
      </c>
      <c r="AC791" t="s">
        <v>5968</v>
      </c>
      <c r="AD791" t="s">
        <v>5969</v>
      </c>
      <c r="AE791" t="s">
        <v>5970</v>
      </c>
      <c r="AF791" t="s">
        <v>5971</v>
      </c>
      <c r="AG791" t="s">
        <v>5972</v>
      </c>
      <c r="AH791" t="s">
        <v>523</v>
      </c>
      <c r="AI791" t="s">
        <v>5973</v>
      </c>
      <c r="AL791" t="s">
        <v>525</v>
      </c>
      <c r="AM791" t="s">
        <v>526</v>
      </c>
      <c r="AO791" t="s">
        <v>1223</v>
      </c>
      <c r="AP791" t="s">
        <v>1224</v>
      </c>
      <c r="AQ791">
        <v>7392563</v>
      </c>
      <c r="AS791">
        <v>25948908</v>
      </c>
      <c r="AT791" t="s">
        <v>529</v>
      </c>
      <c r="AW791" t="s">
        <v>517</v>
      </c>
      <c r="BB791" s="1">
        <v>43561</v>
      </c>
      <c r="BJ791" s="1">
        <v>43568</v>
      </c>
      <c r="BU791" s="1">
        <v>43561</v>
      </c>
      <c r="BY791" t="s">
        <v>530</v>
      </c>
      <c r="BZ791" t="s">
        <v>531</v>
      </c>
      <c r="CE791" t="s">
        <v>516</v>
      </c>
      <c r="CF791" t="s">
        <v>516</v>
      </c>
      <c r="CG791" t="s">
        <v>516</v>
      </c>
      <c r="CJ791">
        <v>9927257789</v>
      </c>
      <c r="CL791" s="1">
        <v>43561</v>
      </c>
      <c r="CM791" s="1">
        <v>43561</v>
      </c>
      <c r="CN791">
        <v>2209</v>
      </c>
      <c r="CO791" s="1">
        <v>43561</v>
      </c>
      <c r="CP791">
        <v>2209</v>
      </c>
      <c r="CW791">
        <v>0</v>
      </c>
      <c r="DD791" t="s">
        <v>516</v>
      </c>
      <c r="DE791">
        <v>0</v>
      </c>
      <c r="DF791">
        <v>0</v>
      </c>
      <c r="DG791">
        <v>0</v>
      </c>
      <c r="DJ791">
        <v>30312</v>
      </c>
      <c r="DK791" t="s">
        <v>656</v>
      </c>
      <c r="DR791" t="s">
        <v>658</v>
      </c>
      <c r="DS791" t="s">
        <v>659</v>
      </c>
      <c r="DT791" t="s">
        <v>660</v>
      </c>
      <c r="DU791" t="s">
        <v>661</v>
      </c>
      <c r="DV791" t="s">
        <v>577</v>
      </c>
      <c r="DY791" t="s">
        <v>540</v>
      </c>
      <c r="DZ791">
        <v>10063</v>
      </c>
      <c r="EA791" t="s">
        <v>542</v>
      </c>
      <c r="EB791">
        <v>10063</v>
      </c>
      <c r="EC791" t="s">
        <v>542</v>
      </c>
      <c r="EE791">
        <v>1</v>
      </c>
      <c r="EF791">
        <v>1524</v>
      </c>
      <c r="EH791">
        <v>0</v>
      </c>
      <c r="EJ791">
        <v>198</v>
      </c>
      <c r="EK791" t="s">
        <v>543</v>
      </c>
      <c r="EM791" s="1">
        <v>43568</v>
      </c>
      <c r="EN791" s="1">
        <v>43568</v>
      </c>
      <c r="EO791" t="s">
        <v>516</v>
      </c>
      <c r="EP791">
        <v>28519630</v>
      </c>
      <c r="EQ791" t="s">
        <v>544</v>
      </c>
      <c r="ER791" t="s">
        <v>517</v>
      </c>
      <c r="ES791" t="s">
        <v>517</v>
      </c>
      <c r="ET791" t="s">
        <v>517</v>
      </c>
      <c r="EU791" t="s">
        <v>517</v>
      </c>
      <c r="EV791" t="s">
        <v>517</v>
      </c>
      <c r="EW791" t="s">
        <v>517</v>
      </c>
      <c r="EX791" t="s">
        <v>517</v>
      </c>
      <c r="EY791" t="s">
        <v>517</v>
      </c>
      <c r="EZ791" t="s">
        <v>517</v>
      </c>
      <c r="FA791" t="s">
        <v>517</v>
      </c>
      <c r="FB791" t="s">
        <v>517</v>
      </c>
      <c r="FC791" t="s">
        <v>517</v>
      </c>
      <c r="FD791" t="s">
        <v>517</v>
      </c>
      <c r="FE791" t="s">
        <v>516</v>
      </c>
      <c r="FF791" t="s">
        <v>517</v>
      </c>
      <c r="FG791" t="s">
        <v>517</v>
      </c>
      <c r="FH791" t="s">
        <v>517</v>
      </c>
      <c r="FI791" t="s">
        <v>517</v>
      </c>
      <c r="FJ791" t="s">
        <v>517</v>
      </c>
      <c r="FK791" t="s">
        <v>517</v>
      </c>
      <c r="FL791" t="s">
        <v>517</v>
      </c>
      <c r="FM791" t="s">
        <v>517</v>
      </c>
      <c r="FN791" t="s">
        <v>517</v>
      </c>
      <c r="FY791">
        <v>0</v>
      </c>
      <c r="FZ791">
        <v>0</v>
      </c>
      <c r="GA791">
        <v>0</v>
      </c>
      <c r="GB791">
        <v>0</v>
      </c>
      <c r="GD791">
        <v>0</v>
      </c>
      <c r="GE791" t="s">
        <v>517</v>
      </c>
      <c r="GF791" t="s">
        <v>545</v>
      </c>
      <c r="GH791" t="s">
        <v>516</v>
      </c>
      <c r="GO791" s="1">
        <v>43561</v>
      </c>
      <c r="GP791" s="1">
        <v>43568</v>
      </c>
      <c r="GQ791" t="s">
        <v>5973</v>
      </c>
      <c r="GR791" t="s">
        <v>578</v>
      </c>
      <c r="GY791" t="s">
        <v>1223</v>
      </c>
      <c r="HA791">
        <v>53.315714285714201</v>
      </c>
      <c r="HB791" t="s">
        <v>516</v>
      </c>
      <c r="HC791">
        <v>0</v>
      </c>
      <c r="HD791" t="s">
        <v>516</v>
      </c>
      <c r="HE791" t="s">
        <v>516</v>
      </c>
      <c r="HF791" t="s">
        <v>546</v>
      </c>
      <c r="HJ791" t="s">
        <v>517</v>
      </c>
      <c r="HK791">
        <v>0</v>
      </c>
      <c r="HL791">
        <v>0</v>
      </c>
      <c r="HQ791" t="s">
        <v>517</v>
      </c>
      <c r="HS791" t="s">
        <v>1914</v>
      </c>
      <c r="LN791" t="s">
        <v>513</v>
      </c>
      <c r="LO791" t="s">
        <v>580</v>
      </c>
      <c r="LP791" t="s">
        <v>517</v>
      </c>
      <c r="LV791" t="s">
        <v>517</v>
      </c>
      <c r="LW791">
        <v>1</v>
      </c>
      <c r="LY791" t="s">
        <v>517</v>
      </c>
      <c r="LZ791" t="s">
        <v>517</v>
      </c>
      <c r="MM791">
        <v>1</v>
      </c>
      <c r="MN791">
        <v>0</v>
      </c>
      <c r="MO791">
        <v>0</v>
      </c>
      <c r="MP791">
        <v>0</v>
      </c>
      <c r="MT791" s="1">
        <v>44488</v>
      </c>
      <c r="NB791" t="s">
        <v>517</v>
      </c>
      <c r="NP791">
        <v>0</v>
      </c>
      <c r="NQ791">
        <v>0</v>
      </c>
      <c r="NR791" t="s">
        <v>517</v>
      </c>
      <c r="NX791" t="s">
        <v>517</v>
      </c>
      <c r="NZ791" t="s">
        <v>584</v>
      </c>
      <c r="OD791" t="s">
        <v>517</v>
      </c>
      <c r="OE791" t="s">
        <v>517</v>
      </c>
      <c r="OF791" t="s">
        <v>517</v>
      </c>
      <c r="PL791" t="s">
        <v>513</v>
      </c>
      <c r="QA791" t="s">
        <v>4951</v>
      </c>
      <c r="QB791" t="s">
        <v>517</v>
      </c>
      <c r="QJ791" t="s">
        <v>557</v>
      </c>
      <c r="QN791" t="s">
        <v>558</v>
      </c>
      <c r="QP791" t="s">
        <v>517</v>
      </c>
      <c r="RB791" t="s">
        <v>517</v>
      </c>
      <c r="RC791" t="s">
        <v>517</v>
      </c>
      <c r="RD791" t="s">
        <v>517</v>
      </c>
      <c r="RE791" t="s">
        <v>517</v>
      </c>
      <c r="RF791" t="s">
        <v>517</v>
      </c>
      <c r="RG791" t="s">
        <v>517</v>
      </c>
      <c r="RH791" t="s">
        <v>517</v>
      </c>
      <c r="RN791" t="s">
        <v>517</v>
      </c>
      <c r="RY791" t="s">
        <v>517</v>
      </c>
      <c r="SF791" t="s">
        <v>517</v>
      </c>
      <c r="SI791" t="s">
        <v>517</v>
      </c>
      <c r="SL791" s="1">
        <v>43561</v>
      </c>
      <c r="SO791" t="s">
        <v>543</v>
      </c>
      <c r="SR791" t="s">
        <v>517</v>
      </c>
    </row>
    <row r="792" spans="1:512" x14ac:dyDescent="0.2">
      <c r="A792" t="s">
        <v>513</v>
      </c>
      <c r="B792">
        <v>8085567</v>
      </c>
      <c r="C792" t="s">
        <v>513</v>
      </c>
      <c r="D792" t="s">
        <v>514</v>
      </c>
      <c r="E792" t="s">
        <v>514</v>
      </c>
      <c r="F792" s="1">
        <v>43561</v>
      </c>
      <c r="G792" s="2">
        <v>0.16874999999999998</v>
      </c>
      <c r="H792">
        <v>1</v>
      </c>
      <c r="I792" s="1">
        <v>43562</v>
      </c>
      <c r="J792" s="2">
        <v>0.48749999999999999</v>
      </c>
      <c r="R792" t="s">
        <v>515</v>
      </c>
      <c r="V792" t="s">
        <v>515</v>
      </c>
      <c r="Y792" t="s">
        <v>516</v>
      </c>
      <c r="Z792" t="s">
        <v>516</v>
      </c>
      <c r="AA792" t="s">
        <v>516</v>
      </c>
      <c r="AB792">
        <v>10891737</v>
      </c>
      <c r="AC792" t="s">
        <v>5974</v>
      </c>
      <c r="AD792" t="s">
        <v>5975</v>
      </c>
      <c r="AE792" t="s">
        <v>5976</v>
      </c>
      <c r="AF792" t="s">
        <v>5977</v>
      </c>
      <c r="AG792" t="s">
        <v>5978</v>
      </c>
      <c r="AH792" t="s">
        <v>523</v>
      </c>
      <c r="AI792" t="s">
        <v>5979</v>
      </c>
      <c r="AL792" t="s">
        <v>525</v>
      </c>
      <c r="AM792" t="s">
        <v>526</v>
      </c>
      <c r="AO792" t="s">
        <v>607</v>
      </c>
      <c r="AP792" t="s">
        <v>608</v>
      </c>
      <c r="AQ792">
        <v>7327747</v>
      </c>
      <c r="AS792">
        <v>25906372</v>
      </c>
      <c r="AT792" t="s">
        <v>529</v>
      </c>
      <c r="AW792" t="s">
        <v>517</v>
      </c>
      <c r="BU792" s="1">
        <v>43561</v>
      </c>
      <c r="BV792" s="1">
        <v>43562</v>
      </c>
      <c r="BW792" s="1">
        <v>43562</v>
      </c>
      <c r="BY792" t="s">
        <v>530</v>
      </c>
      <c r="BZ792" t="s">
        <v>531</v>
      </c>
      <c r="CA792" s="3" t="s">
        <v>5980</v>
      </c>
      <c r="CB792" t="s">
        <v>687</v>
      </c>
      <c r="CE792" t="s">
        <v>516</v>
      </c>
      <c r="CG792" t="s">
        <v>516</v>
      </c>
      <c r="CJ792" t="s">
        <v>5981</v>
      </c>
      <c r="CL792" s="1">
        <v>43538</v>
      </c>
      <c r="CM792" s="1">
        <v>43538</v>
      </c>
      <c r="CN792">
        <v>151</v>
      </c>
      <c r="CO792" s="1">
        <v>43562</v>
      </c>
      <c r="CP792">
        <v>1815</v>
      </c>
      <c r="CW792">
        <v>0</v>
      </c>
      <c r="DD792" t="s">
        <v>516</v>
      </c>
      <c r="DE792">
        <v>2</v>
      </c>
      <c r="DF792">
        <v>0</v>
      </c>
      <c r="DG792">
        <v>140.24</v>
      </c>
      <c r="DI792">
        <v>100</v>
      </c>
      <c r="DL792" t="s">
        <v>5982</v>
      </c>
      <c r="DM792">
        <v>4150416</v>
      </c>
      <c r="DP792" t="s">
        <v>5983</v>
      </c>
      <c r="DQ792">
        <v>4185795</v>
      </c>
      <c r="DR792" t="s">
        <v>5984</v>
      </c>
      <c r="DS792" t="s">
        <v>5985</v>
      </c>
      <c r="DT792" t="s">
        <v>732</v>
      </c>
      <c r="DU792" t="s">
        <v>733</v>
      </c>
      <c r="DV792" t="s">
        <v>5986</v>
      </c>
      <c r="DY792" t="s">
        <v>540</v>
      </c>
      <c r="DZ792">
        <v>10072</v>
      </c>
      <c r="EA792" t="s">
        <v>663</v>
      </c>
      <c r="EB792">
        <v>10072</v>
      </c>
      <c r="EC792" t="s">
        <v>663</v>
      </c>
      <c r="EE792">
        <v>1</v>
      </c>
      <c r="EF792">
        <v>626</v>
      </c>
      <c r="EH792">
        <v>140.24</v>
      </c>
      <c r="EJ792">
        <v>140.24</v>
      </c>
      <c r="EK792" t="s">
        <v>543</v>
      </c>
      <c r="EM792" s="1">
        <v>43562</v>
      </c>
      <c r="EN792" s="1">
        <v>43562</v>
      </c>
      <c r="EO792" t="s">
        <v>516</v>
      </c>
      <c r="EP792">
        <v>29384258</v>
      </c>
      <c r="EQ792" t="s">
        <v>544</v>
      </c>
      <c r="ER792" t="s">
        <v>517</v>
      </c>
      <c r="ES792" t="s">
        <v>517</v>
      </c>
      <c r="ET792" t="s">
        <v>517</v>
      </c>
      <c r="EU792" t="s">
        <v>517</v>
      </c>
      <c r="EV792" t="s">
        <v>517</v>
      </c>
      <c r="EW792" t="s">
        <v>517</v>
      </c>
      <c r="EX792" t="s">
        <v>517</v>
      </c>
      <c r="EY792" t="s">
        <v>517</v>
      </c>
      <c r="EZ792" t="s">
        <v>517</v>
      </c>
      <c r="FA792" t="s">
        <v>517</v>
      </c>
      <c r="FB792" t="s">
        <v>517</v>
      </c>
      <c r="FC792" t="s">
        <v>517</v>
      </c>
      <c r="FD792" t="s">
        <v>517</v>
      </c>
      <c r="FE792" t="s">
        <v>517</v>
      </c>
      <c r="FF792" t="s">
        <v>517</v>
      </c>
      <c r="FG792" t="s">
        <v>517</v>
      </c>
      <c r="FH792" t="s">
        <v>517</v>
      </c>
      <c r="FI792" t="s">
        <v>517</v>
      </c>
      <c r="FJ792" t="s">
        <v>516</v>
      </c>
      <c r="FK792" t="s">
        <v>517</v>
      </c>
      <c r="FL792" t="s">
        <v>517</v>
      </c>
      <c r="FM792" t="s">
        <v>517</v>
      </c>
      <c r="FN792" t="s">
        <v>516</v>
      </c>
      <c r="FP792">
        <v>626</v>
      </c>
      <c r="FU792">
        <v>9249865</v>
      </c>
      <c r="FY792">
        <v>330.48</v>
      </c>
      <c r="FZ792">
        <v>21.24</v>
      </c>
      <c r="GA792">
        <v>217.06</v>
      </c>
      <c r="GB792">
        <v>238.3</v>
      </c>
      <c r="GD792">
        <v>0</v>
      </c>
      <c r="GE792" t="s">
        <v>517</v>
      </c>
      <c r="GH792" t="s">
        <v>516</v>
      </c>
      <c r="GO792" s="1">
        <v>43561</v>
      </c>
      <c r="GP792" s="1">
        <v>43562</v>
      </c>
      <c r="GQ792" t="s">
        <v>5979</v>
      </c>
      <c r="GR792" t="s">
        <v>578</v>
      </c>
      <c r="GY792" t="s">
        <v>1937</v>
      </c>
      <c r="HF792" t="s">
        <v>546</v>
      </c>
      <c r="HJ792" t="s">
        <v>517</v>
      </c>
      <c r="HK792">
        <v>0</v>
      </c>
      <c r="HL792">
        <v>0</v>
      </c>
      <c r="HQ792" t="s">
        <v>517</v>
      </c>
      <c r="LN792" t="s">
        <v>548</v>
      </c>
      <c r="LO792" t="s">
        <v>549</v>
      </c>
      <c r="LP792" t="s">
        <v>517</v>
      </c>
      <c r="LV792" t="s">
        <v>517</v>
      </c>
      <c r="LW792">
        <v>1</v>
      </c>
      <c r="LX792" s="1">
        <v>43561</v>
      </c>
      <c r="LY792" t="s">
        <v>517</v>
      </c>
      <c r="LZ792" t="s">
        <v>517</v>
      </c>
      <c r="MA792">
        <v>0</v>
      </c>
      <c r="MM792">
        <v>1</v>
      </c>
      <c r="MN792">
        <v>0</v>
      </c>
      <c r="MO792">
        <v>0</v>
      </c>
      <c r="MP792">
        <v>0</v>
      </c>
      <c r="MT792" s="1">
        <v>44488</v>
      </c>
      <c r="NB792" t="s">
        <v>517</v>
      </c>
      <c r="NF792" t="s">
        <v>581</v>
      </c>
      <c r="NG792" t="s">
        <v>5987</v>
      </c>
      <c r="NP792">
        <v>0</v>
      </c>
      <c r="NQ792">
        <v>0</v>
      </c>
      <c r="NR792" t="s">
        <v>583</v>
      </c>
      <c r="NT792" t="s">
        <v>517</v>
      </c>
      <c r="NU792" t="s">
        <v>553</v>
      </c>
      <c r="NX792" t="s">
        <v>517</v>
      </c>
      <c r="NY792">
        <v>1</v>
      </c>
      <c r="NZ792" t="s">
        <v>554</v>
      </c>
      <c r="OB792" s="1">
        <v>43562</v>
      </c>
      <c r="OC792" t="s">
        <v>517</v>
      </c>
      <c r="OD792" t="s">
        <v>517</v>
      </c>
      <c r="OE792" t="s">
        <v>517</v>
      </c>
      <c r="OF792" t="s">
        <v>517</v>
      </c>
      <c r="OU792" t="s">
        <v>5988</v>
      </c>
      <c r="PL792" t="s">
        <v>513</v>
      </c>
      <c r="PV792" t="s">
        <v>517</v>
      </c>
      <c r="PX792">
        <v>5446</v>
      </c>
      <c r="QA792" t="s">
        <v>2451</v>
      </c>
      <c r="QB792" t="s">
        <v>517</v>
      </c>
      <c r="QJ792" t="s">
        <v>557</v>
      </c>
      <c r="QN792" t="s">
        <v>558</v>
      </c>
      <c r="QP792" t="s">
        <v>517</v>
      </c>
      <c r="RB792" t="s">
        <v>517</v>
      </c>
      <c r="RC792" t="s">
        <v>517</v>
      </c>
      <c r="RD792" t="s">
        <v>517</v>
      </c>
      <c r="RE792" t="s">
        <v>517</v>
      </c>
      <c r="RF792" t="s">
        <v>517</v>
      </c>
      <c r="RG792" t="s">
        <v>517</v>
      </c>
      <c r="RH792" t="s">
        <v>517</v>
      </c>
      <c r="RN792" t="s">
        <v>517</v>
      </c>
      <c r="RY792" t="s">
        <v>517</v>
      </c>
      <c r="SF792" t="s">
        <v>517</v>
      </c>
      <c r="SI792" t="s">
        <v>517</v>
      </c>
      <c r="SL792" s="1">
        <v>43561</v>
      </c>
      <c r="SO792" t="s">
        <v>543</v>
      </c>
      <c r="SR792" t="s">
        <v>517</v>
      </c>
    </row>
    <row r="793" spans="1:512" x14ac:dyDescent="0.2">
      <c r="A793" t="s">
        <v>513</v>
      </c>
      <c r="B793">
        <v>8020900</v>
      </c>
      <c r="C793" t="s">
        <v>513</v>
      </c>
      <c r="D793" t="s">
        <v>559</v>
      </c>
      <c r="E793" t="s">
        <v>530</v>
      </c>
      <c r="F793" s="1">
        <v>43563</v>
      </c>
      <c r="G793" s="2">
        <v>0.57916666666666672</v>
      </c>
      <c r="H793">
        <v>3</v>
      </c>
      <c r="I793" s="1">
        <v>43566</v>
      </c>
      <c r="J793" s="2">
        <v>0</v>
      </c>
      <c r="R793" t="s">
        <v>515</v>
      </c>
      <c r="V793" t="s">
        <v>515</v>
      </c>
      <c r="Y793" t="s">
        <v>516</v>
      </c>
      <c r="Z793" t="s">
        <v>516</v>
      </c>
      <c r="AA793" t="s">
        <v>517</v>
      </c>
      <c r="AB793">
        <v>10838081</v>
      </c>
      <c r="AC793" t="s">
        <v>5948</v>
      </c>
      <c r="AD793" t="s">
        <v>1261</v>
      </c>
      <c r="AE793" t="s">
        <v>5949</v>
      </c>
      <c r="AF793" t="s">
        <v>1263</v>
      </c>
      <c r="AG793" t="s">
        <v>5950</v>
      </c>
      <c r="AH793" t="s">
        <v>908</v>
      </c>
      <c r="AI793" t="s">
        <v>1265</v>
      </c>
      <c r="AL793" t="s">
        <v>525</v>
      </c>
      <c r="AM793" t="s">
        <v>526</v>
      </c>
      <c r="AN793">
        <v>402478571</v>
      </c>
      <c r="AO793" t="s">
        <v>894</v>
      </c>
      <c r="AP793" t="s">
        <v>1266</v>
      </c>
      <c r="AQ793">
        <v>7240040</v>
      </c>
      <c r="AR793">
        <v>11357083</v>
      </c>
      <c r="AS793">
        <v>25736987</v>
      </c>
      <c r="AT793" t="s">
        <v>529</v>
      </c>
      <c r="AW793" t="s">
        <v>517</v>
      </c>
      <c r="BU793" s="1">
        <v>43563</v>
      </c>
      <c r="BY793" t="s">
        <v>530</v>
      </c>
      <c r="BZ793" t="s">
        <v>531</v>
      </c>
      <c r="CA793" s="3" t="s">
        <v>5989</v>
      </c>
      <c r="CB793" t="s">
        <v>3961</v>
      </c>
      <c r="CE793" t="s">
        <v>516</v>
      </c>
      <c r="CG793" t="s">
        <v>516</v>
      </c>
      <c r="CJ793" t="s">
        <v>5990</v>
      </c>
      <c r="CL793" s="1">
        <v>43514</v>
      </c>
      <c r="CM793" s="1">
        <v>43514</v>
      </c>
      <c r="CN793">
        <v>151</v>
      </c>
      <c r="CO793" s="1">
        <v>43563</v>
      </c>
      <c r="CP793">
        <v>945</v>
      </c>
      <c r="CW793">
        <v>0</v>
      </c>
      <c r="DD793" t="s">
        <v>516</v>
      </c>
      <c r="DE793">
        <v>2</v>
      </c>
      <c r="DF793">
        <v>0</v>
      </c>
      <c r="DG793">
        <v>148.06</v>
      </c>
      <c r="DI793">
        <v>100</v>
      </c>
      <c r="DL793" t="s">
        <v>747</v>
      </c>
      <c r="DM793">
        <v>748272</v>
      </c>
      <c r="DP793" t="s">
        <v>2866</v>
      </c>
      <c r="DQ793">
        <v>3337450</v>
      </c>
      <c r="DR793" t="s">
        <v>749</v>
      </c>
      <c r="DS793" t="s">
        <v>750</v>
      </c>
      <c r="DT793" t="s">
        <v>732</v>
      </c>
      <c r="DU793" t="s">
        <v>733</v>
      </c>
      <c r="DV793" t="s">
        <v>4235</v>
      </c>
      <c r="DY793" t="s">
        <v>540</v>
      </c>
      <c r="DZ793">
        <v>10063</v>
      </c>
      <c r="EA793" t="s">
        <v>542</v>
      </c>
      <c r="EB793">
        <v>10063</v>
      </c>
      <c r="EC793" t="s">
        <v>542</v>
      </c>
      <c r="EE793">
        <v>1</v>
      </c>
      <c r="EF793">
        <v>1624</v>
      </c>
      <c r="EH793">
        <v>148.06</v>
      </c>
      <c r="EJ793">
        <v>148.06</v>
      </c>
      <c r="EK793" t="s">
        <v>543</v>
      </c>
      <c r="EM793" s="1">
        <v>43566</v>
      </c>
      <c r="EN793" s="1">
        <v>43566</v>
      </c>
      <c r="EO793" t="s">
        <v>516</v>
      </c>
      <c r="EP793">
        <v>29149665</v>
      </c>
      <c r="EQ793" t="s">
        <v>544</v>
      </c>
      <c r="ER793" t="s">
        <v>517</v>
      </c>
      <c r="ES793" t="s">
        <v>517</v>
      </c>
      <c r="ET793" t="s">
        <v>517</v>
      </c>
      <c r="EU793" t="s">
        <v>517</v>
      </c>
      <c r="EV793" t="s">
        <v>517</v>
      </c>
      <c r="EW793" t="s">
        <v>517</v>
      </c>
      <c r="EX793" t="s">
        <v>517</v>
      </c>
      <c r="EY793" t="s">
        <v>517</v>
      </c>
      <c r="EZ793" t="s">
        <v>517</v>
      </c>
      <c r="FA793" t="s">
        <v>517</v>
      </c>
      <c r="FB793" t="s">
        <v>517</v>
      </c>
      <c r="FC793" t="s">
        <v>517</v>
      </c>
      <c r="FD793" t="s">
        <v>517</v>
      </c>
      <c r="FE793" t="s">
        <v>516</v>
      </c>
      <c r="FF793" t="s">
        <v>517</v>
      </c>
      <c r="FG793" t="s">
        <v>517</v>
      </c>
      <c r="FH793" t="s">
        <v>517</v>
      </c>
      <c r="FI793" t="s">
        <v>517</v>
      </c>
      <c r="FJ793" t="s">
        <v>516</v>
      </c>
      <c r="FK793" t="s">
        <v>517</v>
      </c>
      <c r="FL793" t="s">
        <v>517</v>
      </c>
      <c r="FM793" t="s">
        <v>517</v>
      </c>
      <c r="FN793" t="s">
        <v>516</v>
      </c>
      <c r="FU793">
        <v>10475283</v>
      </c>
      <c r="FY793">
        <v>0</v>
      </c>
      <c r="FZ793">
        <v>0</v>
      </c>
      <c r="GA793">
        <v>377.37</v>
      </c>
      <c r="GB793">
        <v>377.37</v>
      </c>
      <c r="GD793">
        <v>444.18</v>
      </c>
      <c r="GE793" t="s">
        <v>517</v>
      </c>
      <c r="GH793" t="s">
        <v>516</v>
      </c>
      <c r="GO793" s="1">
        <v>43563</v>
      </c>
      <c r="GP793" s="1">
        <v>43566</v>
      </c>
      <c r="GQ793" t="s">
        <v>1265</v>
      </c>
      <c r="GR793" t="s">
        <v>578</v>
      </c>
      <c r="GY793" t="s">
        <v>894</v>
      </c>
      <c r="HA793">
        <v>4.9066666666666601</v>
      </c>
      <c r="HB793" t="s">
        <v>516</v>
      </c>
      <c r="HC793">
        <v>9999</v>
      </c>
      <c r="HE793" t="s">
        <v>516</v>
      </c>
      <c r="HF793" t="s">
        <v>546</v>
      </c>
      <c r="HJ793" t="s">
        <v>517</v>
      </c>
      <c r="HK793">
        <v>0</v>
      </c>
      <c r="HL793">
        <v>0</v>
      </c>
      <c r="HQ793" t="s">
        <v>517</v>
      </c>
      <c r="LN793" t="s">
        <v>548</v>
      </c>
      <c r="LO793" t="s">
        <v>549</v>
      </c>
      <c r="LP793" t="s">
        <v>517</v>
      </c>
      <c r="LV793" t="s">
        <v>517</v>
      </c>
      <c r="LW793">
        <v>1</v>
      </c>
      <c r="LY793" t="s">
        <v>517</v>
      </c>
      <c r="LZ793" t="s">
        <v>517</v>
      </c>
      <c r="MA793">
        <v>0</v>
      </c>
      <c r="MM793">
        <v>1</v>
      </c>
      <c r="MN793">
        <v>0</v>
      </c>
      <c r="MO793">
        <v>0</v>
      </c>
      <c r="MP793">
        <v>0</v>
      </c>
      <c r="MT793" s="1">
        <v>44488</v>
      </c>
      <c r="NB793" t="s">
        <v>517</v>
      </c>
      <c r="NF793" t="s">
        <v>581</v>
      </c>
      <c r="NG793" t="s">
        <v>5953</v>
      </c>
      <c r="NP793">
        <v>0</v>
      </c>
      <c r="NQ793">
        <v>0</v>
      </c>
      <c r="NR793" t="s">
        <v>583</v>
      </c>
      <c r="NT793" t="s">
        <v>517</v>
      </c>
      <c r="NX793" t="s">
        <v>517</v>
      </c>
      <c r="NY793">
        <v>1</v>
      </c>
      <c r="NZ793" t="s">
        <v>554</v>
      </c>
      <c r="OD793" t="s">
        <v>517</v>
      </c>
      <c r="OE793" t="s">
        <v>517</v>
      </c>
      <c r="OF793" t="s">
        <v>517</v>
      </c>
      <c r="OU793" t="s">
        <v>5991</v>
      </c>
      <c r="OW793" t="s">
        <v>517</v>
      </c>
      <c r="PL793" t="s">
        <v>513</v>
      </c>
      <c r="PV793" t="s">
        <v>517</v>
      </c>
      <c r="PX793">
        <v>7418</v>
      </c>
      <c r="QA793" t="s">
        <v>5955</v>
      </c>
      <c r="QB793" t="s">
        <v>517</v>
      </c>
      <c r="QC793" t="s">
        <v>5956</v>
      </c>
      <c r="QJ793" t="s">
        <v>617</v>
      </c>
      <c r="QN793" t="s">
        <v>558</v>
      </c>
      <c r="QP793" t="s">
        <v>517</v>
      </c>
      <c r="RB793" t="s">
        <v>517</v>
      </c>
      <c r="RC793" t="s">
        <v>517</v>
      </c>
      <c r="RD793" t="s">
        <v>517</v>
      </c>
      <c r="RE793" t="s">
        <v>517</v>
      </c>
      <c r="RF793" t="s">
        <v>517</v>
      </c>
      <c r="RG793" t="s">
        <v>517</v>
      </c>
      <c r="RH793" t="s">
        <v>517</v>
      </c>
      <c r="RN793" t="s">
        <v>517</v>
      </c>
      <c r="RY793" t="s">
        <v>517</v>
      </c>
      <c r="SF793" t="s">
        <v>517</v>
      </c>
      <c r="SI793" t="s">
        <v>517</v>
      </c>
      <c r="SL793" s="1">
        <v>43563</v>
      </c>
      <c r="SO793" t="s">
        <v>543</v>
      </c>
      <c r="SR793" t="s">
        <v>517</v>
      </c>
    </row>
    <row r="794" spans="1:512" x14ac:dyDescent="0.2">
      <c r="A794" t="s">
        <v>513</v>
      </c>
      <c r="B794">
        <v>8132948</v>
      </c>
      <c r="C794" t="s">
        <v>513</v>
      </c>
      <c r="D794" t="s">
        <v>514</v>
      </c>
      <c r="E794" t="s">
        <v>514</v>
      </c>
      <c r="F794" s="1">
        <v>43562</v>
      </c>
      <c r="G794" s="2">
        <v>0.61736111111111114</v>
      </c>
      <c r="H794">
        <v>1</v>
      </c>
      <c r="I794" s="1">
        <v>43563</v>
      </c>
      <c r="J794" s="2">
        <v>0.52569444444444446</v>
      </c>
      <c r="R794" t="s">
        <v>586</v>
      </c>
      <c r="Y794" t="s">
        <v>516</v>
      </c>
      <c r="Z794" t="s">
        <v>517</v>
      </c>
      <c r="AA794" t="s">
        <v>517</v>
      </c>
      <c r="AB794">
        <v>10942231</v>
      </c>
      <c r="AC794" t="s">
        <v>5992</v>
      </c>
      <c r="AD794" t="s">
        <v>5993</v>
      </c>
      <c r="AE794" t="s">
        <v>5994</v>
      </c>
      <c r="AF794" t="s">
        <v>5995</v>
      </c>
      <c r="AG794" t="s">
        <v>4392</v>
      </c>
      <c r="AH794" t="s">
        <v>566</v>
      </c>
      <c r="AI794" t="s">
        <v>5996</v>
      </c>
      <c r="AL794" t="s">
        <v>525</v>
      </c>
      <c r="AM794" t="s">
        <v>526</v>
      </c>
      <c r="AO794" t="s">
        <v>607</v>
      </c>
      <c r="AP794" t="s">
        <v>608</v>
      </c>
      <c r="AQ794">
        <v>7394149</v>
      </c>
      <c r="AS794">
        <v>25949680</v>
      </c>
      <c r="AT794" t="s">
        <v>529</v>
      </c>
      <c r="AW794" t="s">
        <v>517</v>
      </c>
      <c r="BU794" s="1">
        <v>43562</v>
      </c>
      <c r="BV794" s="1">
        <v>43563</v>
      </c>
      <c r="BW794" s="1">
        <v>43563</v>
      </c>
      <c r="BY794" t="s">
        <v>530</v>
      </c>
      <c r="BZ794" t="s">
        <v>531</v>
      </c>
      <c r="CA794" s="3" t="s">
        <v>1212</v>
      </c>
      <c r="CB794" t="s">
        <v>705</v>
      </c>
      <c r="CE794" t="s">
        <v>516</v>
      </c>
      <c r="CF794" t="s">
        <v>516</v>
      </c>
      <c r="CG794" t="s">
        <v>516</v>
      </c>
      <c r="CJ794">
        <v>10579174359</v>
      </c>
      <c r="CL794" s="1">
        <v>43562</v>
      </c>
      <c r="CM794" s="1">
        <v>43562</v>
      </c>
      <c r="CN794">
        <v>16584</v>
      </c>
      <c r="CO794" s="1">
        <v>43563</v>
      </c>
      <c r="CP794">
        <v>2011</v>
      </c>
      <c r="CW794">
        <v>0</v>
      </c>
      <c r="DD794" t="s">
        <v>516</v>
      </c>
      <c r="DE794">
        <v>0</v>
      </c>
      <c r="DF794">
        <v>0</v>
      </c>
      <c r="DG794">
        <v>0</v>
      </c>
      <c r="DL794" t="s">
        <v>571</v>
      </c>
      <c r="DM794">
        <v>29801</v>
      </c>
      <c r="DP794" t="s">
        <v>572</v>
      </c>
      <c r="DQ794">
        <v>7329781</v>
      </c>
      <c r="DR794" t="s">
        <v>573</v>
      </c>
      <c r="DS794" t="s">
        <v>574</v>
      </c>
      <c r="DT794" t="s">
        <v>913</v>
      </c>
      <c r="DU794" t="s">
        <v>914</v>
      </c>
      <c r="DV794" t="s">
        <v>577</v>
      </c>
      <c r="DY794" t="s">
        <v>710</v>
      </c>
      <c r="DZ794">
        <v>10082</v>
      </c>
      <c r="EA794" t="s">
        <v>711</v>
      </c>
      <c r="EB794">
        <v>10082</v>
      </c>
      <c r="EC794" t="s">
        <v>711</v>
      </c>
      <c r="EE794">
        <v>1</v>
      </c>
      <c r="EF794">
        <v>1211</v>
      </c>
      <c r="EH794">
        <v>0</v>
      </c>
      <c r="EJ794">
        <v>193.8</v>
      </c>
      <c r="EK794" t="s">
        <v>543</v>
      </c>
      <c r="EM794" s="1">
        <v>43563</v>
      </c>
      <c r="EN794" s="1">
        <v>43563</v>
      </c>
      <c r="EO794" t="s">
        <v>516</v>
      </c>
      <c r="EP794">
        <v>29491232</v>
      </c>
      <c r="EQ794" t="s">
        <v>544</v>
      </c>
      <c r="ER794" t="s">
        <v>517</v>
      </c>
      <c r="ES794" t="s">
        <v>517</v>
      </c>
      <c r="ET794" t="s">
        <v>517</v>
      </c>
      <c r="EU794" t="s">
        <v>517</v>
      </c>
      <c r="EV794" t="s">
        <v>517</v>
      </c>
      <c r="EW794" t="s">
        <v>517</v>
      </c>
      <c r="EX794" t="s">
        <v>517</v>
      </c>
      <c r="EY794" t="s">
        <v>517</v>
      </c>
      <c r="EZ794" t="s">
        <v>517</v>
      </c>
      <c r="FA794" t="s">
        <v>517</v>
      </c>
      <c r="FB794" t="s">
        <v>517</v>
      </c>
      <c r="FC794" t="s">
        <v>517</v>
      </c>
      <c r="FD794" t="s">
        <v>517</v>
      </c>
      <c r="FE794" t="s">
        <v>517</v>
      </c>
      <c r="FF794" t="s">
        <v>517</v>
      </c>
      <c r="FG794" t="s">
        <v>517</v>
      </c>
      <c r="FH794" t="s">
        <v>517</v>
      </c>
      <c r="FI794" t="s">
        <v>517</v>
      </c>
      <c r="FJ794" t="s">
        <v>517</v>
      </c>
      <c r="FK794" t="s">
        <v>517</v>
      </c>
      <c r="FL794" t="s">
        <v>517</v>
      </c>
      <c r="FM794" t="s">
        <v>517</v>
      </c>
      <c r="FN794" t="s">
        <v>516</v>
      </c>
      <c r="FP794">
        <v>1211</v>
      </c>
      <c r="FY794">
        <v>0</v>
      </c>
      <c r="FZ794">
        <v>0</v>
      </c>
      <c r="GA794">
        <v>0</v>
      </c>
      <c r="GB794">
        <v>0</v>
      </c>
      <c r="GD794">
        <v>0</v>
      </c>
      <c r="GE794" t="s">
        <v>517</v>
      </c>
      <c r="GH794" t="s">
        <v>516</v>
      </c>
      <c r="GO794" s="1">
        <v>43562</v>
      </c>
      <c r="GP794" s="1">
        <v>43563</v>
      </c>
      <c r="GQ794" t="s">
        <v>5996</v>
      </c>
      <c r="GR794" t="s">
        <v>578</v>
      </c>
      <c r="GY794" t="s">
        <v>607</v>
      </c>
      <c r="HA794">
        <v>17</v>
      </c>
      <c r="HB794" t="s">
        <v>516</v>
      </c>
      <c r="HC794">
        <v>0</v>
      </c>
      <c r="HD794" t="s">
        <v>516</v>
      </c>
      <c r="HE794" t="s">
        <v>516</v>
      </c>
      <c r="HF794" t="s">
        <v>546</v>
      </c>
      <c r="HJ794" t="s">
        <v>517</v>
      </c>
      <c r="HK794">
        <v>0</v>
      </c>
      <c r="HL794">
        <v>0</v>
      </c>
      <c r="HQ794" t="s">
        <v>517</v>
      </c>
      <c r="LN794" t="s">
        <v>513</v>
      </c>
      <c r="LO794" t="s">
        <v>580</v>
      </c>
      <c r="LP794" t="s">
        <v>517</v>
      </c>
      <c r="LV794" t="s">
        <v>517</v>
      </c>
      <c r="LW794">
        <v>1</v>
      </c>
      <c r="LY794" t="s">
        <v>517</v>
      </c>
      <c r="LZ794" t="s">
        <v>517</v>
      </c>
      <c r="MM794">
        <v>1</v>
      </c>
      <c r="MN794">
        <v>0</v>
      </c>
      <c r="MO794">
        <v>0</v>
      </c>
      <c r="MP794">
        <v>0</v>
      </c>
      <c r="MT794" s="1">
        <v>44488</v>
      </c>
      <c r="NB794" t="s">
        <v>517</v>
      </c>
      <c r="NP794">
        <v>0</v>
      </c>
      <c r="NQ794">
        <v>0</v>
      </c>
      <c r="NR794" t="s">
        <v>583</v>
      </c>
      <c r="NU794" t="s">
        <v>553</v>
      </c>
      <c r="NX794" t="s">
        <v>517</v>
      </c>
      <c r="NZ794" t="s">
        <v>584</v>
      </c>
      <c r="OB794" s="1">
        <v>43563</v>
      </c>
      <c r="OC794" t="s">
        <v>517</v>
      </c>
      <c r="OD794" t="s">
        <v>517</v>
      </c>
      <c r="OE794" t="s">
        <v>517</v>
      </c>
      <c r="OF794" t="s">
        <v>517</v>
      </c>
      <c r="PL794" t="s">
        <v>513</v>
      </c>
      <c r="QA794" t="s">
        <v>5997</v>
      </c>
      <c r="QB794" t="s">
        <v>517</v>
      </c>
      <c r="QJ794" t="s">
        <v>617</v>
      </c>
      <c r="QN794" t="s">
        <v>558</v>
      </c>
      <c r="QP794" t="s">
        <v>517</v>
      </c>
      <c r="RB794" t="s">
        <v>517</v>
      </c>
      <c r="RC794" t="s">
        <v>517</v>
      </c>
      <c r="RD794" t="s">
        <v>517</v>
      </c>
      <c r="RE794" t="s">
        <v>517</v>
      </c>
      <c r="RF794" t="s">
        <v>517</v>
      </c>
      <c r="RG794" t="s">
        <v>517</v>
      </c>
      <c r="RH794" t="s">
        <v>517</v>
      </c>
      <c r="RN794" t="s">
        <v>517</v>
      </c>
      <c r="RY794" t="s">
        <v>517</v>
      </c>
      <c r="SF794" t="s">
        <v>517</v>
      </c>
      <c r="SI794" t="s">
        <v>517</v>
      </c>
      <c r="SJ794" t="s">
        <v>517</v>
      </c>
      <c r="SL794" s="1">
        <v>43562</v>
      </c>
      <c r="SO794" t="s">
        <v>543</v>
      </c>
      <c r="SR794" t="s">
        <v>517</v>
      </c>
    </row>
    <row r="795" spans="1:512" x14ac:dyDescent="0.2">
      <c r="A795" t="s">
        <v>513</v>
      </c>
      <c r="B795">
        <v>8114456</v>
      </c>
      <c r="C795" t="s">
        <v>513</v>
      </c>
      <c r="D795" t="s">
        <v>559</v>
      </c>
      <c r="E795" t="s">
        <v>530</v>
      </c>
      <c r="F795" s="1">
        <v>43563</v>
      </c>
      <c r="G795" s="2">
        <v>0.32916666666666666</v>
      </c>
      <c r="H795">
        <v>3</v>
      </c>
      <c r="I795" s="1">
        <v>43566</v>
      </c>
      <c r="J795" s="2">
        <v>0</v>
      </c>
      <c r="R795" t="s">
        <v>1246</v>
      </c>
      <c r="V795" t="s">
        <v>1246</v>
      </c>
      <c r="Y795" t="s">
        <v>516</v>
      </c>
      <c r="Z795" t="s">
        <v>516</v>
      </c>
      <c r="AA795" t="s">
        <v>516</v>
      </c>
      <c r="AB795">
        <v>10923027</v>
      </c>
      <c r="AC795" t="s">
        <v>5998</v>
      </c>
      <c r="AD795" t="s">
        <v>5999</v>
      </c>
      <c r="AE795" t="s">
        <v>6000</v>
      </c>
      <c r="AF795" t="s">
        <v>6001</v>
      </c>
      <c r="AG795" t="s">
        <v>3868</v>
      </c>
      <c r="AH795" t="s">
        <v>566</v>
      </c>
      <c r="AI795" t="s">
        <v>6002</v>
      </c>
      <c r="AL795" t="s">
        <v>525</v>
      </c>
      <c r="AM795" t="s">
        <v>526</v>
      </c>
      <c r="AN795" t="s">
        <v>6003</v>
      </c>
      <c r="AO795" t="s">
        <v>593</v>
      </c>
      <c r="AP795" t="s">
        <v>594</v>
      </c>
      <c r="AQ795">
        <v>6409442</v>
      </c>
      <c r="AR795">
        <v>11022792</v>
      </c>
      <c r="AS795">
        <v>23716158</v>
      </c>
      <c r="AT795" t="s">
        <v>529</v>
      </c>
      <c r="AW795" t="s">
        <v>517</v>
      </c>
      <c r="AZ795" t="s">
        <v>6004</v>
      </c>
      <c r="BB795" s="1">
        <v>43563</v>
      </c>
      <c r="BH795" t="s">
        <v>6005</v>
      </c>
      <c r="BJ795" s="1">
        <v>43566</v>
      </c>
      <c r="BU795" s="1">
        <v>43563</v>
      </c>
      <c r="BX795" s="1">
        <v>43565</v>
      </c>
      <c r="BY795" t="s">
        <v>530</v>
      </c>
      <c r="BZ795" t="s">
        <v>531</v>
      </c>
      <c r="CB795" t="s">
        <v>6006</v>
      </c>
      <c r="CE795" t="s">
        <v>516</v>
      </c>
      <c r="CG795" t="s">
        <v>516</v>
      </c>
      <c r="CJ795" t="s">
        <v>6007</v>
      </c>
      <c r="CL795" s="1">
        <v>43553</v>
      </c>
      <c r="CM795" s="1">
        <v>43553</v>
      </c>
      <c r="CN795">
        <v>2012</v>
      </c>
      <c r="CO795" s="1">
        <v>43564</v>
      </c>
      <c r="CP795">
        <v>2012</v>
      </c>
      <c r="CW795">
        <v>0</v>
      </c>
      <c r="DD795" t="s">
        <v>516</v>
      </c>
      <c r="DE795">
        <v>1</v>
      </c>
      <c r="DF795">
        <v>0</v>
      </c>
      <c r="DG795">
        <v>175</v>
      </c>
      <c r="DJ795">
        <v>19431</v>
      </c>
      <c r="DK795" t="s">
        <v>4313</v>
      </c>
      <c r="DR795" t="s">
        <v>609</v>
      </c>
      <c r="DS795" t="s">
        <v>610</v>
      </c>
      <c r="DT795" t="s">
        <v>4314</v>
      </c>
      <c r="DU795" t="s">
        <v>4315</v>
      </c>
      <c r="DV795" t="s">
        <v>4316</v>
      </c>
      <c r="DY795" t="s">
        <v>710</v>
      </c>
      <c r="DZ795">
        <v>10082</v>
      </c>
      <c r="EA795" t="s">
        <v>711</v>
      </c>
      <c r="EB795">
        <v>10086</v>
      </c>
      <c r="EC795" t="s">
        <v>601</v>
      </c>
      <c r="EE795">
        <v>1</v>
      </c>
      <c r="EF795">
        <v>1108</v>
      </c>
      <c r="EH795">
        <v>175</v>
      </c>
      <c r="EJ795">
        <v>175</v>
      </c>
      <c r="EK795" t="s">
        <v>543</v>
      </c>
      <c r="EM795" s="1">
        <v>43566</v>
      </c>
      <c r="EN795" s="1">
        <v>43566</v>
      </c>
      <c r="EO795" t="s">
        <v>516</v>
      </c>
      <c r="EP795">
        <v>29592816</v>
      </c>
      <c r="EQ795" t="s">
        <v>544</v>
      </c>
      <c r="ER795" t="s">
        <v>517</v>
      </c>
      <c r="ES795" t="s">
        <v>517</v>
      </c>
      <c r="ET795" t="s">
        <v>517</v>
      </c>
      <c r="EU795" t="s">
        <v>517</v>
      </c>
      <c r="EV795" t="s">
        <v>517</v>
      </c>
      <c r="EW795" t="s">
        <v>517</v>
      </c>
      <c r="EX795" t="s">
        <v>517</v>
      </c>
      <c r="EY795" t="s">
        <v>517</v>
      </c>
      <c r="EZ795" t="s">
        <v>517</v>
      </c>
      <c r="FA795" t="s">
        <v>517</v>
      </c>
      <c r="FB795" t="s">
        <v>517</v>
      </c>
      <c r="FC795" t="s">
        <v>517</v>
      </c>
      <c r="FD795" t="s">
        <v>517</v>
      </c>
      <c r="FE795" t="s">
        <v>517</v>
      </c>
      <c r="FF795" t="s">
        <v>517</v>
      </c>
      <c r="FG795" t="s">
        <v>517</v>
      </c>
      <c r="FH795" t="s">
        <v>517</v>
      </c>
      <c r="FI795" t="s">
        <v>517</v>
      </c>
      <c r="FJ795" t="s">
        <v>517</v>
      </c>
      <c r="FK795" t="s">
        <v>517</v>
      </c>
      <c r="FL795" t="s">
        <v>517</v>
      </c>
      <c r="FM795" t="s">
        <v>517</v>
      </c>
      <c r="FN795" t="s">
        <v>517</v>
      </c>
      <c r="FP795">
        <v>1111</v>
      </c>
      <c r="FU795">
        <v>10474599</v>
      </c>
      <c r="FY795">
        <v>16</v>
      </c>
      <c r="FZ795">
        <v>25</v>
      </c>
      <c r="GA795">
        <v>487.5</v>
      </c>
      <c r="GB795">
        <v>527.45000000000005</v>
      </c>
      <c r="GD795">
        <v>617.91</v>
      </c>
      <c r="GE795" t="s">
        <v>517</v>
      </c>
      <c r="GH795" t="s">
        <v>516</v>
      </c>
      <c r="GO795" s="1">
        <v>43563</v>
      </c>
      <c r="GP795" s="1">
        <v>43566</v>
      </c>
      <c r="GQ795" t="s">
        <v>6002</v>
      </c>
      <c r="GY795" t="s">
        <v>593</v>
      </c>
      <c r="HD795" t="s">
        <v>517</v>
      </c>
      <c r="HF795" t="s">
        <v>546</v>
      </c>
      <c r="HJ795" t="s">
        <v>517</v>
      </c>
      <c r="HK795">
        <v>0</v>
      </c>
      <c r="HL795">
        <v>0</v>
      </c>
      <c r="HQ795" t="s">
        <v>517</v>
      </c>
      <c r="HR795" t="s">
        <v>579</v>
      </c>
      <c r="HS795" t="s">
        <v>6008</v>
      </c>
      <c r="HU795" t="s">
        <v>4317</v>
      </c>
      <c r="HW795" t="s">
        <v>4318</v>
      </c>
      <c r="LN795" t="s">
        <v>513</v>
      </c>
      <c r="LO795" t="s">
        <v>580</v>
      </c>
      <c r="LP795" t="s">
        <v>517</v>
      </c>
      <c r="LV795" t="s">
        <v>517</v>
      </c>
      <c r="LW795">
        <v>1</v>
      </c>
      <c r="LY795" t="s">
        <v>517</v>
      </c>
      <c r="LZ795" t="s">
        <v>517</v>
      </c>
      <c r="MA795">
        <v>0</v>
      </c>
      <c r="MM795">
        <v>1</v>
      </c>
      <c r="MN795">
        <v>0</v>
      </c>
      <c r="MO795">
        <v>0</v>
      </c>
      <c r="MP795">
        <v>0</v>
      </c>
      <c r="MT795" s="1">
        <v>44488</v>
      </c>
      <c r="NB795" t="s">
        <v>517</v>
      </c>
      <c r="NF795" t="s">
        <v>550</v>
      </c>
      <c r="NG795" t="s">
        <v>6009</v>
      </c>
      <c r="NP795">
        <v>0</v>
      </c>
      <c r="NQ795">
        <v>0</v>
      </c>
      <c r="NR795" t="s">
        <v>517</v>
      </c>
      <c r="NT795" t="s">
        <v>517</v>
      </c>
      <c r="NX795" t="s">
        <v>517</v>
      </c>
      <c r="NY795">
        <v>1</v>
      </c>
      <c r="NZ795" t="s">
        <v>548</v>
      </c>
      <c r="OC795" t="s">
        <v>517</v>
      </c>
      <c r="OD795" t="s">
        <v>517</v>
      </c>
      <c r="OE795" t="s">
        <v>517</v>
      </c>
      <c r="OF795" t="s">
        <v>517</v>
      </c>
      <c r="OV795" t="s">
        <v>687</v>
      </c>
      <c r="OW795" t="s">
        <v>517</v>
      </c>
      <c r="PJ795" t="s">
        <v>517</v>
      </c>
      <c r="PL795" t="s">
        <v>513</v>
      </c>
      <c r="PV795" t="s">
        <v>517</v>
      </c>
      <c r="PX795">
        <v>1002</v>
      </c>
      <c r="QA795" t="s">
        <v>4752</v>
      </c>
      <c r="QB795" t="s">
        <v>517</v>
      </c>
      <c r="QC795" t="s">
        <v>6010</v>
      </c>
      <c r="QF795" t="s">
        <v>517</v>
      </c>
      <c r="QJ795" t="s">
        <v>617</v>
      </c>
      <c r="QN795" t="s">
        <v>558</v>
      </c>
      <c r="QP795" t="s">
        <v>517</v>
      </c>
      <c r="RB795" t="s">
        <v>517</v>
      </c>
      <c r="RC795" t="s">
        <v>517</v>
      </c>
      <c r="RD795" t="s">
        <v>517</v>
      </c>
      <c r="RE795" t="s">
        <v>517</v>
      </c>
      <c r="RF795" t="s">
        <v>517</v>
      </c>
      <c r="RG795" t="s">
        <v>517</v>
      </c>
      <c r="RH795" t="s">
        <v>517</v>
      </c>
      <c r="RN795" t="s">
        <v>517</v>
      </c>
      <c r="RO795" t="s">
        <v>517</v>
      </c>
      <c r="RY795" t="s">
        <v>517</v>
      </c>
      <c r="RZ795" t="s">
        <v>517</v>
      </c>
      <c r="SF795" t="s">
        <v>517</v>
      </c>
      <c r="SI795" t="s">
        <v>517</v>
      </c>
      <c r="SJ795" t="s">
        <v>517</v>
      </c>
      <c r="SL795" s="1">
        <v>43563</v>
      </c>
      <c r="SO795" t="s">
        <v>543</v>
      </c>
      <c r="SR795" t="s">
        <v>517</v>
      </c>
    </row>
    <row r="796" spans="1:512" x14ac:dyDescent="0.2">
      <c r="A796" t="s">
        <v>513</v>
      </c>
      <c r="B796">
        <v>8126476</v>
      </c>
      <c r="C796" t="s">
        <v>513</v>
      </c>
      <c r="D796" t="s">
        <v>514</v>
      </c>
      <c r="E796" t="s">
        <v>514</v>
      </c>
      <c r="F796" s="1">
        <v>43560</v>
      </c>
      <c r="G796" s="2">
        <v>0.12222222222222223</v>
      </c>
      <c r="H796">
        <v>0</v>
      </c>
      <c r="I796" s="1">
        <v>43560</v>
      </c>
      <c r="J796" s="2">
        <v>9.375E-2</v>
      </c>
      <c r="R796" t="s">
        <v>603</v>
      </c>
      <c r="Y796" t="s">
        <v>516</v>
      </c>
      <c r="Z796" t="s">
        <v>516</v>
      </c>
      <c r="AA796" t="s">
        <v>516</v>
      </c>
      <c r="AB796">
        <v>10935397</v>
      </c>
      <c r="AC796">
        <v>9511</v>
      </c>
      <c r="AD796" t="s">
        <v>604</v>
      </c>
      <c r="AE796">
        <v>9511</v>
      </c>
      <c r="AF796" t="s">
        <v>605</v>
      </c>
      <c r="AI796" t="s">
        <v>606</v>
      </c>
      <c r="AL796" t="s">
        <v>525</v>
      </c>
      <c r="AM796" t="s">
        <v>526</v>
      </c>
      <c r="AO796" t="s">
        <v>607</v>
      </c>
      <c r="AP796" t="s">
        <v>608</v>
      </c>
      <c r="AQ796">
        <v>38512</v>
      </c>
      <c r="AS796">
        <v>41821</v>
      </c>
      <c r="AT796" t="s">
        <v>529</v>
      </c>
      <c r="AW796" t="s">
        <v>517</v>
      </c>
      <c r="BB796" s="1">
        <v>43560</v>
      </c>
      <c r="BJ796" s="1">
        <v>43560</v>
      </c>
      <c r="BU796" s="1">
        <v>43560</v>
      </c>
      <c r="BV796" s="1">
        <v>43560</v>
      </c>
      <c r="BW796" s="1">
        <v>43560</v>
      </c>
      <c r="BY796" t="s">
        <v>530</v>
      </c>
      <c r="BZ796" t="s">
        <v>531</v>
      </c>
      <c r="CE796" t="s">
        <v>516</v>
      </c>
      <c r="CG796" t="s">
        <v>516</v>
      </c>
      <c r="CL796" s="1">
        <v>43559</v>
      </c>
      <c r="CM796" s="1">
        <v>43558</v>
      </c>
      <c r="CN796">
        <v>768</v>
      </c>
      <c r="CO796" s="1">
        <v>43561</v>
      </c>
      <c r="CP796">
        <v>768</v>
      </c>
      <c r="CW796">
        <v>0</v>
      </c>
      <c r="DD796" t="s">
        <v>517</v>
      </c>
      <c r="DE796">
        <v>0</v>
      </c>
      <c r="DF796">
        <v>0</v>
      </c>
      <c r="DG796">
        <v>0</v>
      </c>
      <c r="DR796" t="s">
        <v>609</v>
      </c>
      <c r="DS796" t="s">
        <v>610</v>
      </c>
      <c r="DT796" t="s">
        <v>611</v>
      </c>
      <c r="DU796" t="s">
        <v>612</v>
      </c>
      <c r="DV796" t="s">
        <v>613</v>
      </c>
      <c r="DY796" t="s">
        <v>614</v>
      </c>
      <c r="DZ796">
        <v>-4</v>
      </c>
      <c r="EA796" t="s">
        <v>615</v>
      </c>
      <c r="EB796">
        <v>-4</v>
      </c>
      <c r="EC796" t="s">
        <v>615</v>
      </c>
      <c r="ED796" t="s">
        <v>615</v>
      </c>
      <c r="EE796">
        <v>1</v>
      </c>
      <c r="EF796">
        <v>9511</v>
      </c>
      <c r="EH796">
        <v>0</v>
      </c>
      <c r="EJ796">
        <v>0</v>
      </c>
      <c r="EK796" t="s">
        <v>543</v>
      </c>
      <c r="EM796" s="1">
        <v>43560</v>
      </c>
      <c r="EN796" s="1">
        <v>43560</v>
      </c>
      <c r="EO796" t="s">
        <v>516</v>
      </c>
      <c r="EP796">
        <v>29549661</v>
      </c>
      <c r="EQ796" t="s">
        <v>544</v>
      </c>
      <c r="ER796" t="s">
        <v>517</v>
      </c>
      <c r="ES796" t="s">
        <v>517</v>
      </c>
      <c r="ET796" t="s">
        <v>517</v>
      </c>
      <c r="EU796" t="s">
        <v>517</v>
      </c>
      <c r="EV796" t="s">
        <v>517</v>
      </c>
      <c r="EW796" t="s">
        <v>517</v>
      </c>
      <c r="EX796" t="s">
        <v>517</v>
      </c>
      <c r="EY796" t="s">
        <v>517</v>
      </c>
      <c r="EZ796" t="s">
        <v>517</v>
      </c>
      <c r="FA796" t="s">
        <v>517</v>
      </c>
      <c r="FB796" t="s">
        <v>517</v>
      </c>
      <c r="FC796" t="s">
        <v>517</v>
      </c>
      <c r="FD796" t="s">
        <v>517</v>
      </c>
      <c r="FE796" t="s">
        <v>517</v>
      </c>
      <c r="FF796" t="s">
        <v>517</v>
      </c>
      <c r="FG796" t="s">
        <v>517</v>
      </c>
      <c r="FH796" t="s">
        <v>517</v>
      </c>
      <c r="FI796" t="s">
        <v>517</v>
      </c>
      <c r="FJ796" t="s">
        <v>516</v>
      </c>
      <c r="FK796" t="s">
        <v>517</v>
      </c>
      <c r="FL796" t="s">
        <v>517</v>
      </c>
      <c r="FM796" t="s">
        <v>517</v>
      </c>
      <c r="FN796" t="s">
        <v>517</v>
      </c>
      <c r="FP796">
        <v>9511</v>
      </c>
      <c r="FY796">
        <v>0</v>
      </c>
      <c r="FZ796">
        <v>0</v>
      </c>
      <c r="GA796">
        <v>0</v>
      </c>
      <c r="GB796">
        <v>0</v>
      </c>
      <c r="GD796">
        <v>0</v>
      </c>
      <c r="GE796" t="s">
        <v>516</v>
      </c>
      <c r="GH796" t="s">
        <v>517</v>
      </c>
      <c r="GO796" s="1">
        <v>43560</v>
      </c>
      <c r="GP796" s="1">
        <v>43560</v>
      </c>
      <c r="GQ796" t="s">
        <v>606</v>
      </c>
      <c r="HF796" t="s">
        <v>546</v>
      </c>
      <c r="HJ796" t="s">
        <v>517</v>
      </c>
      <c r="HK796">
        <v>0</v>
      </c>
      <c r="HL796">
        <v>0</v>
      </c>
      <c r="HQ796" t="s">
        <v>517</v>
      </c>
      <c r="IC796" t="s">
        <v>516</v>
      </c>
      <c r="ID796" t="s">
        <v>616</v>
      </c>
      <c r="LN796" t="s">
        <v>513</v>
      </c>
      <c r="LO796" t="s">
        <v>580</v>
      </c>
      <c r="LP796" t="s">
        <v>517</v>
      </c>
      <c r="LV796" t="s">
        <v>517</v>
      </c>
      <c r="LW796">
        <v>1</v>
      </c>
      <c r="LX796" s="1">
        <v>43203</v>
      </c>
      <c r="LY796" t="s">
        <v>517</v>
      </c>
      <c r="LZ796" t="s">
        <v>517</v>
      </c>
      <c r="MM796">
        <v>1</v>
      </c>
      <c r="MN796">
        <v>0</v>
      </c>
      <c r="MO796">
        <v>0</v>
      </c>
      <c r="MP796">
        <v>0</v>
      </c>
      <c r="MT796" s="1">
        <v>44488</v>
      </c>
      <c r="NB796" t="s">
        <v>517</v>
      </c>
      <c r="NP796">
        <v>0</v>
      </c>
      <c r="NQ796">
        <v>0</v>
      </c>
      <c r="NR796" t="s">
        <v>517</v>
      </c>
      <c r="NT796" t="s">
        <v>517</v>
      </c>
      <c r="NU796" t="s">
        <v>553</v>
      </c>
      <c r="NX796" t="s">
        <v>517</v>
      </c>
      <c r="OB796" s="1">
        <v>43560</v>
      </c>
      <c r="OC796" t="s">
        <v>517</v>
      </c>
      <c r="OD796" t="s">
        <v>517</v>
      </c>
      <c r="OE796" t="s">
        <v>517</v>
      </c>
      <c r="OF796" t="s">
        <v>517</v>
      </c>
      <c r="OW796" t="s">
        <v>517</v>
      </c>
      <c r="PJ796" t="s">
        <v>517</v>
      </c>
      <c r="PL796" t="s">
        <v>513</v>
      </c>
      <c r="QF796" t="s">
        <v>517</v>
      </c>
      <c r="QJ796" t="s">
        <v>617</v>
      </c>
      <c r="QP796" t="s">
        <v>517</v>
      </c>
      <c r="RB796" t="s">
        <v>517</v>
      </c>
      <c r="RC796" t="s">
        <v>517</v>
      </c>
      <c r="RD796" t="s">
        <v>517</v>
      </c>
      <c r="RE796" t="s">
        <v>517</v>
      </c>
      <c r="RF796" t="s">
        <v>517</v>
      </c>
      <c r="RG796" t="s">
        <v>517</v>
      </c>
      <c r="RH796" t="s">
        <v>517</v>
      </c>
      <c r="RN796" t="s">
        <v>517</v>
      </c>
      <c r="RY796" t="s">
        <v>517</v>
      </c>
      <c r="SF796" t="s">
        <v>517</v>
      </c>
      <c r="SI796" t="s">
        <v>517</v>
      </c>
      <c r="SJ796" t="s">
        <v>517</v>
      </c>
      <c r="SL796" s="1">
        <v>43560</v>
      </c>
      <c r="SO796" t="s">
        <v>543</v>
      </c>
      <c r="SR796" t="s">
        <v>517</v>
      </c>
    </row>
    <row r="797" spans="1:512" x14ac:dyDescent="0.2">
      <c r="A797" t="s">
        <v>513</v>
      </c>
      <c r="B797">
        <v>8126477</v>
      </c>
      <c r="C797" t="s">
        <v>513</v>
      </c>
      <c r="D797" t="s">
        <v>514</v>
      </c>
      <c r="E797" t="s">
        <v>514</v>
      </c>
      <c r="F797" s="1">
        <v>43560</v>
      </c>
      <c r="G797" s="2">
        <v>0.12222222222222223</v>
      </c>
      <c r="H797">
        <v>0</v>
      </c>
      <c r="I797" s="1">
        <v>43560</v>
      </c>
      <c r="J797" s="2">
        <v>9.375E-2</v>
      </c>
      <c r="R797" t="s">
        <v>586</v>
      </c>
      <c r="Y797" t="s">
        <v>516</v>
      </c>
      <c r="Z797" t="s">
        <v>516</v>
      </c>
      <c r="AA797" t="s">
        <v>516</v>
      </c>
      <c r="AB797">
        <v>10935398</v>
      </c>
      <c r="AC797">
        <v>9503</v>
      </c>
      <c r="AD797" t="s">
        <v>618</v>
      </c>
      <c r="AE797">
        <v>9503</v>
      </c>
      <c r="AF797" t="s">
        <v>619</v>
      </c>
      <c r="AI797" t="s">
        <v>620</v>
      </c>
      <c r="AL797" t="s">
        <v>525</v>
      </c>
      <c r="AM797" t="s">
        <v>526</v>
      </c>
      <c r="AO797" t="s">
        <v>607</v>
      </c>
      <c r="AP797" t="s">
        <v>608</v>
      </c>
      <c r="AQ797">
        <v>6357635</v>
      </c>
      <c r="AS797">
        <v>23589905</v>
      </c>
      <c r="AT797" t="s">
        <v>529</v>
      </c>
      <c r="AW797" t="s">
        <v>517</v>
      </c>
      <c r="BB797" s="1">
        <v>43560</v>
      </c>
      <c r="BJ797" s="1">
        <v>43560</v>
      </c>
      <c r="BU797" s="1">
        <v>43560</v>
      </c>
      <c r="BV797" s="1">
        <v>43560</v>
      </c>
      <c r="BW797" s="1">
        <v>43560</v>
      </c>
      <c r="BY797" t="s">
        <v>530</v>
      </c>
      <c r="BZ797" t="s">
        <v>531</v>
      </c>
      <c r="CE797" t="s">
        <v>516</v>
      </c>
      <c r="CG797" t="s">
        <v>516</v>
      </c>
      <c r="CL797" s="1">
        <v>43559</v>
      </c>
      <c r="CM797" s="1">
        <v>43558</v>
      </c>
      <c r="CN797">
        <v>768</v>
      </c>
      <c r="CO797" s="1">
        <v>43561</v>
      </c>
      <c r="CP797">
        <v>768</v>
      </c>
      <c r="CW797">
        <v>0</v>
      </c>
      <c r="DD797" t="s">
        <v>517</v>
      </c>
      <c r="DE797">
        <v>0</v>
      </c>
      <c r="DF797">
        <v>0</v>
      </c>
      <c r="DG797">
        <v>0</v>
      </c>
      <c r="DR797" t="s">
        <v>609</v>
      </c>
      <c r="DS797" t="s">
        <v>610</v>
      </c>
      <c r="DT797" t="s">
        <v>611</v>
      </c>
      <c r="DU797" t="s">
        <v>612</v>
      </c>
      <c r="DV797" t="s">
        <v>613</v>
      </c>
      <c r="DY797" t="s">
        <v>614</v>
      </c>
      <c r="DZ797">
        <v>-4</v>
      </c>
      <c r="EA797" t="s">
        <v>615</v>
      </c>
      <c r="EB797">
        <v>-4</v>
      </c>
      <c r="EC797" t="s">
        <v>615</v>
      </c>
      <c r="ED797" t="s">
        <v>615</v>
      </c>
      <c r="EE797">
        <v>1</v>
      </c>
      <c r="EF797">
        <v>9503</v>
      </c>
      <c r="EH797">
        <v>0</v>
      </c>
      <c r="EJ797">
        <v>0</v>
      </c>
      <c r="EK797" t="s">
        <v>543</v>
      </c>
      <c r="EM797" s="1">
        <v>43560</v>
      </c>
      <c r="EN797" s="1">
        <v>43560</v>
      </c>
      <c r="EO797" t="s">
        <v>516</v>
      </c>
      <c r="EP797">
        <v>29549663</v>
      </c>
      <c r="EQ797" t="s">
        <v>544</v>
      </c>
      <c r="ER797" t="s">
        <v>517</v>
      </c>
      <c r="ES797" t="s">
        <v>517</v>
      </c>
      <c r="ET797" t="s">
        <v>517</v>
      </c>
      <c r="EU797" t="s">
        <v>517</v>
      </c>
      <c r="EV797" t="s">
        <v>517</v>
      </c>
      <c r="EW797" t="s">
        <v>517</v>
      </c>
      <c r="EX797" t="s">
        <v>517</v>
      </c>
      <c r="EY797" t="s">
        <v>517</v>
      </c>
      <c r="EZ797" t="s">
        <v>517</v>
      </c>
      <c r="FA797" t="s">
        <v>517</v>
      </c>
      <c r="FB797" t="s">
        <v>517</v>
      </c>
      <c r="FC797" t="s">
        <v>517</v>
      </c>
      <c r="FD797" t="s">
        <v>517</v>
      </c>
      <c r="FE797" t="s">
        <v>517</v>
      </c>
      <c r="FF797" t="s">
        <v>517</v>
      </c>
      <c r="FG797" t="s">
        <v>517</v>
      </c>
      <c r="FH797" t="s">
        <v>517</v>
      </c>
      <c r="FI797" t="s">
        <v>517</v>
      </c>
      <c r="FJ797" t="s">
        <v>516</v>
      </c>
      <c r="FK797" t="s">
        <v>517</v>
      </c>
      <c r="FL797" t="s">
        <v>517</v>
      </c>
      <c r="FM797" t="s">
        <v>517</v>
      </c>
      <c r="FN797" t="s">
        <v>517</v>
      </c>
      <c r="FP797">
        <v>9503</v>
      </c>
      <c r="FY797">
        <v>0</v>
      </c>
      <c r="FZ797">
        <v>0</v>
      </c>
      <c r="GA797">
        <v>0</v>
      </c>
      <c r="GB797">
        <v>0</v>
      </c>
      <c r="GD797">
        <v>0</v>
      </c>
      <c r="GE797" t="s">
        <v>516</v>
      </c>
      <c r="GH797" t="s">
        <v>517</v>
      </c>
      <c r="GO797" s="1">
        <v>43560</v>
      </c>
      <c r="GP797" s="1">
        <v>43560</v>
      </c>
      <c r="GQ797" t="s">
        <v>620</v>
      </c>
      <c r="HF797" t="s">
        <v>546</v>
      </c>
      <c r="HJ797" t="s">
        <v>517</v>
      </c>
      <c r="HK797">
        <v>0</v>
      </c>
      <c r="HL797">
        <v>0</v>
      </c>
      <c r="HQ797" t="s">
        <v>517</v>
      </c>
      <c r="IC797" t="s">
        <v>516</v>
      </c>
      <c r="ID797" t="s">
        <v>621</v>
      </c>
      <c r="LN797" t="s">
        <v>513</v>
      </c>
      <c r="LO797" t="s">
        <v>580</v>
      </c>
      <c r="LP797" t="s">
        <v>517</v>
      </c>
      <c r="LV797" t="s">
        <v>517</v>
      </c>
      <c r="LW797">
        <v>1</v>
      </c>
      <c r="LX797" s="1">
        <v>42896</v>
      </c>
      <c r="LY797" t="s">
        <v>517</v>
      </c>
      <c r="LZ797" t="s">
        <v>517</v>
      </c>
      <c r="MM797">
        <v>1</v>
      </c>
      <c r="MN797">
        <v>0</v>
      </c>
      <c r="MO797">
        <v>0</v>
      </c>
      <c r="MP797">
        <v>0</v>
      </c>
      <c r="MT797" s="1">
        <v>44488</v>
      </c>
      <c r="NB797" t="s">
        <v>517</v>
      </c>
      <c r="NP797">
        <v>0</v>
      </c>
      <c r="NQ797">
        <v>0</v>
      </c>
      <c r="NR797" t="s">
        <v>517</v>
      </c>
      <c r="NT797" t="s">
        <v>517</v>
      </c>
      <c r="NU797" t="s">
        <v>553</v>
      </c>
      <c r="NX797" t="s">
        <v>517</v>
      </c>
      <c r="OB797" s="1">
        <v>43560</v>
      </c>
      <c r="OC797" t="s">
        <v>517</v>
      </c>
      <c r="OD797" t="s">
        <v>517</v>
      </c>
      <c r="OE797" t="s">
        <v>517</v>
      </c>
      <c r="OF797" t="s">
        <v>517</v>
      </c>
      <c r="OW797" t="s">
        <v>517</v>
      </c>
      <c r="PJ797" t="s">
        <v>517</v>
      </c>
      <c r="PL797" t="s">
        <v>513</v>
      </c>
      <c r="QB797" t="s">
        <v>517</v>
      </c>
      <c r="QF797" t="s">
        <v>517</v>
      </c>
      <c r="QJ797" t="s">
        <v>617</v>
      </c>
      <c r="QP797" t="s">
        <v>517</v>
      </c>
      <c r="RB797" t="s">
        <v>517</v>
      </c>
      <c r="RC797" t="s">
        <v>517</v>
      </c>
      <c r="RD797" t="s">
        <v>517</v>
      </c>
      <c r="RE797" t="s">
        <v>517</v>
      </c>
      <c r="RF797" t="s">
        <v>517</v>
      </c>
      <c r="RG797" t="s">
        <v>517</v>
      </c>
      <c r="RH797" t="s">
        <v>517</v>
      </c>
      <c r="RN797" t="s">
        <v>517</v>
      </c>
      <c r="RY797" t="s">
        <v>517</v>
      </c>
      <c r="SF797" t="s">
        <v>517</v>
      </c>
      <c r="SI797" t="s">
        <v>517</v>
      </c>
      <c r="SJ797" t="s">
        <v>517</v>
      </c>
      <c r="SL797" s="1">
        <v>43560</v>
      </c>
      <c r="SO797" t="s">
        <v>543</v>
      </c>
      <c r="SR797" t="s">
        <v>517</v>
      </c>
    </row>
    <row r="798" spans="1:512" x14ac:dyDescent="0.2">
      <c r="A798" t="s">
        <v>513</v>
      </c>
      <c r="B798">
        <v>8126478</v>
      </c>
      <c r="C798" t="s">
        <v>513</v>
      </c>
      <c r="D798" t="s">
        <v>514</v>
      </c>
      <c r="E798" t="s">
        <v>514</v>
      </c>
      <c r="F798" s="1">
        <v>43560</v>
      </c>
      <c r="G798" s="2">
        <v>0.12222222222222223</v>
      </c>
      <c r="H798">
        <v>0</v>
      </c>
      <c r="I798" s="1">
        <v>43560</v>
      </c>
      <c r="J798" s="2">
        <v>9.375E-2</v>
      </c>
      <c r="R798" t="s">
        <v>586</v>
      </c>
      <c r="Y798" t="s">
        <v>516</v>
      </c>
      <c r="Z798" t="s">
        <v>516</v>
      </c>
      <c r="AA798" t="s">
        <v>516</v>
      </c>
      <c r="AB798">
        <v>10935400</v>
      </c>
      <c r="AC798">
        <v>9504</v>
      </c>
      <c r="AD798" t="s">
        <v>622</v>
      </c>
      <c r="AE798">
        <v>9504</v>
      </c>
      <c r="AF798" t="s">
        <v>623</v>
      </c>
      <c r="AI798" t="s">
        <v>624</v>
      </c>
      <c r="AL798" t="s">
        <v>525</v>
      </c>
      <c r="AM798" t="s">
        <v>526</v>
      </c>
      <c r="AO798" t="s">
        <v>607</v>
      </c>
      <c r="AP798" t="s">
        <v>608</v>
      </c>
      <c r="AQ798">
        <v>25784</v>
      </c>
      <c r="AS798">
        <v>26634</v>
      </c>
      <c r="AT798" t="s">
        <v>529</v>
      </c>
      <c r="AW798" t="s">
        <v>517</v>
      </c>
      <c r="BB798" s="1">
        <v>43560</v>
      </c>
      <c r="BJ798" s="1">
        <v>43560</v>
      </c>
      <c r="BU798" s="1">
        <v>43560</v>
      </c>
      <c r="BV798" s="1">
        <v>43560</v>
      </c>
      <c r="BW798" s="1">
        <v>43560</v>
      </c>
      <c r="BY798" t="s">
        <v>530</v>
      </c>
      <c r="BZ798" t="s">
        <v>531</v>
      </c>
      <c r="CE798" t="s">
        <v>516</v>
      </c>
      <c r="CG798" t="s">
        <v>516</v>
      </c>
      <c r="CL798" s="1">
        <v>43559</v>
      </c>
      <c r="CM798" s="1">
        <v>43558</v>
      </c>
      <c r="CN798">
        <v>768</v>
      </c>
      <c r="CO798" s="1">
        <v>43561</v>
      </c>
      <c r="CP798">
        <v>768</v>
      </c>
      <c r="CW798">
        <v>0</v>
      </c>
      <c r="DD798" t="s">
        <v>517</v>
      </c>
      <c r="DE798">
        <v>0</v>
      </c>
      <c r="DF798">
        <v>0</v>
      </c>
      <c r="DG798">
        <v>0</v>
      </c>
      <c r="DR798" t="s">
        <v>609</v>
      </c>
      <c r="DS798" t="s">
        <v>610</v>
      </c>
      <c r="DT798" t="s">
        <v>611</v>
      </c>
      <c r="DU798" t="s">
        <v>612</v>
      </c>
      <c r="DV798" t="s">
        <v>613</v>
      </c>
      <c r="DY798" t="s">
        <v>614</v>
      </c>
      <c r="DZ798">
        <v>-4</v>
      </c>
      <c r="EA798" t="s">
        <v>615</v>
      </c>
      <c r="EB798">
        <v>-4</v>
      </c>
      <c r="EC798" t="s">
        <v>615</v>
      </c>
      <c r="ED798" t="s">
        <v>615</v>
      </c>
      <c r="EE798">
        <v>1</v>
      </c>
      <c r="EF798">
        <v>9504</v>
      </c>
      <c r="EH798">
        <v>0</v>
      </c>
      <c r="EJ798">
        <v>0</v>
      </c>
      <c r="EK798" t="s">
        <v>543</v>
      </c>
      <c r="EM798" s="1">
        <v>43560</v>
      </c>
      <c r="EN798" s="1">
        <v>43560</v>
      </c>
      <c r="EO798" t="s">
        <v>516</v>
      </c>
      <c r="EP798">
        <v>29549665</v>
      </c>
      <c r="EQ798" t="s">
        <v>544</v>
      </c>
      <c r="ER798" t="s">
        <v>517</v>
      </c>
      <c r="ES798" t="s">
        <v>517</v>
      </c>
      <c r="ET798" t="s">
        <v>517</v>
      </c>
      <c r="EU798" t="s">
        <v>517</v>
      </c>
      <c r="EV798" t="s">
        <v>517</v>
      </c>
      <c r="EW798" t="s">
        <v>517</v>
      </c>
      <c r="EX798" t="s">
        <v>517</v>
      </c>
      <c r="EY798" t="s">
        <v>517</v>
      </c>
      <c r="EZ798" t="s">
        <v>517</v>
      </c>
      <c r="FA798" t="s">
        <v>517</v>
      </c>
      <c r="FB798" t="s">
        <v>517</v>
      </c>
      <c r="FC798" t="s">
        <v>517</v>
      </c>
      <c r="FD798" t="s">
        <v>517</v>
      </c>
      <c r="FE798" t="s">
        <v>517</v>
      </c>
      <c r="FF798" t="s">
        <v>517</v>
      </c>
      <c r="FG798" t="s">
        <v>517</v>
      </c>
      <c r="FH798" t="s">
        <v>517</v>
      </c>
      <c r="FI798" t="s">
        <v>517</v>
      </c>
      <c r="FJ798" t="s">
        <v>516</v>
      </c>
      <c r="FK798" t="s">
        <v>517</v>
      </c>
      <c r="FL798" t="s">
        <v>517</v>
      </c>
      <c r="FM798" t="s">
        <v>517</v>
      </c>
      <c r="FN798" t="s">
        <v>517</v>
      </c>
      <c r="FP798">
        <v>9504</v>
      </c>
      <c r="FY798">
        <v>787.88</v>
      </c>
      <c r="FZ798">
        <v>669.4</v>
      </c>
      <c r="GA798">
        <v>0</v>
      </c>
      <c r="GB798">
        <v>669.4</v>
      </c>
      <c r="GD798">
        <v>0</v>
      </c>
      <c r="GE798" t="s">
        <v>516</v>
      </c>
      <c r="GH798" t="s">
        <v>517</v>
      </c>
      <c r="GO798" s="1">
        <v>43560</v>
      </c>
      <c r="GP798" s="1">
        <v>43560</v>
      </c>
      <c r="GQ798" t="s">
        <v>624</v>
      </c>
      <c r="HF798" t="s">
        <v>546</v>
      </c>
      <c r="HJ798" t="s">
        <v>517</v>
      </c>
      <c r="HK798">
        <v>0</v>
      </c>
      <c r="HL798">
        <v>0</v>
      </c>
      <c r="HQ798" t="s">
        <v>517</v>
      </c>
      <c r="IC798" t="s">
        <v>516</v>
      </c>
      <c r="ID798" t="s">
        <v>621</v>
      </c>
      <c r="LN798" t="s">
        <v>513</v>
      </c>
      <c r="LO798" t="s">
        <v>580</v>
      </c>
      <c r="LP798" t="s">
        <v>517</v>
      </c>
      <c r="LV798" t="s">
        <v>517</v>
      </c>
      <c r="LW798">
        <v>1</v>
      </c>
      <c r="LX798" s="1">
        <v>43203</v>
      </c>
      <c r="LY798" t="s">
        <v>517</v>
      </c>
      <c r="LZ798" t="s">
        <v>517</v>
      </c>
      <c r="MM798">
        <v>1</v>
      </c>
      <c r="MN798">
        <v>0</v>
      </c>
      <c r="MO798">
        <v>0</v>
      </c>
      <c r="MP798">
        <v>0</v>
      </c>
      <c r="MT798" s="1">
        <v>44488</v>
      </c>
      <c r="NB798" t="s">
        <v>517</v>
      </c>
      <c r="NP798">
        <v>0</v>
      </c>
      <c r="NQ798">
        <v>0</v>
      </c>
      <c r="NR798" t="s">
        <v>517</v>
      </c>
      <c r="NT798" t="s">
        <v>517</v>
      </c>
      <c r="NU798" t="s">
        <v>553</v>
      </c>
      <c r="NX798" t="s">
        <v>517</v>
      </c>
      <c r="OB798" s="1">
        <v>43560</v>
      </c>
      <c r="OC798" t="s">
        <v>517</v>
      </c>
      <c r="OD798" t="s">
        <v>517</v>
      </c>
      <c r="OE798" t="s">
        <v>517</v>
      </c>
      <c r="OF798" t="s">
        <v>517</v>
      </c>
      <c r="OW798" t="s">
        <v>517</v>
      </c>
      <c r="PJ798" t="s">
        <v>517</v>
      </c>
      <c r="PL798" t="s">
        <v>513</v>
      </c>
      <c r="QB798" t="s">
        <v>517</v>
      </c>
      <c r="QF798" t="s">
        <v>517</v>
      </c>
      <c r="QJ798" t="s">
        <v>617</v>
      </c>
      <c r="QP798" t="s">
        <v>517</v>
      </c>
      <c r="RB798" t="s">
        <v>517</v>
      </c>
      <c r="RC798" t="s">
        <v>517</v>
      </c>
      <c r="RD798" t="s">
        <v>517</v>
      </c>
      <c r="RE798" t="s">
        <v>517</v>
      </c>
      <c r="RF798" t="s">
        <v>517</v>
      </c>
      <c r="RG798" t="s">
        <v>517</v>
      </c>
      <c r="RH798" t="s">
        <v>517</v>
      </c>
      <c r="RN798" t="s">
        <v>517</v>
      </c>
      <c r="RY798" t="s">
        <v>517</v>
      </c>
      <c r="SF798" t="s">
        <v>517</v>
      </c>
      <c r="SI798" t="s">
        <v>517</v>
      </c>
      <c r="SJ798" t="s">
        <v>517</v>
      </c>
      <c r="SL798" s="1">
        <v>43560</v>
      </c>
      <c r="SO798" t="s">
        <v>543</v>
      </c>
      <c r="SR798" t="s">
        <v>517</v>
      </c>
    </row>
    <row r="799" spans="1:512" x14ac:dyDescent="0.2">
      <c r="A799" t="s">
        <v>513</v>
      </c>
      <c r="B799">
        <v>8126480</v>
      </c>
      <c r="C799" t="s">
        <v>513</v>
      </c>
      <c r="D799" t="s">
        <v>514</v>
      </c>
      <c r="E799" t="s">
        <v>514</v>
      </c>
      <c r="F799" s="1">
        <v>43560</v>
      </c>
      <c r="G799" s="2">
        <v>0.12222222222222223</v>
      </c>
      <c r="H799">
        <v>0</v>
      </c>
      <c r="I799" s="1">
        <v>43560</v>
      </c>
      <c r="J799" s="2">
        <v>9.375E-2</v>
      </c>
      <c r="R799" t="s">
        <v>586</v>
      </c>
      <c r="Y799" t="s">
        <v>516</v>
      </c>
      <c r="Z799" t="s">
        <v>516</v>
      </c>
      <c r="AA799" t="s">
        <v>516</v>
      </c>
      <c r="AB799">
        <v>10935401</v>
      </c>
      <c r="AC799">
        <v>9501</v>
      </c>
      <c r="AD799" t="s">
        <v>625</v>
      </c>
      <c r="AE799">
        <v>9501</v>
      </c>
      <c r="AF799" t="s">
        <v>626</v>
      </c>
      <c r="AI799" t="s">
        <v>627</v>
      </c>
      <c r="AL799" t="s">
        <v>525</v>
      </c>
      <c r="AM799" t="s">
        <v>526</v>
      </c>
      <c r="AO799" t="s">
        <v>607</v>
      </c>
      <c r="AP799" t="s">
        <v>608</v>
      </c>
      <c r="AQ799">
        <v>25782</v>
      </c>
      <c r="AS799">
        <v>26632</v>
      </c>
      <c r="AT799" t="s">
        <v>529</v>
      </c>
      <c r="AW799" t="s">
        <v>517</v>
      </c>
      <c r="BB799" s="1">
        <v>43560</v>
      </c>
      <c r="BJ799" s="1">
        <v>43560</v>
      </c>
      <c r="BU799" s="1">
        <v>43560</v>
      </c>
      <c r="BV799" s="1">
        <v>43560</v>
      </c>
      <c r="BW799" s="1">
        <v>43560</v>
      </c>
      <c r="BY799" t="s">
        <v>530</v>
      </c>
      <c r="BZ799" t="s">
        <v>531</v>
      </c>
      <c r="CE799" t="s">
        <v>516</v>
      </c>
      <c r="CG799" t="s">
        <v>516</v>
      </c>
      <c r="CL799" s="1">
        <v>43559</v>
      </c>
      <c r="CM799" s="1">
        <v>43558</v>
      </c>
      <c r="CN799">
        <v>768</v>
      </c>
      <c r="CO799" s="1">
        <v>43561</v>
      </c>
      <c r="CP799">
        <v>768</v>
      </c>
      <c r="CW799">
        <v>0</v>
      </c>
      <c r="DD799" t="s">
        <v>517</v>
      </c>
      <c r="DE799">
        <v>0</v>
      </c>
      <c r="DF799">
        <v>0</v>
      </c>
      <c r="DG799">
        <v>0</v>
      </c>
      <c r="DR799" t="s">
        <v>609</v>
      </c>
      <c r="DS799" t="s">
        <v>610</v>
      </c>
      <c r="DT799" t="s">
        <v>611</v>
      </c>
      <c r="DU799" t="s">
        <v>612</v>
      </c>
      <c r="DV799" t="s">
        <v>613</v>
      </c>
      <c r="DY799" t="s">
        <v>614</v>
      </c>
      <c r="DZ799">
        <v>-4</v>
      </c>
      <c r="EA799" t="s">
        <v>615</v>
      </c>
      <c r="EB799">
        <v>-4</v>
      </c>
      <c r="EC799" t="s">
        <v>615</v>
      </c>
      <c r="ED799" t="s">
        <v>615</v>
      </c>
      <c r="EE799">
        <v>1</v>
      </c>
      <c r="EF799">
        <v>9501</v>
      </c>
      <c r="EH799">
        <v>0</v>
      </c>
      <c r="EJ799">
        <v>0</v>
      </c>
      <c r="EK799" t="s">
        <v>543</v>
      </c>
      <c r="EM799" s="1">
        <v>43560</v>
      </c>
      <c r="EN799" s="1">
        <v>43560</v>
      </c>
      <c r="EO799" t="s">
        <v>516</v>
      </c>
      <c r="EP799">
        <v>29549667</v>
      </c>
      <c r="EQ799" t="s">
        <v>544</v>
      </c>
      <c r="ER799" t="s">
        <v>517</v>
      </c>
      <c r="ES799" t="s">
        <v>517</v>
      </c>
      <c r="ET799" t="s">
        <v>517</v>
      </c>
      <c r="EU799" t="s">
        <v>517</v>
      </c>
      <c r="EV799" t="s">
        <v>517</v>
      </c>
      <c r="EW799" t="s">
        <v>517</v>
      </c>
      <c r="EX799" t="s">
        <v>517</v>
      </c>
      <c r="EY799" t="s">
        <v>517</v>
      </c>
      <c r="EZ799" t="s">
        <v>517</v>
      </c>
      <c r="FA799" t="s">
        <v>517</v>
      </c>
      <c r="FB799" t="s">
        <v>517</v>
      </c>
      <c r="FC799" t="s">
        <v>517</v>
      </c>
      <c r="FD799" t="s">
        <v>517</v>
      </c>
      <c r="FE799" t="s">
        <v>517</v>
      </c>
      <c r="FF799" t="s">
        <v>517</v>
      </c>
      <c r="FG799" t="s">
        <v>517</v>
      </c>
      <c r="FH799" t="s">
        <v>517</v>
      </c>
      <c r="FI799" t="s">
        <v>517</v>
      </c>
      <c r="FJ799" t="s">
        <v>517</v>
      </c>
      <c r="FK799" t="s">
        <v>517</v>
      </c>
      <c r="FL799" t="s">
        <v>517</v>
      </c>
      <c r="FM799" t="s">
        <v>517</v>
      </c>
      <c r="FN799" t="s">
        <v>517</v>
      </c>
      <c r="FP799">
        <v>9501</v>
      </c>
      <c r="FY799">
        <v>1980.4</v>
      </c>
      <c r="FZ799">
        <v>1682.34</v>
      </c>
      <c r="GA799">
        <v>0</v>
      </c>
      <c r="GB799">
        <v>1682.34</v>
      </c>
      <c r="GD799">
        <v>0</v>
      </c>
      <c r="GE799" t="s">
        <v>516</v>
      </c>
      <c r="GH799" t="s">
        <v>517</v>
      </c>
      <c r="GO799" s="1">
        <v>43560</v>
      </c>
      <c r="GP799" s="1">
        <v>43560</v>
      </c>
      <c r="GQ799" t="s">
        <v>627</v>
      </c>
      <c r="HF799" t="s">
        <v>546</v>
      </c>
      <c r="HJ799" t="s">
        <v>517</v>
      </c>
      <c r="HK799">
        <v>0</v>
      </c>
      <c r="HL799">
        <v>0</v>
      </c>
      <c r="HQ799" t="s">
        <v>517</v>
      </c>
      <c r="IC799" t="s">
        <v>516</v>
      </c>
      <c r="ID799" t="s">
        <v>628</v>
      </c>
      <c r="LN799" t="s">
        <v>513</v>
      </c>
      <c r="LO799" t="s">
        <v>580</v>
      </c>
      <c r="LP799" t="s">
        <v>517</v>
      </c>
      <c r="LV799" t="s">
        <v>517</v>
      </c>
      <c r="LW799">
        <v>1</v>
      </c>
      <c r="LX799" s="1">
        <v>43203</v>
      </c>
      <c r="LY799" t="s">
        <v>517</v>
      </c>
      <c r="LZ799" t="s">
        <v>517</v>
      </c>
      <c r="MM799">
        <v>1</v>
      </c>
      <c r="MN799">
        <v>0</v>
      </c>
      <c r="MO799">
        <v>0</v>
      </c>
      <c r="MP799">
        <v>0</v>
      </c>
      <c r="MT799" s="1">
        <v>44488</v>
      </c>
      <c r="NB799" t="s">
        <v>517</v>
      </c>
      <c r="NP799">
        <v>0</v>
      </c>
      <c r="NQ799">
        <v>0</v>
      </c>
      <c r="NR799" t="s">
        <v>517</v>
      </c>
      <c r="NS799" t="s">
        <v>517</v>
      </c>
      <c r="NT799" t="s">
        <v>517</v>
      </c>
      <c r="NU799" t="s">
        <v>553</v>
      </c>
      <c r="NX799" t="s">
        <v>517</v>
      </c>
      <c r="OB799" s="1">
        <v>43560</v>
      </c>
      <c r="OC799" t="s">
        <v>517</v>
      </c>
      <c r="OD799" t="s">
        <v>517</v>
      </c>
      <c r="OE799" t="s">
        <v>517</v>
      </c>
      <c r="OF799" t="s">
        <v>517</v>
      </c>
      <c r="OW799" t="s">
        <v>517</v>
      </c>
      <c r="PJ799" t="s">
        <v>517</v>
      </c>
      <c r="PL799" t="s">
        <v>513</v>
      </c>
      <c r="PM799" t="s">
        <v>517</v>
      </c>
      <c r="QB799" t="s">
        <v>517</v>
      </c>
      <c r="QF799" t="s">
        <v>517</v>
      </c>
      <c r="QJ799" t="s">
        <v>617</v>
      </c>
      <c r="QM799" t="s">
        <v>517</v>
      </c>
      <c r="QP799" t="s">
        <v>517</v>
      </c>
      <c r="RB799" t="s">
        <v>517</v>
      </c>
      <c r="RC799" t="s">
        <v>517</v>
      </c>
      <c r="RD799" t="s">
        <v>517</v>
      </c>
      <c r="RE799" t="s">
        <v>517</v>
      </c>
      <c r="RF799" t="s">
        <v>517</v>
      </c>
      <c r="RG799" t="s">
        <v>517</v>
      </c>
      <c r="RH799" t="s">
        <v>517</v>
      </c>
      <c r="RN799" t="s">
        <v>517</v>
      </c>
      <c r="RY799" t="s">
        <v>517</v>
      </c>
      <c r="SF799" t="s">
        <v>517</v>
      </c>
      <c r="SI799" t="s">
        <v>517</v>
      </c>
      <c r="SJ799" t="s">
        <v>517</v>
      </c>
      <c r="SL799" s="1">
        <v>43560</v>
      </c>
      <c r="SO799" t="s">
        <v>543</v>
      </c>
      <c r="SR799" t="s">
        <v>517</v>
      </c>
    </row>
    <row r="800" spans="1:512" x14ac:dyDescent="0.2">
      <c r="A800" t="s">
        <v>513</v>
      </c>
      <c r="B800">
        <v>8126481</v>
      </c>
      <c r="C800" t="s">
        <v>513</v>
      </c>
      <c r="D800" t="s">
        <v>514</v>
      </c>
      <c r="E800" t="s">
        <v>514</v>
      </c>
      <c r="F800" s="1">
        <v>43560</v>
      </c>
      <c r="G800" s="2">
        <v>0.12222222222222223</v>
      </c>
      <c r="H800">
        <v>0</v>
      </c>
      <c r="I800" s="1">
        <v>43560</v>
      </c>
      <c r="J800" s="2">
        <v>9.375E-2</v>
      </c>
      <c r="R800" t="s">
        <v>586</v>
      </c>
      <c r="Y800" t="s">
        <v>516</v>
      </c>
      <c r="Z800" t="s">
        <v>516</v>
      </c>
      <c r="AA800" t="s">
        <v>516</v>
      </c>
      <c r="AB800">
        <v>10935402</v>
      </c>
      <c r="AC800">
        <v>9516</v>
      </c>
      <c r="AD800" t="s">
        <v>629</v>
      </c>
      <c r="AE800">
        <v>9516</v>
      </c>
      <c r="AF800" t="s">
        <v>626</v>
      </c>
      <c r="AI800" t="s">
        <v>630</v>
      </c>
      <c r="AL800" t="s">
        <v>525</v>
      </c>
      <c r="AM800" t="s">
        <v>526</v>
      </c>
      <c r="AO800" t="s">
        <v>607</v>
      </c>
      <c r="AP800" t="s">
        <v>608</v>
      </c>
      <c r="AQ800">
        <v>2060981</v>
      </c>
      <c r="AS800">
        <v>2527917</v>
      </c>
      <c r="AT800" t="s">
        <v>529</v>
      </c>
      <c r="AW800" t="s">
        <v>517</v>
      </c>
      <c r="BB800" s="1">
        <v>43560</v>
      </c>
      <c r="BJ800" s="1">
        <v>43560</v>
      </c>
      <c r="BU800" s="1">
        <v>43560</v>
      </c>
      <c r="BV800" s="1">
        <v>43560</v>
      </c>
      <c r="BW800" s="1">
        <v>43560</v>
      </c>
      <c r="BY800" t="s">
        <v>530</v>
      </c>
      <c r="BZ800" t="s">
        <v>531</v>
      </c>
      <c r="CE800" t="s">
        <v>516</v>
      </c>
      <c r="CG800" t="s">
        <v>516</v>
      </c>
      <c r="CL800" s="1">
        <v>43559</v>
      </c>
      <c r="CM800" s="1">
        <v>43558</v>
      </c>
      <c r="CN800">
        <v>768</v>
      </c>
      <c r="CO800" s="1">
        <v>43561</v>
      </c>
      <c r="CP800">
        <v>768</v>
      </c>
      <c r="CW800">
        <v>0</v>
      </c>
      <c r="DD800" t="s">
        <v>517</v>
      </c>
      <c r="DE800">
        <v>0</v>
      </c>
      <c r="DF800">
        <v>0</v>
      </c>
      <c r="DG800">
        <v>0</v>
      </c>
      <c r="DR800" t="s">
        <v>609</v>
      </c>
      <c r="DS800" t="s">
        <v>610</v>
      </c>
      <c r="DT800" t="s">
        <v>611</v>
      </c>
      <c r="DU800" t="s">
        <v>612</v>
      </c>
      <c r="DV800" t="s">
        <v>613</v>
      </c>
      <c r="DY800" t="s">
        <v>614</v>
      </c>
      <c r="DZ800">
        <v>-4</v>
      </c>
      <c r="EA800" t="s">
        <v>615</v>
      </c>
      <c r="EB800">
        <v>-4</v>
      </c>
      <c r="EC800" t="s">
        <v>615</v>
      </c>
      <c r="ED800" t="s">
        <v>615</v>
      </c>
      <c r="EE800">
        <v>1</v>
      </c>
      <c r="EF800">
        <v>9516</v>
      </c>
      <c r="EH800">
        <v>0</v>
      </c>
      <c r="EJ800">
        <v>0</v>
      </c>
      <c r="EK800" t="s">
        <v>543</v>
      </c>
      <c r="EM800" s="1">
        <v>43560</v>
      </c>
      <c r="EN800" s="1">
        <v>43560</v>
      </c>
      <c r="EO800" t="s">
        <v>516</v>
      </c>
      <c r="EP800">
        <v>29549669</v>
      </c>
      <c r="EQ800" t="s">
        <v>544</v>
      </c>
      <c r="ER800" t="s">
        <v>517</v>
      </c>
      <c r="ES800" t="s">
        <v>517</v>
      </c>
      <c r="ET800" t="s">
        <v>517</v>
      </c>
      <c r="EU800" t="s">
        <v>517</v>
      </c>
      <c r="EV800" t="s">
        <v>517</v>
      </c>
      <c r="EW800" t="s">
        <v>517</v>
      </c>
      <c r="EX800" t="s">
        <v>517</v>
      </c>
      <c r="EY800" t="s">
        <v>517</v>
      </c>
      <c r="EZ800" t="s">
        <v>517</v>
      </c>
      <c r="FA800" t="s">
        <v>517</v>
      </c>
      <c r="FB800" t="s">
        <v>517</v>
      </c>
      <c r="FC800" t="s">
        <v>517</v>
      </c>
      <c r="FD800" t="s">
        <v>517</v>
      </c>
      <c r="FE800" t="s">
        <v>517</v>
      </c>
      <c r="FF800" t="s">
        <v>517</v>
      </c>
      <c r="FG800" t="s">
        <v>517</v>
      </c>
      <c r="FH800" t="s">
        <v>517</v>
      </c>
      <c r="FI800" t="s">
        <v>517</v>
      </c>
      <c r="FJ800" t="s">
        <v>517</v>
      </c>
      <c r="FK800" t="s">
        <v>517</v>
      </c>
      <c r="FL800" t="s">
        <v>517</v>
      </c>
      <c r="FM800" t="s">
        <v>517</v>
      </c>
      <c r="FN800" t="s">
        <v>517</v>
      </c>
      <c r="FP800">
        <v>9516</v>
      </c>
      <c r="FY800">
        <v>69.209999999999994</v>
      </c>
      <c r="FZ800">
        <v>58.8</v>
      </c>
      <c r="GA800">
        <v>0</v>
      </c>
      <c r="GB800">
        <v>58.8</v>
      </c>
      <c r="GD800">
        <v>0</v>
      </c>
      <c r="GE800" t="s">
        <v>516</v>
      </c>
      <c r="GH800" t="s">
        <v>517</v>
      </c>
      <c r="GO800" s="1">
        <v>43560</v>
      </c>
      <c r="GP800" s="1">
        <v>43560</v>
      </c>
      <c r="GQ800" t="s">
        <v>630</v>
      </c>
      <c r="HF800" t="s">
        <v>546</v>
      </c>
      <c r="HJ800" t="s">
        <v>517</v>
      </c>
      <c r="HK800">
        <v>0</v>
      </c>
      <c r="HL800">
        <v>0</v>
      </c>
      <c r="HQ800" t="s">
        <v>517</v>
      </c>
      <c r="IC800" t="s">
        <v>516</v>
      </c>
      <c r="ID800" t="s">
        <v>631</v>
      </c>
      <c r="LN800" t="s">
        <v>513</v>
      </c>
      <c r="LO800" t="s">
        <v>580</v>
      </c>
      <c r="LP800" t="s">
        <v>517</v>
      </c>
      <c r="LV800" t="s">
        <v>517</v>
      </c>
      <c r="LW800">
        <v>1</v>
      </c>
      <c r="LX800" s="1">
        <v>43203</v>
      </c>
      <c r="LY800" t="s">
        <v>517</v>
      </c>
      <c r="LZ800" t="s">
        <v>517</v>
      </c>
      <c r="MM800">
        <v>1</v>
      </c>
      <c r="MN800">
        <v>0</v>
      </c>
      <c r="MO800">
        <v>0</v>
      </c>
      <c r="MP800">
        <v>0</v>
      </c>
      <c r="MT800" s="1">
        <v>44488</v>
      </c>
      <c r="NB800" t="s">
        <v>517</v>
      </c>
      <c r="NP800">
        <v>0</v>
      </c>
      <c r="NQ800">
        <v>0</v>
      </c>
      <c r="NR800" t="s">
        <v>517</v>
      </c>
      <c r="NT800" t="s">
        <v>517</v>
      </c>
      <c r="NU800" t="s">
        <v>553</v>
      </c>
      <c r="NX800" t="s">
        <v>517</v>
      </c>
      <c r="OB800" s="1">
        <v>43560</v>
      </c>
      <c r="OC800" t="s">
        <v>517</v>
      </c>
      <c r="OD800" t="s">
        <v>517</v>
      </c>
      <c r="OE800" t="s">
        <v>517</v>
      </c>
      <c r="OF800" t="s">
        <v>517</v>
      </c>
      <c r="OW800" t="s">
        <v>517</v>
      </c>
      <c r="PJ800" t="s">
        <v>517</v>
      </c>
      <c r="PL800" t="s">
        <v>513</v>
      </c>
      <c r="QF800" t="s">
        <v>517</v>
      </c>
      <c r="QJ800" t="s">
        <v>617</v>
      </c>
      <c r="QP800" t="s">
        <v>517</v>
      </c>
      <c r="RB800" t="s">
        <v>517</v>
      </c>
      <c r="RC800" t="s">
        <v>517</v>
      </c>
      <c r="RD800" t="s">
        <v>517</v>
      </c>
      <c r="RE800" t="s">
        <v>517</v>
      </c>
      <c r="RF800" t="s">
        <v>517</v>
      </c>
      <c r="RG800" t="s">
        <v>517</v>
      </c>
      <c r="RH800" t="s">
        <v>517</v>
      </c>
      <c r="RN800" t="s">
        <v>517</v>
      </c>
      <c r="RY800" t="s">
        <v>517</v>
      </c>
      <c r="SF800" t="s">
        <v>517</v>
      </c>
      <c r="SI800" t="s">
        <v>517</v>
      </c>
      <c r="SJ800" t="s">
        <v>517</v>
      </c>
      <c r="SL800" s="1">
        <v>43560</v>
      </c>
      <c r="SO800" t="s">
        <v>543</v>
      </c>
      <c r="SR800" t="s">
        <v>517</v>
      </c>
    </row>
    <row r="801" spans="1:512" x14ac:dyDescent="0.2">
      <c r="A801" t="s">
        <v>513</v>
      </c>
      <c r="B801">
        <v>8126482</v>
      </c>
      <c r="C801" t="s">
        <v>513</v>
      </c>
      <c r="D801" t="s">
        <v>514</v>
      </c>
      <c r="E801" t="s">
        <v>514</v>
      </c>
      <c r="F801" s="1">
        <v>43560</v>
      </c>
      <c r="G801" s="2">
        <v>0.12222222222222223</v>
      </c>
      <c r="H801">
        <v>0</v>
      </c>
      <c r="I801" s="1">
        <v>43560</v>
      </c>
      <c r="J801" s="2">
        <v>9.375E-2</v>
      </c>
      <c r="R801" t="s">
        <v>586</v>
      </c>
      <c r="Y801" t="s">
        <v>516</v>
      </c>
      <c r="Z801" t="s">
        <v>516</v>
      </c>
      <c r="AA801" t="s">
        <v>516</v>
      </c>
      <c r="AB801">
        <v>10935403</v>
      </c>
      <c r="AC801">
        <v>9506</v>
      </c>
      <c r="AD801" t="s">
        <v>632</v>
      </c>
      <c r="AE801">
        <v>9506</v>
      </c>
      <c r="AF801" t="s">
        <v>633</v>
      </c>
      <c r="AI801" t="s">
        <v>634</v>
      </c>
      <c r="AL801" t="s">
        <v>525</v>
      </c>
      <c r="AM801" t="s">
        <v>526</v>
      </c>
      <c r="AO801" t="s">
        <v>607</v>
      </c>
      <c r="AP801" t="s">
        <v>608</v>
      </c>
      <c r="AQ801">
        <v>25786</v>
      </c>
      <c r="AS801">
        <v>26636</v>
      </c>
      <c r="AT801" t="s">
        <v>529</v>
      </c>
      <c r="AW801" t="s">
        <v>517</v>
      </c>
      <c r="BB801" s="1">
        <v>43560</v>
      </c>
      <c r="BJ801" s="1">
        <v>43560</v>
      </c>
      <c r="BU801" s="1">
        <v>43560</v>
      </c>
      <c r="BV801" s="1">
        <v>43560</v>
      </c>
      <c r="BW801" s="1">
        <v>43560</v>
      </c>
      <c r="BY801" t="s">
        <v>530</v>
      </c>
      <c r="BZ801" t="s">
        <v>531</v>
      </c>
      <c r="CE801" t="s">
        <v>516</v>
      </c>
      <c r="CG801" t="s">
        <v>516</v>
      </c>
      <c r="CL801" s="1">
        <v>43559</v>
      </c>
      <c r="CM801" s="1">
        <v>43558</v>
      </c>
      <c r="CN801">
        <v>768</v>
      </c>
      <c r="CO801" s="1">
        <v>43561</v>
      </c>
      <c r="CP801">
        <v>768</v>
      </c>
      <c r="CW801">
        <v>0</v>
      </c>
      <c r="DD801" t="s">
        <v>517</v>
      </c>
      <c r="DE801">
        <v>1</v>
      </c>
      <c r="DF801">
        <v>0</v>
      </c>
      <c r="DG801">
        <v>0</v>
      </c>
      <c r="DR801" t="s">
        <v>609</v>
      </c>
      <c r="DS801" t="s">
        <v>610</v>
      </c>
      <c r="DT801" t="s">
        <v>611</v>
      </c>
      <c r="DU801" t="s">
        <v>612</v>
      </c>
      <c r="DV801" t="s">
        <v>613</v>
      </c>
      <c r="DY801" t="s">
        <v>614</v>
      </c>
      <c r="DZ801">
        <v>-4</v>
      </c>
      <c r="EA801" t="s">
        <v>615</v>
      </c>
      <c r="EB801">
        <v>-4</v>
      </c>
      <c r="EC801" t="s">
        <v>615</v>
      </c>
      <c r="ED801" t="s">
        <v>615</v>
      </c>
      <c r="EE801">
        <v>1</v>
      </c>
      <c r="EF801">
        <v>9506</v>
      </c>
      <c r="EH801">
        <v>0</v>
      </c>
      <c r="EJ801">
        <v>0</v>
      </c>
      <c r="EK801" t="s">
        <v>543</v>
      </c>
      <c r="EM801" s="1">
        <v>43560</v>
      </c>
      <c r="EN801" s="1">
        <v>43560</v>
      </c>
      <c r="EO801" t="s">
        <v>516</v>
      </c>
      <c r="EP801">
        <v>29549671</v>
      </c>
      <c r="EQ801" t="s">
        <v>544</v>
      </c>
      <c r="ER801" t="s">
        <v>517</v>
      </c>
      <c r="ES801" t="s">
        <v>517</v>
      </c>
      <c r="ET801" t="s">
        <v>517</v>
      </c>
      <c r="EU801" t="s">
        <v>517</v>
      </c>
      <c r="EV801" t="s">
        <v>517</v>
      </c>
      <c r="EW801" t="s">
        <v>517</v>
      </c>
      <c r="EX801" t="s">
        <v>517</v>
      </c>
      <c r="EY801" t="s">
        <v>517</v>
      </c>
      <c r="EZ801" t="s">
        <v>517</v>
      </c>
      <c r="FA801" t="s">
        <v>517</v>
      </c>
      <c r="FB801" t="s">
        <v>517</v>
      </c>
      <c r="FC801" t="s">
        <v>517</v>
      </c>
      <c r="FD801" t="s">
        <v>517</v>
      </c>
      <c r="FE801" t="s">
        <v>517</v>
      </c>
      <c r="FF801" t="s">
        <v>517</v>
      </c>
      <c r="FG801" t="s">
        <v>517</v>
      </c>
      <c r="FH801" t="s">
        <v>517</v>
      </c>
      <c r="FI801" t="s">
        <v>517</v>
      </c>
      <c r="FJ801" t="s">
        <v>517</v>
      </c>
      <c r="FK801" t="s">
        <v>517</v>
      </c>
      <c r="FL801" t="s">
        <v>517</v>
      </c>
      <c r="FM801" t="s">
        <v>517</v>
      </c>
      <c r="FN801" t="s">
        <v>517</v>
      </c>
      <c r="FP801">
        <v>9506</v>
      </c>
      <c r="FY801">
        <v>0</v>
      </c>
      <c r="FZ801">
        <v>0</v>
      </c>
      <c r="GA801">
        <v>0</v>
      </c>
      <c r="GB801">
        <v>0</v>
      </c>
      <c r="GD801">
        <v>0</v>
      </c>
      <c r="GE801" t="s">
        <v>516</v>
      </c>
      <c r="GH801" t="s">
        <v>517</v>
      </c>
      <c r="GO801" s="1">
        <v>43560</v>
      </c>
      <c r="GP801" s="1">
        <v>43560</v>
      </c>
      <c r="GQ801" t="s">
        <v>634</v>
      </c>
      <c r="HF801" t="s">
        <v>546</v>
      </c>
      <c r="HJ801" t="s">
        <v>517</v>
      </c>
      <c r="HK801">
        <v>0</v>
      </c>
      <c r="HL801">
        <v>0</v>
      </c>
      <c r="HQ801" t="s">
        <v>517</v>
      </c>
      <c r="LN801" t="s">
        <v>513</v>
      </c>
      <c r="LO801" t="s">
        <v>580</v>
      </c>
      <c r="LP801" t="s">
        <v>517</v>
      </c>
      <c r="LV801" t="s">
        <v>517</v>
      </c>
      <c r="LW801">
        <v>1</v>
      </c>
      <c r="LY801" t="s">
        <v>517</v>
      </c>
      <c r="LZ801" t="s">
        <v>517</v>
      </c>
      <c r="MM801">
        <v>1</v>
      </c>
      <c r="MN801">
        <v>0</v>
      </c>
      <c r="MO801">
        <v>0</v>
      </c>
      <c r="MP801">
        <v>0</v>
      </c>
      <c r="MT801" s="1">
        <v>44488</v>
      </c>
      <c r="NB801" t="s">
        <v>517</v>
      </c>
      <c r="NP801">
        <v>0</v>
      </c>
      <c r="NQ801">
        <v>0</v>
      </c>
      <c r="NR801" t="s">
        <v>517</v>
      </c>
      <c r="NT801" t="s">
        <v>517</v>
      </c>
      <c r="NU801" t="s">
        <v>553</v>
      </c>
      <c r="NX801" t="s">
        <v>517</v>
      </c>
      <c r="OB801" s="1">
        <v>43560</v>
      </c>
      <c r="OC801" t="s">
        <v>517</v>
      </c>
      <c r="OD801" t="s">
        <v>517</v>
      </c>
      <c r="OE801" t="s">
        <v>517</v>
      </c>
      <c r="OF801" t="s">
        <v>517</v>
      </c>
      <c r="OW801" t="s">
        <v>517</v>
      </c>
      <c r="PJ801" t="s">
        <v>517</v>
      </c>
      <c r="PL801" t="s">
        <v>513</v>
      </c>
      <c r="QB801" t="s">
        <v>517</v>
      </c>
      <c r="QF801" t="s">
        <v>517</v>
      </c>
      <c r="QJ801" t="s">
        <v>617</v>
      </c>
      <c r="QP801" t="s">
        <v>517</v>
      </c>
      <c r="RB801" t="s">
        <v>517</v>
      </c>
      <c r="RC801" t="s">
        <v>517</v>
      </c>
      <c r="RD801" t="s">
        <v>517</v>
      </c>
      <c r="RE801" t="s">
        <v>517</v>
      </c>
      <c r="RF801" t="s">
        <v>517</v>
      </c>
      <c r="RG801" t="s">
        <v>517</v>
      </c>
      <c r="RH801" t="s">
        <v>517</v>
      </c>
      <c r="RN801" t="s">
        <v>517</v>
      </c>
      <c r="RO801" t="s">
        <v>517</v>
      </c>
      <c r="RY801" t="s">
        <v>517</v>
      </c>
      <c r="SF801" t="s">
        <v>517</v>
      </c>
      <c r="SI801" t="s">
        <v>517</v>
      </c>
      <c r="SJ801" t="s">
        <v>517</v>
      </c>
      <c r="SL801" s="1">
        <v>43560</v>
      </c>
      <c r="SO801" t="s">
        <v>543</v>
      </c>
      <c r="SR801" t="s">
        <v>517</v>
      </c>
    </row>
    <row r="802" spans="1:512" x14ac:dyDescent="0.2">
      <c r="A802" t="s">
        <v>513</v>
      </c>
      <c r="B802">
        <v>8126483</v>
      </c>
      <c r="C802" t="s">
        <v>513</v>
      </c>
      <c r="D802" t="s">
        <v>514</v>
      </c>
      <c r="E802" t="s">
        <v>514</v>
      </c>
      <c r="F802" s="1">
        <v>43560</v>
      </c>
      <c r="G802" s="2">
        <v>0.12222222222222223</v>
      </c>
      <c r="H802">
        <v>0</v>
      </c>
      <c r="I802" s="1">
        <v>43560</v>
      </c>
      <c r="J802" s="2">
        <v>9.375E-2</v>
      </c>
      <c r="R802" t="s">
        <v>586</v>
      </c>
      <c r="Y802" t="s">
        <v>516</v>
      </c>
      <c r="Z802" t="s">
        <v>516</v>
      </c>
      <c r="AA802" t="s">
        <v>516</v>
      </c>
      <c r="AB802">
        <v>10935404</v>
      </c>
      <c r="AC802">
        <v>9507</v>
      </c>
      <c r="AD802" t="s">
        <v>635</v>
      </c>
      <c r="AE802">
        <v>9507</v>
      </c>
      <c r="AF802" t="s">
        <v>626</v>
      </c>
      <c r="AI802" t="s">
        <v>636</v>
      </c>
      <c r="AL802" t="s">
        <v>525</v>
      </c>
      <c r="AM802" t="s">
        <v>526</v>
      </c>
      <c r="AO802" t="s">
        <v>607</v>
      </c>
      <c r="AP802" t="s">
        <v>608</v>
      </c>
      <c r="AQ802">
        <v>31172</v>
      </c>
      <c r="AS802">
        <v>34238</v>
      </c>
      <c r="AT802" t="s">
        <v>529</v>
      </c>
      <c r="AW802" t="s">
        <v>517</v>
      </c>
      <c r="BB802" s="1">
        <v>43560</v>
      </c>
      <c r="BJ802" s="1">
        <v>43560</v>
      </c>
      <c r="BU802" s="1">
        <v>43560</v>
      </c>
      <c r="BV802" s="1">
        <v>43560</v>
      </c>
      <c r="BW802" s="1">
        <v>43560</v>
      </c>
      <c r="BY802" t="s">
        <v>530</v>
      </c>
      <c r="BZ802" t="s">
        <v>531</v>
      </c>
      <c r="CE802" t="s">
        <v>516</v>
      </c>
      <c r="CG802" t="s">
        <v>516</v>
      </c>
      <c r="CL802" s="1">
        <v>43559</v>
      </c>
      <c r="CM802" s="1">
        <v>43558</v>
      </c>
      <c r="CN802">
        <v>768</v>
      </c>
      <c r="CO802" s="1">
        <v>43561</v>
      </c>
      <c r="CP802">
        <v>768</v>
      </c>
      <c r="CW802">
        <v>0</v>
      </c>
      <c r="DD802" t="s">
        <v>517</v>
      </c>
      <c r="DE802">
        <v>0</v>
      </c>
      <c r="DF802">
        <v>0</v>
      </c>
      <c r="DG802">
        <v>0</v>
      </c>
      <c r="DR802" t="s">
        <v>609</v>
      </c>
      <c r="DS802" t="s">
        <v>610</v>
      </c>
      <c r="DT802" t="s">
        <v>611</v>
      </c>
      <c r="DU802" t="s">
        <v>612</v>
      </c>
      <c r="DV802" t="s">
        <v>613</v>
      </c>
      <c r="DY802" t="s">
        <v>614</v>
      </c>
      <c r="DZ802">
        <v>-4</v>
      </c>
      <c r="EA802" t="s">
        <v>615</v>
      </c>
      <c r="EB802">
        <v>-4</v>
      </c>
      <c r="EC802" t="s">
        <v>615</v>
      </c>
      <c r="ED802" t="s">
        <v>615</v>
      </c>
      <c r="EE802">
        <v>1</v>
      </c>
      <c r="EF802">
        <v>9507</v>
      </c>
      <c r="EH802">
        <v>0</v>
      </c>
      <c r="EJ802">
        <v>0</v>
      </c>
      <c r="EK802" t="s">
        <v>543</v>
      </c>
      <c r="EM802" s="1">
        <v>43560</v>
      </c>
      <c r="EN802" s="1">
        <v>43560</v>
      </c>
      <c r="EO802" t="s">
        <v>516</v>
      </c>
      <c r="EP802">
        <v>29549673</v>
      </c>
      <c r="EQ802" t="s">
        <v>544</v>
      </c>
      <c r="ER802" t="s">
        <v>517</v>
      </c>
      <c r="ES802" t="s">
        <v>517</v>
      </c>
      <c r="ET802" t="s">
        <v>517</v>
      </c>
      <c r="EU802" t="s">
        <v>517</v>
      </c>
      <c r="EV802" t="s">
        <v>517</v>
      </c>
      <c r="EW802" t="s">
        <v>517</v>
      </c>
      <c r="EX802" t="s">
        <v>517</v>
      </c>
      <c r="EY802" t="s">
        <v>517</v>
      </c>
      <c r="EZ802" t="s">
        <v>517</v>
      </c>
      <c r="FA802" t="s">
        <v>517</v>
      </c>
      <c r="FB802" t="s">
        <v>517</v>
      </c>
      <c r="FC802" t="s">
        <v>517</v>
      </c>
      <c r="FD802" t="s">
        <v>517</v>
      </c>
      <c r="FE802" t="s">
        <v>517</v>
      </c>
      <c r="FF802" t="s">
        <v>517</v>
      </c>
      <c r="FG802" t="s">
        <v>517</v>
      </c>
      <c r="FH802" t="s">
        <v>517</v>
      </c>
      <c r="FI802" t="s">
        <v>517</v>
      </c>
      <c r="FJ802" t="s">
        <v>517</v>
      </c>
      <c r="FK802" t="s">
        <v>517</v>
      </c>
      <c r="FL802" t="s">
        <v>517</v>
      </c>
      <c r="FM802" t="s">
        <v>517</v>
      </c>
      <c r="FN802" t="s">
        <v>517</v>
      </c>
      <c r="FP802">
        <v>9507</v>
      </c>
      <c r="FY802">
        <v>0</v>
      </c>
      <c r="FZ802">
        <v>0</v>
      </c>
      <c r="GA802">
        <v>0</v>
      </c>
      <c r="GB802">
        <v>0</v>
      </c>
      <c r="GD802">
        <v>0</v>
      </c>
      <c r="GE802" t="s">
        <v>516</v>
      </c>
      <c r="GH802" t="s">
        <v>517</v>
      </c>
      <c r="GO802" s="1">
        <v>43560</v>
      </c>
      <c r="GP802" s="1">
        <v>43560</v>
      </c>
      <c r="GQ802" t="s">
        <v>636</v>
      </c>
      <c r="HF802" t="s">
        <v>546</v>
      </c>
      <c r="HJ802" t="s">
        <v>517</v>
      </c>
      <c r="HK802">
        <v>0</v>
      </c>
      <c r="HL802">
        <v>0</v>
      </c>
      <c r="HQ802" t="s">
        <v>517</v>
      </c>
      <c r="IC802" t="s">
        <v>516</v>
      </c>
      <c r="ID802" t="s">
        <v>637</v>
      </c>
      <c r="LN802" t="s">
        <v>513</v>
      </c>
      <c r="LO802" t="s">
        <v>580</v>
      </c>
      <c r="LP802" t="s">
        <v>517</v>
      </c>
      <c r="LV802" t="s">
        <v>517</v>
      </c>
      <c r="LW802">
        <v>1</v>
      </c>
      <c r="LX802" s="1">
        <v>43203</v>
      </c>
      <c r="LY802" t="s">
        <v>517</v>
      </c>
      <c r="LZ802" t="s">
        <v>517</v>
      </c>
      <c r="MM802">
        <v>1</v>
      </c>
      <c r="MN802">
        <v>0</v>
      </c>
      <c r="MO802">
        <v>0</v>
      </c>
      <c r="MP802">
        <v>0</v>
      </c>
      <c r="MT802" s="1">
        <v>44488</v>
      </c>
      <c r="NB802" t="s">
        <v>517</v>
      </c>
      <c r="NP802">
        <v>0</v>
      </c>
      <c r="NQ802">
        <v>0</v>
      </c>
      <c r="NR802" t="s">
        <v>517</v>
      </c>
      <c r="NT802" t="s">
        <v>517</v>
      </c>
      <c r="NU802" t="s">
        <v>553</v>
      </c>
      <c r="NX802" t="s">
        <v>517</v>
      </c>
      <c r="OB802" s="1">
        <v>43560</v>
      </c>
      <c r="OC802" t="s">
        <v>517</v>
      </c>
      <c r="OD802" t="s">
        <v>517</v>
      </c>
      <c r="OE802" t="s">
        <v>517</v>
      </c>
      <c r="OF802" t="s">
        <v>517</v>
      </c>
      <c r="OW802" t="s">
        <v>517</v>
      </c>
      <c r="PJ802" t="s">
        <v>517</v>
      </c>
      <c r="PL802" t="s">
        <v>513</v>
      </c>
      <c r="QB802" t="s">
        <v>517</v>
      </c>
      <c r="QF802" t="s">
        <v>517</v>
      </c>
      <c r="QJ802" t="s">
        <v>617</v>
      </c>
      <c r="QP802" t="s">
        <v>517</v>
      </c>
      <c r="RB802" t="s">
        <v>517</v>
      </c>
      <c r="RC802" t="s">
        <v>517</v>
      </c>
      <c r="RD802" t="s">
        <v>517</v>
      </c>
      <c r="RE802" t="s">
        <v>517</v>
      </c>
      <c r="RF802" t="s">
        <v>517</v>
      </c>
      <c r="RG802" t="s">
        <v>517</v>
      </c>
      <c r="RH802" t="s">
        <v>517</v>
      </c>
      <c r="RN802" t="s">
        <v>517</v>
      </c>
      <c r="RY802" t="s">
        <v>517</v>
      </c>
      <c r="SF802" t="s">
        <v>517</v>
      </c>
      <c r="SI802" t="s">
        <v>517</v>
      </c>
      <c r="SJ802" t="s">
        <v>517</v>
      </c>
      <c r="SL802" s="1">
        <v>43560</v>
      </c>
      <c r="SO802" t="s">
        <v>543</v>
      </c>
      <c r="SR802" t="s">
        <v>517</v>
      </c>
    </row>
    <row r="803" spans="1:512" x14ac:dyDescent="0.2">
      <c r="A803" t="s">
        <v>513</v>
      </c>
      <c r="B803">
        <v>8126484</v>
      </c>
      <c r="C803" t="s">
        <v>513</v>
      </c>
      <c r="D803" t="s">
        <v>514</v>
      </c>
      <c r="E803" t="s">
        <v>514</v>
      </c>
      <c r="F803" s="1">
        <v>43560</v>
      </c>
      <c r="G803" s="2">
        <v>0.12222222222222223</v>
      </c>
      <c r="H803">
        <v>0</v>
      </c>
      <c r="I803" s="1">
        <v>43560</v>
      </c>
      <c r="J803" s="2">
        <v>9.375E-2</v>
      </c>
      <c r="R803" t="s">
        <v>586</v>
      </c>
      <c r="Y803" t="s">
        <v>516</v>
      </c>
      <c r="Z803" t="s">
        <v>516</v>
      </c>
      <c r="AA803" t="s">
        <v>516</v>
      </c>
      <c r="AB803">
        <v>10935405</v>
      </c>
      <c r="AC803">
        <v>9505</v>
      </c>
      <c r="AD803" t="s">
        <v>638</v>
      </c>
      <c r="AE803">
        <v>9505</v>
      </c>
      <c r="AF803" t="s">
        <v>623</v>
      </c>
      <c r="AI803" t="s">
        <v>639</v>
      </c>
      <c r="AL803" t="s">
        <v>525</v>
      </c>
      <c r="AM803" t="s">
        <v>526</v>
      </c>
      <c r="AO803" t="s">
        <v>607</v>
      </c>
      <c r="AP803" t="s">
        <v>608</v>
      </c>
      <c r="AQ803">
        <v>25785</v>
      </c>
      <c r="AS803">
        <v>26635</v>
      </c>
      <c r="AT803" t="s">
        <v>529</v>
      </c>
      <c r="AW803" t="s">
        <v>517</v>
      </c>
      <c r="BB803" s="1">
        <v>43560</v>
      </c>
      <c r="BJ803" s="1">
        <v>43560</v>
      </c>
      <c r="BU803" s="1">
        <v>43560</v>
      </c>
      <c r="BV803" s="1">
        <v>43560</v>
      </c>
      <c r="BW803" s="1">
        <v>43560</v>
      </c>
      <c r="BY803" t="s">
        <v>530</v>
      </c>
      <c r="BZ803" t="s">
        <v>531</v>
      </c>
      <c r="CE803" t="s">
        <v>516</v>
      </c>
      <c r="CG803" t="s">
        <v>516</v>
      </c>
      <c r="CL803" s="1">
        <v>43559</v>
      </c>
      <c r="CM803" s="1">
        <v>43558</v>
      </c>
      <c r="CN803">
        <v>768</v>
      </c>
      <c r="CO803" s="1">
        <v>43561</v>
      </c>
      <c r="CP803">
        <v>768</v>
      </c>
      <c r="CW803">
        <v>0</v>
      </c>
      <c r="DD803" t="s">
        <v>517</v>
      </c>
      <c r="DE803">
        <v>0</v>
      </c>
      <c r="DF803">
        <v>0</v>
      </c>
      <c r="DG803">
        <v>0</v>
      </c>
      <c r="DR803" t="s">
        <v>609</v>
      </c>
      <c r="DS803" t="s">
        <v>610</v>
      </c>
      <c r="DT803" t="s">
        <v>611</v>
      </c>
      <c r="DU803" t="s">
        <v>612</v>
      </c>
      <c r="DV803" t="s">
        <v>613</v>
      </c>
      <c r="DY803" t="s">
        <v>614</v>
      </c>
      <c r="DZ803">
        <v>-4</v>
      </c>
      <c r="EA803" t="s">
        <v>615</v>
      </c>
      <c r="EB803">
        <v>-4</v>
      </c>
      <c r="EC803" t="s">
        <v>615</v>
      </c>
      <c r="ED803" t="s">
        <v>615</v>
      </c>
      <c r="EE803">
        <v>1</v>
      </c>
      <c r="EF803">
        <v>9505</v>
      </c>
      <c r="EH803">
        <v>0</v>
      </c>
      <c r="EJ803">
        <v>0</v>
      </c>
      <c r="EK803" t="s">
        <v>543</v>
      </c>
      <c r="EM803" s="1">
        <v>43560</v>
      </c>
      <c r="EN803" s="1">
        <v>43560</v>
      </c>
      <c r="EO803" t="s">
        <v>516</v>
      </c>
      <c r="EP803">
        <v>29549675</v>
      </c>
      <c r="EQ803" t="s">
        <v>544</v>
      </c>
      <c r="ER803" t="s">
        <v>517</v>
      </c>
      <c r="ES803" t="s">
        <v>517</v>
      </c>
      <c r="ET803" t="s">
        <v>517</v>
      </c>
      <c r="EU803" t="s">
        <v>517</v>
      </c>
      <c r="EV803" t="s">
        <v>517</v>
      </c>
      <c r="EW803" t="s">
        <v>517</v>
      </c>
      <c r="EX803" t="s">
        <v>517</v>
      </c>
      <c r="EY803" t="s">
        <v>517</v>
      </c>
      <c r="EZ803" t="s">
        <v>517</v>
      </c>
      <c r="FA803" t="s">
        <v>517</v>
      </c>
      <c r="FB803" t="s">
        <v>517</v>
      </c>
      <c r="FC803" t="s">
        <v>517</v>
      </c>
      <c r="FD803" t="s">
        <v>517</v>
      </c>
      <c r="FE803" t="s">
        <v>517</v>
      </c>
      <c r="FF803" t="s">
        <v>517</v>
      </c>
      <c r="FG803" t="s">
        <v>517</v>
      </c>
      <c r="FH803" t="s">
        <v>517</v>
      </c>
      <c r="FI803" t="s">
        <v>517</v>
      </c>
      <c r="FJ803" t="s">
        <v>517</v>
      </c>
      <c r="FK803" t="s">
        <v>517</v>
      </c>
      <c r="FL803" t="s">
        <v>517</v>
      </c>
      <c r="FM803" t="s">
        <v>517</v>
      </c>
      <c r="FN803" t="s">
        <v>517</v>
      </c>
      <c r="FP803">
        <v>9505</v>
      </c>
      <c r="FY803">
        <v>9844.11</v>
      </c>
      <c r="FZ803">
        <v>8355.2099999999991</v>
      </c>
      <c r="GA803">
        <v>0</v>
      </c>
      <c r="GB803">
        <v>8355.2099999999991</v>
      </c>
      <c r="GD803">
        <v>0</v>
      </c>
      <c r="GE803" t="s">
        <v>516</v>
      </c>
      <c r="GH803" t="s">
        <v>517</v>
      </c>
      <c r="GO803" s="1">
        <v>43560</v>
      </c>
      <c r="GP803" s="1">
        <v>43560</v>
      </c>
      <c r="GQ803" t="s">
        <v>639</v>
      </c>
      <c r="HF803" t="s">
        <v>546</v>
      </c>
      <c r="HJ803" t="s">
        <v>517</v>
      </c>
      <c r="HK803">
        <v>0</v>
      </c>
      <c r="HL803">
        <v>0</v>
      </c>
      <c r="HQ803" t="s">
        <v>517</v>
      </c>
      <c r="HR803" t="s">
        <v>640</v>
      </c>
      <c r="IC803" t="s">
        <v>516</v>
      </c>
      <c r="ID803" t="s">
        <v>641</v>
      </c>
      <c r="LN803" t="s">
        <v>513</v>
      </c>
      <c r="LO803" t="s">
        <v>580</v>
      </c>
      <c r="LP803" t="s">
        <v>517</v>
      </c>
      <c r="LV803" t="s">
        <v>517</v>
      </c>
      <c r="LW803">
        <v>1</v>
      </c>
      <c r="LX803" s="1">
        <v>43203</v>
      </c>
      <c r="LY803" t="s">
        <v>517</v>
      </c>
      <c r="LZ803" t="s">
        <v>517</v>
      </c>
      <c r="MM803">
        <v>1</v>
      </c>
      <c r="MN803">
        <v>0</v>
      </c>
      <c r="MO803">
        <v>0</v>
      </c>
      <c r="MP803">
        <v>0</v>
      </c>
      <c r="MT803" s="1">
        <v>44488</v>
      </c>
      <c r="NB803" t="s">
        <v>517</v>
      </c>
      <c r="NP803">
        <v>0</v>
      </c>
      <c r="NQ803">
        <v>0</v>
      </c>
      <c r="NR803" t="s">
        <v>517</v>
      </c>
      <c r="NS803" t="s">
        <v>517</v>
      </c>
      <c r="NT803" t="s">
        <v>517</v>
      </c>
      <c r="NU803" t="s">
        <v>553</v>
      </c>
      <c r="NX803" t="s">
        <v>517</v>
      </c>
      <c r="OB803" s="1">
        <v>43560</v>
      </c>
      <c r="OC803" t="s">
        <v>517</v>
      </c>
      <c r="OD803" t="s">
        <v>517</v>
      </c>
      <c r="OE803" t="s">
        <v>517</v>
      </c>
      <c r="OF803" t="s">
        <v>517</v>
      </c>
      <c r="OW803" t="s">
        <v>517</v>
      </c>
      <c r="PJ803" t="s">
        <v>517</v>
      </c>
      <c r="PL803" t="s">
        <v>513</v>
      </c>
      <c r="PM803" t="s">
        <v>517</v>
      </c>
      <c r="QB803" t="s">
        <v>517</v>
      </c>
      <c r="QF803" t="s">
        <v>517</v>
      </c>
      <c r="QJ803" t="s">
        <v>617</v>
      </c>
      <c r="QM803" t="s">
        <v>517</v>
      </c>
      <c r="QP803" t="s">
        <v>517</v>
      </c>
      <c r="RB803" t="s">
        <v>517</v>
      </c>
      <c r="RC803" t="s">
        <v>517</v>
      </c>
      <c r="RD803" t="s">
        <v>517</v>
      </c>
      <c r="RE803" t="s">
        <v>517</v>
      </c>
      <c r="RF803" t="s">
        <v>517</v>
      </c>
      <c r="RG803" t="s">
        <v>517</v>
      </c>
      <c r="RH803" t="s">
        <v>517</v>
      </c>
      <c r="RN803" t="s">
        <v>517</v>
      </c>
      <c r="RY803" t="s">
        <v>517</v>
      </c>
      <c r="SF803" t="s">
        <v>517</v>
      </c>
      <c r="SI803" t="s">
        <v>517</v>
      </c>
      <c r="SJ803" t="s">
        <v>517</v>
      </c>
      <c r="SL803" s="1">
        <v>43560</v>
      </c>
      <c r="SO803" t="s">
        <v>543</v>
      </c>
      <c r="SR803" t="s">
        <v>517</v>
      </c>
    </row>
    <row r="804" spans="1:512" x14ac:dyDescent="0.2">
      <c r="A804" t="s">
        <v>513</v>
      </c>
      <c r="B804">
        <v>8126485</v>
      </c>
      <c r="C804" t="s">
        <v>513</v>
      </c>
      <c r="D804" t="s">
        <v>514</v>
      </c>
      <c r="E804" t="s">
        <v>514</v>
      </c>
      <c r="F804" s="1">
        <v>43560</v>
      </c>
      <c r="G804" s="2">
        <v>0.12222222222222223</v>
      </c>
      <c r="H804">
        <v>0</v>
      </c>
      <c r="I804" s="1">
        <v>43560</v>
      </c>
      <c r="J804" s="2">
        <v>9.375E-2</v>
      </c>
      <c r="R804" t="s">
        <v>586</v>
      </c>
      <c r="Y804" t="s">
        <v>516</v>
      </c>
      <c r="Z804" t="s">
        <v>516</v>
      </c>
      <c r="AA804" t="s">
        <v>516</v>
      </c>
      <c r="AB804">
        <v>10935406</v>
      </c>
      <c r="AC804">
        <v>9513</v>
      </c>
      <c r="AD804" t="s">
        <v>642</v>
      </c>
      <c r="AE804">
        <v>9513</v>
      </c>
      <c r="AF804" t="s">
        <v>643</v>
      </c>
      <c r="AI804" t="s">
        <v>644</v>
      </c>
      <c r="AL804" t="s">
        <v>525</v>
      </c>
      <c r="AM804" t="s">
        <v>526</v>
      </c>
      <c r="AO804" t="s">
        <v>607</v>
      </c>
      <c r="AP804" t="s">
        <v>608</v>
      </c>
      <c r="AQ804">
        <v>51628</v>
      </c>
      <c r="AS804">
        <v>55428</v>
      </c>
      <c r="AT804" t="s">
        <v>529</v>
      </c>
      <c r="AW804" t="s">
        <v>517</v>
      </c>
      <c r="BB804" s="1">
        <v>43560</v>
      </c>
      <c r="BJ804" s="1">
        <v>43560</v>
      </c>
      <c r="BU804" s="1">
        <v>43560</v>
      </c>
      <c r="BV804" s="1">
        <v>43560</v>
      </c>
      <c r="BW804" s="1">
        <v>43560</v>
      </c>
      <c r="BY804" t="s">
        <v>530</v>
      </c>
      <c r="BZ804" t="s">
        <v>531</v>
      </c>
      <c r="CE804" t="s">
        <v>516</v>
      </c>
      <c r="CG804" t="s">
        <v>516</v>
      </c>
      <c r="CL804" s="1">
        <v>43559</v>
      </c>
      <c r="CM804" s="1">
        <v>43558</v>
      </c>
      <c r="CN804">
        <v>768</v>
      </c>
      <c r="CO804" s="1">
        <v>43561</v>
      </c>
      <c r="CP804">
        <v>768</v>
      </c>
      <c r="CW804">
        <v>0</v>
      </c>
      <c r="DD804" t="s">
        <v>517</v>
      </c>
      <c r="DE804">
        <v>0</v>
      </c>
      <c r="DF804">
        <v>0</v>
      </c>
      <c r="DG804">
        <v>0</v>
      </c>
      <c r="DR804" t="s">
        <v>609</v>
      </c>
      <c r="DS804" t="s">
        <v>610</v>
      </c>
      <c r="DT804" t="s">
        <v>611</v>
      </c>
      <c r="DU804" t="s">
        <v>612</v>
      </c>
      <c r="DV804" t="s">
        <v>613</v>
      </c>
      <c r="DY804" t="s">
        <v>614</v>
      </c>
      <c r="DZ804">
        <v>-4</v>
      </c>
      <c r="EA804" t="s">
        <v>615</v>
      </c>
      <c r="EB804">
        <v>-4</v>
      </c>
      <c r="EC804" t="s">
        <v>615</v>
      </c>
      <c r="ED804" t="s">
        <v>615</v>
      </c>
      <c r="EE804">
        <v>1</v>
      </c>
      <c r="EF804">
        <v>9513</v>
      </c>
      <c r="EH804">
        <v>0</v>
      </c>
      <c r="EJ804">
        <v>0</v>
      </c>
      <c r="EK804" t="s">
        <v>543</v>
      </c>
      <c r="EM804" s="1">
        <v>43560</v>
      </c>
      <c r="EN804" s="1">
        <v>43560</v>
      </c>
      <c r="EO804" t="s">
        <v>516</v>
      </c>
      <c r="EP804">
        <v>29549677</v>
      </c>
      <c r="EQ804" t="s">
        <v>544</v>
      </c>
      <c r="ER804" t="s">
        <v>517</v>
      </c>
      <c r="ES804" t="s">
        <v>517</v>
      </c>
      <c r="ET804" t="s">
        <v>517</v>
      </c>
      <c r="EU804" t="s">
        <v>517</v>
      </c>
      <c r="EV804" t="s">
        <v>517</v>
      </c>
      <c r="EW804" t="s">
        <v>517</v>
      </c>
      <c r="EX804" t="s">
        <v>517</v>
      </c>
      <c r="EY804" t="s">
        <v>517</v>
      </c>
      <c r="EZ804" t="s">
        <v>517</v>
      </c>
      <c r="FA804" t="s">
        <v>517</v>
      </c>
      <c r="FB804" t="s">
        <v>517</v>
      </c>
      <c r="FC804" t="s">
        <v>517</v>
      </c>
      <c r="FD804" t="s">
        <v>517</v>
      </c>
      <c r="FE804" t="s">
        <v>517</v>
      </c>
      <c r="FF804" t="s">
        <v>517</v>
      </c>
      <c r="FG804" t="s">
        <v>517</v>
      </c>
      <c r="FH804" t="s">
        <v>517</v>
      </c>
      <c r="FI804" t="s">
        <v>517</v>
      </c>
      <c r="FJ804" t="s">
        <v>516</v>
      </c>
      <c r="FK804" t="s">
        <v>517</v>
      </c>
      <c r="FL804" t="s">
        <v>517</v>
      </c>
      <c r="FM804" t="s">
        <v>517</v>
      </c>
      <c r="FN804" t="s">
        <v>517</v>
      </c>
      <c r="FP804">
        <v>9513</v>
      </c>
      <c r="FY804">
        <v>0</v>
      </c>
      <c r="FZ804">
        <v>0</v>
      </c>
      <c r="GA804">
        <v>0</v>
      </c>
      <c r="GB804">
        <v>0</v>
      </c>
      <c r="GD804">
        <v>0</v>
      </c>
      <c r="GE804" t="s">
        <v>516</v>
      </c>
      <c r="GH804" t="s">
        <v>517</v>
      </c>
      <c r="GO804" s="1">
        <v>43560</v>
      </c>
      <c r="GP804" s="1">
        <v>43560</v>
      </c>
      <c r="GQ804" t="s">
        <v>644</v>
      </c>
      <c r="HF804" t="s">
        <v>546</v>
      </c>
      <c r="HJ804" t="s">
        <v>517</v>
      </c>
      <c r="HK804">
        <v>0</v>
      </c>
      <c r="HL804">
        <v>0</v>
      </c>
      <c r="HQ804" t="s">
        <v>517</v>
      </c>
      <c r="IC804" t="s">
        <v>516</v>
      </c>
      <c r="ID804" t="s">
        <v>645</v>
      </c>
      <c r="LN804" t="s">
        <v>513</v>
      </c>
      <c r="LO804" t="s">
        <v>580</v>
      </c>
      <c r="LP804" t="s">
        <v>517</v>
      </c>
      <c r="LV804" t="s">
        <v>517</v>
      </c>
      <c r="LW804">
        <v>1</v>
      </c>
      <c r="LX804" s="1">
        <v>43203</v>
      </c>
      <c r="LY804" t="s">
        <v>517</v>
      </c>
      <c r="LZ804" t="s">
        <v>517</v>
      </c>
      <c r="MM804">
        <v>1</v>
      </c>
      <c r="MN804">
        <v>0</v>
      </c>
      <c r="MO804">
        <v>0</v>
      </c>
      <c r="MP804">
        <v>0</v>
      </c>
      <c r="MT804" s="1">
        <v>44488</v>
      </c>
      <c r="NB804" t="s">
        <v>517</v>
      </c>
      <c r="NP804">
        <v>0</v>
      </c>
      <c r="NQ804">
        <v>0</v>
      </c>
      <c r="NR804" t="s">
        <v>517</v>
      </c>
      <c r="NS804" t="s">
        <v>517</v>
      </c>
      <c r="NT804" t="s">
        <v>517</v>
      </c>
      <c r="NU804" t="s">
        <v>553</v>
      </c>
      <c r="NX804" t="s">
        <v>517</v>
      </c>
      <c r="OB804" s="1">
        <v>43560</v>
      </c>
      <c r="OC804" t="s">
        <v>517</v>
      </c>
      <c r="OD804" t="s">
        <v>517</v>
      </c>
      <c r="OE804" t="s">
        <v>517</v>
      </c>
      <c r="OF804" t="s">
        <v>517</v>
      </c>
      <c r="OW804" t="s">
        <v>517</v>
      </c>
      <c r="PJ804" t="s">
        <v>517</v>
      </c>
      <c r="PL804" t="s">
        <v>513</v>
      </c>
      <c r="PM804" t="s">
        <v>517</v>
      </c>
      <c r="QB804" t="s">
        <v>517</v>
      </c>
      <c r="QF804" t="s">
        <v>517</v>
      </c>
      <c r="QJ804" t="s">
        <v>617</v>
      </c>
      <c r="QM804" t="s">
        <v>517</v>
      </c>
      <c r="QP804" t="s">
        <v>517</v>
      </c>
      <c r="RB804" t="s">
        <v>517</v>
      </c>
      <c r="RC804" t="s">
        <v>517</v>
      </c>
      <c r="RD804" t="s">
        <v>517</v>
      </c>
      <c r="RE804" t="s">
        <v>517</v>
      </c>
      <c r="RF804" t="s">
        <v>517</v>
      </c>
      <c r="RG804" t="s">
        <v>517</v>
      </c>
      <c r="RH804" t="s">
        <v>517</v>
      </c>
      <c r="RN804" t="s">
        <v>517</v>
      </c>
      <c r="RY804" t="s">
        <v>517</v>
      </c>
      <c r="SF804" t="s">
        <v>517</v>
      </c>
      <c r="SI804" t="s">
        <v>517</v>
      </c>
      <c r="SJ804" t="s">
        <v>517</v>
      </c>
      <c r="SL804" s="1">
        <v>43560</v>
      </c>
      <c r="SO804" t="s">
        <v>543</v>
      </c>
      <c r="SR804" t="s">
        <v>517</v>
      </c>
    </row>
    <row r="805" spans="1:512" x14ac:dyDescent="0.2">
      <c r="A805" t="s">
        <v>513</v>
      </c>
      <c r="B805">
        <v>8126486</v>
      </c>
      <c r="C805" t="s">
        <v>513</v>
      </c>
      <c r="D805" t="s">
        <v>514</v>
      </c>
      <c r="E805" t="s">
        <v>514</v>
      </c>
      <c r="F805" s="1">
        <v>43560</v>
      </c>
      <c r="G805" s="2">
        <v>0.12222222222222223</v>
      </c>
      <c r="H805">
        <v>0</v>
      </c>
      <c r="I805" s="1">
        <v>43560</v>
      </c>
      <c r="J805" s="2">
        <v>9.375E-2</v>
      </c>
      <c r="R805" t="s">
        <v>586</v>
      </c>
      <c r="Y805" t="s">
        <v>516</v>
      </c>
      <c r="Z805" t="s">
        <v>516</v>
      </c>
      <c r="AA805" t="s">
        <v>516</v>
      </c>
      <c r="AB805">
        <v>10935407</v>
      </c>
      <c r="AC805">
        <v>9502</v>
      </c>
      <c r="AD805" t="s">
        <v>646</v>
      </c>
      <c r="AE805">
        <v>9502</v>
      </c>
      <c r="AF805" t="s">
        <v>626</v>
      </c>
      <c r="AI805" t="s">
        <v>647</v>
      </c>
      <c r="AL805" t="s">
        <v>525</v>
      </c>
      <c r="AM805" t="s">
        <v>526</v>
      </c>
      <c r="AO805" t="s">
        <v>607</v>
      </c>
      <c r="AP805" t="s">
        <v>608</v>
      </c>
      <c r="AQ805">
        <v>6199153</v>
      </c>
      <c r="AS805">
        <v>23189225</v>
      </c>
      <c r="AT805" t="s">
        <v>529</v>
      </c>
      <c r="AW805" t="s">
        <v>517</v>
      </c>
      <c r="BB805" s="1">
        <v>43560</v>
      </c>
      <c r="BJ805" s="1">
        <v>43560</v>
      </c>
      <c r="BU805" s="1">
        <v>43560</v>
      </c>
      <c r="BV805" s="1">
        <v>43560</v>
      </c>
      <c r="BW805" s="1">
        <v>43560</v>
      </c>
      <c r="BY805" t="s">
        <v>530</v>
      </c>
      <c r="BZ805" t="s">
        <v>531</v>
      </c>
      <c r="CE805" t="s">
        <v>516</v>
      </c>
      <c r="CG805" t="s">
        <v>516</v>
      </c>
      <c r="CL805" s="1">
        <v>43559</v>
      </c>
      <c r="CM805" s="1">
        <v>43558</v>
      </c>
      <c r="CN805">
        <v>768</v>
      </c>
      <c r="CO805" s="1">
        <v>43561</v>
      </c>
      <c r="CP805">
        <v>768</v>
      </c>
      <c r="CW805">
        <v>0</v>
      </c>
      <c r="DD805" t="s">
        <v>517</v>
      </c>
      <c r="DE805">
        <v>0</v>
      </c>
      <c r="DF805">
        <v>0</v>
      </c>
      <c r="DG805">
        <v>0</v>
      </c>
      <c r="DR805" t="s">
        <v>609</v>
      </c>
      <c r="DS805" t="s">
        <v>610</v>
      </c>
      <c r="DT805" t="s">
        <v>611</v>
      </c>
      <c r="DU805" t="s">
        <v>612</v>
      </c>
      <c r="DV805" t="s">
        <v>613</v>
      </c>
      <c r="DY805" t="s">
        <v>614</v>
      </c>
      <c r="DZ805">
        <v>-4</v>
      </c>
      <c r="EA805" t="s">
        <v>615</v>
      </c>
      <c r="EB805">
        <v>-4</v>
      </c>
      <c r="EC805" t="s">
        <v>615</v>
      </c>
      <c r="ED805" t="s">
        <v>615</v>
      </c>
      <c r="EE805">
        <v>1</v>
      </c>
      <c r="EF805">
        <v>9502</v>
      </c>
      <c r="EH805">
        <v>0</v>
      </c>
      <c r="EJ805">
        <v>0</v>
      </c>
      <c r="EK805" t="s">
        <v>543</v>
      </c>
      <c r="EM805" s="1">
        <v>43560</v>
      </c>
      <c r="EN805" s="1">
        <v>43560</v>
      </c>
      <c r="EO805" t="s">
        <v>516</v>
      </c>
      <c r="EP805">
        <v>29549679</v>
      </c>
      <c r="EQ805" t="s">
        <v>544</v>
      </c>
      <c r="ER805" t="s">
        <v>517</v>
      </c>
      <c r="ES805" t="s">
        <v>517</v>
      </c>
      <c r="ET805" t="s">
        <v>517</v>
      </c>
      <c r="EU805" t="s">
        <v>517</v>
      </c>
      <c r="EV805" t="s">
        <v>517</v>
      </c>
      <c r="EW805" t="s">
        <v>517</v>
      </c>
      <c r="EX805" t="s">
        <v>517</v>
      </c>
      <c r="EY805" t="s">
        <v>517</v>
      </c>
      <c r="EZ805" t="s">
        <v>517</v>
      </c>
      <c r="FA805" t="s">
        <v>517</v>
      </c>
      <c r="FB805" t="s">
        <v>517</v>
      </c>
      <c r="FC805" t="s">
        <v>517</v>
      </c>
      <c r="FD805" t="s">
        <v>517</v>
      </c>
      <c r="FE805" t="s">
        <v>517</v>
      </c>
      <c r="FF805" t="s">
        <v>517</v>
      </c>
      <c r="FG805" t="s">
        <v>517</v>
      </c>
      <c r="FH805" t="s">
        <v>517</v>
      </c>
      <c r="FI805" t="s">
        <v>517</v>
      </c>
      <c r="FJ805" t="s">
        <v>516</v>
      </c>
      <c r="FK805" t="s">
        <v>517</v>
      </c>
      <c r="FL805" t="s">
        <v>517</v>
      </c>
      <c r="FM805" t="s">
        <v>517</v>
      </c>
      <c r="FN805" t="s">
        <v>517</v>
      </c>
      <c r="FP805">
        <v>9502</v>
      </c>
      <c r="FY805">
        <v>0</v>
      </c>
      <c r="FZ805">
        <v>0</v>
      </c>
      <c r="GA805">
        <v>0</v>
      </c>
      <c r="GB805">
        <v>0</v>
      </c>
      <c r="GD805">
        <v>0</v>
      </c>
      <c r="GE805" t="s">
        <v>516</v>
      </c>
      <c r="GH805" t="s">
        <v>517</v>
      </c>
      <c r="GO805" s="1">
        <v>43560</v>
      </c>
      <c r="GP805" s="1">
        <v>43560</v>
      </c>
      <c r="GQ805" t="s">
        <v>647</v>
      </c>
      <c r="HF805" t="s">
        <v>546</v>
      </c>
      <c r="HJ805" t="s">
        <v>517</v>
      </c>
      <c r="HK805">
        <v>0</v>
      </c>
      <c r="HL805">
        <v>0</v>
      </c>
      <c r="HQ805" t="s">
        <v>517</v>
      </c>
      <c r="IC805" t="s">
        <v>516</v>
      </c>
      <c r="ID805" t="s">
        <v>621</v>
      </c>
      <c r="LN805" t="s">
        <v>513</v>
      </c>
      <c r="LO805" t="s">
        <v>580</v>
      </c>
      <c r="LP805" t="s">
        <v>517</v>
      </c>
      <c r="LV805" t="s">
        <v>517</v>
      </c>
      <c r="LW805">
        <v>1</v>
      </c>
      <c r="LX805" s="1">
        <v>42896</v>
      </c>
      <c r="LY805" t="s">
        <v>517</v>
      </c>
      <c r="LZ805" t="s">
        <v>517</v>
      </c>
      <c r="MM805">
        <v>1</v>
      </c>
      <c r="MN805">
        <v>0</v>
      </c>
      <c r="MO805">
        <v>0</v>
      </c>
      <c r="MP805">
        <v>0</v>
      </c>
      <c r="MT805" s="1">
        <v>44488</v>
      </c>
      <c r="NB805" t="s">
        <v>517</v>
      </c>
      <c r="NP805">
        <v>0</v>
      </c>
      <c r="NQ805">
        <v>0</v>
      </c>
      <c r="NR805" t="s">
        <v>517</v>
      </c>
      <c r="NS805" t="s">
        <v>517</v>
      </c>
      <c r="NT805" t="s">
        <v>517</v>
      </c>
      <c r="NU805" t="s">
        <v>553</v>
      </c>
      <c r="NX805" t="s">
        <v>517</v>
      </c>
      <c r="OB805" s="1">
        <v>43560</v>
      </c>
      <c r="OC805" t="s">
        <v>517</v>
      </c>
      <c r="OD805" t="s">
        <v>517</v>
      </c>
      <c r="OE805" t="s">
        <v>517</v>
      </c>
      <c r="OF805" t="s">
        <v>517</v>
      </c>
      <c r="OW805" t="s">
        <v>517</v>
      </c>
      <c r="PJ805" t="s">
        <v>517</v>
      </c>
      <c r="PL805" t="s">
        <v>513</v>
      </c>
      <c r="PM805" t="s">
        <v>517</v>
      </c>
      <c r="QB805" t="s">
        <v>517</v>
      </c>
      <c r="QF805" t="s">
        <v>517</v>
      </c>
      <c r="QJ805" t="s">
        <v>617</v>
      </c>
      <c r="QM805" t="s">
        <v>517</v>
      </c>
      <c r="QP805" t="s">
        <v>517</v>
      </c>
      <c r="RB805" t="s">
        <v>517</v>
      </c>
      <c r="RC805" t="s">
        <v>517</v>
      </c>
      <c r="RD805" t="s">
        <v>517</v>
      </c>
      <c r="RE805" t="s">
        <v>517</v>
      </c>
      <c r="RF805" t="s">
        <v>517</v>
      </c>
      <c r="RG805" t="s">
        <v>517</v>
      </c>
      <c r="RH805" t="s">
        <v>517</v>
      </c>
      <c r="RN805" t="s">
        <v>517</v>
      </c>
      <c r="RY805" t="s">
        <v>517</v>
      </c>
      <c r="SF805" t="s">
        <v>517</v>
      </c>
      <c r="SI805" t="s">
        <v>517</v>
      </c>
      <c r="SJ805" t="s">
        <v>517</v>
      </c>
      <c r="SL805" s="1">
        <v>43560</v>
      </c>
      <c r="SO805" t="s">
        <v>543</v>
      </c>
      <c r="SR805" t="s">
        <v>517</v>
      </c>
    </row>
    <row r="806" spans="1:512" x14ac:dyDescent="0.2">
      <c r="A806" t="s">
        <v>513</v>
      </c>
      <c r="B806">
        <v>8072382</v>
      </c>
      <c r="C806" t="s">
        <v>513</v>
      </c>
      <c r="D806" t="s">
        <v>514</v>
      </c>
      <c r="E806" t="s">
        <v>514</v>
      </c>
      <c r="F806" s="1">
        <v>43562</v>
      </c>
      <c r="G806" s="2">
        <v>0.70486111111111116</v>
      </c>
      <c r="H806">
        <v>3</v>
      </c>
      <c r="I806" s="1">
        <v>43565</v>
      </c>
      <c r="J806" s="2">
        <v>0.79305555555555562</v>
      </c>
      <c r="R806" t="s">
        <v>515</v>
      </c>
      <c r="V806" t="s">
        <v>515</v>
      </c>
      <c r="Y806" t="s">
        <v>516</v>
      </c>
      <c r="Z806" t="s">
        <v>517</v>
      </c>
      <c r="AA806" t="s">
        <v>516</v>
      </c>
      <c r="AB806">
        <v>10877687</v>
      </c>
      <c r="AC806" t="s">
        <v>6011</v>
      </c>
      <c r="AD806" t="s">
        <v>6012</v>
      </c>
      <c r="AE806" t="s">
        <v>6013</v>
      </c>
      <c r="AF806" t="s">
        <v>6014</v>
      </c>
      <c r="AG806" t="s">
        <v>6015</v>
      </c>
      <c r="AH806" t="s">
        <v>523</v>
      </c>
      <c r="AI806" t="s">
        <v>6016</v>
      </c>
      <c r="AL806" t="s">
        <v>525</v>
      </c>
      <c r="AM806" t="s">
        <v>526</v>
      </c>
      <c r="AN806" t="s">
        <v>6017</v>
      </c>
      <c r="AO806" t="s">
        <v>724</v>
      </c>
      <c r="AP806" t="s">
        <v>725</v>
      </c>
      <c r="AQ806">
        <v>4331411</v>
      </c>
      <c r="AR806">
        <v>6940530</v>
      </c>
      <c r="AS806">
        <v>17724980</v>
      </c>
      <c r="AT806" t="s">
        <v>529</v>
      </c>
      <c r="AW806" t="s">
        <v>517</v>
      </c>
      <c r="BU806" s="1">
        <v>43562</v>
      </c>
      <c r="BV806" s="1">
        <v>43565</v>
      </c>
      <c r="BW806" s="1">
        <v>43565</v>
      </c>
      <c r="BY806" t="s">
        <v>530</v>
      </c>
      <c r="BZ806" t="s">
        <v>531</v>
      </c>
      <c r="CA806" s="3" t="s">
        <v>6018</v>
      </c>
      <c r="CC806" t="s">
        <v>1063</v>
      </c>
      <c r="CE806" t="s">
        <v>516</v>
      </c>
      <c r="CG806" t="s">
        <v>516</v>
      </c>
      <c r="CJ806" t="s">
        <v>6019</v>
      </c>
      <c r="CL806" s="1">
        <v>43531</v>
      </c>
      <c r="CM806" s="1">
        <v>43531</v>
      </c>
      <c r="CN806">
        <v>151</v>
      </c>
      <c r="CO806" s="1">
        <v>44025</v>
      </c>
      <c r="CP806">
        <v>758</v>
      </c>
      <c r="CW806">
        <v>0</v>
      </c>
      <c r="CX806">
        <v>3291207</v>
      </c>
      <c r="CY806">
        <v>2016112400000590</v>
      </c>
      <c r="CZ806" t="s">
        <v>1799</v>
      </c>
      <c r="DD806" t="s">
        <v>516</v>
      </c>
      <c r="DE806">
        <v>1</v>
      </c>
      <c r="DF806">
        <v>0</v>
      </c>
      <c r="DG806">
        <v>153.30000000000001</v>
      </c>
      <c r="DI806">
        <v>100</v>
      </c>
      <c r="DP806" t="s">
        <v>6020</v>
      </c>
      <c r="DQ806">
        <v>7242655</v>
      </c>
      <c r="DR806" t="s">
        <v>537</v>
      </c>
      <c r="DS806" t="s">
        <v>1363</v>
      </c>
      <c r="DT806" t="s">
        <v>913</v>
      </c>
      <c r="DU806" t="s">
        <v>914</v>
      </c>
      <c r="DV806" t="s">
        <v>6021</v>
      </c>
      <c r="DY806" t="s">
        <v>540</v>
      </c>
      <c r="DZ806">
        <v>10072</v>
      </c>
      <c r="EA806" t="s">
        <v>663</v>
      </c>
      <c r="EB806">
        <v>10072</v>
      </c>
      <c r="EC806" t="s">
        <v>663</v>
      </c>
      <c r="EE806">
        <v>1</v>
      </c>
      <c r="EF806">
        <v>1320</v>
      </c>
      <c r="EH806">
        <v>153.30000000000001</v>
      </c>
      <c r="EJ806">
        <v>153.30000000000001</v>
      </c>
      <c r="EK806" t="s">
        <v>543</v>
      </c>
      <c r="EM806" s="1">
        <v>43565</v>
      </c>
      <c r="EN806" s="1">
        <v>43565</v>
      </c>
      <c r="EO806" t="s">
        <v>516</v>
      </c>
      <c r="EP806">
        <v>29324798</v>
      </c>
      <c r="EQ806" t="s">
        <v>544</v>
      </c>
      <c r="ER806" t="s">
        <v>517</v>
      </c>
      <c r="ES806" t="s">
        <v>517</v>
      </c>
      <c r="ET806" t="s">
        <v>517</v>
      </c>
      <c r="EU806" t="s">
        <v>517</v>
      </c>
      <c r="EV806" t="s">
        <v>517</v>
      </c>
      <c r="EW806" t="s">
        <v>517</v>
      </c>
      <c r="EX806" t="s">
        <v>517</v>
      </c>
      <c r="EY806" t="s">
        <v>517</v>
      </c>
      <c r="EZ806" t="s">
        <v>517</v>
      </c>
      <c r="FA806" t="s">
        <v>517</v>
      </c>
      <c r="FB806" t="s">
        <v>517</v>
      </c>
      <c r="FC806" t="s">
        <v>517</v>
      </c>
      <c r="FD806" t="s">
        <v>517</v>
      </c>
      <c r="FE806" t="s">
        <v>517</v>
      </c>
      <c r="FF806" t="s">
        <v>517</v>
      </c>
      <c r="FG806" t="s">
        <v>517</v>
      </c>
      <c r="FH806" t="s">
        <v>517</v>
      </c>
      <c r="FI806" t="s">
        <v>517</v>
      </c>
      <c r="FJ806" t="s">
        <v>517</v>
      </c>
      <c r="FK806" t="s">
        <v>517</v>
      </c>
      <c r="FL806" t="s">
        <v>517</v>
      </c>
      <c r="FM806" t="s">
        <v>517</v>
      </c>
      <c r="FN806" t="s">
        <v>517</v>
      </c>
      <c r="FP806">
        <v>1320</v>
      </c>
      <c r="FU806">
        <v>9219024</v>
      </c>
      <c r="FY806">
        <v>540.92999999999995</v>
      </c>
      <c r="FZ806">
        <v>37.5</v>
      </c>
      <c r="GA806">
        <v>422.4</v>
      </c>
      <c r="GB806">
        <v>459.9</v>
      </c>
      <c r="GD806">
        <v>0.36</v>
      </c>
      <c r="GE806" t="s">
        <v>517</v>
      </c>
      <c r="GH806" t="s">
        <v>516</v>
      </c>
      <c r="GO806" s="1">
        <v>43562</v>
      </c>
      <c r="GP806" s="1">
        <v>43565</v>
      </c>
      <c r="GQ806" t="s">
        <v>6016</v>
      </c>
      <c r="GR806" t="s">
        <v>578</v>
      </c>
      <c r="GY806" t="s">
        <v>1071</v>
      </c>
      <c r="HA806">
        <v>11.1533333333333</v>
      </c>
      <c r="HB806" t="s">
        <v>516</v>
      </c>
      <c r="HC806">
        <v>158.666666666666</v>
      </c>
      <c r="HE806" t="s">
        <v>516</v>
      </c>
      <c r="HF806" t="s">
        <v>546</v>
      </c>
      <c r="HJ806" t="s">
        <v>517</v>
      </c>
      <c r="HK806">
        <v>0</v>
      </c>
      <c r="HL806">
        <v>0</v>
      </c>
      <c r="HQ806" t="s">
        <v>517</v>
      </c>
      <c r="LN806" t="s">
        <v>548</v>
      </c>
      <c r="LO806" t="s">
        <v>549</v>
      </c>
      <c r="LP806" t="s">
        <v>517</v>
      </c>
      <c r="LV806" t="s">
        <v>517</v>
      </c>
      <c r="LW806">
        <v>1</v>
      </c>
      <c r="LY806" t="s">
        <v>517</v>
      </c>
      <c r="LZ806" t="s">
        <v>517</v>
      </c>
      <c r="MA806">
        <v>0</v>
      </c>
      <c r="MM806">
        <v>1</v>
      </c>
      <c r="MN806">
        <v>0</v>
      </c>
      <c r="MO806">
        <v>0</v>
      </c>
      <c r="MP806">
        <v>0</v>
      </c>
      <c r="MT806" s="1">
        <v>44488</v>
      </c>
      <c r="NB806" t="s">
        <v>517</v>
      </c>
      <c r="NF806" t="s">
        <v>581</v>
      </c>
      <c r="NG806" t="s">
        <v>6022</v>
      </c>
      <c r="NP806">
        <v>0</v>
      </c>
      <c r="NQ806">
        <v>0</v>
      </c>
      <c r="NR806" t="s">
        <v>668</v>
      </c>
      <c r="NT806" t="s">
        <v>517</v>
      </c>
      <c r="NU806" t="s">
        <v>1082</v>
      </c>
      <c r="NX806" t="s">
        <v>517</v>
      </c>
      <c r="NY806">
        <v>1</v>
      </c>
      <c r="NZ806" t="s">
        <v>554</v>
      </c>
      <c r="OC806" t="s">
        <v>517</v>
      </c>
      <c r="OD806" t="s">
        <v>517</v>
      </c>
      <c r="OE806" t="s">
        <v>517</v>
      </c>
      <c r="OF806" t="s">
        <v>517</v>
      </c>
      <c r="OU806" t="s">
        <v>6023</v>
      </c>
      <c r="OW806" t="s">
        <v>517</v>
      </c>
      <c r="OY806" t="s">
        <v>6024</v>
      </c>
      <c r="PL806" t="s">
        <v>513</v>
      </c>
      <c r="PV806" t="s">
        <v>517</v>
      </c>
      <c r="PX806">
        <v>7648</v>
      </c>
      <c r="QA806" t="s">
        <v>6025</v>
      </c>
      <c r="QB806" t="s">
        <v>517</v>
      </c>
      <c r="QC806" t="s">
        <v>6026</v>
      </c>
      <c r="QJ806" t="s">
        <v>617</v>
      </c>
      <c r="QN806" t="s">
        <v>558</v>
      </c>
      <c r="QP806" t="s">
        <v>517</v>
      </c>
      <c r="RB806" t="s">
        <v>517</v>
      </c>
      <c r="RC806" t="s">
        <v>517</v>
      </c>
      <c r="RD806" t="s">
        <v>517</v>
      </c>
      <c r="RE806" t="s">
        <v>517</v>
      </c>
      <c r="RF806" t="s">
        <v>517</v>
      </c>
      <c r="RG806" t="s">
        <v>517</v>
      </c>
      <c r="RH806" t="s">
        <v>517</v>
      </c>
      <c r="RN806" t="s">
        <v>517</v>
      </c>
      <c r="RY806" t="s">
        <v>517</v>
      </c>
      <c r="SF806" t="s">
        <v>517</v>
      </c>
      <c r="SI806" t="s">
        <v>517</v>
      </c>
      <c r="SL806" s="1">
        <v>43562</v>
      </c>
      <c r="SO806" t="s">
        <v>543</v>
      </c>
      <c r="SR806" t="s">
        <v>517</v>
      </c>
    </row>
    <row r="807" spans="1:512" x14ac:dyDescent="0.2">
      <c r="A807" t="s">
        <v>513</v>
      </c>
      <c r="B807">
        <v>8129674</v>
      </c>
      <c r="C807" t="s">
        <v>513</v>
      </c>
      <c r="D807" t="s">
        <v>514</v>
      </c>
      <c r="E807" t="s">
        <v>514</v>
      </c>
      <c r="F807" s="1">
        <v>43560</v>
      </c>
      <c r="G807" s="2">
        <v>0.50347222222222221</v>
      </c>
      <c r="H807">
        <v>2</v>
      </c>
      <c r="I807" s="1">
        <v>43562</v>
      </c>
      <c r="J807" s="2">
        <v>0.37083333333333335</v>
      </c>
      <c r="R807" t="s">
        <v>515</v>
      </c>
      <c r="V807" t="s">
        <v>515</v>
      </c>
      <c r="Y807" t="s">
        <v>516</v>
      </c>
      <c r="Z807" t="s">
        <v>517</v>
      </c>
      <c r="AA807" t="s">
        <v>517</v>
      </c>
      <c r="AB807">
        <v>10938987</v>
      </c>
      <c r="AC807" t="s">
        <v>5925</v>
      </c>
      <c r="AD807" t="s">
        <v>2462</v>
      </c>
      <c r="AE807" t="s">
        <v>5923</v>
      </c>
      <c r="AF807" t="s">
        <v>1221</v>
      </c>
      <c r="AG807" t="s">
        <v>5924</v>
      </c>
      <c r="AH807" t="s">
        <v>523</v>
      </c>
      <c r="AI807" t="s">
        <v>2465</v>
      </c>
      <c r="AL807" t="s">
        <v>525</v>
      </c>
      <c r="AM807" t="s">
        <v>526</v>
      </c>
      <c r="AO807" t="s">
        <v>607</v>
      </c>
      <c r="AP807" t="s">
        <v>608</v>
      </c>
      <c r="AQ807">
        <v>7388824</v>
      </c>
      <c r="AS807">
        <v>25946793</v>
      </c>
      <c r="AT807" t="s">
        <v>529</v>
      </c>
      <c r="AW807" t="s">
        <v>517</v>
      </c>
      <c r="BU807" s="1">
        <v>43560</v>
      </c>
      <c r="BV807" s="1">
        <v>43562</v>
      </c>
      <c r="BW807" s="1">
        <v>43562</v>
      </c>
      <c r="BY807" t="s">
        <v>530</v>
      </c>
      <c r="BZ807" t="s">
        <v>531</v>
      </c>
      <c r="CA807" s="3" t="s">
        <v>4055</v>
      </c>
      <c r="CE807" t="s">
        <v>516</v>
      </c>
      <c r="CF807" t="s">
        <v>516</v>
      </c>
      <c r="CG807" t="s">
        <v>516</v>
      </c>
      <c r="CJ807">
        <v>10575801504</v>
      </c>
      <c r="CL807" s="1">
        <v>43560</v>
      </c>
      <c r="CM807" s="1">
        <v>43560</v>
      </c>
      <c r="CN807">
        <v>20205</v>
      </c>
      <c r="CO807" s="1">
        <v>43562</v>
      </c>
      <c r="CP807">
        <v>1815</v>
      </c>
      <c r="CW807">
        <v>0</v>
      </c>
      <c r="DD807" t="s">
        <v>516</v>
      </c>
      <c r="DE807">
        <v>0</v>
      </c>
      <c r="DF807">
        <v>0</v>
      </c>
      <c r="DG807">
        <v>0</v>
      </c>
      <c r="DL807" t="s">
        <v>890</v>
      </c>
      <c r="DM807">
        <v>3166757</v>
      </c>
      <c r="DP807" t="s">
        <v>2001</v>
      </c>
      <c r="DQ807">
        <v>3598061</v>
      </c>
      <c r="DR807" t="s">
        <v>892</v>
      </c>
      <c r="DS807" t="s">
        <v>893</v>
      </c>
      <c r="DT807" t="s">
        <v>732</v>
      </c>
      <c r="DU807" t="s">
        <v>733</v>
      </c>
      <c r="DV807" t="s">
        <v>577</v>
      </c>
      <c r="DY807" t="s">
        <v>540</v>
      </c>
      <c r="DZ807">
        <v>10063</v>
      </c>
      <c r="EA807" t="s">
        <v>542</v>
      </c>
      <c r="EB807">
        <v>10063</v>
      </c>
      <c r="EC807" t="s">
        <v>542</v>
      </c>
      <c r="EE807">
        <v>1</v>
      </c>
      <c r="EF807">
        <v>1924</v>
      </c>
      <c r="EH807">
        <v>0</v>
      </c>
      <c r="EJ807">
        <v>113.75</v>
      </c>
      <c r="EK807" t="s">
        <v>543</v>
      </c>
      <c r="EM807" s="1">
        <v>43562</v>
      </c>
      <c r="EN807" s="1">
        <v>43562</v>
      </c>
      <c r="EO807" t="s">
        <v>516</v>
      </c>
      <c r="EP807">
        <v>29341296</v>
      </c>
      <c r="EQ807" t="s">
        <v>544</v>
      </c>
      <c r="ER807" t="s">
        <v>517</v>
      </c>
      <c r="ES807" t="s">
        <v>517</v>
      </c>
      <c r="ET807" t="s">
        <v>517</v>
      </c>
      <c r="EU807" t="s">
        <v>517</v>
      </c>
      <c r="EV807" t="s">
        <v>517</v>
      </c>
      <c r="EW807" t="s">
        <v>517</v>
      </c>
      <c r="EX807" t="s">
        <v>517</v>
      </c>
      <c r="EY807" t="s">
        <v>517</v>
      </c>
      <c r="EZ807" t="s">
        <v>517</v>
      </c>
      <c r="FA807" t="s">
        <v>517</v>
      </c>
      <c r="FB807" t="s">
        <v>517</v>
      </c>
      <c r="FC807" t="s">
        <v>517</v>
      </c>
      <c r="FD807" t="s">
        <v>517</v>
      </c>
      <c r="FE807" t="s">
        <v>517</v>
      </c>
      <c r="FF807" t="s">
        <v>517</v>
      </c>
      <c r="FG807" t="s">
        <v>517</v>
      </c>
      <c r="FH807" t="s">
        <v>517</v>
      </c>
      <c r="FI807" t="s">
        <v>517</v>
      </c>
      <c r="FJ807" t="s">
        <v>517</v>
      </c>
      <c r="FK807" t="s">
        <v>517</v>
      </c>
      <c r="FL807" t="s">
        <v>517</v>
      </c>
      <c r="FM807" t="s">
        <v>517</v>
      </c>
      <c r="FN807" t="s">
        <v>516</v>
      </c>
      <c r="FP807">
        <v>1924</v>
      </c>
      <c r="FU807">
        <v>9222516</v>
      </c>
      <c r="FY807">
        <v>0</v>
      </c>
      <c r="FZ807">
        <v>0</v>
      </c>
      <c r="GA807">
        <v>0</v>
      </c>
      <c r="GB807">
        <v>0</v>
      </c>
      <c r="GD807">
        <v>0</v>
      </c>
      <c r="GE807" t="s">
        <v>517</v>
      </c>
      <c r="GH807" t="s">
        <v>516</v>
      </c>
      <c r="GO807" s="1">
        <v>43560</v>
      </c>
      <c r="GP807" s="1">
        <v>43562</v>
      </c>
      <c r="GQ807" t="s">
        <v>2465</v>
      </c>
      <c r="GR807" t="s">
        <v>578</v>
      </c>
      <c r="GY807" t="s">
        <v>894</v>
      </c>
      <c r="HA807">
        <v>4.4749999999999996</v>
      </c>
      <c r="HB807" t="s">
        <v>516</v>
      </c>
      <c r="HC807">
        <v>0</v>
      </c>
      <c r="HD807" t="s">
        <v>516</v>
      </c>
      <c r="HE807" t="s">
        <v>516</v>
      </c>
      <c r="HF807" t="s">
        <v>546</v>
      </c>
      <c r="HJ807" t="s">
        <v>517</v>
      </c>
      <c r="HK807">
        <v>0</v>
      </c>
      <c r="HL807">
        <v>0</v>
      </c>
      <c r="HQ807" t="s">
        <v>517</v>
      </c>
      <c r="LN807" t="s">
        <v>513</v>
      </c>
      <c r="LO807" t="s">
        <v>580</v>
      </c>
      <c r="LP807" t="s">
        <v>517</v>
      </c>
      <c r="LV807" t="s">
        <v>517</v>
      </c>
      <c r="LW807">
        <v>1</v>
      </c>
      <c r="LY807" t="s">
        <v>517</v>
      </c>
      <c r="LZ807" t="s">
        <v>517</v>
      </c>
      <c r="MA807">
        <v>0</v>
      </c>
      <c r="MM807">
        <v>1</v>
      </c>
      <c r="MN807">
        <v>0</v>
      </c>
      <c r="MO807">
        <v>0</v>
      </c>
      <c r="MP807">
        <v>0</v>
      </c>
      <c r="MT807" s="1">
        <v>44488</v>
      </c>
      <c r="NB807" t="s">
        <v>517</v>
      </c>
      <c r="NF807" t="s">
        <v>581</v>
      </c>
      <c r="NG807" t="s">
        <v>4058</v>
      </c>
      <c r="NP807">
        <v>0</v>
      </c>
      <c r="NQ807">
        <v>0</v>
      </c>
      <c r="NR807" t="s">
        <v>583</v>
      </c>
      <c r="NU807" t="s">
        <v>553</v>
      </c>
      <c r="NX807" t="s">
        <v>517</v>
      </c>
      <c r="NZ807" t="s">
        <v>584</v>
      </c>
      <c r="OB807" s="1">
        <v>43562</v>
      </c>
      <c r="OC807" t="s">
        <v>517</v>
      </c>
      <c r="OD807" t="s">
        <v>517</v>
      </c>
      <c r="OE807" t="s">
        <v>517</v>
      </c>
      <c r="OF807" t="s">
        <v>517</v>
      </c>
      <c r="OY807" t="s">
        <v>897</v>
      </c>
      <c r="PL807" t="s">
        <v>513</v>
      </c>
      <c r="PV807" t="s">
        <v>517</v>
      </c>
      <c r="PX807">
        <v>8051</v>
      </c>
      <c r="QA807" t="s">
        <v>6027</v>
      </c>
      <c r="QB807" t="s">
        <v>517</v>
      </c>
      <c r="QJ807" t="s">
        <v>557</v>
      </c>
      <c r="QN807" t="s">
        <v>558</v>
      </c>
      <c r="QP807" t="s">
        <v>517</v>
      </c>
      <c r="RB807" t="s">
        <v>517</v>
      </c>
      <c r="RC807" t="s">
        <v>517</v>
      </c>
      <c r="RD807" t="s">
        <v>517</v>
      </c>
      <c r="RE807" t="s">
        <v>517</v>
      </c>
      <c r="RF807" t="s">
        <v>517</v>
      </c>
      <c r="RG807" t="s">
        <v>517</v>
      </c>
      <c r="RH807" t="s">
        <v>517</v>
      </c>
      <c r="RN807" t="s">
        <v>517</v>
      </c>
      <c r="RY807" t="s">
        <v>517</v>
      </c>
      <c r="SF807" t="s">
        <v>517</v>
      </c>
      <c r="SI807" t="s">
        <v>517</v>
      </c>
      <c r="SL807" s="1">
        <v>43560</v>
      </c>
      <c r="SO807" t="s">
        <v>543</v>
      </c>
      <c r="SR807" t="s">
        <v>517</v>
      </c>
    </row>
    <row r="808" spans="1:512" x14ac:dyDescent="0.2">
      <c r="A808" t="s">
        <v>513</v>
      </c>
      <c r="B808">
        <v>8129456</v>
      </c>
      <c r="C808" t="s">
        <v>513</v>
      </c>
      <c r="D808" t="s">
        <v>514</v>
      </c>
      <c r="E808" t="s">
        <v>514</v>
      </c>
      <c r="F808" s="1">
        <v>43560</v>
      </c>
      <c r="G808" s="2">
        <v>0.37152777777777773</v>
      </c>
      <c r="H808">
        <v>1</v>
      </c>
      <c r="I808" s="1">
        <v>43561</v>
      </c>
      <c r="J808" s="2">
        <v>0.34236111111111112</v>
      </c>
      <c r="R808" t="s">
        <v>586</v>
      </c>
      <c r="Y808" t="s">
        <v>516</v>
      </c>
      <c r="Z808" t="s">
        <v>516</v>
      </c>
      <c r="AA808" t="s">
        <v>517</v>
      </c>
      <c r="AB808">
        <v>10938483</v>
      </c>
      <c r="AC808" t="s">
        <v>6028</v>
      </c>
      <c r="AD808" t="s">
        <v>6029</v>
      </c>
      <c r="AE808" t="s">
        <v>6030</v>
      </c>
      <c r="AF808" t="s">
        <v>814</v>
      </c>
      <c r="AG808" t="s">
        <v>1110</v>
      </c>
      <c r="AH808" t="s">
        <v>566</v>
      </c>
      <c r="AI808" t="s">
        <v>6031</v>
      </c>
      <c r="AL808" t="s">
        <v>525</v>
      </c>
      <c r="AM808" t="s">
        <v>526</v>
      </c>
      <c r="AO808" t="s">
        <v>724</v>
      </c>
      <c r="AP808" t="s">
        <v>725</v>
      </c>
      <c r="AQ808">
        <v>7388318</v>
      </c>
      <c r="AS808">
        <v>25946261</v>
      </c>
      <c r="AT808" t="s">
        <v>529</v>
      </c>
      <c r="AW808" t="s">
        <v>517</v>
      </c>
      <c r="BU808" s="1">
        <v>43560</v>
      </c>
      <c r="BV808" s="1">
        <v>43561</v>
      </c>
      <c r="BW808" s="1">
        <v>43561</v>
      </c>
      <c r="BY808" t="s">
        <v>530</v>
      </c>
      <c r="BZ808" t="s">
        <v>531</v>
      </c>
      <c r="CA808" t="s">
        <v>6032</v>
      </c>
      <c r="CE808" t="s">
        <v>516</v>
      </c>
      <c r="CF808" t="s">
        <v>516</v>
      </c>
      <c r="CG808" t="s">
        <v>516</v>
      </c>
      <c r="CJ808">
        <v>10572344826</v>
      </c>
      <c r="CL808" s="1">
        <v>43560</v>
      </c>
      <c r="CM808" s="1">
        <v>43560</v>
      </c>
      <c r="CN808">
        <v>2011</v>
      </c>
      <c r="CO808" s="1">
        <v>43561</v>
      </c>
      <c r="CP808">
        <v>2011</v>
      </c>
      <c r="CW808">
        <v>0</v>
      </c>
      <c r="DD808" t="s">
        <v>516</v>
      </c>
      <c r="DE808">
        <v>0</v>
      </c>
      <c r="DF808">
        <v>0</v>
      </c>
      <c r="DG808">
        <v>0</v>
      </c>
      <c r="DL808" t="s">
        <v>534</v>
      </c>
      <c r="DM808">
        <v>13517</v>
      </c>
      <c r="DP808" t="s">
        <v>865</v>
      </c>
      <c r="DQ808">
        <v>3001264</v>
      </c>
      <c r="DR808" t="s">
        <v>535</v>
      </c>
      <c r="DS808" t="s">
        <v>536</v>
      </c>
      <c r="DT808" t="s">
        <v>866</v>
      </c>
      <c r="DU808" t="s">
        <v>867</v>
      </c>
      <c r="DV808" t="s">
        <v>577</v>
      </c>
      <c r="DY808" t="s">
        <v>540</v>
      </c>
      <c r="DZ808">
        <v>10063</v>
      </c>
      <c r="EA808" t="s">
        <v>542</v>
      </c>
      <c r="EB808">
        <v>10072</v>
      </c>
      <c r="EC808" t="s">
        <v>663</v>
      </c>
      <c r="EE808">
        <v>1</v>
      </c>
      <c r="EF808">
        <v>1019</v>
      </c>
      <c r="EH808">
        <v>0</v>
      </c>
      <c r="EJ808">
        <v>131.82</v>
      </c>
      <c r="EK808" t="s">
        <v>543</v>
      </c>
      <c r="EM808" s="1">
        <v>43561</v>
      </c>
      <c r="EN808" s="1">
        <v>43561</v>
      </c>
      <c r="EO808" t="s">
        <v>516</v>
      </c>
      <c r="EP808">
        <v>27440112</v>
      </c>
      <c r="EQ808" t="s">
        <v>544</v>
      </c>
      <c r="ER808" t="s">
        <v>517</v>
      </c>
      <c r="ES808" t="s">
        <v>517</v>
      </c>
      <c r="ET808" t="s">
        <v>517</v>
      </c>
      <c r="EU808" t="s">
        <v>517</v>
      </c>
      <c r="EV808" t="s">
        <v>517</v>
      </c>
      <c r="EW808" t="s">
        <v>517</v>
      </c>
      <c r="EX808" t="s">
        <v>517</v>
      </c>
      <c r="EY808" t="s">
        <v>517</v>
      </c>
      <c r="EZ808" t="s">
        <v>517</v>
      </c>
      <c r="FA808" t="s">
        <v>517</v>
      </c>
      <c r="FB808" t="s">
        <v>517</v>
      </c>
      <c r="FC808" t="s">
        <v>517</v>
      </c>
      <c r="FD808" t="s">
        <v>517</v>
      </c>
      <c r="FE808" t="s">
        <v>517</v>
      </c>
      <c r="FF808" t="s">
        <v>517</v>
      </c>
      <c r="FG808" t="s">
        <v>517</v>
      </c>
      <c r="FH808" t="s">
        <v>517</v>
      </c>
      <c r="FI808" t="s">
        <v>517</v>
      </c>
      <c r="FJ808" t="s">
        <v>517</v>
      </c>
      <c r="FK808" t="s">
        <v>517</v>
      </c>
      <c r="FL808" t="s">
        <v>517</v>
      </c>
      <c r="FM808" t="s">
        <v>517</v>
      </c>
      <c r="FN808" t="s">
        <v>516</v>
      </c>
      <c r="FP808">
        <v>1019</v>
      </c>
      <c r="FY808">
        <v>17.100000000000001</v>
      </c>
      <c r="FZ808">
        <v>14.5</v>
      </c>
      <c r="GA808">
        <v>0</v>
      </c>
      <c r="GB808">
        <v>14.5</v>
      </c>
      <c r="GD808">
        <v>0</v>
      </c>
      <c r="GE808" t="s">
        <v>517</v>
      </c>
      <c r="GH808" t="s">
        <v>517</v>
      </c>
      <c r="GO808" s="1">
        <v>43560</v>
      </c>
      <c r="GP808" s="1">
        <v>43561</v>
      </c>
      <c r="GQ808" t="s">
        <v>6031</v>
      </c>
      <c r="GR808" t="s">
        <v>578</v>
      </c>
      <c r="GY808" t="s">
        <v>724</v>
      </c>
      <c r="HA808">
        <v>-21.24</v>
      </c>
      <c r="HB808" t="s">
        <v>516</v>
      </c>
      <c r="HC808">
        <v>0</v>
      </c>
      <c r="HD808" t="s">
        <v>517</v>
      </c>
      <c r="HE808" t="s">
        <v>516</v>
      </c>
      <c r="HF808" t="s">
        <v>546</v>
      </c>
      <c r="HJ808" t="s">
        <v>517</v>
      </c>
      <c r="HK808">
        <v>0</v>
      </c>
      <c r="HL808">
        <v>0</v>
      </c>
      <c r="HQ808" t="s">
        <v>517</v>
      </c>
      <c r="HR808" t="s">
        <v>579</v>
      </c>
      <c r="LN808" t="s">
        <v>513</v>
      </c>
      <c r="LO808" t="s">
        <v>580</v>
      </c>
      <c r="LP808" t="s">
        <v>517</v>
      </c>
      <c r="LV808" t="s">
        <v>517</v>
      </c>
      <c r="LW808">
        <v>1</v>
      </c>
      <c r="LY808" t="s">
        <v>517</v>
      </c>
      <c r="LZ808" t="s">
        <v>517</v>
      </c>
      <c r="MM808">
        <v>1</v>
      </c>
      <c r="MN808">
        <v>0</v>
      </c>
      <c r="MO808">
        <v>0</v>
      </c>
      <c r="MP808">
        <v>0</v>
      </c>
      <c r="MT808" s="1">
        <v>44488</v>
      </c>
      <c r="NB808" t="s">
        <v>517</v>
      </c>
      <c r="NP808">
        <v>0</v>
      </c>
      <c r="NQ808">
        <v>0</v>
      </c>
      <c r="NR808" t="s">
        <v>583</v>
      </c>
      <c r="NU808" t="s">
        <v>553</v>
      </c>
      <c r="NX808" t="s">
        <v>517</v>
      </c>
      <c r="NZ808" t="s">
        <v>584</v>
      </c>
      <c r="OB808" s="1">
        <v>43561</v>
      </c>
      <c r="OC808" t="s">
        <v>517</v>
      </c>
      <c r="OD808" t="s">
        <v>517</v>
      </c>
      <c r="OE808" t="s">
        <v>517</v>
      </c>
      <c r="OF808" t="s">
        <v>517</v>
      </c>
      <c r="PL808" t="s">
        <v>513</v>
      </c>
      <c r="QA808" t="s">
        <v>868</v>
      </c>
      <c r="QB808" t="s">
        <v>517</v>
      </c>
      <c r="QJ808" t="s">
        <v>617</v>
      </c>
      <c r="QN808" t="s">
        <v>558</v>
      </c>
      <c r="QP808" t="s">
        <v>517</v>
      </c>
      <c r="RB808" t="s">
        <v>517</v>
      </c>
      <c r="RC808" t="s">
        <v>517</v>
      </c>
      <c r="RD808" t="s">
        <v>517</v>
      </c>
      <c r="RE808" t="s">
        <v>517</v>
      </c>
      <c r="RF808" t="s">
        <v>517</v>
      </c>
      <c r="RG808" t="s">
        <v>517</v>
      </c>
      <c r="RH808" t="s">
        <v>517</v>
      </c>
      <c r="RN808" t="s">
        <v>517</v>
      </c>
      <c r="RY808" t="s">
        <v>517</v>
      </c>
      <c r="SF808" t="s">
        <v>517</v>
      </c>
      <c r="SI808" t="s">
        <v>517</v>
      </c>
      <c r="SL808" s="1">
        <v>43560</v>
      </c>
      <c r="SO808" t="s">
        <v>543</v>
      </c>
      <c r="SR808" t="s">
        <v>517</v>
      </c>
    </row>
    <row r="809" spans="1:512" x14ac:dyDescent="0.2">
      <c r="A809" t="s">
        <v>513</v>
      </c>
      <c r="B809">
        <v>8135994</v>
      </c>
      <c r="C809" t="s">
        <v>513</v>
      </c>
      <c r="D809" t="s">
        <v>559</v>
      </c>
      <c r="E809" t="s">
        <v>530</v>
      </c>
      <c r="F809" s="1">
        <v>43564</v>
      </c>
      <c r="G809" s="2">
        <v>0.39930555555555558</v>
      </c>
      <c r="H809">
        <v>2</v>
      </c>
      <c r="I809" s="1">
        <v>43566</v>
      </c>
      <c r="J809" s="2">
        <v>0.5</v>
      </c>
      <c r="R809" t="s">
        <v>515</v>
      </c>
      <c r="V809" t="s">
        <v>515</v>
      </c>
      <c r="Y809" t="s">
        <v>516</v>
      </c>
      <c r="Z809" t="s">
        <v>516</v>
      </c>
      <c r="AA809" t="s">
        <v>516</v>
      </c>
      <c r="AB809">
        <v>10945452</v>
      </c>
      <c r="AC809" t="s">
        <v>6033</v>
      </c>
      <c r="AD809" t="s">
        <v>6034</v>
      </c>
      <c r="AE809" t="s">
        <v>6035</v>
      </c>
      <c r="AF809" t="s">
        <v>6036</v>
      </c>
      <c r="AG809" t="s">
        <v>6037</v>
      </c>
      <c r="AH809" t="s">
        <v>566</v>
      </c>
      <c r="AI809" t="s">
        <v>6038</v>
      </c>
      <c r="AL809" t="s">
        <v>525</v>
      </c>
      <c r="AM809" t="s">
        <v>526</v>
      </c>
      <c r="AO809" t="s">
        <v>6039</v>
      </c>
      <c r="AP809" t="s">
        <v>6040</v>
      </c>
      <c r="AQ809">
        <v>7399431</v>
      </c>
      <c r="AS809">
        <v>25952517</v>
      </c>
      <c r="AT809" t="s">
        <v>529</v>
      </c>
      <c r="AW809" t="s">
        <v>517</v>
      </c>
      <c r="BU809" s="1">
        <v>43564</v>
      </c>
      <c r="BY809" t="s">
        <v>530</v>
      </c>
      <c r="BZ809" t="s">
        <v>531</v>
      </c>
      <c r="CA809" s="3" t="s">
        <v>6041</v>
      </c>
      <c r="CE809" t="s">
        <v>516</v>
      </c>
      <c r="CG809" t="s">
        <v>516</v>
      </c>
      <c r="CJ809" t="s">
        <v>6042</v>
      </c>
      <c r="CL809" s="1">
        <v>43564</v>
      </c>
      <c r="CM809" s="1">
        <v>43564</v>
      </c>
      <c r="CN809">
        <v>151</v>
      </c>
      <c r="CO809" s="1">
        <v>43564</v>
      </c>
      <c r="CP809">
        <v>761</v>
      </c>
      <c r="CW809">
        <v>0</v>
      </c>
      <c r="DD809" t="s">
        <v>516</v>
      </c>
      <c r="DE809">
        <v>1</v>
      </c>
      <c r="DF809">
        <v>0</v>
      </c>
      <c r="DG809">
        <v>187.2</v>
      </c>
      <c r="DR809" t="s">
        <v>2931</v>
      </c>
      <c r="DS809" t="s">
        <v>2932</v>
      </c>
      <c r="DT809" t="s">
        <v>1414</v>
      </c>
      <c r="DU809" t="s">
        <v>1415</v>
      </c>
      <c r="DV809" t="s">
        <v>1416</v>
      </c>
      <c r="DY809" t="s">
        <v>540</v>
      </c>
      <c r="DZ809">
        <v>10086</v>
      </c>
      <c r="EA809" t="s">
        <v>601</v>
      </c>
      <c r="EB809">
        <v>10063</v>
      </c>
      <c r="EC809" t="s">
        <v>542</v>
      </c>
      <c r="EE809">
        <v>1</v>
      </c>
      <c r="EF809">
        <v>305</v>
      </c>
      <c r="EH809">
        <v>187.2</v>
      </c>
      <c r="EJ809">
        <v>187.2</v>
      </c>
      <c r="EK809" t="s">
        <v>543</v>
      </c>
      <c r="EM809" s="1">
        <v>43566</v>
      </c>
      <c r="EN809" s="1">
        <v>43566</v>
      </c>
      <c r="EO809" t="s">
        <v>516</v>
      </c>
      <c r="EP809">
        <v>29587116</v>
      </c>
      <c r="EQ809" t="s">
        <v>544</v>
      </c>
      <c r="ER809" t="s">
        <v>516</v>
      </c>
      <c r="ES809" t="s">
        <v>517</v>
      </c>
      <c r="ET809" t="s">
        <v>517</v>
      </c>
      <c r="EU809" t="s">
        <v>517</v>
      </c>
      <c r="EV809" t="s">
        <v>517</v>
      </c>
      <c r="EW809" t="s">
        <v>517</v>
      </c>
      <c r="EX809" t="s">
        <v>517</v>
      </c>
      <c r="EY809" t="s">
        <v>516</v>
      </c>
      <c r="EZ809" t="s">
        <v>517</v>
      </c>
      <c r="FA809" t="s">
        <v>517</v>
      </c>
      <c r="FB809" t="s">
        <v>517</v>
      </c>
      <c r="FC809" t="s">
        <v>517</v>
      </c>
      <c r="FD809" t="s">
        <v>517</v>
      </c>
      <c r="FE809" t="s">
        <v>517</v>
      </c>
      <c r="FF809" t="s">
        <v>517</v>
      </c>
      <c r="FG809" t="s">
        <v>517</v>
      </c>
      <c r="FH809" t="s">
        <v>517</v>
      </c>
      <c r="FI809" t="s">
        <v>517</v>
      </c>
      <c r="FJ809" t="s">
        <v>517</v>
      </c>
      <c r="FK809" t="s">
        <v>517</v>
      </c>
      <c r="FL809" t="s">
        <v>517</v>
      </c>
      <c r="FM809" t="s">
        <v>517</v>
      </c>
      <c r="FN809" t="s">
        <v>517</v>
      </c>
      <c r="FU809">
        <v>10475768</v>
      </c>
      <c r="FY809">
        <v>444.77</v>
      </c>
      <c r="FZ809">
        <v>16.989999999999998</v>
      </c>
      <c r="GA809">
        <v>360.9</v>
      </c>
      <c r="GB809">
        <v>377.89</v>
      </c>
      <c r="GD809">
        <v>0</v>
      </c>
      <c r="GE809" t="s">
        <v>517</v>
      </c>
      <c r="GH809" t="s">
        <v>516</v>
      </c>
      <c r="GO809" s="1">
        <v>43564</v>
      </c>
      <c r="GP809" s="1">
        <v>43566</v>
      </c>
      <c r="GQ809" t="s">
        <v>6038</v>
      </c>
      <c r="GR809" t="s">
        <v>2931</v>
      </c>
      <c r="GY809" t="s">
        <v>6039</v>
      </c>
      <c r="HA809">
        <v>22.45</v>
      </c>
      <c r="HB809" t="s">
        <v>516</v>
      </c>
      <c r="HC809">
        <v>195</v>
      </c>
      <c r="HD809" t="s">
        <v>517</v>
      </c>
      <c r="HE809" t="s">
        <v>516</v>
      </c>
      <c r="HF809" t="s">
        <v>546</v>
      </c>
      <c r="HJ809" t="s">
        <v>517</v>
      </c>
      <c r="HK809">
        <v>0</v>
      </c>
      <c r="HL809">
        <v>0</v>
      </c>
      <c r="HQ809" t="s">
        <v>517</v>
      </c>
      <c r="HR809" t="s">
        <v>547</v>
      </c>
      <c r="LN809" t="s">
        <v>548</v>
      </c>
      <c r="LO809" t="s">
        <v>549</v>
      </c>
      <c r="LP809" t="s">
        <v>517</v>
      </c>
      <c r="LV809" t="s">
        <v>517</v>
      </c>
      <c r="LW809">
        <v>1</v>
      </c>
      <c r="LY809" t="s">
        <v>517</v>
      </c>
      <c r="LZ809" t="s">
        <v>517</v>
      </c>
      <c r="MA809">
        <v>0</v>
      </c>
      <c r="MM809">
        <v>1</v>
      </c>
      <c r="MN809">
        <v>0</v>
      </c>
      <c r="MO809">
        <v>0</v>
      </c>
      <c r="MP809">
        <v>0</v>
      </c>
      <c r="MT809" s="1">
        <v>44488</v>
      </c>
      <c r="NB809" t="s">
        <v>517</v>
      </c>
      <c r="NF809" t="s">
        <v>581</v>
      </c>
      <c r="NG809" t="s">
        <v>6043</v>
      </c>
      <c r="NP809">
        <v>0</v>
      </c>
      <c r="NQ809">
        <v>0</v>
      </c>
      <c r="NR809" t="s">
        <v>517</v>
      </c>
      <c r="NT809" t="s">
        <v>517</v>
      </c>
      <c r="NX809" t="s">
        <v>517</v>
      </c>
      <c r="NY809">
        <v>1</v>
      </c>
      <c r="NZ809" t="s">
        <v>554</v>
      </c>
      <c r="OD809" t="s">
        <v>517</v>
      </c>
      <c r="OE809" t="s">
        <v>517</v>
      </c>
      <c r="OF809" t="s">
        <v>517</v>
      </c>
      <c r="PL809" t="s">
        <v>513</v>
      </c>
      <c r="PV809" t="s">
        <v>517</v>
      </c>
      <c r="PX809">
        <v>1545</v>
      </c>
      <c r="QA809" t="s">
        <v>6044</v>
      </c>
      <c r="QB809" t="s">
        <v>517</v>
      </c>
      <c r="QC809" t="s">
        <v>6045</v>
      </c>
      <c r="QJ809" t="s">
        <v>617</v>
      </c>
      <c r="QN809" t="s">
        <v>558</v>
      </c>
      <c r="QP809" t="s">
        <v>517</v>
      </c>
      <c r="RB809" t="s">
        <v>517</v>
      </c>
      <c r="RC809" t="s">
        <v>517</v>
      </c>
      <c r="RD809" t="s">
        <v>517</v>
      </c>
      <c r="RE809" t="s">
        <v>517</v>
      </c>
      <c r="RF809" t="s">
        <v>517</v>
      </c>
      <c r="RG809" t="s">
        <v>517</v>
      </c>
      <c r="RH809" t="s">
        <v>517</v>
      </c>
      <c r="RN809" t="s">
        <v>517</v>
      </c>
      <c r="RY809" t="s">
        <v>517</v>
      </c>
      <c r="SF809" t="s">
        <v>517</v>
      </c>
      <c r="SG809" t="s">
        <v>517</v>
      </c>
      <c r="SI809" t="s">
        <v>517</v>
      </c>
      <c r="SJ809" t="s">
        <v>517</v>
      </c>
      <c r="SL809" s="1">
        <v>43564</v>
      </c>
      <c r="SO809" t="s">
        <v>543</v>
      </c>
      <c r="SR809" t="s">
        <v>517</v>
      </c>
    </row>
    <row r="810" spans="1:512" x14ac:dyDescent="0.2">
      <c r="A810" t="s">
        <v>513</v>
      </c>
      <c r="B810">
        <v>8132511</v>
      </c>
      <c r="C810" t="s">
        <v>513</v>
      </c>
      <c r="D810" t="s">
        <v>514</v>
      </c>
      <c r="E810" t="s">
        <v>514</v>
      </c>
      <c r="F810" s="1">
        <v>43563</v>
      </c>
      <c r="G810" s="2">
        <v>0.7597222222222223</v>
      </c>
      <c r="H810">
        <v>2</v>
      </c>
      <c r="I810" s="1">
        <v>43565</v>
      </c>
      <c r="J810" s="2">
        <v>0.81458333333333333</v>
      </c>
      <c r="R810" t="s">
        <v>560</v>
      </c>
      <c r="V810" t="s">
        <v>560</v>
      </c>
      <c r="Y810" t="s">
        <v>516</v>
      </c>
      <c r="Z810" t="s">
        <v>516</v>
      </c>
      <c r="AA810" t="s">
        <v>516</v>
      </c>
      <c r="AB810">
        <v>10941780</v>
      </c>
      <c r="AC810" t="s">
        <v>6046</v>
      </c>
      <c r="AD810" t="s">
        <v>6047</v>
      </c>
      <c r="AE810" t="s">
        <v>6048</v>
      </c>
      <c r="AF810" t="s">
        <v>4897</v>
      </c>
      <c r="AG810" t="s">
        <v>6049</v>
      </c>
      <c r="AH810" t="s">
        <v>566</v>
      </c>
      <c r="AI810" t="s">
        <v>6050</v>
      </c>
      <c r="AL810" t="s">
        <v>525</v>
      </c>
      <c r="AM810" t="s">
        <v>526</v>
      </c>
      <c r="AN810" t="s">
        <v>6051</v>
      </c>
      <c r="AO810" t="s">
        <v>664</v>
      </c>
      <c r="AP810" t="s">
        <v>1041</v>
      </c>
      <c r="AQ810">
        <v>7392584</v>
      </c>
      <c r="AR810">
        <v>11548621</v>
      </c>
      <c r="AS810">
        <v>25948932</v>
      </c>
      <c r="AT810" t="s">
        <v>529</v>
      </c>
      <c r="AW810" t="s">
        <v>517</v>
      </c>
      <c r="BU810" s="1">
        <v>43563</v>
      </c>
      <c r="BV810" s="1">
        <v>43565</v>
      </c>
      <c r="BW810" s="1">
        <v>43565</v>
      </c>
      <c r="BY810" t="s">
        <v>530</v>
      </c>
      <c r="BZ810" t="s">
        <v>531</v>
      </c>
      <c r="CA810" s="3" t="s">
        <v>6052</v>
      </c>
      <c r="CB810" t="s">
        <v>1754</v>
      </c>
      <c r="CE810" t="s">
        <v>516</v>
      </c>
      <c r="CG810" t="s">
        <v>516</v>
      </c>
      <c r="CJ810" t="s">
        <v>6053</v>
      </c>
      <c r="CL810" s="1">
        <v>43561</v>
      </c>
      <c r="CM810" s="1">
        <v>43561</v>
      </c>
      <c r="CN810">
        <v>151</v>
      </c>
      <c r="CO810" s="1">
        <v>44025</v>
      </c>
      <c r="CP810">
        <v>758</v>
      </c>
      <c r="CW810">
        <v>0</v>
      </c>
      <c r="DD810" t="s">
        <v>516</v>
      </c>
      <c r="DE810">
        <v>1</v>
      </c>
      <c r="DF810">
        <v>0</v>
      </c>
      <c r="DG810">
        <v>190.8</v>
      </c>
      <c r="DL810" t="s">
        <v>571</v>
      </c>
      <c r="DM810">
        <v>29801</v>
      </c>
      <c r="DP810" t="s">
        <v>572</v>
      </c>
      <c r="DQ810">
        <v>7329781</v>
      </c>
      <c r="DR810" t="s">
        <v>573</v>
      </c>
      <c r="DS810" t="s">
        <v>574</v>
      </c>
      <c r="DT810" t="s">
        <v>913</v>
      </c>
      <c r="DU810" t="s">
        <v>914</v>
      </c>
      <c r="DV810" t="s">
        <v>915</v>
      </c>
      <c r="DY810" t="s">
        <v>710</v>
      </c>
      <c r="DZ810">
        <v>10082</v>
      </c>
      <c r="EA810" t="s">
        <v>711</v>
      </c>
      <c r="EB810">
        <v>10082</v>
      </c>
      <c r="EC810" t="s">
        <v>711</v>
      </c>
      <c r="EE810">
        <v>1</v>
      </c>
      <c r="EF810">
        <v>1206</v>
      </c>
      <c r="EH810">
        <v>190.8</v>
      </c>
      <c r="EJ810">
        <v>190.8</v>
      </c>
      <c r="EK810" t="s">
        <v>543</v>
      </c>
      <c r="EM810" s="1">
        <v>43565</v>
      </c>
      <c r="EN810" s="1">
        <v>43565</v>
      </c>
      <c r="EO810" t="s">
        <v>516</v>
      </c>
      <c r="EP810">
        <v>29574179</v>
      </c>
      <c r="EQ810" t="s">
        <v>544</v>
      </c>
      <c r="ER810" t="s">
        <v>517</v>
      </c>
      <c r="ES810" t="s">
        <v>517</v>
      </c>
      <c r="ET810" t="s">
        <v>517</v>
      </c>
      <c r="EU810" t="s">
        <v>517</v>
      </c>
      <c r="EV810" t="s">
        <v>517</v>
      </c>
      <c r="EW810" t="s">
        <v>517</v>
      </c>
      <c r="EX810" t="s">
        <v>517</v>
      </c>
      <c r="EY810" t="s">
        <v>517</v>
      </c>
      <c r="EZ810" t="s">
        <v>517</v>
      </c>
      <c r="FA810" t="s">
        <v>517</v>
      </c>
      <c r="FB810" t="s">
        <v>517</v>
      </c>
      <c r="FC810" t="s">
        <v>517</v>
      </c>
      <c r="FD810" t="s">
        <v>517</v>
      </c>
      <c r="FE810" t="s">
        <v>517</v>
      </c>
      <c r="FF810" t="s">
        <v>517</v>
      </c>
      <c r="FG810" t="s">
        <v>517</v>
      </c>
      <c r="FH810" t="s">
        <v>517</v>
      </c>
      <c r="FI810" t="s">
        <v>517</v>
      </c>
      <c r="FJ810" t="s">
        <v>517</v>
      </c>
      <c r="FK810" t="s">
        <v>517</v>
      </c>
      <c r="FL810" t="s">
        <v>517</v>
      </c>
      <c r="FM810" t="s">
        <v>517</v>
      </c>
      <c r="FN810" t="s">
        <v>516</v>
      </c>
      <c r="FP810">
        <v>1206</v>
      </c>
      <c r="FU810">
        <v>10471916</v>
      </c>
      <c r="FY810">
        <v>449.14</v>
      </c>
      <c r="FZ810">
        <v>13.6</v>
      </c>
      <c r="GA810">
        <v>381.6</v>
      </c>
      <c r="GB810">
        <v>395.2</v>
      </c>
      <c r="GD810">
        <v>16.010000000000002</v>
      </c>
      <c r="GE810" t="s">
        <v>517</v>
      </c>
      <c r="GH810" t="s">
        <v>516</v>
      </c>
      <c r="GO810" s="1">
        <v>43563</v>
      </c>
      <c r="GP810" s="1">
        <v>43565</v>
      </c>
      <c r="GQ810" t="s">
        <v>6050</v>
      </c>
      <c r="GR810" t="s">
        <v>578</v>
      </c>
      <c r="GY810" t="s">
        <v>1133</v>
      </c>
      <c r="HA810">
        <v>0.19500000000000001</v>
      </c>
      <c r="HB810" t="s">
        <v>516</v>
      </c>
      <c r="HC810">
        <v>9999</v>
      </c>
      <c r="HD810" t="s">
        <v>517</v>
      </c>
      <c r="HE810" t="s">
        <v>516</v>
      </c>
      <c r="HF810" t="s">
        <v>546</v>
      </c>
      <c r="HJ810" t="s">
        <v>517</v>
      </c>
      <c r="HK810">
        <v>0</v>
      </c>
      <c r="HL810">
        <v>0</v>
      </c>
      <c r="HQ810" t="s">
        <v>517</v>
      </c>
      <c r="LN810" t="s">
        <v>548</v>
      </c>
      <c r="LO810" t="s">
        <v>549</v>
      </c>
      <c r="LP810" t="s">
        <v>517</v>
      </c>
      <c r="LV810" t="s">
        <v>517</v>
      </c>
      <c r="LW810">
        <v>1</v>
      </c>
      <c r="LY810" t="s">
        <v>517</v>
      </c>
      <c r="LZ810" t="s">
        <v>517</v>
      </c>
      <c r="MA810">
        <v>0</v>
      </c>
      <c r="MM810">
        <v>1</v>
      </c>
      <c r="MN810">
        <v>0</v>
      </c>
      <c r="MO810">
        <v>0</v>
      </c>
      <c r="MP810">
        <v>0</v>
      </c>
      <c r="MT810" s="1">
        <v>44488</v>
      </c>
      <c r="NB810" t="s">
        <v>517</v>
      </c>
      <c r="NF810" t="s">
        <v>581</v>
      </c>
      <c r="NG810" t="s">
        <v>6054</v>
      </c>
      <c r="NP810">
        <v>0</v>
      </c>
      <c r="NQ810">
        <v>0</v>
      </c>
      <c r="NR810" t="s">
        <v>583</v>
      </c>
      <c r="NT810" t="s">
        <v>517</v>
      </c>
      <c r="NU810" t="s">
        <v>1082</v>
      </c>
      <c r="NX810" t="s">
        <v>517</v>
      </c>
      <c r="NY810">
        <v>1</v>
      </c>
      <c r="NZ810" t="s">
        <v>554</v>
      </c>
      <c r="OC810" t="s">
        <v>517</v>
      </c>
      <c r="OD810" t="s">
        <v>517</v>
      </c>
      <c r="OE810" t="s">
        <v>517</v>
      </c>
      <c r="OF810" t="s">
        <v>517</v>
      </c>
      <c r="OU810" t="s">
        <v>6055</v>
      </c>
      <c r="OW810" t="s">
        <v>517</v>
      </c>
      <c r="OY810" t="s">
        <v>6056</v>
      </c>
      <c r="PL810" t="s">
        <v>513</v>
      </c>
      <c r="PV810" t="s">
        <v>517</v>
      </c>
      <c r="PX810">
        <v>935</v>
      </c>
      <c r="QA810" t="s">
        <v>3050</v>
      </c>
      <c r="QB810" t="s">
        <v>517</v>
      </c>
      <c r="QC810" t="s">
        <v>6057</v>
      </c>
      <c r="QJ810" t="s">
        <v>617</v>
      </c>
      <c r="QN810" t="s">
        <v>558</v>
      </c>
      <c r="QP810" t="s">
        <v>517</v>
      </c>
      <c r="RB810" t="s">
        <v>517</v>
      </c>
      <c r="RC810" t="s">
        <v>517</v>
      </c>
      <c r="RD810" t="s">
        <v>517</v>
      </c>
      <c r="RE810" t="s">
        <v>517</v>
      </c>
      <c r="RF810" t="s">
        <v>517</v>
      </c>
      <c r="RG810" t="s">
        <v>517</v>
      </c>
      <c r="RH810" t="s">
        <v>517</v>
      </c>
      <c r="RN810" t="s">
        <v>517</v>
      </c>
      <c r="RY810" t="s">
        <v>517</v>
      </c>
      <c r="SF810" t="s">
        <v>517</v>
      </c>
      <c r="SI810" t="s">
        <v>517</v>
      </c>
      <c r="SJ810" t="s">
        <v>517</v>
      </c>
      <c r="SL810" s="1">
        <v>43563</v>
      </c>
      <c r="SO810" t="s">
        <v>543</v>
      </c>
      <c r="SR810" t="s">
        <v>517</v>
      </c>
    </row>
    <row r="811" spans="1:512" x14ac:dyDescent="0.2">
      <c r="A811" t="s">
        <v>513</v>
      </c>
      <c r="B811">
        <v>8136005</v>
      </c>
      <c r="C811" t="s">
        <v>513</v>
      </c>
      <c r="D811" t="s">
        <v>559</v>
      </c>
      <c r="E811" t="s">
        <v>530</v>
      </c>
      <c r="F811" s="1">
        <v>43564</v>
      </c>
      <c r="G811" s="2">
        <v>0.62847222222222221</v>
      </c>
      <c r="H811">
        <v>2</v>
      </c>
      <c r="I811" s="1">
        <v>43566</v>
      </c>
      <c r="J811" s="2">
        <v>0</v>
      </c>
      <c r="R811" t="s">
        <v>515</v>
      </c>
      <c r="V811" t="s">
        <v>515</v>
      </c>
      <c r="Y811" t="s">
        <v>516</v>
      </c>
      <c r="Z811" t="s">
        <v>516</v>
      </c>
      <c r="AA811" t="s">
        <v>516</v>
      </c>
      <c r="AB811">
        <v>10945476</v>
      </c>
      <c r="AC811" t="s">
        <v>6058</v>
      </c>
      <c r="AD811" t="s">
        <v>6059</v>
      </c>
      <c r="AE811" t="s">
        <v>6060</v>
      </c>
      <c r="AF811" t="s">
        <v>1811</v>
      </c>
      <c r="AG811" t="s">
        <v>2261</v>
      </c>
      <c r="AH811" t="s">
        <v>566</v>
      </c>
      <c r="AI811" t="s">
        <v>6061</v>
      </c>
      <c r="AL811" t="s">
        <v>525</v>
      </c>
      <c r="AM811" t="s">
        <v>526</v>
      </c>
      <c r="AO811" t="s">
        <v>607</v>
      </c>
      <c r="AP811" t="s">
        <v>608</v>
      </c>
      <c r="AQ811">
        <v>7303917</v>
      </c>
      <c r="AS811">
        <v>25893200</v>
      </c>
      <c r="AT811" t="s">
        <v>529</v>
      </c>
      <c r="AW811" t="s">
        <v>517</v>
      </c>
      <c r="BU811" s="1">
        <v>43564</v>
      </c>
      <c r="BX811" s="1">
        <v>43565</v>
      </c>
      <c r="BY811" t="s">
        <v>530</v>
      </c>
      <c r="BZ811" t="s">
        <v>531</v>
      </c>
      <c r="CA811" s="3" t="s">
        <v>6062</v>
      </c>
      <c r="CE811" t="s">
        <v>516</v>
      </c>
      <c r="CG811" t="s">
        <v>516</v>
      </c>
      <c r="CJ811" t="s">
        <v>6063</v>
      </c>
      <c r="CL811" s="1">
        <v>43564</v>
      </c>
      <c r="CM811" s="1">
        <v>43564</v>
      </c>
      <c r="CN811">
        <v>151</v>
      </c>
      <c r="CO811" s="1">
        <v>44025</v>
      </c>
      <c r="CP811">
        <v>758</v>
      </c>
      <c r="CW811">
        <v>0</v>
      </c>
      <c r="DD811" t="s">
        <v>516</v>
      </c>
      <c r="DE811">
        <v>2</v>
      </c>
      <c r="DF811">
        <v>0</v>
      </c>
      <c r="DG811">
        <v>125.25</v>
      </c>
      <c r="DL811" t="s">
        <v>890</v>
      </c>
      <c r="DM811">
        <v>3166757</v>
      </c>
      <c r="DP811" t="s">
        <v>6064</v>
      </c>
      <c r="DQ811">
        <v>2704930</v>
      </c>
      <c r="DR811" t="s">
        <v>892</v>
      </c>
      <c r="DS811" t="s">
        <v>893</v>
      </c>
      <c r="DT811" t="s">
        <v>732</v>
      </c>
      <c r="DU811" t="s">
        <v>733</v>
      </c>
      <c r="DV811" t="s">
        <v>3317</v>
      </c>
      <c r="DY811" t="s">
        <v>540</v>
      </c>
      <c r="DZ811">
        <v>10063</v>
      </c>
      <c r="EA811" t="s">
        <v>542</v>
      </c>
      <c r="EB811">
        <v>10063</v>
      </c>
      <c r="EC811" t="s">
        <v>542</v>
      </c>
      <c r="EE811">
        <v>1</v>
      </c>
      <c r="EF811">
        <v>423</v>
      </c>
      <c r="EH811">
        <v>125.25</v>
      </c>
      <c r="EJ811">
        <v>125.25</v>
      </c>
      <c r="EK811" t="s">
        <v>543</v>
      </c>
      <c r="EM811" s="1">
        <v>43566</v>
      </c>
      <c r="EN811" s="1">
        <v>43566</v>
      </c>
      <c r="EO811" t="s">
        <v>516</v>
      </c>
      <c r="EP811">
        <v>29603409</v>
      </c>
      <c r="EQ811" t="s">
        <v>544</v>
      </c>
      <c r="ER811" t="s">
        <v>517</v>
      </c>
      <c r="ES811" t="s">
        <v>517</v>
      </c>
      <c r="ET811" t="s">
        <v>517</v>
      </c>
      <c r="EU811" t="s">
        <v>517</v>
      </c>
      <c r="EV811" t="s">
        <v>517</v>
      </c>
      <c r="EW811" t="s">
        <v>517</v>
      </c>
      <c r="EX811" t="s">
        <v>517</v>
      </c>
      <c r="EY811" t="s">
        <v>517</v>
      </c>
      <c r="EZ811" t="s">
        <v>517</v>
      </c>
      <c r="FA811" t="s">
        <v>517</v>
      </c>
      <c r="FB811" t="s">
        <v>517</v>
      </c>
      <c r="FC811" t="s">
        <v>517</v>
      </c>
      <c r="FD811" t="s">
        <v>517</v>
      </c>
      <c r="FE811" t="s">
        <v>517</v>
      </c>
      <c r="FF811" t="s">
        <v>517</v>
      </c>
      <c r="FG811" t="s">
        <v>517</v>
      </c>
      <c r="FH811" t="s">
        <v>517</v>
      </c>
      <c r="FI811" t="s">
        <v>517</v>
      </c>
      <c r="FJ811" t="s">
        <v>516</v>
      </c>
      <c r="FK811" t="s">
        <v>517</v>
      </c>
      <c r="FL811" t="s">
        <v>517</v>
      </c>
      <c r="FM811" t="s">
        <v>517</v>
      </c>
      <c r="FN811" t="s">
        <v>516</v>
      </c>
      <c r="FP811">
        <v>1324</v>
      </c>
      <c r="FU811">
        <v>10475778</v>
      </c>
      <c r="FY811">
        <v>175.25</v>
      </c>
      <c r="FZ811">
        <v>0</v>
      </c>
      <c r="GA811">
        <v>212.82</v>
      </c>
      <c r="GB811">
        <v>212.82</v>
      </c>
      <c r="GD811">
        <v>75.25</v>
      </c>
      <c r="GE811" t="s">
        <v>517</v>
      </c>
      <c r="GH811" t="s">
        <v>516</v>
      </c>
      <c r="GO811" s="1">
        <v>43564</v>
      </c>
      <c r="GP811" s="1">
        <v>43566</v>
      </c>
      <c r="GQ811" t="s">
        <v>6061</v>
      </c>
      <c r="GR811" t="s">
        <v>578</v>
      </c>
      <c r="GY811" t="s">
        <v>607</v>
      </c>
      <c r="HA811">
        <v>-79.694999999999993</v>
      </c>
      <c r="HB811" t="s">
        <v>516</v>
      </c>
      <c r="HC811">
        <v>5062.62</v>
      </c>
      <c r="HD811" t="s">
        <v>517</v>
      </c>
      <c r="HE811" t="s">
        <v>516</v>
      </c>
      <c r="HF811" t="s">
        <v>546</v>
      </c>
      <c r="HJ811" t="s">
        <v>517</v>
      </c>
      <c r="HK811">
        <v>0</v>
      </c>
      <c r="HL811">
        <v>0</v>
      </c>
      <c r="HQ811" t="s">
        <v>517</v>
      </c>
      <c r="LN811" t="s">
        <v>548</v>
      </c>
      <c r="LO811" t="s">
        <v>549</v>
      </c>
      <c r="LP811" t="s">
        <v>517</v>
      </c>
      <c r="LV811" t="s">
        <v>517</v>
      </c>
      <c r="LW811">
        <v>1</v>
      </c>
      <c r="LY811" t="s">
        <v>517</v>
      </c>
      <c r="LZ811" t="s">
        <v>517</v>
      </c>
      <c r="MA811">
        <v>0</v>
      </c>
      <c r="MM811">
        <v>1</v>
      </c>
      <c r="MN811">
        <v>0</v>
      </c>
      <c r="MO811">
        <v>0</v>
      </c>
      <c r="MP811">
        <v>0</v>
      </c>
      <c r="MT811" s="1">
        <v>44488</v>
      </c>
      <c r="NB811" t="s">
        <v>517</v>
      </c>
      <c r="NF811" t="s">
        <v>581</v>
      </c>
      <c r="NG811" t="s">
        <v>6065</v>
      </c>
      <c r="NP811">
        <v>0</v>
      </c>
      <c r="NQ811">
        <v>0</v>
      </c>
      <c r="NR811" t="s">
        <v>583</v>
      </c>
      <c r="NT811" t="s">
        <v>517</v>
      </c>
      <c r="NX811" t="s">
        <v>517</v>
      </c>
      <c r="NY811">
        <v>1</v>
      </c>
      <c r="NZ811" t="s">
        <v>554</v>
      </c>
      <c r="OD811" t="s">
        <v>517</v>
      </c>
      <c r="OE811" t="s">
        <v>517</v>
      </c>
      <c r="OF811" t="s">
        <v>517</v>
      </c>
      <c r="OU811" t="s">
        <v>6066</v>
      </c>
      <c r="OY811" t="s">
        <v>897</v>
      </c>
      <c r="PL811" t="s">
        <v>513</v>
      </c>
      <c r="PV811" t="s">
        <v>517</v>
      </c>
      <c r="PX811">
        <v>7185</v>
      </c>
      <c r="QA811" t="s">
        <v>6067</v>
      </c>
      <c r="QB811" t="s">
        <v>517</v>
      </c>
      <c r="QJ811" t="s">
        <v>617</v>
      </c>
      <c r="QN811" t="s">
        <v>558</v>
      </c>
      <c r="QP811" t="s">
        <v>517</v>
      </c>
      <c r="RB811" t="s">
        <v>517</v>
      </c>
      <c r="RC811" t="s">
        <v>517</v>
      </c>
      <c r="RD811" t="s">
        <v>517</v>
      </c>
      <c r="RE811" t="s">
        <v>517</v>
      </c>
      <c r="RF811" t="s">
        <v>517</v>
      </c>
      <c r="RG811" t="s">
        <v>517</v>
      </c>
      <c r="RH811" t="s">
        <v>517</v>
      </c>
      <c r="RN811" t="s">
        <v>517</v>
      </c>
      <c r="RY811" t="s">
        <v>517</v>
      </c>
      <c r="SF811" t="s">
        <v>517</v>
      </c>
      <c r="SI811" t="s">
        <v>517</v>
      </c>
      <c r="SJ811" t="s">
        <v>517</v>
      </c>
      <c r="SL811" s="1">
        <v>43564</v>
      </c>
      <c r="SO811" t="s">
        <v>543</v>
      </c>
      <c r="SR811" t="s">
        <v>517</v>
      </c>
    </row>
    <row r="812" spans="1:512" x14ac:dyDescent="0.2">
      <c r="A812" t="s">
        <v>513</v>
      </c>
      <c r="B812">
        <v>8132902</v>
      </c>
      <c r="C812" t="s">
        <v>513</v>
      </c>
      <c r="D812" t="s">
        <v>514</v>
      </c>
      <c r="E812" t="s">
        <v>514</v>
      </c>
      <c r="F812" s="1">
        <v>43562</v>
      </c>
      <c r="G812" s="2">
        <v>0.35000000000000003</v>
      </c>
      <c r="H812">
        <v>0</v>
      </c>
      <c r="I812" s="1">
        <v>43562</v>
      </c>
      <c r="J812" s="2">
        <v>0.51041666666666663</v>
      </c>
      <c r="R812" t="s">
        <v>515</v>
      </c>
      <c r="V812" t="s">
        <v>515</v>
      </c>
      <c r="Y812" t="s">
        <v>516</v>
      </c>
      <c r="Z812" t="s">
        <v>516</v>
      </c>
      <c r="AA812" t="s">
        <v>517</v>
      </c>
      <c r="AB812">
        <v>10942180</v>
      </c>
      <c r="AC812" t="s">
        <v>6068</v>
      </c>
      <c r="AD812" t="s">
        <v>6069</v>
      </c>
      <c r="AE812" t="s">
        <v>6070</v>
      </c>
      <c r="AF812" t="s">
        <v>1459</v>
      </c>
      <c r="AG812" t="s">
        <v>3145</v>
      </c>
      <c r="AH812" t="s">
        <v>566</v>
      </c>
      <c r="AI812" t="s">
        <v>6071</v>
      </c>
      <c r="AL812" t="s">
        <v>525</v>
      </c>
      <c r="AM812" t="s">
        <v>526</v>
      </c>
      <c r="AO812" t="s">
        <v>607</v>
      </c>
      <c r="AP812" t="s">
        <v>608</v>
      </c>
      <c r="AQ812">
        <v>7393829</v>
      </c>
      <c r="AS812">
        <v>25949606</v>
      </c>
      <c r="AT812" t="s">
        <v>529</v>
      </c>
      <c r="AW812" t="s">
        <v>517</v>
      </c>
      <c r="BU812" s="1">
        <v>43562</v>
      </c>
      <c r="BV812" s="1">
        <v>43562</v>
      </c>
      <c r="BW812" s="1">
        <v>43562</v>
      </c>
      <c r="BY812" t="s">
        <v>530</v>
      </c>
      <c r="BZ812" t="s">
        <v>531</v>
      </c>
      <c r="CA812" t="s">
        <v>972</v>
      </c>
      <c r="CE812" t="s">
        <v>516</v>
      </c>
      <c r="CF812" t="s">
        <v>516</v>
      </c>
      <c r="CG812" t="s">
        <v>516</v>
      </c>
      <c r="CJ812">
        <v>10575815098</v>
      </c>
      <c r="CL812" s="1">
        <v>43562</v>
      </c>
      <c r="CM812" s="1">
        <v>43562</v>
      </c>
      <c r="CN812">
        <v>2011</v>
      </c>
      <c r="CO812" s="1">
        <v>43562</v>
      </c>
      <c r="CP812">
        <v>1815</v>
      </c>
      <c r="CW812">
        <v>0</v>
      </c>
      <c r="DD812" t="s">
        <v>516</v>
      </c>
      <c r="DE812">
        <v>0</v>
      </c>
      <c r="DF812">
        <v>0</v>
      </c>
      <c r="DG812">
        <v>0</v>
      </c>
      <c r="DL812" t="s">
        <v>728</v>
      </c>
      <c r="DM812">
        <v>2797703</v>
      </c>
      <c r="DR812" t="s">
        <v>609</v>
      </c>
      <c r="DS812" t="s">
        <v>610</v>
      </c>
      <c r="DT812" t="s">
        <v>680</v>
      </c>
      <c r="DU812" t="s">
        <v>681</v>
      </c>
      <c r="DV812" t="s">
        <v>974</v>
      </c>
      <c r="DY812" t="s">
        <v>540</v>
      </c>
      <c r="DZ812">
        <v>10072</v>
      </c>
      <c r="EA812" t="s">
        <v>663</v>
      </c>
      <c r="EB812">
        <v>10063</v>
      </c>
      <c r="EC812" t="s">
        <v>542</v>
      </c>
      <c r="EE812">
        <v>1</v>
      </c>
      <c r="EF812">
        <v>1821</v>
      </c>
      <c r="EH812">
        <v>0</v>
      </c>
      <c r="EJ812">
        <v>175</v>
      </c>
      <c r="EK812" t="s">
        <v>543</v>
      </c>
      <c r="EM812" s="1">
        <v>43562</v>
      </c>
      <c r="EN812" s="1">
        <v>43562</v>
      </c>
      <c r="EO812" t="s">
        <v>516</v>
      </c>
      <c r="EP812">
        <v>29572014</v>
      </c>
      <c r="EQ812" t="s">
        <v>544</v>
      </c>
      <c r="ER812" t="s">
        <v>517</v>
      </c>
      <c r="ES812" t="s">
        <v>517</v>
      </c>
      <c r="ET812" t="s">
        <v>517</v>
      </c>
      <c r="EU812" t="s">
        <v>517</v>
      </c>
      <c r="EV812" t="s">
        <v>517</v>
      </c>
      <c r="EW812" t="s">
        <v>517</v>
      </c>
      <c r="EX812" t="s">
        <v>517</v>
      </c>
      <c r="EY812" t="s">
        <v>517</v>
      </c>
      <c r="EZ812" t="s">
        <v>517</v>
      </c>
      <c r="FA812" t="s">
        <v>517</v>
      </c>
      <c r="FB812" t="s">
        <v>517</v>
      </c>
      <c r="FC812" t="s">
        <v>517</v>
      </c>
      <c r="FD812" t="s">
        <v>517</v>
      </c>
      <c r="FE812" t="s">
        <v>517</v>
      </c>
      <c r="FF812" t="s">
        <v>517</v>
      </c>
      <c r="FG812" t="s">
        <v>517</v>
      </c>
      <c r="FH812" t="s">
        <v>517</v>
      </c>
      <c r="FI812" t="s">
        <v>517</v>
      </c>
      <c r="FJ812" t="s">
        <v>517</v>
      </c>
      <c r="FK812" t="s">
        <v>517</v>
      </c>
      <c r="FL812" t="s">
        <v>517</v>
      </c>
      <c r="FM812" t="s">
        <v>517</v>
      </c>
      <c r="FN812" t="s">
        <v>516</v>
      </c>
      <c r="FP812">
        <v>1821</v>
      </c>
      <c r="FU812">
        <v>10471152</v>
      </c>
      <c r="FY812">
        <v>0</v>
      </c>
      <c r="FZ812">
        <v>0</v>
      </c>
      <c r="GA812">
        <v>0</v>
      </c>
      <c r="GB812">
        <v>0</v>
      </c>
      <c r="GD812">
        <v>0</v>
      </c>
      <c r="GE812" t="s">
        <v>517</v>
      </c>
      <c r="GH812" t="s">
        <v>516</v>
      </c>
      <c r="GO812" s="1">
        <v>43562</v>
      </c>
      <c r="GP812" s="1">
        <v>43562</v>
      </c>
      <c r="GQ812" t="s">
        <v>6071</v>
      </c>
      <c r="GR812" t="s">
        <v>578</v>
      </c>
      <c r="GY812" t="s">
        <v>607</v>
      </c>
      <c r="HF812" t="s">
        <v>546</v>
      </c>
      <c r="HJ812" t="s">
        <v>517</v>
      </c>
      <c r="HK812">
        <v>0</v>
      </c>
      <c r="HL812">
        <v>0</v>
      </c>
      <c r="HQ812" t="s">
        <v>517</v>
      </c>
      <c r="LN812" t="s">
        <v>513</v>
      </c>
      <c r="LO812" t="s">
        <v>580</v>
      </c>
      <c r="LP812" t="s">
        <v>517</v>
      </c>
      <c r="LV812" t="s">
        <v>517</v>
      </c>
      <c r="LW812">
        <v>1</v>
      </c>
      <c r="LY812" t="s">
        <v>517</v>
      </c>
      <c r="LZ812" t="s">
        <v>517</v>
      </c>
      <c r="MA812">
        <v>0</v>
      </c>
      <c r="MM812">
        <v>1</v>
      </c>
      <c r="MN812">
        <v>0</v>
      </c>
      <c r="MO812">
        <v>0</v>
      </c>
      <c r="MP812">
        <v>0</v>
      </c>
      <c r="MT812" s="1">
        <v>44488</v>
      </c>
      <c r="NB812" t="s">
        <v>517</v>
      </c>
      <c r="NF812" t="s">
        <v>550</v>
      </c>
      <c r="NG812" t="s">
        <v>975</v>
      </c>
      <c r="NP812">
        <v>0</v>
      </c>
      <c r="NQ812">
        <v>0</v>
      </c>
      <c r="NR812" t="s">
        <v>552</v>
      </c>
      <c r="NU812" t="s">
        <v>553</v>
      </c>
      <c r="NX812" t="s">
        <v>517</v>
      </c>
      <c r="NZ812" t="s">
        <v>584</v>
      </c>
      <c r="OB812" s="1">
        <v>43562</v>
      </c>
      <c r="OC812" t="s">
        <v>517</v>
      </c>
      <c r="OD812" t="s">
        <v>517</v>
      </c>
      <c r="OE812" t="s">
        <v>517</v>
      </c>
      <c r="OF812" t="s">
        <v>517</v>
      </c>
      <c r="OY812" t="s">
        <v>881</v>
      </c>
      <c r="PL812" t="s">
        <v>513</v>
      </c>
      <c r="PV812" t="s">
        <v>517</v>
      </c>
      <c r="PX812">
        <v>7806</v>
      </c>
      <c r="QA812" t="s">
        <v>5577</v>
      </c>
      <c r="QB812" t="s">
        <v>517</v>
      </c>
      <c r="QJ812" t="s">
        <v>617</v>
      </c>
      <c r="QN812" t="s">
        <v>558</v>
      </c>
      <c r="QP812" t="s">
        <v>517</v>
      </c>
      <c r="RB812" t="s">
        <v>517</v>
      </c>
      <c r="RC812" t="s">
        <v>517</v>
      </c>
      <c r="RD812" t="s">
        <v>517</v>
      </c>
      <c r="RE812" t="s">
        <v>517</v>
      </c>
      <c r="RF812" t="s">
        <v>517</v>
      </c>
      <c r="RG812" t="s">
        <v>517</v>
      </c>
      <c r="RH812" t="s">
        <v>517</v>
      </c>
      <c r="RN812" t="s">
        <v>517</v>
      </c>
      <c r="RY812" t="s">
        <v>517</v>
      </c>
      <c r="SF812" t="s">
        <v>517</v>
      </c>
      <c r="SI812" t="s">
        <v>517</v>
      </c>
      <c r="SJ812" t="s">
        <v>517</v>
      </c>
      <c r="SL812" s="1">
        <v>43562</v>
      </c>
      <c r="SO812" t="s">
        <v>543</v>
      </c>
      <c r="SR812" t="s">
        <v>517</v>
      </c>
    </row>
    <row r="813" spans="1:512" x14ac:dyDescent="0.2">
      <c r="A813" t="s">
        <v>513</v>
      </c>
      <c r="B813">
        <v>8131438</v>
      </c>
      <c r="C813" t="s">
        <v>513</v>
      </c>
      <c r="D813" t="s">
        <v>514</v>
      </c>
      <c r="E813" t="s">
        <v>514</v>
      </c>
      <c r="F813" s="1">
        <v>43561</v>
      </c>
      <c r="G813" s="2">
        <v>0.16944444444444443</v>
      </c>
      <c r="H813">
        <v>1</v>
      </c>
      <c r="I813" s="1">
        <v>43562</v>
      </c>
      <c r="J813" s="2">
        <v>0.48749999999999999</v>
      </c>
      <c r="R813" t="s">
        <v>586</v>
      </c>
      <c r="Y813" t="s">
        <v>516</v>
      </c>
      <c r="Z813" t="s">
        <v>516</v>
      </c>
      <c r="AA813" t="s">
        <v>517</v>
      </c>
      <c r="AB813">
        <v>10940738</v>
      </c>
      <c r="AC813" t="s">
        <v>6072</v>
      </c>
      <c r="AD813" t="s">
        <v>6073</v>
      </c>
      <c r="AE813" t="s">
        <v>6074</v>
      </c>
      <c r="AF813" t="s">
        <v>5258</v>
      </c>
      <c r="AG813" t="s">
        <v>6075</v>
      </c>
      <c r="AH813" t="s">
        <v>566</v>
      </c>
      <c r="AI813" t="s">
        <v>6076</v>
      </c>
      <c r="AL813" t="s">
        <v>525</v>
      </c>
      <c r="AM813" t="s">
        <v>526</v>
      </c>
      <c r="AO813" t="s">
        <v>1937</v>
      </c>
      <c r="AP813" t="s">
        <v>1938</v>
      </c>
      <c r="AQ813">
        <v>7390840</v>
      </c>
      <c r="AS813">
        <v>25948198</v>
      </c>
      <c r="AT813" t="s">
        <v>529</v>
      </c>
      <c r="AW813" t="s">
        <v>517</v>
      </c>
      <c r="BU813" s="1">
        <v>43561</v>
      </c>
      <c r="BV813" s="1">
        <v>43562</v>
      </c>
      <c r="BW813" s="1">
        <v>43562</v>
      </c>
      <c r="BY813" t="s">
        <v>530</v>
      </c>
      <c r="BZ813" t="s">
        <v>531</v>
      </c>
      <c r="CA813" s="3" t="s">
        <v>5980</v>
      </c>
      <c r="CB813" t="s">
        <v>687</v>
      </c>
      <c r="CE813" t="s">
        <v>516</v>
      </c>
      <c r="CF813" t="s">
        <v>516</v>
      </c>
      <c r="CG813" t="s">
        <v>516</v>
      </c>
      <c r="CJ813">
        <v>10576085208</v>
      </c>
      <c r="CL813" s="1">
        <v>43561</v>
      </c>
      <c r="CM813" s="1">
        <v>43561</v>
      </c>
      <c r="CN813">
        <v>18084</v>
      </c>
      <c r="CO813" s="1">
        <v>43562</v>
      </c>
      <c r="CP813">
        <v>1815</v>
      </c>
      <c r="CW813">
        <v>0</v>
      </c>
      <c r="DD813" t="s">
        <v>516</v>
      </c>
      <c r="DE813">
        <v>0</v>
      </c>
      <c r="DF813">
        <v>0</v>
      </c>
      <c r="DG813">
        <v>0</v>
      </c>
      <c r="DL813" t="s">
        <v>5982</v>
      </c>
      <c r="DM813">
        <v>4150416</v>
      </c>
      <c r="DP813" t="s">
        <v>5983</v>
      </c>
      <c r="DQ813">
        <v>4185795</v>
      </c>
      <c r="DR813" t="s">
        <v>5984</v>
      </c>
      <c r="DS813" t="s">
        <v>5985</v>
      </c>
      <c r="DT813" t="s">
        <v>732</v>
      </c>
      <c r="DU813" t="s">
        <v>733</v>
      </c>
      <c r="DV813" t="s">
        <v>577</v>
      </c>
      <c r="DY813" t="s">
        <v>540</v>
      </c>
      <c r="DZ813">
        <v>10072</v>
      </c>
      <c r="EA813" t="s">
        <v>663</v>
      </c>
      <c r="EB813">
        <v>10072</v>
      </c>
      <c r="EC813" t="s">
        <v>663</v>
      </c>
      <c r="EE813">
        <v>1</v>
      </c>
      <c r="EF813">
        <v>626</v>
      </c>
      <c r="EH813">
        <v>0</v>
      </c>
      <c r="EJ813">
        <v>140.24</v>
      </c>
      <c r="EK813" t="s">
        <v>543</v>
      </c>
      <c r="EM813" s="1">
        <v>43562</v>
      </c>
      <c r="EN813" s="1">
        <v>43562</v>
      </c>
      <c r="EO813" t="s">
        <v>516</v>
      </c>
      <c r="EP813">
        <v>29384258</v>
      </c>
      <c r="EQ813" t="s">
        <v>544</v>
      </c>
      <c r="ER813" t="s">
        <v>517</v>
      </c>
      <c r="ES813" t="s">
        <v>517</v>
      </c>
      <c r="ET813" t="s">
        <v>517</v>
      </c>
      <c r="EU813" t="s">
        <v>517</v>
      </c>
      <c r="EV813" t="s">
        <v>517</v>
      </c>
      <c r="EW813" t="s">
        <v>517</v>
      </c>
      <c r="EX813" t="s">
        <v>517</v>
      </c>
      <c r="EY813" t="s">
        <v>517</v>
      </c>
      <c r="EZ813" t="s">
        <v>517</v>
      </c>
      <c r="FA813" t="s">
        <v>517</v>
      </c>
      <c r="FB813" t="s">
        <v>517</v>
      </c>
      <c r="FC813" t="s">
        <v>517</v>
      </c>
      <c r="FD813" t="s">
        <v>517</v>
      </c>
      <c r="FE813" t="s">
        <v>517</v>
      </c>
      <c r="FF813" t="s">
        <v>517</v>
      </c>
      <c r="FG813" t="s">
        <v>517</v>
      </c>
      <c r="FH813" t="s">
        <v>517</v>
      </c>
      <c r="FI813" t="s">
        <v>517</v>
      </c>
      <c r="FJ813" t="s">
        <v>517</v>
      </c>
      <c r="FK813" t="s">
        <v>517</v>
      </c>
      <c r="FL813" t="s">
        <v>517</v>
      </c>
      <c r="FM813" t="s">
        <v>517</v>
      </c>
      <c r="FN813" t="s">
        <v>516</v>
      </c>
      <c r="FP813">
        <v>626</v>
      </c>
      <c r="FY813">
        <v>0</v>
      </c>
      <c r="FZ813">
        <v>0</v>
      </c>
      <c r="GA813">
        <v>0</v>
      </c>
      <c r="GB813">
        <v>0</v>
      </c>
      <c r="GD813">
        <v>0</v>
      </c>
      <c r="GE813" t="s">
        <v>517</v>
      </c>
      <c r="GH813" t="s">
        <v>516</v>
      </c>
      <c r="GO813" s="1">
        <v>43561</v>
      </c>
      <c r="GP813" s="1">
        <v>43562</v>
      </c>
      <c r="GQ813" t="s">
        <v>6076</v>
      </c>
      <c r="GR813" t="s">
        <v>578</v>
      </c>
      <c r="GY813" t="s">
        <v>1937</v>
      </c>
      <c r="HA813">
        <v>25.18</v>
      </c>
      <c r="HB813" t="s">
        <v>516</v>
      </c>
      <c r="HC813">
        <v>0</v>
      </c>
      <c r="HD813" t="s">
        <v>516</v>
      </c>
      <c r="HE813" t="s">
        <v>516</v>
      </c>
      <c r="HF813" t="s">
        <v>546</v>
      </c>
      <c r="HJ813" t="s">
        <v>517</v>
      </c>
      <c r="HK813">
        <v>0</v>
      </c>
      <c r="HL813">
        <v>0</v>
      </c>
      <c r="HQ813" t="s">
        <v>517</v>
      </c>
      <c r="LN813" t="s">
        <v>513</v>
      </c>
      <c r="LO813" t="s">
        <v>580</v>
      </c>
      <c r="LP813" t="s">
        <v>517</v>
      </c>
      <c r="LV813" t="s">
        <v>517</v>
      </c>
      <c r="LW813">
        <v>1</v>
      </c>
      <c r="LY813" t="s">
        <v>517</v>
      </c>
      <c r="LZ813" t="s">
        <v>517</v>
      </c>
      <c r="MM813">
        <v>1</v>
      </c>
      <c r="MN813">
        <v>0</v>
      </c>
      <c r="MO813">
        <v>0</v>
      </c>
      <c r="MP813">
        <v>0</v>
      </c>
      <c r="MT813" s="1">
        <v>44488</v>
      </c>
      <c r="NB813" t="s">
        <v>517</v>
      </c>
      <c r="NP813">
        <v>0</v>
      </c>
      <c r="NQ813">
        <v>0</v>
      </c>
      <c r="NR813" t="s">
        <v>583</v>
      </c>
      <c r="NU813" t="s">
        <v>553</v>
      </c>
      <c r="NX813" t="s">
        <v>517</v>
      </c>
      <c r="NZ813" t="s">
        <v>584</v>
      </c>
      <c r="OB813" s="1">
        <v>43562</v>
      </c>
      <c r="OC813" t="s">
        <v>517</v>
      </c>
      <c r="OD813" t="s">
        <v>517</v>
      </c>
      <c r="OE813" t="s">
        <v>517</v>
      </c>
      <c r="OF813" t="s">
        <v>517</v>
      </c>
      <c r="PL813" t="s">
        <v>513</v>
      </c>
      <c r="QA813" t="s">
        <v>6077</v>
      </c>
      <c r="QB813" t="s">
        <v>517</v>
      </c>
      <c r="QJ813" t="s">
        <v>617</v>
      </c>
      <c r="QN813" t="s">
        <v>558</v>
      </c>
      <c r="QP813" t="s">
        <v>517</v>
      </c>
      <c r="RB813" t="s">
        <v>517</v>
      </c>
      <c r="RC813" t="s">
        <v>517</v>
      </c>
      <c r="RD813" t="s">
        <v>517</v>
      </c>
      <c r="RE813" t="s">
        <v>517</v>
      </c>
      <c r="RF813" t="s">
        <v>517</v>
      </c>
      <c r="RG813" t="s">
        <v>517</v>
      </c>
      <c r="RH813" t="s">
        <v>517</v>
      </c>
      <c r="RN813" t="s">
        <v>517</v>
      </c>
      <c r="RY813" t="s">
        <v>517</v>
      </c>
      <c r="SF813" t="s">
        <v>517</v>
      </c>
      <c r="SI813" t="s">
        <v>517</v>
      </c>
      <c r="SL813" s="1">
        <v>43561</v>
      </c>
      <c r="SO813" t="s">
        <v>543</v>
      </c>
      <c r="SR813" t="s">
        <v>517</v>
      </c>
    </row>
    <row r="814" spans="1:512" x14ac:dyDescent="0.2">
      <c r="A814" t="s">
        <v>513</v>
      </c>
      <c r="B814">
        <v>8132775</v>
      </c>
      <c r="C814" t="s">
        <v>513</v>
      </c>
      <c r="D814" t="s">
        <v>514</v>
      </c>
      <c r="E814" t="s">
        <v>514</v>
      </c>
      <c r="F814" s="1">
        <v>43561</v>
      </c>
      <c r="G814" s="2">
        <v>0.87916666666666676</v>
      </c>
      <c r="H814">
        <v>1</v>
      </c>
      <c r="I814" s="1">
        <v>43562</v>
      </c>
      <c r="J814" s="2">
        <v>0.40972222222222227</v>
      </c>
      <c r="R814" t="s">
        <v>515</v>
      </c>
      <c r="V814" t="s">
        <v>515</v>
      </c>
      <c r="Y814" t="s">
        <v>516</v>
      </c>
      <c r="Z814" t="s">
        <v>517</v>
      </c>
      <c r="AA814" t="s">
        <v>517</v>
      </c>
      <c r="AB814">
        <v>10941792</v>
      </c>
      <c r="AC814" t="s">
        <v>6078</v>
      </c>
      <c r="AD814" t="s">
        <v>6079</v>
      </c>
      <c r="AE814" t="s">
        <v>6080</v>
      </c>
      <c r="AF814" t="s">
        <v>6081</v>
      </c>
      <c r="AG814" t="s">
        <v>2482</v>
      </c>
      <c r="AH814" t="s">
        <v>523</v>
      </c>
      <c r="AI814" t="s">
        <v>6082</v>
      </c>
      <c r="AL814" t="s">
        <v>525</v>
      </c>
      <c r="AM814" t="s">
        <v>526</v>
      </c>
      <c r="AN814">
        <v>98551148</v>
      </c>
      <c r="AO814" t="s">
        <v>607</v>
      </c>
      <c r="AP814" t="s">
        <v>608</v>
      </c>
      <c r="AQ814">
        <v>7392596</v>
      </c>
      <c r="AR814">
        <v>11548639</v>
      </c>
      <c r="AS814">
        <v>25949442</v>
      </c>
      <c r="AT814" t="s">
        <v>529</v>
      </c>
      <c r="AW814" t="s">
        <v>517</v>
      </c>
      <c r="BU814" s="1">
        <v>43561</v>
      </c>
      <c r="BV814" s="1">
        <v>43562</v>
      </c>
      <c r="BW814" s="1">
        <v>43562</v>
      </c>
      <c r="BY814" t="s">
        <v>530</v>
      </c>
      <c r="BZ814" t="s">
        <v>531</v>
      </c>
      <c r="CA814" s="3" t="s">
        <v>6083</v>
      </c>
      <c r="CE814" t="s">
        <v>516</v>
      </c>
      <c r="CG814" t="s">
        <v>516</v>
      </c>
      <c r="CJ814" t="s">
        <v>6084</v>
      </c>
      <c r="CL814" s="1">
        <v>43561</v>
      </c>
      <c r="CM814" s="1">
        <v>43561</v>
      </c>
      <c r="CN814">
        <v>151</v>
      </c>
      <c r="CO814" s="1">
        <v>43562</v>
      </c>
      <c r="CP814">
        <v>2011</v>
      </c>
      <c r="CW814">
        <v>0</v>
      </c>
      <c r="DD814" t="s">
        <v>516</v>
      </c>
      <c r="DE814">
        <v>1</v>
      </c>
      <c r="DF814">
        <v>0</v>
      </c>
      <c r="DG814">
        <v>126.06</v>
      </c>
      <c r="DL814" t="s">
        <v>747</v>
      </c>
      <c r="DM814">
        <v>748272</v>
      </c>
      <c r="DR814" t="s">
        <v>749</v>
      </c>
      <c r="DS814" t="s">
        <v>750</v>
      </c>
      <c r="DT814" t="s">
        <v>732</v>
      </c>
      <c r="DU814" t="s">
        <v>733</v>
      </c>
      <c r="DV814" t="s">
        <v>1080</v>
      </c>
      <c r="DY814" t="s">
        <v>710</v>
      </c>
      <c r="DZ814">
        <v>10310</v>
      </c>
      <c r="EA814" t="s">
        <v>959</v>
      </c>
      <c r="EB814">
        <v>10063</v>
      </c>
      <c r="EC814" t="s">
        <v>542</v>
      </c>
      <c r="EE814">
        <v>1</v>
      </c>
      <c r="EF814">
        <v>1104</v>
      </c>
      <c r="EH814">
        <v>126.06</v>
      </c>
      <c r="EJ814">
        <v>126.06</v>
      </c>
      <c r="EK814" t="s">
        <v>543</v>
      </c>
      <c r="EM814" s="1">
        <v>43562</v>
      </c>
      <c r="EN814" s="1">
        <v>43562</v>
      </c>
      <c r="EO814" t="s">
        <v>516</v>
      </c>
      <c r="EP814">
        <v>29574203</v>
      </c>
      <c r="EQ814" t="s">
        <v>544</v>
      </c>
      <c r="ER814" t="s">
        <v>517</v>
      </c>
      <c r="ES814" t="s">
        <v>517</v>
      </c>
      <c r="ET814" t="s">
        <v>517</v>
      </c>
      <c r="EU814" t="s">
        <v>517</v>
      </c>
      <c r="EV814" t="s">
        <v>517</v>
      </c>
      <c r="EW814" t="s">
        <v>517</v>
      </c>
      <c r="EX814" t="s">
        <v>517</v>
      </c>
      <c r="EY814" t="s">
        <v>517</v>
      </c>
      <c r="EZ814" t="s">
        <v>517</v>
      </c>
      <c r="FA814" t="s">
        <v>517</v>
      </c>
      <c r="FB814" t="s">
        <v>517</v>
      </c>
      <c r="FC814" t="s">
        <v>517</v>
      </c>
      <c r="FD814" t="s">
        <v>517</v>
      </c>
      <c r="FE814" t="s">
        <v>517</v>
      </c>
      <c r="FF814" t="s">
        <v>517</v>
      </c>
      <c r="FG814" t="s">
        <v>517</v>
      </c>
      <c r="FH814" t="s">
        <v>517</v>
      </c>
      <c r="FI814" t="s">
        <v>517</v>
      </c>
      <c r="FJ814" t="s">
        <v>517</v>
      </c>
      <c r="FK814" t="s">
        <v>517</v>
      </c>
      <c r="FL814" t="s">
        <v>517</v>
      </c>
      <c r="FM814" t="s">
        <v>517</v>
      </c>
      <c r="FN814" t="s">
        <v>517</v>
      </c>
      <c r="FP814">
        <v>1104</v>
      </c>
      <c r="FU814">
        <v>10471657</v>
      </c>
      <c r="FY814">
        <v>126.06</v>
      </c>
      <c r="FZ814">
        <v>0</v>
      </c>
      <c r="GA814">
        <v>107.1</v>
      </c>
      <c r="GB814">
        <v>107.1</v>
      </c>
      <c r="GD814">
        <v>0</v>
      </c>
      <c r="GE814" t="s">
        <v>517</v>
      </c>
      <c r="GF814" t="s">
        <v>545</v>
      </c>
      <c r="GH814" t="s">
        <v>516</v>
      </c>
      <c r="GO814" s="1">
        <v>43561</v>
      </c>
      <c r="GP814" s="1">
        <v>43562</v>
      </c>
      <c r="GQ814" t="s">
        <v>6082</v>
      </c>
      <c r="GR814" t="s">
        <v>578</v>
      </c>
      <c r="GY814" t="s">
        <v>607</v>
      </c>
      <c r="HA814">
        <v>0</v>
      </c>
      <c r="HB814" t="s">
        <v>516</v>
      </c>
      <c r="HC814">
        <v>175</v>
      </c>
      <c r="HE814" t="s">
        <v>516</v>
      </c>
      <c r="HF814" t="s">
        <v>546</v>
      </c>
      <c r="HJ814" t="s">
        <v>517</v>
      </c>
      <c r="HK814">
        <v>0</v>
      </c>
      <c r="HL814">
        <v>0</v>
      </c>
      <c r="HQ814" t="s">
        <v>517</v>
      </c>
      <c r="HR814" t="s">
        <v>579</v>
      </c>
      <c r="LN814" t="s">
        <v>548</v>
      </c>
      <c r="LO814" t="s">
        <v>549</v>
      </c>
      <c r="LP814" t="s">
        <v>517</v>
      </c>
      <c r="LV814" t="s">
        <v>517</v>
      </c>
      <c r="LW814">
        <v>1</v>
      </c>
      <c r="LY814" t="s">
        <v>517</v>
      </c>
      <c r="LZ814" t="s">
        <v>517</v>
      </c>
      <c r="MA814">
        <v>0</v>
      </c>
      <c r="MM814">
        <v>1</v>
      </c>
      <c r="MN814">
        <v>0</v>
      </c>
      <c r="MO814">
        <v>0</v>
      </c>
      <c r="MP814">
        <v>0</v>
      </c>
      <c r="MT814" s="1">
        <v>44488</v>
      </c>
      <c r="NB814" t="s">
        <v>517</v>
      </c>
      <c r="NF814" t="s">
        <v>550</v>
      </c>
      <c r="NG814" t="s">
        <v>2914</v>
      </c>
      <c r="NP814">
        <v>0</v>
      </c>
      <c r="NQ814">
        <v>0</v>
      </c>
      <c r="NR814" t="s">
        <v>552</v>
      </c>
      <c r="NT814" t="s">
        <v>517</v>
      </c>
      <c r="NU814" t="s">
        <v>553</v>
      </c>
      <c r="NX814" t="s">
        <v>517</v>
      </c>
      <c r="NY814">
        <v>1</v>
      </c>
      <c r="NZ814" t="s">
        <v>554</v>
      </c>
      <c r="OB814" s="1">
        <v>43562</v>
      </c>
      <c r="OC814" t="s">
        <v>517</v>
      </c>
      <c r="OD814" t="s">
        <v>517</v>
      </c>
      <c r="OE814" t="s">
        <v>517</v>
      </c>
      <c r="OF814" t="s">
        <v>517</v>
      </c>
      <c r="OU814" t="s">
        <v>6085</v>
      </c>
      <c r="PL814" t="s">
        <v>513</v>
      </c>
      <c r="PV814" t="s">
        <v>516</v>
      </c>
      <c r="PX814">
        <v>7147</v>
      </c>
      <c r="QA814" t="s">
        <v>6086</v>
      </c>
      <c r="QB814" t="s">
        <v>517</v>
      </c>
      <c r="QC814" t="s">
        <v>6087</v>
      </c>
      <c r="QJ814" t="s">
        <v>617</v>
      </c>
      <c r="QN814" t="s">
        <v>558</v>
      </c>
      <c r="QP814" t="s">
        <v>517</v>
      </c>
      <c r="RB814" t="s">
        <v>517</v>
      </c>
      <c r="RC814" t="s">
        <v>517</v>
      </c>
      <c r="RD814" t="s">
        <v>517</v>
      </c>
      <c r="RE814" t="s">
        <v>517</v>
      </c>
      <c r="RF814" t="s">
        <v>517</v>
      </c>
      <c r="RG814" t="s">
        <v>517</v>
      </c>
      <c r="RH814" t="s">
        <v>517</v>
      </c>
      <c r="RN814" t="s">
        <v>517</v>
      </c>
      <c r="RY814" t="s">
        <v>517</v>
      </c>
      <c r="SF814" t="s">
        <v>517</v>
      </c>
      <c r="SI814" t="s">
        <v>517</v>
      </c>
      <c r="SJ814" t="s">
        <v>517</v>
      </c>
      <c r="SL814" s="1">
        <v>43561</v>
      </c>
      <c r="SO814" t="s">
        <v>543</v>
      </c>
      <c r="SR814" t="s">
        <v>517</v>
      </c>
    </row>
    <row r="815" spans="1:512" x14ac:dyDescent="0.2">
      <c r="A815" t="s">
        <v>513</v>
      </c>
      <c r="B815">
        <v>8132935</v>
      </c>
      <c r="C815" t="s">
        <v>513</v>
      </c>
      <c r="D815" t="s">
        <v>514</v>
      </c>
      <c r="E815" t="s">
        <v>514</v>
      </c>
      <c r="F815" s="1">
        <v>43562</v>
      </c>
      <c r="G815" s="2">
        <v>0.5854166666666667</v>
      </c>
      <c r="H815">
        <v>3</v>
      </c>
      <c r="I815" s="1">
        <v>43565</v>
      </c>
      <c r="J815" s="2">
        <v>0.8041666666666667</v>
      </c>
      <c r="R815" t="s">
        <v>515</v>
      </c>
      <c r="V815" t="s">
        <v>515</v>
      </c>
      <c r="Y815" t="s">
        <v>516</v>
      </c>
      <c r="Z815" t="s">
        <v>516</v>
      </c>
      <c r="AA815" t="s">
        <v>517</v>
      </c>
      <c r="AB815">
        <v>10942224</v>
      </c>
      <c r="AC815" t="s">
        <v>6088</v>
      </c>
      <c r="AD815" t="s">
        <v>6089</v>
      </c>
      <c r="AE815" t="s">
        <v>6090</v>
      </c>
      <c r="AF815" t="s">
        <v>6091</v>
      </c>
      <c r="AG815" t="s">
        <v>6092</v>
      </c>
      <c r="AH815" t="s">
        <v>566</v>
      </c>
      <c r="AI815" t="s">
        <v>6093</v>
      </c>
      <c r="AL815" t="s">
        <v>525</v>
      </c>
      <c r="AM815" t="s">
        <v>526</v>
      </c>
      <c r="AO815" t="s">
        <v>1187</v>
      </c>
      <c r="AP815" t="s">
        <v>1188</v>
      </c>
      <c r="AQ815">
        <v>7394119</v>
      </c>
      <c r="AS815">
        <v>25949667</v>
      </c>
      <c r="AT815" t="s">
        <v>529</v>
      </c>
      <c r="AW815" t="s">
        <v>517</v>
      </c>
      <c r="BU815" s="1">
        <v>43562</v>
      </c>
      <c r="BV815" s="1">
        <v>43565</v>
      </c>
      <c r="BW815" s="1">
        <v>43565</v>
      </c>
      <c r="BY815" t="s">
        <v>530</v>
      </c>
      <c r="BZ815" t="s">
        <v>531</v>
      </c>
      <c r="CA815" s="3" t="s">
        <v>2170</v>
      </c>
      <c r="CB815" t="s">
        <v>687</v>
      </c>
      <c r="CE815" t="s">
        <v>516</v>
      </c>
      <c r="CF815" t="s">
        <v>516</v>
      </c>
      <c r="CG815" t="s">
        <v>516</v>
      </c>
      <c r="CJ815">
        <v>10483216284</v>
      </c>
      <c r="CL815" s="1">
        <v>43562</v>
      </c>
      <c r="CM815" s="1">
        <v>43562</v>
      </c>
      <c r="CN815">
        <v>945</v>
      </c>
      <c r="CO815" s="1">
        <v>44025</v>
      </c>
      <c r="CP815">
        <v>758</v>
      </c>
      <c r="CW815">
        <v>0</v>
      </c>
      <c r="DD815" t="s">
        <v>516</v>
      </c>
      <c r="DE815">
        <v>0</v>
      </c>
      <c r="DF815">
        <v>0</v>
      </c>
      <c r="DG815">
        <v>0</v>
      </c>
      <c r="DL815" t="s">
        <v>728</v>
      </c>
      <c r="DM815">
        <v>2797703</v>
      </c>
      <c r="DP815" t="s">
        <v>878</v>
      </c>
      <c r="DQ815">
        <v>1918765</v>
      </c>
      <c r="DR815" t="s">
        <v>730</v>
      </c>
      <c r="DS815" t="s">
        <v>731</v>
      </c>
      <c r="DT815" t="s">
        <v>732</v>
      </c>
      <c r="DU815" t="s">
        <v>733</v>
      </c>
      <c r="DV815" t="s">
        <v>577</v>
      </c>
      <c r="DY815" t="s">
        <v>540</v>
      </c>
      <c r="DZ815">
        <v>10072</v>
      </c>
      <c r="EA815" t="s">
        <v>663</v>
      </c>
      <c r="EB815">
        <v>10072</v>
      </c>
      <c r="EC815" t="s">
        <v>663</v>
      </c>
      <c r="EE815">
        <v>1</v>
      </c>
      <c r="EF815">
        <v>926</v>
      </c>
      <c r="EH815">
        <v>0</v>
      </c>
      <c r="EJ815">
        <v>109.78</v>
      </c>
      <c r="EK815" t="s">
        <v>543</v>
      </c>
      <c r="EM815" s="1">
        <v>43565</v>
      </c>
      <c r="EN815" s="1">
        <v>43565</v>
      </c>
      <c r="EO815" t="s">
        <v>516</v>
      </c>
      <c r="EP815">
        <v>29371717</v>
      </c>
      <c r="EQ815" t="s">
        <v>544</v>
      </c>
      <c r="ER815" t="s">
        <v>517</v>
      </c>
      <c r="ES815" t="s">
        <v>517</v>
      </c>
      <c r="ET815" t="s">
        <v>517</v>
      </c>
      <c r="EU815" t="s">
        <v>517</v>
      </c>
      <c r="EV815" t="s">
        <v>517</v>
      </c>
      <c r="EW815" t="s">
        <v>517</v>
      </c>
      <c r="EX815" t="s">
        <v>517</v>
      </c>
      <c r="EY815" t="s">
        <v>517</v>
      </c>
      <c r="EZ815" t="s">
        <v>517</v>
      </c>
      <c r="FA815" t="s">
        <v>517</v>
      </c>
      <c r="FB815" t="s">
        <v>517</v>
      </c>
      <c r="FC815" t="s">
        <v>517</v>
      </c>
      <c r="FD815" t="s">
        <v>517</v>
      </c>
      <c r="FE815" t="s">
        <v>517</v>
      </c>
      <c r="FF815" t="s">
        <v>517</v>
      </c>
      <c r="FG815" t="s">
        <v>517</v>
      </c>
      <c r="FH815" t="s">
        <v>517</v>
      </c>
      <c r="FI815" t="s">
        <v>517</v>
      </c>
      <c r="FJ815" t="s">
        <v>517</v>
      </c>
      <c r="FK815" t="s">
        <v>517</v>
      </c>
      <c r="FL815" t="s">
        <v>517</v>
      </c>
      <c r="FM815" t="s">
        <v>517</v>
      </c>
      <c r="FN815" t="s">
        <v>516</v>
      </c>
      <c r="FP815">
        <v>926</v>
      </c>
      <c r="FU815">
        <v>9246805</v>
      </c>
      <c r="FY815">
        <v>0</v>
      </c>
      <c r="FZ815">
        <v>0</v>
      </c>
      <c r="GA815">
        <v>0</v>
      </c>
      <c r="GB815">
        <v>0</v>
      </c>
      <c r="GD815">
        <v>0</v>
      </c>
      <c r="GE815" t="s">
        <v>517</v>
      </c>
      <c r="GF815" t="s">
        <v>545</v>
      </c>
      <c r="GH815" t="s">
        <v>516</v>
      </c>
      <c r="GO815" s="1">
        <v>43562</v>
      </c>
      <c r="GP815" s="1">
        <v>43565</v>
      </c>
      <c r="GQ815" t="s">
        <v>6093</v>
      </c>
      <c r="GR815" t="s">
        <v>578</v>
      </c>
      <c r="GY815" t="s">
        <v>1187</v>
      </c>
      <c r="HA815">
        <v>28.143333333333299</v>
      </c>
      <c r="HB815" t="s">
        <v>516</v>
      </c>
      <c r="HC815">
        <v>0</v>
      </c>
      <c r="HD815" t="s">
        <v>516</v>
      </c>
      <c r="HE815" t="s">
        <v>516</v>
      </c>
      <c r="HF815" t="s">
        <v>546</v>
      </c>
      <c r="HJ815" t="s">
        <v>517</v>
      </c>
      <c r="HK815">
        <v>0</v>
      </c>
      <c r="HL815">
        <v>0</v>
      </c>
      <c r="HQ815" t="s">
        <v>517</v>
      </c>
      <c r="LN815" t="s">
        <v>513</v>
      </c>
      <c r="LO815" t="s">
        <v>580</v>
      </c>
      <c r="LP815" t="s">
        <v>517</v>
      </c>
      <c r="LV815" t="s">
        <v>517</v>
      </c>
      <c r="LW815">
        <v>1</v>
      </c>
      <c r="LY815" t="s">
        <v>517</v>
      </c>
      <c r="LZ815" t="s">
        <v>517</v>
      </c>
      <c r="MA815">
        <v>0</v>
      </c>
      <c r="MM815">
        <v>1</v>
      </c>
      <c r="MN815">
        <v>0</v>
      </c>
      <c r="MO815">
        <v>0</v>
      </c>
      <c r="MP815">
        <v>0</v>
      </c>
      <c r="MT815" s="1">
        <v>44488</v>
      </c>
      <c r="NB815" t="s">
        <v>517</v>
      </c>
      <c r="NF815" t="s">
        <v>550</v>
      </c>
      <c r="NG815" t="s">
        <v>6094</v>
      </c>
      <c r="NP815">
        <v>0</v>
      </c>
      <c r="NQ815">
        <v>0</v>
      </c>
      <c r="NR815" t="s">
        <v>583</v>
      </c>
      <c r="NU815" t="s">
        <v>553</v>
      </c>
      <c r="NX815" t="s">
        <v>517</v>
      </c>
      <c r="NZ815" t="s">
        <v>584</v>
      </c>
      <c r="OB815" s="1">
        <v>43565</v>
      </c>
      <c r="OC815" t="s">
        <v>517</v>
      </c>
      <c r="OD815" t="s">
        <v>517</v>
      </c>
      <c r="OE815" t="s">
        <v>517</v>
      </c>
      <c r="OF815" t="s">
        <v>517</v>
      </c>
      <c r="OY815" t="s">
        <v>881</v>
      </c>
      <c r="PL815" t="s">
        <v>513</v>
      </c>
      <c r="PV815" t="s">
        <v>516</v>
      </c>
      <c r="PX815">
        <v>8329</v>
      </c>
      <c r="QA815" t="s">
        <v>3521</v>
      </c>
      <c r="QB815" t="s">
        <v>517</v>
      </c>
      <c r="QJ815" t="s">
        <v>617</v>
      </c>
      <c r="QN815" t="s">
        <v>558</v>
      </c>
      <c r="QP815" t="s">
        <v>517</v>
      </c>
      <c r="RB815" t="s">
        <v>517</v>
      </c>
      <c r="RC815" t="s">
        <v>517</v>
      </c>
      <c r="RD815" t="s">
        <v>517</v>
      </c>
      <c r="RE815" t="s">
        <v>517</v>
      </c>
      <c r="RF815" t="s">
        <v>517</v>
      </c>
      <c r="RG815" t="s">
        <v>517</v>
      </c>
      <c r="RH815" t="s">
        <v>517</v>
      </c>
      <c r="RN815" t="s">
        <v>517</v>
      </c>
      <c r="RY815" t="s">
        <v>517</v>
      </c>
      <c r="SF815" t="s">
        <v>517</v>
      </c>
      <c r="SI815" t="s">
        <v>517</v>
      </c>
      <c r="SL815" s="1">
        <v>43562</v>
      </c>
      <c r="SO815" t="s">
        <v>543</v>
      </c>
      <c r="SR815" t="s">
        <v>517</v>
      </c>
    </row>
    <row r="816" spans="1:512" x14ac:dyDescent="0.2">
      <c r="A816" t="s">
        <v>513</v>
      </c>
      <c r="B816">
        <v>8132807</v>
      </c>
      <c r="C816" t="s">
        <v>513</v>
      </c>
      <c r="D816" t="s">
        <v>514</v>
      </c>
      <c r="E816" t="s">
        <v>514</v>
      </c>
      <c r="F816" s="1">
        <v>43561</v>
      </c>
      <c r="G816" s="2">
        <v>0.91249999999999998</v>
      </c>
      <c r="H816">
        <v>1</v>
      </c>
      <c r="I816" s="1">
        <v>43562</v>
      </c>
      <c r="J816" s="2">
        <v>0.54583333333333328</v>
      </c>
      <c r="R816" t="s">
        <v>515</v>
      </c>
      <c r="V816" t="s">
        <v>515</v>
      </c>
      <c r="Y816" t="s">
        <v>516</v>
      </c>
      <c r="Z816" t="s">
        <v>517</v>
      </c>
      <c r="AA816" t="s">
        <v>516</v>
      </c>
      <c r="AB816">
        <v>10941824</v>
      </c>
      <c r="AC816" t="s">
        <v>6095</v>
      </c>
      <c r="AD816" t="s">
        <v>5794</v>
      </c>
      <c r="AE816" t="s">
        <v>6096</v>
      </c>
      <c r="AF816" t="s">
        <v>2522</v>
      </c>
      <c r="AG816" t="s">
        <v>4783</v>
      </c>
      <c r="AH816" t="s">
        <v>523</v>
      </c>
      <c r="AI816" t="s">
        <v>6097</v>
      </c>
      <c r="AL816" t="s">
        <v>525</v>
      </c>
      <c r="AM816" t="s">
        <v>526</v>
      </c>
      <c r="AN816">
        <v>85014135</v>
      </c>
      <c r="AO816" t="s">
        <v>607</v>
      </c>
      <c r="AP816" t="s">
        <v>608</v>
      </c>
      <c r="AQ816">
        <v>7372940</v>
      </c>
      <c r="AR816">
        <v>11530685</v>
      </c>
      <c r="AS816">
        <v>25936259</v>
      </c>
      <c r="AT816" t="s">
        <v>529</v>
      </c>
      <c r="AW816" t="s">
        <v>517</v>
      </c>
      <c r="BU816" s="1">
        <v>43561</v>
      </c>
      <c r="BV816" s="1">
        <v>43562</v>
      </c>
      <c r="BW816" s="1">
        <v>43562</v>
      </c>
      <c r="BY816" t="s">
        <v>530</v>
      </c>
      <c r="BZ816" t="s">
        <v>531</v>
      </c>
      <c r="CA816" s="3" t="s">
        <v>6098</v>
      </c>
      <c r="CB816" t="s">
        <v>1472</v>
      </c>
      <c r="CE816" t="s">
        <v>516</v>
      </c>
      <c r="CG816" t="s">
        <v>516</v>
      </c>
      <c r="CJ816" t="s">
        <v>6099</v>
      </c>
      <c r="CL816" s="1">
        <v>43561</v>
      </c>
      <c r="CM816" s="1">
        <v>43561</v>
      </c>
      <c r="CN816">
        <v>151</v>
      </c>
      <c r="CO816" s="1">
        <v>43562</v>
      </c>
      <c r="CP816">
        <v>2011</v>
      </c>
      <c r="CW816">
        <v>0</v>
      </c>
      <c r="DD816" t="s">
        <v>516</v>
      </c>
      <c r="DE816">
        <v>1</v>
      </c>
      <c r="DF816">
        <v>0</v>
      </c>
      <c r="DG816">
        <v>126</v>
      </c>
      <c r="DL816" t="s">
        <v>571</v>
      </c>
      <c r="DM816">
        <v>29801</v>
      </c>
      <c r="DR816" t="s">
        <v>1349</v>
      </c>
      <c r="DS816" t="s">
        <v>1350</v>
      </c>
      <c r="DT816" t="s">
        <v>913</v>
      </c>
      <c r="DU816" t="s">
        <v>914</v>
      </c>
      <c r="DV816" t="s">
        <v>915</v>
      </c>
      <c r="DY816" t="s">
        <v>540</v>
      </c>
      <c r="DZ816">
        <v>10063</v>
      </c>
      <c r="EA816" t="s">
        <v>542</v>
      </c>
      <c r="EB816">
        <v>10063</v>
      </c>
      <c r="EC816" t="s">
        <v>542</v>
      </c>
      <c r="EE816">
        <v>1</v>
      </c>
      <c r="EF816">
        <v>1722</v>
      </c>
      <c r="EH816">
        <v>126</v>
      </c>
      <c r="EJ816">
        <v>126</v>
      </c>
      <c r="EK816" t="s">
        <v>543</v>
      </c>
      <c r="EM816" s="1">
        <v>43562</v>
      </c>
      <c r="EN816" s="1">
        <v>43562</v>
      </c>
      <c r="EO816" t="s">
        <v>516</v>
      </c>
      <c r="EP816">
        <v>29574312</v>
      </c>
      <c r="EQ816" t="s">
        <v>544</v>
      </c>
      <c r="ER816" t="s">
        <v>517</v>
      </c>
      <c r="ES816" t="s">
        <v>517</v>
      </c>
      <c r="ET816" t="s">
        <v>517</v>
      </c>
      <c r="EU816" t="s">
        <v>517</v>
      </c>
      <c r="EV816" t="s">
        <v>517</v>
      </c>
      <c r="EW816" t="s">
        <v>517</v>
      </c>
      <c r="EX816" t="s">
        <v>517</v>
      </c>
      <c r="EY816" t="s">
        <v>517</v>
      </c>
      <c r="EZ816" t="s">
        <v>517</v>
      </c>
      <c r="FA816" t="s">
        <v>517</v>
      </c>
      <c r="FB816" t="s">
        <v>517</v>
      </c>
      <c r="FC816" t="s">
        <v>517</v>
      </c>
      <c r="FD816" t="s">
        <v>517</v>
      </c>
      <c r="FE816" t="s">
        <v>517</v>
      </c>
      <c r="FF816" t="s">
        <v>517</v>
      </c>
      <c r="FG816" t="s">
        <v>517</v>
      </c>
      <c r="FH816" t="s">
        <v>517</v>
      </c>
      <c r="FI816" t="s">
        <v>517</v>
      </c>
      <c r="FJ816" t="s">
        <v>517</v>
      </c>
      <c r="FK816" t="s">
        <v>517</v>
      </c>
      <c r="FL816" t="s">
        <v>517</v>
      </c>
      <c r="FM816" t="s">
        <v>517</v>
      </c>
      <c r="FN816" t="s">
        <v>517</v>
      </c>
      <c r="FP816">
        <v>1722</v>
      </c>
      <c r="FU816">
        <v>10472185</v>
      </c>
      <c r="FY816">
        <v>148.30000000000001</v>
      </c>
      <c r="FZ816">
        <v>0</v>
      </c>
      <c r="GA816">
        <v>126</v>
      </c>
      <c r="GB816">
        <v>126</v>
      </c>
      <c r="GD816">
        <v>0</v>
      </c>
      <c r="GE816" t="s">
        <v>517</v>
      </c>
      <c r="GH816" t="s">
        <v>516</v>
      </c>
      <c r="GO816" s="1">
        <v>43561</v>
      </c>
      <c r="GP816" s="1">
        <v>43562</v>
      </c>
      <c r="GQ816" t="s">
        <v>6097</v>
      </c>
      <c r="GR816" t="s">
        <v>578</v>
      </c>
      <c r="GY816" t="s">
        <v>607</v>
      </c>
      <c r="HA816">
        <v>64.760000000000005</v>
      </c>
      <c r="HB816" t="s">
        <v>516</v>
      </c>
      <c r="HC816">
        <v>9999</v>
      </c>
      <c r="HE816" t="s">
        <v>516</v>
      </c>
      <c r="HF816" t="s">
        <v>546</v>
      </c>
      <c r="HJ816" t="s">
        <v>517</v>
      </c>
      <c r="HK816">
        <v>0</v>
      </c>
      <c r="HL816">
        <v>0</v>
      </c>
      <c r="HQ816" t="s">
        <v>517</v>
      </c>
      <c r="LN816" t="s">
        <v>548</v>
      </c>
      <c r="LO816" t="s">
        <v>549</v>
      </c>
      <c r="LP816" t="s">
        <v>517</v>
      </c>
      <c r="LV816" t="s">
        <v>517</v>
      </c>
      <c r="LW816">
        <v>1</v>
      </c>
      <c r="LY816" t="s">
        <v>517</v>
      </c>
      <c r="LZ816" t="s">
        <v>517</v>
      </c>
      <c r="MA816">
        <v>0</v>
      </c>
      <c r="MM816">
        <v>1</v>
      </c>
      <c r="MN816">
        <v>0</v>
      </c>
      <c r="MO816">
        <v>0</v>
      </c>
      <c r="MP816">
        <v>0</v>
      </c>
      <c r="MT816" s="1">
        <v>44488</v>
      </c>
      <c r="NB816" t="s">
        <v>517</v>
      </c>
      <c r="NF816" t="s">
        <v>550</v>
      </c>
      <c r="NG816" t="s">
        <v>6100</v>
      </c>
      <c r="NP816">
        <v>0</v>
      </c>
      <c r="NQ816">
        <v>0</v>
      </c>
      <c r="NR816" t="s">
        <v>552</v>
      </c>
      <c r="NT816" t="s">
        <v>517</v>
      </c>
      <c r="NU816" t="s">
        <v>553</v>
      </c>
      <c r="NX816" t="s">
        <v>517</v>
      </c>
      <c r="NY816">
        <v>1</v>
      </c>
      <c r="NZ816" t="s">
        <v>554</v>
      </c>
      <c r="OB816" s="1">
        <v>43562</v>
      </c>
      <c r="OC816" t="s">
        <v>517</v>
      </c>
      <c r="OD816" t="s">
        <v>517</v>
      </c>
      <c r="OE816" t="s">
        <v>517</v>
      </c>
      <c r="OF816" t="s">
        <v>517</v>
      </c>
      <c r="OU816" t="s">
        <v>6101</v>
      </c>
      <c r="PL816" t="s">
        <v>513</v>
      </c>
      <c r="PV816" t="s">
        <v>517</v>
      </c>
      <c r="PX816">
        <v>4140</v>
      </c>
      <c r="QA816" t="s">
        <v>6102</v>
      </c>
      <c r="QB816" t="s">
        <v>517</v>
      </c>
      <c r="QC816" t="s">
        <v>6103</v>
      </c>
      <c r="QJ816" t="s">
        <v>557</v>
      </c>
      <c r="QN816" t="s">
        <v>558</v>
      </c>
      <c r="QP816" t="s">
        <v>517</v>
      </c>
      <c r="RB816" t="s">
        <v>517</v>
      </c>
      <c r="RC816" t="s">
        <v>517</v>
      </c>
      <c r="RD816" t="s">
        <v>517</v>
      </c>
      <c r="RE816" t="s">
        <v>517</v>
      </c>
      <c r="RF816" t="s">
        <v>517</v>
      </c>
      <c r="RG816" t="s">
        <v>517</v>
      </c>
      <c r="RH816" t="s">
        <v>517</v>
      </c>
      <c r="RN816" t="s">
        <v>517</v>
      </c>
      <c r="RY816" t="s">
        <v>517</v>
      </c>
      <c r="SF816" t="s">
        <v>517</v>
      </c>
      <c r="SI816" t="s">
        <v>517</v>
      </c>
      <c r="SJ816" t="s">
        <v>517</v>
      </c>
      <c r="SL816" s="1">
        <v>43561</v>
      </c>
      <c r="SO816" t="s">
        <v>543</v>
      </c>
      <c r="SR816" t="s">
        <v>517</v>
      </c>
    </row>
    <row r="817" spans="1:512" x14ac:dyDescent="0.2">
      <c r="A817" t="s">
        <v>513</v>
      </c>
      <c r="B817">
        <v>8121113</v>
      </c>
      <c r="C817" t="s">
        <v>513</v>
      </c>
      <c r="D817" t="s">
        <v>514</v>
      </c>
      <c r="E817" t="s">
        <v>514</v>
      </c>
      <c r="F817" s="1">
        <v>43556</v>
      </c>
      <c r="G817" s="2">
        <v>0.79166666666666663</v>
      </c>
      <c r="H817">
        <v>4</v>
      </c>
      <c r="I817" s="1">
        <v>43560</v>
      </c>
      <c r="J817" s="2">
        <v>0.12430555555555556</v>
      </c>
      <c r="R817" t="s">
        <v>586</v>
      </c>
      <c r="Y817" t="s">
        <v>516</v>
      </c>
      <c r="Z817" t="s">
        <v>516</v>
      </c>
      <c r="AA817" t="s">
        <v>517</v>
      </c>
      <c r="AB817">
        <v>10929601</v>
      </c>
      <c r="AC817" t="s">
        <v>6104</v>
      </c>
      <c r="AD817" t="s">
        <v>6105</v>
      </c>
      <c r="AE817" t="s">
        <v>6106</v>
      </c>
      <c r="AF817" t="s">
        <v>6107</v>
      </c>
      <c r="AG817" t="s">
        <v>1909</v>
      </c>
      <c r="AH817" t="s">
        <v>523</v>
      </c>
      <c r="AI817" t="s">
        <v>6108</v>
      </c>
      <c r="AL817" t="s">
        <v>525</v>
      </c>
      <c r="AM817" t="s">
        <v>526</v>
      </c>
      <c r="AO817" t="s">
        <v>724</v>
      </c>
      <c r="AP817" t="s">
        <v>725</v>
      </c>
      <c r="AQ817">
        <v>7377620</v>
      </c>
      <c r="AS817">
        <v>25939115</v>
      </c>
      <c r="AT817" t="s">
        <v>529</v>
      </c>
      <c r="AW817" t="s">
        <v>517</v>
      </c>
      <c r="BU817" s="1">
        <v>43556</v>
      </c>
      <c r="BV817" s="1">
        <v>43560</v>
      </c>
      <c r="BW817" s="1">
        <v>43560</v>
      </c>
      <c r="BY817" t="s">
        <v>530</v>
      </c>
      <c r="BZ817" t="s">
        <v>531</v>
      </c>
      <c r="CA817" s="3" t="s">
        <v>6109</v>
      </c>
      <c r="CB817" t="s">
        <v>705</v>
      </c>
      <c r="CE817" t="s">
        <v>516</v>
      </c>
      <c r="CF817" t="s">
        <v>516</v>
      </c>
      <c r="CG817" t="s">
        <v>516</v>
      </c>
      <c r="CJ817">
        <v>10566504170</v>
      </c>
      <c r="CL817" s="1">
        <v>43556</v>
      </c>
      <c r="CM817" s="1">
        <v>43556</v>
      </c>
      <c r="CN817">
        <v>2209</v>
      </c>
      <c r="CO817" s="1">
        <v>43560</v>
      </c>
      <c r="CP817">
        <v>2209</v>
      </c>
      <c r="CW817">
        <v>0</v>
      </c>
      <c r="DD817" t="s">
        <v>516</v>
      </c>
      <c r="DE817">
        <v>0</v>
      </c>
      <c r="DF817">
        <v>0</v>
      </c>
      <c r="DG817">
        <v>0</v>
      </c>
      <c r="DL817" t="s">
        <v>534</v>
      </c>
      <c r="DM817">
        <v>13517</v>
      </c>
      <c r="DP817" t="s">
        <v>865</v>
      </c>
      <c r="DQ817">
        <v>3001264</v>
      </c>
      <c r="DR817" t="s">
        <v>535</v>
      </c>
      <c r="DS817" t="s">
        <v>536</v>
      </c>
      <c r="DT817" t="s">
        <v>537</v>
      </c>
      <c r="DU817" t="s">
        <v>538</v>
      </c>
      <c r="DV817" t="s">
        <v>577</v>
      </c>
      <c r="DY817" t="s">
        <v>710</v>
      </c>
      <c r="DZ817">
        <v>10310</v>
      </c>
      <c r="EA817" t="s">
        <v>959</v>
      </c>
      <c r="EB817">
        <v>10310</v>
      </c>
      <c r="EC817" t="s">
        <v>959</v>
      </c>
      <c r="EE817">
        <v>1</v>
      </c>
      <c r="EF817">
        <v>1212</v>
      </c>
      <c r="EH817">
        <v>0</v>
      </c>
      <c r="EJ817">
        <v>199.62</v>
      </c>
      <c r="EK817" t="s">
        <v>543</v>
      </c>
      <c r="EM817" s="1">
        <v>43560</v>
      </c>
      <c r="EN817" s="1">
        <v>43560</v>
      </c>
      <c r="EO817" t="s">
        <v>516</v>
      </c>
      <c r="EP817">
        <v>25921377</v>
      </c>
      <c r="EQ817" t="s">
        <v>544</v>
      </c>
      <c r="ER817" t="s">
        <v>517</v>
      </c>
      <c r="ES817" t="s">
        <v>517</v>
      </c>
      <c r="ET817" t="s">
        <v>517</v>
      </c>
      <c r="EU817" t="s">
        <v>517</v>
      </c>
      <c r="EV817" t="s">
        <v>517</v>
      </c>
      <c r="EW817" t="s">
        <v>517</v>
      </c>
      <c r="EX817" t="s">
        <v>517</v>
      </c>
      <c r="EY817" t="s">
        <v>517</v>
      </c>
      <c r="EZ817" t="s">
        <v>517</v>
      </c>
      <c r="FA817" t="s">
        <v>517</v>
      </c>
      <c r="FB817" t="s">
        <v>517</v>
      </c>
      <c r="FC817" t="s">
        <v>517</v>
      </c>
      <c r="FD817" t="s">
        <v>517</v>
      </c>
      <c r="FE817" t="s">
        <v>517</v>
      </c>
      <c r="FF817" t="s">
        <v>517</v>
      </c>
      <c r="FG817" t="s">
        <v>517</v>
      </c>
      <c r="FH817" t="s">
        <v>517</v>
      </c>
      <c r="FI817" t="s">
        <v>517</v>
      </c>
      <c r="FJ817" t="s">
        <v>517</v>
      </c>
      <c r="FK817" t="s">
        <v>517</v>
      </c>
      <c r="FL817" t="s">
        <v>517</v>
      </c>
      <c r="FM817" t="s">
        <v>517</v>
      </c>
      <c r="FN817" t="s">
        <v>517</v>
      </c>
      <c r="FP817">
        <v>1212</v>
      </c>
      <c r="FY817">
        <v>0</v>
      </c>
      <c r="FZ817">
        <v>0</v>
      </c>
      <c r="GA817">
        <v>0</v>
      </c>
      <c r="GB817">
        <v>0</v>
      </c>
      <c r="GD817">
        <v>0</v>
      </c>
      <c r="GE817" t="s">
        <v>517</v>
      </c>
      <c r="GH817" t="s">
        <v>517</v>
      </c>
      <c r="GO817" s="1">
        <v>43556</v>
      </c>
      <c r="GP817" s="1">
        <v>43560</v>
      </c>
      <c r="GQ817" t="s">
        <v>6108</v>
      </c>
      <c r="GY817" t="s">
        <v>724</v>
      </c>
      <c r="HA817">
        <v>1.8049999999999999</v>
      </c>
      <c r="HB817" t="s">
        <v>516</v>
      </c>
      <c r="HC817">
        <v>0</v>
      </c>
      <c r="HD817" t="s">
        <v>516</v>
      </c>
      <c r="HE817" t="s">
        <v>516</v>
      </c>
      <c r="HF817" t="s">
        <v>546</v>
      </c>
      <c r="HJ817" t="s">
        <v>517</v>
      </c>
      <c r="HK817">
        <v>0</v>
      </c>
      <c r="HL817">
        <v>0</v>
      </c>
      <c r="HQ817" t="s">
        <v>517</v>
      </c>
      <c r="LN817" t="s">
        <v>513</v>
      </c>
      <c r="LO817" t="s">
        <v>580</v>
      </c>
      <c r="LP817" t="s">
        <v>517</v>
      </c>
      <c r="LV817" t="s">
        <v>517</v>
      </c>
      <c r="LW817">
        <v>1</v>
      </c>
      <c r="LY817" t="s">
        <v>517</v>
      </c>
      <c r="LZ817" t="s">
        <v>517</v>
      </c>
      <c r="MM817">
        <v>1</v>
      </c>
      <c r="MN817">
        <v>0</v>
      </c>
      <c r="MO817">
        <v>0</v>
      </c>
      <c r="MP817">
        <v>0</v>
      </c>
      <c r="MT817" s="1">
        <v>44488</v>
      </c>
      <c r="NB817" t="s">
        <v>517</v>
      </c>
      <c r="NP817">
        <v>0</v>
      </c>
      <c r="NQ817">
        <v>0</v>
      </c>
      <c r="NR817" t="s">
        <v>583</v>
      </c>
      <c r="NU817" t="s">
        <v>553</v>
      </c>
      <c r="NX817" t="s">
        <v>517</v>
      </c>
      <c r="NZ817" t="s">
        <v>584</v>
      </c>
      <c r="OB817" s="1">
        <v>43560</v>
      </c>
      <c r="OC817" t="s">
        <v>517</v>
      </c>
      <c r="OD817" t="s">
        <v>517</v>
      </c>
      <c r="OE817" t="s">
        <v>517</v>
      </c>
      <c r="OF817" t="s">
        <v>517</v>
      </c>
      <c r="PL817" t="s">
        <v>513</v>
      </c>
      <c r="QA817" t="s">
        <v>1442</v>
      </c>
      <c r="QB817" t="s">
        <v>517</v>
      </c>
      <c r="QJ817" t="s">
        <v>617</v>
      </c>
      <c r="QN817" t="s">
        <v>558</v>
      </c>
      <c r="QP817" t="s">
        <v>517</v>
      </c>
      <c r="RB817" t="s">
        <v>517</v>
      </c>
      <c r="RC817" t="s">
        <v>517</v>
      </c>
      <c r="RD817" t="s">
        <v>517</v>
      </c>
      <c r="RE817" t="s">
        <v>517</v>
      </c>
      <c r="RF817" t="s">
        <v>517</v>
      </c>
      <c r="RG817" t="s">
        <v>517</v>
      </c>
      <c r="RH817" t="s">
        <v>517</v>
      </c>
      <c r="RN817" t="s">
        <v>517</v>
      </c>
      <c r="RY817" t="s">
        <v>517</v>
      </c>
      <c r="SF817" t="s">
        <v>517</v>
      </c>
      <c r="SI817" t="s">
        <v>517</v>
      </c>
      <c r="SL817" s="1">
        <v>43556</v>
      </c>
      <c r="SO817" t="s">
        <v>543</v>
      </c>
      <c r="SR817" t="s">
        <v>517</v>
      </c>
    </row>
    <row r="818" spans="1:512" x14ac:dyDescent="0.2">
      <c r="A818" t="s">
        <v>513</v>
      </c>
      <c r="B818">
        <v>8120624</v>
      </c>
      <c r="C818" t="s">
        <v>513</v>
      </c>
      <c r="D818" t="s">
        <v>514</v>
      </c>
      <c r="E818" t="s">
        <v>514</v>
      </c>
      <c r="F818" s="1">
        <v>43556</v>
      </c>
      <c r="G818" s="2">
        <v>0.69652777777777775</v>
      </c>
      <c r="H818">
        <v>4</v>
      </c>
      <c r="I818" s="1">
        <v>43560</v>
      </c>
      <c r="J818" s="2">
        <v>0.4694444444444445</v>
      </c>
      <c r="R818" t="s">
        <v>586</v>
      </c>
      <c r="Y818" t="s">
        <v>516</v>
      </c>
      <c r="Z818" t="s">
        <v>516</v>
      </c>
      <c r="AA818" t="s">
        <v>517</v>
      </c>
      <c r="AB818">
        <v>10929314</v>
      </c>
      <c r="AC818" t="s">
        <v>6110</v>
      </c>
      <c r="AD818" t="s">
        <v>6111</v>
      </c>
      <c r="AE818" t="s">
        <v>6112</v>
      </c>
      <c r="AF818" t="s">
        <v>743</v>
      </c>
      <c r="AG818" t="s">
        <v>4392</v>
      </c>
      <c r="AH818" t="s">
        <v>566</v>
      </c>
      <c r="AI818" t="s">
        <v>6113</v>
      </c>
      <c r="AL818" t="s">
        <v>525</v>
      </c>
      <c r="AM818" t="s">
        <v>526</v>
      </c>
      <c r="AO818" t="s">
        <v>757</v>
      </c>
      <c r="AP818" t="s">
        <v>758</v>
      </c>
      <c r="AQ818">
        <v>7377348</v>
      </c>
      <c r="AS818">
        <v>25938890</v>
      </c>
      <c r="AT818" t="s">
        <v>529</v>
      </c>
      <c r="AW818" t="s">
        <v>517</v>
      </c>
      <c r="BU818" s="1">
        <v>43556</v>
      </c>
      <c r="BV818" s="1">
        <v>43560</v>
      </c>
      <c r="BW818" s="1">
        <v>43560</v>
      </c>
      <c r="BY818" t="s">
        <v>530</v>
      </c>
      <c r="BZ818" t="s">
        <v>531</v>
      </c>
      <c r="CA818" s="3" t="s">
        <v>1471</v>
      </c>
      <c r="CE818" t="s">
        <v>516</v>
      </c>
      <c r="CF818" t="s">
        <v>516</v>
      </c>
      <c r="CG818" t="s">
        <v>516</v>
      </c>
      <c r="CJ818">
        <v>10567784519</v>
      </c>
      <c r="CL818" s="1">
        <v>43556</v>
      </c>
      <c r="CM818" s="1">
        <v>43556</v>
      </c>
      <c r="CN818">
        <v>2209</v>
      </c>
      <c r="CO818" s="1">
        <v>43560</v>
      </c>
      <c r="CP818">
        <v>2011</v>
      </c>
      <c r="CW818">
        <v>0</v>
      </c>
      <c r="DD818" t="s">
        <v>516</v>
      </c>
      <c r="DE818">
        <v>0</v>
      </c>
      <c r="DF818">
        <v>0</v>
      </c>
      <c r="DG818">
        <v>0</v>
      </c>
      <c r="DL818" t="s">
        <v>747</v>
      </c>
      <c r="DM818">
        <v>748272</v>
      </c>
      <c r="DP818" t="s">
        <v>748</v>
      </c>
      <c r="DQ818">
        <v>7329778</v>
      </c>
      <c r="DR818" t="s">
        <v>749</v>
      </c>
      <c r="DS818" t="s">
        <v>750</v>
      </c>
      <c r="DT818" t="s">
        <v>732</v>
      </c>
      <c r="DU818" t="s">
        <v>733</v>
      </c>
      <c r="DV818" t="s">
        <v>577</v>
      </c>
      <c r="DY818" t="s">
        <v>540</v>
      </c>
      <c r="DZ818">
        <v>10063</v>
      </c>
      <c r="EA818" t="s">
        <v>542</v>
      </c>
      <c r="EB818">
        <v>10063</v>
      </c>
      <c r="EC818" t="s">
        <v>542</v>
      </c>
      <c r="EE818">
        <v>1</v>
      </c>
      <c r="EF818">
        <v>1825</v>
      </c>
      <c r="EH818">
        <v>0</v>
      </c>
      <c r="EJ818">
        <v>162.07</v>
      </c>
      <c r="EK818" t="s">
        <v>543</v>
      </c>
      <c r="EM818" s="1">
        <v>43560</v>
      </c>
      <c r="EN818" s="1">
        <v>43560</v>
      </c>
      <c r="EO818" t="s">
        <v>516</v>
      </c>
      <c r="EP818">
        <v>29513972</v>
      </c>
      <c r="EQ818" t="s">
        <v>544</v>
      </c>
      <c r="ER818" t="s">
        <v>517</v>
      </c>
      <c r="ES818" t="s">
        <v>517</v>
      </c>
      <c r="ET818" t="s">
        <v>517</v>
      </c>
      <c r="EU818" t="s">
        <v>517</v>
      </c>
      <c r="EV818" t="s">
        <v>517</v>
      </c>
      <c r="EW818" t="s">
        <v>517</v>
      </c>
      <c r="EX818" t="s">
        <v>517</v>
      </c>
      <c r="EY818" t="s">
        <v>517</v>
      </c>
      <c r="EZ818" t="s">
        <v>517</v>
      </c>
      <c r="FA818" t="s">
        <v>517</v>
      </c>
      <c r="FB818" t="s">
        <v>517</v>
      </c>
      <c r="FC818" t="s">
        <v>517</v>
      </c>
      <c r="FD818" t="s">
        <v>517</v>
      </c>
      <c r="FE818" t="s">
        <v>517</v>
      </c>
      <c r="FF818" t="s">
        <v>517</v>
      </c>
      <c r="FG818" t="s">
        <v>517</v>
      </c>
      <c r="FH818" t="s">
        <v>517</v>
      </c>
      <c r="FI818" t="s">
        <v>517</v>
      </c>
      <c r="FJ818" t="s">
        <v>517</v>
      </c>
      <c r="FK818" t="s">
        <v>517</v>
      </c>
      <c r="FL818" t="s">
        <v>517</v>
      </c>
      <c r="FM818" t="s">
        <v>517</v>
      </c>
      <c r="FN818" t="s">
        <v>516</v>
      </c>
      <c r="FP818">
        <v>1825</v>
      </c>
      <c r="FY818">
        <v>0</v>
      </c>
      <c r="FZ818">
        <v>0</v>
      </c>
      <c r="GA818">
        <v>0</v>
      </c>
      <c r="GB818">
        <v>0</v>
      </c>
      <c r="GD818">
        <v>0</v>
      </c>
      <c r="GE818" t="s">
        <v>517</v>
      </c>
      <c r="GF818" t="s">
        <v>545</v>
      </c>
      <c r="GH818" t="s">
        <v>516</v>
      </c>
      <c r="GO818" s="1">
        <v>43556</v>
      </c>
      <c r="GP818" s="1">
        <v>43560</v>
      </c>
      <c r="GQ818" t="s">
        <v>6113</v>
      </c>
      <c r="GR818" t="s">
        <v>578</v>
      </c>
      <c r="GY818" t="s">
        <v>757</v>
      </c>
      <c r="HA818">
        <v>9.4</v>
      </c>
      <c r="HB818" t="s">
        <v>516</v>
      </c>
      <c r="HC818">
        <v>0</v>
      </c>
      <c r="HD818" t="s">
        <v>516</v>
      </c>
      <c r="HE818" t="s">
        <v>516</v>
      </c>
      <c r="HF818" t="s">
        <v>546</v>
      </c>
      <c r="HJ818" t="s">
        <v>517</v>
      </c>
      <c r="HK818">
        <v>0</v>
      </c>
      <c r="HL818">
        <v>0</v>
      </c>
      <c r="HQ818" t="s">
        <v>517</v>
      </c>
      <c r="LN818" t="s">
        <v>513</v>
      </c>
      <c r="LO818" t="s">
        <v>580</v>
      </c>
      <c r="LP818" t="s">
        <v>517</v>
      </c>
      <c r="LV818" t="s">
        <v>517</v>
      </c>
      <c r="LW818">
        <v>1</v>
      </c>
      <c r="LY818" t="s">
        <v>517</v>
      </c>
      <c r="LZ818" t="s">
        <v>517</v>
      </c>
      <c r="MM818">
        <v>1</v>
      </c>
      <c r="MN818">
        <v>0</v>
      </c>
      <c r="MO818">
        <v>0</v>
      </c>
      <c r="MP818">
        <v>0</v>
      </c>
      <c r="MT818" s="1">
        <v>44488</v>
      </c>
      <c r="NB818" t="s">
        <v>517</v>
      </c>
      <c r="NP818">
        <v>0</v>
      </c>
      <c r="NQ818">
        <v>0</v>
      </c>
      <c r="NR818" t="s">
        <v>583</v>
      </c>
      <c r="NU818" t="s">
        <v>553</v>
      </c>
      <c r="NX818" t="s">
        <v>517</v>
      </c>
      <c r="NZ818" t="s">
        <v>584</v>
      </c>
      <c r="OB818" s="1">
        <v>43560</v>
      </c>
      <c r="OC818" t="s">
        <v>517</v>
      </c>
      <c r="OD818" t="s">
        <v>517</v>
      </c>
      <c r="OE818" t="s">
        <v>517</v>
      </c>
      <c r="OF818" t="s">
        <v>517</v>
      </c>
      <c r="PL818" t="s">
        <v>513</v>
      </c>
      <c r="QA818" t="s">
        <v>688</v>
      </c>
      <c r="QB818" t="s">
        <v>517</v>
      </c>
      <c r="QJ818" t="s">
        <v>617</v>
      </c>
      <c r="QN818" t="s">
        <v>558</v>
      </c>
      <c r="QP818" t="s">
        <v>517</v>
      </c>
      <c r="RB818" t="s">
        <v>517</v>
      </c>
      <c r="RC818" t="s">
        <v>517</v>
      </c>
      <c r="RD818" t="s">
        <v>517</v>
      </c>
      <c r="RE818" t="s">
        <v>517</v>
      </c>
      <c r="RF818" t="s">
        <v>517</v>
      </c>
      <c r="RG818" t="s">
        <v>517</v>
      </c>
      <c r="RH818" t="s">
        <v>517</v>
      </c>
      <c r="RN818" t="s">
        <v>517</v>
      </c>
      <c r="RY818" t="s">
        <v>517</v>
      </c>
      <c r="SF818" t="s">
        <v>517</v>
      </c>
      <c r="SI818" t="s">
        <v>517</v>
      </c>
      <c r="SJ818" t="s">
        <v>517</v>
      </c>
      <c r="SL818" s="1">
        <v>43556</v>
      </c>
      <c r="SO818" t="s">
        <v>543</v>
      </c>
      <c r="SR818" t="s">
        <v>517</v>
      </c>
    </row>
    <row r="819" spans="1:512" x14ac:dyDescent="0.2">
      <c r="A819" t="s">
        <v>513</v>
      </c>
      <c r="B819">
        <v>8129290</v>
      </c>
      <c r="C819" t="s">
        <v>513</v>
      </c>
      <c r="D819" t="s">
        <v>514</v>
      </c>
      <c r="E819" t="s">
        <v>514</v>
      </c>
      <c r="F819" s="1">
        <v>43559</v>
      </c>
      <c r="G819" t="s">
        <v>5918</v>
      </c>
      <c r="H819">
        <v>3</v>
      </c>
      <c r="I819" s="1">
        <v>43562</v>
      </c>
      <c r="J819" s="2">
        <v>0.34861111111111115</v>
      </c>
      <c r="R819" t="s">
        <v>586</v>
      </c>
      <c r="Y819" t="s">
        <v>516</v>
      </c>
      <c r="Z819" t="s">
        <v>516</v>
      </c>
      <c r="AA819" t="s">
        <v>517</v>
      </c>
      <c r="AB819">
        <v>10937811</v>
      </c>
      <c r="AC819" t="s">
        <v>6114</v>
      </c>
      <c r="AD819" t="s">
        <v>1521</v>
      </c>
      <c r="AE819" t="s">
        <v>6115</v>
      </c>
      <c r="AF819" t="s">
        <v>1523</v>
      </c>
      <c r="AG819" t="s">
        <v>5233</v>
      </c>
      <c r="AH819" t="s">
        <v>566</v>
      </c>
      <c r="AI819" t="s">
        <v>1524</v>
      </c>
      <c r="AL819" t="s">
        <v>525</v>
      </c>
      <c r="AM819" t="s">
        <v>526</v>
      </c>
      <c r="AO819" t="s">
        <v>894</v>
      </c>
      <c r="AP819" t="s">
        <v>1266</v>
      </c>
      <c r="AQ819">
        <v>7387762</v>
      </c>
      <c r="AS819">
        <v>25946026</v>
      </c>
      <c r="AT819" t="s">
        <v>529</v>
      </c>
      <c r="AW819" t="s">
        <v>517</v>
      </c>
      <c r="BU819" s="1">
        <v>43559</v>
      </c>
      <c r="BV819" s="1">
        <v>43562</v>
      </c>
      <c r="BW819" s="1">
        <v>43562</v>
      </c>
      <c r="BY819" t="s">
        <v>530</v>
      </c>
      <c r="BZ819" t="s">
        <v>531</v>
      </c>
      <c r="CA819" s="3" t="s">
        <v>4019</v>
      </c>
      <c r="CB819" t="s">
        <v>4020</v>
      </c>
      <c r="CE819" t="s">
        <v>516</v>
      </c>
      <c r="CF819" t="s">
        <v>516</v>
      </c>
      <c r="CG819" t="s">
        <v>516</v>
      </c>
      <c r="CJ819">
        <v>10575754976</v>
      </c>
      <c r="CL819" s="1">
        <v>43560</v>
      </c>
      <c r="CM819" s="1">
        <v>43559</v>
      </c>
      <c r="CN819">
        <v>768</v>
      </c>
      <c r="CO819" s="1">
        <v>43562</v>
      </c>
      <c r="CP819">
        <v>2011</v>
      </c>
      <c r="CW819">
        <v>0</v>
      </c>
      <c r="DD819" t="s">
        <v>516</v>
      </c>
      <c r="DE819">
        <v>0</v>
      </c>
      <c r="DF819">
        <v>0</v>
      </c>
      <c r="DG819">
        <v>0</v>
      </c>
      <c r="DL819" t="s">
        <v>890</v>
      </c>
      <c r="DM819">
        <v>3166757</v>
      </c>
      <c r="DP819" t="s">
        <v>4022</v>
      </c>
      <c r="DQ819">
        <v>2704932</v>
      </c>
      <c r="DR819" t="s">
        <v>892</v>
      </c>
      <c r="DS819" t="s">
        <v>893</v>
      </c>
      <c r="DT819" t="s">
        <v>732</v>
      </c>
      <c r="DU819" t="s">
        <v>733</v>
      </c>
      <c r="DV819" t="s">
        <v>577</v>
      </c>
      <c r="DY819" t="s">
        <v>540</v>
      </c>
      <c r="DZ819">
        <v>10086</v>
      </c>
      <c r="EA819" t="s">
        <v>601</v>
      </c>
      <c r="EB819">
        <v>10086</v>
      </c>
      <c r="EC819" t="s">
        <v>601</v>
      </c>
      <c r="EE819">
        <v>1</v>
      </c>
      <c r="EF819">
        <v>509</v>
      </c>
      <c r="EH819">
        <v>0</v>
      </c>
      <c r="EJ819">
        <v>119.78</v>
      </c>
      <c r="EK819" t="s">
        <v>543</v>
      </c>
      <c r="EM819" s="1">
        <v>43562</v>
      </c>
      <c r="EN819" s="1">
        <v>43562</v>
      </c>
      <c r="EO819" t="s">
        <v>516</v>
      </c>
      <c r="EP819">
        <v>29342231</v>
      </c>
      <c r="EQ819" t="s">
        <v>544</v>
      </c>
      <c r="ER819" t="s">
        <v>517</v>
      </c>
      <c r="ES819" t="s">
        <v>517</v>
      </c>
      <c r="ET819" t="s">
        <v>517</v>
      </c>
      <c r="EU819" t="s">
        <v>517</v>
      </c>
      <c r="EV819" t="s">
        <v>517</v>
      </c>
      <c r="EW819" t="s">
        <v>517</v>
      </c>
      <c r="EX819" t="s">
        <v>517</v>
      </c>
      <c r="EY819" t="s">
        <v>517</v>
      </c>
      <c r="EZ819" t="s">
        <v>517</v>
      </c>
      <c r="FA819" t="s">
        <v>517</v>
      </c>
      <c r="FB819" t="s">
        <v>517</v>
      </c>
      <c r="FC819" t="s">
        <v>517</v>
      </c>
      <c r="FD819" t="s">
        <v>517</v>
      </c>
      <c r="FE819" t="s">
        <v>517</v>
      </c>
      <c r="FF819" t="s">
        <v>517</v>
      </c>
      <c r="FG819" t="s">
        <v>517</v>
      </c>
      <c r="FH819" t="s">
        <v>517</v>
      </c>
      <c r="FI819" t="s">
        <v>517</v>
      </c>
      <c r="FJ819" t="s">
        <v>517</v>
      </c>
      <c r="FK819" t="s">
        <v>517</v>
      </c>
      <c r="FL819" t="s">
        <v>517</v>
      </c>
      <c r="FM819" t="s">
        <v>517</v>
      </c>
      <c r="FN819" t="s">
        <v>516</v>
      </c>
      <c r="FP819">
        <v>509</v>
      </c>
      <c r="FY819">
        <v>0</v>
      </c>
      <c r="FZ819">
        <v>0</v>
      </c>
      <c r="GA819">
        <v>0</v>
      </c>
      <c r="GB819">
        <v>0</v>
      </c>
      <c r="GD819">
        <v>0</v>
      </c>
      <c r="GE819" t="s">
        <v>517</v>
      </c>
      <c r="GF819" t="s">
        <v>1018</v>
      </c>
      <c r="GH819" t="s">
        <v>516</v>
      </c>
      <c r="GO819" s="1">
        <v>43559</v>
      </c>
      <c r="GP819" s="1">
        <v>43562</v>
      </c>
      <c r="GQ819" t="s">
        <v>1524</v>
      </c>
      <c r="GR819" t="s">
        <v>578</v>
      </c>
      <c r="GY819" t="s">
        <v>894</v>
      </c>
      <c r="HA819">
        <v>28.113333333333301</v>
      </c>
      <c r="HB819" t="s">
        <v>516</v>
      </c>
      <c r="HC819">
        <v>0</v>
      </c>
      <c r="HD819" t="s">
        <v>516</v>
      </c>
      <c r="HE819" t="s">
        <v>516</v>
      </c>
      <c r="HF819" t="s">
        <v>546</v>
      </c>
      <c r="HJ819" t="s">
        <v>517</v>
      </c>
      <c r="HK819">
        <v>0</v>
      </c>
      <c r="HL819">
        <v>0</v>
      </c>
      <c r="HQ819" t="s">
        <v>517</v>
      </c>
      <c r="LN819" t="s">
        <v>513</v>
      </c>
      <c r="LO819" t="s">
        <v>580</v>
      </c>
      <c r="LP819" t="s">
        <v>517</v>
      </c>
      <c r="LV819" t="s">
        <v>517</v>
      </c>
      <c r="LW819">
        <v>1</v>
      </c>
      <c r="LY819" t="s">
        <v>517</v>
      </c>
      <c r="LZ819" t="s">
        <v>517</v>
      </c>
      <c r="MM819">
        <v>1</v>
      </c>
      <c r="MN819">
        <v>0</v>
      </c>
      <c r="MO819">
        <v>0</v>
      </c>
      <c r="MP819">
        <v>0</v>
      </c>
      <c r="MT819" s="1">
        <v>44488</v>
      </c>
      <c r="NB819" t="s">
        <v>517</v>
      </c>
      <c r="NP819">
        <v>0</v>
      </c>
      <c r="NQ819">
        <v>0</v>
      </c>
      <c r="NR819" t="s">
        <v>583</v>
      </c>
      <c r="NU819" t="s">
        <v>553</v>
      </c>
      <c r="NX819" t="s">
        <v>517</v>
      </c>
      <c r="NZ819" t="s">
        <v>584</v>
      </c>
      <c r="OB819" s="1">
        <v>43562</v>
      </c>
      <c r="OC819" t="s">
        <v>517</v>
      </c>
      <c r="OD819" t="s">
        <v>517</v>
      </c>
      <c r="OE819" t="s">
        <v>517</v>
      </c>
      <c r="OF819" t="s">
        <v>517</v>
      </c>
      <c r="PL819" t="s">
        <v>513</v>
      </c>
      <c r="QA819" t="s">
        <v>2941</v>
      </c>
      <c r="QB819" t="s">
        <v>517</v>
      </c>
      <c r="QJ819" t="s">
        <v>557</v>
      </c>
      <c r="QN819" t="s">
        <v>558</v>
      </c>
      <c r="QP819" t="s">
        <v>517</v>
      </c>
      <c r="RB819" t="s">
        <v>517</v>
      </c>
      <c r="RC819" t="s">
        <v>517</v>
      </c>
      <c r="RD819" t="s">
        <v>517</v>
      </c>
      <c r="RE819" t="s">
        <v>517</v>
      </c>
      <c r="RF819" t="s">
        <v>517</v>
      </c>
      <c r="RG819" t="s">
        <v>517</v>
      </c>
      <c r="RH819" t="s">
        <v>517</v>
      </c>
      <c r="RN819" t="s">
        <v>517</v>
      </c>
      <c r="RY819" t="s">
        <v>517</v>
      </c>
      <c r="SF819" t="s">
        <v>517</v>
      </c>
      <c r="SI819" t="s">
        <v>517</v>
      </c>
      <c r="SL819" s="1">
        <v>43560</v>
      </c>
      <c r="SO819" t="s">
        <v>543</v>
      </c>
      <c r="SR819" t="s">
        <v>517</v>
      </c>
    </row>
    <row r="820" spans="1:512" x14ac:dyDescent="0.2">
      <c r="A820" t="s">
        <v>513</v>
      </c>
      <c r="B820">
        <v>8129331</v>
      </c>
      <c r="C820" t="s">
        <v>513</v>
      </c>
      <c r="D820" t="s">
        <v>514</v>
      </c>
      <c r="E820" t="s">
        <v>514</v>
      </c>
      <c r="F820" s="1">
        <v>43559</v>
      </c>
      <c r="G820" t="s">
        <v>1688</v>
      </c>
      <c r="H820">
        <v>1</v>
      </c>
      <c r="I820" s="1">
        <v>43560</v>
      </c>
      <c r="J820" s="2">
        <v>0.60902777777777783</v>
      </c>
      <c r="R820" t="s">
        <v>586</v>
      </c>
      <c r="Y820" t="s">
        <v>516</v>
      </c>
      <c r="Z820" t="s">
        <v>516</v>
      </c>
      <c r="AA820" t="s">
        <v>517</v>
      </c>
      <c r="AB820">
        <v>10937852</v>
      </c>
      <c r="AC820" t="s">
        <v>6116</v>
      </c>
      <c r="AD820" t="s">
        <v>6117</v>
      </c>
      <c r="AE820" t="s">
        <v>6118</v>
      </c>
      <c r="AF820" t="s">
        <v>3065</v>
      </c>
      <c r="AG820" t="s">
        <v>6119</v>
      </c>
      <c r="AH820" t="s">
        <v>566</v>
      </c>
      <c r="AI820" t="s">
        <v>6120</v>
      </c>
      <c r="AL820" t="s">
        <v>525</v>
      </c>
      <c r="AM820" t="s">
        <v>526</v>
      </c>
      <c r="AO820" t="s">
        <v>527</v>
      </c>
      <c r="AP820" t="s">
        <v>528</v>
      </c>
      <c r="AQ820">
        <v>7387842</v>
      </c>
      <c r="AS820">
        <v>25946064</v>
      </c>
      <c r="AT820" t="s">
        <v>529</v>
      </c>
      <c r="AW820" t="s">
        <v>517</v>
      </c>
      <c r="BU820" s="1">
        <v>43559</v>
      </c>
      <c r="BV820" s="1">
        <v>43560</v>
      </c>
      <c r="BW820" s="1">
        <v>43560</v>
      </c>
      <c r="BY820" t="s">
        <v>530</v>
      </c>
      <c r="BZ820" t="s">
        <v>531</v>
      </c>
      <c r="CA820" s="3" t="s">
        <v>6121</v>
      </c>
      <c r="CB820" t="s">
        <v>851</v>
      </c>
      <c r="CE820" t="s">
        <v>516</v>
      </c>
      <c r="CF820" t="s">
        <v>516</v>
      </c>
      <c r="CG820" t="s">
        <v>516</v>
      </c>
      <c r="CJ820">
        <v>10568448924</v>
      </c>
      <c r="CL820" s="1">
        <v>43560</v>
      </c>
      <c r="CM820" s="1">
        <v>43559</v>
      </c>
      <c r="CN820">
        <v>768</v>
      </c>
      <c r="CO820" s="1">
        <v>43560</v>
      </c>
      <c r="CP820">
        <v>761</v>
      </c>
      <c r="CW820">
        <v>0</v>
      </c>
      <c r="DD820" t="s">
        <v>516</v>
      </c>
      <c r="DE820">
        <v>0</v>
      </c>
      <c r="DF820">
        <v>0</v>
      </c>
      <c r="DG820">
        <v>0</v>
      </c>
      <c r="DL820" t="s">
        <v>728</v>
      </c>
      <c r="DM820">
        <v>2797703</v>
      </c>
      <c r="DP820" t="s">
        <v>1122</v>
      </c>
      <c r="DQ820">
        <v>7329822</v>
      </c>
      <c r="DR820" t="s">
        <v>730</v>
      </c>
      <c r="DS820" t="s">
        <v>731</v>
      </c>
      <c r="DT820" t="s">
        <v>732</v>
      </c>
      <c r="DU820" t="s">
        <v>733</v>
      </c>
      <c r="DV820" t="s">
        <v>577</v>
      </c>
      <c r="DY820" t="s">
        <v>540</v>
      </c>
      <c r="DZ820">
        <v>10086</v>
      </c>
      <c r="EA820" t="s">
        <v>601</v>
      </c>
      <c r="EB820">
        <v>10086</v>
      </c>
      <c r="EC820" t="s">
        <v>601</v>
      </c>
      <c r="EE820">
        <v>1</v>
      </c>
      <c r="EF820">
        <v>709</v>
      </c>
      <c r="EH820">
        <v>0</v>
      </c>
      <c r="EJ820">
        <v>121.03</v>
      </c>
      <c r="EK820" t="s">
        <v>543</v>
      </c>
      <c r="EM820" s="1">
        <v>43560</v>
      </c>
      <c r="EN820" s="1">
        <v>43560</v>
      </c>
      <c r="EO820" t="s">
        <v>516</v>
      </c>
      <c r="EP820">
        <v>29549603</v>
      </c>
      <c r="EQ820" t="s">
        <v>544</v>
      </c>
      <c r="ER820" t="s">
        <v>517</v>
      </c>
      <c r="ES820" t="s">
        <v>517</v>
      </c>
      <c r="ET820" t="s">
        <v>517</v>
      </c>
      <c r="EU820" t="s">
        <v>517</v>
      </c>
      <c r="EV820" t="s">
        <v>517</v>
      </c>
      <c r="EW820" t="s">
        <v>517</v>
      </c>
      <c r="EX820" t="s">
        <v>517</v>
      </c>
      <c r="EY820" t="s">
        <v>517</v>
      </c>
      <c r="EZ820" t="s">
        <v>517</v>
      </c>
      <c r="FA820" t="s">
        <v>517</v>
      </c>
      <c r="FB820" t="s">
        <v>517</v>
      </c>
      <c r="FC820" t="s">
        <v>517</v>
      </c>
      <c r="FD820" t="s">
        <v>517</v>
      </c>
      <c r="FE820" t="s">
        <v>517</v>
      </c>
      <c r="FF820" t="s">
        <v>517</v>
      </c>
      <c r="FG820" t="s">
        <v>517</v>
      </c>
      <c r="FH820" t="s">
        <v>517</v>
      </c>
      <c r="FI820" t="s">
        <v>517</v>
      </c>
      <c r="FJ820" t="s">
        <v>517</v>
      </c>
      <c r="FK820" t="s">
        <v>517</v>
      </c>
      <c r="FL820" t="s">
        <v>517</v>
      </c>
      <c r="FM820" t="s">
        <v>517</v>
      </c>
      <c r="FN820" t="s">
        <v>516</v>
      </c>
      <c r="FP820">
        <v>709</v>
      </c>
      <c r="FY820">
        <v>0</v>
      </c>
      <c r="FZ820">
        <v>0</v>
      </c>
      <c r="GA820">
        <v>0</v>
      </c>
      <c r="GB820">
        <v>0</v>
      </c>
      <c r="GD820">
        <v>0</v>
      </c>
      <c r="GE820" t="s">
        <v>517</v>
      </c>
      <c r="GF820" t="s">
        <v>852</v>
      </c>
      <c r="GH820" t="s">
        <v>516</v>
      </c>
      <c r="GO820" s="1">
        <v>43559</v>
      </c>
      <c r="GP820" s="1">
        <v>43560</v>
      </c>
      <c r="GQ820" t="s">
        <v>6120</v>
      </c>
      <c r="GR820" t="s">
        <v>578</v>
      </c>
      <c r="GY820" t="s">
        <v>527</v>
      </c>
      <c r="HA820">
        <v>12.14</v>
      </c>
      <c r="HB820" t="s">
        <v>516</v>
      </c>
      <c r="HC820">
        <v>0</v>
      </c>
      <c r="HD820" t="s">
        <v>516</v>
      </c>
      <c r="HE820" t="s">
        <v>516</v>
      </c>
      <c r="HF820" t="s">
        <v>546</v>
      </c>
      <c r="HJ820" t="s">
        <v>517</v>
      </c>
      <c r="HK820">
        <v>0</v>
      </c>
      <c r="HL820">
        <v>0</v>
      </c>
      <c r="HQ820" t="s">
        <v>517</v>
      </c>
      <c r="LN820" t="s">
        <v>513</v>
      </c>
      <c r="LO820" t="s">
        <v>580</v>
      </c>
      <c r="LP820" t="s">
        <v>517</v>
      </c>
      <c r="LV820" t="s">
        <v>517</v>
      </c>
      <c r="LW820">
        <v>1</v>
      </c>
      <c r="LY820" t="s">
        <v>517</v>
      </c>
      <c r="LZ820" t="s">
        <v>517</v>
      </c>
      <c r="MM820">
        <v>1</v>
      </c>
      <c r="MN820">
        <v>0</v>
      </c>
      <c r="MO820">
        <v>0</v>
      </c>
      <c r="MP820">
        <v>0</v>
      </c>
      <c r="MT820" s="1">
        <v>44488</v>
      </c>
      <c r="NB820" t="s">
        <v>517</v>
      </c>
      <c r="NP820">
        <v>0</v>
      </c>
      <c r="NQ820">
        <v>0</v>
      </c>
      <c r="NR820" t="s">
        <v>583</v>
      </c>
      <c r="NU820" t="s">
        <v>553</v>
      </c>
      <c r="NX820" t="s">
        <v>517</v>
      </c>
      <c r="NZ820" t="s">
        <v>584</v>
      </c>
      <c r="OB820" s="1">
        <v>43560</v>
      </c>
      <c r="OC820" t="s">
        <v>517</v>
      </c>
      <c r="OD820" t="s">
        <v>517</v>
      </c>
      <c r="OE820" t="s">
        <v>517</v>
      </c>
      <c r="OF820" t="s">
        <v>517</v>
      </c>
      <c r="PL820" t="s">
        <v>513</v>
      </c>
      <c r="QA820" t="s">
        <v>1433</v>
      </c>
      <c r="QB820" t="s">
        <v>517</v>
      </c>
      <c r="QJ820" t="s">
        <v>557</v>
      </c>
      <c r="QN820" t="s">
        <v>558</v>
      </c>
      <c r="QP820" t="s">
        <v>517</v>
      </c>
      <c r="RB820" t="s">
        <v>517</v>
      </c>
      <c r="RC820" t="s">
        <v>517</v>
      </c>
      <c r="RD820" t="s">
        <v>517</v>
      </c>
      <c r="RE820" t="s">
        <v>517</v>
      </c>
      <c r="RF820" t="s">
        <v>517</v>
      </c>
      <c r="RG820" t="s">
        <v>517</v>
      </c>
      <c r="RH820" t="s">
        <v>517</v>
      </c>
      <c r="RN820" t="s">
        <v>517</v>
      </c>
      <c r="RY820" t="s">
        <v>517</v>
      </c>
      <c r="SF820" t="s">
        <v>517</v>
      </c>
      <c r="SI820" t="s">
        <v>517</v>
      </c>
      <c r="SJ820" t="s">
        <v>517</v>
      </c>
      <c r="SL820" s="1">
        <v>43560</v>
      </c>
      <c r="SO820" t="s">
        <v>543</v>
      </c>
      <c r="SR820" t="s">
        <v>517</v>
      </c>
    </row>
    <row r="821" spans="1:512" x14ac:dyDescent="0.2">
      <c r="A821" t="s">
        <v>513</v>
      </c>
      <c r="B821">
        <v>8129342</v>
      </c>
      <c r="C821" t="s">
        <v>513</v>
      </c>
      <c r="D821" t="s">
        <v>514</v>
      </c>
      <c r="E821" t="s">
        <v>514</v>
      </c>
      <c r="F821" s="1">
        <v>43559</v>
      </c>
      <c r="G821" t="s">
        <v>6122</v>
      </c>
      <c r="H821">
        <v>1</v>
      </c>
      <c r="I821" s="1">
        <v>43560</v>
      </c>
      <c r="J821" s="2">
        <v>0.27708333333333335</v>
      </c>
      <c r="R821" t="s">
        <v>603</v>
      </c>
      <c r="Y821" t="s">
        <v>516</v>
      </c>
      <c r="Z821" t="s">
        <v>516</v>
      </c>
      <c r="AA821" t="s">
        <v>516</v>
      </c>
      <c r="AB821">
        <v>10938368</v>
      </c>
      <c r="AD821" t="s">
        <v>2319</v>
      </c>
      <c r="AF821" t="s">
        <v>1502</v>
      </c>
      <c r="AI821" t="s">
        <v>6123</v>
      </c>
      <c r="AL821" t="s">
        <v>525</v>
      </c>
      <c r="AM821" t="s">
        <v>526</v>
      </c>
      <c r="AO821" t="s">
        <v>607</v>
      </c>
      <c r="AP821" t="s">
        <v>608</v>
      </c>
      <c r="AQ821">
        <v>7387872</v>
      </c>
      <c r="AS821">
        <v>25946080</v>
      </c>
      <c r="AT821" t="s">
        <v>529</v>
      </c>
      <c r="AW821" t="s">
        <v>517</v>
      </c>
      <c r="BB821" s="1">
        <v>43559</v>
      </c>
      <c r="BJ821" s="1">
        <v>43560</v>
      </c>
      <c r="BU821" s="1">
        <v>43559</v>
      </c>
      <c r="BV821" s="1">
        <v>43560</v>
      </c>
      <c r="BW821" s="1">
        <v>43560</v>
      </c>
      <c r="BY821" t="s">
        <v>530</v>
      </c>
      <c r="BZ821" t="s">
        <v>531</v>
      </c>
      <c r="CE821" t="s">
        <v>516</v>
      </c>
      <c r="CG821" t="s">
        <v>516</v>
      </c>
      <c r="CL821" s="1">
        <v>43560</v>
      </c>
      <c r="CM821" s="1">
        <v>43559</v>
      </c>
      <c r="CN821">
        <v>768</v>
      </c>
      <c r="CO821" s="1">
        <v>43560</v>
      </c>
      <c r="CP821">
        <v>768</v>
      </c>
      <c r="CW821">
        <v>0</v>
      </c>
      <c r="DD821" t="s">
        <v>517</v>
      </c>
      <c r="DE821">
        <v>2</v>
      </c>
      <c r="DF821">
        <v>0</v>
      </c>
      <c r="DG821">
        <v>0</v>
      </c>
      <c r="DJ821">
        <v>13468</v>
      </c>
      <c r="DK821" t="s">
        <v>2319</v>
      </c>
      <c r="DN821" t="s">
        <v>3077</v>
      </c>
      <c r="DO821">
        <v>7279754</v>
      </c>
      <c r="DP821" t="s">
        <v>2320</v>
      </c>
      <c r="DQ821">
        <v>6235314</v>
      </c>
      <c r="DR821" t="s">
        <v>658</v>
      </c>
      <c r="DS821" t="s">
        <v>659</v>
      </c>
      <c r="DT821" t="s">
        <v>762</v>
      </c>
      <c r="DU821" t="s">
        <v>763</v>
      </c>
      <c r="DV821" t="s">
        <v>613</v>
      </c>
      <c r="DY821" t="s">
        <v>614</v>
      </c>
      <c r="DZ821">
        <v>-1</v>
      </c>
      <c r="EA821" t="s">
        <v>766</v>
      </c>
      <c r="EB821">
        <v>-1</v>
      </c>
      <c r="EC821" t="s">
        <v>766</v>
      </c>
      <c r="ED821" t="s">
        <v>766</v>
      </c>
      <c r="EE821">
        <v>1</v>
      </c>
      <c r="EF821">
        <v>9404</v>
      </c>
      <c r="EH821">
        <v>0</v>
      </c>
      <c r="EJ821">
        <v>0</v>
      </c>
      <c r="EK821" t="s">
        <v>543</v>
      </c>
      <c r="EM821" s="1">
        <v>43560</v>
      </c>
      <c r="EN821" s="1">
        <v>43560</v>
      </c>
      <c r="EO821" t="s">
        <v>516</v>
      </c>
      <c r="EP821">
        <v>29562045</v>
      </c>
      <c r="EQ821" t="s">
        <v>544</v>
      </c>
      <c r="ER821" t="s">
        <v>517</v>
      </c>
      <c r="ES821" t="s">
        <v>517</v>
      </c>
      <c r="ET821" t="s">
        <v>517</v>
      </c>
      <c r="EU821" t="s">
        <v>517</v>
      </c>
      <c r="EV821" t="s">
        <v>517</v>
      </c>
      <c r="EW821" t="s">
        <v>517</v>
      </c>
      <c r="EX821" t="s">
        <v>517</v>
      </c>
      <c r="EY821" t="s">
        <v>517</v>
      </c>
      <c r="EZ821" t="s">
        <v>517</v>
      </c>
      <c r="FA821" t="s">
        <v>517</v>
      </c>
      <c r="FB821" t="s">
        <v>517</v>
      </c>
      <c r="FC821" t="s">
        <v>517</v>
      </c>
      <c r="FD821" t="s">
        <v>517</v>
      </c>
      <c r="FE821" t="s">
        <v>517</v>
      </c>
      <c r="FF821" t="s">
        <v>517</v>
      </c>
      <c r="FG821" t="s">
        <v>517</v>
      </c>
      <c r="FH821" t="s">
        <v>517</v>
      </c>
      <c r="FI821" t="s">
        <v>517</v>
      </c>
      <c r="FJ821" t="s">
        <v>516</v>
      </c>
      <c r="FK821" t="s">
        <v>517</v>
      </c>
      <c r="FL821" t="s">
        <v>517</v>
      </c>
      <c r="FM821" t="s">
        <v>517</v>
      </c>
      <c r="FN821" t="s">
        <v>517</v>
      </c>
      <c r="FP821">
        <v>9404</v>
      </c>
      <c r="FY821">
        <v>700.9</v>
      </c>
      <c r="FZ821">
        <v>135.91999999999999</v>
      </c>
      <c r="GA821">
        <v>356.85</v>
      </c>
      <c r="GB821">
        <v>492.77</v>
      </c>
      <c r="GD821">
        <v>0</v>
      </c>
      <c r="GE821" t="s">
        <v>516</v>
      </c>
      <c r="GH821" t="s">
        <v>517</v>
      </c>
      <c r="GO821" s="1">
        <v>43559</v>
      </c>
      <c r="GP821" s="1">
        <v>43560</v>
      </c>
      <c r="GQ821" t="s">
        <v>6123</v>
      </c>
      <c r="HD821" t="s">
        <v>517</v>
      </c>
      <c r="HF821" t="s">
        <v>546</v>
      </c>
      <c r="HJ821" t="s">
        <v>517</v>
      </c>
      <c r="HK821">
        <v>0</v>
      </c>
      <c r="HL821">
        <v>0</v>
      </c>
      <c r="HQ821" t="s">
        <v>517</v>
      </c>
      <c r="HS821" t="s">
        <v>2924</v>
      </c>
      <c r="LN821" t="s">
        <v>513</v>
      </c>
      <c r="LO821" t="s">
        <v>580</v>
      </c>
      <c r="LP821" t="s">
        <v>517</v>
      </c>
      <c r="LV821" t="s">
        <v>517</v>
      </c>
      <c r="LW821">
        <v>1</v>
      </c>
      <c r="LY821" t="s">
        <v>517</v>
      </c>
      <c r="LZ821" t="s">
        <v>517</v>
      </c>
      <c r="MM821">
        <v>1</v>
      </c>
      <c r="MN821">
        <v>0</v>
      </c>
      <c r="MO821">
        <v>0</v>
      </c>
      <c r="MP821">
        <v>0</v>
      </c>
      <c r="MT821" s="1">
        <v>44488</v>
      </c>
      <c r="NB821" t="s">
        <v>517</v>
      </c>
      <c r="NP821">
        <v>0</v>
      </c>
      <c r="NQ821">
        <v>0</v>
      </c>
      <c r="NR821" t="s">
        <v>668</v>
      </c>
      <c r="NT821" t="s">
        <v>517</v>
      </c>
      <c r="NU821" t="s">
        <v>553</v>
      </c>
      <c r="NX821" t="s">
        <v>517</v>
      </c>
      <c r="OB821" s="1">
        <v>43560</v>
      </c>
      <c r="OC821" t="s">
        <v>517</v>
      </c>
      <c r="OD821" t="s">
        <v>517</v>
      </c>
      <c r="OE821" t="s">
        <v>517</v>
      </c>
      <c r="OF821" t="s">
        <v>517</v>
      </c>
      <c r="OU821" t="s">
        <v>3078</v>
      </c>
      <c r="PJ821" t="s">
        <v>517</v>
      </c>
      <c r="PL821" t="s">
        <v>513</v>
      </c>
      <c r="QB821" t="s">
        <v>517</v>
      </c>
      <c r="QF821" t="s">
        <v>517</v>
      </c>
      <c r="QJ821" t="s">
        <v>557</v>
      </c>
      <c r="QP821" t="s">
        <v>517</v>
      </c>
      <c r="RB821" t="s">
        <v>517</v>
      </c>
      <c r="RC821" t="s">
        <v>517</v>
      </c>
      <c r="RD821" t="s">
        <v>517</v>
      </c>
      <c r="RE821" t="s">
        <v>517</v>
      </c>
      <c r="RF821" t="s">
        <v>517</v>
      </c>
      <c r="RG821" t="s">
        <v>517</v>
      </c>
      <c r="RH821" t="s">
        <v>517</v>
      </c>
      <c r="RN821" t="s">
        <v>517</v>
      </c>
      <c r="RY821" t="s">
        <v>517</v>
      </c>
      <c r="SF821" t="s">
        <v>517</v>
      </c>
      <c r="SI821" t="s">
        <v>517</v>
      </c>
      <c r="SJ821" t="s">
        <v>517</v>
      </c>
      <c r="SL821" s="1">
        <v>43560</v>
      </c>
      <c r="SO821" t="s">
        <v>543</v>
      </c>
      <c r="SR821" t="s">
        <v>517</v>
      </c>
    </row>
    <row r="822" spans="1:512" x14ac:dyDescent="0.2">
      <c r="A822" t="s">
        <v>513</v>
      </c>
      <c r="B822">
        <v>8118651</v>
      </c>
      <c r="C822" t="s">
        <v>513</v>
      </c>
      <c r="D822" t="s">
        <v>514</v>
      </c>
      <c r="E822" t="s">
        <v>514</v>
      </c>
      <c r="F822" s="1">
        <v>43556</v>
      </c>
      <c r="G822" s="2">
        <v>0.22847222222222222</v>
      </c>
      <c r="H822">
        <v>1</v>
      </c>
      <c r="I822" s="1">
        <v>43557</v>
      </c>
      <c r="J822" s="2">
        <v>0.4770833333333333</v>
      </c>
      <c r="R822" t="s">
        <v>586</v>
      </c>
      <c r="Y822" t="s">
        <v>516</v>
      </c>
      <c r="Z822" t="s">
        <v>516</v>
      </c>
      <c r="AA822" t="s">
        <v>517</v>
      </c>
      <c r="AB822">
        <v>10927265</v>
      </c>
      <c r="AC822" t="s">
        <v>6124</v>
      </c>
      <c r="AD822" t="s">
        <v>6125</v>
      </c>
      <c r="AE822" t="s">
        <v>6126</v>
      </c>
      <c r="AF822" t="s">
        <v>6127</v>
      </c>
      <c r="AG822" t="s">
        <v>1237</v>
      </c>
      <c r="AH822" t="s">
        <v>846</v>
      </c>
      <c r="AI822" t="s">
        <v>6128</v>
      </c>
      <c r="AL822" t="s">
        <v>525</v>
      </c>
      <c r="AM822" t="s">
        <v>526</v>
      </c>
      <c r="AO822" t="s">
        <v>527</v>
      </c>
      <c r="AP822" t="s">
        <v>528</v>
      </c>
      <c r="AQ822">
        <v>7375766</v>
      </c>
      <c r="AS822">
        <v>25937536</v>
      </c>
      <c r="AT822" t="s">
        <v>529</v>
      </c>
      <c r="AW822" t="s">
        <v>517</v>
      </c>
      <c r="BU822" s="1">
        <v>43556</v>
      </c>
      <c r="BV822" s="1">
        <v>43557</v>
      </c>
      <c r="BW822" s="1">
        <v>43557</v>
      </c>
      <c r="BY822" t="s">
        <v>530</v>
      </c>
      <c r="BZ822" t="s">
        <v>531</v>
      </c>
      <c r="CA822" t="s">
        <v>6129</v>
      </c>
      <c r="CE822" t="s">
        <v>516</v>
      </c>
      <c r="CF822" t="s">
        <v>516</v>
      </c>
      <c r="CG822" t="s">
        <v>516</v>
      </c>
      <c r="CJ822">
        <v>10556445277</v>
      </c>
      <c r="CL822" s="1">
        <v>43556</v>
      </c>
      <c r="CM822" s="1">
        <v>43556</v>
      </c>
      <c r="CN822">
        <v>768</v>
      </c>
      <c r="CO822" s="1">
        <v>43558</v>
      </c>
      <c r="CP822">
        <v>16584</v>
      </c>
      <c r="CW822">
        <v>0</v>
      </c>
      <c r="DD822" t="s">
        <v>516</v>
      </c>
      <c r="DE822">
        <v>0</v>
      </c>
      <c r="DF822">
        <v>0</v>
      </c>
      <c r="DG822">
        <v>0</v>
      </c>
      <c r="DL822" t="s">
        <v>534</v>
      </c>
      <c r="DM822">
        <v>13517</v>
      </c>
      <c r="DP822" t="s">
        <v>865</v>
      </c>
      <c r="DQ822">
        <v>3001264</v>
      </c>
      <c r="DR822" t="s">
        <v>535</v>
      </c>
      <c r="DS822" t="s">
        <v>536</v>
      </c>
      <c r="DT822" t="s">
        <v>866</v>
      </c>
      <c r="DU822" t="s">
        <v>867</v>
      </c>
      <c r="DV822" t="s">
        <v>577</v>
      </c>
      <c r="DY822" t="s">
        <v>540</v>
      </c>
      <c r="DZ822">
        <v>10086</v>
      </c>
      <c r="EA822" t="s">
        <v>601</v>
      </c>
      <c r="EB822">
        <v>10072</v>
      </c>
      <c r="EC822" t="s">
        <v>663</v>
      </c>
      <c r="EE822">
        <v>1</v>
      </c>
      <c r="EF822">
        <v>603</v>
      </c>
      <c r="EH822">
        <v>0</v>
      </c>
      <c r="EJ822">
        <v>131.82</v>
      </c>
      <c r="EK822" t="s">
        <v>543</v>
      </c>
      <c r="EM822" s="1">
        <v>43557</v>
      </c>
      <c r="EN822" s="1">
        <v>43557</v>
      </c>
      <c r="EO822" t="s">
        <v>516</v>
      </c>
      <c r="EP822">
        <v>27288960</v>
      </c>
      <c r="EQ822" t="s">
        <v>544</v>
      </c>
      <c r="ER822" t="s">
        <v>517</v>
      </c>
      <c r="ES822" t="s">
        <v>517</v>
      </c>
      <c r="ET822" t="s">
        <v>517</v>
      </c>
      <c r="EU822" t="s">
        <v>517</v>
      </c>
      <c r="EV822" t="s">
        <v>517</v>
      </c>
      <c r="EW822" t="s">
        <v>517</v>
      </c>
      <c r="EX822" t="s">
        <v>517</v>
      </c>
      <c r="EY822" t="s">
        <v>517</v>
      </c>
      <c r="EZ822" t="s">
        <v>517</v>
      </c>
      <c r="FA822" t="s">
        <v>517</v>
      </c>
      <c r="FB822" t="s">
        <v>517</v>
      </c>
      <c r="FC822" t="s">
        <v>517</v>
      </c>
      <c r="FD822" t="s">
        <v>517</v>
      </c>
      <c r="FE822" t="s">
        <v>517</v>
      </c>
      <c r="FF822" t="s">
        <v>517</v>
      </c>
      <c r="FG822" t="s">
        <v>517</v>
      </c>
      <c r="FH822" t="s">
        <v>517</v>
      </c>
      <c r="FI822" t="s">
        <v>517</v>
      </c>
      <c r="FJ822" t="s">
        <v>517</v>
      </c>
      <c r="FK822" t="s">
        <v>517</v>
      </c>
      <c r="FL822" t="s">
        <v>517</v>
      </c>
      <c r="FM822" t="s">
        <v>517</v>
      </c>
      <c r="FN822" t="s">
        <v>516</v>
      </c>
      <c r="FP822">
        <v>603</v>
      </c>
      <c r="FY822">
        <v>0</v>
      </c>
      <c r="FZ822">
        <v>0</v>
      </c>
      <c r="GA822">
        <v>0</v>
      </c>
      <c r="GB822">
        <v>0</v>
      </c>
      <c r="GD822">
        <v>0</v>
      </c>
      <c r="GE822" t="s">
        <v>517</v>
      </c>
      <c r="GF822" t="s">
        <v>852</v>
      </c>
      <c r="GH822" t="s">
        <v>517</v>
      </c>
      <c r="GO822" s="1">
        <v>43556</v>
      </c>
      <c r="GP822" s="1">
        <v>43557</v>
      </c>
      <c r="GQ822" t="s">
        <v>6128</v>
      </c>
      <c r="GR822" t="s">
        <v>578</v>
      </c>
      <c r="GY822" t="s">
        <v>527</v>
      </c>
      <c r="HA822">
        <v>0</v>
      </c>
      <c r="HB822" t="s">
        <v>516</v>
      </c>
      <c r="HC822">
        <v>0</v>
      </c>
      <c r="HD822" t="s">
        <v>517</v>
      </c>
      <c r="HE822" t="s">
        <v>516</v>
      </c>
      <c r="HF822" t="s">
        <v>546</v>
      </c>
      <c r="HJ822" t="s">
        <v>517</v>
      </c>
      <c r="HK822">
        <v>0</v>
      </c>
      <c r="HL822">
        <v>0</v>
      </c>
      <c r="HQ822" t="s">
        <v>517</v>
      </c>
      <c r="HR822" t="s">
        <v>547</v>
      </c>
      <c r="LN822" t="s">
        <v>513</v>
      </c>
      <c r="LO822" t="s">
        <v>580</v>
      </c>
      <c r="LP822" t="s">
        <v>517</v>
      </c>
      <c r="LV822" t="s">
        <v>517</v>
      </c>
      <c r="LW822">
        <v>1</v>
      </c>
      <c r="LY822" t="s">
        <v>517</v>
      </c>
      <c r="LZ822" t="s">
        <v>517</v>
      </c>
      <c r="MM822">
        <v>1</v>
      </c>
      <c r="MN822">
        <v>0</v>
      </c>
      <c r="MO822">
        <v>0</v>
      </c>
      <c r="MP822">
        <v>0</v>
      </c>
      <c r="MT822" s="1">
        <v>44488</v>
      </c>
      <c r="NB822" t="s">
        <v>517</v>
      </c>
      <c r="NP822">
        <v>0</v>
      </c>
      <c r="NQ822">
        <v>0</v>
      </c>
      <c r="NR822" t="s">
        <v>583</v>
      </c>
      <c r="NU822" t="s">
        <v>553</v>
      </c>
      <c r="NX822" t="s">
        <v>517</v>
      </c>
      <c r="NZ822" t="s">
        <v>584</v>
      </c>
      <c r="OB822" s="1">
        <v>43557</v>
      </c>
      <c r="OC822" t="s">
        <v>517</v>
      </c>
      <c r="OD822" t="s">
        <v>517</v>
      </c>
      <c r="OE822" t="s">
        <v>517</v>
      </c>
      <c r="OF822" t="s">
        <v>517</v>
      </c>
      <c r="PL822" t="s">
        <v>513</v>
      </c>
      <c r="QA822" t="s">
        <v>1084</v>
      </c>
      <c r="QB822" t="s">
        <v>517</v>
      </c>
      <c r="QJ822" t="s">
        <v>617</v>
      </c>
      <c r="QN822" t="s">
        <v>558</v>
      </c>
      <c r="QP822" t="s">
        <v>517</v>
      </c>
      <c r="RB822" t="s">
        <v>517</v>
      </c>
      <c r="RC822" t="s">
        <v>517</v>
      </c>
      <c r="RD822" t="s">
        <v>517</v>
      </c>
      <c r="RE822" t="s">
        <v>517</v>
      </c>
      <c r="RF822" t="s">
        <v>517</v>
      </c>
      <c r="RG822" t="s">
        <v>517</v>
      </c>
      <c r="RH822" t="s">
        <v>517</v>
      </c>
      <c r="RN822" t="s">
        <v>517</v>
      </c>
      <c r="RY822" t="s">
        <v>517</v>
      </c>
      <c r="SF822" t="s">
        <v>517</v>
      </c>
      <c r="SI822" t="s">
        <v>517</v>
      </c>
      <c r="SL822" s="1">
        <v>43556</v>
      </c>
      <c r="SO822" t="s">
        <v>543</v>
      </c>
      <c r="SR822" t="s">
        <v>517</v>
      </c>
    </row>
    <row r="823" spans="1:512" x14ac:dyDescent="0.2">
      <c r="A823" t="s">
        <v>513</v>
      </c>
      <c r="B823">
        <v>8131374</v>
      </c>
      <c r="C823" t="s">
        <v>513</v>
      </c>
      <c r="D823" t="s">
        <v>514</v>
      </c>
      <c r="E823" t="s">
        <v>514</v>
      </c>
      <c r="F823" s="1">
        <v>43561</v>
      </c>
      <c r="G823" s="2">
        <v>0.7583333333333333</v>
      </c>
      <c r="H823">
        <v>4</v>
      </c>
      <c r="I823" s="1">
        <v>43565</v>
      </c>
      <c r="J823" s="2">
        <v>0.81111111111111101</v>
      </c>
      <c r="R823" t="s">
        <v>560</v>
      </c>
      <c r="V823" t="s">
        <v>560</v>
      </c>
      <c r="Y823" t="s">
        <v>516</v>
      </c>
      <c r="Z823" t="s">
        <v>516</v>
      </c>
      <c r="AA823" t="s">
        <v>516</v>
      </c>
      <c r="AB823">
        <v>10940668</v>
      </c>
      <c r="AC823" t="s">
        <v>6130</v>
      </c>
      <c r="AD823" t="s">
        <v>6131</v>
      </c>
      <c r="AE823" t="s">
        <v>6132</v>
      </c>
      <c r="AF823" t="s">
        <v>814</v>
      </c>
      <c r="AG823" t="s">
        <v>6133</v>
      </c>
      <c r="AH823" t="s">
        <v>523</v>
      </c>
      <c r="AI823" t="s">
        <v>6134</v>
      </c>
      <c r="AL823" t="s">
        <v>525</v>
      </c>
      <c r="AM823" t="s">
        <v>526</v>
      </c>
      <c r="AN823">
        <v>60108110298</v>
      </c>
      <c r="AO823" t="s">
        <v>724</v>
      </c>
      <c r="AP823" t="s">
        <v>725</v>
      </c>
      <c r="AQ823">
        <v>7390784</v>
      </c>
      <c r="AR823">
        <v>11547415</v>
      </c>
      <c r="AS823">
        <v>25947900</v>
      </c>
      <c r="AT823" t="s">
        <v>529</v>
      </c>
      <c r="AW823" t="s">
        <v>517</v>
      </c>
      <c r="BU823" s="1">
        <v>43561</v>
      </c>
      <c r="BV823" s="1">
        <v>43565</v>
      </c>
      <c r="BW823" s="1">
        <v>43565</v>
      </c>
      <c r="BY823" t="s">
        <v>530</v>
      </c>
      <c r="BZ823" t="s">
        <v>531</v>
      </c>
      <c r="CA823" s="3" t="s">
        <v>6135</v>
      </c>
      <c r="CE823" t="s">
        <v>516</v>
      </c>
      <c r="CG823" t="s">
        <v>516</v>
      </c>
      <c r="CJ823" t="s">
        <v>6136</v>
      </c>
      <c r="CL823" s="1">
        <v>43561</v>
      </c>
      <c r="CM823" s="1">
        <v>43561</v>
      </c>
      <c r="CN823">
        <v>151</v>
      </c>
      <c r="CO823" s="1">
        <v>44025</v>
      </c>
      <c r="CP823">
        <v>758</v>
      </c>
      <c r="CW823">
        <v>0</v>
      </c>
      <c r="DD823" t="s">
        <v>516</v>
      </c>
      <c r="DE823">
        <v>1</v>
      </c>
      <c r="DF823">
        <v>0</v>
      </c>
      <c r="DG823">
        <v>119.88</v>
      </c>
      <c r="DL823" t="s">
        <v>571</v>
      </c>
      <c r="DM823">
        <v>29801</v>
      </c>
      <c r="DR823" t="s">
        <v>573</v>
      </c>
      <c r="DS823" t="s">
        <v>574</v>
      </c>
      <c r="DT823" t="s">
        <v>913</v>
      </c>
      <c r="DU823" t="s">
        <v>914</v>
      </c>
      <c r="DV823" t="s">
        <v>915</v>
      </c>
      <c r="DY823" t="s">
        <v>540</v>
      </c>
      <c r="DZ823">
        <v>10072</v>
      </c>
      <c r="EA823" t="s">
        <v>663</v>
      </c>
      <c r="EB823">
        <v>10072</v>
      </c>
      <c r="EC823" t="s">
        <v>663</v>
      </c>
      <c r="EE823">
        <v>1</v>
      </c>
      <c r="EF823">
        <v>1326</v>
      </c>
      <c r="EH823">
        <v>119.88</v>
      </c>
      <c r="EJ823">
        <v>119.88</v>
      </c>
      <c r="EK823" t="s">
        <v>543</v>
      </c>
      <c r="EM823" s="1">
        <v>43565</v>
      </c>
      <c r="EN823" s="1">
        <v>43565</v>
      </c>
      <c r="EO823" t="s">
        <v>516</v>
      </c>
      <c r="EP823">
        <v>29569791</v>
      </c>
      <c r="EQ823" t="s">
        <v>544</v>
      </c>
      <c r="ER823" t="s">
        <v>516</v>
      </c>
      <c r="ES823" t="s">
        <v>517</v>
      </c>
      <c r="ET823" t="s">
        <v>517</v>
      </c>
      <c r="EU823" t="s">
        <v>517</v>
      </c>
      <c r="EV823" t="s">
        <v>517</v>
      </c>
      <c r="EW823" t="s">
        <v>517</v>
      </c>
      <c r="EX823" t="s">
        <v>517</v>
      </c>
      <c r="EY823" t="s">
        <v>516</v>
      </c>
      <c r="EZ823" t="s">
        <v>517</v>
      </c>
      <c r="FA823" t="s">
        <v>517</v>
      </c>
      <c r="FB823" t="s">
        <v>517</v>
      </c>
      <c r="FC823" t="s">
        <v>517</v>
      </c>
      <c r="FD823" t="s">
        <v>517</v>
      </c>
      <c r="FE823" t="s">
        <v>517</v>
      </c>
      <c r="FF823" t="s">
        <v>517</v>
      </c>
      <c r="FG823" t="s">
        <v>517</v>
      </c>
      <c r="FH823" t="s">
        <v>517</v>
      </c>
      <c r="FI823" t="s">
        <v>517</v>
      </c>
      <c r="FJ823" t="s">
        <v>517</v>
      </c>
      <c r="FK823" t="s">
        <v>517</v>
      </c>
      <c r="FL823" t="s">
        <v>517</v>
      </c>
      <c r="FM823" t="s">
        <v>517</v>
      </c>
      <c r="FN823" t="s">
        <v>516</v>
      </c>
      <c r="FP823">
        <v>1326</v>
      </c>
      <c r="FU823">
        <v>10470665</v>
      </c>
      <c r="FY823">
        <v>900</v>
      </c>
      <c r="FZ823">
        <v>20.8</v>
      </c>
      <c r="GA823">
        <v>473.04</v>
      </c>
      <c r="GB823">
        <v>494.88</v>
      </c>
      <c r="GD823">
        <v>-317.7</v>
      </c>
      <c r="GE823" t="s">
        <v>517</v>
      </c>
      <c r="GH823" t="s">
        <v>516</v>
      </c>
      <c r="GO823" s="1">
        <v>43561</v>
      </c>
      <c r="GP823" s="1">
        <v>43565</v>
      </c>
      <c r="GQ823" t="s">
        <v>6134</v>
      </c>
      <c r="GR823" t="s">
        <v>578</v>
      </c>
      <c r="GY823" t="s">
        <v>607</v>
      </c>
      <c r="HA823">
        <v>11.7525</v>
      </c>
      <c r="HB823" t="s">
        <v>516</v>
      </c>
      <c r="HC823">
        <v>9999</v>
      </c>
      <c r="HE823" t="s">
        <v>516</v>
      </c>
      <c r="HF823" t="s">
        <v>546</v>
      </c>
      <c r="HJ823" t="s">
        <v>517</v>
      </c>
      <c r="HK823">
        <v>0</v>
      </c>
      <c r="HL823">
        <v>0</v>
      </c>
      <c r="HQ823" t="s">
        <v>517</v>
      </c>
      <c r="IC823" t="s">
        <v>517</v>
      </c>
      <c r="ID823" t="s">
        <v>6137</v>
      </c>
      <c r="LN823" t="s">
        <v>548</v>
      </c>
      <c r="LO823" t="s">
        <v>549</v>
      </c>
      <c r="LP823" t="s">
        <v>517</v>
      </c>
      <c r="LV823" t="s">
        <v>517</v>
      </c>
      <c r="LW823">
        <v>1</v>
      </c>
      <c r="LY823" t="s">
        <v>517</v>
      </c>
      <c r="LZ823" t="s">
        <v>517</v>
      </c>
      <c r="MA823">
        <v>0</v>
      </c>
      <c r="MM823">
        <v>1</v>
      </c>
      <c r="MN823">
        <v>0</v>
      </c>
      <c r="MO823">
        <v>0</v>
      </c>
      <c r="MP823">
        <v>0</v>
      </c>
      <c r="MT823" s="1">
        <v>44488</v>
      </c>
      <c r="NB823" t="s">
        <v>517</v>
      </c>
      <c r="NF823" t="s">
        <v>550</v>
      </c>
      <c r="NG823" t="s">
        <v>6138</v>
      </c>
      <c r="NP823">
        <v>0</v>
      </c>
      <c r="NQ823">
        <v>0</v>
      </c>
      <c r="NR823" t="s">
        <v>552</v>
      </c>
      <c r="NT823" t="s">
        <v>517</v>
      </c>
      <c r="NU823" t="s">
        <v>1082</v>
      </c>
      <c r="NX823" t="s">
        <v>517</v>
      </c>
      <c r="NY823">
        <v>1</v>
      </c>
      <c r="NZ823" t="s">
        <v>554</v>
      </c>
      <c r="OC823" t="s">
        <v>517</v>
      </c>
      <c r="OD823" t="s">
        <v>517</v>
      </c>
      <c r="OE823" t="s">
        <v>517</v>
      </c>
      <c r="OF823" t="s">
        <v>517</v>
      </c>
      <c r="OU823" t="s">
        <v>6139</v>
      </c>
      <c r="OW823" t="s">
        <v>517</v>
      </c>
      <c r="OY823" t="s">
        <v>6140</v>
      </c>
      <c r="PL823" t="s">
        <v>513</v>
      </c>
      <c r="PV823" t="s">
        <v>517</v>
      </c>
      <c r="PX823">
        <v>509</v>
      </c>
      <c r="QA823" t="s">
        <v>6141</v>
      </c>
      <c r="QB823" t="s">
        <v>517</v>
      </c>
      <c r="QC823" t="s">
        <v>6142</v>
      </c>
      <c r="QJ823" t="s">
        <v>617</v>
      </c>
      <c r="QN823" t="s">
        <v>558</v>
      </c>
      <c r="QP823" t="s">
        <v>517</v>
      </c>
      <c r="RB823" t="s">
        <v>517</v>
      </c>
      <c r="RC823" t="s">
        <v>517</v>
      </c>
      <c r="RD823" t="s">
        <v>517</v>
      </c>
      <c r="RE823" t="s">
        <v>517</v>
      </c>
      <c r="RF823" t="s">
        <v>517</v>
      </c>
      <c r="RG823" t="s">
        <v>517</v>
      </c>
      <c r="RH823" t="s">
        <v>517</v>
      </c>
      <c r="RN823" t="s">
        <v>517</v>
      </c>
      <c r="RY823" t="s">
        <v>517</v>
      </c>
      <c r="SF823" t="s">
        <v>517</v>
      </c>
      <c r="SG823" t="s">
        <v>517</v>
      </c>
      <c r="SI823" t="s">
        <v>517</v>
      </c>
      <c r="SJ823" t="s">
        <v>517</v>
      </c>
      <c r="SL823" s="1">
        <v>43561</v>
      </c>
      <c r="SO823" t="s">
        <v>543</v>
      </c>
      <c r="SR823" t="s">
        <v>517</v>
      </c>
    </row>
    <row r="824" spans="1:512" x14ac:dyDescent="0.2">
      <c r="A824" t="s">
        <v>513</v>
      </c>
      <c r="B824">
        <v>8132265</v>
      </c>
      <c r="C824" t="s">
        <v>513</v>
      </c>
      <c r="D824" t="s">
        <v>514</v>
      </c>
      <c r="E824" t="s">
        <v>514</v>
      </c>
      <c r="F824" s="1">
        <v>43563</v>
      </c>
      <c r="G824" s="2">
        <v>0.55694444444444446</v>
      </c>
      <c r="H824">
        <v>1</v>
      </c>
      <c r="I824" s="1">
        <v>43564</v>
      </c>
      <c r="J824" s="2">
        <v>0.45902777777777781</v>
      </c>
      <c r="R824" t="s">
        <v>560</v>
      </c>
      <c r="V824" t="s">
        <v>560</v>
      </c>
      <c r="Y824" t="s">
        <v>516</v>
      </c>
      <c r="Z824" t="s">
        <v>516</v>
      </c>
      <c r="AA824" t="s">
        <v>516</v>
      </c>
      <c r="AB824">
        <v>10941307</v>
      </c>
      <c r="AC824" t="s">
        <v>6143</v>
      </c>
      <c r="AD824" t="s">
        <v>6144</v>
      </c>
      <c r="AE824" t="s">
        <v>6145</v>
      </c>
      <c r="AF824" t="s">
        <v>6146</v>
      </c>
      <c r="AG824" t="s">
        <v>822</v>
      </c>
      <c r="AH824" t="s">
        <v>523</v>
      </c>
      <c r="AI824" t="s">
        <v>6147</v>
      </c>
      <c r="AL824" t="s">
        <v>525</v>
      </c>
      <c r="AM824" t="s">
        <v>526</v>
      </c>
      <c r="AN824" t="s">
        <v>6148</v>
      </c>
      <c r="AO824" t="s">
        <v>894</v>
      </c>
      <c r="AP824" t="s">
        <v>1266</v>
      </c>
      <c r="AQ824">
        <v>7391884</v>
      </c>
      <c r="AR824">
        <v>11547925</v>
      </c>
      <c r="AS824">
        <v>25948739</v>
      </c>
      <c r="AT824" t="s">
        <v>529</v>
      </c>
      <c r="AW824" t="s">
        <v>517</v>
      </c>
      <c r="BU824" s="1">
        <v>43563</v>
      </c>
      <c r="BV824" s="1">
        <v>43564</v>
      </c>
      <c r="BW824" s="1">
        <v>43564</v>
      </c>
      <c r="BX824" s="1">
        <v>43566</v>
      </c>
      <c r="BY824" t="s">
        <v>530</v>
      </c>
      <c r="BZ824" t="s">
        <v>531</v>
      </c>
      <c r="CA824" s="3" t="s">
        <v>6149</v>
      </c>
      <c r="CE824" t="s">
        <v>516</v>
      </c>
      <c r="CG824" t="s">
        <v>516</v>
      </c>
      <c r="CJ824" t="s">
        <v>6150</v>
      </c>
      <c r="CL824" s="1">
        <v>43561</v>
      </c>
      <c r="CM824" s="1">
        <v>43561</v>
      </c>
      <c r="CN824">
        <v>151</v>
      </c>
      <c r="CO824" s="1">
        <v>43564</v>
      </c>
      <c r="CP824">
        <v>761</v>
      </c>
      <c r="CW824">
        <v>0</v>
      </c>
      <c r="DD824" t="s">
        <v>516</v>
      </c>
      <c r="DE824">
        <v>2</v>
      </c>
      <c r="DF824">
        <v>0</v>
      </c>
      <c r="DG824">
        <v>133.19999999999999</v>
      </c>
      <c r="DL824" t="s">
        <v>571</v>
      </c>
      <c r="DM824">
        <v>29801</v>
      </c>
      <c r="DP824" t="s">
        <v>572</v>
      </c>
      <c r="DQ824">
        <v>7329781</v>
      </c>
      <c r="DR824" t="s">
        <v>573</v>
      </c>
      <c r="DS824" t="s">
        <v>574</v>
      </c>
      <c r="DT824" t="s">
        <v>913</v>
      </c>
      <c r="DU824" t="s">
        <v>914</v>
      </c>
      <c r="DV824" t="s">
        <v>915</v>
      </c>
      <c r="DY824" t="s">
        <v>540</v>
      </c>
      <c r="DZ824">
        <v>10072</v>
      </c>
      <c r="EA824" t="s">
        <v>663</v>
      </c>
      <c r="EB824">
        <v>10072</v>
      </c>
      <c r="EC824" t="s">
        <v>663</v>
      </c>
      <c r="EE824">
        <v>1</v>
      </c>
      <c r="EF824">
        <v>726</v>
      </c>
      <c r="EH824">
        <v>133.19999999999999</v>
      </c>
      <c r="EJ824">
        <v>133.19999999999999</v>
      </c>
      <c r="EK824" t="s">
        <v>543</v>
      </c>
      <c r="EM824" s="1">
        <v>43564</v>
      </c>
      <c r="EN824" s="1">
        <v>43564</v>
      </c>
      <c r="EO824" t="s">
        <v>516</v>
      </c>
      <c r="EP824">
        <v>29572671</v>
      </c>
      <c r="EQ824" t="s">
        <v>544</v>
      </c>
      <c r="ER824" t="s">
        <v>517</v>
      </c>
      <c r="ES824" t="s">
        <v>517</v>
      </c>
      <c r="ET824" t="s">
        <v>517</v>
      </c>
      <c r="EU824" t="s">
        <v>517</v>
      </c>
      <c r="EV824" t="s">
        <v>517</v>
      </c>
      <c r="EW824" t="s">
        <v>517</v>
      </c>
      <c r="EX824" t="s">
        <v>517</v>
      </c>
      <c r="EY824" t="s">
        <v>517</v>
      </c>
      <c r="EZ824" t="s">
        <v>517</v>
      </c>
      <c r="FA824" t="s">
        <v>517</v>
      </c>
      <c r="FB824" t="s">
        <v>517</v>
      </c>
      <c r="FC824" t="s">
        <v>517</v>
      </c>
      <c r="FD824" t="s">
        <v>517</v>
      </c>
      <c r="FE824" t="s">
        <v>517</v>
      </c>
      <c r="FF824" t="s">
        <v>517</v>
      </c>
      <c r="FG824" t="s">
        <v>517</v>
      </c>
      <c r="FH824" t="s">
        <v>517</v>
      </c>
      <c r="FI824" t="s">
        <v>517</v>
      </c>
      <c r="FJ824" t="s">
        <v>517</v>
      </c>
      <c r="FK824" t="s">
        <v>517</v>
      </c>
      <c r="FL824" t="s">
        <v>517</v>
      </c>
      <c r="FM824" t="s">
        <v>517</v>
      </c>
      <c r="FN824" t="s">
        <v>516</v>
      </c>
      <c r="FP824">
        <v>726</v>
      </c>
      <c r="FU824">
        <v>10471313</v>
      </c>
      <c r="FY824">
        <v>600</v>
      </c>
      <c r="FZ824">
        <v>0</v>
      </c>
      <c r="GA824">
        <v>133.19999999999999</v>
      </c>
      <c r="GB824">
        <v>453.97</v>
      </c>
      <c r="GD824">
        <v>0</v>
      </c>
      <c r="GE824" t="s">
        <v>517</v>
      </c>
      <c r="GH824" t="s">
        <v>516</v>
      </c>
      <c r="GO824" s="1">
        <v>43563</v>
      </c>
      <c r="GP824" s="1">
        <v>43564</v>
      </c>
      <c r="GQ824" t="s">
        <v>6147</v>
      </c>
      <c r="GR824" t="s">
        <v>578</v>
      </c>
      <c r="HA824">
        <v>15.3266666666666</v>
      </c>
      <c r="HB824" t="s">
        <v>516</v>
      </c>
      <c r="HC824">
        <v>9999</v>
      </c>
      <c r="HE824" t="s">
        <v>516</v>
      </c>
      <c r="HF824" t="s">
        <v>546</v>
      </c>
      <c r="HJ824" t="s">
        <v>517</v>
      </c>
      <c r="HK824">
        <v>0</v>
      </c>
      <c r="HL824">
        <v>0</v>
      </c>
      <c r="HQ824" t="s">
        <v>517</v>
      </c>
      <c r="LN824" t="s">
        <v>548</v>
      </c>
      <c r="LO824" t="s">
        <v>549</v>
      </c>
      <c r="LP824" t="s">
        <v>517</v>
      </c>
      <c r="LV824" t="s">
        <v>517</v>
      </c>
      <c r="LW824">
        <v>1</v>
      </c>
      <c r="LY824" t="s">
        <v>517</v>
      </c>
      <c r="LZ824" t="s">
        <v>517</v>
      </c>
      <c r="MA824">
        <v>0</v>
      </c>
      <c r="MM824">
        <v>1</v>
      </c>
      <c r="MN824">
        <v>0</v>
      </c>
      <c r="MO824">
        <v>0</v>
      </c>
      <c r="MP824">
        <v>0</v>
      </c>
      <c r="MT824" s="1">
        <v>44488</v>
      </c>
      <c r="NB824" t="s">
        <v>517</v>
      </c>
      <c r="NF824" t="s">
        <v>550</v>
      </c>
      <c r="NG824" t="s">
        <v>6151</v>
      </c>
      <c r="NP824">
        <v>0</v>
      </c>
      <c r="NQ824">
        <v>0</v>
      </c>
      <c r="NR824" t="s">
        <v>583</v>
      </c>
      <c r="NT824" t="s">
        <v>517</v>
      </c>
      <c r="NU824" t="s">
        <v>553</v>
      </c>
      <c r="NX824" t="s">
        <v>517</v>
      </c>
      <c r="NY824">
        <v>1</v>
      </c>
      <c r="NZ824" t="s">
        <v>554</v>
      </c>
      <c r="OB824" s="1">
        <v>43564</v>
      </c>
      <c r="OC824" t="s">
        <v>517</v>
      </c>
      <c r="OD824" t="s">
        <v>517</v>
      </c>
      <c r="OE824" t="s">
        <v>517</v>
      </c>
      <c r="OF824" t="s">
        <v>517</v>
      </c>
      <c r="OU824" t="s">
        <v>6152</v>
      </c>
      <c r="OY824" t="s">
        <v>6153</v>
      </c>
      <c r="PL824" t="s">
        <v>513</v>
      </c>
      <c r="PV824" t="s">
        <v>516</v>
      </c>
      <c r="PX824">
        <v>2376</v>
      </c>
      <c r="QA824" t="s">
        <v>6154</v>
      </c>
      <c r="QB824" t="s">
        <v>517</v>
      </c>
      <c r="QC824" t="s">
        <v>6155</v>
      </c>
      <c r="QJ824" t="s">
        <v>617</v>
      </c>
      <c r="QN824" t="s">
        <v>558</v>
      </c>
      <c r="QP824" t="s">
        <v>517</v>
      </c>
      <c r="RB824" t="s">
        <v>517</v>
      </c>
      <c r="RC824" t="s">
        <v>517</v>
      </c>
      <c r="RD824" t="s">
        <v>517</v>
      </c>
      <c r="RE824" t="s">
        <v>517</v>
      </c>
      <c r="RF824" t="s">
        <v>517</v>
      </c>
      <c r="RG824" t="s">
        <v>517</v>
      </c>
      <c r="RH824" t="s">
        <v>517</v>
      </c>
      <c r="RN824" t="s">
        <v>517</v>
      </c>
      <c r="RY824" t="s">
        <v>517</v>
      </c>
      <c r="SF824" t="s">
        <v>517</v>
      </c>
      <c r="SG824" t="s">
        <v>517</v>
      </c>
      <c r="SI824" t="s">
        <v>517</v>
      </c>
      <c r="SJ824" t="s">
        <v>517</v>
      </c>
      <c r="SL824" s="1">
        <v>43563</v>
      </c>
      <c r="SO824" t="s">
        <v>543</v>
      </c>
      <c r="SR824" t="s">
        <v>517</v>
      </c>
    </row>
    <row r="825" spans="1:512" x14ac:dyDescent="0.2">
      <c r="A825" t="s">
        <v>513</v>
      </c>
      <c r="B825">
        <v>8132451</v>
      </c>
      <c r="C825" t="s">
        <v>513</v>
      </c>
      <c r="D825" t="s">
        <v>514</v>
      </c>
      <c r="E825" t="s">
        <v>514</v>
      </c>
      <c r="F825" s="1">
        <v>43561</v>
      </c>
      <c r="G825" s="2">
        <v>0.76180555555555562</v>
      </c>
      <c r="H825">
        <v>4</v>
      </c>
      <c r="I825" s="1">
        <v>43565</v>
      </c>
      <c r="J825" s="2">
        <v>0.78611111111111109</v>
      </c>
      <c r="R825" t="s">
        <v>586</v>
      </c>
      <c r="Y825" t="s">
        <v>516</v>
      </c>
      <c r="Z825" t="s">
        <v>516</v>
      </c>
      <c r="AA825" t="s">
        <v>517</v>
      </c>
      <c r="AB825">
        <v>10941722</v>
      </c>
      <c r="AC825" t="s">
        <v>6156</v>
      </c>
      <c r="AD825" t="s">
        <v>950</v>
      </c>
      <c r="AE825" t="s">
        <v>6157</v>
      </c>
      <c r="AF825" t="s">
        <v>952</v>
      </c>
      <c r="AG825" t="s">
        <v>6158</v>
      </c>
      <c r="AH825" t="s">
        <v>846</v>
      </c>
      <c r="AI825" t="s">
        <v>953</v>
      </c>
      <c r="AL825" t="s">
        <v>525</v>
      </c>
      <c r="AM825" t="s">
        <v>526</v>
      </c>
      <c r="AO825" t="s">
        <v>954</v>
      </c>
      <c r="AP825" t="s">
        <v>955</v>
      </c>
      <c r="AQ825">
        <v>7392543</v>
      </c>
      <c r="AS825">
        <v>25948892</v>
      </c>
      <c r="AT825" t="s">
        <v>529</v>
      </c>
      <c r="AW825" t="s">
        <v>517</v>
      </c>
      <c r="BU825" s="1">
        <v>43561</v>
      </c>
      <c r="BV825" s="1">
        <v>43565</v>
      </c>
      <c r="BW825" s="1">
        <v>43565</v>
      </c>
      <c r="BY825" t="s">
        <v>530</v>
      </c>
      <c r="BZ825" t="s">
        <v>531</v>
      </c>
      <c r="CA825" s="3" t="s">
        <v>956</v>
      </c>
      <c r="CE825" t="s">
        <v>516</v>
      </c>
      <c r="CF825" t="s">
        <v>516</v>
      </c>
      <c r="CG825" t="s">
        <v>516</v>
      </c>
      <c r="CJ825">
        <v>10572638790</v>
      </c>
      <c r="CL825" s="1">
        <v>43561</v>
      </c>
      <c r="CM825" s="1">
        <v>43561</v>
      </c>
      <c r="CN825">
        <v>2209</v>
      </c>
      <c r="CO825" s="1">
        <v>44025</v>
      </c>
      <c r="CP825">
        <v>758</v>
      </c>
      <c r="CW825">
        <v>0</v>
      </c>
      <c r="DD825" t="s">
        <v>516</v>
      </c>
      <c r="DE825">
        <v>0</v>
      </c>
      <c r="DF825">
        <v>0</v>
      </c>
      <c r="DG825">
        <v>0</v>
      </c>
      <c r="DL825" t="s">
        <v>747</v>
      </c>
      <c r="DM825">
        <v>748272</v>
      </c>
      <c r="DR825" t="s">
        <v>749</v>
      </c>
      <c r="DS825" t="s">
        <v>750</v>
      </c>
      <c r="DT825" t="s">
        <v>732</v>
      </c>
      <c r="DU825" t="s">
        <v>733</v>
      </c>
      <c r="DV825" t="s">
        <v>577</v>
      </c>
      <c r="DY825" t="s">
        <v>710</v>
      </c>
      <c r="DZ825">
        <v>10310</v>
      </c>
      <c r="EA825" t="s">
        <v>959</v>
      </c>
      <c r="EB825">
        <v>10074</v>
      </c>
      <c r="EC825" t="s">
        <v>541</v>
      </c>
      <c r="EE825">
        <v>1</v>
      </c>
      <c r="EF825">
        <v>1015</v>
      </c>
      <c r="EH825">
        <v>0</v>
      </c>
      <c r="EJ825">
        <v>171.76</v>
      </c>
      <c r="EK825" t="s">
        <v>543</v>
      </c>
      <c r="EM825" s="1">
        <v>43565</v>
      </c>
      <c r="EN825" s="1">
        <v>43565</v>
      </c>
      <c r="EO825" t="s">
        <v>516</v>
      </c>
      <c r="EP825">
        <v>29571780</v>
      </c>
      <c r="EQ825" t="s">
        <v>544</v>
      </c>
      <c r="ER825" t="s">
        <v>517</v>
      </c>
      <c r="ES825" t="s">
        <v>517</v>
      </c>
      <c r="ET825" t="s">
        <v>517</v>
      </c>
      <c r="EU825" t="s">
        <v>517</v>
      </c>
      <c r="EV825" t="s">
        <v>517</v>
      </c>
      <c r="EW825" t="s">
        <v>517</v>
      </c>
      <c r="EX825" t="s">
        <v>517</v>
      </c>
      <c r="EY825" t="s">
        <v>517</v>
      </c>
      <c r="EZ825" t="s">
        <v>517</v>
      </c>
      <c r="FA825" t="s">
        <v>517</v>
      </c>
      <c r="FB825" t="s">
        <v>517</v>
      </c>
      <c r="FC825" t="s">
        <v>517</v>
      </c>
      <c r="FD825" t="s">
        <v>517</v>
      </c>
      <c r="FE825" t="s">
        <v>516</v>
      </c>
      <c r="FF825" t="s">
        <v>517</v>
      </c>
      <c r="FG825" t="s">
        <v>517</v>
      </c>
      <c r="FH825" t="s">
        <v>517</v>
      </c>
      <c r="FI825" t="s">
        <v>517</v>
      </c>
      <c r="FJ825" t="s">
        <v>517</v>
      </c>
      <c r="FK825" t="s">
        <v>517</v>
      </c>
      <c r="FL825" t="s">
        <v>517</v>
      </c>
      <c r="FM825" t="s">
        <v>517</v>
      </c>
      <c r="FN825" t="s">
        <v>516</v>
      </c>
      <c r="FP825">
        <v>1015</v>
      </c>
      <c r="FY825">
        <v>0</v>
      </c>
      <c r="FZ825">
        <v>0</v>
      </c>
      <c r="GA825">
        <v>0</v>
      </c>
      <c r="GB825">
        <v>0</v>
      </c>
      <c r="GD825">
        <v>0</v>
      </c>
      <c r="GE825" t="s">
        <v>517</v>
      </c>
      <c r="GH825" t="s">
        <v>516</v>
      </c>
      <c r="GO825" s="1">
        <v>43561</v>
      </c>
      <c r="GP825" s="1">
        <v>43565</v>
      </c>
      <c r="GQ825" t="s">
        <v>953</v>
      </c>
      <c r="GR825" t="s">
        <v>578</v>
      </c>
      <c r="GY825" t="s">
        <v>954</v>
      </c>
      <c r="HA825">
        <v>37.79</v>
      </c>
      <c r="HB825" t="s">
        <v>516</v>
      </c>
      <c r="HC825">
        <v>0</v>
      </c>
      <c r="HD825" t="s">
        <v>516</v>
      </c>
      <c r="HE825" t="s">
        <v>516</v>
      </c>
      <c r="HF825" t="s">
        <v>546</v>
      </c>
      <c r="HJ825" t="s">
        <v>517</v>
      </c>
      <c r="HK825">
        <v>0</v>
      </c>
      <c r="HL825">
        <v>0</v>
      </c>
      <c r="HQ825" t="s">
        <v>517</v>
      </c>
      <c r="HR825" t="s">
        <v>579</v>
      </c>
      <c r="LN825" t="s">
        <v>513</v>
      </c>
      <c r="LO825" t="s">
        <v>580</v>
      </c>
      <c r="LP825" t="s">
        <v>517</v>
      </c>
      <c r="LV825" t="s">
        <v>517</v>
      </c>
      <c r="LW825">
        <v>1</v>
      </c>
      <c r="LY825" t="s">
        <v>517</v>
      </c>
      <c r="LZ825" t="s">
        <v>517</v>
      </c>
      <c r="MM825">
        <v>1</v>
      </c>
      <c r="MN825">
        <v>0</v>
      </c>
      <c r="MO825">
        <v>0</v>
      </c>
      <c r="MP825">
        <v>0</v>
      </c>
      <c r="MT825" s="1">
        <v>44488</v>
      </c>
      <c r="NB825" t="s">
        <v>517</v>
      </c>
      <c r="NP825">
        <v>0</v>
      </c>
      <c r="NQ825">
        <v>0</v>
      </c>
      <c r="NR825" t="s">
        <v>552</v>
      </c>
      <c r="NU825" t="s">
        <v>553</v>
      </c>
      <c r="NX825" t="s">
        <v>517</v>
      </c>
      <c r="NZ825" t="s">
        <v>584</v>
      </c>
      <c r="OB825" s="1">
        <v>43565</v>
      </c>
      <c r="OC825" t="s">
        <v>517</v>
      </c>
      <c r="OD825" t="s">
        <v>517</v>
      </c>
      <c r="OE825" t="s">
        <v>517</v>
      </c>
      <c r="OF825" t="s">
        <v>517</v>
      </c>
      <c r="PL825" t="s">
        <v>513</v>
      </c>
      <c r="QA825" t="s">
        <v>1282</v>
      </c>
      <c r="QB825" t="s">
        <v>517</v>
      </c>
      <c r="QJ825" t="s">
        <v>557</v>
      </c>
      <c r="QN825" t="s">
        <v>558</v>
      </c>
      <c r="QP825" t="s">
        <v>517</v>
      </c>
      <c r="RB825" t="s">
        <v>517</v>
      </c>
      <c r="RC825" t="s">
        <v>517</v>
      </c>
      <c r="RD825" t="s">
        <v>517</v>
      </c>
      <c r="RE825" t="s">
        <v>517</v>
      </c>
      <c r="RF825" t="s">
        <v>517</v>
      </c>
      <c r="RG825" t="s">
        <v>517</v>
      </c>
      <c r="RH825" t="s">
        <v>517</v>
      </c>
      <c r="RN825" t="s">
        <v>517</v>
      </c>
      <c r="RY825" t="s">
        <v>517</v>
      </c>
      <c r="SF825" t="s">
        <v>517</v>
      </c>
      <c r="SI825" t="s">
        <v>517</v>
      </c>
      <c r="SJ825" t="s">
        <v>517</v>
      </c>
      <c r="SL825" s="1">
        <v>43561</v>
      </c>
      <c r="SO825" t="s">
        <v>543</v>
      </c>
      <c r="SR825" t="s">
        <v>517</v>
      </c>
    </row>
    <row r="826" spans="1:512" x14ac:dyDescent="0.2">
      <c r="A826" t="s">
        <v>513</v>
      </c>
      <c r="B826">
        <v>8132452</v>
      </c>
      <c r="C826" t="s">
        <v>513</v>
      </c>
      <c r="D826" t="s">
        <v>559</v>
      </c>
      <c r="E826" t="s">
        <v>530</v>
      </c>
      <c r="F826" s="1">
        <v>43561</v>
      </c>
      <c r="G826" s="2">
        <v>0.76180555555555562</v>
      </c>
      <c r="H826">
        <v>5</v>
      </c>
      <c r="I826" s="1">
        <v>43566</v>
      </c>
      <c r="J826" s="2">
        <v>0.58333333333333337</v>
      </c>
      <c r="R826" t="s">
        <v>586</v>
      </c>
      <c r="Y826" t="s">
        <v>516</v>
      </c>
      <c r="Z826" t="s">
        <v>516</v>
      </c>
      <c r="AA826" t="s">
        <v>517</v>
      </c>
      <c r="AB826">
        <v>10941723</v>
      </c>
      <c r="AC826" t="s">
        <v>6159</v>
      </c>
      <c r="AD826" t="s">
        <v>950</v>
      </c>
      <c r="AE826" t="s">
        <v>6160</v>
      </c>
      <c r="AF826" t="s">
        <v>952</v>
      </c>
      <c r="AG826" t="s">
        <v>6161</v>
      </c>
      <c r="AH826" t="s">
        <v>566</v>
      </c>
      <c r="AI826" t="s">
        <v>953</v>
      </c>
      <c r="AL826" t="s">
        <v>525</v>
      </c>
      <c r="AM826" t="s">
        <v>526</v>
      </c>
      <c r="AO826" t="s">
        <v>954</v>
      </c>
      <c r="AP826" t="s">
        <v>955</v>
      </c>
      <c r="AQ826">
        <v>7392544</v>
      </c>
      <c r="AS826">
        <v>25948893</v>
      </c>
      <c r="AT826" t="s">
        <v>529</v>
      </c>
      <c r="AW826" t="s">
        <v>517</v>
      </c>
      <c r="BU826" s="1">
        <v>43561</v>
      </c>
      <c r="BX826" s="1">
        <v>43565</v>
      </c>
      <c r="BY826" t="s">
        <v>530</v>
      </c>
      <c r="BZ826" t="s">
        <v>531</v>
      </c>
      <c r="CA826" s="3" t="s">
        <v>956</v>
      </c>
      <c r="CE826" t="s">
        <v>516</v>
      </c>
      <c r="CF826" t="s">
        <v>516</v>
      </c>
      <c r="CG826" t="s">
        <v>516</v>
      </c>
      <c r="CJ826">
        <v>10572638790</v>
      </c>
      <c r="CL826" s="1">
        <v>43561</v>
      </c>
      <c r="CM826" s="1">
        <v>43561</v>
      </c>
      <c r="CN826">
        <v>2209</v>
      </c>
      <c r="CO826" s="1">
        <v>44025</v>
      </c>
      <c r="CP826">
        <v>758</v>
      </c>
      <c r="CW826">
        <v>0</v>
      </c>
      <c r="DD826" t="s">
        <v>516</v>
      </c>
      <c r="DE826">
        <v>0</v>
      </c>
      <c r="DF826">
        <v>0</v>
      </c>
      <c r="DG826">
        <v>0</v>
      </c>
      <c r="DL826" t="s">
        <v>747</v>
      </c>
      <c r="DM826">
        <v>748272</v>
      </c>
      <c r="DR826" t="s">
        <v>749</v>
      </c>
      <c r="DS826" t="s">
        <v>750</v>
      </c>
      <c r="DT826" t="s">
        <v>732</v>
      </c>
      <c r="DU826" t="s">
        <v>733</v>
      </c>
      <c r="DV826" t="s">
        <v>577</v>
      </c>
      <c r="DY826" t="s">
        <v>710</v>
      </c>
      <c r="DZ826">
        <v>10310</v>
      </c>
      <c r="EA826" t="s">
        <v>959</v>
      </c>
      <c r="EB826">
        <v>10074</v>
      </c>
      <c r="EC826" t="s">
        <v>541</v>
      </c>
      <c r="EE826">
        <v>1</v>
      </c>
      <c r="EF826">
        <v>1015</v>
      </c>
      <c r="EH826">
        <v>0</v>
      </c>
      <c r="EJ826">
        <v>171.76</v>
      </c>
      <c r="EK826" t="s">
        <v>543</v>
      </c>
      <c r="EM826" s="1">
        <v>43566</v>
      </c>
      <c r="EN826" s="1">
        <v>43566</v>
      </c>
      <c r="EO826" t="s">
        <v>516</v>
      </c>
      <c r="EP826">
        <v>29603412</v>
      </c>
      <c r="EQ826" t="s">
        <v>544</v>
      </c>
      <c r="ER826" t="s">
        <v>517</v>
      </c>
      <c r="ES826" t="s">
        <v>517</v>
      </c>
      <c r="ET826" t="s">
        <v>517</v>
      </c>
      <c r="EU826" t="s">
        <v>517</v>
      </c>
      <c r="EV826" t="s">
        <v>517</v>
      </c>
      <c r="EW826" t="s">
        <v>517</v>
      </c>
      <c r="EX826" t="s">
        <v>517</v>
      </c>
      <c r="EY826" t="s">
        <v>517</v>
      </c>
      <c r="EZ826" t="s">
        <v>517</v>
      </c>
      <c r="FA826" t="s">
        <v>517</v>
      </c>
      <c r="FB826" t="s">
        <v>517</v>
      </c>
      <c r="FC826" t="s">
        <v>517</v>
      </c>
      <c r="FD826" t="s">
        <v>517</v>
      </c>
      <c r="FE826" t="s">
        <v>516</v>
      </c>
      <c r="FF826" t="s">
        <v>517</v>
      </c>
      <c r="FG826" t="s">
        <v>517</v>
      </c>
      <c r="FH826" t="s">
        <v>517</v>
      </c>
      <c r="FI826" t="s">
        <v>517</v>
      </c>
      <c r="FJ826" t="s">
        <v>517</v>
      </c>
      <c r="FK826" t="s">
        <v>517</v>
      </c>
      <c r="FL826" t="s">
        <v>517</v>
      </c>
      <c r="FM826" t="s">
        <v>517</v>
      </c>
      <c r="FN826" t="s">
        <v>516</v>
      </c>
      <c r="FY826">
        <v>0</v>
      </c>
      <c r="FZ826">
        <v>0</v>
      </c>
      <c r="GA826">
        <v>0</v>
      </c>
      <c r="GB826">
        <v>0</v>
      </c>
      <c r="GD826">
        <v>0</v>
      </c>
      <c r="GE826" t="s">
        <v>517</v>
      </c>
      <c r="GH826" t="s">
        <v>516</v>
      </c>
      <c r="GO826" s="1">
        <v>43561</v>
      </c>
      <c r="GP826" s="1">
        <v>43566</v>
      </c>
      <c r="GQ826" t="s">
        <v>953</v>
      </c>
      <c r="GR826" t="s">
        <v>578</v>
      </c>
      <c r="GY826" t="s">
        <v>954</v>
      </c>
      <c r="HF826" t="s">
        <v>546</v>
      </c>
      <c r="HJ826" t="s">
        <v>517</v>
      </c>
      <c r="HK826">
        <v>0</v>
      </c>
      <c r="HL826">
        <v>0</v>
      </c>
      <c r="HQ826" t="s">
        <v>517</v>
      </c>
      <c r="HR826" t="s">
        <v>579</v>
      </c>
      <c r="LN826" t="s">
        <v>513</v>
      </c>
      <c r="LO826" t="s">
        <v>580</v>
      </c>
      <c r="LP826" t="s">
        <v>517</v>
      </c>
      <c r="LV826" t="s">
        <v>517</v>
      </c>
      <c r="LW826">
        <v>1</v>
      </c>
      <c r="LY826" t="s">
        <v>517</v>
      </c>
      <c r="LZ826" t="s">
        <v>517</v>
      </c>
      <c r="MM826">
        <v>1</v>
      </c>
      <c r="MN826">
        <v>0</v>
      </c>
      <c r="MO826">
        <v>0</v>
      </c>
      <c r="MP826">
        <v>0</v>
      </c>
      <c r="MT826" s="1">
        <v>44488</v>
      </c>
      <c r="NB826" t="s">
        <v>517</v>
      </c>
      <c r="NP826">
        <v>0</v>
      </c>
      <c r="NQ826">
        <v>0</v>
      </c>
      <c r="NR826" t="s">
        <v>552</v>
      </c>
      <c r="NX826" t="s">
        <v>517</v>
      </c>
      <c r="NZ826" t="s">
        <v>584</v>
      </c>
      <c r="OD826" t="s">
        <v>517</v>
      </c>
      <c r="OE826" t="s">
        <v>517</v>
      </c>
      <c r="OF826" t="s">
        <v>517</v>
      </c>
      <c r="PL826" t="s">
        <v>513</v>
      </c>
      <c r="QA826" t="s">
        <v>6162</v>
      </c>
      <c r="QB826" t="s">
        <v>517</v>
      </c>
      <c r="QJ826" t="s">
        <v>557</v>
      </c>
      <c r="QN826" t="s">
        <v>558</v>
      </c>
      <c r="QP826" t="s">
        <v>517</v>
      </c>
      <c r="RB826" t="s">
        <v>517</v>
      </c>
      <c r="RC826" t="s">
        <v>517</v>
      </c>
      <c r="RD826" t="s">
        <v>517</v>
      </c>
      <c r="RE826" t="s">
        <v>517</v>
      </c>
      <c r="RF826" t="s">
        <v>517</v>
      </c>
      <c r="RG826" t="s">
        <v>517</v>
      </c>
      <c r="RH826" t="s">
        <v>517</v>
      </c>
      <c r="RN826" t="s">
        <v>517</v>
      </c>
      <c r="RY826" t="s">
        <v>517</v>
      </c>
      <c r="SF826" t="s">
        <v>517</v>
      </c>
      <c r="SI826" t="s">
        <v>517</v>
      </c>
      <c r="SL826" s="1">
        <v>43561</v>
      </c>
      <c r="SO826" t="s">
        <v>543</v>
      </c>
      <c r="SR826" t="s">
        <v>517</v>
      </c>
    </row>
    <row r="827" spans="1:512" x14ac:dyDescent="0.2">
      <c r="A827" t="s">
        <v>513</v>
      </c>
      <c r="B827">
        <v>8118653</v>
      </c>
      <c r="C827" t="s">
        <v>513</v>
      </c>
      <c r="D827" t="s">
        <v>514</v>
      </c>
      <c r="E827" t="s">
        <v>514</v>
      </c>
      <c r="F827" s="1">
        <v>43556</v>
      </c>
      <c r="G827" s="2">
        <v>0.23472222222222219</v>
      </c>
      <c r="H827">
        <v>0</v>
      </c>
      <c r="I827" s="1">
        <v>43556</v>
      </c>
      <c r="J827" s="2">
        <v>0.25486111111111109</v>
      </c>
      <c r="R827" t="s">
        <v>586</v>
      </c>
      <c r="Y827" t="s">
        <v>516</v>
      </c>
      <c r="Z827" t="s">
        <v>516</v>
      </c>
      <c r="AA827" t="s">
        <v>517</v>
      </c>
      <c r="AB827">
        <v>10927267</v>
      </c>
      <c r="AC827" t="s">
        <v>6163</v>
      </c>
      <c r="AD827" t="s">
        <v>6164</v>
      </c>
      <c r="AE827" t="s">
        <v>6165</v>
      </c>
      <c r="AF827" t="s">
        <v>6166</v>
      </c>
      <c r="AG827" t="s">
        <v>6167</v>
      </c>
      <c r="AH827" t="s">
        <v>846</v>
      </c>
      <c r="AI827" t="s">
        <v>6168</v>
      </c>
      <c r="AL827" t="s">
        <v>525</v>
      </c>
      <c r="AM827" t="s">
        <v>526</v>
      </c>
      <c r="AO827" t="s">
        <v>527</v>
      </c>
      <c r="AP827" t="s">
        <v>528</v>
      </c>
      <c r="AQ827">
        <v>7375777</v>
      </c>
      <c r="AS827">
        <v>25937538</v>
      </c>
      <c r="AT827" t="s">
        <v>529</v>
      </c>
      <c r="AW827" t="s">
        <v>517</v>
      </c>
      <c r="BU827" s="1">
        <v>43556</v>
      </c>
      <c r="BV827" s="1">
        <v>43556</v>
      </c>
      <c r="BW827" s="1">
        <v>43556</v>
      </c>
      <c r="BY827" t="s">
        <v>530</v>
      </c>
      <c r="BZ827" t="s">
        <v>531</v>
      </c>
      <c r="CA827" s="3" t="s">
        <v>6169</v>
      </c>
      <c r="CE827" t="s">
        <v>516</v>
      </c>
      <c r="CF827" t="s">
        <v>516</v>
      </c>
      <c r="CG827" t="s">
        <v>516</v>
      </c>
      <c r="CJ827">
        <v>10186534631</v>
      </c>
      <c r="CL827" s="1">
        <v>43556</v>
      </c>
      <c r="CM827" s="1">
        <v>43556</v>
      </c>
      <c r="CN827">
        <v>768</v>
      </c>
      <c r="CO827" s="1">
        <v>43556</v>
      </c>
      <c r="CP827">
        <v>768</v>
      </c>
      <c r="CW827">
        <v>0</v>
      </c>
      <c r="DD827" t="s">
        <v>516</v>
      </c>
      <c r="DE827">
        <v>1</v>
      </c>
      <c r="DF827">
        <v>0</v>
      </c>
      <c r="DG827">
        <v>98.8</v>
      </c>
      <c r="DL827" t="s">
        <v>728</v>
      </c>
      <c r="DM827">
        <v>2797703</v>
      </c>
      <c r="DP827" t="s">
        <v>729</v>
      </c>
      <c r="DQ827">
        <v>2704945</v>
      </c>
      <c r="DR827" t="s">
        <v>730</v>
      </c>
      <c r="DS827" t="s">
        <v>731</v>
      </c>
      <c r="DT827" t="s">
        <v>866</v>
      </c>
      <c r="DU827" t="s">
        <v>867</v>
      </c>
      <c r="DV827" t="s">
        <v>577</v>
      </c>
      <c r="DY827" t="s">
        <v>540</v>
      </c>
      <c r="DZ827">
        <v>10086</v>
      </c>
      <c r="EA827" t="s">
        <v>601</v>
      </c>
      <c r="EB827">
        <v>10063</v>
      </c>
      <c r="EC827" t="s">
        <v>542</v>
      </c>
      <c r="EE827">
        <v>1</v>
      </c>
      <c r="EF827">
        <v>607</v>
      </c>
      <c r="EH827">
        <v>98.8</v>
      </c>
      <c r="EJ827">
        <v>197.6</v>
      </c>
      <c r="EK827" t="s">
        <v>543</v>
      </c>
      <c r="EM827" s="1">
        <v>43556</v>
      </c>
      <c r="EN827" s="1">
        <v>43556</v>
      </c>
      <c r="EO827" t="s">
        <v>516</v>
      </c>
      <c r="EP827">
        <v>29061110</v>
      </c>
      <c r="EQ827" t="s">
        <v>544</v>
      </c>
      <c r="ER827" t="s">
        <v>517</v>
      </c>
      <c r="ES827" t="s">
        <v>517</v>
      </c>
      <c r="ET827" t="s">
        <v>517</v>
      </c>
      <c r="EU827" t="s">
        <v>517</v>
      </c>
      <c r="EV827" t="s">
        <v>517</v>
      </c>
      <c r="EW827" t="s">
        <v>517</v>
      </c>
      <c r="EX827" t="s">
        <v>517</v>
      </c>
      <c r="EY827" t="s">
        <v>517</v>
      </c>
      <c r="EZ827" t="s">
        <v>517</v>
      </c>
      <c r="FA827" t="s">
        <v>517</v>
      </c>
      <c r="FB827" t="s">
        <v>517</v>
      </c>
      <c r="FC827" t="s">
        <v>517</v>
      </c>
      <c r="FD827" t="s">
        <v>517</v>
      </c>
      <c r="FE827" t="s">
        <v>517</v>
      </c>
      <c r="FF827" t="s">
        <v>517</v>
      </c>
      <c r="FG827" t="s">
        <v>517</v>
      </c>
      <c r="FH827" t="s">
        <v>517</v>
      </c>
      <c r="FI827" t="s">
        <v>517</v>
      </c>
      <c r="FJ827" t="s">
        <v>517</v>
      </c>
      <c r="FK827" t="s">
        <v>517</v>
      </c>
      <c r="FL827" t="s">
        <v>517</v>
      </c>
      <c r="FM827" t="s">
        <v>517</v>
      </c>
      <c r="FN827" t="s">
        <v>516</v>
      </c>
      <c r="FP827">
        <v>607</v>
      </c>
      <c r="FY827">
        <v>0</v>
      </c>
      <c r="FZ827">
        <v>0</v>
      </c>
      <c r="GA827">
        <v>0</v>
      </c>
      <c r="GB827">
        <v>0</v>
      </c>
      <c r="GD827">
        <v>0</v>
      </c>
      <c r="GE827" t="s">
        <v>517</v>
      </c>
      <c r="GH827" t="s">
        <v>516</v>
      </c>
      <c r="GO827" s="1">
        <v>43556</v>
      </c>
      <c r="GP827" s="1">
        <v>43556</v>
      </c>
      <c r="GQ827" t="s">
        <v>6168</v>
      </c>
      <c r="GR827" t="s">
        <v>578</v>
      </c>
      <c r="GY827" t="s">
        <v>527</v>
      </c>
      <c r="HF827" t="s">
        <v>546</v>
      </c>
      <c r="HJ827" t="s">
        <v>517</v>
      </c>
      <c r="HK827">
        <v>0</v>
      </c>
      <c r="HL827">
        <v>0</v>
      </c>
      <c r="HQ827" t="s">
        <v>517</v>
      </c>
      <c r="HR827" t="s">
        <v>547</v>
      </c>
      <c r="LN827" t="s">
        <v>513</v>
      </c>
      <c r="LO827" t="s">
        <v>580</v>
      </c>
      <c r="LP827" t="s">
        <v>517</v>
      </c>
      <c r="LV827" t="s">
        <v>517</v>
      </c>
      <c r="LW827">
        <v>1</v>
      </c>
      <c r="LY827" t="s">
        <v>517</v>
      </c>
      <c r="LZ827" t="s">
        <v>517</v>
      </c>
      <c r="MM827">
        <v>1</v>
      </c>
      <c r="MN827">
        <v>0</v>
      </c>
      <c r="MO827">
        <v>0</v>
      </c>
      <c r="MP827">
        <v>0</v>
      </c>
      <c r="MT827" s="1">
        <v>44488</v>
      </c>
      <c r="NB827" t="s">
        <v>517</v>
      </c>
      <c r="NP827">
        <v>0</v>
      </c>
      <c r="NQ827">
        <v>0</v>
      </c>
      <c r="NR827" t="s">
        <v>583</v>
      </c>
      <c r="NU827" t="s">
        <v>553</v>
      </c>
      <c r="NX827" t="s">
        <v>517</v>
      </c>
      <c r="NZ827" t="s">
        <v>584</v>
      </c>
      <c r="OB827" s="1">
        <v>43556</v>
      </c>
      <c r="OC827" t="s">
        <v>517</v>
      </c>
      <c r="OD827" t="s">
        <v>517</v>
      </c>
      <c r="OE827" t="s">
        <v>517</v>
      </c>
      <c r="OF827" t="s">
        <v>517</v>
      </c>
      <c r="PL827" t="s">
        <v>513</v>
      </c>
      <c r="QA827" t="s">
        <v>1232</v>
      </c>
      <c r="QB827" t="s">
        <v>517</v>
      </c>
      <c r="QJ827" t="s">
        <v>557</v>
      </c>
      <c r="QN827" t="s">
        <v>558</v>
      </c>
      <c r="QP827" t="s">
        <v>517</v>
      </c>
      <c r="RB827" t="s">
        <v>517</v>
      </c>
      <c r="RC827" t="s">
        <v>517</v>
      </c>
      <c r="RD827" t="s">
        <v>517</v>
      </c>
      <c r="RE827" t="s">
        <v>517</v>
      </c>
      <c r="RF827" t="s">
        <v>517</v>
      </c>
      <c r="RG827" t="s">
        <v>517</v>
      </c>
      <c r="RH827" t="s">
        <v>517</v>
      </c>
      <c r="RN827" t="s">
        <v>517</v>
      </c>
      <c r="RY827" t="s">
        <v>517</v>
      </c>
      <c r="SF827" t="s">
        <v>517</v>
      </c>
      <c r="SI827" t="s">
        <v>517</v>
      </c>
      <c r="SL827" s="1">
        <v>43556</v>
      </c>
      <c r="SO827" t="s">
        <v>543</v>
      </c>
      <c r="SR827" t="s">
        <v>517</v>
      </c>
    </row>
    <row r="828" spans="1:512" x14ac:dyDescent="0.2">
      <c r="A828" t="s">
        <v>513</v>
      </c>
      <c r="B828">
        <v>8113527</v>
      </c>
      <c r="C828" t="s">
        <v>513</v>
      </c>
      <c r="D828" t="s">
        <v>514</v>
      </c>
      <c r="E828" t="s">
        <v>514</v>
      </c>
      <c r="F828" s="1">
        <v>43558</v>
      </c>
      <c r="G828" s="2">
        <v>0.625</v>
      </c>
      <c r="H828">
        <v>2</v>
      </c>
      <c r="I828" s="1">
        <v>43560</v>
      </c>
      <c r="J828" s="2">
        <v>0.4284722222222222</v>
      </c>
      <c r="R828" t="s">
        <v>1246</v>
      </c>
      <c r="V828" t="s">
        <v>1246</v>
      </c>
      <c r="Y828" t="s">
        <v>516</v>
      </c>
      <c r="Z828" t="s">
        <v>516</v>
      </c>
      <c r="AA828" t="s">
        <v>517</v>
      </c>
      <c r="AB828">
        <v>10921853</v>
      </c>
      <c r="AC828" t="s">
        <v>6170</v>
      </c>
      <c r="AD828" t="s">
        <v>6171</v>
      </c>
      <c r="AE828" t="s">
        <v>6172</v>
      </c>
      <c r="AF828" t="s">
        <v>3306</v>
      </c>
      <c r="AG828" t="s">
        <v>6173</v>
      </c>
      <c r="AH828" t="s">
        <v>566</v>
      </c>
      <c r="AI828" t="s">
        <v>6174</v>
      </c>
      <c r="AL828" t="s">
        <v>525</v>
      </c>
      <c r="AM828" t="s">
        <v>526</v>
      </c>
      <c r="AN828">
        <v>94777312701</v>
      </c>
      <c r="AO828" t="s">
        <v>997</v>
      </c>
      <c r="AP828" t="s">
        <v>998</v>
      </c>
      <c r="AQ828">
        <v>7366681</v>
      </c>
      <c r="AR828">
        <v>11525285</v>
      </c>
      <c r="AS828">
        <v>25932527</v>
      </c>
      <c r="AT828" t="s">
        <v>529</v>
      </c>
      <c r="AW828" t="s">
        <v>517</v>
      </c>
      <c r="BU828" s="1">
        <v>43558</v>
      </c>
      <c r="BV828" s="1">
        <v>43560</v>
      </c>
      <c r="BW828" s="1">
        <v>43560</v>
      </c>
      <c r="BY828" t="s">
        <v>530</v>
      </c>
      <c r="BZ828" t="s">
        <v>531</v>
      </c>
      <c r="CA828" s="3" t="s">
        <v>3960</v>
      </c>
      <c r="CB828" t="s">
        <v>3961</v>
      </c>
      <c r="CE828" t="s">
        <v>516</v>
      </c>
      <c r="CG828" t="s">
        <v>516</v>
      </c>
      <c r="CJ828" t="s">
        <v>6175</v>
      </c>
      <c r="CL828" s="1">
        <v>43552</v>
      </c>
      <c r="CM828" s="1">
        <v>43552</v>
      </c>
      <c r="CN828">
        <v>151</v>
      </c>
      <c r="CO828" s="1">
        <v>43560</v>
      </c>
      <c r="CP828">
        <v>2011</v>
      </c>
      <c r="CW828">
        <v>0</v>
      </c>
      <c r="DD828" t="s">
        <v>516</v>
      </c>
      <c r="DE828">
        <v>2</v>
      </c>
      <c r="DF828">
        <v>0</v>
      </c>
      <c r="DG828">
        <v>126.06</v>
      </c>
      <c r="DL828" t="s">
        <v>747</v>
      </c>
      <c r="DM828">
        <v>748272</v>
      </c>
      <c r="DP828" t="s">
        <v>748</v>
      </c>
      <c r="DQ828">
        <v>7329773</v>
      </c>
      <c r="DR828" t="s">
        <v>749</v>
      </c>
      <c r="DS828" t="s">
        <v>750</v>
      </c>
      <c r="DT828" t="s">
        <v>732</v>
      </c>
      <c r="DU828" t="s">
        <v>733</v>
      </c>
      <c r="DV828" t="s">
        <v>1080</v>
      </c>
      <c r="DY828" t="s">
        <v>540</v>
      </c>
      <c r="DZ828">
        <v>10063</v>
      </c>
      <c r="EA828" t="s">
        <v>542</v>
      </c>
      <c r="EB828">
        <v>10063</v>
      </c>
      <c r="EC828" t="s">
        <v>542</v>
      </c>
      <c r="EE828">
        <v>1</v>
      </c>
      <c r="EF828">
        <v>1719</v>
      </c>
      <c r="EH828">
        <v>126.06</v>
      </c>
      <c r="EJ828">
        <v>126.06</v>
      </c>
      <c r="EK828" t="s">
        <v>543</v>
      </c>
      <c r="EM828" s="1">
        <v>43560</v>
      </c>
      <c r="EN828" s="1">
        <v>43560</v>
      </c>
      <c r="EO828" t="s">
        <v>516</v>
      </c>
      <c r="EP828">
        <v>29495416</v>
      </c>
      <c r="EQ828" t="s">
        <v>544</v>
      </c>
      <c r="ER828" t="s">
        <v>517</v>
      </c>
      <c r="ES828" t="s">
        <v>517</v>
      </c>
      <c r="ET828" t="s">
        <v>517</v>
      </c>
      <c r="EU828" t="s">
        <v>517</v>
      </c>
      <c r="EV828" t="s">
        <v>517</v>
      </c>
      <c r="EW828" t="s">
        <v>517</v>
      </c>
      <c r="EX828" t="s">
        <v>517</v>
      </c>
      <c r="EY828" t="s">
        <v>517</v>
      </c>
      <c r="EZ828" t="s">
        <v>517</v>
      </c>
      <c r="FA828" t="s">
        <v>517</v>
      </c>
      <c r="FB828" t="s">
        <v>517</v>
      </c>
      <c r="FC828" t="s">
        <v>517</v>
      </c>
      <c r="FD828" t="s">
        <v>517</v>
      </c>
      <c r="FE828" t="s">
        <v>517</v>
      </c>
      <c r="FF828" t="s">
        <v>517</v>
      </c>
      <c r="FG828" t="s">
        <v>517</v>
      </c>
      <c r="FH828" t="s">
        <v>517</v>
      </c>
      <c r="FI828" t="s">
        <v>517</v>
      </c>
      <c r="FJ828" t="s">
        <v>516</v>
      </c>
      <c r="FK828" t="s">
        <v>517</v>
      </c>
      <c r="FL828" t="s">
        <v>517</v>
      </c>
      <c r="FM828" t="s">
        <v>517</v>
      </c>
      <c r="FN828" t="s">
        <v>516</v>
      </c>
      <c r="FP828">
        <v>1719</v>
      </c>
      <c r="FU828">
        <v>10465924</v>
      </c>
      <c r="FY828">
        <v>252.12</v>
      </c>
      <c r="FZ828">
        <v>0</v>
      </c>
      <c r="GA828">
        <v>214.2</v>
      </c>
      <c r="GB828">
        <v>214.2</v>
      </c>
      <c r="GD828">
        <v>0</v>
      </c>
      <c r="GE828" t="s">
        <v>517</v>
      </c>
      <c r="GF828" t="s">
        <v>1291</v>
      </c>
      <c r="GH828" t="s">
        <v>516</v>
      </c>
      <c r="GO828" s="1">
        <v>43558</v>
      </c>
      <c r="GP828" s="1">
        <v>43560</v>
      </c>
      <c r="GQ828" t="s">
        <v>6174</v>
      </c>
      <c r="GR828" t="s">
        <v>578</v>
      </c>
      <c r="GY828" t="s">
        <v>997</v>
      </c>
      <c r="HA828">
        <v>22.26</v>
      </c>
      <c r="HB828" t="s">
        <v>516</v>
      </c>
      <c r="HC828">
        <v>175</v>
      </c>
      <c r="HE828" t="s">
        <v>516</v>
      </c>
      <c r="HF828" t="s">
        <v>546</v>
      </c>
      <c r="HJ828" t="s">
        <v>517</v>
      </c>
      <c r="HK828">
        <v>0</v>
      </c>
      <c r="HL828">
        <v>0</v>
      </c>
      <c r="HQ828" t="s">
        <v>517</v>
      </c>
      <c r="LN828" t="s">
        <v>548</v>
      </c>
      <c r="LO828" t="s">
        <v>549</v>
      </c>
      <c r="LP828" t="s">
        <v>517</v>
      </c>
      <c r="LV828" t="s">
        <v>517</v>
      </c>
      <c r="LW828">
        <v>1</v>
      </c>
      <c r="LY828" t="s">
        <v>517</v>
      </c>
      <c r="LZ828" t="s">
        <v>517</v>
      </c>
      <c r="MA828">
        <v>0</v>
      </c>
      <c r="MM828">
        <v>1</v>
      </c>
      <c r="MN828">
        <v>0</v>
      </c>
      <c r="MO828">
        <v>0</v>
      </c>
      <c r="MP828">
        <v>0</v>
      </c>
      <c r="MT828" s="1">
        <v>44488</v>
      </c>
      <c r="NB828" t="s">
        <v>517</v>
      </c>
      <c r="NF828" t="s">
        <v>550</v>
      </c>
      <c r="NG828" t="s">
        <v>1249</v>
      </c>
      <c r="NP828">
        <v>0</v>
      </c>
      <c r="NQ828">
        <v>0</v>
      </c>
      <c r="NR828" t="s">
        <v>583</v>
      </c>
      <c r="NT828" t="s">
        <v>517</v>
      </c>
      <c r="NU828" t="s">
        <v>553</v>
      </c>
      <c r="NX828" t="s">
        <v>517</v>
      </c>
      <c r="NY828">
        <v>1</v>
      </c>
      <c r="NZ828" t="s">
        <v>554</v>
      </c>
      <c r="OB828" s="1">
        <v>43560</v>
      </c>
      <c r="OC828" t="s">
        <v>517</v>
      </c>
      <c r="OD828" t="s">
        <v>517</v>
      </c>
      <c r="OE828" t="s">
        <v>517</v>
      </c>
      <c r="OF828" t="s">
        <v>517</v>
      </c>
      <c r="OU828" t="s">
        <v>6176</v>
      </c>
      <c r="PL828" t="s">
        <v>513</v>
      </c>
      <c r="PV828" t="s">
        <v>516</v>
      </c>
      <c r="PX828">
        <v>5460</v>
      </c>
      <c r="QA828" t="s">
        <v>6177</v>
      </c>
      <c r="QB828" t="s">
        <v>517</v>
      </c>
      <c r="QC828" t="s">
        <v>1245</v>
      </c>
      <c r="QJ828" t="s">
        <v>617</v>
      </c>
      <c r="QN828" t="s">
        <v>558</v>
      </c>
      <c r="QP828" t="s">
        <v>517</v>
      </c>
      <c r="RB828" t="s">
        <v>517</v>
      </c>
      <c r="RC828" t="s">
        <v>517</v>
      </c>
      <c r="RD828" t="s">
        <v>517</v>
      </c>
      <c r="RE828" t="s">
        <v>517</v>
      </c>
      <c r="RF828" t="s">
        <v>517</v>
      </c>
      <c r="RG828" t="s">
        <v>517</v>
      </c>
      <c r="RH828" t="s">
        <v>517</v>
      </c>
      <c r="RN828" t="s">
        <v>517</v>
      </c>
      <c r="RY828" t="s">
        <v>517</v>
      </c>
      <c r="SF828" t="s">
        <v>517</v>
      </c>
      <c r="SI828" t="s">
        <v>517</v>
      </c>
      <c r="SJ828" t="s">
        <v>517</v>
      </c>
      <c r="SL828" s="1">
        <v>43558</v>
      </c>
      <c r="SO828" t="s">
        <v>543</v>
      </c>
      <c r="SR828" t="s">
        <v>517</v>
      </c>
    </row>
    <row r="829" spans="1:512" x14ac:dyDescent="0.2">
      <c r="A829" t="s">
        <v>513</v>
      </c>
      <c r="B829">
        <v>8132936</v>
      </c>
      <c r="C829" t="s">
        <v>513</v>
      </c>
      <c r="D829" t="s">
        <v>559</v>
      </c>
      <c r="E829" t="s">
        <v>530</v>
      </c>
      <c r="F829" s="1">
        <v>43562</v>
      </c>
      <c r="G829" s="2">
        <v>0.59027777777777779</v>
      </c>
      <c r="H829">
        <v>6</v>
      </c>
      <c r="I829" s="1">
        <v>43568</v>
      </c>
      <c r="J829" s="2">
        <v>0</v>
      </c>
      <c r="R829" t="s">
        <v>560</v>
      </c>
      <c r="V829" t="s">
        <v>560</v>
      </c>
      <c r="Y829" t="s">
        <v>516</v>
      </c>
      <c r="Z829" t="s">
        <v>516</v>
      </c>
      <c r="AA829" t="s">
        <v>517</v>
      </c>
      <c r="AB829">
        <v>10942225</v>
      </c>
      <c r="AC829" t="s">
        <v>6178</v>
      </c>
      <c r="AD829" t="s">
        <v>6179</v>
      </c>
      <c r="AE829" t="s">
        <v>6180</v>
      </c>
      <c r="AF829" t="s">
        <v>1811</v>
      </c>
      <c r="AG829" t="s">
        <v>1835</v>
      </c>
      <c r="AH829" t="s">
        <v>523</v>
      </c>
      <c r="AI829" t="s">
        <v>4858</v>
      </c>
      <c r="AL829" t="s">
        <v>525</v>
      </c>
      <c r="AM829" t="s">
        <v>526</v>
      </c>
      <c r="AO829" t="s">
        <v>894</v>
      </c>
      <c r="AP829" t="s">
        <v>1266</v>
      </c>
      <c r="AQ829">
        <v>7394120</v>
      </c>
      <c r="AS829">
        <v>25949668</v>
      </c>
      <c r="AT829" t="s">
        <v>529</v>
      </c>
      <c r="AW829" t="s">
        <v>517</v>
      </c>
      <c r="BU829" s="1">
        <v>43562</v>
      </c>
      <c r="BY829" t="s">
        <v>530</v>
      </c>
      <c r="BZ829" t="s">
        <v>531</v>
      </c>
      <c r="CA829" s="3" t="s">
        <v>2999</v>
      </c>
      <c r="CB829" t="s">
        <v>687</v>
      </c>
      <c r="CE829" t="s">
        <v>516</v>
      </c>
      <c r="CF829" t="s">
        <v>516</v>
      </c>
      <c r="CG829" t="s">
        <v>516</v>
      </c>
      <c r="CJ829">
        <v>10234556859</v>
      </c>
      <c r="CL829" s="1">
        <v>43562</v>
      </c>
      <c r="CM829" s="1">
        <v>43562</v>
      </c>
      <c r="CN829">
        <v>945</v>
      </c>
      <c r="CO829" s="1">
        <v>43562</v>
      </c>
      <c r="CP829">
        <v>945</v>
      </c>
      <c r="CW829">
        <v>0</v>
      </c>
      <c r="DD829" t="s">
        <v>516</v>
      </c>
      <c r="DE829">
        <v>0</v>
      </c>
      <c r="DF829">
        <v>0</v>
      </c>
      <c r="DG829">
        <v>0</v>
      </c>
      <c r="DL829" t="s">
        <v>890</v>
      </c>
      <c r="DM829">
        <v>3166757</v>
      </c>
      <c r="DP829" t="s">
        <v>2161</v>
      </c>
      <c r="DQ829">
        <v>6122486</v>
      </c>
      <c r="DR829" t="s">
        <v>892</v>
      </c>
      <c r="DS829" t="s">
        <v>893</v>
      </c>
      <c r="DT829" t="s">
        <v>732</v>
      </c>
      <c r="DU829" t="s">
        <v>733</v>
      </c>
      <c r="DV829" t="s">
        <v>577</v>
      </c>
      <c r="DY829" t="s">
        <v>540</v>
      </c>
      <c r="DZ829">
        <v>10063</v>
      </c>
      <c r="EA829" t="s">
        <v>542</v>
      </c>
      <c r="EB829">
        <v>10063</v>
      </c>
      <c r="EC829" t="s">
        <v>542</v>
      </c>
      <c r="EE829">
        <v>1</v>
      </c>
      <c r="EF829">
        <v>722</v>
      </c>
      <c r="EH829">
        <v>0</v>
      </c>
      <c r="EJ829">
        <v>101.33</v>
      </c>
      <c r="EK829" t="s">
        <v>543</v>
      </c>
      <c r="EM829" s="1">
        <v>43568</v>
      </c>
      <c r="EN829" s="1">
        <v>43568</v>
      </c>
      <c r="EO829" t="s">
        <v>516</v>
      </c>
      <c r="EP829">
        <v>29186227</v>
      </c>
      <c r="EQ829" t="s">
        <v>544</v>
      </c>
      <c r="ER829" t="s">
        <v>517</v>
      </c>
      <c r="ES829" t="s">
        <v>517</v>
      </c>
      <c r="ET829" t="s">
        <v>517</v>
      </c>
      <c r="EU829" t="s">
        <v>517</v>
      </c>
      <c r="EV829" t="s">
        <v>517</v>
      </c>
      <c r="EW829" t="s">
        <v>517</v>
      </c>
      <c r="EX829" t="s">
        <v>517</v>
      </c>
      <c r="EY829" t="s">
        <v>517</v>
      </c>
      <c r="EZ829" t="s">
        <v>517</v>
      </c>
      <c r="FA829" t="s">
        <v>517</v>
      </c>
      <c r="FB829" t="s">
        <v>517</v>
      </c>
      <c r="FC829" t="s">
        <v>517</v>
      </c>
      <c r="FD829" t="s">
        <v>517</v>
      </c>
      <c r="FE829" t="s">
        <v>516</v>
      </c>
      <c r="FF829" t="s">
        <v>517</v>
      </c>
      <c r="FG829" t="s">
        <v>517</v>
      </c>
      <c r="FH829" t="s">
        <v>517</v>
      </c>
      <c r="FI829" t="s">
        <v>517</v>
      </c>
      <c r="FJ829" t="s">
        <v>517</v>
      </c>
      <c r="FK829" t="s">
        <v>517</v>
      </c>
      <c r="FL829" t="s">
        <v>517</v>
      </c>
      <c r="FM829" t="s">
        <v>517</v>
      </c>
      <c r="FN829" t="s">
        <v>516</v>
      </c>
      <c r="FU829">
        <v>10472726</v>
      </c>
      <c r="FY829">
        <v>0</v>
      </c>
      <c r="FZ829">
        <v>0</v>
      </c>
      <c r="GA829">
        <v>0</v>
      </c>
      <c r="GB829">
        <v>0</v>
      </c>
      <c r="GD829">
        <v>0</v>
      </c>
      <c r="GE829" t="s">
        <v>517</v>
      </c>
      <c r="GF829" t="s">
        <v>1018</v>
      </c>
      <c r="GH829" t="s">
        <v>516</v>
      </c>
      <c r="GO829" s="1">
        <v>43562</v>
      </c>
      <c r="GP829" s="1">
        <v>43568</v>
      </c>
      <c r="GQ829" t="s">
        <v>4858</v>
      </c>
      <c r="GR829" t="s">
        <v>578</v>
      </c>
      <c r="GY829" t="s">
        <v>894</v>
      </c>
      <c r="HA829">
        <v>77.858333333333306</v>
      </c>
      <c r="HB829" t="s">
        <v>516</v>
      </c>
      <c r="HC829">
        <v>0</v>
      </c>
      <c r="HD829" t="s">
        <v>516</v>
      </c>
      <c r="HE829" t="s">
        <v>516</v>
      </c>
      <c r="HF829" t="s">
        <v>546</v>
      </c>
      <c r="HJ829" t="s">
        <v>517</v>
      </c>
      <c r="HK829">
        <v>0</v>
      </c>
      <c r="HL829">
        <v>0</v>
      </c>
      <c r="HQ829" t="s">
        <v>517</v>
      </c>
      <c r="LN829" t="s">
        <v>513</v>
      </c>
      <c r="LO829" t="s">
        <v>580</v>
      </c>
      <c r="LP829" t="s">
        <v>517</v>
      </c>
      <c r="LV829" t="s">
        <v>517</v>
      </c>
      <c r="LW829">
        <v>1</v>
      </c>
      <c r="LY829" t="s">
        <v>517</v>
      </c>
      <c r="LZ829" t="s">
        <v>517</v>
      </c>
      <c r="MA829">
        <v>0</v>
      </c>
      <c r="MM829">
        <v>1</v>
      </c>
      <c r="MN829">
        <v>0</v>
      </c>
      <c r="MO829">
        <v>0</v>
      </c>
      <c r="MP829">
        <v>0</v>
      </c>
      <c r="MT829" s="1">
        <v>44488</v>
      </c>
      <c r="NB829" t="s">
        <v>517</v>
      </c>
      <c r="NF829" t="s">
        <v>550</v>
      </c>
      <c r="NG829" t="s">
        <v>3001</v>
      </c>
      <c r="NP829">
        <v>0</v>
      </c>
      <c r="NQ829">
        <v>0</v>
      </c>
      <c r="NR829" t="s">
        <v>583</v>
      </c>
      <c r="NX829" t="s">
        <v>517</v>
      </c>
      <c r="NZ829" t="s">
        <v>584</v>
      </c>
      <c r="OD829" t="s">
        <v>517</v>
      </c>
      <c r="OE829" t="s">
        <v>517</v>
      </c>
      <c r="OF829" t="s">
        <v>517</v>
      </c>
      <c r="PL829" t="s">
        <v>513</v>
      </c>
      <c r="PV829" t="s">
        <v>517</v>
      </c>
      <c r="PX829">
        <v>1972</v>
      </c>
      <c r="QA829" t="s">
        <v>2410</v>
      </c>
      <c r="QB829" t="s">
        <v>517</v>
      </c>
      <c r="QJ829" t="s">
        <v>617</v>
      </c>
      <c r="QN829" t="s">
        <v>558</v>
      </c>
      <c r="QP829" t="s">
        <v>517</v>
      </c>
      <c r="RB829" t="s">
        <v>517</v>
      </c>
      <c r="RC829" t="s">
        <v>517</v>
      </c>
      <c r="RD829" t="s">
        <v>517</v>
      </c>
      <c r="RE829" t="s">
        <v>517</v>
      </c>
      <c r="RF829" t="s">
        <v>517</v>
      </c>
      <c r="RG829" t="s">
        <v>517</v>
      </c>
      <c r="RH829" t="s">
        <v>517</v>
      </c>
      <c r="RN829" t="s">
        <v>517</v>
      </c>
      <c r="RY829" t="s">
        <v>517</v>
      </c>
      <c r="SF829" t="s">
        <v>517</v>
      </c>
      <c r="SI829" t="s">
        <v>517</v>
      </c>
      <c r="SL829" s="1">
        <v>43562</v>
      </c>
      <c r="SO829" t="s">
        <v>543</v>
      </c>
      <c r="SR829" t="s">
        <v>517</v>
      </c>
    </row>
    <row r="830" spans="1:512" x14ac:dyDescent="0.2">
      <c r="A830" t="s">
        <v>513</v>
      </c>
      <c r="B830">
        <v>8131387</v>
      </c>
      <c r="C830" t="s">
        <v>513</v>
      </c>
      <c r="D830" t="s">
        <v>514</v>
      </c>
      <c r="E830" t="s">
        <v>514</v>
      </c>
      <c r="F830" s="1">
        <v>43561</v>
      </c>
      <c r="G830" s="2">
        <v>0.75555555555555554</v>
      </c>
      <c r="H830">
        <v>1</v>
      </c>
      <c r="I830" s="1">
        <v>43562</v>
      </c>
      <c r="J830" s="2">
        <v>0.53263888888888888</v>
      </c>
      <c r="R830" t="s">
        <v>560</v>
      </c>
      <c r="V830" t="s">
        <v>560</v>
      </c>
      <c r="Y830" t="s">
        <v>516</v>
      </c>
      <c r="Z830" t="s">
        <v>516</v>
      </c>
      <c r="AA830" t="s">
        <v>516</v>
      </c>
      <c r="AB830">
        <v>10940681</v>
      </c>
      <c r="AC830" t="s">
        <v>6181</v>
      </c>
      <c r="AD830" t="s">
        <v>4598</v>
      </c>
      <c r="AE830" t="s">
        <v>6182</v>
      </c>
      <c r="AF830" t="s">
        <v>1174</v>
      </c>
      <c r="AG830" t="s">
        <v>6183</v>
      </c>
      <c r="AH830" t="s">
        <v>566</v>
      </c>
      <c r="AI830" t="s">
        <v>4601</v>
      </c>
      <c r="AL830" t="s">
        <v>525</v>
      </c>
      <c r="AM830" t="s">
        <v>526</v>
      </c>
      <c r="AN830" t="s">
        <v>6184</v>
      </c>
      <c r="AO830" t="s">
        <v>607</v>
      </c>
      <c r="AP830" t="s">
        <v>608</v>
      </c>
      <c r="AQ830">
        <v>7390796</v>
      </c>
      <c r="AR830">
        <v>11547427</v>
      </c>
      <c r="AS830">
        <v>25947907</v>
      </c>
      <c r="AT830" t="s">
        <v>529</v>
      </c>
      <c r="AW830" t="s">
        <v>517</v>
      </c>
      <c r="BU830" s="1">
        <v>43561</v>
      </c>
      <c r="BV830" s="1">
        <v>43562</v>
      </c>
      <c r="BW830" s="1">
        <v>43562</v>
      </c>
      <c r="BY830" t="s">
        <v>530</v>
      </c>
      <c r="BZ830" t="s">
        <v>531</v>
      </c>
      <c r="CA830" s="3" t="s">
        <v>6185</v>
      </c>
      <c r="CE830" t="s">
        <v>516</v>
      </c>
      <c r="CG830" t="s">
        <v>516</v>
      </c>
      <c r="CJ830" t="s">
        <v>6186</v>
      </c>
      <c r="CL830" s="1">
        <v>43561</v>
      </c>
      <c r="CM830" s="1">
        <v>43561</v>
      </c>
      <c r="CN830">
        <v>151</v>
      </c>
      <c r="CO830" s="1">
        <v>43562</v>
      </c>
      <c r="CP830">
        <v>1815</v>
      </c>
      <c r="CW830">
        <v>0</v>
      </c>
      <c r="DD830" t="s">
        <v>516</v>
      </c>
      <c r="DE830">
        <v>2</v>
      </c>
      <c r="DF830">
        <v>0</v>
      </c>
      <c r="DG830">
        <v>113.4</v>
      </c>
      <c r="DL830" t="s">
        <v>571</v>
      </c>
      <c r="DM830">
        <v>29801</v>
      </c>
      <c r="DP830" t="s">
        <v>572</v>
      </c>
      <c r="DQ830">
        <v>7329781</v>
      </c>
      <c r="DR830" t="s">
        <v>573</v>
      </c>
      <c r="DS830" t="s">
        <v>574</v>
      </c>
      <c r="DT830" t="s">
        <v>913</v>
      </c>
      <c r="DU830" t="s">
        <v>914</v>
      </c>
      <c r="DV830" t="s">
        <v>915</v>
      </c>
      <c r="DY830" t="s">
        <v>710</v>
      </c>
      <c r="DZ830">
        <v>10082</v>
      </c>
      <c r="EA830" t="s">
        <v>711</v>
      </c>
      <c r="EB830">
        <v>10072</v>
      </c>
      <c r="EC830" t="s">
        <v>663</v>
      </c>
      <c r="EE830">
        <v>1</v>
      </c>
      <c r="EF830">
        <v>1206</v>
      </c>
      <c r="EH830">
        <v>113.4</v>
      </c>
      <c r="EJ830">
        <v>113.4</v>
      </c>
      <c r="EK830" t="s">
        <v>543</v>
      </c>
      <c r="EM830" s="1">
        <v>43562</v>
      </c>
      <c r="EN830" s="1">
        <v>43562</v>
      </c>
      <c r="EO830" t="s">
        <v>516</v>
      </c>
      <c r="EP830">
        <v>29569822</v>
      </c>
      <c r="EQ830" t="s">
        <v>544</v>
      </c>
      <c r="ER830" t="s">
        <v>517</v>
      </c>
      <c r="ES830" t="s">
        <v>517</v>
      </c>
      <c r="ET830" t="s">
        <v>517</v>
      </c>
      <c r="EU830" t="s">
        <v>517</v>
      </c>
      <c r="EV830" t="s">
        <v>517</v>
      </c>
      <c r="EW830" t="s">
        <v>517</v>
      </c>
      <c r="EX830" t="s">
        <v>517</v>
      </c>
      <c r="EY830" t="s">
        <v>517</v>
      </c>
      <c r="EZ830" t="s">
        <v>517</v>
      </c>
      <c r="FA830" t="s">
        <v>517</v>
      </c>
      <c r="FB830" t="s">
        <v>517</v>
      </c>
      <c r="FC830" t="s">
        <v>517</v>
      </c>
      <c r="FD830" t="s">
        <v>517</v>
      </c>
      <c r="FE830" t="s">
        <v>517</v>
      </c>
      <c r="FF830" t="s">
        <v>517</v>
      </c>
      <c r="FG830" t="s">
        <v>517</v>
      </c>
      <c r="FH830" t="s">
        <v>517</v>
      </c>
      <c r="FI830" t="s">
        <v>517</v>
      </c>
      <c r="FJ830" t="s">
        <v>517</v>
      </c>
      <c r="FK830" t="s">
        <v>517</v>
      </c>
      <c r="FL830" t="s">
        <v>517</v>
      </c>
      <c r="FM830" t="s">
        <v>517</v>
      </c>
      <c r="FN830" t="s">
        <v>517</v>
      </c>
      <c r="FP830">
        <v>1206</v>
      </c>
      <c r="FU830">
        <v>10470675</v>
      </c>
      <c r="FY830">
        <v>200</v>
      </c>
      <c r="FZ830">
        <v>0</v>
      </c>
      <c r="GA830">
        <v>113.4</v>
      </c>
      <c r="GB830">
        <v>113.4</v>
      </c>
      <c r="GD830">
        <v>0</v>
      </c>
      <c r="GE830" t="s">
        <v>517</v>
      </c>
      <c r="GH830" t="s">
        <v>516</v>
      </c>
      <c r="GO830" s="1">
        <v>43561</v>
      </c>
      <c r="GP830" s="1">
        <v>43562</v>
      </c>
      <c r="GQ830" t="s">
        <v>4601</v>
      </c>
      <c r="GR830" t="s">
        <v>578</v>
      </c>
      <c r="GY830" t="s">
        <v>607</v>
      </c>
      <c r="HA830">
        <v>23.06</v>
      </c>
      <c r="HB830" t="s">
        <v>516</v>
      </c>
      <c r="HC830">
        <v>9999</v>
      </c>
      <c r="HE830" t="s">
        <v>516</v>
      </c>
      <c r="HF830" t="s">
        <v>546</v>
      </c>
      <c r="HJ830" t="s">
        <v>517</v>
      </c>
      <c r="HK830">
        <v>0</v>
      </c>
      <c r="HL830">
        <v>0</v>
      </c>
      <c r="HQ830" t="s">
        <v>517</v>
      </c>
      <c r="HR830" t="s">
        <v>579</v>
      </c>
      <c r="LN830" t="s">
        <v>548</v>
      </c>
      <c r="LO830" t="s">
        <v>549</v>
      </c>
      <c r="LP830" t="s">
        <v>517</v>
      </c>
      <c r="LV830" t="s">
        <v>517</v>
      </c>
      <c r="LW830">
        <v>1</v>
      </c>
      <c r="LY830" t="s">
        <v>517</v>
      </c>
      <c r="LZ830" t="s">
        <v>517</v>
      </c>
      <c r="MA830">
        <v>0</v>
      </c>
      <c r="MM830">
        <v>1</v>
      </c>
      <c r="MN830">
        <v>0</v>
      </c>
      <c r="MO830">
        <v>0</v>
      </c>
      <c r="MP830">
        <v>0</v>
      </c>
      <c r="MT830" s="1">
        <v>44488</v>
      </c>
      <c r="NB830" t="s">
        <v>517</v>
      </c>
      <c r="NF830" t="s">
        <v>550</v>
      </c>
      <c r="NG830" t="s">
        <v>6187</v>
      </c>
      <c r="NP830">
        <v>0</v>
      </c>
      <c r="NQ830">
        <v>0</v>
      </c>
      <c r="NR830" t="s">
        <v>583</v>
      </c>
      <c r="NT830" t="s">
        <v>517</v>
      </c>
      <c r="NU830" t="s">
        <v>553</v>
      </c>
      <c r="NX830" t="s">
        <v>517</v>
      </c>
      <c r="NY830">
        <v>1</v>
      </c>
      <c r="NZ830" t="s">
        <v>554</v>
      </c>
      <c r="OB830" s="1">
        <v>43562</v>
      </c>
      <c r="OC830" t="s">
        <v>517</v>
      </c>
      <c r="OD830" t="s">
        <v>517</v>
      </c>
      <c r="OE830" t="s">
        <v>517</v>
      </c>
      <c r="OF830" t="s">
        <v>517</v>
      </c>
      <c r="OU830" t="s">
        <v>6188</v>
      </c>
      <c r="OY830" t="s">
        <v>6189</v>
      </c>
      <c r="PL830" t="s">
        <v>513</v>
      </c>
      <c r="PV830" t="s">
        <v>516</v>
      </c>
      <c r="PX830">
        <v>4041</v>
      </c>
      <c r="QA830" t="s">
        <v>6190</v>
      </c>
      <c r="QB830" t="s">
        <v>517</v>
      </c>
      <c r="QC830" t="s">
        <v>6191</v>
      </c>
      <c r="QJ830" t="s">
        <v>617</v>
      </c>
      <c r="QN830" t="s">
        <v>558</v>
      </c>
      <c r="QP830" t="s">
        <v>517</v>
      </c>
      <c r="RB830" t="s">
        <v>517</v>
      </c>
      <c r="RC830" t="s">
        <v>517</v>
      </c>
      <c r="RD830" t="s">
        <v>517</v>
      </c>
      <c r="RE830" t="s">
        <v>517</v>
      </c>
      <c r="RF830" t="s">
        <v>517</v>
      </c>
      <c r="RG830" t="s">
        <v>517</v>
      </c>
      <c r="RH830" t="s">
        <v>517</v>
      </c>
      <c r="RN830" t="s">
        <v>517</v>
      </c>
      <c r="RY830" t="s">
        <v>517</v>
      </c>
      <c r="SF830" t="s">
        <v>517</v>
      </c>
      <c r="SI830" t="s">
        <v>517</v>
      </c>
      <c r="SJ830" t="s">
        <v>517</v>
      </c>
      <c r="SL830" s="1">
        <v>43561</v>
      </c>
      <c r="SO830" t="s">
        <v>543</v>
      </c>
      <c r="SR830" t="s">
        <v>517</v>
      </c>
    </row>
    <row r="831" spans="1:512" x14ac:dyDescent="0.2">
      <c r="A831" t="s">
        <v>513</v>
      </c>
      <c r="B831">
        <v>8131399</v>
      </c>
      <c r="C831" t="s">
        <v>513</v>
      </c>
      <c r="D831" t="s">
        <v>514</v>
      </c>
      <c r="E831" t="s">
        <v>514</v>
      </c>
      <c r="F831" s="1">
        <v>43561</v>
      </c>
      <c r="G831" s="2">
        <v>0.60555555555555551</v>
      </c>
      <c r="H831">
        <v>1</v>
      </c>
      <c r="I831" s="1">
        <v>43562</v>
      </c>
      <c r="J831" s="2">
        <v>0.53819444444444442</v>
      </c>
      <c r="R831" t="s">
        <v>560</v>
      </c>
      <c r="V831" t="s">
        <v>560</v>
      </c>
      <c r="Y831" t="s">
        <v>516</v>
      </c>
      <c r="Z831" t="s">
        <v>516</v>
      </c>
      <c r="AA831" t="s">
        <v>517</v>
      </c>
      <c r="AB831">
        <v>10940693</v>
      </c>
      <c r="AC831" t="s">
        <v>6192</v>
      </c>
      <c r="AD831" t="s">
        <v>1925</v>
      </c>
      <c r="AE831" t="s">
        <v>6193</v>
      </c>
      <c r="AF831" t="s">
        <v>1927</v>
      </c>
      <c r="AG831" t="s">
        <v>674</v>
      </c>
      <c r="AH831" t="s">
        <v>523</v>
      </c>
      <c r="AI831" t="s">
        <v>1929</v>
      </c>
      <c r="AL831" t="s">
        <v>525</v>
      </c>
      <c r="AM831" t="s">
        <v>526</v>
      </c>
      <c r="AN831">
        <v>91284127</v>
      </c>
      <c r="AO831" t="s">
        <v>607</v>
      </c>
      <c r="AP831" t="s">
        <v>608</v>
      </c>
      <c r="AQ831">
        <v>7390807</v>
      </c>
      <c r="AR831">
        <v>11547439</v>
      </c>
      <c r="AS831">
        <v>25947918</v>
      </c>
      <c r="AT831" t="s">
        <v>529</v>
      </c>
      <c r="AW831" t="s">
        <v>517</v>
      </c>
      <c r="BU831" s="1">
        <v>43561</v>
      </c>
      <c r="BV831" s="1">
        <v>43562</v>
      </c>
      <c r="BW831" s="1">
        <v>43562</v>
      </c>
      <c r="BY831" t="s">
        <v>530</v>
      </c>
      <c r="BZ831" t="s">
        <v>531</v>
      </c>
      <c r="CA831" s="3" t="s">
        <v>1930</v>
      </c>
      <c r="CE831" t="s">
        <v>516</v>
      </c>
      <c r="CG831" t="s">
        <v>516</v>
      </c>
      <c r="CJ831" t="s">
        <v>6194</v>
      </c>
      <c r="CL831" s="1">
        <v>43561</v>
      </c>
      <c r="CM831" s="1">
        <v>43561</v>
      </c>
      <c r="CN831">
        <v>151</v>
      </c>
      <c r="CO831" s="1">
        <v>43562</v>
      </c>
      <c r="CP831">
        <v>2011</v>
      </c>
      <c r="CW831">
        <v>0</v>
      </c>
      <c r="DD831" t="s">
        <v>516</v>
      </c>
      <c r="DE831">
        <v>2</v>
      </c>
      <c r="DF831">
        <v>0</v>
      </c>
      <c r="DG831">
        <v>156.06</v>
      </c>
      <c r="DL831" t="s">
        <v>747</v>
      </c>
      <c r="DM831">
        <v>748272</v>
      </c>
      <c r="DR831" t="s">
        <v>749</v>
      </c>
      <c r="DS831" t="s">
        <v>750</v>
      </c>
      <c r="DT831" t="s">
        <v>732</v>
      </c>
      <c r="DU831" t="s">
        <v>733</v>
      </c>
      <c r="DV831" t="s">
        <v>1595</v>
      </c>
      <c r="DY831" t="s">
        <v>540</v>
      </c>
      <c r="DZ831">
        <v>10086</v>
      </c>
      <c r="EA831" t="s">
        <v>601</v>
      </c>
      <c r="EB831">
        <v>10086</v>
      </c>
      <c r="EC831" t="s">
        <v>601</v>
      </c>
      <c r="EE831">
        <v>1</v>
      </c>
      <c r="EF831">
        <v>914</v>
      </c>
      <c r="EH831">
        <v>156.06</v>
      </c>
      <c r="EJ831">
        <v>156.06</v>
      </c>
      <c r="EK831" t="s">
        <v>543</v>
      </c>
      <c r="EM831" s="1">
        <v>43562</v>
      </c>
      <c r="EN831" s="1">
        <v>43562</v>
      </c>
      <c r="EO831" t="s">
        <v>516</v>
      </c>
      <c r="EP831">
        <v>29569843</v>
      </c>
      <c r="EQ831" t="s">
        <v>544</v>
      </c>
      <c r="ER831" t="s">
        <v>517</v>
      </c>
      <c r="ES831" t="s">
        <v>517</v>
      </c>
      <c r="ET831" t="s">
        <v>517</v>
      </c>
      <c r="EU831" t="s">
        <v>517</v>
      </c>
      <c r="EV831" t="s">
        <v>517</v>
      </c>
      <c r="EW831" t="s">
        <v>517</v>
      </c>
      <c r="EX831" t="s">
        <v>517</v>
      </c>
      <c r="EY831" t="s">
        <v>517</v>
      </c>
      <c r="EZ831" t="s">
        <v>517</v>
      </c>
      <c r="FA831" t="s">
        <v>517</v>
      </c>
      <c r="FB831" t="s">
        <v>517</v>
      </c>
      <c r="FC831" t="s">
        <v>517</v>
      </c>
      <c r="FD831" t="s">
        <v>517</v>
      </c>
      <c r="FE831" t="s">
        <v>517</v>
      </c>
      <c r="FF831" t="s">
        <v>517</v>
      </c>
      <c r="FG831" t="s">
        <v>517</v>
      </c>
      <c r="FH831" t="s">
        <v>517</v>
      </c>
      <c r="FI831" t="s">
        <v>517</v>
      </c>
      <c r="FJ831" t="s">
        <v>516</v>
      </c>
      <c r="FK831" t="s">
        <v>517</v>
      </c>
      <c r="FL831" t="s">
        <v>517</v>
      </c>
      <c r="FM831" t="s">
        <v>517</v>
      </c>
      <c r="FN831" t="s">
        <v>516</v>
      </c>
      <c r="FP831">
        <v>905</v>
      </c>
      <c r="FU831">
        <v>10471465</v>
      </c>
      <c r="FY831">
        <v>156.06</v>
      </c>
      <c r="FZ831">
        <v>21.24</v>
      </c>
      <c r="GA831">
        <v>111.35</v>
      </c>
      <c r="GB831">
        <v>132.59</v>
      </c>
      <c r="GD831">
        <v>0</v>
      </c>
      <c r="GE831" t="s">
        <v>517</v>
      </c>
      <c r="GH831" t="s">
        <v>516</v>
      </c>
      <c r="GO831" s="1">
        <v>43561</v>
      </c>
      <c r="GP831" s="1">
        <v>43562</v>
      </c>
      <c r="GQ831" t="s">
        <v>1929</v>
      </c>
      <c r="GR831" t="s">
        <v>578</v>
      </c>
      <c r="GY831" t="s">
        <v>607</v>
      </c>
      <c r="HA831">
        <v>34.590000000000003</v>
      </c>
      <c r="HB831" t="s">
        <v>516</v>
      </c>
      <c r="HC831">
        <v>205</v>
      </c>
      <c r="HE831" t="s">
        <v>516</v>
      </c>
      <c r="HF831" t="s">
        <v>546</v>
      </c>
      <c r="HJ831" t="s">
        <v>517</v>
      </c>
      <c r="HK831">
        <v>0</v>
      </c>
      <c r="HL831">
        <v>0</v>
      </c>
      <c r="HQ831" t="s">
        <v>517</v>
      </c>
      <c r="LN831" t="s">
        <v>548</v>
      </c>
      <c r="LO831" t="s">
        <v>549</v>
      </c>
      <c r="LP831" t="s">
        <v>517</v>
      </c>
      <c r="LV831" t="s">
        <v>517</v>
      </c>
      <c r="LW831">
        <v>1</v>
      </c>
      <c r="LY831" t="s">
        <v>517</v>
      </c>
      <c r="LZ831" t="s">
        <v>517</v>
      </c>
      <c r="MA831">
        <v>0</v>
      </c>
      <c r="MM831">
        <v>1</v>
      </c>
      <c r="MN831">
        <v>0</v>
      </c>
      <c r="MO831">
        <v>0</v>
      </c>
      <c r="MP831">
        <v>0</v>
      </c>
      <c r="MT831" s="1">
        <v>44488</v>
      </c>
      <c r="NB831" t="s">
        <v>517</v>
      </c>
      <c r="NF831" t="s">
        <v>550</v>
      </c>
      <c r="NG831" t="s">
        <v>6195</v>
      </c>
      <c r="NP831">
        <v>0</v>
      </c>
      <c r="NQ831">
        <v>0</v>
      </c>
      <c r="NR831" t="s">
        <v>552</v>
      </c>
      <c r="NT831" t="s">
        <v>517</v>
      </c>
      <c r="NU831" t="s">
        <v>553</v>
      </c>
      <c r="NX831" t="s">
        <v>517</v>
      </c>
      <c r="NY831">
        <v>1</v>
      </c>
      <c r="NZ831" t="s">
        <v>554</v>
      </c>
      <c r="OB831" s="1">
        <v>43562</v>
      </c>
      <c r="OC831" t="s">
        <v>517</v>
      </c>
      <c r="OD831" t="s">
        <v>517</v>
      </c>
      <c r="OE831" t="s">
        <v>517</v>
      </c>
      <c r="OF831" t="s">
        <v>517</v>
      </c>
      <c r="OU831" t="s">
        <v>6196</v>
      </c>
      <c r="OW831" t="s">
        <v>517</v>
      </c>
      <c r="PL831" t="s">
        <v>513</v>
      </c>
      <c r="PV831" t="s">
        <v>516</v>
      </c>
      <c r="PX831">
        <v>896</v>
      </c>
      <c r="QA831" t="s">
        <v>6197</v>
      </c>
      <c r="QB831" t="s">
        <v>517</v>
      </c>
      <c r="QC831" t="s">
        <v>6198</v>
      </c>
      <c r="QJ831" t="s">
        <v>557</v>
      </c>
      <c r="QN831" t="s">
        <v>558</v>
      </c>
      <c r="QP831" t="s">
        <v>517</v>
      </c>
      <c r="RB831" t="s">
        <v>517</v>
      </c>
      <c r="RC831" t="s">
        <v>517</v>
      </c>
      <c r="RD831" t="s">
        <v>517</v>
      </c>
      <c r="RE831" t="s">
        <v>517</v>
      </c>
      <c r="RF831" t="s">
        <v>517</v>
      </c>
      <c r="RG831" t="s">
        <v>517</v>
      </c>
      <c r="RH831" t="s">
        <v>517</v>
      </c>
      <c r="RN831" t="s">
        <v>517</v>
      </c>
      <c r="RY831" t="s">
        <v>517</v>
      </c>
      <c r="SF831" t="s">
        <v>517</v>
      </c>
      <c r="SI831" t="s">
        <v>517</v>
      </c>
      <c r="SJ831" t="s">
        <v>517</v>
      </c>
      <c r="SL831" s="1">
        <v>43561</v>
      </c>
      <c r="SO831" t="s">
        <v>543</v>
      </c>
      <c r="SR831" t="s">
        <v>517</v>
      </c>
    </row>
    <row r="832" spans="1:512" x14ac:dyDescent="0.2">
      <c r="A832" t="s">
        <v>513</v>
      </c>
      <c r="B832">
        <v>8132266</v>
      </c>
      <c r="C832" t="s">
        <v>513</v>
      </c>
      <c r="D832" t="s">
        <v>559</v>
      </c>
      <c r="E832" t="s">
        <v>530</v>
      </c>
      <c r="F832" s="1">
        <v>43563</v>
      </c>
      <c r="G832" s="2">
        <v>0.55555555555555558</v>
      </c>
      <c r="H832">
        <v>3</v>
      </c>
      <c r="I832" s="1">
        <v>43566</v>
      </c>
      <c r="J832" s="2">
        <v>0</v>
      </c>
      <c r="R832" t="s">
        <v>560</v>
      </c>
      <c r="V832" t="s">
        <v>560</v>
      </c>
      <c r="Y832" t="s">
        <v>516</v>
      </c>
      <c r="Z832" t="s">
        <v>516</v>
      </c>
      <c r="AA832" t="s">
        <v>516</v>
      </c>
      <c r="AB832">
        <v>10941308</v>
      </c>
      <c r="AC832" t="s">
        <v>6061</v>
      </c>
      <c r="AD832" t="s">
        <v>6199</v>
      </c>
      <c r="AE832" t="s">
        <v>6059</v>
      </c>
      <c r="AF832" t="s">
        <v>1927</v>
      </c>
      <c r="AG832" t="s">
        <v>1811</v>
      </c>
      <c r="AI832" t="s">
        <v>6200</v>
      </c>
      <c r="AL832" t="s">
        <v>525</v>
      </c>
      <c r="AM832" t="s">
        <v>526</v>
      </c>
      <c r="AN832" t="s">
        <v>6148</v>
      </c>
      <c r="AO832" t="s">
        <v>894</v>
      </c>
      <c r="AP832" t="s">
        <v>1266</v>
      </c>
      <c r="AQ832">
        <v>7391885</v>
      </c>
      <c r="AR832">
        <v>11547927</v>
      </c>
      <c r="AS832">
        <v>25948740</v>
      </c>
      <c r="AT832" t="s">
        <v>529</v>
      </c>
      <c r="AW832" t="s">
        <v>517</v>
      </c>
      <c r="BU832" s="1">
        <v>43563</v>
      </c>
      <c r="BY832" t="s">
        <v>530</v>
      </c>
      <c r="BZ832" t="s">
        <v>531</v>
      </c>
      <c r="CA832" s="3" t="s">
        <v>6201</v>
      </c>
      <c r="CE832" t="s">
        <v>516</v>
      </c>
      <c r="CG832" t="s">
        <v>516</v>
      </c>
      <c r="CJ832" t="s">
        <v>6202</v>
      </c>
      <c r="CL832" s="1">
        <v>43561</v>
      </c>
      <c r="CM832" s="1">
        <v>43561</v>
      </c>
      <c r="CN832">
        <v>151</v>
      </c>
      <c r="CO832" s="1">
        <v>43563</v>
      </c>
      <c r="CP832">
        <v>16344</v>
      </c>
      <c r="CW832">
        <v>0</v>
      </c>
      <c r="DD832" t="s">
        <v>516</v>
      </c>
      <c r="DE832">
        <v>2</v>
      </c>
      <c r="DF832">
        <v>0</v>
      </c>
      <c r="DG832">
        <v>158.4</v>
      </c>
      <c r="DL832" t="s">
        <v>571</v>
      </c>
      <c r="DM832">
        <v>29801</v>
      </c>
      <c r="DP832" t="s">
        <v>572</v>
      </c>
      <c r="DQ832">
        <v>7329781</v>
      </c>
      <c r="DR832" t="s">
        <v>573</v>
      </c>
      <c r="DS832" t="s">
        <v>574</v>
      </c>
      <c r="DT832" t="s">
        <v>913</v>
      </c>
      <c r="DU832" t="s">
        <v>914</v>
      </c>
      <c r="DV832" t="s">
        <v>915</v>
      </c>
      <c r="DY832" t="s">
        <v>540</v>
      </c>
      <c r="DZ832">
        <v>10072</v>
      </c>
      <c r="EA832" t="s">
        <v>663</v>
      </c>
      <c r="EB832">
        <v>10072</v>
      </c>
      <c r="EC832" t="s">
        <v>663</v>
      </c>
      <c r="EE832">
        <v>1</v>
      </c>
      <c r="EF832">
        <v>923</v>
      </c>
      <c r="EH832">
        <v>158.4</v>
      </c>
      <c r="EJ832">
        <v>158.4</v>
      </c>
      <c r="EK832" t="s">
        <v>543</v>
      </c>
      <c r="EM832" s="1">
        <v>43566</v>
      </c>
      <c r="EN832" s="1">
        <v>43566</v>
      </c>
      <c r="EO832" t="s">
        <v>516</v>
      </c>
      <c r="EP832">
        <v>29572677</v>
      </c>
      <c r="EQ832" t="s">
        <v>544</v>
      </c>
      <c r="ER832" t="s">
        <v>516</v>
      </c>
      <c r="ES832" t="s">
        <v>517</v>
      </c>
      <c r="ET832" t="s">
        <v>517</v>
      </c>
      <c r="EU832" t="s">
        <v>517</v>
      </c>
      <c r="EV832" t="s">
        <v>517</v>
      </c>
      <c r="EW832" t="s">
        <v>517</v>
      </c>
      <c r="EX832" t="s">
        <v>517</v>
      </c>
      <c r="EY832" t="s">
        <v>516</v>
      </c>
      <c r="EZ832" t="s">
        <v>517</v>
      </c>
      <c r="FA832" t="s">
        <v>517</v>
      </c>
      <c r="FB832" t="s">
        <v>517</v>
      </c>
      <c r="FC832" t="s">
        <v>517</v>
      </c>
      <c r="FD832" t="s">
        <v>517</v>
      </c>
      <c r="FE832" t="s">
        <v>517</v>
      </c>
      <c r="FF832" t="s">
        <v>517</v>
      </c>
      <c r="FG832" t="s">
        <v>517</v>
      </c>
      <c r="FH832" t="s">
        <v>517</v>
      </c>
      <c r="FI832" t="s">
        <v>517</v>
      </c>
      <c r="FJ832" t="s">
        <v>517</v>
      </c>
      <c r="FK832" t="s">
        <v>517</v>
      </c>
      <c r="FL832" t="s">
        <v>517</v>
      </c>
      <c r="FM832" t="s">
        <v>517</v>
      </c>
      <c r="FN832" t="s">
        <v>516</v>
      </c>
      <c r="FU832">
        <v>10471314</v>
      </c>
      <c r="FY832">
        <v>600</v>
      </c>
      <c r="FZ832">
        <v>0</v>
      </c>
      <c r="GA832">
        <v>424.8</v>
      </c>
      <c r="GB832">
        <v>424.8</v>
      </c>
      <c r="GD832">
        <v>-100</v>
      </c>
      <c r="GE832" t="s">
        <v>517</v>
      </c>
      <c r="GH832" t="s">
        <v>516</v>
      </c>
      <c r="GO832" s="1">
        <v>43563</v>
      </c>
      <c r="GP832" s="1">
        <v>43566</v>
      </c>
      <c r="GQ832" t="s">
        <v>6200</v>
      </c>
      <c r="GR832" t="s">
        <v>578</v>
      </c>
      <c r="GY832" t="s">
        <v>894</v>
      </c>
      <c r="HA832">
        <v>28.53</v>
      </c>
      <c r="HB832" t="s">
        <v>516</v>
      </c>
      <c r="HC832">
        <v>9999</v>
      </c>
      <c r="HE832" t="s">
        <v>516</v>
      </c>
      <c r="HF832" t="s">
        <v>546</v>
      </c>
      <c r="HJ832" t="s">
        <v>517</v>
      </c>
      <c r="HK832">
        <v>0</v>
      </c>
      <c r="HL832">
        <v>0</v>
      </c>
      <c r="HQ832" t="s">
        <v>517</v>
      </c>
      <c r="LN832" t="s">
        <v>548</v>
      </c>
      <c r="LO832" t="s">
        <v>549</v>
      </c>
      <c r="LP832" t="s">
        <v>517</v>
      </c>
      <c r="LV832" t="s">
        <v>517</v>
      </c>
      <c r="LW832">
        <v>1</v>
      </c>
      <c r="LY832" t="s">
        <v>517</v>
      </c>
      <c r="LZ832" t="s">
        <v>517</v>
      </c>
      <c r="MA832">
        <v>0</v>
      </c>
      <c r="MM832">
        <v>1</v>
      </c>
      <c r="MN832">
        <v>0</v>
      </c>
      <c r="MO832">
        <v>0</v>
      </c>
      <c r="MP832">
        <v>0</v>
      </c>
      <c r="MT832" s="1">
        <v>44488</v>
      </c>
      <c r="NB832" t="s">
        <v>517</v>
      </c>
      <c r="NF832" t="s">
        <v>550</v>
      </c>
      <c r="NG832" t="s">
        <v>6151</v>
      </c>
      <c r="NP832">
        <v>0</v>
      </c>
      <c r="NQ832">
        <v>0</v>
      </c>
      <c r="NR832" t="s">
        <v>583</v>
      </c>
      <c r="NT832" t="s">
        <v>517</v>
      </c>
      <c r="NX832" t="s">
        <v>517</v>
      </c>
      <c r="NY832">
        <v>1</v>
      </c>
      <c r="NZ832" t="s">
        <v>554</v>
      </c>
      <c r="OD832" t="s">
        <v>517</v>
      </c>
      <c r="OE832" t="s">
        <v>517</v>
      </c>
      <c r="OF832" t="s">
        <v>517</v>
      </c>
      <c r="OU832" t="s">
        <v>6203</v>
      </c>
      <c r="OY832" t="s">
        <v>6153</v>
      </c>
      <c r="PL832" t="s">
        <v>513</v>
      </c>
      <c r="PV832" t="s">
        <v>517</v>
      </c>
      <c r="PX832">
        <v>2376</v>
      </c>
      <c r="QA832" t="s">
        <v>4815</v>
      </c>
      <c r="QB832" t="s">
        <v>517</v>
      </c>
      <c r="QC832" t="s">
        <v>6155</v>
      </c>
      <c r="QJ832" t="s">
        <v>557</v>
      </c>
      <c r="QN832" t="s">
        <v>558</v>
      </c>
      <c r="QP832" t="s">
        <v>517</v>
      </c>
      <c r="RB832" t="s">
        <v>517</v>
      </c>
      <c r="RC832" t="s">
        <v>517</v>
      </c>
      <c r="RD832" t="s">
        <v>517</v>
      </c>
      <c r="RE832" t="s">
        <v>517</v>
      </c>
      <c r="RF832" t="s">
        <v>517</v>
      </c>
      <c r="RG832" t="s">
        <v>517</v>
      </c>
      <c r="RH832" t="s">
        <v>517</v>
      </c>
      <c r="RN832" t="s">
        <v>517</v>
      </c>
      <c r="RY832" t="s">
        <v>517</v>
      </c>
      <c r="SF832" t="s">
        <v>517</v>
      </c>
      <c r="SG832" t="s">
        <v>517</v>
      </c>
      <c r="SI832" t="s">
        <v>517</v>
      </c>
      <c r="SJ832" t="s">
        <v>517</v>
      </c>
      <c r="SL832" s="1">
        <v>43563</v>
      </c>
      <c r="SO832" t="s">
        <v>543</v>
      </c>
      <c r="SR832" t="s">
        <v>517</v>
      </c>
    </row>
    <row r="833" spans="1:512" x14ac:dyDescent="0.2">
      <c r="A833" t="s">
        <v>513</v>
      </c>
      <c r="B833">
        <v>8132454</v>
      </c>
      <c r="C833" t="s">
        <v>513</v>
      </c>
      <c r="D833" t="s">
        <v>559</v>
      </c>
      <c r="E833" t="s">
        <v>530</v>
      </c>
      <c r="F833" s="1">
        <v>43561</v>
      </c>
      <c r="G833" s="2">
        <v>0.76180555555555562</v>
      </c>
      <c r="H833">
        <v>5</v>
      </c>
      <c r="I833" s="1">
        <v>43566</v>
      </c>
      <c r="J833" s="2">
        <v>0.58333333333333337</v>
      </c>
      <c r="R833" t="s">
        <v>586</v>
      </c>
      <c r="Y833" t="s">
        <v>516</v>
      </c>
      <c r="Z833" t="s">
        <v>516</v>
      </c>
      <c r="AA833" t="s">
        <v>517</v>
      </c>
      <c r="AB833">
        <v>10941725</v>
      </c>
      <c r="AC833" t="s">
        <v>6204</v>
      </c>
      <c r="AD833" t="s">
        <v>950</v>
      </c>
      <c r="AE833" t="s">
        <v>6205</v>
      </c>
      <c r="AF833" t="s">
        <v>952</v>
      </c>
      <c r="AG833" t="s">
        <v>3513</v>
      </c>
      <c r="AH833" t="s">
        <v>523</v>
      </c>
      <c r="AI833" t="s">
        <v>953</v>
      </c>
      <c r="AL833" t="s">
        <v>525</v>
      </c>
      <c r="AM833" t="s">
        <v>526</v>
      </c>
      <c r="AO833" t="s">
        <v>954</v>
      </c>
      <c r="AP833" t="s">
        <v>955</v>
      </c>
      <c r="AQ833">
        <v>7392546</v>
      </c>
      <c r="AS833">
        <v>25948895</v>
      </c>
      <c r="AT833" t="s">
        <v>529</v>
      </c>
      <c r="AW833" t="s">
        <v>517</v>
      </c>
      <c r="BU833" s="1">
        <v>43561</v>
      </c>
      <c r="BX833" s="1">
        <v>43565</v>
      </c>
      <c r="BY833" t="s">
        <v>530</v>
      </c>
      <c r="BZ833" t="s">
        <v>531</v>
      </c>
      <c r="CA833" s="3" t="s">
        <v>956</v>
      </c>
      <c r="CE833" t="s">
        <v>516</v>
      </c>
      <c r="CF833" t="s">
        <v>516</v>
      </c>
      <c r="CG833" t="s">
        <v>516</v>
      </c>
      <c r="CJ833">
        <v>10572638790</v>
      </c>
      <c r="CL833" s="1">
        <v>43561</v>
      </c>
      <c r="CM833" s="1">
        <v>43561</v>
      </c>
      <c r="CN833">
        <v>2209</v>
      </c>
      <c r="CO833" s="1">
        <v>44025</v>
      </c>
      <c r="CP833">
        <v>758</v>
      </c>
      <c r="CW833">
        <v>0</v>
      </c>
      <c r="DD833" t="s">
        <v>516</v>
      </c>
      <c r="DE833">
        <v>0</v>
      </c>
      <c r="DF833">
        <v>0</v>
      </c>
      <c r="DG833">
        <v>0</v>
      </c>
      <c r="DL833" t="s">
        <v>747</v>
      </c>
      <c r="DM833">
        <v>748272</v>
      </c>
      <c r="DR833" t="s">
        <v>749</v>
      </c>
      <c r="DS833" t="s">
        <v>750</v>
      </c>
      <c r="DT833" t="s">
        <v>732</v>
      </c>
      <c r="DU833" t="s">
        <v>733</v>
      </c>
      <c r="DV833" t="s">
        <v>577</v>
      </c>
      <c r="DY833" t="s">
        <v>710</v>
      </c>
      <c r="DZ833">
        <v>10310</v>
      </c>
      <c r="EA833" t="s">
        <v>959</v>
      </c>
      <c r="EB833">
        <v>10074</v>
      </c>
      <c r="EC833" t="s">
        <v>541</v>
      </c>
      <c r="EE833">
        <v>1</v>
      </c>
      <c r="EF833">
        <v>1015</v>
      </c>
      <c r="EH833">
        <v>0</v>
      </c>
      <c r="EJ833">
        <v>171.76</v>
      </c>
      <c r="EK833" t="s">
        <v>543</v>
      </c>
      <c r="EM833" s="1">
        <v>43566</v>
      </c>
      <c r="EN833" s="1">
        <v>43566</v>
      </c>
      <c r="EO833" t="s">
        <v>516</v>
      </c>
      <c r="EP833">
        <v>29603412</v>
      </c>
      <c r="EQ833" t="s">
        <v>544</v>
      </c>
      <c r="ER833" t="s">
        <v>517</v>
      </c>
      <c r="ES833" t="s">
        <v>517</v>
      </c>
      <c r="ET833" t="s">
        <v>517</v>
      </c>
      <c r="EU833" t="s">
        <v>517</v>
      </c>
      <c r="EV833" t="s">
        <v>517</v>
      </c>
      <c r="EW833" t="s">
        <v>517</v>
      </c>
      <c r="EX833" t="s">
        <v>517</v>
      </c>
      <c r="EY833" t="s">
        <v>517</v>
      </c>
      <c r="EZ833" t="s">
        <v>517</v>
      </c>
      <c r="FA833" t="s">
        <v>517</v>
      </c>
      <c r="FB833" t="s">
        <v>517</v>
      </c>
      <c r="FC833" t="s">
        <v>517</v>
      </c>
      <c r="FD833" t="s">
        <v>517</v>
      </c>
      <c r="FE833" t="s">
        <v>516</v>
      </c>
      <c r="FF833" t="s">
        <v>517</v>
      </c>
      <c r="FG833" t="s">
        <v>517</v>
      </c>
      <c r="FH833" t="s">
        <v>517</v>
      </c>
      <c r="FI833" t="s">
        <v>517</v>
      </c>
      <c r="FJ833" t="s">
        <v>517</v>
      </c>
      <c r="FK833" t="s">
        <v>517</v>
      </c>
      <c r="FL833" t="s">
        <v>517</v>
      </c>
      <c r="FM833" t="s">
        <v>517</v>
      </c>
      <c r="FN833" t="s">
        <v>516</v>
      </c>
      <c r="FY833">
        <v>0</v>
      </c>
      <c r="FZ833">
        <v>0</v>
      </c>
      <c r="GA833">
        <v>0</v>
      </c>
      <c r="GB833">
        <v>0</v>
      </c>
      <c r="GD833">
        <v>0</v>
      </c>
      <c r="GE833" t="s">
        <v>517</v>
      </c>
      <c r="GH833" t="s">
        <v>516</v>
      </c>
      <c r="GO833" s="1">
        <v>43561</v>
      </c>
      <c r="GP833" s="1">
        <v>43566</v>
      </c>
      <c r="GQ833" t="s">
        <v>953</v>
      </c>
      <c r="GR833" t="s">
        <v>578</v>
      </c>
      <c r="GY833" t="s">
        <v>954</v>
      </c>
      <c r="HF833" t="s">
        <v>546</v>
      </c>
      <c r="HJ833" t="s">
        <v>517</v>
      </c>
      <c r="HK833">
        <v>0</v>
      </c>
      <c r="HL833">
        <v>0</v>
      </c>
      <c r="HQ833" t="s">
        <v>517</v>
      </c>
      <c r="HR833" t="s">
        <v>579</v>
      </c>
      <c r="LN833" t="s">
        <v>513</v>
      </c>
      <c r="LO833" t="s">
        <v>580</v>
      </c>
      <c r="LP833" t="s">
        <v>517</v>
      </c>
      <c r="LV833" t="s">
        <v>517</v>
      </c>
      <c r="LW833">
        <v>1</v>
      </c>
      <c r="LY833" t="s">
        <v>517</v>
      </c>
      <c r="LZ833" t="s">
        <v>517</v>
      </c>
      <c r="MM833">
        <v>1</v>
      </c>
      <c r="MN833">
        <v>0</v>
      </c>
      <c r="MO833">
        <v>0</v>
      </c>
      <c r="MP833">
        <v>0</v>
      </c>
      <c r="MT833" s="1">
        <v>44488</v>
      </c>
      <c r="NB833" t="s">
        <v>517</v>
      </c>
      <c r="NP833">
        <v>0</v>
      </c>
      <c r="NQ833">
        <v>0</v>
      </c>
      <c r="NR833" t="s">
        <v>552</v>
      </c>
      <c r="NX833" t="s">
        <v>517</v>
      </c>
      <c r="NZ833" t="s">
        <v>584</v>
      </c>
      <c r="OD833" t="s">
        <v>517</v>
      </c>
      <c r="OE833" t="s">
        <v>517</v>
      </c>
      <c r="OF833" t="s">
        <v>517</v>
      </c>
      <c r="PL833" t="s">
        <v>513</v>
      </c>
      <c r="QA833" t="s">
        <v>3248</v>
      </c>
      <c r="QB833" t="s">
        <v>517</v>
      </c>
      <c r="QJ833" t="s">
        <v>557</v>
      </c>
      <c r="QN833" t="s">
        <v>558</v>
      </c>
      <c r="QP833" t="s">
        <v>517</v>
      </c>
      <c r="RB833" t="s">
        <v>517</v>
      </c>
      <c r="RC833" t="s">
        <v>517</v>
      </c>
      <c r="RD833" t="s">
        <v>517</v>
      </c>
      <c r="RE833" t="s">
        <v>517</v>
      </c>
      <c r="RF833" t="s">
        <v>517</v>
      </c>
      <c r="RG833" t="s">
        <v>517</v>
      </c>
      <c r="RH833" t="s">
        <v>517</v>
      </c>
      <c r="RN833" t="s">
        <v>517</v>
      </c>
      <c r="RY833" t="s">
        <v>517</v>
      </c>
      <c r="SF833" t="s">
        <v>517</v>
      </c>
      <c r="SI833" t="s">
        <v>517</v>
      </c>
      <c r="SL833" s="1">
        <v>43561</v>
      </c>
      <c r="SO833" t="s">
        <v>543</v>
      </c>
      <c r="SR833" t="s">
        <v>517</v>
      </c>
    </row>
    <row r="834" spans="1:512" x14ac:dyDescent="0.2">
      <c r="A834" t="s">
        <v>513</v>
      </c>
      <c r="B834">
        <v>8135797</v>
      </c>
      <c r="C834" t="s">
        <v>513</v>
      </c>
      <c r="D834" t="s">
        <v>559</v>
      </c>
      <c r="E834" t="s">
        <v>530</v>
      </c>
      <c r="F834" s="1">
        <v>43563</v>
      </c>
      <c r="G834" s="2">
        <v>0.94166666666666676</v>
      </c>
      <c r="H834">
        <v>3</v>
      </c>
      <c r="I834" s="1">
        <v>43566</v>
      </c>
      <c r="J834" s="2">
        <v>0</v>
      </c>
      <c r="R834" t="s">
        <v>515</v>
      </c>
      <c r="V834" t="s">
        <v>515</v>
      </c>
      <c r="Y834" t="s">
        <v>516</v>
      </c>
      <c r="Z834" t="s">
        <v>516</v>
      </c>
      <c r="AA834" t="s">
        <v>517</v>
      </c>
      <c r="AB834">
        <v>10944969</v>
      </c>
      <c r="AC834" t="s">
        <v>6206</v>
      </c>
      <c r="AD834" t="s">
        <v>1261</v>
      </c>
      <c r="AE834" t="s">
        <v>6207</v>
      </c>
      <c r="AF834" t="s">
        <v>1263</v>
      </c>
      <c r="AG834" t="s">
        <v>6208</v>
      </c>
      <c r="AH834" t="s">
        <v>523</v>
      </c>
      <c r="AI834" t="s">
        <v>1265</v>
      </c>
      <c r="AL834" t="s">
        <v>525</v>
      </c>
      <c r="AM834" t="s">
        <v>526</v>
      </c>
      <c r="AO834" t="s">
        <v>527</v>
      </c>
      <c r="AP834" t="s">
        <v>528</v>
      </c>
      <c r="AQ834">
        <v>7398055</v>
      </c>
      <c r="AS834">
        <v>25952002</v>
      </c>
      <c r="AT834" t="s">
        <v>529</v>
      </c>
      <c r="AW834" t="s">
        <v>517</v>
      </c>
      <c r="BU834" s="1">
        <v>43563</v>
      </c>
      <c r="BY834" t="s">
        <v>530</v>
      </c>
      <c r="BZ834" t="s">
        <v>531</v>
      </c>
      <c r="CA834" s="3" t="s">
        <v>5989</v>
      </c>
      <c r="CB834" t="s">
        <v>3961</v>
      </c>
      <c r="CE834" t="s">
        <v>516</v>
      </c>
      <c r="CF834" t="s">
        <v>516</v>
      </c>
      <c r="CG834" t="s">
        <v>516</v>
      </c>
      <c r="CJ834">
        <v>10223364333</v>
      </c>
      <c r="CL834" s="1">
        <v>43563</v>
      </c>
      <c r="CM834" s="1">
        <v>43563</v>
      </c>
      <c r="CN834">
        <v>945</v>
      </c>
      <c r="CO834" s="1">
        <v>43563</v>
      </c>
      <c r="CP834">
        <v>945</v>
      </c>
      <c r="CW834">
        <v>0</v>
      </c>
      <c r="DD834" t="s">
        <v>516</v>
      </c>
      <c r="DE834">
        <v>0</v>
      </c>
      <c r="DF834">
        <v>0</v>
      </c>
      <c r="DG834">
        <v>0</v>
      </c>
      <c r="DL834" t="s">
        <v>747</v>
      </c>
      <c r="DM834">
        <v>748272</v>
      </c>
      <c r="DP834" t="s">
        <v>2866</v>
      </c>
      <c r="DQ834">
        <v>3337450</v>
      </c>
      <c r="DR834" t="s">
        <v>749</v>
      </c>
      <c r="DS834" t="s">
        <v>750</v>
      </c>
      <c r="DT834" t="s">
        <v>732</v>
      </c>
      <c r="DU834" t="s">
        <v>733</v>
      </c>
      <c r="DV834" t="s">
        <v>577</v>
      </c>
      <c r="DY834" t="s">
        <v>540</v>
      </c>
      <c r="DZ834">
        <v>10063</v>
      </c>
      <c r="EA834" t="s">
        <v>542</v>
      </c>
      <c r="EB834">
        <v>10063</v>
      </c>
      <c r="EC834" t="s">
        <v>542</v>
      </c>
      <c r="EE834">
        <v>1</v>
      </c>
      <c r="EF834">
        <v>1624</v>
      </c>
      <c r="EH834">
        <v>0</v>
      </c>
      <c r="EJ834">
        <v>148.06</v>
      </c>
      <c r="EK834" t="s">
        <v>543</v>
      </c>
      <c r="EM834" s="1">
        <v>43566</v>
      </c>
      <c r="EN834" s="1">
        <v>43566</v>
      </c>
      <c r="EO834" t="s">
        <v>516</v>
      </c>
      <c r="EP834">
        <v>29149665</v>
      </c>
      <c r="EQ834" t="s">
        <v>544</v>
      </c>
      <c r="ER834" t="s">
        <v>517</v>
      </c>
      <c r="ES834" t="s">
        <v>517</v>
      </c>
      <c r="ET834" t="s">
        <v>517</v>
      </c>
      <c r="EU834" t="s">
        <v>517</v>
      </c>
      <c r="EV834" t="s">
        <v>517</v>
      </c>
      <c r="EW834" t="s">
        <v>517</v>
      </c>
      <c r="EX834" t="s">
        <v>517</v>
      </c>
      <c r="EY834" t="s">
        <v>517</v>
      </c>
      <c r="EZ834" t="s">
        <v>517</v>
      </c>
      <c r="FA834" t="s">
        <v>517</v>
      </c>
      <c r="FB834" t="s">
        <v>517</v>
      </c>
      <c r="FC834" t="s">
        <v>517</v>
      </c>
      <c r="FD834" t="s">
        <v>517</v>
      </c>
      <c r="FE834" t="s">
        <v>516</v>
      </c>
      <c r="FF834" t="s">
        <v>517</v>
      </c>
      <c r="FG834" t="s">
        <v>517</v>
      </c>
      <c r="FH834" t="s">
        <v>517</v>
      </c>
      <c r="FI834" t="s">
        <v>517</v>
      </c>
      <c r="FJ834" t="s">
        <v>517</v>
      </c>
      <c r="FK834" t="s">
        <v>517</v>
      </c>
      <c r="FL834" t="s">
        <v>517</v>
      </c>
      <c r="FM834" t="s">
        <v>517</v>
      </c>
      <c r="FN834" t="s">
        <v>516</v>
      </c>
      <c r="FU834">
        <v>10475283</v>
      </c>
      <c r="FY834">
        <v>0</v>
      </c>
      <c r="FZ834">
        <v>0</v>
      </c>
      <c r="GA834">
        <v>0</v>
      </c>
      <c r="GB834">
        <v>0</v>
      </c>
      <c r="GD834">
        <v>0</v>
      </c>
      <c r="GE834" t="s">
        <v>517</v>
      </c>
      <c r="GH834" t="s">
        <v>516</v>
      </c>
      <c r="GO834" s="1">
        <v>43563</v>
      </c>
      <c r="GP834" s="1">
        <v>43566</v>
      </c>
      <c r="GQ834" t="s">
        <v>1265</v>
      </c>
      <c r="GR834" t="s">
        <v>578</v>
      </c>
      <c r="GY834" t="s">
        <v>527</v>
      </c>
      <c r="HF834" t="s">
        <v>546</v>
      </c>
      <c r="HJ834" t="s">
        <v>517</v>
      </c>
      <c r="HK834">
        <v>0</v>
      </c>
      <c r="HL834">
        <v>0</v>
      </c>
      <c r="HQ834" t="s">
        <v>517</v>
      </c>
      <c r="LN834" t="s">
        <v>513</v>
      </c>
      <c r="LO834" t="s">
        <v>580</v>
      </c>
      <c r="LP834" t="s">
        <v>517</v>
      </c>
      <c r="LV834" t="s">
        <v>517</v>
      </c>
      <c r="LW834">
        <v>1</v>
      </c>
      <c r="LY834" t="s">
        <v>517</v>
      </c>
      <c r="LZ834" t="s">
        <v>517</v>
      </c>
      <c r="MA834">
        <v>0</v>
      </c>
      <c r="MM834">
        <v>1</v>
      </c>
      <c r="MN834">
        <v>0</v>
      </c>
      <c r="MO834">
        <v>0</v>
      </c>
      <c r="MP834">
        <v>0</v>
      </c>
      <c r="MT834" s="1">
        <v>44488</v>
      </c>
      <c r="NB834" t="s">
        <v>517</v>
      </c>
      <c r="NF834" t="s">
        <v>581</v>
      </c>
      <c r="NG834" t="s">
        <v>5953</v>
      </c>
      <c r="NP834">
        <v>0</v>
      </c>
      <c r="NQ834">
        <v>0</v>
      </c>
      <c r="NR834" t="s">
        <v>583</v>
      </c>
      <c r="NX834" t="s">
        <v>517</v>
      </c>
      <c r="NZ834" t="s">
        <v>584</v>
      </c>
      <c r="OD834" t="s">
        <v>517</v>
      </c>
      <c r="OE834" t="s">
        <v>517</v>
      </c>
      <c r="OF834" t="s">
        <v>517</v>
      </c>
      <c r="PL834" t="s">
        <v>513</v>
      </c>
      <c r="PV834" t="s">
        <v>517</v>
      </c>
      <c r="PX834">
        <v>7418</v>
      </c>
      <c r="QA834" t="s">
        <v>1166</v>
      </c>
      <c r="QB834" t="s">
        <v>517</v>
      </c>
      <c r="QJ834" t="s">
        <v>557</v>
      </c>
      <c r="QN834" t="s">
        <v>558</v>
      </c>
      <c r="QP834" t="s">
        <v>517</v>
      </c>
      <c r="RB834" t="s">
        <v>517</v>
      </c>
      <c r="RC834" t="s">
        <v>517</v>
      </c>
      <c r="RD834" t="s">
        <v>517</v>
      </c>
      <c r="RE834" t="s">
        <v>517</v>
      </c>
      <c r="RF834" t="s">
        <v>517</v>
      </c>
      <c r="RG834" t="s">
        <v>517</v>
      </c>
      <c r="RH834" t="s">
        <v>517</v>
      </c>
      <c r="RN834" t="s">
        <v>517</v>
      </c>
      <c r="RY834" t="s">
        <v>517</v>
      </c>
      <c r="SF834" t="s">
        <v>517</v>
      </c>
      <c r="SI834" t="s">
        <v>517</v>
      </c>
      <c r="SL834" s="1">
        <v>43563</v>
      </c>
      <c r="SO834" t="s">
        <v>543</v>
      </c>
      <c r="SR834" t="s">
        <v>517</v>
      </c>
    </row>
    <row r="835" spans="1:512" x14ac:dyDescent="0.2">
      <c r="A835" t="s">
        <v>513</v>
      </c>
      <c r="B835">
        <v>8118656</v>
      </c>
      <c r="C835" t="s">
        <v>513</v>
      </c>
      <c r="D835" t="s">
        <v>514</v>
      </c>
      <c r="E835" t="s">
        <v>514</v>
      </c>
      <c r="F835" s="1">
        <v>43556</v>
      </c>
      <c r="G835" s="2">
        <v>0.24722222222222223</v>
      </c>
      <c r="H835">
        <v>1</v>
      </c>
      <c r="I835" s="1">
        <v>43557</v>
      </c>
      <c r="J835" s="2">
        <v>0.43611111111111112</v>
      </c>
      <c r="R835" t="s">
        <v>560</v>
      </c>
      <c r="V835" t="s">
        <v>560</v>
      </c>
      <c r="Y835" t="s">
        <v>516</v>
      </c>
      <c r="Z835" t="s">
        <v>516</v>
      </c>
      <c r="AA835" t="s">
        <v>517</v>
      </c>
      <c r="AB835">
        <v>10927270</v>
      </c>
      <c r="AC835" t="s">
        <v>6209</v>
      </c>
      <c r="AD835" t="s">
        <v>6210</v>
      </c>
      <c r="AE835" t="s">
        <v>6211</v>
      </c>
      <c r="AF835" t="s">
        <v>6212</v>
      </c>
      <c r="AG835" t="s">
        <v>3059</v>
      </c>
      <c r="AH835" t="s">
        <v>566</v>
      </c>
      <c r="AI835" t="s">
        <v>6213</v>
      </c>
      <c r="AL835" t="s">
        <v>525</v>
      </c>
      <c r="AM835" t="s">
        <v>526</v>
      </c>
      <c r="AO835" t="s">
        <v>527</v>
      </c>
      <c r="AP835" t="s">
        <v>528</v>
      </c>
      <c r="AQ835">
        <v>7375783</v>
      </c>
      <c r="AS835">
        <v>25937543</v>
      </c>
      <c r="AT835" t="s">
        <v>529</v>
      </c>
      <c r="AW835" t="s">
        <v>517</v>
      </c>
      <c r="BU835" s="1">
        <v>43556</v>
      </c>
      <c r="BV835" s="1">
        <v>43557</v>
      </c>
      <c r="BW835" s="1">
        <v>43557</v>
      </c>
      <c r="BY835" t="s">
        <v>530</v>
      </c>
      <c r="BZ835" t="s">
        <v>531</v>
      </c>
      <c r="CA835" t="s">
        <v>6214</v>
      </c>
      <c r="CE835" t="s">
        <v>516</v>
      </c>
      <c r="CF835" t="s">
        <v>516</v>
      </c>
      <c r="CG835" t="s">
        <v>516</v>
      </c>
      <c r="CJ835">
        <v>10557333097</v>
      </c>
      <c r="CL835" s="1">
        <v>43556</v>
      </c>
      <c r="CM835" s="1">
        <v>43556</v>
      </c>
      <c r="CN835">
        <v>768</v>
      </c>
      <c r="CO835" s="1">
        <v>43558</v>
      </c>
      <c r="CP835">
        <v>16584</v>
      </c>
      <c r="CW835">
        <v>0</v>
      </c>
      <c r="DD835" t="s">
        <v>516</v>
      </c>
      <c r="DE835">
        <v>0</v>
      </c>
      <c r="DF835">
        <v>0</v>
      </c>
      <c r="DG835">
        <v>0</v>
      </c>
      <c r="DL835" t="s">
        <v>534</v>
      </c>
      <c r="DM835">
        <v>13517</v>
      </c>
      <c r="DP835" t="s">
        <v>865</v>
      </c>
      <c r="DQ835">
        <v>3001264</v>
      </c>
      <c r="DR835" t="s">
        <v>535</v>
      </c>
      <c r="DS835" t="s">
        <v>536</v>
      </c>
      <c r="DT835" t="s">
        <v>866</v>
      </c>
      <c r="DU835" t="s">
        <v>867</v>
      </c>
      <c r="DV835" t="s">
        <v>577</v>
      </c>
      <c r="DY835" t="s">
        <v>540</v>
      </c>
      <c r="DZ835">
        <v>10086</v>
      </c>
      <c r="EA835" t="s">
        <v>601</v>
      </c>
      <c r="EB835">
        <v>10072</v>
      </c>
      <c r="EC835" t="s">
        <v>663</v>
      </c>
      <c r="EE835">
        <v>1</v>
      </c>
      <c r="EF835">
        <v>816</v>
      </c>
      <c r="EH835">
        <v>0</v>
      </c>
      <c r="EJ835">
        <v>131.82</v>
      </c>
      <c r="EK835" t="s">
        <v>543</v>
      </c>
      <c r="EM835" s="1">
        <v>43557</v>
      </c>
      <c r="EN835" s="1">
        <v>43557</v>
      </c>
      <c r="EO835" t="s">
        <v>516</v>
      </c>
      <c r="EP835">
        <v>27431802</v>
      </c>
      <c r="EQ835" t="s">
        <v>544</v>
      </c>
      <c r="ER835" t="s">
        <v>517</v>
      </c>
      <c r="ES835" t="s">
        <v>517</v>
      </c>
      <c r="ET835" t="s">
        <v>517</v>
      </c>
      <c r="EU835" t="s">
        <v>517</v>
      </c>
      <c r="EV835" t="s">
        <v>517</v>
      </c>
      <c r="EW835" t="s">
        <v>517</v>
      </c>
      <c r="EX835" t="s">
        <v>517</v>
      </c>
      <c r="EY835" t="s">
        <v>517</v>
      </c>
      <c r="EZ835" t="s">
        <v>517</v>
      </c>
      <c r="FA835" t="s">
        <v>517</v>
      </c>
      <c r="FB835" t="s">
        <v>517</v>
      </c>
      <c r="FC835" t="s">
        <v>517</v>
      </c>
      <c r="FD835" t="s">
        <v>517</v>
      </c>
      <c r="FE835" t="s">
        <v>517</v>
      </c>
      <c r="FF835" t="s">
        <v>517</v>
      </c>
      <c r="FG835" t="s">
        <v>517</v>
      </c>
      <c r="FH835" t="s">
        <v>517</v>
      </c>
      <c r="FI835" t="s">
        <v>517</v>
      </c>
      <c r="FJ835" t="s">
        <v>517</v>
      </c>
      <c r="FK835" t="s">
        <v>517</v>
      </c>
      <c r="FL835" t="s">
        <v>517</v>
      </c>
      <c r="FM835" t="s">
        <v>517</v>
      </c>
      <c r="FN835" t="s">
        <v>516</v>
      </c>
      <c r="FP835">
        <v>816</v>
      </c>
      <c r="FU835">
        <v>10460736</v>
      </c>
      <c r="FY835">
        <v>0</v>
      </c>
      <c r="FZ835">
        <v>0</v>
      </c>
      <c r="GA835">
        <v>0</v>
      </c>
      <c r="GB835">
        <v>0</v>
      </c>
      <c r="GD835">
        <v>0</v>
      </c>
      <c r="GE835" t="s">
        <v>517</v>
      </c>
      <c r="GH835" t="s">
        <v>516</v>
      </c>
      <c r="GO835" s="1">
        <v>43556</v>
      </c>
      <c r="GP835" s="1">
        <v>43557</v>
      </c>
      <c r="GQ835" t="s">
        <v>6213</v>
      </c>
      <c r="GR835" t="s">
        <v>578</v>
      </c>
      <c r="GY835" t="s">
        <v>527</v>
      </c>
      <c r="HA835">
        <v>0</v>
      </c>
      <c r="HB835" t="s">
        <v>516</v>
      </c>
      <c r="HC835">
        <v>0</v>
      </c>
      <c r="HD835" t="s">
        <v>517</v>
      </c>
      <c r="HE835" t="s">
        <v>516</v>
      </c>
      <c r="HF835" t="s">
        <v>546</v>
      </c>
      <c r="HJ835" t="s">
        <v>517</v>
      </c>
      <c r="HK835">
        <v>0</v>
      </c>
      <c r="HL835">
        <v>0</v>
      </c>
      <c r="HQ835" t="s">
        <v>517</v>
      </c>
      <c r="HR835" t="s">
        <v>547</v>
      </c>
      <c r="LN835" t="s">
        <v>513</v>
      </c>
      <c r="LO835" t="s">
        <v>580</v>
      </c>
      <c r="LP835" t="s">
        <v>517</v>
      </c>
      <c r="LV835" t="s">
        <v>517</v>
      </c>
      <c r="LW835">
        <v>1</v>
      </c>
      <c r="LY835" t="s">
        <v>517</v>
      </c>
      <c r="LZ835" t="s">
        <v>517</v>
      </c>
      <c r="MA835">
        <v>0</v>
      </c>
      <c r="MM835">
        <v>1</v>
      </c>
      <c r="MN835">
        <v>0</v>
      </c>
      <c r="MO835">
        <v>0</v>
      </c>
      <c r="MP835">
        <v>0</v>
      </c>
      <c r="MT835" s="1">
        <v>44488</v>
      </c>
      <c r="NB835" t="s">
        <v>517</v>
      </c>
      <c r="NF835" t="s">
        <v>550</v>
      </c>
      <c r="NG835" t="s">
        <v>6215</v>
      </c>
      <c r="NP835">
        <v>0</v>
      </c>
      <c r="NQ835">
        <v>0</v>
      </c>
      <c r="NR835" t="s">
        <v>583</v>
      </c>
      <c r="NU835" t="s">
        <v>553</v>
      </c>
      <c r="NX835" t="s">
        <v>517</v>
      </c>
      <c r="NZ835" t="s">
        <v>584</v>
      </c>
      <c r="OB835" s="1">
        <v>43557</v>
      </c>
      <c r="OC835" t="s">
        <v>517</v>
      </c>
      <c r="OD835" t="s">
        <v>517</v>
      </c>
      <c r="OE835" t="s">
        <v>517</v>
      </c>
      <c r="OF835" t="s">
        <v>517</v>
      </c>
      <c r="PL835" t="s">
        <v>513</v>
      </c>
      <c r="PV835" t="s">
        <v>516</v>
      </c>
      <c r="PX835">
        <v>4308</v>
      </c>
      <c r="QA835" t="s">
        <v>602</v>
      </c>
      <c r="QB835" t="s">
        <v>517</v>
      </c>
      <c r="QJ835" t="s">
        <v>617</v>
      </c>
      <c r="QN835" t="s">
        <v>558</v>
      </c>
      <c r="QP835" t="s">
        <v>517</v>
      </c>
      <c r="RB835" t="s">
        <v>517</v>
      </c>
      <c r="RC835" t="s">
        <v>517</v>
      </c>
      <c r="RD835" t="s">
        <v>517</v>
      </c>
      <c r="RE835" t="s">
        <v>517</v>
      </c>
      <c r="RF835" t="s">
        <v>517</v>
      </c>
      <c r="RG835" t="s">
        <v>517</v>
      </c>
      <c r="RH835" t="s">
        <v>517</v>
      </c>
      <c r="RN835" t="s">
        <v>517</v>
      </c>
      <c r="RY835" t="s">
        <v>517</v>
      </c>
      <c r="SF835" t="s">
        <v>517</v>
      </c>
      <c r="SI835" t="s">
        <v>517</v>
      </c>
      <c r="SL835" s="1">
        <v>43556</v>
      </c>
      <c r="SO835" t="s">
        <v>543</v>
      </c>
      <c r="SR835" t="s">
        <v>517</v>
      </c>
    </row>
    <row r="836" spans="1:512" x14ac:dyDescent="0.2">
      <c r="A836" t="s">
        <v>513</v>
      </c>
      <c r="B836">
        <v>8113536</v>
      </c>
      <c r="C836" t="s">
        <v>513</v>
      </c>
      <c r="D836" t="s">
        <v>514</v>
      </c>
      <c r="E836" t="s">
        <v>514</v>
      </c>
      <c r="F836" s="1">
        <v>43562</v>
      </c>
      <c r="G836" s="2">
        <v>0.29305555555555557</v>
      </c>
      <c r="H836">
        <v>3</v>
      </c>
      <c r="I836" s="1">
        <v>43565</v>
      </c>
      <c r="J836" s="2">
        <v>0.80486111111111114</v>
      </c>
      <c r="R836" t="s">
        <v>560</v>
      </c>
      <c r="V836" t="s">
        <v>560</v>
      </c>
      <c r="Y836" t="s">
        <v>516</v>
      </c>
      <c r="Z836" t="s">
        <v>516</v>
      </c>
      <c r="AA836" t="s">
        <v>516</v>
      </c>
      <c r="AB836">
        <v>10922113</v>
      </c>
      <c r="AC836" t="s">
        <v>6216</v>
      </c>
      <c r="AD836" t="s">
        <v>6217</v>
      </c>
      <c r="AE836" t="s">
        <v>6218</v>
      </c>
      <c r="AF836" t="s">
        <v>6219</v>
      </c>
      <c r="AG836" t="s">
        <v>6220</v>
      </c>
      <c r="AH836" t="s">
        <v>566</v>
      </c>
      <c r="AI836" t="s">
        <v>6221</v>
      </c>
      <c r="AL836" t="s">
        <v>525</v>
      </c>
      <c r="AM836" t="s">
        <v>526</v>
      </c>
      <c r="AN836">
        <v>270123465686</v>
      </c>
      <c r="AO836" t="s">
        <v>1427</v>
      </c>
      <c r="AP836" t="s">
        <v>1428</v>
      </c>
      <c r="AQ836">
        <v>7366684</v>
      </c>
      <c r="AR836">
        <v>11525288</v>
      </c>
      <c r="AS836">
        <v>25932531</v>
      </c>
      <c r="AT836" t="s">
        <v>529</v>
      </c>
      <c r="AW836" t="s">
        <v>517</v>
      </c>
      <c r="BU836" s="1">
        <v>43562</v>
      </c>
      <c r="BV836" s="1">
        <v>43565</v>
      </c>
      <c r="BW836" s="1">
        <v>43565</v>
      </c>
      <c r="BY836" t="s">
        <v>530</v>
      </c>
      <c r="BZ836" t="s">
        <v>531</v>
      </c>
      <c r="CA836" s="3" t="s">
        <v>6222</v>
      </c>
      <c r="CB836" t="s">
        <v>851</v>
      </c>
      <c r="CE836" t="s">
        <v>516</v>
      </c>
      <c r="CG836" t="s">
        <v>516</v>
      </c>
      <c r="CJ836" t="s">
        <v>6223</v>
      </c>
      <c r="CL836" s="1">
        <v>43552</v>
      </c>
      <c r="CM836" s="1">
        <v>43552</v>
      </c>
      <c r="CN836">
        <v>151</v>
      </c>
      <c r="CO836" s="1">
        <v>44025</v>
      </c>
      <c r="CP836">
        <v>758</v>
      </c>
      <c r="CW836">
        <v>0</v>
      </c>
      <c r="DD836" t="s">
        <v>516</v>
      </c>
      <c r="DE836">
        <v>2</v>
      </c>
      <c r="DF836">
        <v>0</v>
      </c>
      <c r="DG836">
        <v>158.91999999999999</v>
      </c>
      <c r="DL836" t="s">
        <v>728</v>
      </c>
      <c r="DM836">
        <v>2797703</v>
      </c>
      <c r="DP836" t="s">
        <v>1122</v>
      </c>
      <c r="DQ836">
        <v>7329824</v>
      </c>
      <c r="DR836" t="s">
        <v>730</v>
      </c>
      <c r="DS836" t="s">
        <v>731</v>
      </c>
      <c r="DT836" t="s">
        <v>732</v>
      </c>
      <c r="DU836" t="s">
        <v>733</v>
      </c>
      <c r="DV836" t="s">
        <v>1840</v>
      </c>
      <c r="DY836" t="s">
        <v>710</v>
      </c>
      <c r="DZ836">
        <v>10082</v>
      </c>
      <c r="EA836" t="s">
        <v>711</v>
      </c>
      <c r="EB836">
        <v>10086</v>
      </c>
      <c r="EC836" t="s">
        <v>601</v>
      </c>
      <c r="EE836">
        <v>1</v>
      </c>
      <c r="EF836">
        <v>1017</v>
      </c>
      <c r="EH836">
        <v>158.91999999999999</v>
      </c>
      <c r="EJ836">
        <v>158.91999999999999</v>
      </c>
      <c r="EK836" t="s">
        <v>543</v>
      </c>
      <c r="EM836" s="1">
        <v>43565</v>
      </c>
      <c r="EN836" s="1">
        <v>43565</v>
      </c>
      <c r="EO836" t="s">
        <v>516</v>
      </c>
      <c r="EP836">
        <v>29495466</v>
      </c>
      <c r="EQ836" t="s">
        <v>544</v>
      </c>
      <c r="ER836" t="s">
        <v>517</v>
      </c>
      <c r="ES836" t="s">
        <v>517</v>
      </c>
      <c r="ET836" t="s">
        <v>517</v>
      </c>
      <c r="EU836" t="s">
        <v>517</v>
      </c>
      <c r="EV836" t="s">
        <v>517</v>
      </c>
      <c r="EW836" t="s">
        <v>517</v>
      </c>
      <c r="EX836" t="s">
        <v>517</v>
      </c>
      <c r="EY836" t="s">
        <v>517</v>
      </c>
      <c r="EZ836" t="s">
        <v>517</v>
      </c>
      <c r="FA836" t="s">
        <v>517</v>
      </c>
      <c r="FB836" t="s">
        <v>517</v>
      </c>
      <c r="FC836" t="s">
        <v>517</v>
      </c>
      <c r="FD836" t="s">
        <v>517</v>
      </c>
      <c r="FE836" t="s">
        <v>517</v>
      </c>
      <c r="FF836" t="s">
        <v>517</v>
      </c>
      <c r="FG836" t="s">
        <v>517</v>
      </c>
      <c r="FH836" t="s">
        <v>517</v>
      </c>
      <c r="FI836" t="s">
        <v>517</v>
      </c>
      <c r="FJ836" t="s">
        <v>516</v>
      </c>
      <c r="FK836" t="s">
        <v>517</v>
      </c>
      <c r="FL836" t="s">
        <v>517</v>
      </c>
      <c r="FM836" t="s">
        <v>517</v>
      </c>
      <c r="FN836" t="s">
        <v>516</v>
      </c>
      <c r="FP836">
        <v>1017</v>
      </c>
      <c r="FU836">
        <v>10472142</v>
      </c>
      <c r="FY836">
        <v>0</v>
      </c>
      <c r="FZ836">
        <v>226.4</v>
      </c>
      <c r="GA836">
        <v>401.76</v>
      </c>
      <c r="GB836">
        <v>628.16</v>
      </c>
      <c r="GD836">
        <v>739.34</v>
      </c>
      <c r="GE836" t="s">
        <v>517</v>
      </c>
      <c r="GF836" t="s">
        <v>852</v>
      </c>
      <c r="GH836" t="s">
        <v>516</v>
      </c>
      <c r="GO836" s="1">
        <v>43562</v>
      </c>
      <c r="GP836" s="1">
        <v>43565</v>
      </c>
      <c r="GQ836" t="s">
        <v>6221</v>
      </c>
      <c r="GR836" t="s">
        <v>578</v>
      </c>
      <c r="GY836" t="s">
        <v>1427</v>
      </c>
      <c r="HA836">
        <v>4.2233333333333301</v>
      </c>
      <c r="HB836" t="s">
        <v>516</v>
      </c>
      <c r="HC836">
        <v>9999</v>
      </c>
      <c r="HE836" t="s">
        <v>516</v>
      </c>
      <c r="HF836" t="s">
        <v>546</v>
      </c>
      <c r="HJ836" t="s">
        <v>517</v>
      </c>
      <c r="HK836">
        <v>0</v>
      </c>
      <c r="HL836">
        <v>0</v>
      </c>
      <c r="HQ836" t="s">
        <v>517</v>
      </c>
      <c r="HR836" t="s">
        <v>547</v>
      </c>
      <c r="ID836" t="s">
        <v>6224</v>
      </c>
      <c r="LN836" t="s">
        <v>548</v>
      </c>
      <c r="LO836" t="s">
        <v>549</v>
      </c>
      <c r="LP836" t="s">
        <v>517</v>
      </c>
      <c r="LV836" t="s">
        <v>517</v>
      </c>
      <c r="LW836">
        <v>1</v>
      </c>
      <c r="LY836" t="s">
        <v>517</v>
      </c>
      <c r="LZ836" t="s">
        <v>517</v>
      </c>
      <c r="MA836">
        <v>0</v>
      </c>
      <c r="MM836">
        <v>1</v>
      </c>
      <c r="MN836">
        <v>0</v>
      </c>
      <c r="MO836">
        <v>0</v>
      </c>
      <c r="MP836">
        <v>0</v>
      </c>
      <c r="MT836" s="1">
        <v>44488</v>
      </c>
      <c r="NB836" t="s">
        <v>517</v>
      </c>
      <c r="NF836" t="s">
        <v>581</v>
      </c>
      <c r="NG836" t="s">
        <v>6225</v>
      </c>
      <c r="NP836">
        <v>0</v>
      </c>
      <c r="NQ836">
        <v>0</v>
      </c>
      <c r="NR836" t="s">
        <v>583</v>
      </c>
      <c r="NT836" t="s">
        <v>517</v>
      </c>
      <c r="NU836" t="s">
        <v>1082</v>
      </c>
      <c r="NX836" t="s">
        <v>517</v>
      </c>
      <c r="NY836">
        <v>1</v>
      </c>
      <c r="NZ836" t="s">
        <v>554</v>
      </c>
      <c r="OC836" t="s">
        <v>517</v>
      </c>
      <c r="OD836" t="s">
        <v>517</v>
      </c>
      <c r="OE836" t="s">
        <v>517</v>
      </c>
      <c r="OF836" t="s">
        <v>517</v>
      </c>
      <c r="OU836" t="s">
        <v>6226</v>
      </c>
      <c r="PL836" t="s">
        <v>513</v>
      </c>
      <c r="PV836" t="s">
        <v>517</v>
      </c>
      <c r="PX836">
        <v>1011</v>
      </c>
      <c r="QA836" t="s">
        <v>2756</v>
      </c>
      <c r="QB836" t="s">
        <v>517</v>
      </c>
      <c r="QC836" t="s">
        <v>6227</v>
      </c>
      <c r="QJ836" t="s">
        <v>557</v>
      </c>
      <c r="QN836" t="s">
        <v>558</v>
      </c>
      <c r="QP836" t="s">
        <v>517</v>
      </c>
      <c r="RB836" t="s">
        <v>517</v>
      </c>
      <c r="RC836" t="s">
        <v>517</v>
      </c>
      <c r="RD836" t="s">
        <v>517</v>
      </c>
      <c r="RE836" t="s">
        <v>517</v>
      </c>
      <c r="RF836" t="s">
        <v>517</v>
      </c>
      <c r="RG836" t="s">
        <v>517</v>
      </c>
      <c r="RH836" t="s">
        <v>517</v>
      </c>
      <c r="RN836" t="s">
        <v>517</v>
      </c>
      <c r="RO836" t="s">
        <v>517</v>
      </c>
      <c r="RY836" t="s">
        <v>517</v>
      </c>
      <c r="SF836" t="s">
        <v>517</v>
      </c>
      <c r="SI836" t="s">
        <v>517</v>
      </c>
      <c r="SJ836" t="s">
        <v>517</v>
      </c>
      <c r="SL836" s="1">
        <v>43562</v>
      </c>
      <c r="SO836" t="s">
        <v>543</v>
      </c>
      <c r="SR836" t="s">
        <v>517</v>
      </c>
    </row>
    <row r="837" spans="1:512" x14ac:dyDescent="0.2">
      <c r="A837" t="s">
        <v>513</v>
      </c>
      <c r="B837">
        <v>8131400</v>
      </c>
      <c r="C837" t="s">
        <v>513</v>
      </c>
      <c r="D837" t="s">
        <v>514</v>
      </c>
      <c r="E837" t="s">
        <v>514</v>
      </c>
      <c r="F837" s="1">
        <v>43561</v>
      </c>
      <c r="G837" s="2">
        <v>0.60625000000000007</v>
      </c>
      <c r="H837">
        <v>1</v>
      </c>
      <c r="I837" s="1">
        <v>43562</v>
      </c>
      <c r="J837" s="2">
        <v>0.53888888888888886</v>
      </c>
      <c r="R837" t="s">
        <v>560</v>
      </c>
      <c r="V837" t="s">
        <v>560</v>
      </c>
      <c r="Y837" t="s">
        <v>516</v>
      </c>
      <c r="Z837" t="s">
        <v>516</v>
      </c>
      <c r="AA837" t="s">
        <v>517</v>
      </c>
      <c r="AB837">
        <v>10940694</v>
      </c>
      <c r="AC837" t="s">
        <v>6192</v>
      </c>
      <c r="AD837" t="s">
        <v>1925</v>
      </c>
      <c r="AE837" t="s">
        <v>6193</v>
      </c>
      <c r="AF837" t="s">
        <v>1927</v>
      </c>
      <c r="AG837" t="s">
        <v>674</v>
      </c>
      <c r="AH837" t="s">
        <v>523</v>
      </c>
      <c r="AI837" t="s">
        <v>1929</v>
      </c>
      <c r="AL837" t="s">
        <v>525</v>
      </c>
      <c r="AM837" t="s">
        <v>526</v>
      </c>
      <c r="AN837">
        <v>91284127</v>
      </c>
      <c r="AO837" t="s">
        <v>607</v>
      </c>
      <c r="AP837" t="s">
        <v>608</v>
      </c>
      <c r="AQ837">
        <v>7390807</v>
      </c>
      <c r="AR837">
        <v>11547439</v>
      </c>
      <c r="AS837">
        <v>25947918</v>
      </c>
      <c r="AT837" t="s">
        <v>529</v>
      </c>
      <c r="AW837" t="s">
        <v>517</v>
      </c>
      <c r="BU837" s="1">
        <v>43561</v>
      </c>
      <c r="BV837" s="1">
        <v>43562</v>
      </c>
      <c r="BW837" s="1">
        <v>43562</v>
      </c>
      <c r="BY837" t="s">
        <v>530</v>
      </c>
      <c r="BZ837" t="s">
        <v>531</v>
      </c>
      <c r="CA837" s="3" t="s">
        <v>2078</v>
      </c>
      <c r="CB837" t="s">
        <v>2079</v>
      </c>
      <c r="CE837" t="s">
        <v>516</v>
      </c>
      <c r="CG837" t="s">
        <v>516</v>
      </c>
      <c r="CJ837" t="s">
        <v>6228</v>
      </c>
      <c r="CL837" s="1">
        <v>43561</v>
      </c>
      <c r="CM837" s="1">
        <v>43561</v>
      </c>
      <c r="CN837">
        <v>151</v>
      </c>
      <c r="CO837" s="1">
        <v>43562</v>
      </c>
      <c r="CP837">
        <v>2011</v>
      </c>
      <c r="CW837">
        <v>0</v>
      </c>
      <c r="DD837" t="s">
        <v>516</v>
      </c>
      <c r="DE837">
        <v>2</v>
      </c>
      <c r="DF837">
        <v>0</v>
      </c>
      <c r="DG837">
        <v>156.06</v>
      </c>
      <c r="DL837" t="s">
        <v>747</v>
      </c>
      <c r="DM837">
        <v>748272</v>
      </c>
      <c r="DR837" t="s">
        <v>749</v>
      </c>
      <c r="DS837" t="s">
        <v>750</v>
      </c>
      <c r="DT837" t="s">
        <v>732</v>
      </c>
      <c r="DU837" t="s">
        <v>733</v>
      </c>
      <c r="DV837" t="s">
        <v>1595</v>
      </c>
      <c r="DY837" t="s">
        <v>540</v>
      </c>
      <c r="DZ837">
        <v>10086</v>
      </c>
      <c r="EA837" t="s">
        <v>601</v>
      </c>
      <c r="EB837">
        <v>10086</v>
      </c>
      <c r="EC837" t="s">
        <v>601</v>
      </c>
      <c r="EE837">
        <v>1</v>
      </c>
      <c r="EF837">
        <v>905</v>
      </c>
      <c r="EH837">
        <v>156.06</v>
      </c>
      <c r="EJ837">
        <v>156.06</v>
      </c>
      <c r="EK837" t="s">
        <v>543</v>
      </c>
      <c r="EM837" s="1">
        <v>43562</v>
      </c>
      <c r="EN837" s="1">
        <v>43562</v>
      </c>
      <c r="EO837" t="s">
        <v>516</v>
      </c>
      <c r="EP837">
        <v>29569845</v>
      </c>
      <c r="EQ837" t="s">
        <v>544</v>
      </c>
      <c r="ER837" t="s">
        <v>517</v>
      </c>
      <c r="ES837" t="s">
        <v>517</v>
      </c>
      <c r="ET837" t="s">
        <v>517</v>
      </c>
      <c r="EU837" t="s">
        <v>517</v>
      </c>
      <c r="EV837" t="s">
        <v>517</v>
      </c>
      <c r="EW837" t="s">
        <v>517</v>
      </c>
      <c r="EX837" t="s">
        <v>517</v>
      </c>
      <c r="EY837" t="s">
        <v>517</v>
      </c>
      <c r="EZ837" t="s">
        <v>517</v>
      </c>
      <c r="FA837" t="s">
        <v>517</v>
      </c>
      <c r="FB837" t="s">
        <v>517</v>
      </c>
      <c r="FC837" t="s">
        <v>517</v>
      </c>
      <c r="FD837" t="s">
        <v>517</v>
      </c>
      <c r="FE837" t="s">
        <v>517</v>
      </c>
      <c r="FF837" t="s">
        <v>517</v>
      </c>
      <c r="FG837" t="s">
        <v>517</v>
      </c>
      <c r="FH837" t="s">
        <v>517</v>
      </c>
      <c r="FI837" t="s">
        <v>517</v>
      </c>
      <c r="FJ837" t="s">
        <v>516</v>
      </c>
      <c r="FK837" t="s">
        <v>517</v>
      </c>
      <c r="FL837" t="s">
        <v>517</v>
      </c>
      <c r="FM837" t="s">
        <v>517</v>
      </c>
      <c r="FN837" t="s">
        <v>516</v>
      </c>
      <c r="FP837">
        <v>905</v>
      </c>
      <c r="FU837">
        <v>10471467</v>
      </c>
      <c r="FY837">
        <v>176.06</v>
      </c>
      <c r="FZ837">
        <v>38.229999999999997</v>
      </c>
      <c r="GA837">
        <v>111.35</v>
      </c>
      <c r="GB837">
        <v>149.58000000000001</v>
      </c>
      <c r="GD837">
        <v>0</v>
      </c>
      <c r="GE837" t="s">
        <v>517</v>
      </c>
      <c r="GH837" t="s">
        <v>516</v>
      </c>
      <c r="GO837" s="1">
        <v>43561</v>
      </c>
      <c r="GP837" s="1">
        <v>43562</v>
      </c>
      <c r="GQ837" t="s">
        <v>1929</v>
      </c>
      <c r="GR837" t="s">
        <v>578</v>
      </c>
      <c r="GY837" t="s">
        <v>607</v>
      </c>
      <c r="HA837">
        <v>46.12</v>
      </c>
      <c r="HB837" t="s">
        <v>516</v>
      </c>
      <c r="HC837">
        <v>205</v>
      </c>
      <c r="HE837" t="s">
        <v>516</v>
      </c>
      <c r="HF837" t="s">
        <v>546</v>
      </c>
      <c r="HJ837" t="s">
        <v>517</v>
      </c>
      <c r="HK837">
        <v>0</v>
      </c>
      <c r="HL837">
        <v>0</v>
      </c>
      <c r="HQ837" t="s">
        <v>517</v>
      </c>
      <c r="LN837" t="s">
        <v>548</v>
      </c>
      <c r="LO837" t="s">
        <v>549</v>
      </c>
      <c r="LP837" t="s">
        <v>517</v>
      </c>
      <c r="LV837" t="s">
        <v>517</v>
      </c>
      <c r="LW837">
        <v>1</v>
      </c>
      <c r="LY837" t="s">
        <v>517</v>
      </c>
      <c r="LZ837" t="s">
        <v>517</v>
      </c>
      <c r="MA837">
        <v>0</v>
      </c>
      <c r="MM837">
        <v>1</v>
      </c>
      <c r="MN837">
        <v>0</v>
      </c>
      <c r="MO837">
        <v>0</v>
      </c>
      <c r="MP837">
        <v>0</v>
      </c>
      <c r="MT837" s="1">
        <v>44488</v>
      </c>
      <c r="NB837" t="s">
        <v>517</v>
      </c>
      <c r="NF837" t="s">
        <v>581</v>
      </c>
      <c r="NG837" t="s">
        <v>6195</v>
      </c>
      <c r="NP837">
        <v>0</v>
      </c>
      <c r="NQ837">
        <v>0</v>
      </c>
      <c r="NR837" t="s">
        <v>552</v>
      </c>
      <c r="NT837" t="s">
        <v>517</v>
      </c>
      <c r="NU837" t="s">
        <v>553</v>
      </c>
      <c r="NX837" t="s">
        <v>517</v>
      </c>
      <c r="NY837">
        <v>1</v>
      </c>
      <c r="NZ837" t="s">
        <v>554</v>
      </c>
      <c r="OB837" s="1">
        <v>43562</v>
      </c>
      <c r="OC837" t="s">
        <v>517</v>
      </c>
      <c r="OD837" t="s">
        <v>517</v>
      </c>
      <c r="OE837" t="s">
        <v>517</v>
      </c>
      <c r="OF837" t="s">
        <v>517</v>
      </c>
      <c r="OU837" t="s">
        <v>6229</v>
      </c>
      <c r="OW837" t="s">
        <v>517</v>
      </c>
      <c r="PL837" t="s">
        <v>513</v>
      </c>
      <c r="PV837" t="s">
        <v>517</v>
      </c>
      <c r="PX837">
        <v>896</v>
      </c>
      <c r="QA837" t="s">
        <v>6197</v>
      </c>
      <c r="QB837" t="s">
        <v>517</v>
      </c>
      <c r="QC837" t="s">
        <v>6198</v>
      </c>
      <c r="QJ837" t="s">
        <v>617</v>
      </c>
      <c r="QN837" t="s">
        <v>558</v>
      </c>
      <c r="QP837" t="s">
        <v>517</v>
      </c>
      <c r="RB837" t="s">
        <v>517</v>
      </c>
      <c r="RC837" t="s">
        <v>517</v>
      </c>
      <c r="RD837" t="s">
        <v>517</v>
      </c>
      <c r="RE837" t="s">
        <v>517</v>
      </c>
      <c r="RF837" t="s">
        <v>517</v>
      </c>
      <c r="RG837" t="s">
        <v>517</v>
      </c>
      <c r="RH837" t="s">
        <v>517</v>
      </c>
      <c r="RN837" t="s">
        <v>517</v>
      </c>
      <c r="RY837" t="s">
        <v>517</v>
      </c>
      <c r="SF837" t="s">
        <v>517</v>
      </c>
      <c r="SI837" t="s">
        <v>517</v>
      </c>
      <c r="SJ837" t="s">
        <v>517</v>
      </c>
      <c r="SL837" s="1">
        <v>43561</v>
      </c>
      <c r="SO837" t="s">
        <v>543</v>
      </c>
      <c r="SR837" t="s">
        <v>517</v>
      </c>
    </row>
    <row r="838" spans="1:512" x14ac:dyDescent="0.2">
      <c r="A838" t="s">
        <v>513</v>
      </c>
      <c r="B838">
        <v>8107417</v>
      </c>
      <c r="C838" t="s">
        <v>513</v>
      </c>
      <c r="D838" t="s">
        <v>514</v>
      </c>
      <c r="E838" t="s">
        <v>514</v>
      </c>
      <c r="F838" s="1">
        <v>43561</v>
      </c>
      <c r="G838" s="2">
        <v>0.37986111111111115</v>
      </c>
      <c r="H838">
        <v>1</v>
      </c>
      <c r="I838" s="1">
        <v>43562</v>
      </c>
      <c r="J838" s="2">
        <v>0.30902777777777779</v>
      </c>
      <c r="R838" t="s">
        <v>586</v>
      </c>
      <c r="Y838" t="s">
        <v>516</v>
      </c>
      <c r="Z838" t="s">
        <v>517</v>
      </c>
      <c r="AA838" t="s">
        <v>517</v>
      </c>
      <c r="AB838">
        <v>10915895</v>
      </c>
      <c r="AC838" t="s">
        <v>6230</v>
      </c>
      <c r="AD838" t="s">
        <v>563</v>
      </c>
      <c r="AE838" t="s">
        <v>6231</v>
      </c>
      <c r="AF838" t="s">
        <v>565</v>
      </c>
      <c r="AG838" t="s">
        <v>6232</v>
      </c>
      <c r="AH838" t="s">
        <v>523</v>
      </c>
      <c r="AI838" t="s">
        <v>561</v>
      </c>
      <c r="AL838" t="s">
        <v>525</v>
      </c>
      <c r="AM838" t="s">
        <v>526</v>
      </c>
      <c r="AO838" t="s">
        <v>757</v>
      </c>
      <c r="AP838" t="s">
        <v>758</v>
      </c>
      <c r="AQ838">
        <v>7359563</v>
      </c>
      <c r="AS838">
        <v>25927329</v>
      </c>
      <c r="AT838" t="s">
        <v>529</v>
      </c>
      <c r="AW838" t="s">
        <v>517</v>
      </c>
      <c r="BU838" s="1">
        <v>43561</v>
      </c>
      <c r="BV838" s="1">
        <v>43562</v>
      </c>
      <c r="BW838" s="1">
        <v>43562</v>
      </c>
      <c r="BY838" t="s">
        <v>530</v>
      </c>
      <c r="BZ838" t="s">
        <v>531</v>
      </c>
      <c r="CB838" t="s">
        <v>596</v>
      </c>
      <c r="CE838" t="s">
        <v>516</v>
      </c>
      <c r="CF838" t="s">
        <v>516</v>
      </c>
      <c r="CG838" t="s">
        <v>516</v>
      </c>
      <c r="CJ838">
        <v>10575671500</v>
      </c>
      <c r="CL838" s="1">
        <v>43550</v>
      </c>
      <c r="CM838" s="1">
        <v>43550</v>
      </c>
      <c r="CN838">
        <v>16344</v>
      </c>
      <c r="CO838" s="1">
        <v>43562</v>
      </c>
      <c r="CP838">
        <v>1815</v>
      </c>
      <c r="CW838">
        <v>0</v>
      </c>
      <c r="DE838">
        <v>0</v>
      </c>
      <c r="DF838">
        <v>0</v>
      </c>
      <c r="DG838">
        <v>0</v>
      </c>
      <c r="DL838" t="s">
        <v>759</v>
      </c>
      <c r="DM838">
        <v>106400</v>
      </c>
      <c r="DN838" t="s">
        <v>4714</v>
      </c>
      <c r="DO838">
        <v>7356782</v>
      </c>
      <c r="DR838" t="s">
        <v>760</v>
      </c>
      <c r="DS838" t="s">
        <v>761</v>
      </c>
      <c r="DT838" t="s">
        <v>762</v>
      </c>
      <c r="DU838" t="s">
        <v>763</v>
      </c>
      <c r="DV838" t="s">
        <v>577</v>
      </c>
      <c r="DW838">
        <v>6448782</v>
      </c>
      <c r="DX838" t="s">
        <v>4716</v>
      </c>
      <c r="DY838" t="s">
        <v>540</v>
      </c>
      <c r="DZ838">
        <v>10074</v>
      </c>
      <c r="EA838" t="s">
        <v>541</v>
      </c>
      <c r="EB838">
        <v>10074</v>
      </c>
      <c r="EC838" t="s">
        <v>541</v>
      </c>
      <c r="EE838">
        <v>1</v>
      </c>
      <c r="EF838">
        <v>711</v>
      </c>
      <c r="EH838">
        <v>0</v>
      </c>
      <c r="EJ838">
        <v>160</v>
      </c>
      <c r="EK838" t="s">
        <v>543</v>
      </c>
      <c r="EM838" s="1">
        <v>43562</v>
      </c>
      <c r="EN838" s="1">
        <v>43562</v>
      </c>
      <c r="EO838" t="s">
        <v>516</v>
      </c>
      <c r="EP838">
        <v>29469305</v>
      </c>
      <c r="EQ838" t="s">
        <v>544</v>
      </c>
      <c r="ER838" t="s">
        <v>517</v>
      </c>
      <c r="ES838" t="s">
        <v>517</v>
      </c>
      <c r="ET838" t="s">
        <v>517</v>
      </c>
      <c r="EU838" t="s">
        <v>517</v>
      </c>
      <c r="EV838" t="s">
        <v>517</v>
      </c>
      <c r="EW838" t="s">
        <v>517</v>
      </c>
      <c r="EX838" t="s">
        <v>517</v>
      </c>
      <c r="EY838" t="s">
        <v>517</v>
      </c>
      <c r="EZ838" t="s">
        <v>517</v>
      </c>
      <c r="FA838" t="s">
        <v>517</v>
      </c>
      <c r="FB838" t="s">
        <v>517</v>
      </c>
      <c r="FC838" t="s">
        <v>517</v>
      </c>
      <c r="FD838" t="s">
        <v>517</v>
      </c>
      <c r="FE838" t="s">
        <v>517</v>
      </c>
      <c r="FF838" t="s">
        <v>517</v>
      </c>
      <c r="FG838" t="s">
        <v>517</v>
      </c>
      <c r="FH838" t="s">
        <v>517</v>
      </c>
      <c r="FI838" t="s">
        <v>516</v>
      </c>
      <c r="FJ838" t="s">
        <v>517</v>
      </c>
      <c r="FK838" t="s">
        <v>517</v>
      </c>
      <c r="FL838" t="s">
        <v>517</v>
      </c>
      <c r="FM838" t="s">
        <v>517</v>
      </c>
      <c r="FN838" t="s">
        <v>517</v>
      </c>
      <c r="FP838">
        <v>711</v>
      </c>
      <c r="FY838">
        <v>0</v>
      </c>
      <c r="FZ838">
        <v>0</v>
      </c>
      <c r="GA838">
        <v>0</v>
      </c>
      <c r="GB838">
        <v>0</v>
      </c>
      <c r="GD838">
        <v>0</v>
      </c>
      <c r="GE838" t="s">
        <v>517</v>
      </c>
      <c r="GO838" s="1">
        <v>43561</v>
      </c>
      <c r="GP838" s="1">
        <v>43562</v>
      </c>
      <c r="GQ838" t="s">
        <v>561</v>
      </c>
      <c r="GY838" t="s">
        <v>757</v>
      </c>
      <c r="HF838" t="s">
        <v>546</v>
      </c>
      <c r="HJ838" t="s">
        <v>517</v>
      </c>
      <c r="HK838">
        <v>0</v>
      </c>
      <c r="HL838">
        <v>0</v>
      </c>
      <c r="HQ838" t="s">
        <v>517</v>
      </c>
      <c r="LN838" t="s">
        <v>513</v>
      </c>
      <c r="LO838" t="s">
        <v>580</v>
      </c>
      <c r="LP838" t="s">
        <v>517</v>
      </c>
      <c r="LV838" t="s">
        <v>517</v>
      </c>
      <c r="LW838">
        <v>1</v>
      </c>
      <c r="LY838" t="s">
        <v>517</v>
      </c>
      <c r="LZ838" t="s">
        <v>517</v>
      </c>
      <c r="MM838">
        <v>1</v>
      </c>
      <c r="MN838">
        <v>0</v>
      </c>
      <c r="MO838">
        <v>0</v>
      </c>
      <c r="MP838">
        <v>0</v>
      </c>
      <c r="MT838" s="1">
        <v>44488</v>
      </c>
      <c r="NB838" t="s">
        <v>517</v>
      </c>
      <c r="NP838">
        <v>0</v>
      </c>
      <c r="NQ838">
        <v>0</v>
      </c>
      <c r="NR838" t="s">
        <v>552</v>
      </c>
      <c r="NU838" t="s">
        <v>553</v>
      </c>
      <c r="NX838" t="s">
        <v>517</v>
      </c>
      <c r="NZ838" t="s">
        <v>584</v>
      </c>
      <c r="OB838" s="1">
        <v>43562</v>
      </c>
      <c r="OC838" t="s">
        <v>517</v>
      </c>
      <c r="OD838" t="s">
        <v>517</v>
      </c>
      <c r="OE838" t="s">
        <v>517</v>
      </c>
      <c r="OF838" t="s">
        <v>517</v>
      </c>
      <c r="PL838" t="s">
        <v>513</v>
      </c>
      <c r="QB838" t="s">
        <v>517</v>
      </c>
      <c r="QJ838" t="s">
        <v>557</v>
      </c>
      <c r="QP838" t="s">
        <v>517</v>
      </c>
      <c r="RB838" t="s">
        <v>517</v>
      </c>
      <c r="RC838" t="s">
        <v>517</v>
      </c>
      <c r="RD838" t="s">
        <v>517</v>
      </c>
      <c r="RE838" t="s">
        <v>517</v>
      </c>
      <c r="RF838" t="s">
        <v>517</v>
      </c>
      <c r="RG838" t="s">
        <v>517</v>
      </c>
      <c r="RH838" t="s">
        <v>517</v>
      </c>
      <c r="RN838" t="s">
        <v>517</v>
      </c>
      <c r="RY838" t="s">
        <v>517</v>
      </c>
      <c r="SF838" t="s">
        <v>517</v>
      </c>
      <c r="SI838" t="s">
        <v>517</v>
      </c>
      <c r="SJ838" t="s">
        <v>517</v>
      </c>
      <c r="SL838" s="1">
        <v>43561</v>
      </c>
      <c r="SO838" t="s">
        <v>543</v>
      </c>
      <c r="SR838" t="s">
        <v>517</v>
      </c>
    </row>
    <row r="839" spans="1:512" x14ac:dyDescent="0.2">
      <c r="A839" t="s">
        <v>513</v>
      </c>
      <c r="B839">
        <v>8107418</v>
      </c>
      <c r="C839" t="s">
        <v>513</v>
      </c>
      <c r="D839" t="s">
        <v>514</v>
      </c>
      <c r="E839" t="s">
        <v>514</v>
      </c>
      <c r="F839" s="1">
        <v>43561</v>
      </c>
      <c r="G839" s="2">
        <v>0.38611111111111113</v>
      </c>
      <c r="H839">
        <v>1</v>
      </c>
      <c r="I839" s="1">
        <v>43562</v>
      </c>
      <c r="J839" s="2">
        <v>0.30069444444444443</v>
      </c>
      <c r="R839" t="s">
        <v>586</v>
      </c>
      <c r="Y839" t="s">
        <v>516</v>
      </c>
      <c r="Z839" t="s">
        <v>517</v>
      </c>
      <c r="AA839" t="s">
        <v>517</v>
      </c>
      <c r="AB839">
        <v>10915898</v>
      </c>
      <c r="AC839" t="s">
        <v>6233</v>
      </c>
      <c r="AD839" t="s">
        <v>806</v>
      </c>
      <c r="AE839" t="s">
        <v>6234</v>
      </c>
      <c r="AF839" t="s">
        <v>808</v>
      </c>
      <c r="AG839" t="s">
        <v>3299</v>
      </c>
      <c r="AH839" t="s">
        <v>523</v>
      </c>
      <c r="AI839" t="s">
        <v>810</v>
      </c>
      <c r="AL839" t="s">
        <v>525</v>
      </c>
      <c r="AM839" t="s">
        <v>526</v>
      </c>
      <c r="AO839" t="s">
        <v>757</v>
      </c>
      <c r="AP839" t="s">
        <v>758</v>
      </c>
      <c r="AQ839">
        <v>7359564</v>
      </c>
      <c r="AS839">
        <v>25927330</v>
      </c>
      <c r="AT839" t="s">
        <v>529</v>
      </c>
      <c r="AW839" t="s">
        <v>517</v>
      </c>
      <c r="BU839" s="1">
        <v>43561</v>
      </c>
      <c r="BV839" s="1">
        <v>43562</v>
      </c>
      <c r="BW839" s="1">
        <v>43562</v>
      </c>
      <c r="BY839" t="s">
        <v>530</v>
      </c>
      <c r="BZ839" t="s">
        <v>531</v>
      </c>
      <c r="CB839" t="s">
        <v>596</v>
      </c>
      <c r="CE839" t="s">
        <v>516</v>
      </c>
      <c r="CF839" t="s">
        <v>516</v>
      </c>
      <c r="CG839" t="s">
        <v>516</v>
      </c>
      <c r="CJ839">
        <v>10575653926</v>
      </c>
      <c r="CL839" s="1">
        <v>43550</v>
      </c>
      <c r="CM839" s="1">
        <v>43550</v>
      </c>
      <c r="CN839">
        <v>16344</v>
      </c>
      <c r="CO839" s="1">
        <v>43562</v>
      </c>
      <c r="CP839">
        <v>18084</v>
      </c>
      <c r="CW839">
        <v>0</v>
      </c>
      <c r="DE839">
        <v>0</v>
      </c>
      <c r="DF839">
        <v>0</v>
      </c>
      <c r="DG839">
        <v>0</v>
      </c>
      <c r="DL839" t="s">
        <v>759</v>
      </c>
      <c r="DM839">
        <v>106400</v>
      </c>
      <c r="DN839" t="s">
        <v>4714</v>
      </c>
      <c r="DO839">
        <v>7356782</v>
      </c>
      <c r="DR839" t="s">
        <v>760</v>
      </c>
      <c r="DS839" t="s">
        <v>761</v>
      </c>
      <c r="DT839" t="s">
        <v>762</v>
      </c>
      <c r="DU839" t="s">
        <v>763</v>
      </c>
      <c r="DV839" t="s">
        <v>577</v>
      </c>
      <c r="DW839">
        <v>6448782</v>
      </c>
      <c r="DX839" t="s">
        <v>4716</v>
      </c>
      <c r="DY839" t="s">
        <v>540</v>
      </c>
      <c r="DZ839">
        <v>10074</v>
      </c>
      <c r="EA839" t="s">
        <v>541</v>
      </c>
      <c r="EB839">
        <v>10074</v>
      </c>
      <c r="EC839" t="s">
        <v>541</v>
      </c>
      <c r="EE839">
        <v>1</v>
      </c>
      <c r="EF839">
        <v>717</v>
      </c>
      <c r="EH839">
        <v>0</v>
      </c>
      <c r="EJ839">
        <v>160</v>
      </c>
      <c r="EK839" t="s">
        <v>543</v>
      </c>
      <c r="EM839" s="1">
        <v>43562</v>
      </c>
      <c r="EN839" s="1">
        <v>43562</v>
      </c>
      <c r="EO839" t="s">
        <v>516</v>
      </c>
      <c r="EP839">
        <v>29469309</v>
      </c>
      <c r="EQ839" t="s">
        <v>544</v>
      </c>
      <c r="ER839" t="s">
        <v>517</v>
      </c>
      <c r="ES839" t="s">
        <v>517</v>
      </c>
      <c r="ET839" t="s">
        <v>517</v>
      </c>
      <c r="EU839" t="s">
        <v>517</v>
      </c>
      <c r="EV839" t="s">
        <v>517</v>
      </c>
      <c r="EW839" t="s">
        <v>517</v>
      </c>
      <c r="EX839" t="s">
        <v>517</v>
      </c>
      <c r="EY839" t="s">
        <v>517</v>
      </c>
      <c r="EZ839" t="s">
        <v>517</v>
      </c>
      <c r="FA839" t="s">
        <v>517</v>
      </c>
      <c r="FB839" t="s">
        <v>517</v>
      </c>
      <c r="FC839" t="s">
        <v>517</v>
      </c>
      <c r="FD839" t="s">
        <v>517</v>
      </c>
      <c r="FE839" t="s">
        <v>517</v>
      </c>
      <c r="FF839" t="s">
        <v>517</v>
      </c>
      <c r="FG839" t="s">
        <v>517</v>
      </c>
      <c r="FH839" t="s">
        <v>517</v>
      </c>
      <c r="FI839" t="s">
        <v>516</v>
      </c>
      <c r="FJ839" t="s">
        <v>517</v>
      </c>
      <c r="FK839" t="s">
        <v>517</v>
      </c>
      <c r="FL839" t="s">
        <v>517</v>
      </c>
      <c r="FM839" t="s">
        <v>517</v>
      </c>
      <c r="FN839" t="s">
        <v>517</v>
      </c>
      <c r="FP839">
        <v>717</v>
      </c>
      <c r="FY839">
        <v>0</v>
      </c>
      <c r="FZ839">
        <v>0</v>
      </c>
      <c r="GA839">
        <v>0</v>
      </c>
      <c r="GB839">
        <v>0</v>
      </c>
      <c r="GD839">
        <v>0</v>
      </c>
      <c r="GE839" t="s">
        <v>517</v>
      </c>
      <c r="GO839" s="1">
        <v>43561</v>
      </c>
      <c r="GP839" s="1">
        <v>43562</v>
      </c>
      <c r="GQ839" t="s">
        <v>810</v>
      </c>
      <c r="GY839" t="s">
        <v>757</v>
      </c>
      <c r="HF839" t="s">
        <v>546</v>
      </c>
      <c r="HJ839" t="s">
        <v>517</v>
      </c>
      <c r="HK839">
        <v>0</v>
      </c>
      <c r="HL839">
        <v>0</v>
      </c>
      <c r="HQ839" t="s">
        <v>517</v>
      </c>
      <c r="LN839" t="s">
        <v>513</v>
      </c>
      <c r="LO839" t="s">
        <v>580</v>
      </c>
      <c r="LP839" t="s">
        <v>517</v>
      </c>
      <c r="LV839" t="s">
        <v>517</v>
      </c>
      <c r="LW839">
        <v>1</v>
      </c>
      <c r="LY839" t="s">
        <v>517</v>
      </c>
      <c r="LZ839" t="s">
        <v>517</v>
      </c>
      <c r="MM839">
        <v>1</v>
      </c>
      <c r="MN839">
        <v>0</v>
      </c>
      <c r="MO839">
        <v>0</v>
      </c>
      <c r="MP839">
        <v>0</v>
      </c>
      <c r="MT839" s="1">
        <v>44488</v>
      </c>
      <c r="NB839" t="s">
        <v>517</v>
      </c>
      <c r="NP839">
        <v>0</v>
      </c>
      <c r="NQ839">
        <v>0</v>
      </c>
      <c r="NR839" t="s">
        <v>552</v>
      </c>
      <c r="NU839" t="s">
        <v>553</v>
      </c>
      <c r="NX839" t="s">
        <v>517</v>
      </c>
      <c r="NZ839" t="s">
        <v>584</v>
      </c>
      <c r="OB839" s="1">
        <v>43562</v>
      </c>
      <c r="OC839" t="s">
        <v>517</v>
      </c>
      <c r="OD839" t="s">
        <v>517</v>
      </c>
      <c r="OE839" t="s">
        <v>517</v>
      </c>
      <c r="OF839" t="s">
        <v>517</v>
      </c>
      <c r="PL839" t="s">
        <v>513</v>
      </c>
      <c r="QB839" t="s">
        <v>517</v>
      </c>
      <c r="QJ839" t="s">
        <v>557</v>
      </c>
      <c r="QP839" t="s">
        <v>517</v>
      </c>
      <c r="RB839" t="s">
        <v>517</v>
      </c>
      <c r="RC839" t="s">
        <v>517</v>
      </c>
      <c r="RD839" t="s">
        <v>517</v>
      </c>
      <c r="RE839" t="s">
        <v>517</v>
      </c>
      <c r="RF839" t="s">
        <v>517</v>
      </c>
      <c r="RG839" t="s">
        <v>517</v>
      </c>
      <c r="RH839" t="s">
        <v>517</v>
      </c>
      <c r="RN839" t="s">
        <v>517</v>
      </c>
      <c r="RY839" t="s">
        <v>517</v>
      </c>
      <c r="SF839" t="s">
        <v>517</v>
      </c>
      <c r="SI839" t="s">
        <v>517</v>
      </c>
      <c r="SJ839" t="s">
        <v>517</v>
      </c>
      <c r="SL839" s="1">
        <v>43561</v>
      </c>
      <c r="SO839" t="s">
        <v>543</v>
      </c>
      <c r="SR839" t="s">
        <v>517</v>
      </c>
    </row>
    <row r="840" spans="1:512" x14ac:dyDescent="0.2">
      <c r="A840" t="s">
        <v>513</v>
      </c>
      <c r="B840">
        <v>8077441</v>
      </c>
      <c r="C840" t="s">
        <v>513</v>
      </c>
      <c r="D840" t="s">
        <v>514</v>
      </c>
      <c r="E840" t="s">
        <v>514</v>
      </c>
      <c r="F840" s="1">
        <v>43561</v>
      </c>
      <c r="G840" s="2">
        <v>0.56041666666666667</v>
      </c>
      <c r="H840">
        <v>3</v>
      </c>
      <c r="I840" s="1">
        <v>43564</v>
      </c>
      <c r="J840" s="2">
        <v>0.4548611111111111</v>
      </c>
      <c r="R840" t="s">
        <v>515</v>
      </c>
      <c r="V840" t="s">
        <v>515</v>
      </c>
      <c r="Y840" t="s">
        <v>516</v>
      </c>
      <c r="Z840" t="s">
        <v>516</v>
      </c>
      <c r="AA840" t="s">
        <v>517</v>
      </c>
      <c r="AB840">
        <v>10882865</v>
      </c>
      <c r="AC840" t="s">
        <v>6235</v>
      </c>
      <c r="AD840" t="s">
        <v>4886</v>
      </c>
      <c r="AE840" t="s">
        <v>6236</v>
      </c>
      <c r="AF840" t="s">
        <v>1263</v>
      </c>
      <c r="AG840" t="s">
        <v>1059</v>
      </c>
      <c r="AH840" t="s">
        <v>523</v>
      </c>
      <c r="AI840" t="s">
        <v>4889</v>
      </c>
      <c r="AL840" t="s">
        <v>525</v>
      </c>
      <c r="AM840" t="s">
        <v>526</v>
      </c>
      <c r="AN840">
        <v>61572</v>
      </c>
      <c r="AO840" t="s">
        <v>3640</v>
      </c>
      <c r="AP840" t="s">
        <v>3989</v>
      </c>
      <c r="AQ840">
        <v>7314087</v>
      </c>
      <c r="AR840">
        <v>11472311</v>
      </c>
      <c r="AS840">
        <v>25898510</v>
      </c>
      <c r="AT840" t="s">
        <v>529</v>
      </c>
      <c r="AW840" t="s">
        <v>517</v>
      </c>
      <c r="BU840" s="1">
        <v>43561</v>
      </c>
      <c r="BV840" s="1">
        <v>43564</v>
      </c>
      <c r="BW840" s="1">
        <v>43564</v>
      </c>
      <c r="BY840" t="s">
        <v>530</v>
      </c>
      <c r="BZ840" t="s">
        <v>531</v>
      </c>
      <c r="CA840" s="3" t="s">
        <v>3990</v>
      </c>
      <c r="CB840" t="s">
        <v>687</v>
      </c>
      <c r="CE840" t="s">
        <v>516</v>
      </c>
      <c r="CG840" t="s">
        <v>516</v>
      </c>
      <c r="CJ840" t="s">
        <v>6237</v>
      </c>
      <c r="CL840" s="1">
        <v>43534</v>
      </c>
      <c r="CM840" s="1">
        <v>43534</v>
      </c>
      <c r="CN840">
        <v>151</v>
      </c>
      <c r="CO840" s="1">
        <v>43564</v>
      </c>
      <c r="CP840">
        <v>16584</v>
      </c>
      <c r="CW840">
        <v>0</v>
      </c>
      <c r="DD840" t="s">
        <v>516</v>
      </c>
      <c r="DE840">
        <v>2</v>
      </c>
      <c r="DF840">
        <v>0</v>
      </c>
      <c r="DG840">
        <v>121.98</v>
      </c>
      <c r="DI840">
        <v>100</v>
      </c>
      <c r="DL840" t="s">
        <v>728</v>
      </c>
      <c r="DM840">
        <v>2797703</v>
      </c>
      <c r="DP840" t="s">
        <v>878</v>
      </c>
      <c r="DQ840">
        <v>1918765</v>
      </c>
      <c r="DR840" t="s">
        <v>730</v>
      </c>
      <c r="DS840" t="s">
        <v>731</v>
      </c>
      <c r="DT840" t="s">
        <v>732</v>
      </c>
      <c r="DU840" t="s">
        <v>733</v>
      </c>
      <c r="DV840" t="s">
        <v>2172</v>
      </c>
      <c r="DY840" t="s">
        <v>540</v>
      </c>
      <c r="DZ840">
        <v>10072</v>
      </c>
      <c r="EA840" t="s">
        <v>663</v>
      </c>
      <c r="EB840">
        <v>10072</v>
      </c>
      <c r="EC840" t="s">
        <v>663</v>
      </c>
      <c r="EE840">
        <v>1</v>
      </c>
      <c r="EF840">
        <v>1020</v>
      </c>
      <c r="EH840">
        <v>121.98</v>
      </c>
      <c r="EJ840">
        <v>121.98</v>
      </c>
      <c r="EK840" t="s">
        <v>543</v>
      </c>
      <c r="EM840" s="1">
        <v>43564</v>
      </c>
      <c r="EN840" s="1">
        <v>43564</v>
      </c>
      <c r="EO840" t="s">
        <v>516</v>
      </c>
      <c r="EP840">
        <v>29344881</v>
      </c>
      <c r="EQ840" t="s">
        <v>544</v>
      </c>
      <c r="ER840" t="s">
        <v>516</v>
      </c>
      <c r="ES840" t="s">
        <v>517</v>
      </c>
      <c r="ET840" t="s">
        <v>517</v>
      </c>
      <c r="EU840" t="s">
        <v>517</v>
      </c>
      <c r="EV840" t="s">
        <v>517</v>
      </c>
      <c r="EW840" t="s">
        <v>517</v>
      </c>
      <c r="EX840" t="s">
        <v>517</v>
      </c>
      <c r="EY840" t="s">
        <v>516</v>
      </c>
      <c r="EZ840" t="s">
        <v>517</v>
      </c>
      <c r="FA840" t="s">
        <v>517</v>
      </c>
      <c r="FB840" t="s">
        <v>517</v>
      </c>
      <c r="FC840" t="s">
        <v>517</v>
      </c>
      <c r="FD840" t="s">
        <v>517</v>
      </c>
      <c r="FE840" t="s">
        <v>517</v>
      </c>
      <c r="FF840" t="s">
        <v>517</v>
      </c>
      <c r="FG840" t="s">
        <v>517</v>
      </c>
      <c r="FH840" t="s">
        <v>517</v>
      </c>
      <c r="FI840" t="s">
        <v>517</v>
      </c>
      <c r="FJ840" t="s">
        <v>516</v>
      </c>
      <c r="FK840" t="s">
        <v>517</v>
      </c>
      <c r="FL840" t="s">
        <v>517</v>
      </c>
      <c r="FM840" t="s">
        <v>517</v>
      </c>
      <c r="FN840" t="s">
        <v>516</v>
      </c>
      <c r="FP840">
        <v>1020</v>
      </c>
      <c r="FU840">
        <v>9224760</v>
      </c>
      <c r="FY840">
        <v>588.9</v>
      </c>
      <c r="FZ840">
        <v>0</v>
      </c>
      <c r="GA840">
        <v>372.9</v>
      </c>
      <c r="GB840">
        <v>372.9</v>
      </c>
      <c r="GD840">
        <v>0</v>
      </c>
      <c r="GE840" t="s">
        <v>517</v>
      </c>
      <c r="GF840" t="s">
        <v>852</v>
      </c>
      <c r="GH840" t="s">
        <v>516</v>
      </c>
      <c r="GO840" s="1">
        <v>43561</v>
      </c>
      <c r="GP840" s="1">
        <v>43564</v>
      </c>
      <c r="GQ840" t="s">
        <v>4889</v>
      </c>
      <c r="GR840" t="s">
        <v>578</v>
      </c>
      <c r="GY840" t="s">
        <v>3640</v>
      </c>
      <c r="HA840">
        <v>3.9933333333333301</v>
      </c>
      <c r="HB840" t="s">
        <v>516</v>
      </c>
      <c r="HC840">
        <v>178.333333333333</v>
      </c>
      <c r="HE840" t="s">
        <v>516</v>
      </c>
      <c r="HF840" t="s">
        <v>546</v>
      </c>
      <c r="HJ840" t="s">
        <v>517</v>
      </c>
      <c r="HK840">
        <v>0</v>
      </c>
      <c r="HL840">
        <v>0</v>
      </c>
      <c r="HQ840" t="s">
        <v>517</v>
      </c>
      <c r="LN840" t="s">
        <v>548</v>
      </c>
      <c r="LO840" t="s">
        <v>549</v>
      </c>
      <c r="LP840" t="s">
        <v>517</v>
      </c>
      <c r="LV840" t="s">
        <v>517</v>
      </c>
      <c r="LW840">
        <v>1</v>
      </c>
      <c r="LY840" t="s">
        <v>517</v>
      </c>
      <c r="LZ840" t="s">
        <v>517</v>
      </c>
      <c r="MA840">
        <v>0</v>
      </c>
      <c r="MM840">
        <v>1</v>
      </c>
      <c r="MN840">
        <v>0</v>
      </c>
      <c r="MO840">
        <v>0</v>
      </c>
      <c r="MP840">
        <v>0</v>
      </c>
      <c r="MT840" s="1">
        <v>44488</v>
      </c>
      <c r="NB840" t="s">
        <v>517</v>
      </c>
      <c r="NF840" t="s">
        <v>550</v>
      </c>
      <c r="NG840" t="s">
        <v>6238</v>
      </c>
      <c r="NP840">
        <v>0</v>
      </c>
      <c r="NQ840">
        <v>0</v>
      </c>
      <c r="NR840" t="s">
        <v>583</v>
      </c>
      <c r="NT840" t="s">
        <v>517</v>
      </c>
      <c r="NU840" t="s">
        <v>553</v>
      </c>
      <c r="NX840" t="s">
        <v>517</v>
      </c>
      <c r="NY840">
        <v>1</v>
      </c>
      <c r="NZ840" t="s">
        <v>554</v>
      </c>
      <c r="OB840" s="1">
        <v>43564</v>
      </c>
      <c r="OC840" t="s">
        <v>517</v>
      </c>
      <c r="OD840" t="s">
        <v>517</v>
      </c>
      <c r="OE840" t="s">
        <v>517</v>
      </c>
      <c r="OF840" t="s">
        <v>517</v>
      </c>
      <c r="OU840" t="s">
        <v>6239</v>
      </c>
      <c r="OY840" t="s">
        <v>881</v>
      </c>
      <c r="PL840" t="s">
        <v>513</v>
      </c>
      <c r="PV840" t="s">
        <v>516</v>
      </c>
      <c r="PX840">
        <v>1461</v>
      </c>
      <c r="QA840" t="s">
        <v>1084</v>
      </c>
      <c r="QB840" t="s">
        <v>517</v>
      </c>
      <c r="QC840" t="s">
        <v>6240</v>
      </c>
      <c r="QJ840" t="s">
        <v>617</v>
      </c>
      <c r="QN840" t="s">
        <v>558</v>
      </c>
      <c r="QP840" t="s">
        <v>517</v>
      </c>
      <c r="RB840" t="s">
        <v>517</v>
      </c>
      <c r="RC840" t="s">
        <v>517</v>
      </c>
      <c r="RD840" t="s">
        <v>517</v>
      </c>
      <c r="RE840" t="s">
        <v>517</v>
      </c>
      <c r="RF840" t="s">
        <v>517</v>
      </c>
      <c r="RG840" t="s">
        <v>517</v>
      </c>
      <c r="RH840" t="s">
        <v>517</v>
      </c>
      <c r="RN840" t="s">
        <v>517</v>
      </c>
      <c r="RY840" t="s">
        <v>517</v>
      </c>
      <c r="SF840" t="s">
        <v>517</v>
      </c>
      <c r="SI840" t="s">
        <v>517</v>
      </c>
      <c r="SL840" s="1">
        <v>43561</v>
      </c>
      <c r="SO840" t="s">
        <v>543</v>
      </c>
      <c r="SR840" t="s">
        <v>517</v>
      </c>
    </row>
    <row r="841" spans="1:512" x14ac:dyDescent="0.2">
      <c r="A841" t="s">
        <v>513</v>
      </c>
      <c r="B841">
        <v>8081244</v>
      </c>
      <c r="C841" t="s">
        <v>513</v>
      </c>
      <c r="D841" t="s">
        <v>514</v>
      </c>
      <c r="E841" t="s">
        <v>514</v>
      </c>
      <c r="F841" s="1">
        <v>43559</v>
      </c>
      <c r="G841" s="2">
        <v>0.7895833333333333</v>
      </c>
      <c r="H841">
        <v>1</v>
      </c>
      <c r="I841" s="1">
        <v>43560</v>
      </c>
      <c r="J841" s="2">
        <v>0.29444444444444445</v>
      </c>
      <c r="R841" t="s">
        <v>515</v>
      </c>
      <c r="V841" t="s">
        <v>515</v>
      </c>
      <c r="Y841" t="s">
        <v>516</v>
      </c>
      <c r="Z841" t="s">
        <v>517</v>
      </c>
      <c r="AA841" t="s">
        <v>516</v>
      </c>
      <c r="AB841">
        <v>10887097</v>
      </c>
      <c r="AC841" t="s">
        <v>6241</v>
      </c>
      <c r="AD841" t="s">
        <v>6242</v>
      </c>
      <c r="AE841" t="s">
        <v>6243</v>
      </c>
      <c r="AF841" t="s">
        <v>5812</v>
      </c>
      <c r="AG841" t="s">
        <v>6244</v>
      </c>
      <c r="AH841" t="s">
        <v>566</v>
      </c>
      <c r="AI841" t="s">
        <v>6245</v>
      </c>
      <c r="AL841" t="s">
        <v>525</v>
      </c>
      <c r="AM841" t="s">
        <v>526</v>
      </c>
      <c r="AO841" t="s">
        <v>593</v>
      </c>
      <c r="AP841" t="s">
        <v>594</v>
      </c>
      <c r="AQ841">
        <v>7088266</v>
      </c>
      <c r="AS841">
        <v>25388691</v>
      </c>
      <c r="AT841" t="s">
        <v>529</v>
      </c>
      <c r="AW841" t="s">
        <v>517</v>
      </c>
      <c r="AZ841" t="s">
        <v>6246</v>
      </c>
      <c r="BB841" s="1">
        <v>43559</v>
      </c>
      <c r="BH841" t="s">
        <v>6247</v>
      </c>
      <c r="BJ841" s="1">
        <v>43560</v>
      </c>
      <c r="BU841" s="1">
        <v>43559</v>
      </c>
      <c r="BV841" s="1">
        <v>43560</v>
      </c>
      <c r="BW841" s="1">
        <v>43560</v>
      </c>
      <c r="BY841" t="s">
        <v>530</v>
      </c>
      <c r="BZ841" t="s">
        <v>531</v>
      </c>
      <c r="CB841" t="s">
        <v>689</v>
      </c>
      <c r="CE841" t="s">
        <v>516</v>
      </c>
      <c r="CG841" t="s">
        <v>516</v>
      </c>
      <c r="CI841" t="s">
        <v>6248</v>
      </c>
      <c r="CJ841">
        <v>10480995535</v>
      </c>
      <c r="CL841" s="1">
        <v>43536</v>
      </c>
      <c r="CM841" s="1">
        <v>43536</v>
      </c>
      <c r="CN841">
        <v>16344</v>
      </c>
      <c r="CO841" s="1">
        <v>43560</v>
      </c>
      <c r="CP841">
        <v>20205</v>
      </c>
      <c r="CW841">
        <v>0</v>
      </c>
      <c r="DD841" t="s">
        <v>516</v>
      </c>
      <c r="DE841">
        <v>1</v>
      </c>
      <c r="DF841">
        <v>0</v>
      </c>
      <c r="DG841">
        <v>160</v>
      </c>
      <c r="DI841">
        <v>100</v>
      </c>
      <c r="DJ841">
        <v>20554</v>
      </c>
      <c r="DK841" t="s">
        <v>6249</v>
      </c>
      <c r="DR841" t="s">
        <v>609</v>
      </c>
      <c r="DS841" t="s">
        <v>610</v>
      </c>
      <c r="DT841" t="s">
        <v>6250</v>
      </c>
      <c r="DU841" t="s">
        <v>6251</v>
      </c>
      <c r="DV841" t="s">
        <v>6252</v>
      </c>
      <c r="DY841" t="s">
        <v>540</v>
      </c>
      <c r="DZ841">
        <v>10072</v>
      </c>
      <c r="EA841" t="s">
        <v>663</v>
      </c>
      <c r="EB841">
        <v>10072</v>
      </c>
      <c r="EC841" t="s">
        <v>663</v>
      </c>
      <c r="EE841">
        <v>1</v>
      </c>
      <c r="EF841">
        <v>1821</v>
      </c>
      <c r="EH841">
        <v>160</v>
      </c>
      <c r="EJ841">
        <v>160</v>
      </c>
      <c r="EK841" t="s">
        <v>543</v>
      </c>
      <c r="EM841" s="1">
        <v>43560</v>
      </c>
      <c r="EN841" s="1">
        <v>43560</v>
      </c>
      <c r="EO841" t="s">
        <v>516</v>
      </c>
      <c r="EP841">
        <v>29361259</v>
      </c>
      <c r="EQ841" t="s">
        <v>544</v>
      </c>
      <c r="ER841" t="s">
        <v>517</v>
      </c>
      <c r="ES841" t="s">
        <v>517</v>
      </c>
      <c r="ET841" t="s">
        <v>517</v>
      </c>
      <c r="EU841" t="s">
        <v>517</v>
      </c>
      <c r="EV841" t="s">
        <v>517</v>
      </c>
      <c r="EW841" t="s">
        <v>517</v>
      </c>
      <c r="EX841" t="s">
        <v>517</v>
      </c>
      <c r="EY841" t="s">
        <v>517</v>
      </c>
      <c r="EZ841" t="s">
        <v>517</v>
      </c>
      <c r="FA841" t="s">
        <v>517</v>
      </c>
      <c r="FB841" t="s">
        <v>517</v>
      </c>
      <c r="FC841" t="s">
        <v>517</v>
      </c>
      <c r="FD841" t="s">
        <v>517</v>
      </c>
      <c r="FE841" t="s">
        <v>517</v>
      </c>
      <c r="FF841" t="s">
        <v>517</v>
      </c>
      <c r="FG841" t="s">
        <v>517</v>
      </c>
      <c r="FH841" t="s">
        <v>517</v>
      </c>
      <c r="FI841" t="s">
        <v>517</v>
      </c>
      <c r="FJ841" t="s">
        <v>517</v>
      </c>
      <c r="FK841" t="s">
        <v>517</v>
      </c>
      <c r="FL841" t="s">
        <v>517</v>
      </c>
      <c r="FM841" t="s">
        <v>517</v>
      </c>
      <c r="FN841" t="s">
        <v>517</v>
      </c>
      <c r="FP841">
        <v>1821</v>
      </c>
      <c r="FU841">
        <v>10468231</v>
      </c>
      <c r="FY841">
        <v>188.32</v>
      </c>
      <c r="FZ841">
        <v>12.5</v>
      </c>
      <c r="GA841">
        <v>147.5</v>
      </c>
      <c r="GB841">
        <v>160</v>
      </c>
      <c r="GD841">
        <v>0</v>
      </c>
      <c r="GE841" t="s">
        <v>517</v>
      </c>
      <c r="GH841" t="s">
        <v>516</v>
      </c>
      <c r="GO841" s="1">
        <v>43559</v>
      </c>
      <c r="GP841" s="1">
        <v>43560</v>
      </c>
      <c r="GQ841" t="s">
        <v>6245</v>
      </c>
      <c r="GY841" t="s">
        <v>593</v>
      </c>
      <c r="HA841">
        <v>26.8</v>
      </c>
      <c r="HB841" t="s">
        <v>516</v>
      </c>
      <c r="HC841">
        <v>160</v>
      </c>
      <c r="HD841" t="s">
        <v>517</v>
      </c>
      <c r="HE841" t="s">
        <v>516</v>
      </c>
      <c r="HF841" t="s">
        <v>546</v>
      </c>
      <c r="HJ841" t="s">
        <v>517</v>
      </c>
      <c r="HK841">
        <v>0</v>
      </c>
      <c r="HL841">
        <v>0</v>
      </c>
      <c r="HM841">
        <v>3154513</v>
      </c>
      <c r="HN841" t="s">
        <v>6253</v>
      </c>
      <c r="HQ841" t="s">
        <v>517</v>
      </c>
      <c r="HS841" t="s">
        <v>6254</v>
      </c>
      <c r="HU841" t="s">
        <v>6255</v>
      </c>
      <c r="HW841" t="s">
        <v>6256</v>
      </c>
      <c r="LN841" t="s">
        <v>513</v>
      </c>
      <c r="LO841" t="s">
        <v>580</v>
      </c>
      <c r="LP841" t="s">
        <v>517</v>
      </c>
      <c r="LV841" t="s">
        <v>517</v>
      </c>
      <c r="LW841">
        <v>1</v>
      </c>
      <c r="LY841" t="s">
        <v>517</v>
      </c>
      <c r="LZ841" t="s">
        <v>517</v>
      </c>
      <c r="MA841">
        <v>0</v>
      </c>
      <c r="MM841">
        <v>1</v>
      </c>
      <c r="MN841">
        <v>0</v>
      </c>
      <c r="MO841">
        <v>0</v>
      </c>
      <c r="MP841">
        <v>0</v>
      </c>
      <c r="MT841" s="1">
        <v>44488</v>
      </c>
      <c r="NB841" t="s">
        <v>517</v>
      </c>
      <c r="NF841" t="s">
        <v>550</v>
      </c>
      <c r="NG841" t="s">
        <v>6257</v>
      </c>
      <c r="NP841">
        <v>0</v>
      </c>
      <c r="NQ841">
        <v>0</v>
      </c>
      <c r="NR841" t="s">
        <v>517</v>
      </c>
      <c r="NT841" t="s">
        <v>517</v>
      </c>
      <c r="NU841" t="s">
        <v>553</v>
      </c>
      <c r="NX841" t="s">
        <v>517</v>
      </c>
      <c r="NZ841" t="s">
        <v>584</v>
      </c>
      <c r="OB841" s="1">
        <v>43560</v>
      </c>
      <c r="OC841" t="s">
        <v>517</v>
      </c>
      <c r="OD841" t="s">
        <v>517</v>
      </c>
      <c r="OE841" t="s">
        <v>517</v>
      </c>
      <c r="OF841" t="s">
        <v>517</v>
      </c>
      <c r="OV841" t="s">
        <v>687</v>
      </c>
      <c r="PL841" t="s">
        <v>513</v>
      </c>
      <c r="PV841" t="s">
        <v>517</v>
      </c>
      <c r="PX841">
        <v>9942</v>
      </c>
      <c r="QA841" t="s">
        <v>1905</v>
      </c>
      <c r="QB841" t="s">
        <v>517</v>
      </c>
      <c r="QJ841" t="s">
        <v>617</v>
      </c>
      <c r="QN841" t="s">
        <v>558</v>
      </c>
      <c r="QP841" t="s">
        <v>517</v>
      </c>
      <c r="RB841" t="s">
        <v>517</v>
      </c>
      <c r="RC841" t="s">
        <v>517</v>
      </c>
      <c r="RD841" t="s">
        <v>517</v>
      </c>
      <c r="RE841" t="s">
        <v>517</v>
      </c>
      <c r="RF841" t="s">
        <v>517</v>
      </c>
      <c r="RG841" t="s">
        <v>517</v>
      </c>
      <c r="RH841" t="s">
        <v>517</v>
      </c>
      <c r="RJ841">
        <v>3154513</v>
      </c>
      <c r="RN841" t="s">
        <v>517</v>
      </c>
      <c r="RO841" t="s">
        <v>517</v>
      </c>
      <c r="RY841" t="s">
        <v>517</v>
      </c>
      <c r="SF841" t="s">
        <v>517</v>
      </c>
      <c r="SI841" t="s">
        <v>517</v>
      </c>
      <c r="SL841" s="1">
        <v>43559</v>
      </c>
      <c r="SO841" t="s">
        <v>543</v>
      </c>
      <c r="SR841" t="s">
        <v>517</v>
      </c>
    </row>
    <row r="842" spans="1:512" x14ac:dyDescent="0.2">
      <c r="A842" t="s">
        <v>513</v>
      </c>
      <c r="B842">
        <v>8125297</v>
      </c>
      <c r="C842" t="s">
        <v>513</v>
      </c>
      <c r="D842" t="s">
        <v>514</v>
      </c>
      <c r="E842" t="s">
        <v>514</v>
      </c>
      <c r="F842" s="1">
        <v>43558</v>
      </c>
      <c r="G842" s="2">
        <v>0.52430555555555558</v>
      </c>
      <c r="H842">
        <v>2</v>
      </c>
      <c r="I842" s="1">
        <v>43560</v>
      </c>
      <c r="J842" s="2">
        <v>0.57986111111111105</v>
      </c>
      <c r="R842" t="s">
        <v>586</v>
      </c>
      <c r="Y842" t="s">
        <v>516</v>
      </c>
      <c r="Z842" t="s">
        <v>516</v>
      </c>
      <c r="AA842" t="s">
        <v>517</v>
      </c>
      <c r="AB842">
        <v>10933935</v>
      </c>
      <c r="AC842" t="s">
        <v>6258</v>
      </c>
      <c r="AD842" t="s">
        <v>6259</v>
      </c>
      <c r="AE842" t="s">
        <v>6260</v>
      </c>
      <c r="AF842" t="s">
        <v>6261</v>
      </c>
      <c r="AG842" t="s">
        <v>6262</v>
      </c>
      <c r="AH842" t="s">
        <v>566</v>
      </c>
      <c r="AI842" t="s">
        <v>6263</v>
      </c>
      <c r="AL842" t="s">
        <v>525</v>
      </c>
      <c r="AM842" t="s">
        <v>526</v>
      </c>
      <c r="AO842" t="s">
        <v>5617</v>
      </c>
      <c r="AP842" t="s">
        <v>5618</v>
      </c>
      <c r="AQ842">
        <v>7382450</v>
      </c>
      <c r="AS842">
        <v>25942322</v>
      </c>
      <c r="AT842" t="s">
        <v>529</v>
      </c>
      <c r="AW842" t="s">
        <v>517</v>
      </c>
      <c r="BB842" s="1">
        <v>43412</v>
      </c>
      <c r="BJ842" s="1">
        <v>43415</v>
      </c>
      <c r="BU842" s="1">
        <v>43558</v>
      </c>
      <c r="BV842" s="1">
        <v>43560</v>
      </c>
      <c r="BW842" s="1">
        <v>43560</v>
      </c>
      <c r="BY842" t="s">
        <v>530</v>
      </c>
      <c r="BZ842" t="s">
        <v>531</v>
      </c>
      <c r="CE842" t="s">
        <v>516</v>
      </c>
      <c r="CF842" t="s">
        <v>516</v>
      </c>
      <c r="CG842" t="s">
        <v>516</v>
      </c>
      <c r="CJ842">
        <v>10568264627</v>
      </c>
      <c r="CL842" s="1">
        <v>43558</v>
      </c>
      <c r="CM842" s="1">
        <v>43558</v>
      </c>
      <c r="CN842">
        <v>761</v>
      </c>
      <c r="CO842" s="1">
        <v>43560</v>
      </c>
      <c r="CP842">
        <v>761</v>
      </c>
      <c r="CW842">
        <v>0</v>
      </c>
      <c r="DD842" t="s">
        <v>516</v>
      </c>
      <c r="DE842">
        <v>0</v>
      </c>
      <c r="DF842">
        <v>0</v>
      </c>
      <c r="DG842">
        <v>0</v>
      </c>
      <c r="DL842" t="s">
        <v>5619</v>
      </c>
      <c r="DM842">
        <v>3155632</v>
      </c>
      <c r="DR842" t="s">
        <v>760</v>
      </c>
      <c r="DS842" t="s">
        <v>761</v>
      </c>
      <c r="DT842" t="s">
        <v>1162</v>
      </c>
      <c r="DU842" t="s">
        <v>1163</v>
      </c>
      <c r="DV842" t="s">
        <v>577</v>
      </c>
      <c r="DY842" t="s">
        <v>540</v>
      </c>
      <c r="DZ842">
        <v>10063</v>
      </c>
      <c r="EA842" t="s">
        <v>542</v>
      </c>
      <c r="EB842">
        <v>10063</v>
      </c>
      <c r="EC842" t="s">
        <v>542</v>
      </c>
      <c r="EE842">
        <v>1</v>
      </c>
      <c r="EF842">
        <v>1724</v>
      </c>
      <c r="EH842">
        <v>0</v>
      </c>
      <c r="EJ842">
        <v>160</v>
      </c>
      <c r="EK842" t="s">
        <v>543</v>
      </c>
      <c r="EM842" s="1">
        <v>43560</v>
      </c>
      <c r="EN842" s="1">
        <v>43560</v>
      </c>
      <c r="EO842" t="s">
        <v>516</v>
      </c>
      <c r="EP842">
        <v>29191388</v>
      </c>
      <c r="EQ842" t="s">
        <v>544</v>
      </c>
      <c r="ER842" t="s">
        <v>517</v>
      </c>
      <c r="ES842" t="s">
        <v>517</v>
      </c>
      <c r="ET842" t="s">
        <v>517</v>
      </c>
      <c r="EU842" t="s">
        <v>517</v>
      </c>
      <c r="EV842" t="s">
        <v>517</v>
      </c>
      <c r="EW842" t="s">
        <v>517</v>
      </c>
      <c r="EX842" t="s">
        <v>517</v>
      </c>
      <c r="EY842" t="s">
        <v>517</v>
      </c>
      <c r="EZ842" t="s">
        <v>517</v>
      </c>
      <c r="FA842" t="s">
        <v>517</v>
      </c>
      <c r="FB842" t="s">
        <v>517</v>
      </c>
      <c r="FC842" t="s">
        <v>517</v>
      </c>
      <c r="FD842" t="s">
        <v>517</v>
      </c>
      <c r="FE842" t="s">
        <v>517</v>
      </c>
      <c r="FF842" t="s">
        <v>517</v>
      </c>
      <c r="FG842" t="s">
        <v>517</v>
      </c>
      <c r="FH842" t="s">
        <v>517</v>
      </c>
      <c r="FI842" t="s">
        <v>517</v>
      </c>
      <c r="FJ842" t="s">
        <v>517</v>
      </c>
      <c r="FK842" t="s">
        <v>517</v>
      </c>
      <c r="FL842" t="s">
        <v>517</v>
      </c>
      <c r="FM842" t="s">
        <v>517</v>
      </c>
      <c r="FN842" t="s">
        <v>517</v>
      </c>
      <c r="FP842">
        <v>1724</v>
      </c>
      <c r="FY842">
        <v>0</v>
      </c>
      <c r="FZ842">
        <v>0</v>
      </c>
      <c r="GA842">
        <v>0</v>
      </c>
      <c r="GB842">
        <v>0</v>
      </c>
      <c r="GD842">
        <v>0</v>
      </c>
      <c r="GE842" t="s">
        <v>517</v>
      </c>
      <c r="GF842" t="s">
        <v>545</v>
      </c>
      <c r="GH842" t="s">
        <v>517</v>
      </c>
      <c r="GO842" s="1">
        <v>43558</v>
      </c>
      <c r="GP842" s="1">
        <v>43560</v>
      </c>
      <c r="GQ842" t="s">
        <v>6263</v>
      </c>
      <c r="GY842" t="s">
        <v>5617</v>
      </c>
      <c r="HA842">
        <v>20.059999999999999</v>
      </c>
      <c r="HB842" t="s">
        <v>516</v>
      </c>
      <c r="HC842">
        <v>0</v>
      </c>
      <c r="HD842" t="s">
        <v>516</v>
      </c>
      <c r="HE842" t="s">
        <v>516</v>
      </c>
      <c r="HF842" t="s">
        <v>546</v>
      </c>
      <c r="HJ842" t="s">
        <v>517</v>
      </c>
      <c r="HK842">
        <v>0</v>
      </c>
      <c r="HL842">
        <v>0</v>
      </c>
      <c r="HQ842" t="s">
        <v>517</v>
      </c>
      <c r="HS842" t="s">
        <v>5620</v>
      </c>
      <c r="LN842" t="s">
        <v>513</v>
      </c>
      <c r="LO842" t="s">
        <v>580</v>
      </c>
      <c r="LP842" t="s">
        <v>517</v>
      </c>
      <c r="LV842" t="s">
        <v>517</v>
      </c>
      <c r="LW842">
        <v>1</v>
      </c>
      <c r="LY842" t="s">
        <v>517</v>
      </c>
      <c r="LZ842" t="s">
        <v>517</v>
      </c>
      <c r="MM842">
        <v>1</v>
      </c>
      <c r="MN842">
        <v>0</v>
      </c>
      <c r="MO842">
        <v>0</v>
      </c>
      <c r="MP842">
        <v>0</v>
      </c>
      <c r="MT842" s="1">
        <v>44488</v>
      </c>
      <c r="NB842" t="s">
        <v>517</v>
      </c>
      <c r="NP842">
        <v>0</v>
      </c>
      <c r="NQ842">
        <v>0</v>
      </c>
      <c r="NR842" t="s">
        <v>552</v>
      </c>
      <c r="NU842" t="s">
        <v>553</v>
      </c>
      <c r="NX842" t="s">
        <v>517</v>
      </c>
      <c r="NZ842" t="s">
        <v>584</v>
      </c>
      <c r="OB842" s="1">
        <v>43560</v>
      </c>
      <c r="OC842" t="s">
        <v>517</v>
      </c>
      <c r="OD842" t="s">
        <v>517</v>
      </c>
      <c r="OE842" t="s">
        <v>517</v>
      </c>
      <c r="OF842" t="s">
        <v>517</v>
      </c>
      <c r="PL842" t="s">
        <v>513</v>
      </c>
      <c r="QA842" t="s">
        <v>3941</v>
      </c>
      <c r="QB842" t="s">
        <v>517</v>
      </c>
      <c r="QJ842" t="s">
        <v>617</v>
      </c>
      <c r="QN842" t="s">
        <v>558</v>
      </c>
      <c r="QP842" t="s">
        <v>517</v>
      </c>
      <c r="RB842" t="s">
        <v>517</v>
      </c>
      <c r="RC842" t="s">
        <v>517</v>
      </c>
      <c r="RD842" t="s">
        <v>517</v>
      </c>
      <c r="RE842" t="s">
        <v>517</v>
      </c>
      <c r="RF842" t="s">
        <v>517</v>
      </c>
      <c r="RG842" t="s">
        <v>517</v>
      </c>
      <c r="RH842" t="s">
        <v>517</v>
      </c>
      <c r="RN842" t="s">
        <v>517</v>
      </c>
      <c r="RY842" t="s">
        <v>517</v>
      </c>
      <c r="SF842" t="s">
        <v>517</v>
      </c>
      <c r="SI842" t="s">
        <v>517</v>
      </c>
      <c r="SL842" s="1">
        <v>43558</v>
      </c>
      <c r="SO842" t="s">
        <v>543</v>
      </c>
      <c r="SR842" t="s">
        <v>517</v>
      </c>
    </row>
    <row r="843" spans="1:512" x14ac:dyDescent="0.2">
      <c r="A843" t="s">
        <v>513</v>
      </c>
      <c r="B843">
        <v>8136276</v>
      </c>
      <c r="C843" t="s">
        <v>513</v>
      </c>
      <c r="D843" t="s">
        <v>514</v>
      </c>
      <c r="E843" t="s">
        <v>514</v>
      </c>
      <c r="F843" s="1">
        <v>43564</v>
      </c>
      <c r="G843" s="2">
        <v>0.61388888888888882</v>
      </c>
      <c r="H843">
        <v>1</v>
      </c>
      <c r="I843" s="1">
        <v>43565</v>
      </c>
      <c r="J843" s="2">
        <v>0.81527777777777777</v>
      </c>
      <c r="R843" t="s">
        <v>586</v>
      </c>
      <c r="Y843" t="s">
        <v>516</v>
      </c>
      <c r="Z843" t="s">
        <v>516</v>
      </c>
      <c r="AA843" t="s">
        <v>516</v>
      </c>
      <c r="AB843">
        <v>10945499</v>
      </c>
      <c r="AC843" t="s">
        <v>6264</v>
      </c>
      <c r="AD843" t="s">
        <v>2542</v>
      </c>
      <c r="AE843" t="s">
        <v>6265</v>
      </c>
      <c r="AF843" t="s">
        <v>2544</v>
      </c>
      <c r="AG843" t="s">
        <v>1835</v>
      </c>
      <c r="AH843" t="s">
        <v>523</v>
      </c>
      <c r="AI843" t="s">
        <v>2545</v>
      </c>
      <c r="AL843" t="s">
        <v>525</v>
      </c>
      <c r="AM843" t="s">
        <v>526</v>
      </c>
      <c r="AO843" t="s">
        <v>607</v>
      </c>
      <c r="AP843" t="s">
        <v>608</v>
      </c>
      <c r="AQ843">
        <v>7399484</v>
      </c>
      <c r="AS843">
        <v>25952570</v>
      </c>
      <c r="AT843" t="s">
        <v>529</v>
      </c>
      <c r="AW843" t="s">
        <v>517</v>
      </c>
      <c r="BU843" s="1">
        <v>43564</v>
      </c>
      <c r="BV843" s="1">
        <v>43565</v>
      </c>
      <c r="BW843" s="1">
        <v>43565</v>
      </c>
      <c r="BY843" t="s">
        <v>530</v>
      </c>
      <c r="BZ843" t="s">
        <v>531</v>
      </c>
      <c r="CA843" s="3" t="s">
        <v>6266</v>
      </c>
      <c r="CE843" t="s">
        <v>516</v>
      </c>
      <c r="CG843" t="s">
        <v>516</v>
      </c>
      <c r="CJ843" t="s">
        <v>6267</v>
      </c>
      <c r="CL843" s="1">
        <v>43564</v>
      </c>
      <c r="CM843" s="1">
        <v>43564</v>
      </c>
      <c r="CN843">
        <v>151</v>
      </c>
      <c r="CO843" s="1">
        <v>44025</v>
      </c>
      <c r="CP843">
        <v>758</v>
      </c>
      <c r="CW843">
        <v>0</v>
      </c>
      <c r="DD843" t="s">
        <v>516</v>
      </c>
      <c r="DE843">
        <v>1</v>
      </c>
      <c r="DF843">
        <v>0</v>
      </c>
      <c r="DG843">
        <v>135.12</v>
      </c>
      <c r="DL843" t="s">
        <v>534</v>
      </c>
      <c r="DM843">
        <v>13517</v>
      </c>
      <c r="DP843" t="s">
        <v>1258</v>
      </c>
      <c r="DQ843">
        <v>2705002</v>
      </c>
      <c r="DR843" t="s">
        <v>535</v>
      </c>
      <c r="DS843" t="s">
        <v>536</v>
      </c>
      <c r="DT843" t="s">
        <v>913</v>
      </c>
      <c r="DU843" t="s">
        <v>914</v>
      </c>
      <c r="DV843" t="s">
        <v>6268</v>
      </c>
      <c r="DY843" t="s">
        <v>540</v>
      </c>
      <c r="DZ843">
        <v>10086</v>
      </c>
      <c r="EA843" t="s">
        <v>601</v>
      </c>
      <c r="EB843">
        <v>10072</v>
      </c>
      <c r="EC843" t="s">
        <v>663</v>
      </c>
      <c r="EE843">
        <v>1</v>
      </c>
      <c r="EF843">
        <v>716</v>
      </c>
      <c r="EH843">
        <v>135.12</v>
      </c>
      <c r="EJ843">
        <v>135.12</v>
      </c>
      <c r="EK843" t="s">
        <v>543</v>
      </c>
      <c r="EM843" s="1">
        <v>43565</v>
      </c>
      <c r="EN843" s="1">
        <v>43565</v>
      </c>
      <c r="EO843" t="s">
        <v>516</v>
      </c>
      <c r="EP843">
        <v>29587339</v>
      </c>
      <c r="EQ843" t="s">
        <v>544</v>
      </c>
      <c r="ER843" t="s">
        <v>517</v>
      </c>
      <c r="ES843" t="s">
        <v>517</v>
      </c>
      <c r="ET843" t="s">
        <v>517</v>
      </c>
      <c r="EU843" t="s">
        <v>517</v>
      </c>
      <c r="EV843" t="s">
        <v>517</v>
      </c>
      <c r="EW843" t="s">
        <v>517</v>
      </c>
      <c r="EX843" t="s">
        <v>517</v>
      </c>
      <c r="EY843" t="s">
        <v>517</v>
      </c>
      <c r="EZ843" t="s">
        <v>517</v>
      </c>
      <c r="FA843" t="s">
        <v>517</v>
      </c>
      <c r="FB843" t="s">
        <v>517</v>
      </c>
      <c r="FC843" t="s">
        <v>517</v>
      </c>
      <c r="FD843" t="s">
        <v>517</v>
      </c>
      <c r="FE843" t="s">
        <v>517</v>
      </c>
      <c r="FF843" t="s">
        <v>517</v>
      </c>
      <c r="FG843" t="s">
        <v>517</v>
      </c>
      <c r="FH843" t="s">
        <v>517</v>
      </c>
      <c r="FI843" t="s">
        <v>517</v>
      </c>
      <c r="FJ843" t="s">
        <v>516</v>
      </c>
      <c r="FK843" t="s">
        <v>517</v>
      </c>
      <c r="FL843" t="s">
        <v>517</v>
      </c>
      <c r="FM843" t="s">
        <v>517</v>
      </c>
      <c r="FN843" t="s">
        <v>516</v>
      </c>
      <c r="FP843">
        <v>716</v>
      </c>
      <c r="FY843">
        <v>50</v>
      </c>
      <c r="FZ843">
        <v>0</v>
      </c>
      <c r="GA843">
        <v>114.8</v>
      </c>
      <c r="GB843">
        <v>114.8</v>
      </c>
      <c r="GD843">
        <v>85.12</v>
      </c>
      <c r="GE843" t="s">
        <v>517</v>
      </c>
      <c r="GH843" t="s">
        <v>517</v>
      </c>
      <c r="GO843" s="1">
        <v>43564</v>
      </c>
      <c r="GP843" s="1">
        <v>43565</v>
      </c>
      <c r="GQ843" t="s">
        <v>2545</v>
      </c>
      <c r="GR843" t="s">
        <v>578</v>
      </c>
      <c r="GY843" t="s">
        <v>894</v>
      </c>
      <c r="HA843">
        <v>0</v>
      </c>
      <c r="HB843" t="s">
        <v>516</v>
      </c>
      <c r="HC843">
        <v>0</v>
      </c>
      <c r="HE843" t="s">
        <v>516</v>
      </c>
      <c r="HF843" t="s">
        <v>546</v>
      </c>
      <c r="HJ843" t="s">
        <v>517</v>
      </c>
      <c r="HK843">
        <v>0</v>
      </c>
      <c r="HL843">
        <v>0</v>
      </c>
      <c r="HQ843" t="s">
        <v>517</v>
      </c>
      <c r="HR843" t="s">
        <v>579</v>
      </c>
      <c r="LN843" t="s">
        <v>548</v>
      </c>
      <c r="LO843" t="s">
        <v>549</v>
      </c>
      <c r="LP843" t="s">
        <v>517</v>
      </c>
      <c r="LV843" t="s">
        <v>517</v>
      </c>
      <c r="LW843">
        <v>1</v>
      </c>
      <c r="LY843" t="s">
        <v>517</v>
      </c>
      <c r="LZ843" t="s">
        <v>517</v>
      </c>
      <c r="MM843">
        <v>1</v>
      </c>
      <c r="MN843">
        <v>0</v>
      </c>
      <c r="MO843">
        <v>0</v>
      </c>
      <c r="MP843">
        <v>0</v>
      </c>
      <c r="MT843" s="1">
        <v>44488</v>
      </c>
      <c r="NB843" t="s">
        <v>517</v>
      </c>
      <c r="NP843">
        <v>0</v>
      </c>
      <c r="NQ843">
        <v>0</v>
      </c>
      <c r="NR843" t="s">
        <v>583</v>
      </c>
      <c r="NT843" t="s">
        <v>517</v>
      </c>
      <c r="NU843" t="s">
        <v>1082</v>
      </c>
      <c r="NX843" t="s">
        <v>517</v>
      </c>
      <c r="NY843">
        <v>1</v>
      </c>
      <c r="NZ843" t="s">
        <v>554</v>
      </c>
      <c r="OC843" t="s">
        <v>517</v>
      </c>
      <c r="OD843" t="s">
        <v>517</v>
      </c>
      <c r="OE843" t="s">
        <v>517</v>
      </c>
      <c r="OF843" t="s">
        <v>517</v>
      </c>
      <c r="OU843" t="s">
        <v>6269</v>
      </c>
      <c r="PL843" t="s">
        <v>513</v>
      </c>
      <c r="QA843" t="s">
        <v>6067</v>
      </c>
      <c r="QB843" t="s">
        <v>517</v>
      </c>
      <c r="QJ843" t="s">
        <v>617</v>
      </c>
      <c r="QN843" t="s">
        <v>558</v>
      </c>
      <c r="QP843" t="s">
        <v>517</v>
      </c>
      <c r="RB843" t="s">
        <v>517</v>
      </c>
      <c r="RC843" t="s">
        <v>517</v>
      </c>
      <c r="RD843" t="s">
        <v>517</v>
      </c>
      <c r="RE843" t="s">
        <v>517</v>
      </c>
      <c r="RF843" t="s">
        <v>517</v>
      </c>
      <c r="RG843" t="s">
        <v>517</v>
      </c>
      <c r="RH843" t="s">
        <v>517</v>
      </c>
      <c r="RN843" t="s">
        <v>517</v>
      </c>
      <c r="RY843" t="s">
        <v>517</v>
      </c>
      <c r="SF843" t="s">
        <v>517</v>
      </c>
      <c r="SI843" t="s">
        <v>517</v>
      </c>
      <c r="SJ843" t="s">
        <v>517</v>
      </c>
      <c r="SL843" s="1">
        <v>43564</v>
      </c>
      <c r="SO843" t="s">
        <v>543</v>
      </c>
      <c r="SR843" t="s">
        <v>517</v>
      </c>
    </row>
    <row r="844" spans="1:512" x14ac:dyDescent="0.2">
      <c r="A844" t="s">
        <v>513</v>
      </c>
      <c r="B844">
        <v>8125486</v>
      </c>
      <c r="C844" t="s">
        <v>513</v>
      </c>
      <c r="D844" t="s">
        <v>559</v>
      </c>
      <c r="E844" t="s">
        <v>530</v>
      </c>
      <c r="F844" s="1">
        <v>43564</v>
      </c>
      <c r="G844" s="2">
        <v>0.53541666666666665</v>
      </c>
      <c r="H844">
        <v>3</v>
      </c>
      <c r="I844" s="1">
        <v>43567</v>
      </c>
      <c r="J844" s="2">
        <v>0</v>
      </c>
      <c r="R844" t="s">
        <v>560</v>
      </c>
      <c r="V844" t="s">
        <v>560</v>
      </c>
      <c r="Y844" t="s">
        <v>516</v>
      </c>
      <c r="Z844" t="s">
        <v>516</v>
      </c>
      <c r="AA844" t="s">
        <v>516</v>
      </c>
      <c r="AB844">
        <v>10934371</v>
      </c>
      <c r="AC844" t="s">
        <v>6270</v>
      </c>
      <c r="AD844" t="s">
        <v>6271</v>
      </c>
      <c r="AE844" t="s">
        <v>6272</v>
      </c>
      <c r="AF844" t="s">
        <v>5533</v>
      </c>
      <c r="AG844" t="s">
        <v>6273</v>
      </c>
      <c r="AH844" t="s">
        <v>566</v>
      </c>
      <c r="AI844" t="s">
        <v>6274</v>
      </c>
      <c r="AL844" t="s">
        <v>525</v>
      </c>
      <c r="AM844" t="s">
        <v>526</v>
      </c>
      <c r="AO844" t="s">
        <v>593</v>
      </c>
      <c r="AP844" t="s">
        <v>594</v>
      </c>
      <c r="AQ844">
        <v>7383105</v>
      </c>
      <c r="AS844">
        <v>25942435</v>
      </c>
      <c r="AT844" t="s">
        <v>529</v>
      </c>
      <c r="AW844" t="s">
        <v>517</v>
      </c>
      <c r="AZ844" t="s">
        <v>6004</v>
      </c>
      <c r="BB844" s="1">
        <v>43564</v>
      </c>
      <c r="BH844" t="s">
        <v>6275</v>
      </c>
      <c r="BJ844" s="1">
        <v>43567</v>
      </c>
      <c r="BU844" s="1">
        <v>43564</v>
      </c>
      <c r="BY844" t="s">
        <v>530</v>
      </c>
      <c r="BZ844" t="s">
        <v>531</v>
      </c>
      <c r="CB844" t="s">
        <v>593</v>
      </c>
      <c r="CE844" t="s">
        <v>516</v>
      </c>
      <c r="CG844" t="s">
        <v>516</v>
      </c>
      <c r="CJ844" t="s">
        <v>6276</v>
      </c>
      <c r="CL844" s="1">
        <v>43558</v>
      </c>
      <c r="CM844" s="1">
        <v>43558</v>
      </c>
      <c r="CN844">
        <v>2012</v>
      </c>
      <c r="CO844" s="1">
        <v>43564</v>
      </c>
      <c r="CP844">
        <v>1815</v>
      </c>
      <c r="CW844">
        <v>0</v>
      </c>
      <c r="CX844">
        <v>9188401</v>
      </c>
      <c r="CY844">
        <v>616799</v>
      </c>
      <c r="CZ844" t="s">
        <v>5773</v>
      </c>
      <c r="DE844">
        <v>1</v>
      </c>
      <c r="DF844">
        <v>0</v>
      </c>
      <c r="DG844">
        <v>215</v>
      </c>
      <c r="DJ844">
        <v>3704891</v>
      </c>
      <c r="DK844" t="s">
        <v>6277</v>
      </c>
      <c r="DN844" t="s">
        <v>6278</v>
      </c>
      <c r="DO844">
        <v>7262908</v>
      </c>
      <c r="DR844" t="s">
        <v>1045</v>
      </c>
      <c r="DS844" t="s">
        <v>1046</v>
      </c>
      <c r="DT844" t="s">
        <v>1047</v>
      </c>
      <c r="DU844" t="s">
        <v>1048</v>
      </c>
      <c r="DV844" t="s">
        <v>1049</v>
      </c>
      <c r="DW844">
        <v>6387250</v>
      </c>
      <c r="DX844" t="s">
        <v>6279</v>
      </c>
      <c r="DY844" t="s">
        <v>540</v>
      </c>
      <c r="DZ844">
        <v>10086</v>
      </c>
      <c r="EA844" t="s">
        <v>601</v>
      </c>
      <c r="EB844">
        <v>10086</v>
      </c>
      <c r="EC844" t="s">
        <v>601</v>
      </c>
      <c r="EE844">
        <v>1</v>
      </c>
      <c r="EF844">
        <v>906</v>
      </c>
      <c r="EH844">
        <v>215</v>
      </c>
      <c r="EJ844">
        <v>215</v>
      </c>
      <c r="EK844" t="s">
        <v>543</v>
      </c>
      <c r="EM844" s="1">
        <v>43567</v>
      </c>
      <c r="EN844" s="1">
        <v>43567</v>
      </c>
      <c r="EO844" t="s">
        <v>516</v>
      </c>
      <c r="EP844">
        <v>29545343</v>
      </c>
      <c r="EQ844" t="s">
        <v>544</v>
      </c>
      <c r="ER844" t="s">
        <v>517</v>
      </c>
      <c r="ES844" t="s">
        <v>517</v>
      </c>
      <c r="ET844" t="s">
        <v>517</v>
      </c>
      <c r="EU844" t="s">
        <v>517</v>
      </c>
      <c r="EV844" t="s">
        <v>517</v>
      </c>
      <c r="EW844" t="s">
        <v>517</v>
      </c>
      <c r="EX844" t="s">
        <v>517</v>
      </c>
      <c r="EY844" t="s">
        <v>517</v>
      </c>
      <c r="EZ844" t="s">
        <v>517</v>
      </c>
      <c r="FA844" t="s">
        <v>517</v>
      </c>
      <c r="FB844" t="s">
        <v>517</v>
      </c>
      <c r="FC844" t="s">
        <v>517</v>
      </c>
      <c r="FD844" t="s">
        <v>517</v>
      </c>
      <c r="FE844" t="s">
        <v>517</v>
      </c>
      <c r="FF844" t="s">
        <v>517</v>
      </c>
      <c r="FG844" t="s">
        <v>517</v>
      </c>
      <c r="FH844" t="s">
        <v>517</v>
      </c>
      <c r="FI844" t="s">
        <v>517</v>
      </c>
      <c r="FJ844" t="s">
        <v>517</v>
      </c>
      <c r="FK844" t="s">
        <v>517</v>
      </c>
      <c r="FL844" t="s">
        <v>517</v>
      </c>
      <c r="FM844" t="s">
        <v>517</v>
      </c>
      <c r="FN844" t="s">
        <v>517</v>
      </c>
      <c r="FQ844" t="s">
        <v>1066</v>
      </c>
      <c r="FR844" t="s">
        <v>1067</v>
      </c>
      <c r="FU844">
        <v>10476600</v>
      </c>
      <c r="FY844">
        <v>0</v>
      </c>
      <c r="FZ844">
        <v>10.62</v>
      </c>
      <c r="GA844">
        <v>344.1</v>
      </c>
      <c r="GB844">
        <v>354.72</v>
      </c>
      <c r="GD844">
        <v>430</v>
      </c>
      <c r="GE844" t="s">
        <v>517</v>
      </c>
      <c r="GH844" t="s">
        <v>516</v>
      </c>
      <c r="GO844" s="1">
        <v>43564</v>
      </c>
      <c r="GP844" s="1">
        <v>43567</v>
      </c>
      <c r="GQ844" t="s">
        <v>6274</v>
      </c>
      <c r="GY844" t="s">
        <v>593</v>
      </c>
      <c r="HF844" t="s">
        <v>546</v>
      </c>
      <c r="HJ844" t="s">
        <v>517</v>
      </c>
      <c r="HK844">
        <v>0</v>
      </c>
      <c r="HL844">
        <v>0</v>
      </c>
      <c r="HQ844" t="s">
        <v>517</v>
      </c>
      <c r="HS844" t="s">
        <v>6280</v>
      </c>
      <c r="HU844" t="s">
        <v>6281</v>
      </c>
      <c r="HW844" t="s">
        <v>6282</v>
      </c>
      <c r="LN844" t="s">
        <v>513</v>
      </c>
      <c r="LO844" t="s">
        <v>580</v>
      </c>
      <c r="LP844" t="s">
        <v>517</v>
      </c>
      <c r="LV844" t="s">
        <v>517</v>
      </c>
      <c r="LW844">
        <v>1</v>
      </c>
      <c r="LY844" t="s">
        <v>517</v>
      </c>
      <c r="LZ844" t="s">
        <v>517</v>
      </c>
      <c r="MA844">
        <v>0</v>
      </c>
      <c r="MM844">
        <v>1</v>
      </c>
      <c r="MN844">
        <v>0</v>
      </c>
      <c r="MO844">
        <v>0</v>
      </c>
      <c r="MP844">
        <v>0</v>
      </c>
      <c r="MT844" s="1">
        <v>44488</v>
      </c>
      <c r="NB844" t="s">
        <v>517</v>
      </c>
      <c r="NF844" t="s">
        <v>581</v>
      </c>
      <c r="NG844" t="s">
        <v>6283</v>
      </c>
      <c r="NP844">
        <v>0</v>
      </c>
      <c r="NQ844">
        <v>0</v>
      </c>
      <c r="NR844" t="s">
        <v>517</v>
      </c>
      <c r="NT844" t="s">
        <v>517</v>
      </c>
      <c r="NX844" t="s">
        <v>517</v>
      </c>
      <c r="NY844">
        <v>1</v>
      </c>
      <c r="NZ844" t="s">
        <v>548</v>
      </c>
      <c r="OD844" t="s">
        <v>517</v>
      </c>
      <c r="OE844" t="s">
        <v>517</v>
      </c>
      <c r="OF844" t="s">
        <v>517</v>
      </c>
      <c r="OW844" t="s">
        <v>517</v>
      </c>
      <c r="PL844" t="s">
        <v>513</v>
      </c>
      <c r="PV844" t="s">
        <v>517</v>
      </c>
      <c r="PX844">
        <v>2006</v>
      </c>
      <c r="QA844" t="s">
        <v>6284</v>
      </c>
      <c r="QB844" t="s">
        <v>517</v>
      </c>
      <c r="QJ844" t="s">
        <v>557</v>
      </c>
      <c r="QN844" t="s">
        <v>558</v>
      </c>
      <c r="QP844" t="s">
        <v>517</v>
      </c>
      <c r="RB844" t="s">
        <v>517</v>
      </c>
      <c r="RC844" t="s">
        <v>517</v>
      </c>
      <c r="RD844" t="s">
        <v>517</v>
      </c>
      <c r="RE844" t="s">
        <v>517</v>
      </c>
      <c r="RF844" t="s">
        <v>517</v>
      </c>
      <c r="RG844" t="s">
        <v>517</v>
      </c>
      <c r="RH844" t="s">
        <v>517</v>
      </c>
      <c r="RN844" t="s">
        <v>517</v>
      </c>
      <c r="RY844" t="s">
        <v>517</v>
      </c>
      <c r="SF844" t="s">
        <v>517</v>
      </c>
      <c r="SI844" t="s">
        <v>517</v>
      </c>
      <c r="SJ844" t="s">
        <v>517</v>
      </c>
      <c r="SL844" s="1">
        <v>43564</v>
      </c>
      <c r="SO844" t="s">
        <v>543</v>
      </c>
      <c r="SR844" t="s">
        <v>517</v>
      </c>
    </row>
    <row r="845" spans="1:512" x14ac:dyDescent="0.2">
      <c r="A845" t="s">
        <v>513</v>
      </c>
      <c r="B845">
        <v>8081263</v>
      </c>
      <c r="C845" t="s">
        <v>513</v>
      </c>
      <c r="D845" t="s">
        <v>514</v>
      </c>
      <c r="E845" t="s">
        <v>514</v>
      </c>
      <c r="F845" s="1">
        <v>43559</v>
      </c>
      <c r="G845" s="2">
        <v>0.78611111111111109</v>
      </c>
      <c r="H845">
        <v>1</v>
      </c>
      <c r="I845" s="1">
        <v>43560</v>
      </c>
      <c r="J845" s="2">
        <v>0.31041666666666667</v>
      </c>
      <c r="R845" t="s">
        <v>560</v>
      </c>
      <c r="V845" t="s">
        <v>560</v>
      </c>
      <c r="Y845" t="s">
        <v>516</v>
      </c>
      <c r="Z845" t="s">
        <v>516</v>
      </c>
      <c r="AA845" t="s">
        <v>516</v>
      </c>
      <c r="AB845">
        <v>10887099</v>
      </c>
      <c r="AC845" t="s">
        <v>6285</v>
      </c>
      <c r="AD845" t="s">
        <v>6286</v>
      </c>
      <c r="AE845" t="s">
        <v>6287</v>
      </c>
      <c r="AF845" t="s">
        <v>1408</v>
      </c>
      <c r="AG845" t="s">
        <v>4054</v>
      </c>
      <c r="AH845" t="s">
        <v>566</v>
      </c>
      <c r="AI845" t="s">
        <v>6288</v>
      </c>
      <c r="AL845" t="s">
        <v>525</v>
      </c>
      <c r="AM845" t="s">
        <v>526</v>
      </c>
      <c r="AO845" t="s">
        <v>593</v>
      </c>
      <c r="AP845" t="s">
        <v>594</v>
      </c>
      <c r="AQ845">
        <v>6401820</v>
      </c>
      <c r="AS845">
        <v>23693708</v>
      </c>
      <c r="AT845" t="s">
        <v>529</v>
      </c>
      <c r="AW845" t="s">
        <v>517</v>
      </c>
      <c r="AZ845" t="s">
        <v>6289</v>
      </c>
      <c r="BB845" s="1">
        <v>43559</v>
      </c>
      <c r="BH845" t="s">
        <v>3997</v>
      </c>
      <c r="BJ845" s="1">
        <v>43560</v>
      </c>
      <c r="BU845" s="1">
        <v>43559</v>
      </c>
      <c r="BV845" s="1">
        <v>43560</v>
      </c>
      <c r="BW845" s="1">
        <v>43560</v>
      </c>
      <c r="BY845" t="s">
        <v>530</v>
      </c>
      <c r="BZ845" t="s">
        <v>531</v>
      </c>
      <c r="CB845" t="s">
        <v>6290</v>
      </c>
      <c r="CE845" t="s">
        <v>516</v>
      </c>
      <c r="CG845" t="s">
        <v>516</v>
      </c>
      <c r="CH845">
        <v>8081244</v>
      </c>
      <c r="CI845" t="s">
        <v>6248</v>
      </c>
      <c r="CJ845">
        <v>10480993884</v>
      </c>
      <c r="CL845" s="1">
        <v>43536</v>
      </c>
      <c r="CM845" s="1">
        <v>43536</v>
      </c>
      <c r="CN845">
        <v>16344</v>
      </c>
      <c r="CO845" s="1">
        <v>43560</v>
      </c>
      <c r="CP845">
        <v>2011</v>
      </c>
      <c r="CW845">
        <v>0</v>
      </c>
      <c r="DD845" t="s">
        <v>517</v>
      </c>
      <c r="DE845">
        <v>1</v>
      </c>
      <c r="DF845">
        <v>0</v>
      </c>
      <c r="DG845">
        <v>170</v>
      </c>
      <c r="DI845">
        <v>100</v>
      </c>
      <c r="DJ845">
        <v>20554</v>
      </c>
      <c r="DK845" t="s">
        <v>6249</v>
      </c>
      <c r="DR845" t="s">
        <v>609</v>
      </c>
      <c r="DS845" t="s">
        <v>610</v>
      </c>
      <c r="DT845" t="s">
        <v>2669</v>
      </c>
      <c r="DU845" t="s">
        <v>2670</v>
      </c>
      <c r="DV845" t="s">
        <v>2671</v>
      </c>
      <c r="DY845" t="s">
        <v>710</v>
      </c>
      <c r="DZ845">
        <v>10082</v>
      </c>
      <c r="EA845" t="s">
        <v>711</v>
      </c>
      <c r="EB845">
        <v>10086</v>
      </c>
      <c r="EC845" t="s">
        <v>601</v>
      </c>
      <c r="EE845">
        <v>1</v>
      </c>
      <c r="EF845">
        <v>1209</v>
      </c>
      <c r="EH845">
        <v>170</v>
      </c>
      <c r="EJ845">
        <v>170</v>
      </c>
      <c r="EK845" t="s">
        <v>543</v>
      </c>
      <c r="EM845" s="1">
        <v>43560</v>
      </c>
      <c r="EN845" s="1">
        <v>43560</v>
      </c>
      <c r="EO845" t="s">
        <v>516</v>
      </c>
      <c r="EP845">
        <v>29361265</v>
      </c>
      <c r="EQ845" t="s">
        <v>544</v>
      </c>
      <c r="ER845" t="s">
        <v>517</v>
      </c>
      <c r="ES845" t="s">
        <v>517</v>
      </c>
      <c r="ET845" t="s">
        <v>517</v>
      </c>
      <c r="EU845" t="s">
        <v>517</v>
      </c>
      <c r="EV845" t="s">
        <v>517</v>
      </c>
      <c r="EW845" t="s">
        <v>517</v>
      </c>
      <c r="EX845" t="s">
        <v>517</v>
      </c>
      <c r="EY845" t="s">
        <v>517</v>
      </c>
      <c r="EZ845" t="s">
        <v>517</v>
      </c>
      <c r="FA845" t="s">
        <v>517</v>
      </c>
      <c r="FB845" t="s">
        <v>517</v>
      </c>
      <c r="FC845" t="s">
        <v>517</v>
      </c>
      <c r="FD845" t="s">
        <v>517</v>
      </c>
      <c r="FE845" t="s">
        <v>517</v>
      </c>
      <c r="FF845" t="s">
        <v>517</v>
      </c>
      <c r="FG845" t="s">
        <v>517</v>
      </c>
      <c r="FH845" t="s">
        <v>517</v>
      </c>
      <c r="FI845" t="s">
        <v>517</v>
      </c>
      <c r="FJ845" t="s">
        <v>517</v>
      </c>
      <c r="FK845" t="s">
        <v>517</v>
      </c>
      <c r="FL845" t="s">
        <v>517</v>
      </c>
      <c r="FM845" t="s">
        <v>517</v>
      </c>
      <c r="FN845" t="s">
        <v>517</v>
      </c>
      <c r="FP845">
        <v>1209</v>
      </c>
      <c r="FU845">
        <v>10468226</v>
      </c>
      <c r="FY845">
        <v>200.09</v>
      </c>
      <c r="FZ845">
        <v>12.5</v>
      </c>
      <c r="GA845">
        <v>157.5</v>
      </c>
      <c r="GB845">
        <v>170</v>
      </c>
      <c r="GD845">
        <v>0</v>
      </c>
      <c r="GE845" t="s">
        <v>517</v>
      </c>
      <c r="GH845" t="s">
        <v>516</v>
      </c>
      <c r="GO845" s="1">
        <v>43559</v>
      </c>
      <c r="GP845" s="1">
        <v>43560</v>
      </c>
      <c r="GQ845" t="s">
        <v>6288</v>
      </c>
      <c r="GY845" t="s">
        <v>593</v>
      </c>
      <c r="HA845">
        <v>26.8</v>
      </c>
      <c r="HB845" t="s">
        <v>516</v>
      </c>
      <c r="HC845">
        <v>170</v>
      </c>
      <c r="HD845" t="s">
        <v>517</v>
      </c>
      <c r="HE845" t="s">
        <v>516</v>
      </c>
      <c r="HF845" t="s">
        <v>546</v>
      </c>
      <c r="HJ845" t="s">
        <v>517</v>
      </c>
      <c r="HK845">
        <v>0</v>
      </c>
      <c r="HL845">
        <v>0</v>
      </c>
      <c r="HM845">
        <v>3154513</v>
      </c>
      <c r="HN845" t="s">
        <v>6253</v>
      </c>
      <c r="HQ845" t="s">
        <v>517</v>
      </c>
      <c r="HR845" t="s">
        <v>579</v>
      </c>
      <c r="HS845" t="s">
        <v>6254</v>
      </c>
      <c r="HU845" t="s">
        <v>6255</v>
      </c>
      <c r="HW845" t="s">
        <v>6256</v>
      </c>
      <c r="LN845" t="s">
        <v>513</v>
      </c>
      <c r="LO845" t="s">
        <v>580</v>
      </c>
      <c r="LP845" t="s">
        <v>517</v>
      </c>
      <c r="LV845" t="s">
        <v>517</v>
      </c>
      <c r="LW845">
        <v>1</v>
      </c>
      <c r="LY845" t="s">
        <v>517</v>
      </c>
      <c r="LZ845" t="s">
        <v>517</v>
      </c>
      <c r="MA845">
        <v>0</v>
      </c>
      <c r="MM845">
        <v>1</v>
      </c>
      <c r="MN845">
        <v>0</v>
      </c>
      <c r="MO845">
        <v>0</v>
      </c>
      <c r="MP845">
        <v>0</v>
      </c>
      <c r="MT845" s="1">
        <v>44488</v>
      </c>
      <c r="NB845" t="s">
        <v>517</v>
      </c>
      <c r="NF845" t="s">
        <v>550</v>
      </c>
      <c r="NG845" t="s">
        <v>6291</v>
      </c>
      <c r="NP845">
        <v>0</v>
      </c>
      <c r="NQ845">
        <v>0</v>
      </c>
      <c r="NR845" t="s">
        <v>517</v>
      </c>
      <c r="NT845" t="s">
        <v>517</v>
      </c>
      <c r="NU845" t="s">
        <v>553</v>
      </c>
      <c r="NX845" t="s">
        <v>517</v>
      </c>
      <c r="NZ845" t="s">
        <v>584</v>
      </c>
      <c r="OB845" s="1">
        <v>43560</v>
      </c>
      <c r="OC845" t="s">
        <v>517</v>
      </c>
      <c r="OD845" t="s">
        <v>517</v>
      </c>
      <c r="OE845" t="s">
        <v>517</v>
      </c>
      <c r="OF845" t="s">
        <v>517</v>
      </c>
      <c r="OV845" t="s">
        <v>687</v>
      </c>
      <c r="PL845" t="s">
        <v>513</v>
      </c>
      <c r="PP845">
        <v>8081244</v>
      </c>
      <c r="PV845" t="s">
        <v>517</v>
      </c>
      <c r="PX845">
        <v>1118</v>
      </c>
      <c r="QA845" t="s">
        <v>4103</v>
      </c>
      <c r="QB845" t="s">
        <v>517</v>
      </c>
      <c r="QJ845" t="s">
        <v>557</v>
      </c>
      <c r="QN845" t="s">
        <v>558</v>
      </c>
      <c r="QP845" t="s">
        <v>517</v>
      </c>
      <c r="RB845" t="s">
        <v>517</v>
      </c>
      <c r="RC845" t="s">
        <v>517</v>
      </c>
      <c r="RD845" t="s">
        <v>517</v>
      </c>
      <c r="RE845" t="s">
        <v>517</v>
      </c>
      <c r="RF845" t="s">
        <v>517</v>
      </c>
      <c r="RG845" t="s">
        <v>517</v>
      </c>
      <c r="RH845" t="s">
        <v>517</v>
      </c>
      <c r="RJ845">
        <v>3154513</v>
      </c>
      <c r="RN845" t="s">
        <v>517</v>
      </c>
      <c r="RO845" t="s">
        <v>517</v>
      </c>
      <c r="RY845" t="s">
        <v>517</v>
      </c>
      <c r="SF845" t="s">
        <v>517</v>
      </c>
      <c r="SI845" t="s">
        <v>517</v>
      </c>
      <c r="SL845" s="1">
        <v>43559</v>
      </c>
      <c r="SO845" t="s">
        <v>543</v>
      </c>
      <c r="SR845" t="s">
        <v>517</v>
      </c>
    </row>
    <row r="846" spans="1:512" x14ac:dyDescent="0.2">
      <c r="A846" t="s">
        <v>513</v>
      </c>
      <c r="B846">
        <v>8081264</v>
      </c>
      <c r="C846" t="s">
        <v>513</v>
      </c>
      <c r="D846" t="s">
        <v>514</v>
      </c>
      <c r="E846" t="s">
        <v>514</v>
      </c>
      <c r="F846" s="1">
        <v>43559</v>
      </c>
      <c r="G846" s="2">
        <v>0.78402777777777777</v>
      </c>
      <c r="H846">
        <v>1</v>
      </c>
      <c r="I846" s="1">
        <v>43560</v>
      </c>
      <c r="J846" s="2">
        <v>0.30138888888888887</v>
      </c>
      <c r="R846" t="s">
        <v>560</v>
      </c>
      <c r="V846" t="s">
        <v>560</v>
      </c>
      <c r="Y846" t="s">
        <v>516</v>
      </c>
      <c r="Z846" t="s">
        <v>516</v>
      </c>
      <c r="AA846" t="s">
        <v>516</v>
      </c>
      <c r="AB846">
        <v>10887100</v>
      </c>
      <c r="AC846" t="s">
        <v>5754</v>
      </c>
      <c r="AD846" t="s">
        <v>6292</v>
      </c>
      <c r="AE846" t="s">
        <v>5756</v>
      </c>
      <c r="AF846" t="s">
        <v>1397</v>
      </c>
      <c r="AG846" t="s">
        <v>5675</v>
      </c>
      <c r="AH846" t="s">
        <v>566</v>
      </c>
      <c r="AI846" t="s">
        <v>6293</v>
      </c>
      <c r="AL846" t="s">
        <v>525</v>
      </c>
      <c r="AM846" t="s">
        <v>526</v>
      </c>
      <c r="AO846" t="s">
        <v>593</v>
      </c>
      <c r="AP846" t="s">
        <v>594</v>
      </c>
      <c r="AQ846">
        <v>5143316</v>
      </c>
      <c r="AS846">
        <v>20353735</v>
      </c>
      <c r="AT846" t="s">
        <v>529</v>
      </c>
      <c r="AW846" t="s">
        <v>517</v>
      </c>
      <c r="AZ846" t="s">
        <v>6294</v>
      </c>
      <c r="BB846" s="1">
        <v>43559</v>
      </c>
      <c r="BH846" t="s">
        <v>6295</v>
      </c>
      <c r="BJ846" s="1">
        <v>43560</v>
      </c>
      <c r="BU846" s="1">
        <v>43559</v>
      </c>
      <c r="BV846" s="1">
        <v>43560</v>
      </c>
      <c r="BW846" s="1">
        <v>43560</v>
      </c>
      <c r="BY846" t="s">
        <v>530</v>
      </c>
      <c r="BZ846" t="s">
        <v>531</v>
      </c>
      <c r="CB846" t="s">
        <v>6296</v>
      </c>
      <c r="CE846" t="s">
        <v>516</v>
      </c>
      <c r="CG846" t="s">
        <v>516</v>
      </c>
      <c r="CH846">
        <v>8081244</v>
      </c>
      <c r="CI846" t="s">
        <v>6248</v>
      </c>
      <c r="CJ846">
        <v>10480996099</v>
      </c>
      <c r="CL846" s="1">
        <v>43536</v>
      </c>
      <c r="CM846" s="1">
        <v>43536</v>
      </c>
      <c r="CN846">
        <v>16344</v>
      </c>
      <c r="CO846" s="1">
        <v>43560</v>
      </c>
      <c r="CP846">
        <v>2011</v>
      </c>
      <c r="CW846">
        <v>0</v>
      </c>
      <c r="DD846" t="s">
        <v>517</v>
      </c>
      <c r="DE846">
        <v>1</v>
      </c>
      <c r="DF846">
        <v>0</v>
      </c>
      <c r="DG846">
        <v>170</v>
      </c>
      <c r="DI846">
        <v>100</v>
      </c>
      <c r="DJ846">
        <v>20554</v>
      </c>
      <c r="DK846" t="s">
        <v>6249</v>
      </c>
      <c r="DR846" t="s">
        <v>609</v>
      </c>
      <c r="DS846" t="s">
        <v>610</v>
      </c>
      <c r="DT846" t="s">
        <v>6250</v>
      </c>
      <c r="DU846" t="s">
        <v>6251</v>
      </c>
      <c r="DV846" t="s">
        <v>6252</v>
      </c>
      <c r="DY846" t="s">
        <v>710</v>
      </c>
      <c r="DZ846">
        <v>10082</v>
      </c>
      <c r="EA846" t="s">
        <v>711</v>
      </c>
      <c r="EB846">
        <v>10086</v>
      </c>
      <c r="EC846" t="s">
        <v>601</v>
      </c>
      <c r="EE846">
        <v>1</v>
      </c>
      <c r="EF846">
        <v>1110</v>
      </c>
      <c r="EH846">
        <v>170</v>
      </c>
      <c r="EJ846">
        <v>170</v>
      </c>
      <c r="EK846" t="s">
        <v>543</v>
      </c>
      <c r="EM846" s="1">
        <v>43560</v>
      </c>
      <c r="EN846" s="1">
        <v>43560</v>
      </c>
      <c r="EO846" t="s">
        <v>516</v>
      </c>
      <c r="EP846">
        <v>29361267</v>
      </c>
      <c r="EQ846" t="s">
        <v>544</v>
      </c>
      <c r="ER846" t="s">
        <v>517</v>
      </c>
      <c r="ES846" t="s">
        <v>517</v>
      </c>
      <c r="ET846" t="s">
        <v>517</v>
      </c>
      <c r="EU846" t="s">
        <v>517</v>
      </c>
      <c r="EV846" t="s">
        <v>517</v>
      </c>
      <c r="EW846" t="s">
        <v>517</v>
      </c>
      <c r="EX846" t="s">
        <v>517</v>
      </c>
      <c r="EY846" t="s">
        <v>517</v>
      </c>
      <c r="EZ846" t="s">
        <v>517</v>
      </c>
      <c r="FA846" t="s">
        <v>517</v>
      </c>
      <c r="FB846" t="s">
        <v>517</v>
      </c>
      <c r="FC846" t="s">
        <v>517</v>
      </c>
      <c r="FD846" t="s">
        <v>517</v>
      </c>
      <c r="FE846" t="s">
        <v>517</v>
      </c>
      <c r="FF846" t="s">
        <v>517</v>
      </c>
      <c r="FG846" t="s">
        <v>517</v>
      </c>
      <c r="FH846" t="s">
        <v>517</v>
      </c>
      <c r="FI846" t="s">
        <v>517</v>
      </c>
      <c r="FJ846" t="s">
        <v>517</v>
      </c>
      <c r="FK846" t="s">
        <v>517</v>
      </c>
      <c r="FL846" t="s">
        <v>517</v>
      </c>
      <c r="FM846" t="s">
        <v>517</v>
      </c>
      <c r="FN846" t="s">
        <v>517</v>
      </c>
      <c r="FP846">
        <v>1110</v>
      </c>
      <c r="FU846">
        <v>10468224</v>
      </c>
      <c r="FY846">
        <v>200.09</v>
      </c>
      <c r="FZ846">
        <v>12.5</v>
      </c>
      <c r="GA846">
        <v>157.5</v>
      </c>
      <c r="GB846">
        <v>170</v>
      </c>
      <c r="GD846">
        <v>0</v>
      </c>
      <c r="GE846" t="s">
        <v>517</v>
      </c>
      <c r="GH846" t="s">
        <v>516</v>
      </c>
      <c r="GO846" s="1">
        <v>43559</v>
      </c>
      <c r="GP846" s="1">
        <v>43560</v>
      </c>
      <c r="GQ846" t="s">
        <v>6293</v>
      </c>
      <c r="GY846" t="s">
        <v>593</v>
      </c>
      <c r="HA846">
        <v>26.8</v>
      </c>
      <c r="HB846" t="s">
        <v>516</v>
      </c>
      <c r="HC846">
        <v>170</v>
      </c>
      <c r="HD846" t="s">
        <v>517</v>
      </c>
      <c r="HE846" t="s">
        <v>516</v>
      </c>
      <c r="HF846" t="s">
        <v>546</v>
      </c>
      <c r="HJ846" t="s">
        <v>517</v>
      </c>
      <c r="HK846">
        <v>0</v>
      </c>
      <c r="HL846">
        <v>0</v>
      </c>
      <c r="HM846">
        <v>3154513</v>
      </c>
      <c r="HN846" t="s">
        <v>6253</v>
      </c>
      <c r="HQ846" t="s">
        <v>517</v>
      </c>
      <c r="HR846" t="s">
        <v>579</v>
      </c>
      <c r="HS846" t="s">
        <v>6254</v>
      </c>
      <c r="HU846" t="s">
        <v>6255</v>
      </c>
      <c r="HW846" t="s">
        <v>6256</v>
      </c>
      <c r="LN846" t="s">
        <v>513</v>
      </c>
      <c r="LO846" t="s">
        <v>580</v>
      </c>
      <c r="LP846" t="s">
        <v>517</v>
      </c>
      <c r="LV846" t="s">
        <v>517</v>
      </c>
      <c r="LW846">
        <v>1</v>
      </c>
      <c r="LY846" t="s">
        <v>517</v>
      </c>
      <c r="LZ846" t="s">
        <v>517</v>
      </c>
      <c r="MA846">
        <v>0</v>
      </c>
      <c r="MM846">
        <v>1</v>
      </c>
      <c r="MN846">
        <v>0</v>
      </c>
      <c r="MO846">
        <v>0</v>
      </c>
      <c r="MP846">
        <v>0</v>
      </c>
      <c r="MT846" s="1">
        <v>44488</v>
      </c>
      <c r="NB846" t="s">
        <v>517</v>
      </c>
      <c r="NF846" t="s">
        <v>581</v>
      </c>
      <c r="NG846" t="s">
        <v>6297</v>
      </c>
      <c r="NP846">
        <v>0</v>
      </c>
      <c r="NQ846">
        <v>0</v>
      </c>
      <c r="NR846" t="s">
        <v>517</v>
      </c>
      <c r="NT846" t="s">
        <v>517</v>
      </c>
      <c r="NU846" t="s">
        <v>553</v>
      </c>
      <c r="NX846" t="s">
        <v>517</v>
      </c>
      <c r="NZ846" t="s">
        <v>584</v>
      </c>
      <c r="OB846" s="1">
        <v>43560</v>
      </c>
      <c r="OC846" t="s">
        <v>517</v>
      </c>
      <c r="OD846" t="s">
        <v>517</v>
      </c>
      <c r="OE846" t="s">
        <v>517</v>
      </c>
      <c r="OF846" t="s">
        <v>517</v>
      </c>
      <c r="OV846" t="s">
        <v>687</v>
      </c>
      <c r="PL846" t="s">
        <v>513</v>
      </c>
      <c r="PP846">
        <v>8081244</v>
      </c>
      <c r="PV846" t="s">
        <v>517</v>
      </c>
      <c r="PX846">
        <v>3007</v>
      </c>
      <c r="QA846" t="s">
        <v>4695</v>
      </c>
      <c r="QB846" t="s">
        <v>517</v>
      </c>
      <c r="QJ846" t="s">
        <v>617</v>
      </c>
      <c r="QN846" t="s">
        <v>558</v>
      </c>
      <c r="QP846" t="s">
        <v>517</v>
      </c>
      <c r="RB846" t="s">
        <v>517</v>
      </c>
      <c r="RC846" t="s">
        <v>517</v>
      </c>
      <c r="RD846" t="s">
        <v>517</v>
      </c>
      <c r="RE846" t="s">
        <v>517</v>
      </c>
      <c r="RF846" t="s">
        <v>517</v>
      </c>
      <c r="RG846" t="s">
        <v>517</v>
      </c>
      <c r="RH846" t="s">
        <v>517</v>
      </c>
      <c r="RJ846">
        <v>3154513</v>
      </c>
      <c r="RN846" t="s">
        <v>517</v>
      </c>
      <c r="RO846" t="s">
        <v>517</v>
      </c>
      <c r="RY846" t="s">
        <v>517</v>
      </c>
      <c r="SF846" t="s">
        <v>517</v>
      </c>
      <c r="SI846" t="s">
        <v>517</v>
      </c>
      <c r="SL846" s="1">
        <v>43559</v>
      </c>
      <c r="SO846" t="s">
        <v>543</v>
      </c>
      <c r="SR846" t="s">
        <v>517</v>
      </c>
    </row>
    <row r="847" spans="1:512" x14ac:dyDescent="0.2">
      <c r="A847" t="s">
        <v>513</v>
      </c>
      <c r="B847">
        <v>8126026</v>
      </c>
      <c r="C847" t="s">
        <v>513</v>
      </c>
      <c r="D847" t="s">
        <v>514</v>
      </c>
      <c r="E847" t="s">
        <v>514</v>
      </c>
      <c r="F847" s="1">
        <v>43558</v>
      </c>
      <c r="G847" s="2">
        <v>0.69097222222222221</v>
      </c>
      <c r="H847">
        <v>1</v>
      </c>
      <c r="I847" s="1">
        <v>43559</v>
      </c>
      <c r="J847" s="2">
        <v>0.57638888888888895</v>
      </c>
      <c r="R847" t="s">
        <v>586</v>
      </c>
      <c r="Y847" t="s">
        <v>516</v>
      </c>
      <c r="Z847" t="s">
        <v>517</v>
      </c>
      <c r="AA847" t="s">
        <v>516</v>
      </c>
      <c r="AB847">
        <v>10934675</v>
      </c>
      <c r="AC847" t="s">
        <v>6298</v>
      </c>
      <c r="AD847" t="s">
        <v>1219</v>
      </c>
      <c r="AE847" t="s">
        <v>6299</v>
      </c>
      <c r="AF847" t="s">
        <v>1221</v>
      </c>
      <c r="AG847" t="s">
        <v>6300</v>
      </c>
      <c r="AH847" t="s">
        <v>566</v>
      </c>
      <c r="AI847" t="s">
        <v>1222</v>
      </c>
      <c r="AL847" t="s">
        <v>525</v>
      </c>
      <c r="AM847" t="s">
        <v>526</v>
      </c>
      <c r="AO847" t="s">
        <v>607</v>
      </c>
      <c r="AP847" t="s">
        <v>608</v>
      </c>
      <c r="AQ847">
        <v>2893915</v>
      </c>
      <c r="AS847">
        <v>3422572</v>
      </c>
      <c r="AT847" t="s">
        <v>529</v>
      </c>
      <c r="AW847" t="s">
        <v>516</v>
      </c>
      <c r="BB847" s="1">
        <v>43558</v>
      </c>
      <c r="BJ847" s="1">
        <v>43559</v>
      </c>
      <c r="BU847" s="1">
        <v>43558</v>
      </c>
      <c r="BV847" s="1">
        <v>43559</v>
      </c>
      <c r="BW847" s="1">
        <v>43559</v>
      </c>
      <c r="BY847" t="s">
        <v>530</v>
      </c>
      <c r="BZ847" t="s">
        <v>531</v>
      </c>
      <c r="CB847" t="s">
        <v>1472</v>
      </c>
      <c r="CE847" t="s">
        <v>516</v>
      </c>
      <c r="CG847" t="s">
        <v>516</v>
      </c>
      <c r="CJ847">
        <v>10560505340</v>
      </c>
      <c r="CL847" s="1">
        <v>43558</v>
      </c>
      <c r="CM847" s="1">
        <v>43558</v>
      </c>
      <c r="CN847">
        <v>945</v>
      </c>
      <c r="CO847" s="1">
        <v>43559</v>
      </c>
      <c r="CP847">
        <v>18084</v>
      </c>
      <c r="CW847">
        <v>0</v>
      </c>
      <c r="DD847" t="s">
        <v>516</v>
      </c>
      <c r="DE847">
        <v>1</v>
      </c>
      <c r="DF847">
        <v>0</v>
      </c>
      <c r="DG847">
        <v>230</v>
      </c>
      <c r="DJ847">
        <v>30312</v>
      </c>
      <c r="DK847" t="s">
        <v>656</v>
      </c>
      <c r="DP847" t="s">
        <v>4047</v>
      </c>
      <c r="DQ847">
        <v>7329766</v>
      </c>
      <c r="DR847" t="s">
        <v>658</v>
      </c>
      <c r="DS847" t="s">
        <v>659</v>
      </c>
      <c r="DT847" t="s">
        <v>660</v>
      </c>
      <c r="DU847" t="s">
        <v>661</v>
      </c>
      <c r="DV847" t="s">
        <v>662</v>
      </c>
      <c r="DY847" t="s">
        <v>710</v>
      </c>
      <c r="DZ847">
        <v>10082</v>
      </c>
      <c r="EA847" t="s">
        <v>711</v>
      </c>
      <c r="EB847">
        <v>10072</v>
      </c>
      <c r="EC847" t="s">
        <v>663</v>
      </c>
      <c r="EE847">
        <v>1</v>
      </c>
      <c r="EF847">
        <v>1116</v>
      </c>
      <c r="EH847">
        <v>230</v>
      </c>
      <c r="EJ847">
        <v>230</v>
      </c>
      <c r="EK847" t="s">
        <v>543</v>
      </c>
      <c r="EM847" s="1">
        <v>43559</v>
      </c>
      <c r="EN847" s="1">
        <v>43559</v>
      </c>
      <c r="EO847" t="s">
        <v>516</v>
      </c>
      <c r="EP847">
        <v>29547236</v>
      </c>
      <c r="EQ847" t="s">
        <v>544</v>
      </c>
      <c r="ER847" t="s">
        <v>517</v>
      </c>
      <c r="ES847" t="s">
        <v>517</v>
      </c>
      <c r="ET847" t="s">
        <v>517</v>
      </c>
      <c r="EU847" t="s">
        <v>517</v>
      </c>
      <c r="EV847" t="s">
        <v>517</v>
      </c>
      <c r="EW847" t="s">
        <v>517</v>
      </c>
      <c r="EX847" t="s">
        <v>517</v>
      </c>
      <c r="EY847" t="s">
        <v>517</v>
      </c>
      <c r="EZ847" t="s">
        <v>517</v>
      </c>
      <c r="FA847" t="s">
        <v>517</v>
      </c>
      <c r="FB847" t="s">
        <v>517</v>
      </c>
      <c r="FC847" t="s">
        <v>517</v>
      </c>
      <c r="FD847" t="s">
        <v>517</v>
      </c>
      <c r="FE847" t="s">
        <v>517</v>
      </c>
      <c r="FF847" t="s">
        <v>517</v>
      </c>
      <c r="FG847" t="s">
        <v>517</v>
      </c>
      <c r="FH847" t="s">
        <v>517</v>
      </c>
      <c r="FI847" t="s">
        <v>517</v>
      </c>
      <c r="FJ847" t="s">
        <v>517</v>
      </c>
      <c r="FK847" t="s">
        <v>517</v>
      </c>
      <c r="FL847" t="s">
        <v>517</v>
      </c>
      <c r="FM847" t="s">
        <v>517</v>
      </c>
      <c r="FN847" t="s">
        <v>517</v>
      </c>
      <c r="FP847">
        <v>1116</v>
      </c>
      <c r="FY847">
        <v>270.70999999999998</v>
      </c>
      <c r="FZ847">
        <v>0</v>
      </c>
      <c r="GA847">
        <v>230</v>
      </c>
      <c r="GB847">
        <v>230</v>
      </c>
      <c r="GD847">
        <v>0</v>
      </c>
      <c r="GE847" t="s">
        <v>517</v>
      </c>
      <c r="GH847" t="s">
        <v>517</v>
      </c>
      <c r="GO847" s="1">
        <v>43558</v>
      </c>
      <c r="GP847" s="1">
        <v>43559</v>
      </c>
      <c r="GQ847" t="s">
        <v>1222</v>
      </c>
      <c r="GY847" t="s">
        <v>607</v>
      </c>
      <c r="HA847">
        <v>0</v>
      </c>
      <c r="HB847" t="s">
        <v>516</v>
      </c>
      <c r="HC847">
        <v>200</v>
      </c>
      <c r="HD847" t="s">
        <v>517</v>
      </c>
      <c r="HE847" t="s">
        <v>516</v>
      </c>
      <c r="HF847" t="s">
        <v>546</v>
      </c>
      <c r="HJ847" t="s">
        <v>517</v>
      </c>
      <c r="HK847">
        <v>0</v>
      </c>
      <c r="HL847">
        <v>0</v>
      </c>
      <c r="HQ847" t="s">
        <v>517</v>
      </c>
      <c r="HR847" t="s">
        <v>2516</v>
      </c>
      <c r="LN847" t="s">
        <v>513</v>
      </c>
      <c r="LO847" t="s">
        <v>580</v>
      </c>
      <c r="LP847" t="s">
        <v>517</v>
      </c>
      <c r="LV847" t="s">
        <v>517</v>
      </c>
      <c r="LW847">
        <v>1</v>
      </c>
      <c r="LY847" t="s">
        <v>517</v>
      </c>
      <c r="LZ847" t="s">
        <v>517</v>
      </c>
      <c r="MM847">
        <v>1</v>
      </c>
      <c r="MN847">
        <v>0</v>
      </c>
      <c r="MO847">
        <v>0</v>
      </c>
      <c r="MP847">
        <v>0</v>
      </c>
      <c r="MT847" s="1">
        <v>44488</v>
      </c>
      <c r="NB847" t="s">
        <v>517</v>
      </c>
      <c r="NP847">
        <v>0</v>
      </c>
      <c r="NQ847">
        <v>0</v>
      </c>
      <c r="NR847" t="s">
        <v>668</v>
      </c>
      <c r="NT847" t="s">
        <v>517</v>
      </c>
      <c r="NU847" t="s">
        <v>553</v>
      </c>
      <c r="NX847" t="s">
        <v>517</v>
      </c>
      <c r="NZ847" t="s">
        <v>584</v>
      </c>
      <c r="OB847" s="1">
        <v>43559</v>
      </c>
      <c r="OC847" t="s">
        <v>517</v>
      </c>
      <c r="OD847" t="s">
        <v>517</v>
      </c>
      <c r="OE847" t="s">
        <v>517</v>
      </c>
      <c r="OF847" t="s">
        <v>517</v>
      </c>
      <c r="OW847" t="s">
        <v>517</v>
      </c>
      <c r="PL847" t="s">
        <v>513</v>
      </c>
      <c r="QA847" t="s">
        <v>5124</v>
      </c>
      <c r="QB847" t="s">
        <v>517</v>
      </c>
      <c r="QJ847" t="s">
        <v>617</v>
      </c>
      <c r="QN847" t="s">
        <v>558</v>
      </c>
      <c r="QP847" t="s">
        <v>517</v>
      </c>
      <c r="RB847" t="s">
        <v>517</v>
      </c>
      <c r="RC847" t="s">
        <v>517</v>
      </c>
      <c r="RD847" t="s">
        <v>517</v>
      </c>
      <c r="RE847" t="s">
        <v>517</v>
      </c>
      <c r="RF847" t="s">
        <v>517</v>
      </c>
      <c r="RG847" t="s">
        <v>517</v>
      </c>
      <c r="RH847" t="s">
        <v>517</v>
      </c>
      <c r="RN847" t="s">
        <v>517</v>
      </c>
      <c r="RO847" t="s">
        <v>517</v>
      </c>
      <c r="RY847" t="s">
        <v>517</v>
      </c>
      <c r="SF847" t="s">
        <v>517</v>
      </c>
      <c r="SI847" t="s">
        <v>517</v>
      </c>
      <c r="SJ847" t="s">
        <v>517</v>
      </c>
      <c r="SL847" s="1">
        <v>43558</v>
      </c>
      <c r="SO847" t="s">
        <v>543</v>
      </c>
      <c r="SR847" t="s">
        <v>517</v>
      </c>
    </row>
    <row r="848" spans="1:512" x14ac:dyDescent="0.2">
      <c r="A848" t="s">
        <v>513</v>
      </c>
      <c r="B848">
        <v>8107385</v>
      </c>
      <c r="C848" t="s">
        <v>513</v>
      </c>
      <c r="D848" t="s">
        <v>514</v>
      </c>
      <c r="E848" t="s">
        <v>514</v>
      </c>
      <c r="F848" s="1">
        <v>43561</v>
      </c>
      <c r="G848" s="2">
        <v>0.34652777777777777</v>
      </c>
      <c r="H848">
        <v>1</v>
      </c>
      <c r="I848" s="1">
        <v>43562</v>
      </c>
      <c r="J848" s="2">
        <v>0.31805555555555554</v>
      </c>
      <c r="R848" t="s">
        <v>586</v>
      </c>
      <c r="Y848" t="s">
        <v>516</v>
      </c>
      <c r="Z848" t="s">
        <v>516</v>
      </c>
      <c r="AA848" t="s">
        <v>517</v>
      </c>
      <c r="AB848">
        <v>10915860</v>
      </c>
      <c r="AC848" t="s">
        <v>6301</v>
      </c>
      <c r="AD848" t="s">
        <v>4495</v>
      </c>
      <c r="AE848" t="s">
        <v>6302</v>
      </c>
      <c r="AF848" t="s">
        <v>1110</v>
      </c>
      <c r="AG848" t="s">
        <v>835</v>
      </c>
      <c r="AH848" t="s">
        <v>523</v>
      </c>
      <c r="AI848" t="s">
        <v>4497</v>
      </c>
      <c r="AL848" t="s">
        <v>525</v>
      </c>
      <c r="AM848" t="s">
        <v>526</v>
      </c>
      <c r="AO848" t="s">
        <v>757</v>
      </c>
      <c r="AP848" t="s">
        <v>758</v>
      </c>
      <c r="AQ848">
        <v>7359278</v>
      </c>
      <c r="AS848">
        <v>25927297</v>
      </c>
      <c r="AT848" t="s">
        <v>529</v>
      </c>
      <c r="AW848" t="s">
        <v>517</v>
      </c>
      <c r="BU848" s="1">
        <v>43561</v>
      </c>
      <c r="BV848" s="1">
        <v>43562</v>
      </c>
      <c r="BW848" s="1">
        <v>43562</v>
      </c>
      <c r="BY848" t="s">
        <v>530</v>
      </c>
      <c r="BZ848" t="s">
        <v>531</v>
      </c>
      <c r="CB848" t="s">
        <v>596</v>
      </c>
      <c r="CE848" t="s">
        <v>516</v>
      </c>
      <c r="CG848" t="s">
        <v>516</v>
      </c>
      <c r="CJ848" t="s">
        <v>6303</v>
      </c>
      <c r="CL848" s="1">
        <v>43550</v>
      </c>
      <c r="CM848" s="1">
        <v>43550</v>
      </c>
      <c r="CN848">
        <v>16344</v>
      </c>
      <c r="CO848" s="1">
        <v>43562</v>
      </c>
      <c r="CP848">
        <v>1815</v>
      </c>
      <c r="CW848">
        <v>0</v>
      </c>
      <c r="DE848">
        <v>2</v>
      </c>
      <c r="DF848">
        <v>0</v>
      </c>
      <c r="DG848">
        <v>160</v>
      </c>
      <c r="DL848" t="s">
        <v>759</v>
      </c>
      <c r="DM848">
        <v>106400</v>
      </c>
      <c r="DN848" t="s">
        <v>4714</v>
      </c>
      <c r="DO848">
        <v>7356782</v>
      </c>
      <c r="DR848" t="s">
        <v>760</v>
      </c>
      <c r="DS848" t="s">
        <v>761</v>
      </c>
      <c r="DT848" t="s">
        <v>762</v>
      </c>
      <c r="DU848" t="s">
        <v>763</v>
      </c>
      <c r="DV848" t="s">
        <v>764</v>
      </c>
      <c r="DW848">
        <v>6448782</v>
      </c>
      <c r="DX848" t="s">
        <v>4716</v>
      </c>
      <c r="DY848" t="s">
        <v>540</v>
      </c>
      <c r="DZ848">
        <v>10074</v>
      </c>
      <c r="EA848" t="s">
        <v>541</v>
      </c>
      <c r="EB848">
        <v>10074</v>
      </c>
      <c r="EC848" t="s">
        <v>541</v>
      </c>
      <c r="EE848">
        <v>1</v>
      </c>
      <c r="EF848">
        <v>414</v>
      </c>
      <c r="EH848">
        <v>160</v>
      </c>
      <c r="EJ848">
        <v>160</v>
      </c>
      <c r="EK848" t="s">
        <v>543</v>
      </c>
      <c r="EM848" s="1">
        <v>43562</v>
      </c>
      <c r="EN848" s="1">
        <v>43562</v>
      </c>
      <c r="EO848" t="s">
        <v>516</v>
      </c>
      <c r="EP848">
        <v>29469261</v>
      </c>
      <c r="EQ848" t="s">
        <v>544</v>
      </c>
      <c r="ER848" t="s">
        <v>517</v>
      </c>
      <c r="ES848" t="s">
        <v>517</v>
      </c>
      <c r="ET848" t="s">
        <v>517</v>
      </c>
      <c r="EU848" t="s">
        <v>517</v>
      </c>
      <c r="EV848" t="s">
        <v>517</v>
      </c>
      <c r="EW848" t="s">
        <v>517</v>
      </c>
      <c r="EX848" t="s">
        <v>517</v>
      </c>
      <c r="EY848" t="s">
        <v>517</v>
      </c>
      <c r="EZ848" t="s">
        <v>517</v>
      </c>
      <c r="FA848" t="s">
        <v>517</v>
      </c>
      <c r="FB848" t="s">
        <v>517</v>
      </c>
      <c r="FC848" t="s">
        <v>517</v>
      </c>
      <c r="FD848" t="s">
        <v>517</v>
      </c>
      <c r="FE848" t="s">
        <v>517</v>
      </c>
      <c r="FF848" t="s">
        <v>517</v>
      </c>
      <c r="FG848" t="s">
        <v>517</v>
      </c>
      <c r="FH848" t="s">
        <v>517</v>
      </c>
      <c r="FI848" t="s">
        <v>516</v>
      </c>
      <c r="FJ848" t="s">
        <v>517</v>
      </c>
      <c r="FK848" t="s">
        <v>517</v>
      </c>
      <c r="FL848" t="s">
        <v>517</v>
      </c>
      <c r="FM848" t="s">
        <v>517</v>
      </c>
      <c r="FN848" t="s">
        <v>517</v>
      </c>
      <c r="FP848">
        <v>414</v>
      </c>
      <c r="FY848">
        <v>0</v>
      </c>
      <c r="FZ848">
        <v>21.24</v>
      </c>
      <c r="GA848">
        <v>0</v>
      </c>
      <c r="GB848">
        <v>21.24</v>
      </c>
      <c r="GD848">
        <v>0</v>
      </c>
      <c r="GE848" t="s">
        <v>517</v>
      </c>
      <c r="GO848" s="1">
        <v>43561</v>
      </c>
      <c r="GP848" s="1">
        <v>43562</v>
      </c>
      <c r="GQ848" t="s">
        <v>4497</v>
      </c>
      <c r="GY848" t="s">
        <v>757</v>
      </c>
      <c r="HF848" t="s">
        <v>546</v>
      </c>
      <c r="HJ848" t="s">
        <v>517</v>
      </c>
      <c r="HK848">
        <v>0</v>
      </c>
      <c r="HL848">
        <v>0</v>
      </c>
      <c r="HQ848" t="s">
        <v>517</v>
      </c>
      <c r="LN848" t="s">
        <v>513</v>
      </c>
      <c r="LO848" t="s">
        <v>580</v>
      </c>
      <c r="LP848" t="s">
        <v>517</v>
      </c>
      <c r="LV848" t="s">
        <v>517</v>
      </c>
      <c r="LW848">
        <v>1</v>
      </c>
      <c r="LY848" t="s">
        <v>517</v>
      </c>
      <c r="LZ848" t="s">
        <v>517</v>
      </c>
      <c r="MM848">
        <v>1</v>
      </c>
      <c r="MN848">
        <v>0</v>
      </c>
      <c r="MO848">
        <v>0</v>
      </c>
      <c r="MP848">
        <v>0</v>
      </c>
      <c r="MT848" s="1">
        <v>44488</v>
      </c>
      <c r="NB848" t="s">
        <v>517</v>
      </c>
      <c r="NP848">
        <v>0</v>
      </c>
      <c r="NQ848">
        <v>0</v>
      </c>
      <c r="NR848" t="s">
        <v>552</v>
      </c>
      <c r="NT848" t="s">
        <v>517</v>
      </c>
      <c r="NU848" t="s">
        <v>553</v>
      </c>
      <c r="NX848" t="s">
        <v>517</v>
      </c>
      <c r="NY848">
        <v>1</v>
      </c>
      <c r="NZ848" t="s">
        <v>548</v>
      </c>
      <c r="OB848" s="1">
        <v>43562</v>
      </c>
      <c r="OC848" t="s">
        <v>517</v>
      </c>
      <c r="OD848" t="s">
        <v>517</v>
      </c>
      <c r="OE848" t="s">
        <v>517</v>
      </c>
      <c r="OF848" t="s">
        <v>517</v>
      </c>
      <c r="PL848" t="s">
        <v>513</v>
      </c>
      <c r="QB848" t="s">
        <v>517</v>
      </c>
      <c r="QJ848" t="s">
        <v>557</v>
      </c>
      <c r="QP848" t="s">
        <v>517</v>
      </c>
      <c r="RB848" t="s">
        <v>517</v>
      </c>
      <c r="RC848" t="s">
        <v>517</v>
      </c>
      <c r="RD848" t="s">
        <v>517</v>
      </c>
      <c r="RE848" t="s">
        <v>517</v>
      </c>
      <c r="RF848" t="s">
        <v>517</v>
      </c>
      <c r="RG848" t="s">
        <v>517</v>
      </c>
      <c r="RH848" t="s">
        <v>517</v>
      </c>
      <c r="RN848" t="s">
        <v>517</v>
      </c>
      <c r="RY848" t="s">
        <v>517</v>
      </c>
      <c r="SF848" t="s">
        <v>517</v>
      </c>
      <c r="SI848" t="s">
        <v>517</v>
      </c>
      <c r="SJ848" t="s">
        <v>517</v>
      </c>
      <c r="SL848" s="1">
        <v>43561</v>
      </c>
      <c r="SO848" t="s">
        <v>543</v>
      </c>
      <c r="SR848" t="s">
        <v>517</v>
      </c>
    </row>
    <row r="849" spans="1:512" x14ac:dyDescent="0.2">
      <c r="A849" t="s">
        <v>513</v>
      </c>
      <c r="B849">
        <v>8107386</v>
      </c>
      <c r="C849" t="s">
        <v>513</v>
      </c>
      <c r="D849" t="s">
        <v>514</v>
      </c>
      <c r="E849" t="s">
        <v>514</v>
      </c>
      <c r="F849" s="1">
        <v>43561</v>
      </c>
      <c r="G849" s="2">
        <v>0.3520833333333333</v>
      </c>
      <c r="H849">
        <v>1</v>
      </c>
      <c r="I849" s="1">
        <v>43562</v>
      </c>
      <c r="J849" s="2">
        <v>0.30208333333333331</v>
      </c>
      <c r="R849" t="s">
        <v>586</v>
      </c>
      <c r="Y849" t="s">
        <v>516</v>
      </c>
      <c r="Z849" t="s">
        <v>516</v>
      </c>
      <c r="AA849" t="s">
        <v>517</v>
      </c>
      <c r="AB849">
        <v>10915861</v>
      </c>
      <c r="AC849" t="s">
        <v>6304</v>
      </c>
      <c r="AD849" t="s">
        <v>6305</v>
      </c>
      <c r="AE849" t="s">
        <v>6306</v>
      </c>
      <c r="AF849" t="s">
        <v>6307</v>
      </c>
      <c r="AG849" t="s">
        <v>822</v>
      </c>
      <c r="AH849" t="s">
        <v>523</v>
      </c>
      <c r="AI849" t="s">
        <v>6308</v>
      </c>
      <c r="AL849" t="s">
        <v>525</v>
      </c>
      <c r="AM849" t="s">
        <v>526</v>
      </c>
      <c r="AO849" t="s">
        <v>757</v>
      </c>
      <c r="AP849" t="s">
        <v>758</v>
      </c>
      <c r="AQ849">
        <v>7359279</v>
      </c>
      <c r="AS849">
        <v>25927298</v>
      </c>
      <c r="AT849" t="s">
        <v>529</v>
      </c>
      <c r="AW849" t="s">
        <v>517</v>
      </c>
      <c r="BU849" s="1">
        <v>43561</v>
      </c>
      <c r="BV849" s="1">
        <v>43562</v>
      </c>
      <c r="BW849" s="1">
        <v>43562</v>
      </c>
      <c r="BY849" t="s">
        <v>530</v>
      </c>
      <c r="BZ849" t="s">
        <v>531</v>
      </c>
      <c r="CB849" t="s">
        <v>596</v>
      </c>
      <c r="CE849" t="s">
        <v>516</v>
      </c>
      <c r="CG849" t="s">
        <v>516</v>
      </c>
      <c r="CJ849" t="s">
        <v>6309</v>
      </c>
      <c r="CL849" s="1">
        <v>43550</v>
      </c>
      <c r="CM849" s="1">
        <v>43550</v>
      </c>
      <c r="CN849">
        <v>16344</v>
      </c>
      <c r="CO849" s="1">
        <v>43562</v>
      </c>
      <c r="CP849">
        <v>18084</v>
      </c>
      <c r="CW849">
        <v>0</v>
      </c>
      <c r="DE849">
        <v>2</v>
      </c>
      <c r="DF849">
        <v>0</v>
      </c>
      <c r="DG849">
        <v>160</v>
      </c>
      <c r="DL849" t="s">
        <v>759</v>
      </c>
      <c r="DM849">
        <v>106400</v>
      </c>
      <c r="DN849" t="s">
        <v>4714</v>
      </c>
      <c r="DO849">
        <v>7356782</v>
      </c>
      <c r="DR849" t="s">
        <v>760</v>
      </c>
      <c r="DS849" t="s">
        <v>761</v>
      </c>
      <c r="DT849" t="s">
        <v>762</v>
      </c>
      <c r="DU849" t="s">
        <v>763</v>
      </c>
      <c r="DV849" t="s">
        <v>764</v>
      </c>
      <c r="DW849">
        <v>6448782</v>
      </c>
      <c r="DX849" t="s">
        <v>4716</v>
      </c>
      <c r="DY849" t="s">
        <v>540</v>
      </c>
      <c r="DZ849">
        <v>10074</v>
      </c>
      <c r="EA849" t="s">
        <v>541</v>
      </c>
      <c r="EB849">
        <v>10074</v>
      </c>
      <c r="EC849" t="s">
        <v>541</v>
      </c>
      <c r="EE849">
        <v>1</v>
      </c>
      <c r="EF849">
        <v>415</v>
      </c>
      <c r="EH849">
        <v>160</v>
      </c>
      <c r="EJ849">
        <v>160</v>
      </c>
      <c r="EK849" t="s">
        <v>543</v>
      </c>
      <c r="EM849" s="1">
        <v>43562</v>
      </c>
      <c r="EN849" s="1">
        <v>43562</v>
      </c>
      <c r="EO849" t="s">
        <v>516</v>
      </c>
      <c r="EP849">
        <v>29469265</v>
      </c>
      <c r="EQ849" t="s">
        <v>544</v>
      </c>
      <c r="ER849" t="s">
        <v>517</v>
      </c>
      <c r="ES849" t="s">
        <v>517</v>
      </c>
      <c r="ET849" t="s">
        <v>517</v>
      </c>
      <c r="EU849" t="s">
        <v>517</v>
      </c>
      <c r="EV849" t="s">
        <v>517</v>
      </c>
      <c r="EW849" t="s">
        <v>517</v>
      </c>
      <c r="EX849" t="s">
        <v>517</v>
      </c>
      <c r="EY849" t="s">
        <v>517</v>
      </c>
      <c r="EZ849" t="s">
        <v>517</v>
      </c>
      <c r="FA849" t="s">
        <v>517</v>
      </c>
      <c r="FB849" t="s">
        <v>517</v>
      </c>
      <c r="FC849" t="s">
        <v>517</v>
      </c>
      <c r="FD849" t="s">
        <v>517</v>
      </c>
      <c r="FE849" t="s">
        <v>517</v>
      </c>
      <c r="FF849" t="s">
        <v>517</v>
      </c>
      <c r="FG849" t="s">
        <v>517</v>
      </c>
      <c r="FH849" t="s">
        <v>517</v>
      </c>
      <c r="FI849" t="s">
        <v>516</v>
      </c>
      <c r="FJ849" t="s">
        <v>517</v>
      </c>
      <c r="FK849" t="s">
        <v>517</v>
      </c>
      <c r="FL849" t="s">
        <v>517</v>
      </c>
      <c r="FM849" t="s">
        <v>517</v>
      </c>
      <c r="FN849" t="s">
        <v>517</v>
      </c>
      <c r="FP849">
        <v>415</v>
      </c>
      <c r="FY849">
        <v>0</v>
      </c>
      <c r="FZ849">
        <v>21.24</v>
      </c>
      <c r="GA849">
        <v>0</v>
      </c>
      <c r="GB849">
        <v>21.24</v>
      </c>
      <c r="GD849">
        <v>0</v>
      </c>
      <c r="GE849" t="s">
        <v>517</v>
      </c>
      <c r="GO849" s="1">
        <v>43561</v>
      </c>
      <c r="GP849" s="1">
        <v>43562</v>
      </c>
      <c r="GQ849" t="s">
        <v>6308</v>
      </c>
      <c r="GY849" t="s">
        <v>757</v>
      </c>
      <c r="HF849" t="s">
        <v>546</v>
      </c>
      <c r="HJ849" t="s">
        <v>517</v>
      </c>
      <c r="HK849">
        <v>0</v>
      </c>
      <c r="HL849">
        <v>0</v>
      </c>
      <c r="HQ849" t="s">
        <v>517</v>
      </c>
      <c r="LN849" t="s">
        <v>513</v>
      </c>
      <c r="LO849" t="s">
        <v>580</v>
      </c>
      <c r="LP849" t="s">
        <v>517</v>
      </c>
      <c r="LV849" t="s">
        <v>517</v>
      </c>
      <c r="LW849">
        <v>1</v>
      </c>
      <c r="LY849" t="s">
        <v>517</v>
      </c>
      <c r="LZ849" t="s">
        <v>517</v>
      </c>
      <c r="MM849">
        <v>1</v>
      </c>
      <c r="MN849">
        <v>0</v>
      </c>
      <c r="MO849">
        <v>0</v>
      </c>
      <c r="MP849">
        <v>0</v>
      </c>
      <c r="MT849" s="1">
        <v>44488</v>
      </c>
      <c r="NB849" t="s">
        <v>517</v>
      </c>
      <c r="NP849">
        <v>0</v>
      </c>
      <c r="NQ849">
        <v>0</v>
      </c>
      <c r="NR849" t="s">
        <v>552</v>
      </c>
      <c r="NT849" t="s">
        <v>517</v>
      </c>
      <c r="NU849" t="s">
        <v>553</v>
      </c>
      <c r="NX849" t="s">
        <v>517</v>
      </c>
      <c r="NY849">
        <v>1</v>
      </c>
      <c r="NZ849" t="s">
        <v>548</v>
      </c>
      <c r="OB849" s="1">
        <v>43562</v>
      </c>
      <c r="OC849" t="s">
        <v>517</v>
      </c>
      <c r="OD849" t="s">
        <v>517</v>
      </c>
      <c r="OE849" t="s">
        <v>517</v>
      </c>
      <c r="OF849" t="s">
        <v>517</v>
      </c>
      <c r="PL849" t="s">
        <v>513</v>
      </c>
      <c r="QB849" t="s">
        <v>517</v>
      </c>
      <c r="QJ849" t="s">
        <v>557</v>
      </c>
      <c r="QP849" t="s">
        <v>517</v>
      </c>
      <c r="RB849" t="s">
        <v>517</v>
      </c>
      <c r="RC849" t="s">
        <v>517</v>
      </c>
      <c r="RD849" t="s">
        <v>517</v>
      </c>
      <c r="RE849" t="s">
        <v>517</v>
      </c>
      <c r="RF849" t="s">
        <v>517</v>
      </c>
      <c r="RG849" t="s">
        <v>517</v>
      </c>
      <c r="RH849" t="s">
        <v>517</v>
      </c>
      <c r="RN849" t="s">
        <v>517</v>
      </c>
      <c r="RY849" t="s">
        <v>517</v>
      </c>
      <c r="SF849" t="s">
        <v>517</v>
      </c>
      <c r="SI849" t="s">
        <v>517</v>
      </c>
      <c r="SJ849" t="s">
        <v>517</v>
      </c>
      <c r="SL849" s="1">
        <v>43561</v>
      </c>
      <c r="SO849" t="s">
        <v>543</v>
      </c>
      <c r="SR849" t="s">
        <v>517</v>
      </c>
    </row>
    <row r="850" spans="1:512" x14ac:dyDescent="0.2">
      <c r="A850" t="s">
        <v>513</v>
      </c>
      <c r="B850">
        <v>8107387</v>
      </c>
      <c r="C850" t="s">
        <v>513</v>
      </c>
      <c r="D850" t="s">
        <v>514</v>
      </c>
      <c r="E850" t="s">
        <v>514</v>
      </c>
      <c r="F850" s="1">
        <v>43561</v>
      </c>
      <c r="G850" s="2">
        <v>0.35347222222222219</v>
      </c>
      <c r="H850">
        <v>1</v>
      </c>
      <c r="I850" s="1">
        <v>43562</v>
      </c>
      <c r="J850" s="2">
        <v>0.31805555555555554</v>
      </c>
      <c r="R850" t="s">
        <v>586</v>
      </c>
      <c r="Y850" t="s">
        <v>516</v>
      </c>
      <c r="Z850" t="s">
        <v>516</v>
      </c>
      <c r="AA850" t="s">
        <v>517</v>
      </c>
      <c r="AB850">
        <v>10915862</v>
      </c>
      <c r="AC850" t="s">
        <v>6310</v>
      </c>
      <c r="AD850" t="s">
        <v>1108</v>
      </c>
      <c r="AE850" t="s">
        <v>6311</v>
      </c>
      <c r="AF850" t="s">
        <v>1110</v>
      </c>
      <c r="AG850" t="s">
        <v>2938</v>
      </c>
      <c r="AH850" t="s">
        <v>523</v>
      </c>
      <c r="AI850" t="s">
        <v>1112</v>
      </c>
      <c r="AL850" t="s">
        <v>525</v>
      </c>
      <c r="AM850" t="s">
        <v>526</v>
      </c>
      <c r="AO850" t="s">
        <v>757</v>
      </c>
      <c r="AP850" t="s">
        <v>758</v>
      </c>
      <c r="AQ850">
        <v>7359280</v>
      </c>
      <c r="AS850">
        <v>25927299</v>
      </c>
      <c r="AT850" t="s">
        <v>529</v>
      </c>
      <c r="AW850" t="s">
        <v>517</v>
      </c>
      <c r="BU850" s="1">
        <v>43561</v>
      </c>
      <c r="BV850" s="1">
        <v>43562</v>
      </c>
      <c r="BW850" s="1">
        <v>43562</v>
      </c>
      <c r="BY850" t="s">
        <v>530</v>
      </c>
      <c r="BZ850" t="s">
        <v>531</v>
      </c>
      <c r="CB850" t="s">
        <v>596</v>
      </c>
      <c r="CE850" t="s">
        <v>516</v>
      </c>
      <c r="CG850" t="s">
        <v>516</v>
      </c>
      <c r="CJ850" t="s">
        <v>6312</v>
      </c>
      <c r="CL850" s="1">
        <v>43550</v>
      </c>
      <c r="CM850" s="1">
        <v>43550</v>
      </c>
      <c r="CN850">
        <v>16344</v>
      </c>
      <c r="CO850" s="1">
        <v>43562</v>
      </c>
      <c r="CP850">
        <v>1815</v>
      </c>
      <c r="CW850">
        <v>0</v>
      </c>
      <c r="DE850">
        <v>2</v>
      </c>
      <c r="DF850">
        <v>0</v>
      </c>
      <c r="DG850">
        <v>160</v>
      </c>
      <c r="DL850" t="s">
        <v>759</v>
      </c>
      <c r="DM850">
        <v>106400</v>
      </c>
      <c r="DN850" t="s">
        <v>4714</v>
      </c>
      <c r="DO850">
        <v>7356782</v>
      </c>
      <c r="DR850" t="s">
        <v>760</v>
      </c>
      <c r="DS850" t="s">
        <v>761</v>
      </c>
      <c r="DT850" t="s">
        <v>762</v>
      </c>
      <c r="DU850" t="s">
        <v>763</v>
      </c>
      <c r="DV850" t="s">
        <v>764</v>
      </c>
      <c r="DW850">
        <v>6448782</v>
      </c>
      <c r="DX850" t="s">
        <v>4716</v>
      </c>
      <c r="DY850" t="s">
        <v>540</v>
      </c>
      <c r="DZ850">
        <v>10074</v>
      </c>
      <c r="EA850" t="s">
        <v>541</v>
      </c>
      <c r="EB850">
        <v>10074</v>
      </c>
      <c r="EC850" t="s">
        <v>541</v>
      </c>
      <c r="EE850">
        <v>1</v>
      </c>
      <c r="EF850">
        <v>514</v>
      </c>
      <c r="EH850">
        <v>160</v>
      </c>
      <c r="EJ850">
        <v>160</v>
      </c>
      <c r="EK850" t="s">
        <v>543</v>
      </c>
      <c r="EM850" s="1">
        <v>43562</v>
      </c>
      <c r="EN850" s="1">
        <v>43562</v>
      </c>
      <c r="EO850" t="s">
        <v>516</v>
      </c>
      <c r="EP850">
        <v>29469269</v>
      </c>
      <c r="EQ850" t="s">
        <v>544</v>
      </c>
      <c r="ER850" t="s">
        <v>517</v>
      </c>
      <c r="ES850" t="s">
        <v>517</v>
      </c>
      <c r="ET850" t="s">
        <v>517</v>
      </c>
      <c r="EU850" t="s">
        <v>517</v>
      </c>
      <c r="EV850" t="s">
        <v>517</v>
      </c>
      <c r="EW850" t="s">
        <v>517</v>
      </c>
      <c r="EX850" t="s">
        <v>517</v>
      </c>
      <c r="EY850" t="s">
        <v>517</v>
      </c>
      <c r="EZ850" t="s">
        <v>517</v>
      </c>
      <c r="FA850" t="s">
        <v>517</v>
      </c>
      <c r="FB850" t="s">
        <v>517</v>
      </c>
      <c r="FC850" t="s">
        <v>517</v>
      </c>
      <c r="FD850" t="s">
        <v>517</v>
      </c>
      <c r="FE850" t="s">
        <v>517</v>
      </c>
      <c r="FF850" t="s">
        <v>517</v>
      </c>
      <c r="FG850" t="s">
        <v>517</v>
      </c>
      <c r="FH850" t="s">
        <v>517</v>
      </c>
      <c r="FI850" t="s">
        <v>516</v>
      </c>
      <c r="FJ850" t="s">
        <v>517</v>
      </c>
      <c r="FK850" t="s">
        <v>517</v>
      </c>
      <c r="FL850" t="s">
        <v>517</v>
      </c>
      <c r="FM850" t="s">
        <v>517</v>
      </c>
      <c r="FN850" t="s">
        <v>517</v>
      </c>
      <c r="FP850">
        <v>514</v>
      </c>
      <c r="FY850">
        <v>0</v>
      </c>
      <c r="FZ850">
        <v>21.24</v>
      </c>
      <c r="GA850">
        <v>0</v>
      </c>
      <c r="GB850">
        <v>21.24</v>
      </c>
      <c r="GD850">
        <v>0</v>
      </c>
      <c r="GE850" t="s">
        <v>517</v>
      </c>
      <c r="GO850" s="1">
        <v>43561</v>
      </c>
      <c r="GP850" s="1">
        <v>43562</v>
      </c>
      <c r="GQ850" t="s">
        <v>1112</v>
      </c>
      <c r="GY850" t="s">
        <v>757</v>
      </c>
      <c r="HF850" t="s">
        <v>546</v>
      </c>
      <c r="HJ850" t="s">
        <v>517</v>
      </c>
      <c r="HK850">
        <v>0</v>
      </c>
      <c r="HL850">
        <v>0</v>
      </c>
      <c r="HQ850" t="s">
        <v>517</v>
      </c>
      <c r="LN850" t="s">
        <v>513</v>
      </c>
      <c r="LO850" t="s">
        <v>580</v>
      </c>
      <c r="LP850" t="s">
        <v>517</v>
      </c>
      <c r="LV850" t="s">
        <v>517</v>
      </c>
      <c r="LW850">
        <v>1</v>
      </c>
      <c r="LY850" t="s">
        <v>517</v>
      </c>
      <c r="LZ850" t="s">
        <v>517</v>
      </c>
      <c r="MM850">
        <v>1</v>
      </c>
      <c r="MN850">
        <v>0</v>
      </c>
      <c r="MO850">
        <v>0</v>
      </c>
      <c r="MP850">
        <v>0</v>
      </c>
      <c r="MT850" s="1">
        <v>44488</v>
      </c>
      <c r="NB850" t="s">
        <v>517</v>
      </c>
      <c r="NP850">
        <v>0</v>
      </c>
      <c r="NQ850">
        <v>0</v>
      </c>
      <c r="NR850" t="s">
        <v>552</v>
      </c>
      <c r="NT850" t="s">
        <v>517</v>
      </c>
      <c r="NU850" t="s">
        <v>553</v>
      </c>
      <c r="NX850" t="s">
        <v>517</v>
      </c>
      <c r="NY850">
        <v>1</v>
      </c>
      <c r="NZ850" t="s">
        <v>548</v>
      </c>
      <c r="OB850" s="1">
        <v>43562</v>
      </c>
      <c r="OC850" t="s">
        <v>517</v>
      </c>
      <c r="OD850" t="s">
        <v>517</v>
      </c>
      <c r="OE850" t="s">
        <v>517</v>
      </c>
      <c r="OF850" t="s">
        <v>517</v>
      </c>
      <c r="PL850" t="s">
        <v>513</v>
      </c>
      <c r="QB850" t="s">
        <v>517</v>
      </c>
      <c r="QJ850" t="s">
        <v>557</v>
      </c>
      <c r="QP850" t="s">
        <v>517</v>
      </c>
      <c r="RB850" t="s">
        <v>517</v>
      </c>
      <c r="RC850" t="s">
        <v>517</v>
      </c>
      <c r="RD850" t="s">
        <v>517</v>
      </c>
      <c r="RE850" t="s">
        <v>517</v>
      </c>
      <c r="RF850" t="s">
        <v>517</v>
      </c>
      <c r="RG850" t="s">
        <v>517</v>
      </c>
      <c r="RH850" t="s">
        <v>517</v>
      </c>
      <c r="RN850" t="s">
        <v>517</v>
      </c>
      <c r="RY850" t="s">
        <v>517</v>
      </c>
      <c r="SF850" t="s">
        <v>517</v>
      </c>
      <c r="SI850" t="s">
        <v>517</v>
      </c>
      <c r="SJ850" t="s">
        <v>517</v>
      </c>
      <c r="SL850" s="1">
        <v>43561</v>
      </c>
      <c r="SO850" t="s">
        <v>543</v>
      </c>
      <c r="SR850" t="s">
        <v>517</v>
      </c>
    </row>
    <row r="851" spans="1:512" x14ac:dyDescent="0.2">
      <c r="A851" t="s">
        <v>513</v>
      </c>
      <c r="B851">
        <v>8107388</v>
      </c>
      <c r="C851" t="s">
        <v>513</v>
      </c>
      <c r="D851" t="s">
        <v>514</v>
      </c>
      <c r="E851" t="s">
        <v>514</v>
      </c>
      <c r="F851" s="1">
        <v>43561</v>
      </c>
      <c r="G851" s="2">
        <v>0.50763888888888886</v>
      </c>
      <c r="H851">
        <v>1</v>
      </c>
      <c r="I851" s="1">
        <v>43562</v>
      </c>
      <c r="J851" s="2">
        <v>0.3</v>
      </c>
      <c r="R851" t="s">
        <v>586</v>
      </c>
      <c r="Y851" t="s">
        <v>516</v>
      </c>
      <c r="Z851" t="s">
        <v>516</v>
      </c>
      <c r="AA851" t="s">
        <v>517</v>
      </c>
      <c r="AB851">
        <v>10915863</v>
      </c>
      <c r="AC851" t="s">
        <v>6313</v>
      </c>
      <c r="AD851" t="s">
        <v>563</v>
      </c>
      <c r="AE851" t="s">
        <v>6314</v>
      </c>
      <c r="AF851" t="s">
        <v>565</v>
      </c>
      <c r="AG851" t="s">
        <v>2415</v>
      </c>
      <c r="AH851" t="s">
        <v>523</v>
      </c>
      <c r="AI851" t="s">
        <v>561</v>
      </c>
      <c r="AL851" t="s">
        <v>525</v>
      </c>
      <c r="AM851" t="s">
        <v>526</v>
      </c>
      <c r="AO851" t="s">
        <v>757</v>
      </c>
      <c r="AP851" t="s">
        <v>758</v>
      </c>
      <c r="AQ851">
        <v>7359281</v>
      </c>
      <c r="AS851">
        <v>25927300</v>
      </c>
      <c r="AT851" t="s">
        <v>529</v>
      </c>
      <c r="AW851" t="s">
        <v>517</v>
      </c>
      <c r="BU851" s="1">
        <v>43561</v>
      </c>
      <c r="BV851" s="1">
        <v>43562</v>
      </c>
      <c r="BW851" s="1">
        <v>43562</v>
      </c>
      <c r="BY851" t="s">
        <v>530</v>
      </c>
      <c r="BZ851" t="s">
        <v>531</v>
      </c>
      <c r="CB851" t="s">
        <v>596</v>
      </c>
      <c r="CE851" t="s">
        <v>516</v>
      </c>
      <c r="CG851" t="s">
        <v>516</v>
      </c>
      <c r="CJ851" t="s">
        <v>6315</v>
      </c>
      <c r="CL851" s="1">
        <v>43550</v>
      </c>
      <c r="CM851" s="1">
        <v>43550</v>
      </c>
      <c r="CN851">
        <v>16344</v>
      </c>
      <c r="CO851" s="1">
        <v>43562</v>
      </c>
      <c r="CP851">
        <v>18084</v>
      </c>
      <c r="CW851">
        <v>0</v>
      </c>
      <c r="DE851">
        <v>2</v>
      </c>
      <c r="DF851">
        <v>0</v>
      </c>
      <c r="DG851">
        <v>160</v>
      </c>
      <c r="DL851" t="s">
        <v>759</v>
      </c>
      <c r="DM851">
        <v>106400</v>
      </c>
      <c r="DN851" t="s">
        <v>4714</v>
      </c>
      <c r="DO851">
        <v>7356782</v>
      </c>
      <c r="DR851" t="s">
        <v>760</v>
      </c>
      <c r="DS851" t="s">
        <v>761</v>
      </c>
      <c r="DT851" t="s">
        <v>762</v>
      </c>
      <c r="DU851" t="s">
        <v>763</v>
      </c>
      <c r="DV851" t="s">
        <v>764</v>
      </c>
      <c r="DW851">
        <v>6448782</v>
      </c>
      <c r="DX851" t="s">
        <v>4716</v>
      </c>
      <c r="DY851" t="s">
        <v>540</v>
      </c>
      <c r="DZ851">
        <v>10074</v>
      </c>
      <c r="EA851" t="s">
        <v>541</v>
      </c>
      <c r="EB851">
        <v>10074</v>
      </c>
      <c r="EC851" t="s">
        <v>541</v>
      </c>
      <c r="EE851">
        <v>1</v>
      </c>
      <c r="EF851">
        <v>701</v>
      </c>
      <c r="EH851">
        <v>160</v>
      </c>
      <c r="EJ851">
        <v>160</v>
      </c>
      <c r="EK851" t="s">
        <v>543</v>
      </c>
      <c r="EM851" s="1">
        <v>43562</v>
      </c>
      <c r="EN851" s="1">
        <v>43562</v>
      </c>
      <c r="EO851" t="s">
        <v>516</v>
      </c>
      <c r="EP851">
        <v>29469273</v>
      </c>
      <c r="EQ851" t="s">
        <v>544</v>
      </c>
      <c r="ER851" t="s">
        <v>517</v>
      </c>
      <c r="ES851" t="s">
        <v>517</v>
      </c>
      <c r="ET851" t="s">
        <v>517</v>
      </c>
      <c r="EU851" t="s">
        <v>517</v>
      </c>
      <c r="EV851" t="s">
        <v>517</v>
      </c>
      <c r="EW851" t="s">
        <v>517</v>
      </c>
      <c r="EX851" t="s">
        <v>517</v>
      </c>
      <c r="EY851" t="s">
        <v>517</v>
      </c>
      <c r="EZ851" t="s">
        <v>517</v>
      </c>
      <c r="FA851" t="s">
        <v>517</v>
      </c>
      <c r="FB851" t="s">
        <v>517</v>
      </c>
      <c r="FC851" t="s">
        <v>517</v>
      </c>
      <c r="FD851" t="s">
        <v>517</v>
      </c>
      <c r="FE851" t="s">
        <v>517</v>
      </c>
      <c r="FF851" t="s">
        <v>517</v>
      </c>
      <c r="FG851" t="s">
        <v>517</v>
      </c>
      <c r="FH851" t="s">
        <v>517</v>
      </c>
      <c r="FI851" t="s">
        <v>516</v>
      </c>
      <c r="FJ851" t="s">
        <v>517</v>
      </c>
      <c r="FK851" t="s">
        <v>517</v>
      </c>
      <c r="FL851" t="s">
        <v>517</v>
      </c>
      <c r="FM851" t="s">
        <v>517</v>
      </c>
      <c r="FN851" t="s">
        <v>517</v>
      </c>
      <c r="FP851">
        <v>701</v>
      </c>
      <c r="FY851">
        <v>0</v>
      </c>
      <c r="FZ851">
        <v>21.24</v>
      </c>
      <c r="GA851">
        <v>0</v>
      </c>
      <c r="GB851">
        <v>21.24</v>
      </c>
      <c r="GD851">
        <v>0</v>
      </c>
      <c r="GE851" t="s">
        <v>517</v>
      </c>
      <c r="GO851" s="1">
        <v>43561</v>
      </c>
      <c r="GP851" s="1">
        <v>43562</v>
      </c>
      <c r="GQ851" t="s">
        <v>561</v>
      </c>
      <c r="GY851" t="s">
        <v>757</v>
      </c>
      <c r="HF851" t="s">
        <v>546</v>
      </c>
      <c r="HJ851" t="s">
        <v>517</v>
      </c>
      <c r="HK851">
        <v>0</v>
      </c>
      <c r="HL851">
        <v>0</v>
      </c>
      <c r="HQ851" t="s">
        <v>517</v>
      </c>
      <c r="LN851" t="s">
        <v>513</v>
      </c>
      <c r="LO851" t="s">
        <v>580</v>
      </c>
      <c r="LP851" t="s">
        <v>517</v>
      </c>
      <c r="LV851" t="s">
        <v>517</v>
      </c>
      <c r="LW851">
        <v>1</v>
      </c>
      <c r="LY851" t="s">
        <v>517</v>
      </c>
      <c r="LZ851" t="s">
        <v>517</v>
      </c>
      <c r="MM851">
        <v>1</v>
      </c>
      <c r="MN851">
        <v>0</v>
      </c>
      <c r="MO851">
        <v>0</v>
      </c>
      <c r="MP851">
        <v>0</v>
      </c>
      <c r="MT851" s="1">
        <v>44488</v>
      </c>
      <c r="NB851" t="s">
        <v>517</v>
      </c>
      <c r="NP851">
        <v>0</v>
      </c>
      <c r="NQ851">
        <v>0</v>
      </c>
      <c r="NR851" t="s">
        <v>552</v>
      </c>
      <c r="NT851" t="s">
        <v>517</v>
      </c>
      <c r="NU851" t="s">
        <v>553</v>
      </c>
      <c r="NX851" t="s">
        <v>517</v>
      </c>
      <c r="NY851">
        <v>1</v>
      </c>
      <c r="NZ851" t="s">
        <v>548</v>
      </c>
      <c r="OB851" s="1">
        <v>43562</v>
      </c>
      <c r="OC851" t="s">
        <v>517</v>
      </c>
      <c r="OD851" t="s">
        <v>517</v>
      </c>
      <c r="OE851" t="s">
        <v>517</v>
      </c>
      <c r="OF851" t="s">
        <v>517</v>
      </c>
      <c r="OW851" t="s">
        <v>517</v>
      </c>
      <c r="PL851" t="s">
        <v>513</v>
      </c>
      <c r="QB851" t="s">
        <v>517</v>
      </c>
      <c r="QJ851" t="s">
        <v>617</v>
      </c>
      <c r="QP851" t="s">
        <v>517</v>
      </c>
      <c r="RB851" t="s">
        <v>517</v>
      </c>
      <c r="RC851" t="s">
        <v>517</v>
      </c>
      <c r="RD851" t="s">
        <v>517</v>
      </c>
      <c r="RE851" t="s">
        <v>517</v>
      </c>
      <c r="RF851" t="s">
        <v>517</v>
      </c>
      <c r="RG851" t="s">
        <v>517</v>
      </c>
      <c r="RH851" t="s">
        <v>517</v>
      </c>
      <c r="RN851" t="s">
        <v>517</v>
      </c>
      <c r="RY851" t="s">
        <v>517</v>
      </c>
      <c r="SF851" t="s">
        <v>517</v>
      </c>
      <c r="SI851" t="s">
        <v>517</v>
      </c>
      <c r="SJ851" t="s">
        <v>517</v>
      </c>
      <c r="SL851" s="1">
        <v>43561</v>
      </c>
      <c r="SO851" t="s">
        <v>543</v>
      </c>
      <c r="SR851" t="s">
        <v>517</v>
      </c>
    </row>
    <row r="852" spans="1:512" x14ac:dyDescent="0.2">
      <c r="A852" t="s">
        <v>513</v>
      </c>
      <c r="B852">
        <v>8107389</v>
      </c>
      <c r="C852" t="s">
        <v>513</v>
      </c>
      <c r="D852" t="s">
        <v>514</v>
      </c>
      <c r="E852" t="s">
        <v>514</v>
      </c>
      <c r="F852" s="1">
        <v>43561</v>
      </c>
      <c r="G852" s="2">
        <v>0.5083333333333333</v>
      </c>
      <c r="H852">
        <v>1</v>
      </c>
      <c r="I852" s="1">
        <v>43562</v>
      </c>
      <c r="J852" s="2">
        <v>0.31111111111111112</v>
      </c>
      <c r="R852" t="s">
        <v>586</v>
      </c>
      <c r="Y852" t="s">
        <v>516</v>
      </c>
      <c r="Z852" t="s">
        <v>516</v>
      </c>
      <c r="AA852" t="s">
        <v>517</v>
      </c>
      <c r="AB852">
        <v>10915864</v>
      </c>
      <c r="AC852" t="s">
        <v>6316</v>
      </c>
      <c r="AD852" t="s">
        <v>563</v>
      </c>
      <c r="AE852" t="s">
        <v>6317</v>
      </c>
      <c r="AF852" t="s">
        <v>565</v>
      </c>
      <c r="AG852" t="s">
        <v>2938</v>
      </c>
      <c r="AH852" t="s">
        <v>523</v>
      </c>
      <c r="AI852" t="s">
        <v>561</v>
      </c>
      <c r="AL852" t="s">
        <v>525</v>
      </c>
      <c r="AM852" t="s">
        <v>526</v>
      </c>
      <c r="AO852" t="s">
        <v>757</v>
      </c>
      <c r="AP852" t="s">
        <v>758</v>
      </c>
      <c r="AQ852">
        <v>7359282</v>
      </c>
      <c r="AS852">
        <v>25927301</v>
      </c>
      <c r="AT852" t="s">
        <v>529</v>
      </c>
      <c r="AW852" t="s">
        <v>517</v>
      </c>
      <c r="BU852" s="1">
        <v>43561</v>
      </c>
      <c r="BV852" s="1">
        <v>43562</v>
      </c>
      <c r="BW852" s="1">
        <v>43562</v>
      </c>
      <c r="BY852" t="s">
        <v>530</v>
      </c>
      <c r="BZ852" t="s">
        <v>531</v>
      </c>
      <c r="CB852" t="s">
        <v>596</v>
      </c>
      <c r="CE852" t="s">
        <v>516</v>
      </c>
      <c r="CG852" t="s">
        <v>516</v>
      </c>
      <c r="CJ852" t="s">
        <v>6318</v>
      </c>
      <c r="CL852" s="1">
        <v>43550</v>
      </c>
      <c r="CM852" s="1">
        <v>43550</v>
      </c>
      <c r="CN852">
        <v>16344</v>
      </c>
      <c r="CO852" s="1">
        <v>43562</v>
      </c>
      <c r="CP852">
        <v>1815</v>
      </c>
      <c r="CW852">
        <v>0</v>
      </c>
      <c r="DE852">
        <v>2</v>
      </c>
      <c r="DF852">
        <v>0</v>
      </c>
      <c r="DG852">
        <v>160</v>
      </c>
      <c r="DL852" t="s">
        <v>759</v>
      </c>
      <c r="DM852">
        <v>106400</v>
      </c>
      <c r="DN852" t="s">
        <v>4714</v>
      </c>
      <c r="DO852">
        <v>7356782</v>
      </c>
      <c r="DR852" t="s">
        <v>760</v>
      </c>
      <c r="DS852" t="s">
        <v>761</v>
      </c>
      <c r="DT852" t="s">
        <v>762</v>
      </c>
      <c r="DU852" t="s">
        <v>763</v>
      </c>
      <c r="DV852" t="s">
        <v>764</v>
      </c>
      <c r="DW852">
        <v>6448782</v>
      </c>
      <c r="DX852" t="s">
        <v>4716</v>
      </c>
      <c r="DY852" t="s">
        <v>540</v>
      </c>
      <c r="DZ852">
        <v>10074</v>
      </c>
      <c r="EA852" t="s">
        <v>541</v>
      </c>
      <c r="EB852">
        <v>10074</v>
      </c>
      <c r="EC852" t="s">
        <v>541</v>
      </c>
      <c r="EE852">
        <v>1</v>
      </c>
      <c r="EF852">
        <v>515</v>
      </c>
      <c r="EH852">
        <v>160</v>
      </c>
      <c r="EJ852">
        <v>160</v>
      </c>
      <c r="EK852" t="s">
        <v>543</v>
      </c>
      <c r="EM852" s="1">
        <v>43562</v>
      </c>
      <c r="EN852" s="1">
        <v>43562</v>
      </c>
      <c r="EO852" t="s">
        <v>516</v>
      </c>
      <c r="EP852">
        <v>29469277</v>
      </c>
      <c r="EQ852" t="s">
        <v>544</v>
      </c>
      <c r="ER852" t="s">
        <v>517</v>
      </c>
      <c r="ES852" t="s">
        <v>517</v>
      </c>
      <c r="ET852" t="s">
        <v>517</v>
      </c>
      <c r="EU852" t="s">
        <v>517</v>
      </c>
      <c r="EV852" t="s">
        <v>517</v>
      </c>
      <c r="EW852" t="s">
        <v>517</v>
      </c>
      <c r="EX852" t="s">
        <v>517</v>
      </c>
      <c r="EY852" t="s">
        <v>517</v>
      </c>
      <c r="EZ852" t="s">
        <v>517</v>
      </c>
      <c r="FA852" t="s">
        <v>517</v>
      </c>
      <c r="FB852" t="s">
        <v>517</v>
      </c>
      <c r="FC852" t="s">
        <v>517</v>
      </c>
      <c r="FD852" t="s">
        <v>517</v>
      </c>
      <c r="FE852" t="s">
        <v>517</v>
      </c>
      <c r="FF852" t="s">
        <v>517</v>
      </c>
      <c r="FG852" t="s">
        <v>517</v>
      </c>
      <c r="FH852" t="s">
        <v>517</v>
      </c>
      <c r="FI852" t="s">
        <v>516</v>
      </c>
      <c r="FJ852" t="s">
        <v>517</v>
      </c>
      <c r="FK852" t="s">
        <v>517</v>
      </c>
      <c r="FL852" t="s">
        <v>517</v>
      </c>
      <c r="FM852" t="s">
        <v>517</v>
      </c>
      <c r="FN852" t="s">
        <v>517</v>
      </c>
      <c r="FP852">
        <v>515</v>
      </c>
      <c r="FY852">
        <v>0</v>
      </c>
      <c r="FZ852">
        <v>21.24</v>
      </c>
      <c r="GA852">
        <v>0</v>
      </c>
      <c r="GB852">
        <v>21.24</v>
      </c>
      <c r="GD852">
        <v>0</v>
      </c>
      <c r="GE852" t="s">
        <v>517</v>
      </c>
      <c r="GO852" s="1">
        <v>43561</v>
      </c>
      <c r="GP852" s="1">
        <v>43562</v>
      </c>
      <c r="GQ852" t="s">
        <v>561</v>
      </c>
      <c r="GY852" t="s">
        <v>757</v>
      </c>
      <c r="HF852" t="s">
        <v>546</v>
      </c>
      <c r="HJ852" t="s">
        <v>517</v>
      </c>
      <c r="HK852">
        <v>0</v>
      </c>
      <c r="HL852">
        <v>0</v>
      </c>
      <c r="HQ852" t="s">
        <v>517</v>
      </c>
      <c r="LN852" t="s">
        <v>513</v>
      </c>
      <c r="LO852" t="s">
        <v>580</v>
      </c>
      <c r="LP852" t="s">
        <v>517</v>
      </c>
      <c r="LV852" t="s">
        <v>517</v>
      </c>
      <c r="LW852">
        <v>1</v>
      </c>
      <c r="LY852" t="s">
        <v>517</v>
      </c>
      <c r="LZ852" t="s">
        <v>517</v>
      </c>
      <c r="MM852">
        <v>1</v>
      </c>
      <c r="MN852">
        <v>0</v>
      </c>
      <c r="MO852">
        <v>0</v>
      </c>
      <c r="MP852">
        <v>0</v>
      </c>
      <c r="MT852" s="1">
        <v>44488</v>
      </c>
      <c r="NB852" t="s">
        <v>517</v>
      </c>
      <c r="NP852">
        <v>0</v>
      </c>
      <c r="NQ852">
        <v>0</v>
      </c>
      <c r="NR852" t="s">
        <v>552</v>
      </c>
      <c r="NT852" t="s">
        <v>517</v>
      </c>
      <c r="NU852" t="s">
        <v>553</v>
      </c>
      <c r="NX852" t="s">
        <v>517</v>
      </c>
      <c r="NY852">
        <v>1</v>
      </c>
      <c r="NZ852" t="s">
        <v>548</v>
      </c>
      <c r="OB852" s="1">
        <v>43562</v>
      </c>
      <c r="OC852" t="s">
        <v>517</v>
      </c>
      <c r="OD852" t="s">
        <v>517</v>
      </c>
      <c r="OE852" t="s">
        <v>517</v>
      </c>
      <c r="OF852" t="s">
        <v>517</v>
      </c>
      <c r="OW852" t="s">
        <v>517</v>
      </c>
      <c r="PL852" t="s">
        <v>513</v>
      </c>
      <c r="QB852" t="s">
        <v>517</v>
      </c>
      <c r="QJ852" t="s">
        <v>557</v>
      </c>
      <c r="QP852" t="s">
        <v>517</v>
      </c>
      <c r="RB852" t="s">
        <v>517</v>
      </c>
      <c r="RC852" t="s">
        <v>517</v>
      </c>
      <c r="RD852" t="s">
        <v>517</v>
      </c>
      <c r="RE852" t="s">
        <v>517</v>
      </c>
      <c r="RF852" t="s">
        <v>517</v>
      </c>
      <c r="RG852" t="s">
        <v>517</v>
      </c>
      <c r="RH852" t="s">
        <v>517</v>
      </c>
      <c r="RN852" t="s">
        <v>517</v>
      </c>
      <c r="RY852" t="s">
        <v>517</v>
      </c>
      <c r="SF852" t="s">
        <v>517</v>
      </c>
      <c r="SI852" t="s">
        <v>517</v>
      </c>
      <c r="SJ852" t="s">
        <v>517</v>
      </c>
      <c r="SL852" s="1">
        <v>43561</v>
      </c>
      <c r="SO852" t="s">
        <v>543</v>
      </c>
      <c r="SR852" t="s">
        <v>517</v>
      </c>
    </row>
    <row r="853" spans="1:512" x14ac:dyDescent="0.2">
      <c r="A853" t="s">
        <v>513</v>
      </c>
      <c r="B853">
        <v>8107390</v>
      </c>
      <c r="C853" t="s">
        <v>513</v>
      </c>
      <c r="D853" t="s">
        <v>514</v>
      </c>
      <c r="E853" t="s">
        <v>514</v>
      </c>
      <c r="F853" s="1">
        <v>43561</v>
      </c>
      <c r="G853" s="2">
        <v>0.3743055555555555</v>
      </c>
      <c r="H853">
        <v>1</v>
      </c>
      <c r="I853" s="1">
        <v>43562</v>
      </c>
      <c r="J853" s="2">
        <v>0.31111111111111112</v>
      </c>
      <c r="R853" t="s">
        <v>586</v>
      </c>
      <c r="Y853" t="s">
        <v>516</v>
      </c>
      <c r="Z853" t="s">
        <v>516</v>
      </c>
      <c r="AA853" t="s">
        <v>517</v>
      </c>
      <c r="AB853">
        <v>10915865</v>
      </c>
      <c r="AC853" t="s">
        <v>6319</v>
      </c>
      <c r="AD853" t="s">
        <v>1172</v>
      </c>
      <c r="AE853" t="s">
        <v>6320</v>
      </c>
      <c r="AF853" t="s">
        <v>1174</v>
      </c>
      <c r="AG853" t="s">
        <v>6321</v>
      </c>
      <c r="AH853" t="s">
        <v>523</v>
      </c>
      <c r="AI853" t="s">
        <v>1175</v>
      </c>
      <c r="AL853" t="s">
        <v>525</v>
      </c>
      <c r="AM853" t="s">
        <v>526</v>
      </c>
      <c r="AO853" t="s">
        <v>757</v>
      </c>
      <c r="AP853" t="s">
        <v>758</v>
      </c>
      <c r="AQ853">
        <v>7359283</v>
      </c>
      <c r="AS853">
        <v>25927302</v>
      </c>
      <c r="AT853" t="s">
        <v>529</v>
      </c>
      <c r="AW853" t="s">
        <v>517</v>
      </c>
      <c r="BU853" s="1">
        <v>43561</v>
      </c>
      <c r="BV853" s="1">
        <v>43562</v>
      </c>
      <c r="BW853" s="1">
        <v>43562</v>
      </c>
      <c r="BY853" t="s">
        <v>530</v>
      </c>
      <c r="BZ853" t="s">
        <v>531</v>
      </c>
      <c r="CB853" t="s">
        <v>4256</v>
      </c>
      <c r="CE853" t="s">
        <v>516</v>
      </c>
      <c r="CG853" t="s">
        <v>516</v>
      </c>
      <c r="CJ853" t="s">
        <v>6322</v>
      </c>
      <c r="CL853" s="1">
        <v>43550</v>
      </c>
      <c r="CM853" s="1">
        <v>43550</v>
      </c>
      <c r="CN853">
        <v>16344</v>
      </c>
      <c r="CO853" s="1">
        <v>43562</v>
      </c>
      <c r="CP853">
        <v>1815</v>
      </c>
      <c r="CW853">
        <v>0</v>
      </c>
      <c r="DE853">
        <v>3</v>
      </c>
      <c r="DF853">
        <v>0</v>
      </c>
      <c r="DG853">
        <v>260</v>
      </c>
      <c r="DL853" t="s">
        <v>759</v>
      </c>
      <c r="DM853">
        <v>106400</v>
      </c>
      <c r="DN853" t="s">
        <v>4714</v>
      </c>
      <c r="DO853">
        <v>7356782</v>
      </c>
      <c r="DR853" t="s">
        <v>760</v>
      </c>
      <c r="DS853" t="s">
        <v>761</v>
      </c>
      <c r="DT853" t="s">
        <v>762</v>
      </c>
      <c r="DU853" t="s">
        <v>763</v>
      </c>
      <c r="DV853" t="s">
        <v>764</v>
      </c>
      <c r="DW853">
        <v>6448782</v>
      </c>
      <c r="DX853" t="s">
        <v>4716</v>
      </c>
      <c r="DY853" t="s">
        <v>540</v>
      </c>
      <c r="DZ853">
        <v>10074</v>
      </c>
      <c r="EA853" t="s">
        <v>541</v>
      </c>
      <c r="EB853">
        <v>10074</v>
      </c>
      <c r="EC853" t="s">
        <v>541</v>
      </c>
      <c r="EE853">
        <v>1</v>
      </c>
      <c r="EF853">
        <v>517</v>
      </c>
      <c r="EH853">
        <v>260</v>
      </c>
      <c r="EJ853">
        <v>260</v>
      </c>
      <c r="EK853" t="s">
        <v>543</v>
      </c>
      <c r="EM853" s="1">
        <v>43562</v>
      </c>
      <c r="EN853" s="1">
        <v>43562</v>
      </c>
      <c r="EO853" t="s">
        <v>516</v>
      </c>
      <c r="EP853">
        <v>29469281</v>
      </c>
      <c r="EQ853" t="s">
        <v>544</v>
      </c>
      <c r="ER853" t="s">
        <v>517</v>
      </c>
      <c r="ES853" t="s">
        <v>517</v>
      </c>
      <c r="ET853" t="s">
        <v>517</v>
      </c>
      <c r="EU853" t="s">
        <v>517</v>
      </c>
      <c r="EV853" t="s">
        <v>517</v>
      </c>
      <c r="EW853" t="s">
        <v>517</v>
      </c>
      <c r="EX853" t="s">
        <v>517</v>
      </c>
      <c r="EY853" t="s">
        <v>517</v>
      </c>
      <c r="EZ853" t="s">
        <v>517</v>
      </c>
      <c r="FA853" t="s">
        <v>517</v>
      </c>
      <c r="FB853" t="s">
        <v>517</v>
      </c>
      <c r="FC853" t="s">
        <v>517</v>
      </c>
      <c r="FD853" t="s">
        <v>517</v>
      </c>
      <c r="FE853" t="s">
        <v>517</v>
      </c>
      <c r="FF853" t="s">
        <v>517</v>
      </c>
      <c r="FG853" t="s">
        <v>517</v>
      </c>
      <c r="FH853" t="s">
        <v>517</v>
      </c>
      <c r="FI853" t="s">
        <v>516</v>
      </c>
      <c r="FJ853" t="s">
        <v>517</v>
      </c>
      <c r="FK853" t="s">
        <v>517</v>
      </c>
      <c r="FL853" t="s">
        <v>517</v>
      </c>
      <c r="FM853" t="s">
        <v>517</v>
      </c>
      <c r="FN853" t="s">
        <v>517</v>
      </c>
      <c r="FP853">
        <v>517</v>
      </c>
      <c r="FY853">
        <v>0</v>
      </c>
      <c r="FZ853">
        <v>31.86</v>
      </c>
      <c r="GA853">
        <v>0</v>
      </c>
      <c r="GB853">
        <v>31.86</v>
      </c>
      <c r="GD853">
        <v>0</v>
      </c>
      <c r="GE853" t="s">
        <v>517</v>
      </c>
      <c r="GO853" s="1">
        <v>43561</v>
      </c>
      <c r="GP853" s="1">
        <v>43562</v>
      </c>
      <c r="GQ853" t="s">
        <v>1175</v>
      </c>
      <c r="GY853" t="s">
        <v>757</v>
      </c>
      <c r="HF853" t="s">
        <v>546</v>
      </c>
      <c r="HJ853" t="s">
        <v>517</v>
      </c>
      <c r="HK853">
        <v>0</v>
      </c>
      <c r="HL853">
        <v>0</v>
      </c>
      <c r="HQ853" t="s">
        <v>517</v>
      </c>
      <c r="LN853" t="s">
        <v>513</v>
      </c>
      <c r="LO853" t="s">
        <v>580</v>
      </c>
      <c r="LP853" t="s">
        <v>517</v>
      </c>
      <c r="LV853" t="s">
        <v>517</v>
      </c>
      <c r="LW853">
        <v>1</v>
      </c>
      <c r="LY853" t="s">
        <v>517</v>
      </c>
      <c r="LZ853" t="s">
        <v>517</v>
      </c>
      <c r="MM853">
        <v>1</v>
      </c>
      <c r="MN853">
        <v>0</v>
      </c>
      <c r="MO853">
        <v>0</v>
      </c>
      <c r="MP853">
        <v>0</v>
      </c>
      <c r="MT853" s="1">
        <v>44488</v>
      </c>
      <c r="NB853" t="s">
        <v>517</v>
      </c>
      <c r="NC853" t="s">
        <v>1069</v>
      </c>
      <c r="ND853">
        <v>773</v>
      </c>
      <c r="NP853">
        <v>0</v>
      </c>
      <c r="NQ853">
        <v>0</v>
      </c>
      <c r="NR853" t="s">
        <v>552</v>
      </c>
      <c r="NT853" t="s">
        <v>517</v>
      </c>
      <c r="NU853" t="s">
        <v>553</v>
      </c>
      <c r="NX853" t="s">
        <v>517</v>
      </c>
      <c r="NY853">
        <v>1</v>
      </c>
      <c r="NZ853" t="s">
        <v>548</v>
      </c>
      <c r="OB853" s="1">
        <v>43562</v>
      </c>
      <c r="OC853" t="s">
        <v>517</v>
      </c>
      <c r="OD853" t="s">
        <v>517</v>
      </c>
      <c r="OE853" t="s">
        <v>517</v>
      </c>
      <c r="OF853" t="s">
        <v>517</v>
      </c>
      <c r="PL853" t="s">
        <v>513</v>
      </c>
      <c r="QB853" t="s">
        <v>517</v>
      </c>
      <c r="QJ853" t="s">
        <v>557</v>
      </c>
      <c r="QP853" t="s">
        <v>517</v>
      </c>
      <c r="RB853" t="s">
        <v>517</v>
      </c>
      <c r="RC853" t="s">
        <v>517</v>
      </c>
      <c r="RD853" t="s">
        <v>517</v>
      </c>
      <c r="RE853" t="s">
        <v>517</v>
      </c>
      <c r="RF853" t="s">
        <v>517</v>
      </c>
      <c r="RG853" t="s">
        <v>517</v>
      </c>
      <c r="RH853" t="s">
        <v>517</v>
      </c>
      <c r="RN853" t="s">
        <v>517</v>
      </c>
      <c r="RY853" t="s">
        <v>517</v>
      </c>
      <c r="SF853" t="s">
        <v>517</v>
      </c>
      <c r="SI853" t="s">
        <v>517</v>
      </c>
      <c r="SJ853" t="s">
        <v>517</v>
      </c>
      <c r="SL853" s="1">
        <v>43561</v>
      </c>
      <c r="SO853" t="s">
        <v>543</v>
      </c>
      <c r="SR853" t="s">
        <v>517</v>
      </c>
    </row>
    <row r="854" spans="1:512" x14ac:dyDescent="0.2">
      <c r="A854" t="s">
        <v>513</v>
      </c>
      <c r="B854">
        <v>8107391</v>
      </c>
      <c r="C854" t="s">
        <v>513</v>
      </c>
      <c r="D854" t="s">
        <v>514</v>
      </c>
      <c r="E854" t="s">
        <v>514</v>
      </c>
      <c r="F854" s="1">
        <v>43561</v>
      </c>
      <c r="G854" s="2">
        <v>0.37638888888888888</v>
      </c>
      <c r="H854">
        <v>1</v>
      </c>
      <c r="I854" s="1">
        <v>43562</v>
      </c>
      <c r="J854" s="2">
        <v>0.31805555555555554</v>
      </c>
      <c r="R854" t="s">
        <v>586</v>
      </c>
      <c r="Y854" t="s">
        <v>516</v>
      </c>
      <c r="Z854" t="s">
        <v>516</v>
      </c>
      <c r="AA854" t="s">
        <v>517</v>
      </c>
      <c r="AB854">
        <v>10915866</v>
      </c>
      <c r="AC854" t="s">
        <v>6323</v>
      </c>
      <c r="AD854" t="s">
        <v>799</v>
      </c>
      <c r="AE854" t="s">
        <v>6324</v>
      </c>
      <c r="AF854" t="s">
        <v>801</v>
      </c>
      <c r="AG854" t="s">
        <v>6325</v>
      </c>
      <c r="AH854" t="s">
        <v>523</v>
      </c>
      <c r="AI854" t="s">
        <v>803</v>
      </c>
      <c r="AL854" t="s">
        <v>525</v>
      </c>
      <c r="AM854" t="s">
        <v>526</v>
      </c>
      <c r="AO854" t="s">
        <v>757</v>
      </c>
      <c r="AP854" t="s">
        <v>758</v>
      </c>
      <c r="AQ854">
        <v>7359284</v>
      </c>
      <c r="AS854">
        <v>25927303</v>
      </c>
      <c r="AT854" t="s">
        <v>529</v>
      </c>
      <c r="AW854" t="s">
        <v>517</v>
      </c>
      <c r="BU854" s="1">
        <v>43561</v>
      </c>
      <c r="BV854" s="1">
        <v>43562</v>
      </c>
      <c r="BW854" s="1">
        <v>43562</v>
      </c>
      <c r="BY854" t="s">
        <v>530</v>
      </c>
      <c r="BZ854" t="s">
        <v>531</v>
      </c>
      <c r="CB854" t="s">
        <v>596</v>
      </c>
      <c r="CE854" t="s">
        <v>516</v>
      </c>
      <c r="CG854" t="s">
        <v>516</v>
      </c>
      <c r="CJ854" t="s">
        <v>6326</v>
      </c>
      <c r="CL854" s="1">
        <v>43550</v>
      </c>
      <c r="CM854" s="1">
        <v>43550</v>
      </c>
      <c r="CN854">
        <v>16344</v>
      </c>
      <c r="CO854" s="1">
        <v>43562</v>
      </c>
      <c r="CP854">
        <v>1815</v>
      </c>
      <c r="CW854">
        <v>0</v>
      </c>
      <c r="DE854">
        <v>2</v>
      </c>
      <c r="DF854">
        <v>0</v>
      </c>
      <c r="DG854">
        <v>160</v>
      </c>
      <c r="DL854" t="s">
        <v>759</v>
      </c>
      <c r="DM854">
        <v>106400</v>
      </c>
      <c r="DN854" t="s">
        <v>4714</v>
      </c>
      <c r="DO854">
        <v>7356782</v>
      </c>
      <c r="DR854" t="s">
        <v>760</v>
      </c>
      <c r="DS854" t="s">
        <v>761</v>
      </c>
      <c r="DT854" t="s">
        <v>762</v>
      </c>
      <c r="DU854" t="s">
        <v>763</v>
      </c>
      <c r="DV854" t="s">
        <v>764</v>
      </c>
      <c r="DW854">
        <v>6448782</v>
      </c>
      <c r="DX854" t="s">
        <v>4716</v>
      </c>
      <c r="DY854" t="s">
        <v>540</v>
      </c>
      <c r="DZ854">
        <v>10074</v>
      </c>
      <c r="EA854" t="s">
        <v>541</v>
      </c>
      <c r="EB854">
        <v>10074</v>
      </c>
      <c r="EC854" t="s">
        <v>541</v>
      </c>
      <c r="EE854">
        <v>1</v>
      </c>
      <c r="EF854">
        <v>611</v>
      </c>
      <c r="EH854">
        <v>160</v>
      </c>
      <c r="EJ854">
        <v>160</v>
      </c>
      <c r="EK854" t="s">
        <v>543</v>
      </c>
      <c r="EM854" s="1">
        <v>43562</v>
      </c>
      <c r="EN854" s="1">
        <v>43562</v>
      </c>
      <c r="EO854" t="s">
        <v>516</v>
      </c>
      <c r="EP854">
        <v>29469285</v>
      </c>
      <c r="EQ854" t="s">
        <v>544</v>
      </c>
      <c r="ER854" t="s">
        <v>517</v>
      </c>
      <c r="ES854" t="s">
        <v>517</v>
      </c>
      <c r="ET854" t="s">
        <v>517</v>
      </c>
      <c r="EU854" t="s">
        <v>517</v>
      </c>
      <c r="EV854" t="s">
        <v>517</v>
      </c>
      <c r="EW854" t="s">
        <v>517</v>
      </c>
      <c r="EX854" t="s">
        <v>517</v>
      </c>
      <c r="EY854" t="s">
        <v>517</v>
      </c>
      <c r="EZ854" t="s">
        <v>517</v>
      </c>
      <c r="FA854" t="s">
        <v>517</v>
      </c>
      <c r="FB854" t="s">
        <v>517</v>
      </c>
      <c r="FC854" t="s">
        <v>517</v>
      </c>
      <c r="FD854" t="s">
        <v>517</v>
      </c>
      <c r="FE854" t="s">
        <v>517</v>
      </c>
      <c r="FF854" t="s">
        <v>517</v>
      </c>
      <c r="FG854" t="s">
        <v>517</v>
      </c>
      <c r="FH854" t="s">
        <v>517</v>
      </c>
      <c r="FI854" t="s">
        <v>516</v>
      </c>
      <c r="FJ854" t="s">
        <v>517</v>
      </c>
      <c r="FK854" t="s">
        <v>517</v>
      </c>
      <c r="FL854" t="s">
        <v>517</v>
      </c>
      <c r="FM854" t="s">
        <v>517</v>
      </c>
      <c r="FN854" t="s">
        <v>517</v>
      </c>
      <c r="FP854">
        <v>611</v>
      </c>
      <c r="FY854">
        <v>0</v>
      </c>
      <c r="FZ854">
        <v>21.24</v>
      </c>
      <c r="GA854">
        <v>0</v>
      </c>
      <c r="GB854">
        <v>21.24</v>
      </c>
      <c r="GD854">
        <v>0</v>
      </c>
      <c r="GE854" t="s">
        <v>517</v>
      </c>
      <c r="GO854" s="1">
        <v>43561</v>
      </c>
      <c r="GP854" s="1">
        <v>43562</v>
      </c>
      <c r="GQ854" t="s">
        <v>803</v>
      </c>
      <c r="GY854" t="s">
        <v>757</v>
      </c>
      <c r="HF854" t="s">
        <v>546</v>
      </c>
      <c r="HJ854" t="s">
        <v>517</v>
      </c>
      <c r="HK854">
        <v>0</v>
      </c>
      <c r="HL854">
        <v>0</v>
      </c>
      <c r="HQ854" t="s">
        <v>517</v>
      </c>
      <c r="LN854" t="s">
        <v>513</v>
      </c>
      <c r="LO854" t="s">
        <v>580</v>
      </c>
      <c r="LP854" t="s">
        <v>517</v>
      </c>
      <c r="LV854" t="s">
        <v>517</v>
      </c>
      <c r="LW854">
        <v>1</v>
      </c>
      <c r="LY854" t="s">
        <v>517</v>
      </c>
      <c r="LZ854" t="s">
        <v>517</v>
      </c>
      <c r="MM854">
        <v>1</v>
      </c>
      <c r="MN854">
        <v>0</v>
      </c>
      <c r="MO854">
        <v>0</v>
      </c>
      <c r="MP854">
        <v>0</v>
      </c>
      <c r="MT854" s="1">
        <v>44488</v>
      </c>
      <c r="NB854" t="s">
        <v>517</v>
      </c>
      <c r="NP854">
        <v>0</v>
      </c>
      <c r="NQ854">
        <v>0</v>
      </c>
      <c r="NR854" t="s">
        <v>552</v>
      </c>
      <c r="NT854" t="s">
        <v>517</v>
      </c>
      <c r="NU854" t="s">
        <v>553</v>
      </c>
      <c r="NX854" t="s">
        <v>517</v>
      </c>
      <c r="NY854">
        <v>1</v>
      </c>
      <c r="NZ854" t="s">
        <v>548</v>
      </c>
      <c r="OB854" s="1">
        <v>43562</v>
      </c>
      <c r="OC854" t="s">
        <v>517</v>
      </c>
      <c r="OD854" t="s">
        <v>517</v>
      </c>
      <c r="OE854" t="s">
        <v>517</v>
      </c>
      <c r="OF854" t="s">
        <v>517</v>
      </c>
      <c r="PL854" t="s">
        <v>513</v>
      </c>
      <c r="QB854" t="s">
        <v>517</v>
      </c>
      <c r="QJ854" t="s">
        <v>557</v>
      </c>
      <c r="QP854" t="s">
        <v>517</v>
      </c>
      <c r="RB854" t="s">
        <v>517</v>
      </c>
      <c r="RC854" t="s">
        <v>517</v>
      </c>
      <c r="RD854" t="s">
        <v>517</v>
      </c>
      <c r="RE854" t="s">
        <v>517</v>
      </c>
      <c r="RF854" t="s">
        <v>517</v>
      </c>
      <c r="RG854" t="s">
        <v>517</v>
      </c>
      <c r="RH854" t="s">
        <v>517</v>
      </c>
      <c r="RN854" t="s">
        <v>517</v>
      </c>
      <c r="RY854" t="s">
        <v>517</v>
      </c>
      <c r="SF854" t="s">
        <v>517</v>
      </c>
      <c r="SI854" t="s">
        <v>517</v>
      </c>
      <c r="SJ854" t="s">
        <v>517</v>
      </c>
      <c r="SL854" s="1">
        <v>43561</v>
      </c>
      <c r="SO854" t="s">
        <v>543</v>
      </c>
      <c r="SR854" t="s">
        <v>517</v>
      </c>
    </row>
    <row r="855" spans="1:512" x14ac:dyDescent="0.2">
      <c r="A855" t="s">
        <v>513</v>
      </c>
      <c r="B855">
        <v>8107392</v>
      </c>
      <c r="C855" t="s">
        <v>513</v>
      </c>
      <c r="D855" t="s">
        <v>514</v>
      </c>
      <c r="E855" t="s">
        <v>514</v>
      </c>
      <c r="F855" s="1">
        <v>43561</v>
      </c>
      <c r="G855" s="2">
        <v>0.37708333333333338</v>
      </c>
      <c r="H855">
        <v>1</v>
      </c>
      <c r="I855" s="1">
        <v>43562</v>
      </c>
      <c r="J855" s="2">
        <v>0.31111111111111112</v>
      </c>
      <c r="R855" t="s">
        <v>586</v>
      </c>
      <c r="Y855" t="s">
        <v>516</v>
      </c>
      <c r="Z855" t="s">
        <v>516</v>
      </c>
      <c r="AA855" t="s">
        <v>517</v>
      </c>
      <c r="AB855">
        <v>10915867</v>
      </c>
      <c r="AC855" t="s">
        <v>6327</v>
      </c>
      <c r="AD855" t="s">
        <v>563</v>
      </c>
      <c r="AE855" t="s">
        <v>6328</v>
      </c>
      <c r="AF855" t="s">
        <v>565</v>
      </c>
      <c r="AG855" t="s">
        <v>3459</v>
      </c>
      <c r="AH855" t="s">
        <v>523</v>
      </c>
      <c r="AI855" t="s">
        <v>561</v>
      </c>
      <c r="AL855" t="s">
        <v>525</v>
      </c>
      <c r="AM855" t="s">
        <v>526</v>
      </c>
      <c r="AO855" t="s">
        <v>757</v>
      </c>
      <c r="AP855" t="s">
        <v>758</v>
      </c>
      <c r="AQ855">
        <v>7359285</v>
      </c>
      <c r="AS855">
        <v>25927304</v>
      </c>
      <c r="AT855" t="s">
        <v>529</v>
      </c>
      <c r="AW855" t="s">
        <v>517</v>
      </c>
      <c r="BU855" s="1">
        <v>43561</v>
      </c>
      <c r="BV855" s="1">
        <v>43562</v>
      </c>
      <c r="BW855" s="1">
        <v>43562</v>
      </c>
      <c r="BY855" t="s">
        <v>530</v>
      </c>
      <c r="BZ855" t="s">
        <v>531</v>
      </c>
      <c r="CB855" t="s">
        <v>596</v>
      </c>
      <c r="CE855" t="s">
        <v>516</v>
      </c>
      <c r="CG855" t="s">
        <v>516</v>
      </c>
      <c r="CJ855" t="s">
        <v>6329</v>
      </c>
      <c r="CL855" s="1">
        <v>43550</v>
      </c>
      <c r="CM855" s="1">
        <v>43550</v>
      </c>
      <c r="CN855">
        <v>16344</v>
      </c>
      <c r="CO855" s="1">
        <v>43562</v>
      </c>
      <c r="CP855">
        <v>2011</v>
      </c>
      <c r="CW855">
        <v>0</v>
      </c>
      <c r="DE855">
        <v>2</v>
      </c>
      <c r="DF855">
        <v>0</v>
      </c>
      <c r="DG855">
        <v>160</v>
      </c>
      <c r="DL855" t="s">
        <v>759</v>
      </c>
      <c r="DM855">
        <v>106400</v>
      </c>
      <c r="DN855" t="s">
        <v>4714</v>
      </c>
      <c r="DO855">
        <v>7356782</v>
      </c>
      <c r="DR855" t="s">
        <v>760</v>
      </c>
      <c r="DS855" t="s">
        <v>761</v>
      </c>
      <c r="DT855" t="s">
        <v>762</v>
      </c>
      <c r="DU855" t="s">
        <v>763</v>
      </c>
      <c r="DV855" t="s">
        <v>764</v>
      </c>
      <c r="DW855">
        <v>6448782</v>
      </c>
      <c r="DX855" t="s">
        <v>4716</v>
      </c>
      <c r="DY855" t="s">
        <v>540</v>
      </c>
      <c r="DZ855">
        <v>10074</v>
      </c>
      <c r="EA855" t="s">
        <v>541</v>
      </c>
      <c r="EB855">
        <v>10074</v>
      </c>
      <c r="EC855" t="s">
        <v>541</v>
      </c>
      <c r="EE855">
        <v>1</v>
      </c>
      <c r="EF855">
        <v>612</v>
      </c>
      <c r="EH855">
        <v>160</v>
      </c>
      <c r="EJ855">
        <v>160</v>
      </c>
      <c r="EK855" t="s">
        <v>543</v>
      </c>
      <c r="EM855" s="1">
        <v>43562</v>
      </c>
      <c r="EN855" s="1">
        <v>43562</v>
      </c>
      <c r="EO855" t="s">
        <v>516</v>
      </c>
      <c r="EP855">
        <v>29469289</v>
      </c>
      <c r="EQ855" t="s">
        <v>544</v>
      </c>
      <c r="ER855" t="s">
        <v>517</v>
      </c>
      <c r="ES855" t="s">
        <v>517</v>
      </c>
      <c r="ET855" t="s">
        <v>517</v>
      </c>
      <c r="EU855" t="s">
        <v>517</v>
      </c>
      <c r="EV855" t="s">
        <v>517</v>
      </c>
      <c r="EW855" t="s">
        <v>517</v>
      </c>
      <c r="EX855" t="s">
        <v>517</v>
      </c>
      <c r="EY855" t="s">
        <v>517</v>
      </c>
      <c r="EZ855" t="s">
        <v>517</v>
      </c>
      <c r="FA855" t="s">
        <v>517</v>
      </c>
      <c r="FB855" t="s">
        <v>517</v>
      </c>
      <c r="FC855" t="s">
        <v>517</v>
      </c>
      <c r="FD855" t="s">
        <v>517</v>
      </c>
      <c r="FE855" t="s">
        <v>517</v>
      </c>
      <c r="FF855" t="s">
        <v>517</v>
      </c>
      <c r="FG855" t="s">
        <v>517</v>
      </c>
      <c r="FH855" t="s">
        <v>517</v>
      </c>
      <c r="FI855" t="s">
        <v>516</v>
      </c>
      <c r="FJ855" t="s">
        <v>517</v>
      </c>
      <c r="FK855" t="s">
        <v>517</v>
      </c>
      <c r="FL855" t="s">
        <v>517</v>
      </c>
      <c r="FM855" t="s">
        <v>517</v>
      </c>
      <c r="FN855" t="s">
        <v>517</v>
      </c>
      <c r="FP855">
        <v>612</v>
      </c>
      <c r="FY855">
        <v>0</v>
      </c>
      <c r="FZ855">
        <v>21.24</v>
      </c>
      <c r="GA855">
        <v>0</v>
      </c>
      <c r="GB855">
        <v>21.24</v>
      </c>
      <c r="GD855">
        <v>0</v>
      </c>
      <c r="GE855" t="s">
        <v>517</v>
      </c>
      <c r="GO855" s="1">
        <v>43561</v>
      </c>
      <c r="GP855" s="1">
        <v>43562</v>
      </c>
      <c r="GQ855" t="s">
        <v>561</v>
      </c>
      <c r="GY855" t="s">
        <v>757</v>
      </c>
      <c r="HF855" t="s">
        <v>546</v>
      </c>
      <c r="HJ855" t="s">
        <v>517</v>
      </c>
      <c r="HK855">
        <v>0</v>
      </c>
      <c r="HL855">
        <v>0</v>
      </c>
      <c r="HQ855" t="s">
        <v>517</v>
      </c>
      <c r="LN855" t="s">
        <v>513</v>
      </c>
      <c r="LO855" t="s">
        <v>580</v>
      </c>
      <c r="LP855" t="s">
        <v>517</v>
      </c>
      <c r="LV855" t="s">
        <v>517</v>
      </c>
      <c r="LW855">
        <v>1</v>
      </c>
      <c r="LY855" t="s">
        <v>517</v>
      </c>
      <c r="LZ855" t="s">
        <v>517</v>
      </c>
      <c r="MM855">
        <v>1</v>
      </c>
      <c r="MN855">
        <v>0</v>
      </c>
      <c r="MO855">
        <v>0</v>
      </c>
      <c r="MP855">
        <v>0</v>
      </c>
      <c r="MT855" s="1">
        <v>44488</v>
      </c>
      <c r="NB855" t="s">
        <v>517</v>
      </c>
      <c r="NP855">
        <v>0</v>
      </c>
      <c r="NQ855">
        <v>0</v>
      </c>
      <c r="NR855" t="s">
        <v>552</v>
      </c>
      <c r="NT855" t="s">
        <v>517</v>
      </c>
      <c r="NU855" t="s">
        <v>553</v>
      </c>
      <c r="NX855" t="s">
        <v>517</v>
      </c>
      <c r="NY855">
        <v>1</v>
      </c>
      <c r="NZ855" t="s">
        <v>548</v>
      </c>
      <c r="OB855" s="1">
        <v>43562</v>
      </c>
      <c r="OC855" t="s">
        <v>517</v>
      </c>
      <c r="OD855" t="s">
        <v>517</v>
      </c>
      <c r="OE855" t="s">
        <v>517</v>
      </c>
      <c r="OF855" t="s">
        <v>517</v>
      </c>
      <c r="PL855" t="s">
        <v>513</v>
      </c>
      <c r="QB855" t="s">
        <v>517</v>
      </c>
      <c r="QJ855" t="s">
        <v>557</v>
      </c>
      <c r="QP855" t="s">
        <v>517</v>
      </c>
      <c r="RB855" t="s">
        <v>517</v>
      </c>
      <c r="RC855" t="s">
        <v>517</v>
      </c>
      <c r="RD855" t="s">
        <v>517</v>
      </c>
      <c r="RE855" t="s">
        <v>517</v>
      </c>
      <c r="RF855" t="s">
        <v>517</v>
      </c>
      <c r="RG855" t="s">
        <v>517</v>
      </c>
      <c r="RH855" t="s">
        <v>517</v>
      </c>
      <c r="RN855" t="s">
        <v>517</v>
      </c>
      <c r="RY855" t="s">
        <v>517</v>
      </c>
      <c r="SF855" t="s">
        <v>517</v>
      </c>
      <c r="SI855" t="s">
        <v>517</v>
      </c>
      <c r="SJ855" t="s">
        <v>517</v>
      </c>
      <c r="SL855" s="1">
        <v>43561</v>
      </c>
      <c r="SO855" t="s">
        <v>543</v>
      </c>
      <c r="SR855" t="s">
        <v>517</v>
      </c>
    </row>
    <row r="856" spans="1:512" x14ac:dyDescent="0.2">
      <c r="A856" t="s">
        <v>513</v>
      </c>
      <c r="B856">
        <v>8107393</v>
      </c>
      <c r="C856" t="s">
        <v>513</v>
      </c>
      <c r="D856" t="s">
        <v>514</v>
      </c>
      <c r="E856" t="s">
        <v>514</v>
      </c>
      <c r="F856" s="1">
        <v>43561</v>
      </c>
      <c r="G856" s="2">
        <v>0.37708333333333338</v>
      </c>
      <c r="H856">
        <v>1</v>
      </c>
      <c r="I856" s="1">
        <v>43562</v>
      </c>
      <c r="J856" s="2">
        <v>0.31319444444444444</v>
      </c>
      <c r="R856" t="s">
        <v>586</v>
      </c>
      <c r="Y856" t="s">
        <v>516</v>
      </c>
      <c r="Z856" t="s">
        <v>516</v>
      </c>
      <c r="AA856" t="s">
        <v>517</v>
      </c>
      <c r="AB856">
        <v>10915868</v>
      </c>
      <c r="AC856" t="s">
        <v>6330</v>
      </c>
      <c r="AD856" t="s">
        <v>6331</v>
      </c>
      <c r="AE856" t="s">
        <v>6332</v>
      </c>
      <c r="AF856" t="s">
        <v>743</v>
      </c>
      <c r="AG856" t="s">
        <v>1928</v>
      </c>
      <c r="AH856" t="s">
        <v>523</v>
      </c>
      <c r="AI856" t="s">
        <v>6333</v>
      </c>
      <c r="AL856" t="s">
        <v>525</v>
      </c>
      <c r="AM856" t="s">
        <v>526</v>
      </c>
      <c r="AO856" t="s">
        <v>757</v>
      </c>
      <c r="AP856" t="s">
        <v>758</v>
      </c>
      <c r="AQ856">
        <v>7359286</v>
      </c>
      <c r="AS856">
        <v>25927305</v>
      </c>
      <c r="AT856" t="s">
        <v>529</v>
      </c>
      <c r="AW856" t="s">
        <v>517</v>
      </c>
      <c r="BU856" s="1">
        <v>43561</v>
      </c>
      <c r="BV856" s="1">
        <v>43562</v>
      </c>
      <c r="BW856" s="1">
        <v>43562</v>
      </c>
      <c r="BY856" t="s">
        <v>530</v>
      </c>
      <c r="BZ856" t="s">
        <v>531</v>
      </c>
      <c r="CB856" t="s">
        <v>596</v>
      </c>
      <c r="CE856" t="s">
        <v>516</v>
      </c>
      <c r="CG856" t="s">
        <v>516</v>
      </c>
      <c r="CJ856" t="s">
        <v>6334</v>
      </c>
      <c r="CL856" s="1">
        <v>43550</v>
      </c>
      <c r="CM856" s="1">
        <v>43550</v>
      </c>
      <c r="CN856">
        <v>16344</v>
      </c>
      <c r="CO856" s="1">
        <v>43562</v>
      </c>
      <c r="CP856">
        <v>1815</v>
      </c>
      <c r="CW856">
        <v>0</v>
      </c>
      <c r="DE856">
        <v>2</v>
      </c>
      <c r="DF856">
        <v>0</v>
      </c>
      <c r="DG856">
        <v>160</v>
      </c>
      <c r="DL856" t="s">
        <v>759</v>
      </c>
      <c r="DM856">
        <v>106400</v>
      </c>
      <c r="DN856" t="s">
        <v>4714</v>
      </c>
      <c r="DO856">
        <v>7356782</v>
      </c>
      <c r="DR856" t="s">
        <v>760</v>
      </c>
      <c r="DS856" t="s">
        <v>761</v>
      </c>
      <c r="DT856" t="s">
        <v>762</v>
      </c>
      <c r="DU856" t="s">
        <v>763</v>
      </c>
      <c r="DV856" t="s">
        <v>764</v>
      </c>
      <c r="DW856">
        <v>6448782</v>
      </c>
      <c r="DX856" t="s">
        <v>4716</v>
      </c>
      <c r="DY856" t="s">
        <v>540</v>
      </c>
      <c r="DZ856">
        <v>10074</v>
      </c>
      <c r="EA856" t="s">
        <v>541</v>
      </c>
      <c r="EB856">
        <v>10074</v>
      </c>
      <c r="EC856" t="s">
        <v>541</v>
      </c>
      <c r="EE856">
        <v>1</v>
      </c>
      <c r="EF856">
        <v>613</v>
      </c>
      <c r="EH856">
        <v>160</v>
      </c>
      <c r="EJ856">
        <v>160</v>
      </c>
      <c r="EK856" t="s">
        <v>543</v>
      </c>
      <c r="EM856" s="1">
        <v>43562</v>
      </c>
      <c r="EN856" s="1">
        <v>43562</v>
      </c>
      <c r="EO856" t="s">
        <v>516</v>
      </c>
      <c r="EP856">
        <v>29469293</v>
      </c>
      <c r="EQ856" t="s">
        <v>544</v>
      </c>
      <c r="ER856" t="s">
        <v>517</v>
      </c>
      <c r="ES856" t="s">
        <v>517</v>
      </c>
      <c r="ET856" t="s">
        <v>517</v>
      </c>
      <c r="EU856" t="s">
        <v>517</v>
      </c>
      <c r="EV856" t="s">
        <v>517</v>
      </c>
      <c r="EW856" t="s">
        <v>517</v>
      </c>
      <c r="EX856" t="s">
        <v>517</v>
      </c>
      <c r="EY856" t="s">
        <v>517</v>
      </c>
      <c r="EZ856" t="s">
        <v>517</v>
      </c>
      <c r="FA856" t="s">
        <v>517</v>
      </c>
      <c r="FB856" t="s">
        <v>517</v>
      </c>
      <c r="FC856" t="s">
        <v>517</v>
      </c>
      <c r="FD856" t="s">
        <v>517</v>
      </c>
      <c r="FE856" t="s">
        <v>517</v>
      </c>
      <c r="FF856" t="s">
        <v>517</v>
      </c>
      <c r="FG856" t="s">
        <v>517</v>
      </c>
      <c r="FH856" t="s">
        <v>517</v>
      </c>
      <c r="FI856" t="s">
        <v>516</v>
      </c>
      <c r="FJ856" t="s">
        <v>517</v>
      </c>
      <c r="FK856" t="s">
        <v>517</v>
      </c>
      <c r="FL856" t="s">
        <v>517</v>
      </c>
      <c r="FM856" t="s">
        <v>517</v>
      </c>
      <c r="FN856" t="s">
        <v>517</v>
      </c>
      <c r="FP856">
        <v>613</v>
      </c>
      <c r="FY856">
        <v>0</v>
      </c>
      <c r="FZ856">
        <v>21.24</v>
      </c>
      <c r="GA856">
        <v>0</v>
      </c>
      <c r="GB856">
        <v>21.24</v>
      </c>
      <c r="GD856">
        <v>0</v>
      </c>
      <c r="GE856" t="s">
        <v>517</v>
      </c>
      <c r="GO856" s="1">
        <v>43561</v>
      </c>
      <c r="GP856" s="1">
        <v>43562</v>
      </c>
      <c r="GQ856" t="s">
        <v>6333</v>
      </c>
      <c r="GY856" t="s">
        <v>757</v>
      </c>
      <c r="HF856" t="s">
        <v>546</v>
      </c>
      <c r="HJ856" t="s">
        <v>517</v>
      </c>
      <c r="HK856">
        <v>0</v>
      </c>
      <c r="HL856">
        <v>0</v>
      </c>
      <c r="HQ856" t="s">
        <v>517</v>
      </c>
      <c r="LN856" t="s">
        <v>513</v>
      </c>
      <c r="LO856" t="s">
        <v>580</v>
      </c>
      <c r="LP856" t="s">
        <v>517</v>
      </c>
      <c r="LV856" t="s">
        <v>517</v>
      </c>
      <c r="LW856">
        <v>1</v>
      </c>
      <c r="LY856" t="s">
        <v>517</v>
      </c>
      <c r="LZ856" t="s">
        <v>517</v>
      </c>
      <c r="MM856">
        <v>1</v>
      </c>
      <c r="MN856">
        <v>0</v>
      </c>
      <c r="MO856">
        <v>0</v>
      </c>
      <c r="MP856">
        <v>0</v>
      </c>
      <c r="MT856" s="1">
        <v>44488</v>
      </c>
      <c r="NB856" t="s">
        <v>517</v>
      </c>
      <c r="NP856">
        <v>0</v>
      </c>
      <c r="NQ856">
        <v>0</v>
      </c>
      <c r="NR856" t="s">
        <v>552</v>
      </c>
      <c r="NT856" t="s">
        <v>517</v>
      </c>
      <c r="NU856" t="s">
        <v>553</v>
      </c>
      <c r="NX856" t="s">
        <v>517</v>
      </c>
      <c r="NY856">
        <v>1</v>
      </c>
      <c r="NZ856" t="s">
        <v>548</v>
      </c>
      <c r="OB856" s="1">
        <v>43562</v>
      </c>
      <c r="OC856" t="s">
        <v>517</v>
      </c>
      <c r="OD856" t="s">
        <v>517</v>
      </c>
      <c r="OE856" t="s">
        <v>517</v>
      </c>
      <c r="OF856" t="s">
        <v>517</v>
      </c>
      <c r="PL856" t="s">
        <v>513</v>
      </c>
      <c r="QB856" t="s">
        <v>517</v>
      </c>
      <c r="QJ856" t="s">
        <v>557</v>
      </c>
      <c r="QP856" t="s">
        <v>517</v>
      </c>
      <c r="RB856" t="s">
        <v>517</v>
      </c>
      <c r="RC856" t="s">
        <v>517</v>
      </c>
      <c r="RD856" t="s">
        <v>517</v>
      </c>
      <c r="RE856" t="s">
        <v>517</v>
      </c>
      <c r="RF856" t="s">
        <v>517</v>
      </c>
      <c r="RG856" t="s">
        <v>517</v>
      </c>
      <c r="RH856" t="s">
        <v>517</v>
      </c>
      <c r="RN856" t="s">
        <v>517</v>
      </c>
      <c r="RY856" t="s">
        <v>517</v>
      </c>
      <c r="SF856" t="s">
        <v>517</v>
      </c>
      <c r="SI856" t="s">
        <v>517</v>
      </c>
      <c r="SJ856" t="s">
        <v>517</v>
      </c>
      <c r="SL856" s="1">
        <v>43561</v>
      </c>
      <c r="SO856" t="s">
        <v>543</v>
      </c>
      <c r="SR856" t="s">
        <v>517</v>
      </c>
    </row>
    <row r="857" spans="1:512" x14ac:dyDescent="0.2">
      <c r="A857" t="s">
        <v>513</v>
      </c>
      <c r="B857">
        <v>8107394</v>
      </c>
      <c r="C857" t="s">
        <v>513</v>
      </c>
      <c r="D857" t="s">
        <v>514</v>
      </c>
      <c r="E857" t="s">
        <v>514</v>
      </c>
      <c r="F857" s="1">
        <v>43561</v>
      </c>
      <c r="G857" s="2">
        <v>0.37847222222222227</v>
      </c>
      <c r="H857">
        <v>1</v>
      </c>
      <c r="I857" s="1">
        <v>43562</v>
      </c>
      <c r="J857" s="2">
        <v>0.31805555555555554</v>
      </c>
      <c r="R857" t="s">
        <v>586</v>
      </c>
      <c r="Y857" t="s">
        <v>516</v>
      </c>
      <c r="Z857" t="s">
        <v>516</v>
      </c>
      <c r="AA857" t="s">
        <v>517</v>
      </c>
      <c r="AB857">
        <v>10915869</v>
      </c>
      <c r="AC857" t="s">
        <v>6335</v>
      </c>
      <c r="AD857" t="s">
        <v>6336</v>
      </c>
      <c r="AE857" t="s">
        <v>6337</v>
      </c>
      <c r="AF857" t="s">
        <v>886</v>
      </c>
      <c r="AG857" t="s">
        <v>3490</v>
      </c>
      <c r="AH857" t="s">
        <v>523</v>
      </c>
      <c r="AI857" t="s">
        <v>6338</v>
      </c>
      <c r="AL857" t="s">
        <v>525</v>
      </c>
      <c r="AM857" t="s">
        <v>526</v>
      </c>
      <c r="AO857" t="s">
        <v>757</v>
      </c>
      <c r="AP857" t="s">
        <v>758</v>
      </c>
      <c r="AQ857">
        <v>7359287</v>
      </c>
      <c r="AS857">
        <v>25927306</v>
      </c>
      <c r="AT857" t="s">
        <v>529</v>
      </c>
      <c r="AW857" t="s">
        <v>517</v>
      </c>
      <c r="BU857" s="1">
        <v>43561</v>
      </c>
      <c r="BV857" s="1">
        <v>43562</v>
      </c>
      <c r="BW857" s="1">
        <v>43562</v>
      </c>
      <c r="BY857" t="s">
        <v>530</v>
      </c>
      <c r="BZ857" t="s">
        <v>531</v>
      </c>
      <c r="CB857" t="s">
        <v>596</v>
      </c>
      <c r="CE857" t="s">
        <v>516</v>
      </c>
      <c r="CG857" t="s">
        <v>516</v>
      </c>
      <c r="CJ857" t="s">
        <v>6339</v>
      </c>
      <c r="CL857" s="1">
        <v>43550</v>
      </c>
      <c r="CM857" s="1">
        <v>43550</v>
      </c>
      <c r="CN857">
        <v>16344</v>
      </c>
      <c r="CO857" s="1">
        <v>43562</v>
      </c>
      <c r="CP857">
        <v>1815</v>
      </c>
      <c r="CW857">
        <v>0</v>
      </c>
      <c r="DE857">
        <v>2</v>
      </c>
      <c r="DF857">
        <v>0</v>
      </c>
      <c r="DG857">
        <v>160</v>
      </c>
      <c r="DL857" t="s">
        <v>759</v>
      </c>
      <c r="DM857">
        <v>106400</v>
      </c>
      <c r="DN857" t="s">
        <v>4714</v>
      </c>
      <c r="DO857">
        <v>7356782</v>
      </c>
      <c r="DR857" t="s">
        <v>760</v>
      </c>
      <c r="DS857" t="s">
        <v>761</v>
      </c>
      <c r="DT857" t="s">
        <v>762</v>
      </c>
      <c r="DU857" t="s">
        <v>763</v>
      </c>
      <c r="DV857" t="s">
        <v>764</v>
      </c>
      <c r="DW857">
        <v>6448782</v>
      </c>
      <c r="DX857" t="s">
        <v>4716</v>
      </c>
      <c r="DY857" t="s">
        <v>540</v>
      </c>
      <c r="DZ857">
        <v>10074</v>
      </c>
      <c r="EA857" t="s">
        <v>541</v>
      </c>
      <c r="EB857">
        <v>10074</v>
      </c>
      <c r="EC857" t="s">
        <v>541</v>
      </c>
      <c r="EE857">
        <v>1</v>
      </c>
      <c r="EF857">
        <v>614</v>
      </c>
      <c r="EH857">
        <v>160</v>
      </c>
      <c r="EJ857">
        <v>160</v>
      </c>
      <c r="EK857" t="s">
        <v>543</v>
      </c>
      <c r="EM857" s="1">
        <v>43562</v>
      </c>
      <c r="EN857" s="1">
        <v>43562</v>
      </c>
      <c r="EO857" t="s">
        <v>516</v>
      </c>
      <c r="EP857">
        <v>29469297</v>
      </c>
      <c r="EQ857" t="s">
        <v>544</v>
      </c>
      <c r="ER857" t="s">
        <v>517</v>
      </c>
      <c r="ES857" t="s">
        <v>517</v>
      </c>
      <c r="ET857" t="s">
        <v>517</v>
      </c>
      <c r="EU857" t="s">
        <v>517</v>
      </c>
      <c r="EV857" t="s">
        <v>517</v>
      </c>
      <c r="EW857" t="s">
        <v>517</v>
      </c>
      <c r="EX857" t="s">
        <v>517</v>
      </c>
      <c r="EY857" t="s">
        <v>517</v>
      </c>
      <c r="EZ857" t="s">
        <v>517</v>
      </c>
      <c r="FA857" t="s">
        <v>517</v>
      </c>
      <c r="FB857" t="s">
        <v>517</v>
      </c>
      <c r="FC857" t="s">
        <v>517</v>
      </c>
      <c r="FD857" t="s">
        <v>517</v>
      </c>
      <c r="FE857" t="s">
        <v>517</v>
      </c>
      <c r="FF857" t="s">
        <v>517</v>
      </c>
      <c r="FG857" t="s">
        <v>517</v>
      </c>
      <c r="FH857" t="s">
        <v>517</v>
      </c>
      <c r="FI857" t="s">
        <v>516</v>
      </c>
      <c r="FJ857" t="s">
        <v>517</v>
      </c>
      <c r="FK857" t="s">
        <v>517</v>
      </c>
      <c r="FL857" t="s">
        <v>517</v>
      </c>
      <c r="FM857" t="s">
        <v>517</v>
      </c>
      <c r="FN857" t="s">
        <v>517</v>
      </c>
      <c r="FP857">
        <v>614</v>
      </c>
      <c r="FY857">
        <v>0</v>
      </c>
      <c r="FZ857">
        <v>21.24</v>
      </c>
      <c r="GA857">
        <v>0</v>
      </c>
      <c r="GB857">
        <v>21.24</v>
      </c>
      <c r="GD857">
        <v>0</v>
      </c>
      <c r="GE857" t="s">
        <v>517</v>
      </c>
      <c r="GO857" s="1">
        <v>43561</v>
      </c>
      <c r="GP857" s="1">
        <v>43562</v>
      </c>
      <c r="GQ857" t="s">
        <v>6338</v>
      </c>
      <c r="GY857" t="s">
        <v>757</v>
      </c>
      <c r="HF857" t="s">
        <v>546</v>
      </c>
      <c r="HJ857" t="s">
        <v>517</v>
      </c>
      <c r="HK857">
        <v>0</v>
      </c>
      <c r="HL857">
        <v>0</v>
      </c>
      <c r="HQ857" t="s">
        <v>517</v>
      </c>
      <c r="LN857" t="s">
        <v>513</v>
      </c>
      <c r="LO857" t="s">
        <v>580</v>
      </c>
      <c r="LP857" t="s">
        <v>517</v>
      </c>
      <c r="LV857" t="s">
        <v>517</v>
      </c>
      <c r="LW857">
        <v>1</v>
      </c>
      <c r="LY857" t="s">
        <v>517</v>
      </c>
      <c r="LZ857" t="s">
        <v>517</v>
      </c>
      <c r="MM857">
        <v>1</v>
      </c>
      <c r="MN857">
        <v>0</v>
      </c>
      <c r="MO857">
        <v>0</v>
      </c>
      <c r="MP857">
        <v>0</v>
      </c>
      <c r="MT857" s="1">
        <v>44488</v>
      </c>
      <c r="NB857" t="s">
        <v>517</v>
      </c>
      <c r="NP857">
        <v>0</v>
      </c>
      <c r="NQ857">
        <v>0</v>
      </c>
      <c r="NR857" t="s">
        <v>552</v>
      </c>
      <c r="NT857" t="s">
        <v>517</v>
      </c>
      <c r="NU857" t="s">
        <v>553</v>
      </c>
      <c r="NX857" t="s">
        <v>517</v>
      </c>
      <c r="NY857">
        <v>1</v>
      </c>
      <c r="NZ857" t="s">
        <v>548</v>
      </c>
      <c r="OB857" s="1">
        <v>43562</v>
      </c>
      <c r="OC857" t="s">
        <v>517</v>
      </c>
      <c r="OD857" t="s">
        <v>517</v>
      </c>
      <c r="OE857" t="s">
        <v>517</v>
      </c>
      <c r="OF857" t="s">
        <v>517</v>
      </c>
      <c r="PL857" t="s">
        <v>513</v>
      </c>
      <c r="QB857" t="s">
        <v>517</v>
      </c>
      <c r="QJ857" t="s">
        <v>557</v>
      </c>
      <c r="QP857" t="s">
        <v>517</v>
      </c>
      <c r="RB857" t="s">
        <v>517</v>
      </c>
      <c r="RC857" t="s">
        <v>517</v>
      </c>
      <c r="RD857" t="s">
        <v>517</v>
      </c>
      <c r="RE857" t="s">
        <v>517</v>
      </c>
      <c r="RF857" t="s">
        <v>517</v>
      </c>
      <c r="RG857" t="s">
        <v>517</v>
      </c>
      <c r="RH857" t="s">
        <v>517</v>
      </c>
      <c r="RN857" t="s">
        <v>517</v>
      </c>
      <c r="RY857" t="s">
        <v>517</v>
      </c>
      <c r="SF857" t="s">
        <v>517</v>
      </c>
      <c r="SI857" t="s">
        <v>517</v>
      </c>
      <c r="SJ857" t="s">
        <v>517</v>
      </c>
      <c r="SL857" s="1">
        <v>43561</v>
      </c>
      <c r="SO857" t="s">
        <v>543</v>
      </c>
      <c r="SR857" t="s">
        <v>517</v>
      </c>
    </row>
    <row r="858" spans="1:512" x14ac:dyDescent="0.2">
      <c r="A858" t="s">
        <v>513</v>
      </c>
      <c r="B858">
        <v>8107395</v>
      </c>
      <c r="C858" t="s">
        <v>513</v>
      </c>
      <c r="D858" t="s">
        <v>514</v>
      </c>
      <c r="E858" t="s">
        <v>514</v>
      </c>
      <c r="F858" s="1">
        <v>43561</v>
      </c>
      <c r="G858" s="2">
        <v>0.37916666666666665</v>
      </c>
      <c r="H858">
        <v>1</v>
      </c>
      <c r="I858" s="1">
        <v>43562</v>
      </c>
      <c r="J858" s="2">
        <v>0.30902777777777779</v>
      </c>
      <c r="R858" t="s">
        <v>586</v>
      </c>
      <c r="Y858" t="s">
        <v>516</v>
      </c>
      <c r="Z858" t="s">
        <v>516</v>
      </c>
      <c r="AA858" t="s">
        <v>517</v>
      </c>
      <c r="AB858">
        <v>10915870</v>
      </c>
      <c r="AC858" t="s">
        <v>6340</v>
      </c>
      <c r="AD858" t="s">
        <v>6341</v>
      </c>
      <c r="AE858" t="s">
        <v>6342</v>
      </c>
      <c r="AF858" t="s">
        <v>1436</v>
      </c>
      <c r="AG858" t="s">
        <v>822</v>
      </c>
      <c r="AH858" t="s">
        <v>523</v>
      </c>
      <c r="AI858" t="s">
        <v>6343</v>
      </c>
      <c r="AL858" t="s">
        <v>525</v>
      </c>
      <c r="AM858" t="s">
        <v>526</v>
      </c>
      <c r="AO858" t="s">
        <v>757</v>
      </c>
      <c r="AP858" t="s">
        <v>758</v>
      </c>
      <c r="AQ858">
        <v>7359288</v>
      </c>
      <c r="AS858">
        <v>25927307</v>
      </c>
      <c r="AT858" t="s">
        <v>529</v>
      </c>
      <c r="AW858" t="s">
        <v>517</v>
      </c>
      <c r="BU858" s="1">
        <v>43561</v>
      </c>
      <c r="BV858" s="1">
        <v>43562</v>
      </c>
      <c r="BW858" s="1">
        <v>43562</v>
      </c>
      <c r="BY858" t="s">
        <v>530</v>
      </c>
      <c r="BZ858" t="s">
        <v>531</v>
      </c>
      <c r="CB858" t="s">
        <v>596</v>
      </c>
      <c r="CE858" t="s">
        <v>516</v>
      </c>
      <c r="CG858" t="s">
        <v>516</v>
      </c>
      <c r="CJ858" t="s">
        <v>6344</v>
      </c>
      <c r="CL858" s="1">
        <v>43550</v>
      </c>
      <c r="CM858" s="1">
        <v>43550</v>
      </c>
      <c r="CN858">
        <v>16344</v>
      </c>
      <c r="CO858" s="1">
        <v>43562</v>
      </c>
      <c r="CP858">
        <v>1815</v>
      </c>
      <c r="CW858">
        <v>0</v>
      </c>
      <c r="DE858">
        <v>2</v>
      </c>
      <c r="DF858">
        <v>0</v>
      </c>
      <c r="DG858">
        <v>160</v>
      </c>
      <c r="DL858" t="s">
        <v>759</v>
      </c>
      <c r="DM858">
        <v>106400</v>
      </c>
      <c r="DN858" t="s">
        <v>4714</v>
      </c>
      <c r="DO858">
        <v>7356782</v>
      </c>
      <c r="DR858" t="s">
        <v>760</v>
      </c>
      <c r="DS858" t="s">
        <v>761</v>
      </c>
      <c r="DT858" t="s">
        <v>762</v>
      </c>
      <c r="DU858" t="s">
        <v>763</v>
      </c>
      <c r="DV858" t="s">
        <v>764</v>
      </c>
      <c r="DW858">
        <v>6448782</v>
      </c>
      <c r="DX858" t="s">
        <v>4716</v>
      </c>
      <c r="DY858" t="s">
        <v>540</v>
      </c>
      <c r="DZ858">
        <v>10074</v>
      </c>
      <c r="EA858" t="s">
        <v>541</v>
      </c>
      <c r="EB858">
        <v>10074</v>
      </c>
      <c r="EC858" t="s">
        <v>541</v>
      </c>
      <c r="EE858">
        <v>1</v>
      </c>
      <c r="EF858">
        <v>708</v>
      </c>
      <c r="EH858">
        <v>160</v>
      </c>
      <c r="EJ858">
        <v>160</v>
      </c>
      <c r="EK858" t="s">
        <v>543</v>
      </c>
      <c r="EM858" s="1">
        <v>43562</v>
      </c>
      <c r="EN858" s="1">
        <v>43562</v>
      </c>
      <c r="EO858" t="s">
        <v>516</v>
      </c>
      <c r="EP858">
        <v>29469301</v>
      </c>
      <c r="EQ858" t="s">
        <v>544</v>
      </c>
      <c r="ER858" t="s">
        <v>517</v>
      </c>
      <c r="ES858" t="s">
        <v>517</v>
      </c>
      <c r="ET858" t="s">
        <v>517</v>
      </c>
      <c r="EU858" t="s">
        <v>517</v>
      </c>
      <c r="EV858" t="s">
        <v>517</v>
      </c>
      <c r="EW858" t="s">
        <v>517</v>
      </c>
      <c r="EX858" t="s">
        <v>517</v>
      </c>
      <c r="EY858" t="s">
        <v>517</v>
      </c>
      <c r="EZ858" t="s">
        <v>517</v>
      </c>
      <c r="FA858" t="s">
        <v>517</v>
      </c>
      <c r="FB858" t="s">
        <v>517</v>
      </c>
      <c r="FC858" t="s">
        <v>517</v>
      </c>
      <c r="FD858" t="s">
        <v>517</v>
      </c>
      <c r="FE858" t="s">
        <v>517</v>
      </c>
      <c r="FF858" t="s">
        <v>517</v>
      </c>
      <c r="FG858" t="s">
        <v>517</v>
      </c>
      <c r="FH858" t="s">
        <v>517</v>
      </c>
      <c r="FI858" t="s">
        <v>516</v>
      </c>
      <c r="FJ858" t="s">
        <v>517</v>
      </c>
      <c r="FK858" t="s">
        <v>517</v>
      </c>
      <c r="FL858" t="s">
        <v>517</v>
      </c>
      <c r="FM858" t="s">
        <v>517</v>
      </c>
      <c r="FN858" t="s">
        <v>517</v>
      </c>
      <c r="FP858">
        <v>708</v>
      </c>
      <c r="FY858">
        <v>0</v>
      </c>
      <c r="FZ858">
        <v>21.24</v>
      </c>
      <c r="GA858">
        <v>0</v>
      </c>
      <c r="GB858">
        <v>21.24</v>
      </c>
      <c r="GD858">
        <v>0</v>
      </c>
      <c r="GE858" t="s">
        <v>517</v>
      </c>
      <c r="GO858" s="1">
        <v>43561</v>
      </c>
      <c r="GP858" s="1">
        <v>43562</v>
      </c>
      <c r="GQ858" t="s">
        <v>6343</v>
      </c>
      <c r="GY858" t="s">
        <v>757</v>
      </c>
      <c r="HF858" t="s">
        <v>546</v>
      </c>
      <c r="HJ858" t="s">
        <v>517</v>
      </c>
      <c r="HK858">
        <v>0</v>
      </c>
      <c r="HL858">
        <v>0</v>
      </c>
      <c r="HQ858" t="s">
        <v>517</v>
      </c>
      <c r="LN858" t="s">
        <v>513</v>
      </c>
      <c r="LO858" t="s">
        <v>580</v>
      </c>
      <c r="LP858" t="s">
        <v>517</v>
      </c>
      <c r="LV858" t="s">
        <v>517</v>
      </c>
      <c r="LW858">
        <v>1</v>
      </c>
      <c r="LY858" t="s">
        <v>517</v>
      </c>
      <c r="LZ858" t="s">
        <v>517</v>
      </c>
      <c r="MM858">
        <v>1</v>
      </c>
      <c r="MN858">
        <v>0</v>
      </c>
      <c r="MO858">
        <v>0</v>
      </c>
      <c r="MP858">
        <v>0</v>
      </c>
      <c r="MT858" s="1">
        <v>44488</v>
      </c>
      <c r="NB858" t="s">
        <v>517</v>
      </c>
      <c r="NP858">
        <v>0</v>
      </c>
      <c r="NQ858">
        <v>0</v>
      </c>
      <c r="NR858" t="s">
        <v>552</v>
      </c>
      <c r="NT858" t="s">
        <v>517</v>
      </c>
      <c r="NU858" t="s">
        <v>553</v>
      </c>
      <c r="NX858" t="s">
        <v>517</v>
      </c>
      <c r="NY858">
        <v>1</v>
      </c>
      <c r="NZ858" t="s">
        <v>548</v>
      </c>
      <c r="OB858" s="1">
        <v>43562</v>
      </c>
      <c r="OC858" t="s">
        <v>517</v>
      </c>
      <c r="OD858" t="s">
        <v>517</v>
      </c>
      <c r="OE858" t="s">
        <v>517</v>
      </c>
      <c r="OF858" t="s">
        <v>517</v>
      </c>
      <c r="PL858" t="s">
        <v>513</v>
      </c>
      <c r="QB858" t="s">
        <v>517</v>
      </c>
      <c r="QJ858" t="s">
        <v>557</v>
      </c>
      <c r="QP858" t="s">
        <v>517</v>
      </c>
      <c r="RB858" t="s">
        <v>517</v>
      </c>
      <c r="RC858" t="s">
        <v>517</v>
      </c>
      <c r="RD858" t="s">
        <v>517</v>
      </c>
      <c r="RE858" t="s">
        <v>517</v>
      </c>
      <c r="RF858" t="s">
        <v>517</v>
      </c>
      <c r="RG858" t="s">
        <v>517</v>
      </c>
      <c r="RH858" t="s">
        <v>517</v>
      </c>
      <c r="RN858" t="s">
        <v>517</v>
      </c>
      <c r="RY858" t="s">
        <v>517</v>
      </c>
      <c r="SF858" t="s">
        <v>517</v>
      </c>
      <c r="SI858" t="s">
        <v>517</v>
      </c>
      <c r="SJ858" t="s">
        <v>517</v>
      </c>
      <c r="SL858" s="1">
        <v>43561</v>
      </c>
      <c r="SO858" t="s">
        <v>543</v>
      </c>
      <c r="SR858" t="s">
        <v>517</v>
      </c>
    </row>
    <row r="859" spans="1:512" x14ac:dyDescent="0.2">
      <c r="A859" t="s">
        <v>513</v>
      </c>
      <c r="B859">
        <v>8107396</v>
      </c>
      <c r="C859" t="s">
        <v>513</v>
      </c>
      <c r="D859" t="s">
        <v>514</v>
      </c>
      <c r="E859" t="s">
        <v>514</v>
      </c>
      <c r="F859" s="1">
        <v>43561</v>
      </c>
      <c r="G859" s="2">
        <v>0.37916666666666665</v>
      </c>
      <c r="H859">
        <v>1</v>
      </c>
      <c r="I859" s="1">
        <v>43562</v>
      </c>
      <c r="J859" s="2">
        <v>0.30902777777777779</v>
      </c>
      <c r="R859" t="s">
        <v>586</v>
      </c>
      <c r="Y859" t="s">
        <v>516</v>
      </c>
      <c r="Z859" t="s">
        <v>516</v>
      </c>
      <c r="AA859" t="s">
        <v>517</v>
      </c>
      <c r="AB859">
        <v>10915871</v>
      </c>
      <c r="AC859" t="s">
        <v>6345</v>
      </c>
      <c r="AD859" t="s">
        <v>6346</v>
      </c>
      <c r="AE859" t="s">
        <v>6347</v>
      </c>
      <c r="AF859" t="s">
        <v>1263</v>
      </c>
      <c r="AG859" t="s">
        <v>4188</v>
      </c>
      <c r="AH859" t="s">
        <v>566</v>
      </c>
      <c r="AI859" t="s">
        <v>6348</v>
      </c>
      <c r="AL859" t="s">
        <v>525</v>
      </c>
      <c r="AM859" t="s">
        <v>526</v>
      </c>
      <c r="AO859" t="s">
        <v>757</v>
      </c>
      <c r="AP859" t="s">
        <v>758</v>
      </c>
      <c r="AQ859">
        <v>7359289</v>
      </c>
      <c r="AS859">
        <v>25927308</v>
      </c>
      <c r="AT859" t="s">
        <v>529</v>
      </c>
      <c r="AW859" t="s">
        <v>517</v>
      </c>
      <c r="BU859" s="1">
        <v>43561</v>
      </c>
      <c r="BV859" s="1">
        <v>43562</v>
      </c>
      <c r="BW859" s="1">
        <v>43562</v>
      </c>
      <c r="BY859" t="s">
        <v>530</v>
      </c>
      <c r="BZ859" t="s">
        <v>531</v>
      </c>
      <c r="CB859" t="s">
        <v>596</v>
      </c>
      <c r="CE859" t="s">
        <v>516</v>
      </c>
      <c r="CG859" t="s">
        <v>516</v>
      </c>
      <c r="CJ859" t="s">
        <v>6349</v>
      </c>
      <c r="CL859" s="1">
        <v>43550</v>
      </c>
      <c r="CM859" s="1">
        <v>43550</v>
      </c>
      <c r="CN859">
        <v>16344</v>
      </c>
      <c r="CO859" s="1">
        <v>43562</v>
      </c>
      <c r="CP859">
        <v>1815</v>
      </c>
      <c r="CW859">
        <v>0</v>
      </c>
      <c r="DE859">
        <v>2</v>
      </c>
      <c r="DF859">
        <v>0</v>
      </c>
      <c r="DG859">
        <v>160</v>
      </c>
      <c r="DL859" t="s">
        <v>759</v>
      </c>
      <c r="DM859">
        <v>106400</v>
      </c>
      <c r="DN859" t="s">
        <v>4714</v>
      </c>
      <c r="DO859">
        <v>7356782</v>
      </c>
      <c r="DR859" t="s">
        <v>760</v>
      </c>
      <c r="DS859" t="s">
        <v>761</v>
      </c>
      <c r="DT859" t="s">
        <v>762</v>
      </c>
      <c r="DU859" t="s">
        <v>763</v>
      </c>
      <c r="DV859" t="s">
        <v>764</v>
      </c>
      <c r="DW859">
        <v>6448782</v>
      </c>
      <c r="DX859" t="s">
        <v>4716</v>
      </c>
      <c r="DY859" t="s">
        <v>540</v>
      </c>
      <c r="DZ859">
        <v>10074</v>
      </c>
      <c r="EA859" t="s">
        <v>541</v>
      </c>
      <c r="EB859">
        <v>10074</v>
      </c>
      <c r="EC859" t="s">
        <v>541</v>
      </c>
      <c r="EE859">
        <v>1</v>
      </c>
      <c r="EF859">
        <v>711</v>
      </c>
      <c r="EH859">
        <v>160</v>
      </c>
      <c r="EJ859">
        <v>160</v>
      </c>
      <c r="EK859" t="s">
        <v>543</v>
      </c>
      <c r="EM859" s="1">
        <v>43562</v>
      </c>
      <c r="EN859" s="1">
        <v>43562</v>
      </c>
      <c r="EO859" t="s">
        <v>516</v>
      </c>
      <c r="EP859">
        <v>29469305</v>
      </c>
      <c r="EQ859" t="s">
        <v>544</v>
      </c>
      <c r="ER859" t="s">
        <v>517</v>
      </c>
      <c r="ES859" t="s">
        <v>517</v>
      </c>
      <c r="ET859" t="s">
        <v>517</v>
      </c>
      <c r="EU859" t="s">
        <v>517</v>
      </c>
      <c r="EV859" t="s">
        <v>517</v>
      </c>
      <c r="EW859" t="s">
        <v>517</v>
      </c>
      <c r="EX859" t="s">
        <v>517</v>
      </c>
      <c r="EY859" t="s">
        <v>517</v>
      </c>
      <c r="EZ859" t="s">
        <v>517</v>
      </c>
      <c r="FA859" t="s">
        <v>517</v>
      </c>
      <c r="FB859" t="s">
        <v>517</v>
      </c>
      <c r="FC859" t="s">
        <v>517</v>
      </c>
      <c r="FD859" t="s">
        <v>517</v>
      </c>
      <c r="FE859" t="s">
        <v>517</v>
      </c>
      <c r="FF859" t="s">
        <v>517</v>
      </c>
      <c r="FG859" t="s">
        <v>517</v>
      </c>
      <c r="FH859" t="s">
        <v>517</v>
      </c>
      <c r="FI859" t="s">
        <v>516</v>
      </c>
      <c r="FJ859" t="s">
        <v>517</v>
      </c>
      <c r="FK859" t="s">
        <v>517</v>
      </c>
      <c r="FL859" t="s">
        <v>517</v>
      </c>
      <c r="FM859" t="s">
        <v>517</v>
      </c>
      <c r="FN859" t="s">
        <v>517</v>
      </c>
      <c r="FP859">
        <v>711</v>
      </c>
      <c r="FY859">
        <v>0</v>
      </c>
      <c r="FZ859">
        <v>21.24</v>
      </c>
      <c r="GA859">
        <v>0</v>
      </c>
      <c r="GB859">
        <v>21.24</v>
      </c>
      <c r="GD859">
        <v>0</v>
      </c>
      <c r="GE859" t="s">
        <v>517</v>
      </c>
      <c r="GO859" s="1">
        <v>43561</v>
      </c>
      <c r="GP859" s="1">
        <v>43562</v>
      </c>
      <c r="GQ859" t="s">
        <v>6348</v>
      </c>
      <c r="GY859" t="s">
        <v>757</v>
      </c>
      <c r="HF859" t="s">
        <v>546</v>
      </c>
      <c r="HJ859" t="s">
        <v>517</v>
      </c>
      <c r="HK859">
        <v>0</v>
      </c>
      <c r="HL859">
        <v>0</v>
      </c>
      <c r="HQ859" t="s">
        <v>517</v>
      </c>
      <c r="LN859" t="s">
        <v>513</v>
      </c>
      <c r="LO859" t="s">
        <v>580</v>
      </c>
      <c r="LP859" t="s">
        <v>517</v>
      </c>
      <c r="LV859" t="s">
        <v>517</v>
      </c>
      <c r="LW859">
        <v>1</v>
      </c>
      <c r="LY859" t="s">
        <v>517</v>
      </c>
      <c r="LZ859" t="s">
        <v>517</v>
      </c>
      <c r="MM859">
        <v>1</v>
      </c>
      <c r="MN859">
        <v>0</v>
      </c>
      <c r="MO859">
        <v>0</v>
      </c>
      <c r="MP859">
        <v>0</v>
      </c>
      <c r="MT859" s="1">
        <v>44488</v>
      </c>
      <c r="NB859" t="s">
        <v>517</v>
      </c>
      <c r="NP859">
        <v>0</v>
      </c>
      <c r="NQ859">
        <v>0</v>
      </c>
      <c r="NR859" t="s">
        <v>552</v>
      </c>
      <c r="NT859" t="s">
        <v>517</v>
      </c>
      <c r="NU859" t="s">
        <v>553</v>
      </c>
      <c r="NX859" t="s">
        <v>517</v>
      </c>
      <c r="NY859">
        <v>1</v>
      </c>
      <c r="NZ859" t="s">
        <v>548</v>
      </c>
      <c r="OB859" s="1">
        <v>43562</v>
      </c>
      <c r="OC859" t="s">
        <v>517</v>
      </c>
      <c r="OD859" t="s">
        <v>517</v>
      </c>
      <c r="OE859" t="s">
        <v>517</v>
      </c>
      <c r="OF859" t="s">
        <v>517</v>
      </c>
      <c r="PL859" t="s">
        <v>513</v>
      </c>
      <c r="QB859" t="s">
        <v>517</v>
      </c>
      <c r="QJ859" t="s">
        <v>557</v>
      </c>
      <c r="QP859" t="s">
        <v>517</v>
      </c>
      <c r="RB859" t="s">
        <v>517</v>
      </c>
      <c r="RC859" t="s">
        <v>517</v>
      </c>
      <c r="RD859" t="s">
        <v>517</v>
      </c>
      <c r="RE859" t="s">
        <v>517</v>
      </c>
      <c r="RF859" t="s">
        <v>517</v>
      </c>
      <c r="RG859" t="s">
        <v>517</v>
      </c>
      <c r="RH859" t="s">
        <v>517</v>
      </c>
      <c r="RN859" t="s">
        <v>517</v>
      </c>
      <c r="RY859" t="s">
        <v>517</v>
      </c>
      <c r="SF859" t="s">
        <v>517</v>
      </c>
      <c r="SI859" t="s">
        <v>517</v>
      </c>
      <c r="SJ859" t="s">
        <v>517</v>
      </c>
      <c r="SL859" s="1">
        <v>43561</v>
      </c>
      <c r="SO859" t="s">
        <v>543</v>
      </c>
      <c r="SR859" t="s">
        <v>517</v>
      </c>
    </row>
    <row r="860" spans="1:512" x14ac:dyDescent="0.2">
      <c r="A860" t="s">
        <v>513</v>
      </c>
      <c r="B860">
        <v>8107397</v>
      </c>
      <c r="C860" t="s">
        <v>513</v>
      </c>
      <c r="D860" t="s">
        <v>514</v>
      </c>
      <c r="E860" t="s">
        <v>514</v>
      </c>
      <c r="F860" s="1">
        <v>43561</v>
      </c>
      <c r="G860" s="2">
        <v>0.38611111111111113</v>
      </c>
      <c r="H860">
        <v>1</v>
      </c>
      <c r="I860" s="1">
        <v>43562</v>
      </c>
      <c r="J860" s="2">
        <v>0.30069444444444443</v>
      </c>
      <c r="R860" t="s">
        <v>586</v>
      </c>
      <c r="Y860" t="s">
        <v>516</v>
      </c>
      <c r="Z860" t="s">
        <v>516</v>
      </c>
      <c r="AA860" t="s">
        <v>517</v>
      </c>
      <c r="AB860">
        <v>10915872</v>
      </c>
      <c r="AC860" t="s">
        <v>6350</v>
      </c>
      <c r="AD860" t="s">
        <v>4665</v>
      </c>
      <c r="AE860" t="s">
        <v>6351</v>
      </c>
      <c r="AF860" t="s">
        <v>1221</v>
      </c>
      <c r="AG860" t="s">
        <v>6352</v>
      </c>
      <c r="AH860" t="s">
        <v>566</v>
      </c>
      <c r="AI860" t="s">
        <v>4667</v>
      </c>
      <c r="AL860" t="s">
        <v>525</v>
      </c>
      <c r="AM860" t="s">
        <v>526</v>
      </c>
      <c r="AO860" t="s">
        <v>757</v>
      </c>
      <c r="AP860" t="s">
        <v>758</v>
      </c>
      <c r="AQ860">
        <v>7359290</v>
      </c>
      <c r="AS860">
        <v>25927309</v>
      </c>
      <c r="AT860" t="s">
        <v>529</v>
      </c>
      <c r="AW860" t="s">
        <v>517</v>
      </c>
      <c r="BU860" s="1">
        <v>43561</v>
      </c>
      <c r="BV860" s="1">
        <v>43562</v>
      </c>
      <c r="BW860" s="1">
        <v>43562</v>
      </c>
      <c r="BY860" t="s">
        <v>530</v>
      </c>
      <c r="BZ860" t="s">
        <v>531</v>
      </c>
      <c r="CB860" t="s">
        <v>596</v>
      </c>
      <c r="CE860" t="s">
        <v>516</v>
      </c>
      <c r="CG860" t="s">
        <v>516</v>
      </c>
      <c r="CJ860" t="s">
        <v>6353</v>
      </c>
      <c r="CL860" s="1">
        <v>43550</v>
      </c>
      <c r="CM860" s="1">
        <v>43550</v>
      </c>
      <c r="CN860">
        <v>16344</v>
      </c>
      <c r="CO860" s="1">
        <v>43562</v>
      </c>
      <c r="CP860">
        <v>18084</v>
      </c>
      <c r="CW860">
        <v>0</v>
      </c>
      <c r="DE860">
        <v>2</v>
      </c>
      <c r="DF860">
        <v>0</v>
      </c>
      <c r="DG860">
        <v>160</v>
      </c>
      <c r="DL860" t="s">
        <v>759</v>
      </c>
      <c r="DM860">
        <v>106400</v>
      </c>
      <c r="DN860" t="s">
        <v>4714</v>
      </c>
      <c r="DO860">
        <v>7356782</v>
      </c>
      <c r="DR860" t="s">
        <v>760</v>
      </c>
      <c r="DS860" t="s">
        <v>761</v>
      </c>
      <c r="DT860" t="s">
        <v>762</v>
      </c>
      <c r="DU860" t="s">
        <v>763</v>
      </c>
      <c r="DV860" t="s">
        <v>764</v>
      </c>
      <c r="DW860">
        <v>6448782</v>
      </c>
      <c r="DX860" t="s">
        <v>4716</v>
      </c>
      <c r="DY860" t="s">
        <v>540</v>
      </c>
      <c r="DZ860">
        <v>10074</v>
      </c>
      <c r="EA860" t="s">
        <v>541</v>
      </c>
      <c r="EB860">
        <v>10074</v>
      </c>
      <c r="EC860" t="s">
        <v>541</v>
      </c>
      <c r="EE860">
        <v>1</v>
      </c>
      <c r="EF860">
        <v>717</v>
      </c>
      <c r="EH860">
        <v>160</v>
      </c>
      <c r="EJ860">
        <v>160</v>
      </c>
      <c r="EK860" t="s">
        <v>543</v>
      </c>
      <c r="EM860" s="1">
        <v>43562</v>
      </c>
      <c r="EN860" s="1">
        <v>43562</v>
      </c>
      <c r="EO860" t="s">
        <v>516</v>
      </c>
      <c r="EP860">
        <v>29469309</v>
      </c>
      <c r="EQ860" t="s">
        <v>544</v>
      </c>
      <c r="ER860" t="s">
        <v>517</v>
      </c>
      <c r="ES860" t="s">
        <v>517</v>
      </c>
      <c r="ET860" t="s">
        <v>517</v>
      </c>
      <c r="EU860" t="s">
        <v>517</v>
      </c>
      <c r="EV860" t="s">
        <v>517</v>
      </c>
      <c r="EW860" t="s">
        <v>517</v>
      </c>
      <c r="EX860" t="s">
        <v>517</v>
      </c>
      <c r="EY860" t="s">
        <v>517</v>
      </c>
      <c r="EZ860" t="s">
        <v>517</v>
      </c>
      <c r="FA860" t="s">
        <v>517</v>
      </c>
      <c r="FB860" t="s">
        <v>517</v>
      </c>
      <c r="FC860" t="s">
        <v>517</v>
      </c>
      <c r="FD860" t="s">
        <v>517</v>
      </c>
      <c r="FE860" t="s">
        <v>517</v>
      </c>
      <c r="FF860" t="s">
        <v>517</v>
      </c>
      <c r="FG860" t="s">
        <v>517</v>
      </c>
      <c r="FH860" t="s">
        <v>517</v>
      </c>
      <c r="FI860" t="s">
        <v>516</v>
      </c>
      <c r="FJ860" t="s">
        <v>517</v>
      </c>
      <c r="FK860" t="s">
        <v>517</v>
      </c>
      <c r="FL860" t="s">
        <v>517</v>
      </c>
      <c r="FM860" t="s">
        <v>517</v>
      </c>
      <c r="FN860" t="s">
        <v>517</v>
      </c>
      <c r="FP860">
        <v>717</v>
      </c>
      <c r="FY860">
        <v>0</v>
      </c>
      <c r="FZ860">
        <v>21.24</v>
      </c>
      <c r="GA860">
        <v>0</v>
      </c>
      <c r="GB860">
        <v>21.24</v>
      </c>
      <c r="GD860">
        <v>0</v>
      </c>
      <c r="GE860" t="s">
        <v>517</v>
      </c>
      <c r="GO860" s="1">
        <v>43561</v>
      </c>
      <c r="GP860" s="1">
        <v>43562</v>
      </c>
      <c r="GQ860" t="s">
        <v>4667</v>
      </c>
      <c r="GY860" t="s">
        <v>757</v>
      </c>
      <c r="HF860" t="s">
        <v>546</v>
      </c>
      <c r="HJ860" t="s">
        <v>517</v>
      </c>
      <c r="HK860">
        <v>0</v>
      </c>
      <c r="HL860">
        <v>0</v>
      </c>
      <c r="HQ860" t="s">
        <v>517</v>
      </c>
      <c r="LN860" t="s">
        <v>513</v>
      </c>
      <c r="LO860" t="s">
        <v>580</v>
      </c>
      <c r="LP860" t="s">
        <v>517</v>
      </c>
      <c r="LV860" t="s">
        <v>517</v>
      </c>
      <c r="LW860">
        <v>1</v>
      </c>
      <c r="LY860" t="s">
        <v>517</v>
      </c>
      <c r="LZ860" t="s">
        <v>517</v>
      </c>
      <c r="MM860">
        <v>1</v>
      </c>
      <c r="MN860">
        <v>0</v>
      </c>
      <c r="MO860">
        <v>0</v>
      </c>
      <c r="MP860">
        <v>0</v>
      </c>
      <c r="MT860" s="1">
        <v>44488</v>
      </c>
      <c r="NB860" t="s">
        <v>517</v>
      </c>
      <c r="NP860">
        <v>0</v>
      </c>
      <c r="NQ860">
        <v>0</v>
      </c>
      <c r="NR860" t="s">
        <v>552</v>
      </c>
      <c r="NT860" t="s">
        <v>517</v>
      </c>
      <c r="NU860" t="s">
        <v>553</v>
      </c>
      <c r="NX860" t="s">
        <v>517</v>
      </c>
      <c r="NY860">
        <v>1</v>
      </c>
      <c r="NZ860" t="s">
        <v>548</v>
      </c>
      <c r="OB860" s="1">
        <v>43562</v>
      </c>
      <c r="OC860" t="s">
        <v>517</v>
      </c>
      <c r="OD860" t="s">
        <v>517</v>
      </c>
      <c r="OE860" t="s">
        <v>517</v>
      </c>
      <c r="OF860" t="s">
        <v>517</v>
      </c>
      <c r="OW860" t="s">
        <v>517</v>
      </c>
      <c r="PL860" t="s">
        <v>513</v>
      </c>
      <c r="QB860" t="s">
        <v>517</v>
      </c>
      <c r="QJ860" t="s">
        <v>557</v>
      </c>
      <c r="QP860" t="s">
        <v>517</v>
      </c>
      <c r="RB860" t="s">
        <v>517</v>
      </c>
      <c r="RC860" t="s">
        <v>517</v>
      </c>
      <c r="RD860" t="s">
        <v>517</v>
      </c>
      <c r="RE860" t="s">
        <v>517</v>
      </c>
      <c r="RF860" t="s">
        <v>517</v>
      </c>
      <c r="RG860" t="s">
        <v>517</v>
      </c>
      <c r="RH860" t="s">
        <v>517</v>
      </c>
      <c r="RN860" t="s">
        <v>517</v>
      </c>
      <c r="RY860" t="s">
        <v>517</v>
      </c>
      <c r="SF860" t="s">
        <v>517</v>
      </c>
      <c r="SI860" t="s">
        <v>517</v>
      </c>
      <c r="SJ860" t="s">
        <v>517</v>
      </c>
      <c r="SL860" s="1">
        <v>43561</v>
      </c>
      <c r="SO860" t="s">
        <v>543</v>
      </c>
      <c r="SR860" t="s">
        <v>517</v>
      </c>
    </row>
    <row r="861" spans="1:512" x14ac:dyDescent="0.2">
      <c r="A861" t="s">
        <v>513</v>
      </c>
      <c r="B861">
        <v>8107398</v>
      </c>
      <c r="C861" t="s">
        <v>513</v>
      </c>
      <c r="D861" t="s">
        <v>514</v>
      </c>
      <c r="E861" t="s">
        <v>514</v>
      </c>
      <c r="F861" s="1">
        <v>43561</v>
      </c>
      <c r="G861" s="2">
        <v>0.38055555555555554</v>
      </c>
      <c r="H861">
        <v>1</v>
      </c>
      <c r="I861" s="1">
        <v>43562</v>
      </c>
      <c r="J861" s="2">
        <v>0.30902777777777779</v>
      </c>
      <c r="R861" t="s">
        <v>586</v>
      </c>
      <c r="Y861" t="s">
        <v>516</v>
      </c>
      <c r="Z861" t="s">
        <v>516</v>
      </c>
      <c r="AA861" t="s">
        <v>517</v>
      </c>
      <c r="AB861">
        <v>10915873</v>
      </c>
      <c r="AC861" t="s">
        <v>6354</v>
      </c>
      <c r="AD861" t="s">
        <v>563</v>
      </c>
      <c r="AE861" t="s">
        <v>6355</v>
      </c>
      <c r="AF861" t="s">
        <v>565</v>
      </c>
      <c r="AG861" t="s">
        <v>828</v>
      </c>
      <c r="AH861" t="s">
        <v>566</v>
      </c>
      <c r="AI861" t="s">
        <v>561</v>
      </c>
      <c r="AL861" t="s">
        <v>525</v>
      </c>
      <c r="AM861" t="s">
        <v>526</v>
      </c>
      <c r="AO861" t="s">
        <v>757</v>
      </c>
      <c r="AP861" t="s">
        <v>758</v>
      </c>
      <c r="AQ861">
        <v>7359541</v>
      </c>
      <c r="AS861">
        <v>25927310</v>
      </c>
      <c r="AT861" t="s">
        <v>529</v>
      </c>
      <c r="AW861" t="s">
        <v>517</v>
      </c>
      <c r="BU861" s="1">
        <v>43561</v>
      </c>
      <c r="BV861" s="1">
        <v>43562</v>
      </c>
      <c r="BW861" s="1">
        <v>43562</v>
      </c>
      <c r="BY861" t="s">
        <v>530</v>
      </c>
      <c r="BZ861" t="s">
        <v>531</v>
      </c>
      <c r="CB861" t="s">
        <v>596</v>
      </c>
      <c r="CE861" t="s">
        <v>516</v>
      </c>
      <c r="CG861" t="s">
        <v>516</v>
      </c>
      <c r="CJ861" t="s">
        <v>6356</v>
      </c>
      <c r="CL861" s="1">
        <v>43550</v>
      </c>
      <c r="CM861" s="1">
        <v>43550</v>
      </c>
      <c r="CN861">
        <v>16344</v>
      </c>
      <c r="CO861" s="1">
        <v>43562</v>
      </c>
      <c r="CP861">
        <v>1815</v>
      </c>
      <c r="CW861">
        <v>0</v>
      </c>
      <c r="DE861">
        <v>2</v>
      </c>
      <c r="DF861">
        <v>0</v>
      </c>
      <c r="DG861">
        <v>160</v>
      </c>
      <c r="DL861" t="s">
        <v>759</v>
      </c>
      <c r="DM861">
        <v>106400</v>
      </c>
      <c r="DN861" t="s">
        <v>4714</v>
      </c>
      <c r="DO861">
        <v>7356782</v>
      </c>
      <c r="DR861" t="s">
        <v>760</v>
      </c>
      <c r="DS861" t="s">
        <v>761</v>
      </c>
      <c r="DT861" t="s">
        <v>762</v>
      </c>
      <c r="DU861" t="s">
        <v>763</v>
      </c>
      <c r="DV861" t="s">
        <v>764</v>
      </c>
      <c r="DW861">
        <v>6448782</v>
      </c>
      <c r="DX861" t="s">
        <v>4716</v>
      </c>
      <c r="DY861" t="s">
        <v>540</v>
      </c>
      <c r="DZ861">
        <v>10074</v>
      </c>
      <c r="EA861" t="s">
        <v>541</v>
      </c>
      <c r="EB861">
        <v>10074</v>
      </c>
      <c r="EC861" t="s">
        <v>541</v>
      </c>
      <c r="EE861">
        <v>1</v>
      </c>
      <c r="EF861">
        <v>718</v>
      </c>
      <c r="EH861">
        <v>160</v>
      </c>
      <c r="EJ861">
        <v>160</v>
      </c>
      <c r="EK861" t="s">
        <v>543</v>
      </c>
      <c r="EM861" s="1">
        <v>43562</v>
      </c>
      <c r="EN861" s="1">
        <v>43562</v>
      </c>
      <c r="EO861" t="s">
        <v>516</v>
      </c>
      <c r="EP861">
        <v>29469313</v>
      </c>
      <c r="EQ861" t="s">
        <v>544</v>
      </c>
      <c r="ER861" t="s">
        <v>517</v>
      </c>
      <c r="ES861" t="s">
        <v>517</v>
      </c>
      <c r="ET861" t="s">
        <v>517</v>
      </c>
      <c r="EU861" t="s">
        <v>517</v>
      </c>
      <c r="EV861" t="s">
        <v>517</v>
      </c>
      <c r="EW861" t="s">
        <v>517</v>
      </c>
      <c r="EX861" t="s">
        <v>517</v>
      </c>
      <c r="EY861" t="s">
        <v>517</v>
      </c>
      <c r="EZ861" t="s">
        <v>517</v>
      </c>
      <c r="FA861" t="s">
        <v>517</v>
      </c>
      <c r="FB861" t="s">
        <v>517</v>
      </c>
      <c r="FC861" t="s">
        <v>517</v>
      </c>
      <c r="FD861" t="s">
        <v>517</v>
      </c>
      <c r="FE861" t="s">
        <v>517</v>
      </c>
      <c r="FF861" t="s">
        <v>517</v>
      </c>
      <c r="FG861" t="s">
        <v>517</v>
      </c>
      <c r="FH861" t="s">
        <v>517</v>
      </c>
      <c r="FI861" t="s">
        <v>516</v>
      </c>
      <c r="FJ861" t="s">
        <v>517</v>
      </c>
      <c r="FK861" t="s">
        <v>517</v>
      </c>
      <c r="FL861" t="s">
        <v>517</v>
      </c>
      <c r="FM861" t="s">
        <v>517</v>
      </c>
      <c r="FN861" t="s">
        <v>517</v>
      </c>
      <c r="FP861">
        <v>718</v>
      </c>
      <c r="FY861">
        <v>0</v>
      </c>
      <c r="FZ861">
        <v>21.24</v>
      </c>
      <c r="GA861">
        <v>0</v>
      </c>
      <c r="GB861">
        <v>21.24</v>
      </c>
      <c r="GD861">
        <v>0</v>
      </c>
      <c r="GE861" t="s">
        <v>517</v>
      </c>
      <c r="GO861" s="1">
        <v>43561</v>
      </c>
      <c r="GP861" s="1">
        <v>43562</v>
      </c>
      <c r="GQ861" t="s">
        <v>561</v>
      </c>
      <c r="GY861" t="s">
        <v>757</v>
      </c>
      <c r="HF861" t="s">
        <v>546</v>
      </c>
      <c r="HJ861" t="s">
        <v>517</v>
      </c>
      <c r="HK861">
        <v>0</v>
      </c>
      <c r="HL861">
        <v>0</v>
      </c>
      <c r="HQ861" t="s">
        <v>517</v>
      </c>
      <c r="LN861" t="s">
        <v>513</v>
      </c>
      <c r="LO861" t="s">
        <v>580</v>
      </c>
      <c r="LP861" t="s">
        <v>517</v>
      </c>
      <c r="LV861" t="s">
        <v>517</v>
      </c>
      <c r="LW861">
        <v>1</v>
      </c>
      <c r="LY861" t="s">
        <v>517</v>
      </c>
      <c r="LZ861" t="s">
        <v>517</v>
      </c>
      <c r="MM861">
        <v>1</v>
      </c>
      <c r="MN861">
        <v>0</v>
      </c>
      <c r="MO861">
        <v>0</v>
      </c>
      <c r="MP861">
        <v>0</v>
      </c>
      <c r="MT861" s="1">
        <v>44488</v>
      </c>
      <c r="NB861" t="s">
        <v>517</v>
      </c>
      <c r="NP861">
        <v>0</v>
      </c>
      <c r="NQ861">
        <v>0</v>
      </c>
      <c r="NR861" t="s">
        <v>552</v>
      </c>
      <c r="NT861" t="s">
        <v>517</v>
      </c>
      <c r="NU861" t="s">
        <v>553</v>
      </c>
      <c r="NX861" t="s">
        <v>517</v>
      </c>
      <c r="NY861">
        <v>1</v>
      </c>
      <c r="NZ861" t="s">
        <v>548</v>
      </c>
      <c r="OB861" s="1">
        <v>43562</v>
      </c>
      <c r="OC861" t="s">
        <v>517</v>
      </c>
      <c r="OD861" t="s">
        <v>517</v>
      </c>
      <c r="OE861" t="s">
        <v>517</v>
      </c>
      <c r="OF861" t="s">
        <v>517</v>
      </c>
      <c r="PL861" t="s">
        <v>513</v>
      </c>
      <c r="QB861" t="s">
        <v>517</v>
      </c>
      <c r="QJ861" t="s">
        <v>557</v>
      </c>
      <c r="QP861" t="s">
        <v>517</v>
      </c>
      <c r="RB861" t="s">
        <v>517</v>
      </c>
      <c r="RC861" t="s">
        <v>517</v>
      </c>
      <c r="RD861" t="s">
        <v>517</v>
      </c>
      <c r="RE861" t="s">
        <v>517</v>
      </c>
      <c r="RF861" t="s">
        <v>517</v>
      </c>
      <c r="RG861" t="s">
        <v>517</v>
      </c>
      <c r="RH861" t="s">
        <v>517</v>
      </c>
      <c r="RN861" t="s">
        <v>517</v>
      </c>
      <c r="RY861" t="s">
        <v>517</v>
      </c>
      <c r="SF861" t="s">
        <v>517</v>
      </c>
      <c r="SI861" t="s">
        <v>517</v>
      </c>
      <c r="SJ861" t="s">
        <v>517</v>
      </c>
      <c r="SL861" s="1">
        <v>43561</v>
      </c>
      <c r="SO861" t="s">
        <v>543</v>
      </c>
      <c r="SR861" t="s">
        <v>517</v>
      </c>
    </row>
    <row r="862" spans="1:512" x14ac:dyDescent="0.2">
      <c r="A862" t="s">
        <v>513</v>
      </c>
      <c r="B862">
        <v>8107400</v>
      </c>
      <c r="C862" t="s">
        <v>513</v>
      </c>
      <c r="D862" t="s">
        <v>514</v>
      </c>
      <c r="E862" t="s">
        <v>514</v>
      </c>
      <c r="F862" s="1">
        <v>43561</v>
      </c>
      <c r="G862" s="2">
        <v>0.34722222222222227</v>
      </c>
      <c r="H862">
        <v>1</v>
      </c>
      <c r="I862" s="1">
        <v>43562</v>
      </c>
      <c r="J862" s="2">
        <v>0.31805555555555554</v>
      </c>
      <c r="R862" t="s">
        <v>586</v>
      </c>
      <c r="Y862" t="s">
        <v>516</v>
      </c>
      <c r="Z862" t="s">
        <v>517</v>
      </c>
      <c r="AA862" t="s">
        <v>517</v>
      </c>
      <c r="AB862">
        <v>10915876</v>
      </c>
      <c r="AC862" t="s">
        <v>6357</v>
      </c>
      <c r="AD862" t="s">
        <v>792</v>
      </c>
      <c r="AE862" t="s">
        <v>6358</v>
      </c>
      <c r="AF862" t="s">
        <v>794</v>
      </c>
      <c r="AG862" t="s">
        <v>5233</v>
      </c>
      <c r="AH862" t="s">
        <v>523</v>
      </c>
      <c r="AI862" t="s">
        <v>796</v>
      </c>
      <c r="AL862" t="s">
        <v>525</v>
      </c>
      <c r="AM862" t="s">
        <v>526</v>
      </c>
      <c r="AO862" t="s">
        <v>757</v>
      </c>
      <c r="AP862" t="s">
        <v>758</v>
      </c>
      <c r="AQ862">
        <v>7359546</v>
      </c>
      <c r="AS862">
        <v>25927313</v>
      </c>
      <c r="AT862" t="s">
        <v>529</v>
      </c>
      <c r="AW862" t="s">
        <v>517</v>
      </c>
      <c r="BU862" s="1">
        <v>43561</v>
      </c>
      <c r="BV862" s="1">
        <v>43562</v>
      </c>
      <c r="BW862" s="1">
        <v>43562</v>
      </c>
      <c r="BY862" t="s">
        <v>530</v>
      </c>
      <c r="BZ862" t="s">
        <v>531</v>
      </c>
      <c r="CB862" t="s">
        <v>596</v>
      </c>
      <c r="CE862" t="s">
        <v>516</v>
      </c>
      <c r="CF862" t="s">
        <v>516</v>
      </c>
      <c r="CG862" t="s">
        <v>516</v>
      </c>
      <c r="CJ862" t="s">
        <v>6359</v>
      </c>
      <c r="CL862" s="1">
        <v>43550</v>
      </c>
      <c r="CM862" s="1">
        <v>43550</v>
      </c>
      <c r="CN862">
        <v>16344</v>
      </c>
      <c r="CO862" s="1">
        <v>43562</v>
      </c>
      <c r="CP862">
        <v>1815</v>
      </c>
      <c r="CW862">
        <v>0</v>
      </c>
      <c r="DE862">
        <v>0</v>
      </c>
      <c r="DF862">
        <v>0</v>
      </c>
      <c r="DG862">
        <v>0</v>
      </c>
      <c r="DL862" t="s">
        <v>759</v>
      </c>
      <c r="DM862">
        <v>106400</v>
      </c>
      <c r="DN862" t="s">
        <v>4714</v>
      </c>
      <c r="DO862">
        <v>7356782</v>
      </c>
      <c r="DR862" t="s">
        <v>760</v>
      </c>
      <c r="DS862" t="s">
        <v>761</v>
      </c>
      <c r="DT862" t="s">
        <v>762</v>
      </c>
      <c r="DU862" t="s">
        <v>763</v>
      </c>
      <c r="DV862" t="s">
        <v>577</v>
      </c>
      <c r="DW862">
        <v>6448782</v>
      </c>
      <c r="DX862" t="s">
        <v>4716</v>
      </c>
      <c r="DY862" t="s">
        <v>540</v>
      </c>
      <c r="DZ862">
        <v>10074</v>
      </c>
      <c r="EA862" t="s">
        <v>541</v>
      </c>
      <c r="EB862">
        <v>10074</v>
      </c>
      <c r="EC862" t="s">
        <v>541</v>
      </c>
      <c r="EE862">
        <v>1</v>
      </c>
      <c r="EF862">
        <v>414</v>
      </c>
      <c r="EH862">
        <v>0</v>
      </c>
      <c r="EJ862">
        <v>160</v>
      </c>
      <c r="EK862" t="s">
        <v>543</v>
      </c>
      <c r="EM862" s="1">
        <v>43562</v>
      </c>
      <c r="EN862" s="1">
        <v>43562</v>
      </c>
      <c r="EO862" t="s">
        <v>516</v>
      </c>
      <c r="EP862">
        <v>29469261</v>
      </c>
      <c r="EQ862" t="s">
        <v>544</v>
      </c>
      <c r="ER862" t="s">
        <v>517</v>
      </c>
      <c r="ES862" t="s">
        <v>517</v>
      </c>
      <c r="ET862" t="s">
        <v>517</v>
      </c>
      <c r="EU862" t="s">
        <v>517</v>
      </c>
      <c r="EV862" t="s">
        <v>517</v>
      </c>
      <c r="EW862" t="s">
        <v>517</v>
      </c>
      <c r="EX862" t="s">
        <v>517</v>
      </c>
      <c r="EY862" t="s">
        <v>517</v>
      </c>
      <c r="EZ862" t="s">
        <v>517</v>
      </c>
      <c r="FA862" t="s">
        <v>517</v>
      </c>
      <c r="FB862" t="s">
        <v>517</v>
      </c>
      <c r="FC862" t="s">
        <v>517</v>
      </c>
      <c r="FD862" t="s">
        <v>517</v>
      </c>
      <c r="FE862" t="s">
        <v>517</v>
      </c>
      <c r="FF862" t="s">
        <v>517</v>
      </c>
      <c r="FG862" t="s">
        <v>517</v>
      </c>
      <c r="FH862" t="s">
        <v>517</v>
      </c>
      <c r="FI862" t="s">
        <v>516</v>
      </c>
      <c r="FJ862" t="s">
        <v>517</v>
      </c>
      <c r="FK862" t="s">
        <v>517</v>
      </c>
      <c r="FL862" t="s">
        <v>517</v>
      </c>
      <c r="FM862" t="s">
        <v>517</v>
      </c>
      <c r="FN862" t="s">
        <v>517</v>
      </c>
      <c r="FP862">
        <v>414</v>
      </c>
      <c r="FY862">
        <v>0</v>
      </c>
      <c r="FZ862">
        <v>0</v>
      </c>
      <c r="GA862">
        <v>0</v>
      </c>
      <c r="GB862">
        <v>0</v>
      </c>
      <c r="GD862">
        <v>0</v>
      </c>
      <c r="GE862" t="s">
        <v>517</v>
      </c>
      <c r="GO862" s="1">
        <v>43561</v>
      </c>
      <c r="GP862" s="1">
        <v>43562</v>
      </c>
      <c r="GQ862" t="s">
        <v>796</v>
      </c>
      <c r="GY862" t="s">
        <v>757</v>
      </c>
      <c r="HF862" t="s">
        <v>546</v>
      </c>
      <c r="HJ862" t="s">
        <v>517</v>
      </c>
      <c r="HK862">
        <v>0</v>
      </c>
      <c r="HL862">
        <v>0</v>
      </c>
      <c r="HQ862" t="s">
        <v>517</v>
      </c>
      <c r="LN862" t="s">
        <v>513</v>
      </c>
      <c r="LO862" t="s">
        <v>580</v>
      </c>
      <c r="LP862" t="s">
        <v>517</v>
      </c>
      <c r="LV862" t="s">
        <v>517</v>
      </c>
      <c r="LW862">
        <v>1</v>
      </c>
      <c r="LY862" t="s">
        <v>517</v>
      </c>
      <c r="LZ862" t="s">
        <v>517</v>
      </c>
      <c r="MM862">
        <v>1</v>
      </c>
      <c r="MN862">
        <v>0</v>
      </c>
      <c r="MO862">
        <v>0</v>
      </c>
      <c r="MP862">
        <v>0</v>
      </c>
      <c r="MT862" s="1">
        <v>44488</v>
      </c>
      <c r="NB862" t="s">
        <v>517</v>
      </c>
      <c r="NP862">
        <v>0</v>
      </c>
      <c r="NQ862">
        <v>0</v>
      </c>
      <c r="NR862" t="s">
        <v>552</v>
      </c>
      <c r="NU862" t="s">
        <v>553</v>
      </c>
      <c r="NX862" t="s">
        <v>517</v>
      </c>
      <c r="NY862">
        <v>1</v>
      </c>
      <c r="NZ862" t="s">
        <v>548</v>
      </c>
      <c r="OB862" s="1">
        <v>43562</v>
      </c>
      <c r="OC862" t="s">
        <v>517</v>
      </c>
      <c r="OD862" t="s">
        <v>517</v>
      </c>
      <c r="OE862" t="s">
        <v>517</v>
      </c>
      <c r="OF862" t="s">
        <v>517</v>
      </c>
      <c r="PL862" t="s">
        <v>513</v>
      </c>
      <c r="QB862" t="s">
        <v>517</v>
      </c>
      <c r="QJ862" t="s">
        <v>557</v>
      </c>
      <c r="QP862" t="s">
        <v>517</v>
      </c>
      <c r="RB862" t="s">
        <v>517</v>
      </c>
      <c r="RC862" t="s">
        <v>517</v>
      </c>
      <c r="RD862" t="s">
        <v>517</v>
      </c>
      <c r="RE862" t="s">
        <v>517</v>
      </c>
      <c r="RF862" t="s">
        <v>517</v>
      </c>
      <c r="RG862" t="s">
        <v>517</v>
      </c>
      <c r="RH862" t="s">
        <v>517</v>
      </c>
      <c r="RN862" t="s">
        <v>517</v>
      </c>
      <c r="RY862" t="s">
        <v>517</v>
      </c>
      <c r="SF862" t="s">
        <v>517</v>
      </c>
      <c r="SI862" t="s">
        <v>517</v>
      </c>
      <c r="SJ862" t="s">
        <v>517</v>
      </c>
      <c r="SL862" s="1">
        <v>43561</v>
      </c>
      <c r="SO862" t="s">
        <v>543</v>
      </c>
      <c r="SR862" t="s">
        <v>517</v>
      </c>
    </row>
    <row r="863" spans="1:512" x14ac:dyDescent="0.2">
      <c r="A863" t="s">
        <v>513</v>
      </c>
      <c r="B863">
        <v>8107419</v>
      </c>
      <c r="C863" t="s">
        <v>513</v>
      </c>
      <c r="D863" t="s">
        <v>514</v>
      </c>
      <c r="E863" t="s">
        <v>514</v>
      </c>
      <c r="F863" s="1">
        <v>43561</v>
      </c>
      <c r="G863" s="2">
        <v>0.38055555555555554</v>
      </c>
      <c r="H863">
        <v>1</v>
      </c>
      <c r="I863" s="1">
        <v>43562</v>
      </c>
      <c r="J863" s="2">
        <v>0.30902777777777779</v>
      </c>
      <c r="R863" t="s">
        <v>586</v>
      </c>
      <c r="Y863" t="s">
        <v>516</v>
      </c>
      <c r="Z863" t="s">
        <v>517</v>
      </c>
      <c r="AA863" t="s">
        <v>517</v>
      </c>
      <c r="AB863">
        <v>10915899</v>
      </c>
      <c r="AC863" t="s">
        <v>6360</v>
      </c>
      <c r="AD863" t="s">
        <v>806</v>
      </c>
      <c r="AE863" t="s">
        <v>6361</v>
      </c>
      <c r="AF863" t="s">
        <v>808</v>
      </c>
      <c r="AG863" t="s">
        <v>3043</v>
      </c>
      <c r="AH863" t="s">
        <v>523</v>
      </c>
      <c r="AI863" t="s">
        <v>810</v>
      </c>
      <c r="AL863" t="s">
        <v>525</v>
      </c>
      <c r="AM863" t="s">
        <v>526</v>
      </c>
      <c r="AO863" t="s">
        <v>757</v>
      </c>
      <c r="AP863" t="s">
        <v>758</v>
      </c>
      <c r="AQ863">
        <v>7359568</v>
      </c>
      <c r="AS863">
        <v>25927332</v>
      </c>
      <c r="AT863" t="s">
        <v>529</v>
      </c>
      <c r="AW863" t="s">
        <v>517</v>
      </c>
      <c r="BU863" s="1">
        <v>43561</v>
      </c>
      <c r="BV863" s="1">
        <v>43562</v>
      </c>
      <c r="BW863" s="1">
        <v>43562</v>
      </c>
      <c r="BY863" t="s">
        <v>530</v>
      </c>
      <c r="BZ863" t="s">
        <v>531</v>
      </c>
      <c r="CB863" t="s">
        <v>596</v>
      </c>
      <c r="CE863" t="s">
        <v>516</v>
      </c>
      <c r="CF863" t="s">
        <v>516</v>
      </c>
      <c r="CG863" t="s">
        <v>516</v>
      </c>
      <c r="CJ863">
        <v>10575673286</v>
      </c>
      <c r="CL863" s="1">
        <v>43550</v>
      </c>
      <c r="CM863" s="1">
        <v>43550</v>
      </c>
      <c r="CN863">
        <v>16344</v>
      </c>
      <c r="CO863" s="1">
        <v>43562</v>
      </c>
      <c r="CP863">
        <v>1815</v>
      </c>
      <c r="CW863">
        <v>0</v>
      </c>
      <c r="DE863">
        <v>0</v>
      </c>
      <c r="DF863">
        <v>0</v>
      </c>
      <c r="DG863">
        <v>0</v>
      </c>
      <c r="DL863" t="s">
        <v>759</v>
      </c>
      <c r="DM863">
        <v>106400</v>
      </c>
      <c r="DN863" t="s">
        <v>4714</v>
      </c>
      <c r="DO863">
        <v>7356782</v>
      </c>
      <c r="DR863" t="s">
        <v>760</v>
      </c>
      <c r="DS863" t="s">
        <v>761</v>
      </c>
      <c r="DT863" t="s">
        <v>762</v>
      </c>
      <c r="DU863" t="s">
        <v>763</v>
      </c>
      <c r="DV863" t="s">
        <v>577</v>
      </c>
      <c r="DW863">
        <v>6448782</v>
      </c>
      <c r="DX863" t="s">
        <v>4716</v>
      </c>
      <c r="DY863" t="s">
        <v>540</v>
      </c>
      <c r="DZ863">
        <v>10074</v>
      </c>
      <c r="EA863" t="s">
        <v>541</v>
      </c>
      <c r="EB863">
        <v>10074</v>
      </c>
      <c r="EC863" t="s">
        <v>541</v>
      </c>
      <c r="EE863">
        <v>1</v>
      </c>
      <c r="EF863">
        <v>718</v>
      </c>
      <c r="EH863">
        <v>0</v>
      </c>
      <c r="EJ863">
        <v>160</v>
      </c>
      <c r="EK863" t="s">
        <v>543</v>
      </c>
      <c r="EM863" s="1">
        <v>43562</v>
      </c>
      <c r="EN863" s="1">
        <v>43562</v>
      </c>
      <c r="EO863" t="s">
        <v>516</v>
      </c>
      <c r="EP863">
        <v>29469313</v>
      </c>
      <c r="EQ863" t="s">
        <v>544</v>
      </c>
      <c r="ER863" t="s">
        <v>517</v>
      </c>
      <c r="ES863" t="s">
        <v>517</v>
      </c>
      <c r="ET863" t="s">
        <v>517</v>
      </c>
      <c r="EU863" t="s">
        <v>517</v>
      </c>
      <c r="EV863" t="s">
        <v>517</v>
      </c>
      <c r="EW863" t="s">
        <v>517</v>
      </c>
      <c r="EX863" t="s">
        <v>517</v>
      </c>
      <c r="EY863" t="s">
        <v>517</v>
      </c>
      <c r="EZ863" t="s">
        <v>517</v>
      </c>
      <c r="FA863" t="s">
        <v>517</v>
      </c>
      <c r="FB863" t="s">
        <v>517</v>
      </c>
      <c r="FC863" t="s">
        <v>517</v>
      </c>
      <c r="FD863" t="s">
        <v>517</v>
      </c>
      <c r="FE863" t="s">
        <v>517</v>
      </c>
      <c r="FF863" t="s">
        <v>517</v>
      </c>
      <c r="FG863" t="s">
        <v>517</v>
      </c>
      <c r="FH863" t="s">
        <v>517</v>
      </c>
      <c r="FI863" t="s">
        <v>516</v>
      </c>
      <c r="FJ863" t="s">
        <v>517</v>
      </c>
      <c r="FK863" t="s">
        <v>517</v>
      </c>
      <c r="FL863" t="s">
        <v>517</v>
      </c>
      <c r="FM863" t="s">
        <v>517</v>
      </c>
      <c r="FN863" t="s">
        <v>517</v>
      </c>
      <c r="FP863">
        <v>718</v>
      </c>
      <c r="FY863">
        <v>0</v>
      </c>
      <c r="FZ863">
        <v>0</v>
      </c>
      <c r="GA863">
        <v>0</v>
      </c>
      <c r="GB863">
        <v>0</v>
      </c>
      <c r="GD863">
        <v>0</v>
      </c>
      <c r="GE863" t="s">
        <v>517</v>
      </c>
      <c r="GO863" s="1">
        <v>43561</v>
      </c>
      <c r="GP863" s="1">
        <v>43562</v>
      </c>
      <c r="GQ863" t="s">
        <v>810</v>
      </c>
      <c r="GY863" t="s">
        <v>757</v>
      </c>
      <c r="HF863" t="s">
        <v>546</v>
      </c>
      <c r="HJ863" t="s">
        <v>517</v>
      </c>
      <c r="HK863">
        <v>0</v>
      </c>
      <c r="HL863">
        <v>0</v>
      </c>
      <c r="HQ863" t="s">
        <v>517</v>
      </c>
      <c r="LN863" t="s">
        <v>513</v>
      </c>
      <c r="LO863" t="s">
        <v>580</v>
      </c>
      <c r="LP863" t="s">
        <v>517</v>
      </c>
      <c r="LV863" t="s">
        <v>517</v>
      </c>
      <c r="LW863">
        <v>1</v>
      </c>
      <c r="LY863" t="s">
        <v>517</v>
      </c>
      <c r="LZ863" t="s">
        <v>517</v>
      </c>
      <c r="MM863">
        <v>1</v>
      </c>
      <c r="MN863">
        <v>0</v>
      </c>
      <c r="MO863">
        <v>0</v>
      </c>
      <c r="MP863">
        <v>0</v>
      </c>
      <c r="MT863" s="1">
        <v>44488</v>
      </c>
      <c r="NB863" t="s">
        <v>517</v>
      </c>
      <c r="NP863">
        <v>0</v>
      </c>
      <c r="NQ863">
        <v>0</v>
      </c>
      <c r="NR863" t="s">
        <v>552</v>
      </c>
      <c r="NU863" t="s">
        <v>553</v>
      </c>
      <c r="NX863" t="s">
        <v>517</v>
      </c>
      <c r="NZ863" t="s">
        <v>584</v>
      </c>
      <c r="OB863" s="1">
        <v>43562</v>
      </c>
      <c r="OC863" t="s">
        <v>517</v>
      </c>
      <c r="OD863" t="s">
        <v>517</v>
      </c>
      <c r="OE863" t="s">
        <v>517</v>
      </c>
      <c r="OF863" t="s">
        <v>517</v>
      </c>
      <c r="PL863" t="s">
        <v>513</v>
      </c>
      <c r="QB863" t="s">
        <v>517</v>
      </c>
      <c r="QJ863" t="s">
        <v>557</v>
      </c>
      <c r="QP863" t="s">
        <v>517</v>
      </c>
      <c r="RB863" t="s">
        <v>517</v>
      </c>
      <c r="RC863" t="s">
        <v>517</v>
      </c>
      <c r="RD863" t="s">
        <v>517</v>
      </c>
      <c r="RE863" t="s">
        <v>517</v>
      </c>
      <c r="RF863" t="s">
        <v>517</v>
      </c>
      <c r="RG863" t="s">
        <v>517</v>
      </c>
      <c r="RH863" t="s">
        <v>517</v>
      </c>
      <c r="RN863" t="s">
        <v>517</v>
      </c>
      <c r="RY863" t="s">
        <v>517</v>
      </c>
      <c r="SF863" t="s">
        <v>517</v>
      </c>
      <c r="SI863" t="s">
        <v>517</v>
      </c>
      <c r="SJ863" t="s">
        <v>517</v>
      </c>
      <c r="SL863" s="1">
        <v>43561</v>
      </c>
      <c r="SO863" t="s">
        <v>543</v>
      </c>
      <c r="SR863" t="s">
        <v>517</v>
      </c>
    </row>
    <row r="864" spans="1:512" x14ac:dyDescent="0.2">
      <c r="A864" t="s">
        <v>513</v>
      </c>
      <c r="B864">
        <v>8078582</v>
      </c>
      <c r="C864" t="s">
        <v>513</v>
      </c>
      <c r="D864" t="s">
        <v>514</v>
      </c>
      <c r="E864" t="s">
        <v>514</v>
      </c>
      <c r="F864" s="1">
        <v>43556</v>
      </c>
      <c r="G864" s="2">
        <v>0.37916666666666665</v>
      </c>
      <c r="H864">
        <v>3</v>
      </c>
      <c r="I864" s="1">
        <v>43559</v>
      </c>
      <c r="J864" s="2">
        <v>0.27986111111111112</v>
      </c>
      <c r="R864" t="s">
        <v>586</v>
      </c>
      <c r="Y864" t="s">
        <v>516</v>
      </c>
      <c r="Z864" t="s">
        <v>516</v>
      </c>
      <c r="AA864" t="s">
        <v>517</v>
      </c>
      <c r="AB864">
        <v>10884117</v>
      </c>
      <c r="AC864" t="s">
        <v>6362</v>
      </c>
      <c r="AD864" t="s">
        <v>6363</v>
      </c>
      <c r="AE864" t="s">
        <v>6364</v>
      </c>
      <c r="AF864" t="s">
        <v>6365</v>
      </c>
      <c r="AG864" t="s">
        <v>6366</v>
      </c>
      <c r="AH864" t="s">
        <v>566</v>
      </c>
      <c r="AI864" t="s">
        <v>6367</v>
      </c>
      <c r="AL864" t="s">
        <v>525</v>
      </c>
      <c r="AM864" t="s">
        <v>526</v>
      </c>
      <c r="AQ864">
        <v>7315957</v>
      </c>
      <c r="AS864">
        <v>25899546</v>
      </c>
      <c r="AT864" t="s">
        <v>529</v>
      </c>
      <c r="AW864" t="s">
        <v>517</v>
      </c>
      <c r="BB864" s="1">
        <v>43412</v>
      </c>
      <c r="BJ864" s="1">
        <v>43415</v>
      </c>
      <c r="BU864" s="1">
        <v>43556</v>
      </c>
      <c r="BV864" s="1">
        <v>43559</v>
      </c>
      <c r="BW864" s="1">
        <v>43559</v>
      </c>
      <c r="BY864" t="s">
        <v>530</v>
      </c>
      <c r="BZ864" t="s">
        <v>531</v>
      </c>
      <c r="CE864" t="s">
        <v>516</v>
      </c>
      <c r="CG864" t="s">
        <v>516</v>
      </c>
      <c r="CJ864">
        <v>10478371707</v>
      </c>
      <c r="CL864" s="1">
        <v>43535</v>
      </c>
      <c r="CM864" s="1">
        <v>43535</v>
      </c>
      <c r="CN864">
        <v>16344</v>
      </c>
      <c r="CO864" s="1">
        <v>43559</v>
      </c>
      <c r="CP864">
        <v>2209</v>
      </c>
      <c r="CW864">
        <v>0</v>
      </c>
      <c r="DD864" t="s">
        <v>516</v>
      </c>
      <c r="DE864">
        <v>2</v>
      </c>
      <c r="DF864">
        <v>0</v>
      </c>
      <c r="DG864">
        <v>160</v>
      </c>
      <c r="DI864">
        <v>100</v>
      </c>
      <c r="DL864" t="s">
        <v>5619</v>
      </c>
      <c r="DM864">
        <v>3155632</v>
      </c>
      <c r="DR864" t="s">
        <v>760</v>
      </c>
      <c r="DS864" t="s">
        <v>761</v>
      </c>
      <c r="DT864" t="s">
        <v>1162</v>
      </c>
      <c r="DU864" t="s">
        <v>1163</v>
      </c>
      <c r="DV864" t="s">
        <v>2722</v>
      </c>
      <c r="DY864" t="s">
        <v>540</v>
      </c>
      <c r="DZ864">
        <v>10072</v>
      </c>
      <c r="EA864" t="s">
        <v>663</v>
      </c>
      <c r="EB864">
        <v>10072</v>
      </c>
      <c r="EC864" t="s">
        <v>663</v>
      </c>
      <c r="EE864">
        <v>1</v>
      </c>
      <c r="EF864">
        <v>1726</v>
      </c>
      <c r="EH864">
        <v>160</v>
      </c>
      <c r="EJ864">
        <v>160</v>
      </c>
      <c r="EK864" t="s">
        <v>543</v>
      </c>
      <c r="EM864" s="1">
        <v>43559</v>
      </c>
      <c r="EN864" s="1">
        <v>43559</v>
      </c>
      <c r="EO864" t="s">
        <v>516</v>
      </c>
      <c r="EP864">
        <v>29348893</v>
      </c>
      <c r="EQ864" t="s">
        <v>544</v>
      </c>
      <c r="ER864" t="s">
        <v>517</v>
      </c>
      <c r="ES864" t="s">
        <v>517</v>
      </c>
      <c r="ET864" t="s">
        <v>517</v>
      </c>
      <c r="EU864" t="s">
        <v>517</v>
      </c>
      <c r="EV864" t="s">
        <v>517</v>
      </c>
      <c r="EW864" t="s">
        <v>517</v>
      </c>
      <c r="EX864" t="s">
        <v>517</v>
      </c>
      <c r="EY864" t="s">
        <v>517</v>
      </c>
      <c r="EZ864" t="s">
        <v>517</v>
      </c>
      <c r="FA864" t="s">
        <v>517</v>
      </c>
      <c r="FB864" t="s">
        <v>517</v>
      </c>
      <c r="FC864" t="s">
        <v>517</v>
      </c>
      <c r="FD864" t="s">
        <v>517</v>
      </c>
      <c r="FE864" t="s">
        <v>517</v>
      </c>
      <c r="FF864" t="s">
        <v>517</v>
      </c>
      <c r="FG864" t="s">
        <v>517</v>
      </c>
      <c r="FH864" t="s">
        <v>517</v>
      </c>
      <c r="FI864" t="s">
        <v>517</v>
      </c>
      <c r="FJ864" t="s">
        <v>516</v>
      </c>
      <c r="FK864" t="s">
        <v>517</v>
      </c>
      <c r="FL864" t="s">
        <v>517</v>
      </c>
      <c r="FM864" t="s">
        <v>517</v>
      </c>
      <c r="FN864" t="s">
        <v>517</v>
      </c>
      <c r="FP864">
        <v>1726</v>
      </c>
      <c r="FY864">
        <v>480</v>
      </c>
      <c r="FZ864">
        <v>63.72</v>
      </c>
      <c r="GA864">
        <v>344.1</v>
      </c>
      <c r="GB864">
        <v>407.82</v>
      </c>
      <c r="GD864">
        <v>0</v>
      </c>
      <c r="GE864" t="s">
        <v>517</v>
      </c>
      <c r="GH864" t="s">
        <v>517</v>
      </c>
      <c r="GO864" s="1">
        <v>43556</v>
      </c>
      <c r="GP864" s="1">
        <v>43559</v>
      </c>
      <c r="GQ864" t="s">
        <v>6367</v>
      </c>
      <c r="GY864" t="s">
        <v>5617</v>
      </c>
      <c r="HA864">
        <v>8.0433333333333294</v>
      </c>
      <c r="HB864" t="s">
        <v>516</v>
      </c>
      <c r="HC864">
        <v>170</v>
      </c>
      <c r="HD864" t="s">
        <v>517</v>
      </c>
      <c r="HE864" t="s">
        <v>516</v>
      </c>
      <c r="HF864" t="s">
        <v>546</v>
      </c>
      <c r="HJ864" t="s">
        <v>517</v>
      </c>
      <c r="HK864">
        <v>0</v>
      </c>
      <c r="HL864">
        <v>0</v>
      </c>
      <c r="HQ864" t="s">
        <v>517</v>
      </c>
      <c r="HS864" t="s">
        <v>5620</v>
      </c>
      <c r="LN864" t="s">
        <v>513</v>
      </c>
      <c r="LO864" t="s">
        <v>580</v>
      </c>
      <c r="LP864" t="s">
        <v>517</v>
      </c>
      <c r="LV864" t="s">
        <v>517</v>
      </c>
      <c r="LW864">
        <v>1</v>
      </c>
      <c r="LY864" t="s">
        <v>517</v>
      </c>
      <c r="LZ864" t="s">
        <v>517</v>
      </c>
      <c r="MM864">
        <v>1</v>
      </c>
      <c r="MN864">
        <v>0</v>
      </c>
      <c r="MO864">
        <v>0</v>
      </c>
      <c r="MP864">
        <v>0</v>
      </c>
      <c r="MT864" s="1">
        <v>44488</v>
      </c>
      <c r="NB864" t="s">
        <v>517</v>
      </c>
      <c r="NP864">
        <v>0</v>
      </c>
      <c r="NQ864">
        <v>0</v>
      </c>
      <c r="NR864" t="s">
        <v>552</v>
      </c>
      <c r="NT864" t="s">
        <v>517</v>
      </c>
      <c r="NU864" t="s">
        <v>553</v>
      </c>
      <c r="NX864" t="s">
        <v>517</v>
      </c>
      <c r="NZ864" t="s">
        <v>584</v>
      </c>
      <c r="OB864" s="1">
        <v>43559</v>
      </c>
      <c r="OC864" t="s">
        <v>517</v>
      </c>
      <c r="OD864" t="s">
        <v>517</v>
      </c>
      <c r="OE864" t="s">
        <v>517</v>
      </c>
      <c r="OF864" t="s">
        <v>517</v>
      </c>
      <c r="OU864" t="s">
        <v>6368</v>
      </c>
      <c r="OW864" t="s">
        <v>517</v>
      </c>
      <c r="PJ864" t="s">
        <v>517</v>
      </c>
      <c r="PL864" t="s">
        <v>513</v>
      </c>
      <c r="QA864" t="s">
        <v>2401</v>
      </c>
      <c r="QB864" t="s">
        <v>517</v>
      </c>
      <c r="QC864" t="s">
        <v>6369</v>
      </c>
      <c r="QF864" t="s">
        <v>517</v>
      </c>
      <c r="QJ864" t="s">
        <v>617</v>
      </c>
      <c r="QN864" t="s">
        <v>558</v>
      </c>
      <c r="QP864" t="s">
        <v>517</v>
      </c>
      <c r="RB864" t="s">
        <v>517</v>
      </c>
      <c r="RC864" t="s">
        <v>517</v>
      </c>
      <c r="RD864" t="s">
        <v>517</v>
      </c>
      <c r="RE864" t="s">
        <v>517</v>
      </c>
      <c r="RF864" t="s">
        <v>517</v>
      </c>
      <c r="RG864" t="s">
        <v>517</v>
      </c>
      <c r="RH864" t="s">
        <v>517</v>
      </c>
      <c r="RN864" t="s">
        <v>517</v>
      </c>
      <c r="RO864" t="s">
        <v>517</v>
      </c>
      <c r="RY864" t="s">
        <v>517</v>
      </c>
      <c r="SF864" t="s">
        <v>517</v>
      </c>
      <c r="SI864" t="s">
        <v>517</v>
      </c>
      <c r="SL864" s="1">
        <v>43556</v>
      </c>
      <c r="SO864" t="s">
        <v>543</v>
      </c>
      <c r="SR864" t="s">
        <v>517</v>
      </c>
    </row>
    <row r="865" spans="1:512" x14ac:dyDescent="0.2">
      <c r="A865" t="s">
        <v>513</v>
      </c>
      <c r="B865">
        <v>8107401</v>
      </c>
      <c r="C865" t="s">
        <v>513</v>
      </c>
      <c r="D865" t="s">
        <v>514</v>
      </c>
      <c r="E865" t="s">
        <v>514</v>
      </c>
      <c r="F865" s="1">
        <v>43561</v>
      </c>
      <c r="G865" s="2">
        <v>0.3527777777777778</v>
      </c>
      <c r="H865">
        <v>1</v>
      </c>
      <c r="I865" s="1">
        <v>43562</v>
      </c>
      <c r="J865" s="2">
        <v>0.30208333333333331</v>
      </c>
      <c r="R865" t="s">
        <v>586</v>
      </c>
      <c r="Y865" t="s">
        <v>516</v>
      </c>
      <c r="Z865" t="s">
        <v>517</v>
      </c>
      <c r="AA865" t="s">
        <v>517</v>
      </c>
      <c r="AB865">
        <v>10915877</v>
      </c>
      <c r="AC865" t="s">
        <v>6370</v>
      </c>
      <c r="AD865" t="s">
        <v>6371</v>
      </c>
      <c r="AE865" t="s">
        <v>6372</v>
      </c>
      <c r="AF865" t="s">
        <v>1059</v>
      </c>
      <c r="AG865" t="s">
        <v>1436</v>
      </c>
      <c r="AH865" t="s">
        <v>523</v>
      </c>
      <c r="AI865" t="s">
        <v>6373</v>
      </c>
      <c r="AL865" t="s">
        <v>525</v>
      </c>
      <c r="AM865" t="s">
        <v>526</v>
      </c>
      <c r="AO865" t="s">
        <v>757</v>
      </c>
      <c r="AP865" t="s">
        <v>758</v>
      </c>
      <c r="AQ865">
        <v>7359547</v>
      </c>
      <c r="AS865">
        <v>25927314</v>
      </c>
      <c r="AT865" t="s">
        <v>529</v>
      </c>
      <c r="AW865" t="s">
        <v>517</v>
      </c>
      <c r="BU865" s="1">
        <v>43561</v>
      </c>
      <c r="BV865" s="1">
        <v>43562</v>
      </c>
      <c r="BW865" s="1">
        <v>43562</v>
      </c>
      <c r="BY865" t="s">
        <v>530</v>
      </c>
      <c r="BZ865" t="s">
        <v>531</v>
      </c>
      <c r="CB865" t="s">
        <v>596</v>
      </c>
      <c r="CE865" t="s">
        <v>516</v>
      </c>
      <c r="CF865" t="s">
        <v>516</v>
      </c>
      <c r="CG865" t="s">
        <v>516</v>
      </c>
      <c r="CJ865" t="s">
        <v>6374</v>
      </c>
      <c r="CL865" s="1">
        <v>43550</v>
      </c>
      <c r="CM865" s="1">
        <v>43550</v>
      </c>
      <c r="CN865">
        <v>16344</v>
      </c>
      <c r="CO865" s="1">
        <v>43562</v>
      </c>
      <c r="CP865">
        <v>18084</v>
      </c>
      <c r="CW865">
        <v>0</v>
      </c>
      <c r="DE865">
        <v>0</v>
      </c>
      <c r="DF865">
        <v>0</v>
      </c>
      <c r="DG865">
        <v>0</v>
      </c>
      <c r="DL865" t="s">
        <v>759</v>
      </c>
      <c r="DM865">
        <v>106400</v>
      </c>
      <c r="DN865" t="s">
        <v>4714</v>
      </c>
      <c r="DO865">
        <v>7356782</v>
      </c>
      <c r="DR865" t="s">
        <v>760</v>
      </c>
      <c r="DS865" t="s">
        <v>761</v>
      </c>
      <c r="DT865" t="s">
        <v>762</v>
      </c>
      <c r="DU865" t="s">
        <v>763</v>
      </c>
      <c r="DV865" t="s">
        <v>577</v>
      </c>
      <c r="DW865">
        <v>6448782</v>
      </c>
      <c r="DX865" t="s">
        <v>4716</v>
      </c>
      <c r="DY865" t="s">
        <v>540</v>
      </c>
      <c r="DZ865">
        <v>10074</v>
      </c>
      <c r="EA865" t="s">
        <v>541</v>
      </c>
      <c r="EB865">
        <v>10074</v>
      </c>
      <c r="EC865" t="s">
        <v>541</v>
      </c>
      <c r="EE865">
        <v>1</v>
      </c>
      <c r="EF865">
        <v>415</v>
      </c>
      <c r="EH865">
        <v>0</v>
      </c>
      <c r="EJ865">
        <v>160</v>
      </c>
      <c r="EK865" t="s">
        <v>543</v>
      </c>
      <c r="EM865" s="1">
        <v>43562</v>
      </c>
      <c r="EN865" s="1">
        <v>43562</v>
      </c>
      <c r="EO865" t="s">
        <v>516</v>
      </c>
      <c r="EP865">
        <v>29469265</v>
      </c>
      <c r="EQ865" t="s">
        <v>544</v>
      </c>
      <c r="ER865" t="s">
        <v>517</v>
      </c>
      <c r="ES865" t="s">
        <v>517</v>
      </c>
      <c r="ET865" t="s">
        <v>517</v>
      </c>
      <c r="EU865" t="s">
        <v>517</v>
      </c>
      <c r="EV865" t="s">
        <v>517</v>
      </c>
      <c r="EW865" t="s">
        <v>517</v>
      </c>
      <c r="EX865" t="s">
        <v>517</v>
      </c>
      <c r="EY865" t="s">
        <v>517</v>
      </c>
      <c r="EZ865" t="s">
        <v>517</v>
      </c>
      <c r="FA865" t="s">
        <v>517</v>
      </c>
      <c r="FB865" t="s">
        <v>517</v>
      </c>
      <c r="FC865" t="s">
        <v>517</v>
      </c>
      <c r="FD865" t="s">
        <v>517</v>
      </c>
      <c r="FE865" t="s">
        <v>517</v>
      </c>
      <c r="FF865" t="s">
        <v>517</v>
      </c>
      <c r="FG865" t="s">
        <v>517</v>
      </c>
      <c r="FH865" t="s">
        <v>517</v>
      </c>
      <c r="FI865" t="s">
        <v>516</v>
      </c>
      <c r="FJ865" t="s">
        <v>517</v>
      </c>
      <c r="FK865" t="s">
        <v>517</v>
      </c>
      <c r="FL865" t="s">
        <v>517</v>
      </c>
      <c r="FM865" t="s">
        <v>517</v>
      </c>
      <c r="FN865" t="s">
        <v>517</v>
      </c>
      <c r="FP865">
        <v>415</v>
      </c>
      <c r="FY865">
        <v>0</v>
      </c>
      <c r="FZ865">
        <v>0</v>
      </c>
      <c r="GA865">
        <v>0</v>
      </c>
      <c r="GB865">
        <v>0</v>
      </c>
      <c r="GD865">
        <v>0</v>
      </c>
      <c r="GE865" t="s">
        <v>517</v>
      </c>
      <c r="GO865" s="1">
        <v>43561</v>
      </c>
      <c r="GP865" s="1">
        <v>43562</v>
      </c>
      <c r="GQ865" t="s">
        <v>6373</v>
      </c>
      <c r="GY865" t="s">
        <v>757</v>
      </c>
      <c r="HF865" t="s">
        <v>546</v>
      </c>
      <c r="HJ865" t="s">
        <v>517</v>
      </c>
      <c r="HK865">
        <v>0</v>
      </c>
      <c r="HL865">
        <v>0</v>
      </c>
      <c r="HQ865" t="s">
        <v>517</v>
      </c>
      <c r="LN865" t="s">
        <v>513</v>
      </c>
      <c r="LO865" t="s">
        <v>580</v>
      </c>
      <c r="LP865" t="s">
        <v>517</v>
      </c>
      <c r="LV865" t="s">
        <v>517</v>
      </c>
      <c r="LW865">
        <v>1</v>
      </c>
      <c r="LY865" t="s">
        <v>517</v>
      </c>
      <c r="LZ865" t="s">
        <v>517</v>
      </c>
      <c r="MM865">
        <v>1</v>
      </c>
      <c r="MN865">
        <v>0</v>
      </c>
      <c r="MO865">
        <v>0</v>
      </c>
      <c r="MP865">
        <v>0</v>
      </c>
      <c r="MT865" s="1">
        <v>44488</v>
      </c>
      <c r="NB865" t="s">
        <v>517</v>
      </c>
      <c r="NP865">
        <v>0</v>
      </c>
      <c r="NQ865">
        <v>0</v>
      </c>
      <c r="NR865" t="s">
        <v>552</v>
      </c>
      <c r="NU865" t="s">
        <v>553</v>
      </c>
      <c r="NX865" t="s">
        <v>517</v>
      </c>
      <c r="NY865">
        <v>1</v>
      </c>
      <c r="NZ865" t="s">
        <v>548</v>
      </c>
      <c r="OB865" s="1">
        <v>43562</v>
      </c>
      <c r="OC865" t="s">
        <v>517</v>
      </c>
      <c r="OD865" t="s">
        <v>517</v>
      </c>
      <c r="OE865" t="s">
        <v>517</v>
      </c>
      <c r="OF865" t="s">
        <v>517</v>
      </c>
      <c r="PL865" t="s">
        <v>513</v>
      </c>
      <c r="QB865" t="s">
        <v>517</v>
      </c>
      <c r="QJ865" t="s">
        <v>557</v>
      </c>
      <c r="QP865" t="s">
        <v>517</v>
      </c>
      <c r="RB865" t="s">
        <v>517</v>
      </c>
      <c r="RC865" t="s">
        <v>517</v>
      </c>
      <c r="RD865" t="s">
        <v>517</v>
      </c>
      <c r="RE865" t="s">
        <v>517</v>
      </c>
      <c r="RF865" t="s">
        <v>517</v>
      </c>
      <c r="RG865" t="s">
        <v>517</v>
      </c>
      <c r="RH865" t="s">
        <v>517</v>
      </c>
      <c r="RN865" t="s">
        <v>517</v>
      </c>
      <c r="RY865" t="s">
        <v>517</v>
      </c>
      <c r="SF865" t="s">
        <v>517</v>
      </c>
      <c r="SI865" t="s">
        <v>517</v>
      </c>
      <c r="SJ865" t="s">
        <v>517</v>
      </c>
      <c r="SL865" s="1">
        <v>43561</v>
      </c>
      <c r="SO865" t="s">
        <v>543</v>
      </c>
      <c r="SR865" t="s">
        <v>517</v>
      </c>
    </row>
    <row r="866" spans="1:512" x14ac:dyDescent="0.2">
      <c r="A866" t="s">
        <v>513</v>
      </c>
      <c r="B866">
        <v>8136409</v>
      </c>
      <c r="C866" t="s">
        <v>513</v>
      </c>
      <c r="D866" t="s">
        <v>559</v>
      </c>
      <c r="E866" t="s">
        <v>530</v>
      </c>
      <c r="F866" s="1">
        <v>43564</v>
      </c>
      <c r="G866" s="2">
        <v>0.5395833333333333</v>
      </c>
      <c r="H866">
        <v>2</v>
      </c>
      <c r="I866" s="1">
        <v>43566</v>
      </c>
      <c r="J866" s="2">
        <v>0</v>
      </c>
      <c r="R866" t="s">
        <v>515</v>
      </c>
      <c r="V866" t="s">
        <v>515</v>
      </c>
      <c r="Y866" t="s">
        <v>516</v>
      </c>
      <c r="Z866" t="s">
        <v>516</v>
      </c>
      <c r="AA866" t="s">
        <v>516</v>
      </c>
      <c r="AB866">
        <v>10945910</v>
      </c>
      <c r="AC866" t="s">
        <v>6375</v>
      </c>
      <c r="AD866" t="s">
        <v>1521</v>
      </c>
      <c r="AE866" t="s">
        <v>6376</v>
      </c>
      <c r="AF866" t="s">
        <v>1523</v>
      </c>
      <c r="AG866" t="s">
        <v>873</v>
      </c>
      <c r="AH866" t="s">
        <v>566</v>
      </c>
      <c r="AI866" t="s">
        <v>1524</v>
      </c>
      <c r="AL866" t="s">
        <v>525</v>
      </c>
      <c r="AM866" t="s">
        <v>526</v>
      </c>
      <c r="AO866" t="s">
        <v>894</v>
      </c>
      <c r="AP866" t="s">
        <v>1266</v>
      </c>
      <c r="AQ866">
        <v>7399610</v>
      </c>
      <c r="AS866">
        <v>25952938</v>
      </c>
      <c r="AT866" t="s">
        <v>529</v>
      </c>
      <c r="AW866" t="s">
        <v>517</v>
      </c>
      <c r="BU866" s="1">
        <v>43564</v>
      </c>
      <c r="BX866" s="1">
        <v>43565</v>
      </c>
      <c r="BY866" t="s">
        <v>530</v>
      </c>
      <c r="BZ866" t="s">
        <v>531</v>
      </c>
      <c r="CA866" s="3" t="s">
        <v>1267</v>
      </c>
      <c r="CE866" t="s">
        <v>516</v>
      </c>
      <c r="CG866" t="s">
        <v>516</v>
      </c>
      <c r="CJ866" t="s">
        <v>6377</v>
      </c>
      <c r="CL866" s="1">
        <v>43564</v>
      </c>
      <c r="CM866" s="1">
        <v>43564</v>
      </c>
      <c r="CN866">
        <v>151</v>
      </c>
      <c r="CO866" s="1">
        <v>44025</v>
      </c>
      <c r="CP866">
        <v>758</v>
      </c>
      <c r="CW866">
        <v>0</v>
      </c>
      <c r="DD866" t="s">
        <v>516</v>
      </c>
      <c r="DE866">
        <v>2</v>
      </c>
      <c r="DF866">
        <v>0</v>
      </c>
      <c r="DG866">
        <v>125.25</v>
      </c>
      <c r="DL866" t="s">
        <v>890</v>
      </c>
      <c r="DM866">
        <v>3166757</v>
      </c>
      <c r="DR866" t="s">
        <v>892</v>
      </c>
      <c r="DS866" t="s">
        <v>893</v>
      </c>
      <c r="DT866" t="s">
        <v>732</v>
      </c>
      <c r="DU866" t="s">
        <v>733</v>
      </c>
      <c r="DV866" t="s">
        <v>3317</v>
      </c>
      <c r="DY866" t="s">
        <v>540</v>
      </c>
      <c r="DZ866">
        <v>10063</v>
      </c>
      <c r="EA866" t="s">
        <v>542</v>
      </c>
      <c r="EB866">
        <v>10063</v>
      </c>
      <c r="EC866" t="s">
        <v>542</v>
      </c>
      <c r="EE866">
        <v>1</v>
      </c>
      <c r="EF866">
        <v>2019</v>
      </c>
      <c r="EH866">
        <v>125.25</v>
      </c>
      <c r="EJ866">
        <v>125.25</v>
      </c>
      <c r="EK866" t="s">
        <v>543</v>
      </c>
      <c r="EM866" s="1">
        <v>43566</v>
      </c>
      <c r="EN866" s="1">
        <v>43566</v>
      </c>
      <c r="EO866" t="s">
        <v>516</v>
      </c>
      <c r="EP866">
        <v>29603414</v>
      </c>
      <c r="EQ866" t="s">
        <v>544</v>
      </c>
      <c r="ER866" t="s">
        <v>517</v>
      </c>
      <c r="ES866" t="s">
        <v>517</v>
      </c>
      <c r="ET866" t="s">
        <v>517</v>
      </c>
      <c r="EU866" t="s">
        <v>517</v>
      </c>
      <c r="EV866" t="s">
        <v>517</v>
      </c>
      <c r="EW866" t="s">
        <v>517</v>
      </c>
      <c r="EX866" t="s">
        <v>517</v>
      </c>
      <c r="EY866" t="s">
        <v>517</v>
      </c>
      <c r="EZ866" t="s">
        <v>517</v>
      </c>
      <c r="FA866" t="s">
        <v>517</v>
      </c>
      <c r="FB866" t="s">
        <v>517</v>
      </c>
      <c r="FC866" t="s">
        <v>517</v>
      </c>
      <c r="FD866" t="s">
        <v>517</v>
      </c>
      <c r="FE866" t="s">
        <v>516</v>
      </c>
      <c r="FF866" t="s">
        <v>517</v>
      </c>
      <c r="FG866" t="s">
        <v>517</v>
      </c>
      <c r="FH866" t="s">
        <v>517</v>
      </c>
      <c r="FI866" t="s">
        <v>517</v>
      </c>
      <c r="FJ866" t="s">
        <v>516</v>
      </c>
      <c r="FK866" t="s">
        <v>517</v>
      </c>
      <c r="FL866" t="s">
        <v>517</v>
      </c>
      <c r="FM866" t="s">
        <v>517</v>
      </c>
      <c r="FN866" t="s">
        <v>516</v>
      </c>
      <c r="FU866">
        <v>10475890</v>
      </c>
      <c r="FY866">
        <v>175.25</v>
      </c>
      <c r="FZ866">
        <v>0</v>
      </c>
      <c r="GA866">
        <v>212.82</v>
      </c>
      <c r="GB866">
        <v>212.82</v>
      </c>
      <c r="GD866">
        <v>75.25</v>
      </c>
      <c r="GE866" t="s">
        <v>517</v>
      </c>
      <c r="GH866" t="s">
        <v>516</v>
      </c>
      <c r="GO866" s="1">
        <v>43564</v>
      </c>
      <c r="GP866" s="1">
        <v>43566</v>
      </c>
      <c r="GQ866" t="s">
        <v>1524</v>
      </c>
      <c r="GR866" t="s">
        <v>578</v>
      </c>
      <c r="GY866" t="s">
        <v>894</v>
      </c>
      <c r="HA866">
        <v>-37.634999999999998</v>
      </c>
      <c r="HB866" t="s">
        <v>516</v>
      </c>
      <c r="HC866">
        <v>5062.62</v>
      </c>
      <c r="HE866" t="s">
        <v>516</v>
      </c>
      <c r="HF866" t="s">
        <v>546</v>
      </c>
      <c r="HJ866" t="s">
        <v>517</v>
      </c>
      <c r="HK866">
        <v>0</v>
      </c>
      <c r="HL866">
        <v>0</v>
      </c>
      <c r="HQ866" t="s">
        <v>517</v>
      </c>
      <c r="LN866" t="s">
        <v>548</v>
      </c>
      <c r="LO866" t="s">
        <v>549</v>
      </c>
      <c r="LP866" t="s">
        <v>517</v>
      </c>
      <c r="LV866" t="s">
        <v>517</v>
      </c>
      <c r="LW866">
        <v>1</v>
      </c>
      <c r="LY866" t="s">
        <v>517</v>
      </c>
      <c r="LZ866" t="s">
        <v>517</v>
      </c>
      <c r="MA866">
        <v>0</v>
      </c>
      <c r="MM866">
        <v>1</v>
      </c>
      <c r="MN866">
        <v>0</v>
      </c>
      <c r="MO866">
        <v>0</v>
      </c>
      <c r="MP866">
        <v>0</v>
      </c>
      <c r="MT866" s="1">
        <v>44488</v>
      </c>
      <c r="NB866" t="s">
        <v>517</v>
      </c>
      <c r="NF866" t="s">
        <v>581</v>
      </c>
      <c r="NG866" t="s">
        <v>1268</v>
      </c>
      <c r="NP866">
        <v>0</v>
      </c>
      <c r="NQ866">
        <v>0</v>
      </c>
      <c r="NR866" t="s">
        <v>552</v>
      </c>
      <c r="NT866" t="s">
        <v>517</v>
      </c>
      <c r="NX866" t="s">
        <v>517</v>
      </c>
      <c r="NY866">
        <v>1</v>
      </c>
      <c r="NZ866" t="s">
        <v>554</v>
      </c>
      <c r="OD866" t="s">
        <v>517</v>
      </c>
      <c r="OE866" t="s">
        <v>517</v>
      </c>
      <c r="OF866" t="s">
        <v>517</v>
      </c>
      <c r="OU866" t="s">
        <v>6378</v>
      </c>
      <c r="OY866" t="s">
        <v>897</v>
      </c>
      <c r="PL866" t="s">
        <v>513</v>
      </c>
      <c r="PV866" t="s">
        <v>517</v>
      </c>
      <c r="PX866">
        <v>8117</v>
      </c>
      <c r="QA866" t="s">
        <v>3971</v>
      </c>
      <c r="QB866" t="s">
        <v>517</v>
      </c>
      <c r="QJ866" t="s">
        <v>617</v>
      </c>
      <c r="QN866" t="s">
        <v>558</v>
      </c>
      <c r="QP866" t="s">
        <v>517</v>
      </c>
      <c r="RB866" t="s">
        <v>517</v>
      </c>
      <c r="RC866" t="s">
        <v>517</v>
      </c>
      <c r="RD866" t="s">
        <v>517</v>
      </c>
      <c r="RE866" t="s">
        <v>517</v>
      </c>
      <c r="RF866" t="s">
        <v>517</v>
      </c>
      <c r="RG866" t="s">
        <v>517</v>
      </c>
      <c r="RH866" t="s">
        <v>517</v>
      </c>
      <c r="RN866" t="s">
        <v>517</v>
      </c>
      <c r="RY866" t="s">
        <v>517</v>
      </c>
      <c r="SF866" t="s">
        <v>517</v>
      </c>
      <c r="SI866" t="s">
        <v>517</v>
      </c>
      <c r="SJ866" t="s">
        <v>517</v>
      </c>
      <c r="SL866" s="1">
        <v>43564</v>
      </c>
      <c r="SO866" t="s">
        <v>543</v>
      </c>
      <c r="SR866" t="s">
        <v>517</v>
      </c>
    </row>
    <row r="867" spans="1:512" x14ac:dyDescent="0.2">
      <c r="A867" t="s">
        <v>513</v>
      </c>
      <c r="B867">
        <v>8107402</v>
      </c>
      <c r="C867" t="s">
        <v>513</v>
      </c>
      <c r="D867" t="s">
        <v>514</v>
      </c>
      <c r="E867" t="s">
        <v>514</v>
      </c>
      <c r="F867" s="1">
        <v>43561</v>
      </c>
      <c r="G867" s="2">
        <v>0.35347222222222219</v>
      </c>
      <c r="H867">
        <v>1</v>
      </c>
      <c r="I867" s="1">
        <v>43562</v>
      </c>
      <c r="J867" s="2">
        <v>0.31805555555555554</v>
      </c>
      <c r="R867" t="s">
        <v>586</v>
      </c>
      <c r="Y867" t="s">
        <v>516</v>
      </c>
      <c r="Z867" t="s">
        <v>517</v>
      </c>
      <c r="AA867" t="s">
        <v>517</v>
      </c>
      <c r="AB867">
        <v>10915878</v>
      </c>
      <c r="AC867" t="s">
        <v>6379</v>
      </c>
      <c r="AD867" t="s">
        <v>806</v>
      </c>
      <c r="AE867" t="s">
        <v>6380</v>
      </c>
      <c r="AF867" t="s">
        <v>808</v>
      </c>
      <c r="AG867" t="s">
        <v>1110</v>
      </c>
      <c r="AH867" t="s">
        <v>523</v>
      </c>
      <c r="AI867" t="s">
        <v>810</v>
      </c>
      <c r="AL867" t="s">
        <v>525</v>
      </c>
      <c r="AM867" t="s">
        <v>526</v>
      </c>
      <c r="AO867" t="s">
        <v>757</v>
      </c>
      <c r="AP867" t="s">
        <v>758</v>
      </c>
      <c r="AQ867">
        <v>7359548</v>
      </c>
      <c r="AS867">
        <v>25927315</v>
      </c>
      <c r="AT867" t="s">
        <v>529</v>
      </c>
      <c r="AW867" t="s">
        <v>517</v>
      </c>
      <c r="BU867" s="1">
        <v>43561</v>
      </c>
      <c r="BV867" s="1">
        <v>43562</v>
      </c>
      <c r="BW867" s="1">
        <v>43562</v>
      </c>
      <c r="BY867" t="s">
        <v>530</v>
      </c>
      <c r="BZ867" t="s">
        <v>531</v>
      </c>
      <c r="CB867" t="s">
        <v>596</v>
      </c>
      <c r="CE867" t="s">
        <v>516</v>
      </c>
      <c r="CF867" t="s">
        <v>516</v>
      </c>
      <c r="CG867" t="s">
        <v>516</v>
      </c>
      <c r="CJ867">
        <v>10575695116</v>
      </c>
      <c r="CL867" s="1">
        <v>43550</v>
      </c>
      <c r="CM867" s="1">
        <v>43550</v>
      </c>
      <c r="CN867">
        <v>16344</v>
      </c>
      <c r="CO867" s="1">
        <v>43562</v>
      </c>
      <c r="CP867">
        <v>1815</v>
      </c>
      <c r="CW867">
        <v>0</v>
      </c>
      <c r="DE867">
        <v>0</v>
      </c>
      <c r="DF867">
        <v>0</v>
      </c>
      <c r="DG867">
        <v>0</v>
      </c>
      <c r="DL867" t="s">
        <v>759</v>
      </c>
      <c r="DM867">
        <v>106400</v>
      </c>
      <c r="DN867" t="s">
        <v>4714</v>
      </c>
      <c r="DO867">
        <v>7356782</v>
      </c>
      <c r="DR867" t="s">
        <v>760</v>
      </c>
      <c r="DS867" t="s">
        <v>761</v>
      </c>
      <c r="DT867" t="s">
        <v>762</v>
      </c>
      <c r="DU867" t="s">
        <v>763</v>
      </c>
      <c r="DV867" t="s">
        <v>577</v>
      </c>
      <c r="DW867">
        <v>6448782</v>
      </c>
      <c r="DX867" t="s">
        <v>4716</v>
      </c>
      <c r="DY867" t="s">
        <v>540</v>
      </c>
      <c r="DZ867">
        <v>10074</v>
      </c>
      <c r="EA867" t="s">
        <v>541</v>
      </c>
      <c r="EB867">
        <v>10074</v>
      </c>
      <c r="EC867" t="s">
        <v>541</v>
      </c>
      <c r="EE867">
        <v>1</v>
      </c>
      <c r="EF867">
        <v>514</v>
      </c>
      <c r="EH867">
        <v>0</v>
      </c>
      <c r="EJ867">
        <v>160</v>
      </c>
      <c r="EK867" t="s">
        <v>543</v>
      </c>
      <c r="EM867" s="1">
        <v>43562</v>
      </c>
      <c r="EN867" s="1">
        <v>43562</v>
      </c>
      <c r="EO867" t="s">
        <v>516</v>
      </c>
      <c r="EP867">
        <v>29469269</v>
      </c>
      <c r="EQ867" t="s">
        <v>544</v>
      </c>
      <c r="ER867" t="s">
        <v>517</v>
      </c>
      <c r="ES867" t="s">
        <v>517</v>
      </c>
      <c r="ET867" t="s">
        <v>517</v>
      </c>
      <c r="EU867" t="s">
        <v>517</v>
      </c>
      <c r="EV867" t="s">
        <v>517</v>
      </c>
      <c r="EW867" t="s">
        <v>517</v>
      </c>
      <c r="EX867" t="s">
        <v>517</v>
      </c>
      <c r="EY867" t="s">
        <v>517</v>
      </c>
      <c r="EZ867" t="s">
        <v>517</v>
      </c>
      <c r="FA867" t="s">
        <v>517</v>
      </c>
      <c r="FB867" t="s">
        <v>517</v>
      </c>
      <c r="FC867" t="s">
        <v>517</v>
      </c>
      <c r="FD867" t="s">
        <v>517</v>
      </c>
      <c r="FE867" t="s">
        <v>517</v>
      </c>
      <c r="FF867" t="s">
        <v>517</v>
      </c>
      <c r="FG867" t="s">
        <v>517</v>
      </c>
      <c r="FH867" t="s">
        <v>517</v>
      </c>
      <c r="FI867" t="s">
        <v>516</v>
      </c>
      <c r="FJ867" t="s">
        <v>517</v>
      </c>
      <c r="FK867" t="s">
        <v>517</v>
      </c>
      <c r="FL867" t="s">
        <v>517</v>
      </c>
      <c r="FM867" t="s">
        <v>517</v>
      </c>
      <c r="FN867" t="s">
        <v>517</v>
      </c>
      <c r="FP867">
        <v>514</v>
      </c>
      <c r="FY867">
        <v>0</v>
      </c>
      <c r="FZ867">
        <v>0</v>
      </c>
      <c r="GA867">
        <v>0</v>
      </c>
      <c r="GB867">
        <v>0</v>
      </c>
      <c r="GD867">
        <v>0</v>
      </c>
      <c r="GE867" t="s">
        <v>517</v>
      </c>
      <c r="GO867" s="1">
        <v>43561</v>
      </c>
      <c r="GP867" s="1">
        <v>43562</v>
      </c>
      <c r="GQ867" t="s">
        <v>810</v>
      </c>
      <c r="GY867" t="s">
        <v>757</v>
      </c>
      <c r="HF867" t="s">
        <v>546</v>
      </c>
      <c r="HJ867" t="s">
        <v>517</v>
      </c>
      <c r="HK867">
        <v>0</v>
      </c>
      <c r="HL867">
        <v>0</v>
      </c>
      <c r="HQ867" t="s">
        <v>517</v>
      </c>
      <c r="LN867" t="s">
        <v>513</v>
      </c>
      <c r="LO867" t="s">
        <v>580</v>
      </c>
      <c r="LP867" t="s">
        <v>517</v>
      </c>
      <c r="LV867" t="s">
        <v>517</v>
      </c>
      <c r="LW867">
        <v>1</v>
      </c>
      <c r="LY867" t="s">
        <v>517</v>
      </c>
      <c r="LZ867" t="s">
        <v>517</v>
      </c>
      <c r="MM867">
        <v>1</v>
      </c>
      <c r="MN867">
        <v>0</v>
      </c>
      <c r="MO867">
        <v>0</v>
      </c>
      <c r="MP867">
        <v>0</v>
      </c>
      <c r="MT867" s="1">
        <v>44488</v>
      </c>
      <c r="NB867" t="s">
        <v>517</v>
      </c>
      <c r="NP867">
        <v>0</v>
      </c>
      <c r="NQ867">
        <v>0</v>
      </c>
      <c r="NR867" t="s">
        <v>552</v>
      </c>
      <c r="NU867" t="s">
        <v>553</v>
      </c>
      <c r="NX867" t="s">
        <v>517</v>
      </c>
      <c r="NZ867" t="s">
        <v>584</v>
      </c>
      <c r="OB867" s="1">
        <v>43562</v>
      </c>
      <c r="OC867" t="s">
        <v>517</v>
      </c>
      <c r="OD867" t="s">
        <v>517</v>
      </c>
      <c r="OE867" t="s">
        <v>517</v>
      </c>
      <c r="OF867" t="s">
        <v>517</v>
      </c>
      <c r="PL867" t="s">
        <v>513</v>
      </c>
      <c r="QB867" t="s">
        <v>517</v>
      </c>
      <c r="QJ867" t="s">
        <v>557</v>
      </c>
      <c r="QP867" t="s">
        <v>517</v>
      </c>
      <c r="RB867" t="s">
        <v>517</v>
      </c>
      <c r="RC867" t="s">
        <v>517</v>
      </c>
      <c r="RD867" t="s">
        <v>517</v>
      </c>
      <c r="RE867" t="s">
        <v>517</v>
      </c>
      <c r="RF867" t="s">
        <v>517</v>
      </c>
      <c r="RG867" t="s">
        <v>517</v>
      </c>
      <c r="RH867" t="s">
        <v>517</v>
      </c>
      <c r="RN867" t="s">
        <v>517</v>
      </c>
      <c r="RY867" t="s">
        <v>517</v>
      </c>
      <c r="SF867" t="s">
        <v>517</v>
      </c>
      <c r="SI867" t="s">
        <v>517</v>
      </c>
      <c r="SJ867" t="s">
        <v>517</v>
      </c>
      <c r="SL867" s="1">
        <v>43561</v>
      </c>
      <c r="SO867" t="s">
        <v>543</v>
      </c>
      <c r="SR867" t="s">
        <v>517</v>
      </c>
    </row>
    <row r="868" spans="1:512" x14ac:dyDescent="0.2">
      <c r="A868" t="s">
        <v>513</v>
      </c>
      <c r="B868">
        <v>8136471</v>
      </c>
      <c r="C868" t="s">
        <v>513</v>
      </c>
      <c r="D868" t="s">
        <v>514</v>
      </c>
      <c r="E868" t="s">
        <v>514</v>
      </c>
      <c r="F868" s="1">
        <v>43564</v>
      </c>
      <c r="G868" s="2">
        <v>0.66041666666666665</v>
      </c>
      <c r="H868">
        <v>1</v>
      </c>
      <c r="I868" s="1">
        <v>43565</v>
      </c>
      <c r="J868" s="2">
        <v>0.81041666666666667</v>
      </c>
      <c r="R868" t="s">
        <v>560</v>
      </c>
      <c r="V868" t="s">
        <v>560</v>
      </c>
      <c r="Y868" t="s">
        <v>516</v>
      </c>
      <c r="Z868" t="s">
        <v>517</v>
      </c>
      <c r="AA868" t="s">
        <v>516</v>
      </c>
      <c r="AB868">
        <v>10945968</v>
      </c>
      <c r="AC868" t="s">
        <v>6381</v>
      </c>
      <c r="AD868" t="s">
        <v>6382</v>
      </c>
      <c r="AE868" t="s">
        <v>6383</v>
      </c>
      <c r="AF868" t="s">
        <v>1287</v>
      </c>
      <c r="AG868" t="s">
        <v>6384</v>
      </c>
      <c r="AH868" t="s">
        <v>523</v>
      </c>
      <c r="AI868" t="s">
        <v>6385</v>
      </c>
      <c r="AL868" t="s">
        <v>525</v>
      </c>
      <c r="AM868" t="s">
        <v>526</v>
      </c>
      <c r="AN868" t="s">
        <v>6386</v>
      </c>
      <c r="AO868" t="s">
        <v>607</v>
      </c>
      <c r="AP868" t="s">
        <v>608</v>
      </c>
      <c r="AQ868">
        <v>7325888</v>
      </c>
      <c r="AR868">
        <v>11483373</v>
      </c>
      <c r="AS868">
        <v>25905430</v>
      </c>
      <c r="AT868" t="s">
        <v>529</v>
      </c>
      <c r="AW868" t="s">
        <v>517</v>
      </c>
      <c r="BU868" s="1">
        <v>43564</v>
      </c>
      <c r="BV868" s="1">
        <v>43565</v>
      </c>
      <c r="BW868" s="1">
        <v>43565</v>
      </c>
      <c r="BY868" t="s">
        <v>530</v>
      </c>
      <c r="BZ868" t="s">
        <v>531</v>
      </c>
      <c r="CA868" s="3" t="s">
        <v>6387</v>
      </c>
      <c r="CE868" t="s">
        <v>516</v>
      </c>
      <c r="CG868" t="s">
        <v>516</v>
      </c>
      <c r="CJ868" t="s">
        <v>6388</v>
      </c>
      <c r="CL868" s="1">
        <v>43564</v>
      </c>
      <c r="CM868" s="1">
        <v>43564</v>
      </c>
      <c r="CN868">
        <v>151</v>
      </c>
      <c r="CO868" s="1">
        <v>44025</v>
      </c>
      <c r="CP868">
        <v>758</v>
      </c>
      <c r="CW868">
        <v>0</v>
      </c>
      <c r="DD868" t="s">
        <v>516</v>
      </c>
      <c r="DE868">
        <v>1</v>
      </c>
      <c r="DF868">
        <v>0</v>
      </c>
      <c r="DG868">
        <v>166.05</v>
      </c>
      <c r="DL868" t="s">
        <v>571</v>
      </c>
      <c r="DM868">
        <v>29801</v>
      </c>
      <c r="DR868" t="s">
        <v>573</v>
      </c>
      <c r="DS868" t="s">
        <v>574</v>
      </c>
      <c r="DT868" t="s">
        <v>537</v>
      </c>
      <c r="DU868" t="s">
        <v>538</v>
      </c>
      <c r="DV868" t="s">
        <v>2496</v>
      </c>
      <c r="DY868" t="s">
        <v>710</v>
      </c>
      <c r="DZ868">
        <v>10082</v>
      </c>
      <c r="EA868" t="s">
        <v>711</v>
      </c>
      <c r="EB868">
        <v>10086</v>
      </c>
      <c r="EC868" t="s">
        <v>601</v>
      </c>
      <c r="EE868">
        <v>1</v>
      </c>
      <c r="EF868">
        <v>1109</v>
      </c>
      <c r="EH868">
        <v>166.05</v>
      </c>
      <c r="EJ868">
        <v>166.05</v>
      </c>
      <c r="EK868" t="s">
        <v>543</v>
      </c>
      <c r="EM868" s="1">
        <v>43565</v>
      </c>
      <c r="EN868" s="1">
        <v>43565</v>
      </c>
      <c r="EO868" t="s">
        <v>516</v>
      </c>
      <c r="EP868">
        <v>29588726</v>
      </c>
      <c r="EQ868" t="s">
        <v>544</v>
      </c>
      <c r="ER868" t="s">
        <v>517</v>
      </c>
      <c r="ES868" t="s">
        <v>517</v>
      </c>
      <c r="ET868" t="s">
        <v>517</v>
      </c>
      <c r="EU868" t="s">
        <v>517</v>
      </c>
      <c r="EV868" t="s">
        <v>517</v>
      </c>
      <c r="EW868" t="s">
        <v>517</v>
      </c>
      <c r="EX868" t="s">
        <v>517</v>
      </c>
      <c r="EY868" t="s">
        <v>517</v>
      </c>
      <c r="EZ868" t="s">
        <v>517</v>
      </c>
      <c r="FA868" t="s">
        <v>517</v>
      </c>
      <c r="FB868" t="s">
        <v>517</v>
      </c>
      <c r="FC868" t="s">
        <v>517</v>
      </c>
      <c r="FD868" t="s">
        <v>517</v>
      </c>
      <c r="FE868" t="s">
        <v>517</v>
      </c>
      <c r="FF868" t="s">
        <v>517</v>
      </c>
      <c r="FG868" t="s">
        <v>517</v>
      </c>
      <c r="FH868" t="s">
        <v>517</v>
      </c>
      <c r="FI868" t="s">
        <v>517</v>
      </c>
      <c r="FJ868" t="s">
        <v>517</v>
      </c>
      <c r="FK868" t="s">
        <v>517</v>
      </c>
      <c r="FL868" t="s">
        <v>517</v>
      </c>
      <c r="FM868" t="s">
        <v>517</v>
      </c>
      <c r="FN868" t="s">
        <v>516</v>
      </c>
      <c r="FP868">
        <v>1109</v>
      </c>
      <c r="FU868">
        <v>10476189</v>
      </c>
      <c r="FY868">
        <v>245.45</v>
      </c>
      <c r="FZ868">
        <v>0</v>
      </c>
      <c r="GA868">
        <v>166.05</v>
      </c>
      <c r="GB868">
        <v>166.05</v>
      </c>
      <c r="GD868">
        <v>0</v>
      </c>
      <c r="GE868" t="s">
        <v>517</v>
      </c>
      <c r="GH868" t="s">
        <v>516</v>
      </c>
      <c r="GO868" s="1">
        <v>43564</v>
      </c>
      <c r="GP868" s="1">
        <v>43565</v>
      </c>
      <c r="GQ868" t="s">
        <v>6385</v>
      </c>
      <c r="GR868" t="s">
        <v>578</v>
      </c>
      <c r="GY868" t="s">
        <v>607</v>
      </c>
      <c r="HA868">
        <v>0</v>
      </c>
      <c r="HB868" t="s">
        <v>516</v>
      </c>
      <c r="HC868">
        <v>205</v>
      </c>
      <c r="HE868" t="s">
        <v>516</v>
      </c>
      <c r="HF868" t="s">
        <v>546</v>
      </c>
      <c r="HJ868" t="s">
        <v>517</v>
      </c>
      <c r="HK868">
        <v>0</v>
      </c>
      <c r="HL868">
        <v>0</v>
      </c>
      <c r="HQ868" t="s">
        <v>517</v>
      </c>
      <c r="HR868" t="s">
        <v>547</v>
      </c>
      <c r="LN868" t="s">
        <v>548</v>
      </c>
      <c r="LO868" t="s">
        <v>549</v>
      </c>
      <c r="LP868" t="s">
        <v>517</v>
      </c>
      <c r="LV868" t="s">
        <v>517</v>
      </c>
      <c r="LW868">
        <v>1</v>
      </c>
      <c r="LY868" t="s">
        <v>517</v>
      </c>
      <c r="LZ868" t="s">
        <v>517</v>
      </c>
      <c r="MA868">
        <v>0</v>
      </c>
      <c r="MM868">
        <v>1</v>
      </c>
      <c r="MN868">
        <v>0</v>
      </c>
      <c r="MO868">
        <v>0</v>
      </c>
      <c r="MP868">
        <v>0</v>
      </c>
      <c r="MT868" s="1">
        <v>44488</v>
      </c>
      <c r="NB868" t="s">
        <v>517</v>
      </c>
      <c r="NF868" t="s">
        <v>550</v>
      </c>
      <c r="NG868" t="s">
        <v>6389</v>
      </c>
      <c r="NP868">
        <v>0</v>
      </c>
      <c r="NQ868">
        <v>0</v>
      </c>
      <c r="NR868" t="s">
        <v>552</v>
      </c>
      <c r="NS868" t="s">
        <v>517</v>
      </c>
      <c r="NT868" t="s">
        <v>517</v>
      </c>
      <c r="NU868" t="s">
        <v>1082</v>
      </c>
      <c r="NX868" t="s">
        <v>517</v>
      </c>
      <c r="NY868">
        <v>1</v>
      </c>
      <c r="NZ868" t="s">
        <v>554</v>
      </c>
      <c r="OC868" t="s">
        <v>517</v>
      </c>
      <c r="OD868" t="s">
        <v>517</v>
      </c>
      <c r="OE868" t="s">
        <v>517</v>
      </c>
      <c r="OF868" t="s">
        <v>517</v>
      </c>
      <c r="OU868" t="s">
        <v>6390</v>
      </c>
      <c r="OY868" t="s">
        <v>6391</v>
      </c>
      <c r="PL868" t="s">
        <v>513</v>
      </c>
      <c r="PM868" t="s">
        <v>517</v>
      </c>
      <c r="PV868" t="s">
        <v>517</v>
      </c>
      <c r="PX868">
        <v>8550</v>
      </c>
      <c r="QA868" t="s">
        <v>6141</v>
      </c>
      <c r="QB868" t="s">
        <v>517</v>
      </c>
      <c r="QC868" t="s">
        <v>6392</v>
      </c>
      <c r="QJ868" t="s">
        <v>557</v>
      </c>
      <c r="QM868" t="s">
        <v>517</v>
      </c>
      <c r="QN868" t="s">
        <v>558</v>
      </c>
      <c r="QP868" t="s">
        <v>517</v>
      </c>
      <c r="RB868" t="s">
        <v>517</v>
      </c>
      <c r="RC868" t="s">
        <v>517</v>
      </c>
      <c r="RD868" t="s">
        <v>517</v>
      </c>
      <c r="RE868" t="s">
        <v>517</v>
      </c>
      <c r="RF868" t="s">
        <v>517</v>
      </c>
      <c r="RG868" t="s">
        <v>517</v>
      </c>
      <c r="RH868" t="s">
        <v>517</v>
      </c>
      <c r="RN868" t="s">
        <v>517</v>
      </c>
      <c r="RY868" t="s">
        <v>517</v>
      </c>
      <c r="SF868" t="s">
        <v>517</v>
      </c>
      <c r="SI868" t="s">
        <v>517</v>
      </c>
      <c r="SJ868" t="s">
        <v>517</v>
      </c>
      <c r="SL868" s="1">
        <v>43564</v>
      </c>
      <c r="SO868" t="s">
        <v>543</v>
      </c>
      <c r="SR868" t="s">
        <v>517</v>
      </c>
    </row>
    <row r="869" spans="1:512" x14ac:dyDescent="0.2">
      <c r="A869" t="s">
        <v>513</v>
      </c>
      <c r="B869">
        <v>8129301</v>
      </c>
      <c r="C869" t="s">
        <v>513</v>
      </c>
      <c r="D869" t="s">
        <v>514</v>
      </c>
      <c r="E869" t="s">
        <v>514</v>
      </c>
      <c r="F869" s="1">
        <v>43559</v>
      </c>
      <c r="G869" t="s">
        <v>6393</v>
      </c>
      <c r="H869">
        <v>1</v>
      </c>
      <c r="I869" s="1">
        <v>43560</v>
      </c>
      <c r="J869" s="2">
        <v>0.40625</v>
      </c>
      <c r="R869" t="s">
        <v>586</v>
      </c>
      <c r="Y869" t="s">
        <v>516</v>
      </c>
      <c r="Z869" t="s">
        <v>516</v>
      </c>
      <c r="AA869" t="s">
        <v>517</v>
      </c>
      <c r="AB869">
        <v>10937822</v>
      </c>
      <c r="AC869" t="s">
        <v>6394</v>
      </c>
      <c r="AD869" t="s">
        <v>4475</v>
      </c>
      <c r="AE869" t="s">
        <v>6395</v>
      </c>
      <c r="AF869" t="s">
        <v>4476</v>
      </c>
      <c r="AG869" t="s">
        <v>2415</v>
      </c>
      <c r="AH869" t="s">
        <v>523</v>
      </c>
      <c r="AI869" t="s">
        <v>4473</v>
      </c>
      <c r="AL869" t="s">
        <v>525</v>
      </c>
      <c r="AM869" t="s">
        <v>526</v>
      </c>
      <c r="AO869" t="s">
        <v>527</v>
      </c>
      <c r="AP869" t="s">
        <v>528</v>
      </c>
      <c r="AQ869">
        <v>7387783</v>
      </c>
      <c r="AS869">
        <v>25946035</v>
      </c>
      <c r="AT869" t="s">
        <v>529</v>
      </c>
      <c r="AW869" t="s">
        <v>517</v>
      </c>
      <c r="BU869" s="1">
        <v>43559</v>
      </c>
      <c r="BV869" s="1">
        <v>43560</v>
      </c>
      <c r="BW869" s="1">
        <v>43560</v>
      </c>
      <c r="BY869" t="s">
        <v>530</v>
      </c>
      <c r="BZ869" t="s">
        <v>531</v>
      </c>
      <c r="CA869" s="3" t="s">
        <v>6396</v>
      </c>
      <c r="CE869" t="s">
        <v>516</v>
      </c>
      <c r="CF869" t="s">
        <v>516</v>
      </c>
      <c r="CG869" t="s">
        <v>516</v>
      </c>
      <c r="CJ869">
        <v>10567515451</v>
      </c>
      <c r="CL869" s="1">
        <v>43560</v>
      </c>
      <c r="CM869" s="1">
        <v>43559</v>
      </c>
      <c r="CN869">
        <v>2209</v>
      </c>
      <c r="CO869" s="1">
        <v>43560</v>
      </c>
      <c r="CP869">
        <v>2011</v>
      </c>
      <c r="CW869">
        <v>0</v>
      </c>
      <c r="DD869" t="s">
        <v>516</v>
      </c>
      <c r="DE869">
        <v>0</v>
      </c>
      <c r="DF869">
        <v>0</v>
      </c>
      <c r="DG869">
        <v>0</v>
      </c>
      <c r="DL869" t="s">
        <v>747</v>
      </c>
      <c r="DM869">
        <v>748272</v>
      </c>
      <c r="DP869" t="s">
        <v>748</v>
      </c>
      <c r="DQ869">
        <v>7329773</v>
      </c>
      <c r="DR869" t="s">
        <v>749</v>
      </c>
      <c r="DS869" t="s">
        <v>750</v>
      </c>
      <c r="DT869" t="s">
        <v>732</v>
      </c>
      <c r="DU869" t="s">
        <v>733</v>
      </c>
      <c r="DV869" t="s">
        <v>577</v>
      </c>
      <c r="DY869" t="s">
        <v>540</v>
      </c>
      <c r="DZ869">
        <v>10072</v>
      </c>
      <c r="EA869" t="s">
        <v>663</v>
      </c>
      <c r="EB869">
        <v>10063</v>
      </c>
      <c r="EC869" t="s">
        <v>542</v>
      </c>
      <c r="EE869">
        <v>1</v>
      </c>
      <c r="EF869">
        <v>1121</v>
      </c>
      <c r="EH869">
        <v>0</v>
      </c>
      <c r="EJ869">
        <v>126.06</v>
      </c>
      <c r="EK869" t="s">
        <v>543</v>
      </c>
      <c r="EM869" s="1">
        <v>43560</v>
      </c>
      <c r="EN869" s="1">
        <v>43560</v>
      </c>
      <c r="EO869" t="s">
        <v>516</v>
      </c>
      <c r="EP869">
        <v>29435770</v>
      </c>
      <c r="EQ869" t="s">
        <v>544</v>
      </c>
      <c r="ER869" t="s">
        <v>517</v>
      </c>
      <c r="ES869" t="s">
        <v>517</v>
      </c>
      <c r="ET869" t="s">
        <v>517</v>
      </c>
      <c r="EU869" t="s">
        <v>517</v>
      </c>
      <c r="EV869" t="s">
        <v>517</v>
      </c>
      <c r="EW869" t="s">
        <v>517</v>
      </c>
      <c r="EX869" t="s">
        <v>517</v>
      </c>
      <c r="EY869" t="s">
        <v>517</v>
      </c>
      <c r="EZ869" t="s">
        <v>517</v>
      </c>
      <c r="FA869" t="s">
        <v>517</v>
      </c>
      <c r="FB869" t="s">
        <v>517</v>
      </c>
      <c r="FC869" t="s">
        <v>517</v>
      </c>
      <c r="FD869" t="s">
        <v>517</v>
      </c>
      <c r="FE869" t="s">
        <v>517</v>
      </c>
      <c r="FF869" t="s">
        <v>517</v>
      </c>
      <c r="FG869" t="s">
        <v>517</v>
      </c>
      <c r="FH869" t="s">
        <v>517</v>
      </c>
      <c r="FI869" t="s">
        <v>517</v>
      </c>
      <c r="FJ869" t="s">
        <v>517</v>
      </c>
      <c r="FK869" t="s">
        <v>517</v>
      </c>
      <c r="FL869" t="s">
        <v>517</v>
      </c>
      <c r="FM869" t="s">
        <v>517</v>
      </c>
      <c r="FN869" t="s">
        <v>516</v>
      </c>
      <c r="FP869">
        <v>1121</v>
      </c>
      <c r="FY869">
        <v>0</v>
      </c>
      <c r="FZ869">
        <v>0</v>
      </c>
      <c r="GA869">
        <v>0</v>
      </c>
      <c r="GB869">
        <v>0</v>
      </c>
      <c r="GD869">
        <v>0</v>
      </c>
      <c r="GE869" t="s">
        <v>517</v>
      </c>
      <c r="GH869" t="s">
        <v>516</v>
      </c>
      <c r="GO869" s="1">
        <v>43559</v>
      </c>
      <c r="GP869" s="1">
        <v>43560</v>
      </c>
      <c r="GQ869" t="s">
        <v>4473</v>
      </c>
      <c r="GR869" t="s">
        <v>578</v>
      </c>
      <c r="GY869" t="s">
        <v>527</v>
      </c>
      <c r="HA869">
        <v>12.14</v>
      </c>
      <c r="HB869" t="s">
        <v>516</v>
      </c>
      <c r="HC869">
        <v>0</v>
      </c>
      <c r="HD869" t="s">
        <v>516</v>
      </c>
      <c r="HE869" t="s">
        <v>516</v>
      </c>
      <c r="HF869" t="s">
        <v>546</v>
      </c>
      <c r="HJ869" t="s">
        <v>517</v>
      </c>
      <c r="HK869">
        <v>0</v>
      </c>
      <c r="HL869">
        <v>0</v>
      </c>
      <c r="HQ869" t="s">
        <v>517</v>
      </c>
      <c r="LN869" t="s">
        <v>513</v>
      </c>
      <c r="LO869" t="s">
        <v>580</v>
      </c>
      <c r="LP869" t="s">
        <v>517</v>
      </c>
      <c r="LV869" t="s">
        <v>517</v>
      </c>
      <c r="LW869">
        <v>1</v>
      </c>
      <c r="LY869" t="s">
        <v>517</v>
      </c>
      <c r="LZ869" t="s">
        <v>517</v>
      </c>
      <c r="MM869">
        <v>1</v>
      </c>
      <c r="MN869">
        <v>0</v>
      </c>
      <c r="MO869">
        <v>0</v>
      </c>
      <c r="MP869">
        <v>0</v>
      </c>
      <c r="MT869" s="1">
        <v>44488</v>
      </c>
      <c r="NB869" t="s">
        <v>517</v>
      </c>
      <c r="NP869">
        <v>0</v>
      </c>
      <c r="NQ869">
        <v>0</v>
      </c>
      <c r="NR869" t="s">
        <v>583</v>
      </c>
      <c r="NU869" t="s">
        <v>553</v>
      </c>
      <c r="NX869" t="s">
        <v>517</v>
      </c>
      <c r="NZ869" t="s">
        <v>584</v>
      </c>
      <c r="OB869" s="1">
        <v>43560</v>
      </c>
      <c r="OC869" t="s">
        <v>517</v>
      </c>
      <c r="OD869" t="s">
        <v>517</v>
      </c>
      <c r="OE869" t="s">
        <v>517</v>
      </c>
      <c r="OF869" t="s">
        <v>517</v>
      </c>
      <c r="PL869" t="s">
        <v>513</v>
      </c>
      <c r="QA869" t="s">
        <v>4350</v>
      </c>
      <c r="QB869" t="s">
        <v>517</v>
      </c>
      <c r="QJ869" t="s">
        <v>557</v>
      </c>
      <c r="QN869" t="s">
        <v>558</v>
      </c>
      <c r="QP869" t="s">
        <v>517</v>
      </c>
      <c r="RB869" t="s">
        <v>517</v>
      </c>
      <c r="RC869" t="s">
        <v>517</v>
      </c>
      <c r="RD869" t="s">
        <v>517</v>
      </c>
      <c r="RE869" t="s">
        <v>517</v>
      </c>
      <c r="RF869" t="s">
        <v>517</v>
      </c>
      <c r="RG869" t="s">
        <v>517</v>
      </c>
      <c r="RH869" t="s">
        <v>517</v>
      </c>
      <c r="RN869" t="s">
        <v>517</v>
      </c>
      <c r="RY869" t="s">
        <v>517</v>
      </c>
      <c r="SF869" t="s">
        <v>517</v>
      </c>
      <c r="SI869" t="s">
        <v>517</v>
      </c>
      <c r="SJ869" t="s">
        <v>517</v>
      </c>
      <c r="SL869" s="1">
        <v>43560</v>
      </c>
      <c r="SO869" t="s">
        <v>543</v>
      </c>
      <c r="SR869" t="s">
        <v>517</v>
      </c>
    </row>
    <row r="870" spans="1:512" x14ac:dyDescent="0.2">
      <c r="A870" t="s">
        <v>513</v>
      </c>
      <c r="B870">
        <v>8107403</v>
      </c>
      <c r="C870" t="s">
        <v>513</v>
      </c>
      <c r="D870" t="s">
        <v>514</v>
      </c>
      <c r="E870" t="s">
        <v>514</v>
      </c>
      <c r="F870" s="1">
        <v>43561</v>
      </c>
      <c r="G870" s="2">
        <v>0.50763888888888886</v>
      </c>
      <c r="H870">
        <v>1</v>
      </c>
      <c r="I870" s="1">
        <v>43562</v>
      </c>
      <c r="J870" s="2">
        <v>0.3</v>
      </c>
      <c r="R870" t="s">
        <v>586</v>
      </c>
      <c r="Y870" t="s">
        <v>516</v>
      </c>
      <c r="Z870" t="s">
        <v>517</v>
      </c>
      <c r="AA870" t="s">
        <v>517</v>
      </c>
      <c r="AB870">
        <v>10915879</v>
      </c>
      <c r="AC870" t="s">
        <v>6397</v>
      </c>
      <c r="AD870" t="s">
        <v>4610</v>
      </c>
      <c r="AE870" t="s">
        <v>6398</v>
      </c>
      <c r="AF870" t="s">
        <v>3139</v>
      </c>
      <c r="AG870" t="s">
        <v>6399</v>
      </c>
      <c r="AH870" t="s">
        <v>523</v>
      </c>
      <c r="AI870" t="s">
        <v>4608</v>
      </c>
      <c r="AL870" t="s">
        <v>525</v>
      </c>
      <c r="AM870" t="s">
        <v>526</v>
      </c>
      <c r="AO870" t="s">
        <v>757</v>
      </c>
      <c r="AP870" t="s">
        <v>758</v>
      </c>
      <c r="AQ870">
        <v>7359550</v>
      </c>
      <c r="AS870">
        <v>25927317</v>
      </c>
      <c r="AT870" t="s">
        <v>529</v>
      </c>
      <c r="AW870" t="s">
        <v>517</v>
      </c>
      <c r="BU870" s="1">
        <v>43561</v>
      </c>
      <c r="BV870" s="1">
        <v>43562</v>
      </c>
      <c r="BW870" s="1">
        <v>43562</v>
      </c>
      <c r="BY870" t="s">
        <v>530</v>
      </c>
      <c r="BZ870" t="s">
        <v>531</v>
      </c>
      <c r="CB870" t="s">
        <v>596</v>
      </c>
      <c r="CE870" t="s">
        <v>516</v>
      </c>
      <c r="CF870" t="s">
        <v>516</v>
      </c>
      <c r="CG870" t="s">
        <v>516</v>
      </c>
      <c r="CJ870">
        <v>10575653052</v>
      </c>
      <c r="CL870" s="1">
        <v>43550</v>
      </c>
      <c r="CM870" s="1">
        <v>43550</v>
      </c>
      <c r="CN870">
        <v>16344</v>
      </c>
      <c r="CO870" s="1">
        <v>43562</v>
      </c>
      <c r="CP870">
        <v>18084</v>
      </c>
      <c r="CW870">
        <v>0</v>
      </c>
      <c r="DE870">
        <v>0</v>
      </c>
      <c r="DF870">
        <v>0</v>
      </c>
      <c r="DG870">
        <v>0</v>
      </c>
      <c r="DL870" t="s">
        <v>759</v>
      </c>
      <c r="DM870">
        <v>106400</v>
      </c>
      <c r="DN870" t="s">
        <v>4714</v>
      </c>
      <c r="DO870">
        <v>7356782</v>
      </c>
      <c r="DR870" t="s">
        <v>760</v>
      </c>
      <c r="DS870" t="s">
        <v>761</v>
      </c>
      <c r="DT870" t="s">
        <v>762</v>
      </c>
      <c r="DU870" t="s">
        <v>763</v>
      </c>
      <c r="DV870" t="s">
        <v>577</v>
      </c>
      <c r="DW870">
        <v>6448782</v>
      </c>
      <c r="DX870" t="s">
        <v>4716</v>
      </c>
      <c r="DY870" t="s">
        <v>540</v>
      </c>
      <c r="DZ870">
        <v>10074</v>
      </c>
      <c r="EA870" t="s">
        <v>541</v>
      </c>
      <c r="EB870">
        <v>10074</v>
      </c>
      <c r="EC870" t="s">
        <v>541</v>
      </c>
      <c r="EE870">
        <v>1</v>
      </c>
      <c r="EF870">
        <v>701</v>
      </c>
      <c r="EH870">
        <v>0</v>
      </c>
      <c r="EJ870">
        <v>160</v>
      </c>
      <c r="EK870" t="s">
        <v>543</v>
      </c>
      <c r="EM870" s="1">
        <v>43562</v>
      </c>
      <c r="EN870" s="1">
        <v>43562</v>
      </c>
      <c r="EO870" t="s">
        <v>516</v>
      </c>
      <c r="EP870">
        <v>29469273</v>
      </c>
      <c r="EQ870" t="s">
        <v>544</v>
      </c>
      <c r="ER870" t="s">
        <v>517</v>
      </c>
      <c r="ES870" t="s">
        <v>517</v>
      </c>
      <c r="ET870" t="s">
        <v>517</v>
      </c>
      <c r="EU870" t="s">
        <v>517</v>
      </c>
      <c r="EV870" t="s">
        <v>517</v>
      </c>
      <c r="EW870" t="s">
        <v>517</v>
      </c>
      <c r="EX870" t="s">
        <v>517</v>
      </c>
      <c r="EY870" t="s">
        <v>517</v>
      </c>
      <c r="EZ870" t="s">
        <v>517</v>
      </c>
      <c r="FA870" t="s">
        <v>517</v>
      </c>
      <c r="FB870" t="s">
        <v>517</v>
      </c>
      <c r="FC870" t="s">
        <v>517</v>
      </c>
      <c r="FD870" t="s">
        <v>517</v>
      </c>
      <c r="FE870" t="s">
        <v>517</v>
      </c>
      <c r="FF870" t="s">
        <v>517</v>
      </c>
      <c r="FG870" t="s">
        <v>517</v>
      </c>
      <c r="FH870" t="s">
        <v>517</v>
      </c>
      <c r="FI870" t="s">
        <v>516</v>
      </c>
      <c r="FJ870" t="s">
        <v>517</v>
      </c>
      <c r="FK870" t="s">
        <v>517</v>
      </c>
      <c r="FL870" t="s">
        <v>517</v>
      </c>
      <c r="FM870" t="s">
        <v>517</v>
      </c>
      <c r="FN870" t="s">
        <v>517</v>
      </c>
      <c r="FP870">
        <v>701</v>
      </c>
      <c r="FY870">
        <v>0</v>
      </c>
      <c r="FZ870">
        <v>0</v>
      </c>
      <c r="GA870">
        <v>0</v>
      </c>
      <c r="GB870">
        <v>0</v>
      </c>
      <c r="GD870">
        <v>0</v>
      </c>
      <c r="GE870" t="s">
        <v>517</v>
      </c>
      <c r="GO870" s="1">
        <v>43561</v>
      </c>
      <c r="GP870" s="1">
        <v>43562</v>
      </c>
      <c r="GQ870" t="s">
        <v>4608</v>
      </c>
      <c r="GY870" t="s">
        <v>757</v>
      </c>
      <c r="HF870" t="s">
        <v>546</v>
      </c>
      <c r="HJ870" t="s">
        <v>517</v>
      </c>
      <c r="HK870">
        <v>0</v>
      </c>
      <c r="HL870">
        <v>0</v>
      </c>
      <c r="HQ870" t="s">
        <v>517</v>
      </c>
      <c r="LN870" t="s">
        <v>513</v>
      </c>
      <c r="LO870" t="s">
        <v>580</v>
      </c>
      <c r="LP870" t="s">
        <v>517</v>
      </c>
      <c r="LV870" t="s">
        <v>517</v>
      </c>
      <c r="LW870">
        <v>1</v>
      </c>
      <c r="LY870" t="s">
        <v>517</v>
      </c>
      <c r="LZ870" t="s">
        <v>517</v>
      </c>
      <c r="MM870">
        <v>1</v>
      </c>
      <c r="MN870">
        <v>0</v>
      </c>
      <c r="MO870">
        <v>0</v>
      </c>
      <c r="MP870">
        <v>0</v>
      </c>
      <c r="MT870" s="1">
        <v>44488</v>
      </c>
      <c r="NB870" t="s">
        <v>517</v>
      </c>
      <c r="NP870">
        <v>0</v>
      </c>
      <c r="NQ870">
        <v>0</v>
      </c>
      <c r="NR870" t="s">
        <v>552</v>
      </c>
      <c r="NU870" t="s">
        <v>553</v>
      </c>
      <c r="NX870" t="s">
        <v>517</v>
      </c>
      <c r="NZ870" t="s">
        <v>584</v>
      </c>
      <c r="OB870" s="1">
        <v>43562</v>
      </c>
      <c r="OC870" t="s">
        <v>517</v>
      </c>
      <c r="OD870" t="s">
        <v>517</v>
      </c>
      <c r="OE870" t="s">
        <v>517</v>
      </c>
      <c r="OF870" t="s">
        <v>517</v>
      </c>
      <c r="PL870" t="s">
        <v>513</v>
      </c>
      <c r="QB870" t="s">
        <v>517</v>
      </c>
      <c r="QJ870" t="s">
        <v>617</v>
      </c>
      <c r="QP870" t="s">
        <v>517</v>
      </c>
      <c r="RB870" t="s">
        <v>517</v>
      </c>
      <c r="RC870" t="s">
        <v>517</v>
      </c>
      <c r="RD870" t="s">
        <v>517</v>
      </c>
      <c r="RE870" t="s">
        <v>517</v>
      </c>
      <c r="RF870" t="s">
        <v>517</v>
      </c>
      <c r="RG870" t="s">
        <v>517</v>
      </c>
      <c r="RH870" t="s">
        <v>517</v>
      </c>
      <c r="RN870" t="s">
        <v>517</v>
      </c>
      <c r="RY870" t="s">
        <v>517</v>
      </c>
      <c r="SF870" t="s">
        <v>517</v>
      </c>
      <c r="SI870" t="s">
        <v>517</v>
      </c>
      <c r="SJ870" t="s">
        <v>517</v>
      </c>
      <c r="SL870" s="1">
        <v>43561</v>
      </c>
      <c r="SO870" t="s">
        <v>543</v>
      </c>
      <c r="SR870" t="s">
        <v>517</v>
      </c>
    </row>
    <row r="871" spans="1:512" x14ac:dyDescent="0.2">
      <c r="A871" t="s">
        <v>513</v>
      </c>
      <c r="B871">
        <v>8083043</v>
      </c>
      <c r="C871" t="s">
        <v>513</v>
      </c>
      <c r="D871" t="s">
        <v>514</v>
      </c>
      <c r="E871" t="s">
        <v>514</v>
      </c>
      <c r="F871" s="1">
        <v>43557</v>
      </c>
      <c r="G871" t="s">
        <v>6400</v>
      </c>
      <c r="H871">
        <v>2</v>
      </c>
      <c r="I871" s="1">
        <v>43559</v>
      </c>
      <c r="J871" s="2">
        <v>0.32291666666666669</v>
      </c>
      <c r="R871" t="s">
        <v>586</v>
      </c>
      <c r="Y871" t="s">
        <v>516</v>
      </c>
      <c r="Z871" t="s">
        <v>516</v>
      </c>
      <c r="AA871" t="s">
        <v>516</v>
      </c>
      <c r="AB871">
        <v>10889073</v>
      </c>
      <c r="AC871" t="s">
        <v>6401</v>
      </c>
      <c r="AD871" t="s">
        <v>6402</v>
      </c>
      <c r="AE871" t="s">
        <v>6403</v>
      </c>
      <c r="AF871" t="s">
        <v>6404</v>
      </c>
      <c r="AG871" t="s">
        <v>809</v>
      </c>
      <c r="AH871" t="s">
        <v>566</v>
      </c>
      <c r="AI871" t="s">
        <v>6405</v>
      </c>
      <c r="AL871" t="s">
        <v>525</v>
      </c>
      <c r="AM871" t="s">
        <v>526</v>
      </c>
      <c r="AO871" t="s">
        <v>593</v>
      </c>
      <c r="AP871" t="s">
        <v>594</v>
      </c>
      <c r="AQ871">
        <v>7322838</v>
      </c>
      <c r="AS871">
        <v>25903361</v>
      </c>
      <c r="AT871" t="s">
        <v>529</v>
      </c>
      <c r="AW871" t="s">
        <v>517</v>
      </c>
      <c r="BB871" s="1">
        <v>43553</v>
      </c>
      <c r="BJ871" s="1">
        <v>43583</v>
      </c>
      <c r="BU871" s="1">
        <v>43557</v>
      </c>
      <c r="BV871" s="1">
        <v>43559</v>
      </c>
      <c r="BW871" s="1">
        <v>43559</v>
      </c>
      <c r="BY871" t="s">
        <v>530</v>
      </c>
      <c r="BZ871" t="s">
        <v>531</v>
      </c>
      <c r="CB871" t="s">
        <v>4311</v>
      </c>
      <c r="CE871" t="s">
        <v>516</v>
      </c>
      <c r="CG871" t="s">
        <v>516</v>
      </c>
      <c r="CJ871" t="s">
        <v>6406</v>
      </c>
      <c r="CL871" s="1">
        <v>43537</v>
      </c>
      <c r="CM871" s="1">
        <v>43537</v>
      </c>
      <c r="CN871">
        <v>792</v>
      </c>
      <c r="CO871" s="1">
        <v>43559</v>
      </c>
      <c r="CP871">
        <v>18084</v>
      </c>
      <c r="CW871">
        <v>0</v>
      </c>
      <c r="DD871" t="s">
        <v>516</v>
      </c>
      <c r="DE871">
        <v>1</v>
      </c>
      <c r="DF871">
        <v>0</v>
      </c>
      <c r="DG871">
        <v>170</v>
      </c>
      <c r="DI871">
        <v>100</v>
      </c>
      <c r="DJ871">
        <v>19454</v>
      </c>
      <c r="DK871" t="s">
        <v>5945</v>
      </c>
      <c r="DR871" t="s">
        <v>609</v>
      </c>
      <c r="DS871" t="s">
        <v>610</v>
      </c>
      <c r="DT871" t="s">
        <v>680</v>
      </c>
      <c r="DU871" t="s">
        <v>681</v>
      </c>
      <c r="DV871" t="s">
        <v>682</v>
      </c>
      <c r="DY871" t="s">
        <v>540</v>
      </c>
      <c r="DZ871">
        <v>10086</v>
      </c>
      <c r="EA871" t="s">
        <v>601</v>
      </c>
      <c r="EB871">
        <v>10086</v>
      </c>
      <c r="EC871" t="s">
        <v>601</v>
      </c>
      <c r="EE871">
        <v>1</v>
      </c>
      <c r="EF871">
        <v>912</v>
      </c>
      <c r="EH871">
        <v>170</v>
      </c>
      <c r="EJ871">
        <v>170</v>
      </c>
      <c r="EK871" t="s">
        <v>543</v>
      </c>
      <c r="EM871" s="1">
        <v>43559</v>
      </c>
      <c r="EN871" s="1">
        <v>43559</v>
      </c>
      <c r="EO871" t="s">
        <v>516</v>
      </c>
      <c r="EP871">
        <v>29371912</v>
      </c>
      <c r="EQ871" t="s">
        <v>544</v>
      </c>
      <c r="ER871" t="s">
        <v>517</v>
      </c>
      <c r="ES871" t="s">
        <v>517</v>
      </c>
      <c r="ET871" t="s">
        <v>517</v>
      </c>
      <c r="EU871" t="s">
        <v>517</v>
      </c>
      <c r="EV871" t="s">
        <v>517</v>
      </c>
      <c r="EW871" t="s">
        <v>517</v>
      </c>
      <c r="EX871" t="s">
        <v>517</v>
      </c>
      <c r="EY871" t="s">
        <v>517</v>
      </c>
      <c r="EZ871" t="s">
        <v>517</v>
      </c>
      <c r="FA871" t="s">
        <v>517</v>
      </c>
      <c r="FB871" t="s">
        <v>517</v>
      </c>
      <c r="FC871" t="s">
        <v>517</v>
      </c>
      <c r="FD871" t="s">
        <v>517</v>
      </c>
      <c r="FE871" t="s">
        <v>517</v>
      </c>
      <c r="FF871" t="s">
        <v>517</v>
      </c>
      <c r="FG871" t="s">
        <v>517</v>
      </c>
      <c r="FH871" t="s">
        <v>517</v>
      </c>
      <c r="FI871" t="s">
        <v>517</v>
      </c>
      <c r="FJ871" t="s">
        <v>516</v>
      </c>
      <c r="FK871" t="s">
        <v>517</v>
      </c>
      <c r="FL871" t="s">
        <v>517</v>
      </c>
      <c r="FM871" t="s">
        <v>517</v>
      </c>
      <c r="FN871" t="s">
        <v>517</v>
      </c>
      <c r="FP871">
        <v>912</v>
      </c>
      <c r="FY871">
        <v>400.18</v>
      </c>
      <c r="FZ871">
        <v>25</v>
      </c>
      <c r="GA871">
        <v>315</v>
      </c>
      <c r="GB871">
        <v>340</v>
      </c>
      <c r="GD871">
        <v>0</v>
      </c>
      <c r="GE871" t="s">
        <v>517</v>
      </c>
      <c r="GH871" t="s">
        <v>517</v>
      </c>
      <c r="GO871" s="1">
        <v>43557</v>
      </c>
      <c r="GP871" s="1">
        <v>43559</v>
      </c>
      <c r="GQ871" t="s">
        <v>6405</v>
      </c>
      <c r="GY871" t="s">
        <v>593</v>
      </c>
      <c r="HA871">
        <v>17.690000000000001</v>
      </c>
      <c r="HB871" t="s">
        <v>516</v>
      </c>
      <c r="HC871">
        <v>185</v>
      </c>
      <c r="HD871" t="s">
        <v>517</v>
      </c>
      <c r="HE871" t="s">
        <v>516</v>
      </c>
      <c r="HF871" t="s">
        <v>546</v>
      </c>
      <c r="HJ871" t="s">
        <v>517</v>
      </c>
      <c r="HK871">
        <v>0</v>
      </c>
      <c r="HL871">
        <v>0</v>
      </c>
      <c r="HQ871" t="s">
        <v>517</v>
      </c>
      <c r="HS871" t="s">
        <v>5946</v>
      </c>
      <c r="HU871" t="s">
        <v>5947</v>
      </c>
      <c r="LN871" t="s">
        <v>513</v>
      </c>
      <c r="LO871" t="s">
        <v>580</v>
      </c>
      <c r="LP871" t="s">
        <v>517</v>
      </c>
      <c r="LV871" t="s">
        <v>517</v>
      </c>
      <c r="LW871">
        <v>1</v>
      </c>
      <c r="LY871" t="s">
        <v>517</v>
      </c>
      <c r="LZ871" t="s">
        <v>517</v>
      </c>
      <c r="MM871">
        <v>1</v>
      </c>
      <c r="MN871">
        <v>0</v>
      </c>
      <c r="MO871">
        <v>0</v>
      </c>
      <c r="MP871">
        <v>0</v>
      </c>
      <c r="MT871" s="1">
        <v>44488</v>
      </c>
      <c r="NB871" t="s">
        <v>517</v>
      </c>
      <c r="NP871">
        <v>0</v>
      </c>
      <c r="NQ871">
        <v>0</v>
      </c>
      <c r="NR871" t="s">
        <v>517</v>
      </c>
      <c r="NT871" t="s">
        <v>517</v>
      </c>
      <c r="NU871" t="s">
        <v>553</v>
      </c>
      <c r="NX871" t="s">
        <v>517</v>
      </c>
      <c r="NY871">
        <v>1</v>
      </c>
      <c r="NZ871" t="s">
        <v>548</v>
      </c>
      <c r="OB871" s="1">
        <v>43559</v>
      </c>
      <c r="OC871" t="s">
        <v>517</v>
      </c>
      <c r="OD871" t="s">
        <v>517</v>
      </c>
      <c r="OE871" t="s">
        <v>517</v>
      </c>
      <c r="OF871" t="s">
        <v>517</v>
      </c>
      <c r="OW871" t="s">
        <v>517</v>
      </c>
      <c r="PJ871" t="s">
        <v>517</v>
      </c>
      <c r="PL871" t="s">
        <v>513</v>
      </c>
      <c r="QA871" t="s">
        <v>6407</v>
      </c>
      <c r="QB871" t="s">
        <v>517</v>
      </c>
      <c r="QF871" t="s">
        <v>517</v>
      </c>
      <c r="QJ871" t="s">
        <v>557</v>
      </c>
      <c r="QN871" t="s">
        <v>558</v>
      </c>
      <c r="QP871" t="s">
        <v>517</v>
      </c>
      <c r="RB871" t="s">
        <v>517</v>
      </c>
      <c r="RC871" t="s">
        <v>517</v>
      </c>
      <c r="RD871" t="s">
        <v>517</v>
      </c>
      <c r="RE871" t="s">
        <v>517</v>
      </c>
      <c r="RF871" t="s">
        <v>517</v>
      </c>
      <c r="RG871" t="s">
        <v>517</v>
      </c>
      <c r="RH871" t="s">
        <v>517</v>
      </c>
      <c r="RN871" t="s">
        <v>517</v>
      </c>
      <c r="RO871" t="s">
        <v>517</v>
      </c>
      <c r="RY871" t="s">
        <v>517</v>
      </c>
      <c r="SF871" t="s">
        <v>517</v>
      </c>
      <c r="SI871" t="s">
        <v>517</v>
      </c>
      <c r="SL871" s="1">
        <v>43558</v>
      </c>
      <c r="SO871" t="s">
        <v>543</v>
      </c>
      <c r="SR871" t="s">
        <v>517</v>
      </c>
    </row>
    <row r="872" spans="1:512" x14ac:dyDescent="0.2">
      <c r="A872" t="s">
        <v>513</v>
      </c>
      <c r="B872">
        <v>8107404</v>
      </c>
      <c r="C872" t="s">
        <v>513</v>
      </c>
      <c r="D872" t="s">
        <v>514</v>
      </c>
      <c r="E872" t="s">
        <v>514</v>
      </c>
      <c r="F872" s="1">
        <v>43561</v>
      </c>
      <c r="G872" s="2">
        <v>0.5083333333333333</v>
      </c>
      <c r="H872">
        <v>1</v>
      </c>
      <c r="I872" s="1">
        <v>43562</v>
      </c>
      <c r="J872" s="2">
        <v>0.31111111111111112</v>
      </c>
      <c r="R872" t="s">
        <v>586</v>
      </c>
      <c r="Y872" t="s">
        <v>516</v>
      </c>
      <c r="Z872" t="s">
        <v>517</v>
      </c>
      <c r="AA872" t="s">
        <v>517</v>
      </c>
      <c r="AB872">
        <v>10915880</v>
      </c>
      <c r="AC872" t="s">
        <v>6408</v>
      </c>
      <c r="AD872" t="s">
        <v>563</v>
      </c>
      <c r="AE872" t="s">
        <v>6409</v>
      </c>
      <c r="AF872" t="s">
        <v>565</v>
      </c>
      <c r="AG872" t="s">
        <v>814</v>
      </c>
      <c r="AH872" t="s">
        <v>523</v>
      </c>
      <c r="AI872" t="s">
        <v>561</v>
      </c>
      <c r="AL872" t="s">
        <v>525</v>
      </c>
      <c r="AM872" t="s">
        <v>526</v>
      </c>
      <c r="AO872" t="s">
        <v>757</v>
      </c>
      <c r="AP872" t="s">
        <v>758</v>
      </c>
      <c r="AQ872">
        <v>7359551</v>
      </c>
      <c r="AS872">
        <v>25927318</v>
      </c>
      <c r="AT872" t="s">
        <v>529</v>
      </c>
      <c r="AW872" t="s">
        <v>517</v>
      </c>
      <c r="BU872" s="1">
        <v>43561</v>
      </c>
      <c r="BV872" s="1">
        <v>43562</v>
      </c>
      <c r="BW872" s="1">
        <v>43562</v>
      </c>
      <c r="BY872" t="s">
        <v>530</v>
      </c>
      <c r="BZ872" t="s">
        <v>531</v>
      </c>
      <c r="CB872" t="s">
        <v>596</v>
      </c>
      <c r="CE872" t="s">
        <v>516</v>
      </c>
      <c r="CF872" t="s">
        <v>516</v>
      </c>
      <c r="CG872" t="s">
        <v>516</v>
      </c>
      <c r="CJ872">
        <v>10575678506</v>
      </c>
      <c r="CL872" s="1">
        <v>43550</v>
      </c>
      <c r="CM872" s="1">
        <v>43550</v>
      </c>
      <c r="CN872">
        <v>16344</v>
      </c>
      <c r="CO872" s="1">
        <v>43562</v>
      </c>
      <c r="CP872">
        <v>1815</v>
      </c>
      <c r="CW872">
        <v>0</v>
      </c>
      <c r="DE872">
        <v>0</v>
      </c>
      <c r="DF872">
        <v>0</v>
      </c>
      <c r="DG872">
        <v>0</v>
      </c>
      <c r="DL872" t="s">
        <v>759</v>
      </c>
      <c r="DM872">
        <v>106400</v>
      </c>
      <c r="DN872" t="s">
        <v>4714</v>
      </c>
      <c r="DO872">
        <v>7356782</v>
      </c>
      <c r="DR872" t="s">
        <v>760</v>
      </c>
      <c r="DS872" t="s">
        <v>761</v>
      </c>
      <c r="DT872" t="s">
        <v>762</v>
      </c>
      <c r="DU872" t="s">
        <v>763</v>
      </c>
      <c r="DV872" t="s">
        <v>577</v>
      </c>
      <c r="DW872">
        <v>6448782</v>
      </c>
      <c r="DX872" t="s">
        <v>4716</v>
      </c>
      <c r="DY872" t="s">
        <v>540</v>
      </c>
      <c r="DZ872">
        <v>10074</v>
      </c>
      <c r="EA872" t="s">
        <v>541</v>
      </c>
      <c r="EB872">
        <v>10074</v>
      </c>
      <c r="EC872" t="s">
        <v>541</v>
      </c>
      <c r="EE872">
        <v>1</v>
      </c>
      <c r="EF872">
        <v>515</v>
      </c>
      <c r="EH872">
        <v>0</v>
      </c>
      <c r="EJ872">
        <v>160</v>
      </c>
      <c r="EK872" t="s">
        <v>543</v>
      </c>
      <c r="EM872" s="1">
        <v>43562</v>
      </c>
      <c r="EN872" s="1">
        <v>43562</v>
      </c>
      <c r="EO872" t="s">
        <v>516</v>
      </c>
      <c r="EP872">
        <v>29469277</v>
      </c>
      <c r="EQ872" t="s">
        <v>544</v>
      </c>
      <c r="ER872" t="s">
        <v>517</v>
      </c>
      <c r="ES872" t="s">
        <v>517</v>
      </c>
      <c r="ET872" t="s">
        <v>517</v>
      </c>
      <c r="EU872" t="s">
        <v>517</v>
      </c>
      <c r="EV872" t="s">
        <v>517</v>
      </c>
      <c r="EW872" t="s">
        <v>517</v>
      </c>
      <c r="EX872" t="s">
        <v>517</v>
      </c>
      <c r="EY872" t="s">
        <v>517</v>
      </c>
      <c r="EZ872" t="s">
        <v>517</v>
      </c>
      <c r="FA872" t="s">
        <v>517</v>
      </c>
      <c r="FB872" t="s">
        <v>517</v>
      </c>
      <c r="FC872" t="s">
        <v>517</v>
      </c>
      <c r="FD872" t="s">
        <v>517</v>
      </c>
      <c r="FE872" t="s">
        <v>517</v>
      </c>
      <c r="FF872" t="s">
        <v>517</v>
      </c>
      <c r="FG872" t="s">
        <v>517</v>
      </c>
      <c r="FH872" t="s">
        <v>517</v>
      </c>
      <c r="FI872" t="s">
        <v>516</v>
      </c>
      <c r="FJ872" t="s">
        <v>517</v>
      </c>
      <c r="FK872" t="s">
        <v>517</v>
      </c>
      <c r="FL872" t="s">
        <v>517</v>
      </c>
      <c r="FM872" t="s">
        <v>517</v>
      </c>
      <c r="FN872" t="s">
        <v>517</v>
      </c>
      <c r="FP872">
        <v>515</v>
      </c>
      <c r="FY872">
        <v>0</v>
      </c>
      <c r="FZ872">
        <v>0</v>
      </c>
      <c r="GA872">
        <v>0</v>
      </c>
      <c r="GB872">
        <v>0</v>
      </c>
      <c r="GD872">
        <v>0</v>
      </c>
      <c r="GE872" t="s">
        <v>517</v>
      </c>
      <c r="GO872" s="1">
        <v>43561</v>
      </c>
      <c r="GP872" s="1">
        <v>43562</v>
      </c>
      <c r="GQ872" t="s">
        <v>561</v>
      </c>
      <c r="GY872" t="s">
        <v>757</v>
      </c>
      <c r="HF872" t="s">
        <v>546</v>
      </c>
      <c r="HJ872" t="s">
        <v>517</v>
      </c>
      <c r="HK872">
        <v>0</v>
      </c>
      <c r="HL872">
        <v>0</v>
      </c>
      <c r="HQ872" t="s">
        <v>517</v>
      </c>
      <c r="LN872" t="s">
        <v>513</v>
      </c>
      <c r="LO872" t="s">
        <v>580</v>
      </c>
      <c r="LP872" t="s">
        <v>517</v>
      </c>
      <c r="LV872" t="s">
        <v>517</v>
      </c>
      <c r="LW872">
        <v>1</v>
      </c>
      <c r="LY872" t="s">
        <v>517</v>
      </c>
      <c r="LZ872" t="s">
        <v>517</v>
      </c>
      <c r="MM872">
        <v>1</v>
      </c>
      <c r="MN872">
        <v>0</v>
      </c>
      <c r="MO872">
        <v>0</v>
      </c>
      <c r="MP872">
        <v>0</v>
      </c>
      <c r="MT872" s="1">
        <v>44488</v>
      </c>
      <c r="NB872" t="s">
        <v>517</v>
      </c>
      <c r="NP872">
        <v>0</v>
      </c>
      <c r="NQ872">
        <v>0</v>
      </c>
      <c r="NR872" t="s">
        <v>552</v>
      </c>
      <c r="NU872" t="s">
        <v>553</v>
      </c>
      <c r="NX872" t="s">
        <v>517</v>
      </c>
      <c r="NZ872" t="s">
        <v>584</v>
      </c>
      <c r="OB872" s="1">
        <v>43562</v>
      </c>
      <c r="OC872" t="s">
        <v>517</v>
      </c>
      <c r="OD872" t="s">
        <v>517</v>
      </c>
      <c r="OE872" t="s">
        <v>517</v>
      </c>
      <c r="OF872" t="s">
        <v>517</v>
      </c>
      <c r="PL872" t="s">
        <v>513</v>
      </c>
      <c r="QB872" t="s">
        <v>517</v>
      </c>
      <c r="QJ872" t="s">
        <v>617</v>
      </c>
      <c r="QP872" t="s">
        <v>517</v>
      </c>
      <c r="RB872" t="s">
        <v>517</v>
      </c>
      <c r="RC872" t="s">
        <v>517</v>
      </c>
      <c r="RD872" t="s">
        <v>517</v>
      </c>
      <c r="RE872" t="s">
        <v>517</v>
      </c>
      <c r="RF872" t="s">
        <v>517</v>
      </c>
      <c r="RG872" t="s">
        <v>517</v>
      </c>
      <c r="RH872" t="s">
        <v>517</v>
      </c>
      <c r="RN872" t="s">
        <v>517</v>
      </c>
      <c r="RY872" t="s">
        <v>517</v>
      </c>
      <c r="SF872" t="s">
        <v>517</v>
      </c>
      <c r="SI872" t="s">
        <v>517</v>
      </c>
      <c r="SJ872" t="s">
        <v>517</v>
      </c>
      <c r="SL872" s="1">
        <v>43561</v>
      </c>
      <c r="SO872" t="s">
        <v>543</v>
      </c>
      <c r="SR872" t="s">
        <v>517</v>
      </c>
    </row>
    <row r="873" spans="1:512" x14ac:dyDescent="0.2">
      <c r="A873" t="s">
        <v>513</v>
      </c>
      <c r="B873">
        <v>8121372</v>
      </c>
      <c r="C873" t="s">
        <v>513</v>
      </c>
      <c r="D873" t="s">
        <v>514</v>
      </c>
      <c r="E873" t="s">
        <v>514</v>
      </c>
      <c r="F873" s="1">
        <v>43558</v>
      </c>
      <c r="G873" s="2">
        <v>0.52638888888888891</v>
      </c>
      <c r="H873">
        <v>2</v>
      </c>
      <c r="I873" s="1">
        <v>43560</v>
      </c>
      <c r="J873" s="2">
        <v>0.95624999999999993</v>
      </c>
      <c r="R873" t="s">
        <v>603</v>
      </c>
      <c r="Y873" t="s">
        <v>516</v>
      </c>
      <c r="Z873" t="s">
        <v>516</v>
      </c>
      <c r="AA873" t="s">
        <v>516</v>
      </c>
      <c r="AB873">
        <v>10930113</v>
      </c>
      <c r="AD873" t="s">
        <v>2972</v>
      </c>
      <c r="AF873" t="s">
        <v>2973</v>
      </c>
      <c r="AI873" t="s">
        <v>2974</v>
      </c>
      <c r="AL873" t="s">
        <v>525</v>
      </c>
      <c r="AM873" t="s">
        <v>526</v>
      </c>
      <c r="AO873" t="s">
        <v>607</v>
      </c>
      <c r="AP873" t="s">
        <v>608</v>
      </c>
      <c r="AQ873">
        <v>7317924</v>
      </c>
      <c r="AS873">
        <v>25900581</v>
      </c>
      <c r="AT873" t="s">
        <v>529</v>
      </c>
      <c r="AW873" t="s">
        <v>517</v>
      </c>
      <c r="BB873" s="1">
        <v>43558</v>
      </c>
      <c r="BJ873" s="1">
        <v>43560</v>
      </c>
      <c r="BU873" s="1">
        <v>43558</v>
      </c>
      <c r="BV873" s="1">
        <v>43560</v>
      </c>
      <c r="BW873" s="1">
        <v>43560</v>
      </c>
      <c r="BY873" t="s">
        <v>530</v>
      </c>
      <c r="BZ873" t="s">
        <v>531</v>
      </c>
      <c r="CE873" t="s">
        <v>516</v>
      </c>
      <c r="CG873" t="s">
        <v>516</v>
      </c>
      <c r="CL873" s="1">
        <v>43557</v>
      </c>
      <c r="CM873" s="1">
        <v>43557</v>
      </c>
      <c r="CN873">
        <v>768</v>
      </c>
      <c r="CO873" s="1">
        <v>43560</v>
      </c>
      <c r="CP873">
        <v>768</v>
      </c>
      <c r="CW873">
        <v>0</v>
      </c>
      <c r="DD873" t="s">
        <v>517</v>
      </c>
      <c r="DE873">
        <v>1</v>
      </c>
      <c r="DF873">
        <v>0</v>
      </c>
      <c r="DG873">
        <v>0</v>
      </c>
      <c r="DJ873">
        <v>21132</v>
      </c>
      <c r="DK873" t="s">
        <v>2975</v>
      </c>
      <c r="DR873" t="s">
        <v>609</v>
      </c>
      <c r="DS873" t="s">
        <v>610</v>
      </c>
      <c r="DT873" t="s">
        <v>1047</v>
      </c>
      <c r="DU873" t="s">
        <v>1048</v>
      </c>
      <c r="DV873" t="s">
        <v>613</v>
      </c>
      <c r="DY873" t="s">
        <v>614</v>
      </c>
      <c r="DZ873">
        <v>-1</v>
      </c>
      <c r="EA873" t="s">
        <v>766</v>
      </c>
      <c r="EB873">
        <v>-1</v>
      </c>
      <c r="EC873" t="s">
        <v>766</v>
      </c>
      <c r="ED873" t="s">
        <v>766</v>
      </c>
      <c r="EE873">
        <v>1</v>
      </c>
      <c r="EF873">
        <v>9445</v>
      </c>
      <c r="EH873">
        <v>0</v>
      </c>
      <c r="EJ873">
        <v>0</v>
      </c>
      <c r="EK873" t="s">
        <v>543</v>
      </c>
      <c r="EM873" s="1">
        <v>43560</v>
      </c>
      <c r="EN873" s="1">
        <v>43560</v>
      </c>
      <c r="EO873" t="s">
        <v>516</v>
      </c>
      <c r="EP873">
        <v>29530893</v>
      </c>
      <c r="EQ873" t="s">
        <v>544</v>
      </c>
      <c r="ER873" t="s">
        <v>517</v>
      </c>
      <c r="ES873" t="s">
        <v>517</v>
      </c>
      <c r="ET873" t="s">
        <v>517</v>
      </c>
      <c r="EU873" t="s">
        <v>517</v>
      </c>
      <c r="EV873" t="s">
        <v>517</v>
      </c>
      <c r="EW873" t="s">
        <v>517</v>
      </c>
      <c r="EX873" t="s">
        <v>517</v>
      </c>
      <c r="EY873" t="s">
        <v>517</v>
      </c>
      <c r="EZ873" t="s">
        <v>517</v>
      </c>
      <c r="FA873" t="s">
        <v>517</v>
      </c>
      <c r="FB873" t="s">
        <v>517</v>
      </c>
      <c r="FC873" t="s">
        <v>517</v>
      </c>
      <c r="FD873" t="s">
        <v>517</v>
      </c>
      <c r="FE873" t="s">
        <v>517</v>
      </c>
      <c r="FF873" t="s">
        <v>517</v>
      </c>
      <c r="FG873" t="s">
        <v>517</v>
      </c>
      <c r="FH873" t="s">
        <v>517</v>
      </c>
      <c r="FI873" t="s">
        <v>517</v>
      </c>
      <c r="FJ873" t="s">
        <v>516</v>
      </c>
      <c r="FK873" t="s">
        <v>517</v>
      </c>
      <c r="FL873" t="s">
        <v>517</v>
      </c>
      <c r="FM873" t="s">
        <v>517</v>
      </c>
      <c r="FN873" t="s">
        <v>517</v>
      </c>
      <c r="FP873">
        <v>9445</v>
      </c>
      <c r="FY873">
        <v>2321.0500000000002</v>
      </c>
      <c r="FZ873">
        <v>1972</v>
      </c>
      <c r="GA873">
        <v>0</v>
      </c>
      <c r="GB873">
        <v>1972</v>
      </c>
      <c r="GD873">
        <v>0</v>
      </c>
      <c r="GE873" t="s">
        <v>516</v>
      </c>
      <c r="GH873" t="s">
        <v>517</v>
      </c>
      <c r="GO873" s="1">
        <v>43558</v>
      </c>
      <c r="GP873" s="1">
        <v>43560</v>
      </c>
      <c r="GQ873" t="s">
        <v>2974</v>
      </c>
      <c r="HD873" t="s">
        <v>517</v>
      </c>
      <c r="HF873" t="s">
        <v>546</v>
      </c>
      <c r="HJ873" t="s">
        <v>517</v>
      </c>
      <c r="HK873">
        <v>0</v>
      </c>
      <c r="HL873">
        <v>0</v>
      </c>
      <c r="HQ873" t="s">
        <v>517</v>
      </c>
      <c r="HS873" t="s">
        <v>2976</v>
      </c>
      <c r="HU873">
        <v>63790291</v>
      </c>
      <c r="LN873" t="s">
        <v>513</v>
      </c>
      <c r="LO873" t="s">
        <v>580</v>
      </c>
      <c r="LP873" t="s">
        <v>517</v>
      </c>
      <c r="LV873" t="s">
        <v>517</v>
      </c>
      <c r="LW873">
        <v>1</v>
      </c>
      <c r="LX873" s="1">
        <v>41812</v>
      </c>
      <c r="LY873" t="s">
        <v>517</v>
      </c>
      <c r="LZ873" t="s">
        <v>517</v>
      </c>
      <c r="MM873">
        <v>1</v>
      </c>
      <c r="MN873">
        <v>0</v>
      </c>
      <c r="MO873">
        <v>0</v>
      </c>
      <c r="MP873">
        <v>0</v>
      </c>
      <c r="MT873" s="1">
        <v>44488</v>
      </c>
      <c r="NB873" t="s">
        <v>517</v>
      </c>
      <c r="NP873">
        <v>0</v>
      </c>
      <c r="NQ873">
        <v>0</v>
      </c>
      <c r="NR873" t="s">
        <v>517</v>
      </c>
      <c r="NT873" t="s">
        <v>517</v>
      </c>
      <c r="NU873" t="s">
        <v>553</v>
      </c>
      <c r="NX873" t="s">
        <v>517</v>
      </c>
      <c r="OB873" s="1">
        <v>43560</v>
      </c>
      <c r="OC873" t="s">
        <v>517</v>
      </c>
      <c r="OD873" t="s">
        <v>517</v>
      </c>
      <c r="OE873" t="s">
        <v>517</v>
      </c>
      <c r="OF873" t="s">
        <v>517</v>
      </c>
      <c r="OW873" t="s">
        <v>517</v>
      </c>
      <c r="PJ873" t="s">
        <v>517</v>
      </c>
      <c r="PL873" t="s">
        <v>513</v>
      </c>
      <c r="QB873" t="s">
        <v>517</v>
      </c>
      <c r="QF873" t="s">
        <v>517</v>
      </c>
      <c r="QJ873" t="s">
        <v>617</v>
      </c>
      <c r="QP873" t="s">
        <v>517</v>
      </c>
      <c r="RB873" t="s">
        <v>517</v>
      </c>
      <c r="RC873" t="s">
        <v>517</v>
      </c>
      <c r="RD873" t="s">
        <v>517</v>
      </c>
      <c r="RE873" t="s">
        <v>517</v>
      </c>
      <c r="RF873" t="s">
        <v>517</v>
      </c>
      <c r="RG873" t="s">
        <v>517</v>
      </c>
      <c r="RH873" t="s">
        <v>517</v>
      </c>
      <c r="RN873" t="s">
        <v>517</v>
      </c>
      <c r="RO873" t="s">
        <v>517</v>
      </c>
      <c r="RY873" t="s">
        <v>517</v>
      </c>
      <c r="RZ873" t="s">
        <v>517</v>
      </c>
      <c r="SF873" t="s">
        <v>517</v>
      </c>
      <c r="SI873" t="s">
        <v>517</v>
      </c>
      <c r="SJ873" t="s">
        <v>517</v>
      </c>
      <c r="SL873" s="1">
        <v>43558</v>
      </c>
      <c r="SO873" t="s">
        <v>543</v>
      </c>
      <c r="SR873" t="s">
        <v>517</v>
      </c>
    </row>
    <row r="874" spans="1:512" x14ac:dyDescent="0.2">
      <c r="A874" t="s">
        <v>513</v>
      </c>
      <c r="B874">
        <v>8107406</v>
      </c>
      <c r="C874" t="s">
        <v>513</v>
      </c>
      <c r="D874" t="s">
        <v>514</v>
      </c>
      <c r="E874" t="s">
        <v>514</v>
      </c>
      <c r="F874" s="1">
        <v>43561</v>
      </c>
      <c r="G874" s="2">
        <v>0.3743055555555555</v>
      </c>
      <c r="H874">
        <v>1</v>
      </c>
      <c r="I874" s="1">
        <v>43562</v>
      </c>
      <c r="J874" s="2">
        <v>0.31111111111111112</v>
      </c>
      <c r="R874" t="s">
        <v>586</v>
      </c>
      <c r="Y874" t="s">
        <v>516</v>
      </c>
      <c r="Z874" t="s">
        <v>517</v>
      </c>
      <c r="AA874" t="s">
        <v>517</v>
      </c>
      <c r="AB874">
        <v>10915881</v>
      </c>
      <c r="AC874" t="s">
        <v>6410</v>
      </c>
      <c r="AD874" t="s">
        <v>806</v>
      </c>
      <c r="AE874" t="s">
        <v>6411</v>
      </c>
      <c r="AF874" t="s">
        <v>808</v>
      </c>
      <c r="AG874" t="s">
        <v>6412</v>
      </c>
      <c r="AH874" t="s">
        <v>523</v>
      </c>
      <c r="AI874" t="s">
        <v>810</v>
      </c>
      <c r="AL874" t="s">
        <v>525</v>
      </c>
      <c r="AM874" t="s">
        <v>526</v>
      </c>
      <c r="AO874" t="s">
        <v>757</v>
      </c>
      <c r="AP874" t="s">
        <v>758</v>
      </c>
      <c r="AQ874">
        <v>7359552</v>
      </c>
      <c r="AS874">
        <v>25927319</v>
      </c>
      <c r="AT874" t="s">
        <v>529</v>
      </c>
      <c r="AW874" t="s">
        <v>517</v>
      </c>
      <c r="BU874" s="1">
        <v>43561</v>
      </c>
      <c r="BV874" s="1">
        <v>43562</v>
      </c>
      <c r="BW874" s="1">
        <v>43562</v>
      </c>
      <c r="BY874" t="s">
        <v>530</v>
      </c>
      <c r="BZ874" t="s">
        <v>531</v>
      </c>
      <c r="CB874" t="s">
        <v>596</v>
      </c>
      <c r="CE874" t="s">
        <v>516</v>
      </c>
      <c r="CF874" t="s">
        <v>516</v>
      </c>
      <c r="CG874" t="s">
        <v>516</v>
      </c>
      <c r="CJ874">
        <v>10575678536</v>
      </c>
      <c r="CL874" s="1">
        <v>43550</v>
      </c>
      <c r="CM874" s="1">
        <v>43550</v>
      </c>
      <c r="CN874">
        <v>16344</v>
      </c>
      <c r="CO874" s="1">
        <v>43562</v>
      </c>
      <c r="CP874">
        <v>1815</v>
      </c>
      <c r="CW874">
        <v>0</v>
      </c>
      <c r="DE874">
        <v>0</v>
      </c>
      <c r="DF874">
        <v>0</v>
      </c>
      <c r="DG874">
        <v>0</v>
      </c>
      <c r="DL874" t="s">
        <v>759</v>
      </c>
      <c r="DM874">
        <v>106400</v>
      </c>
      <c r="DN874" t="s">
        <v>4714</v>
      </c>
      <c r="DO874">
        <v>7356782</v>
      </c>
      <c r="DR874" t="s">
        <v>760</v>
      </c>
      <c r="DS874" t="s">
        <v>761</v>
      </c>
      <c r="DT874" t="s">
        <v>762</v>
      </c>
      <c r="DU874" t="s">
        <v>763</v>
      </c>
      <c r="DV874" t="s">
        <v>577</v>
      </c>
      <c r="DW874">
        <v>6448782</v>
      </c>
      <c r="DX874" t="s">
        <v>4716</v>
      </c>
      <c r="DY874" t="s">
        <v>540</v>
      </c>
      <c r="DZ874">
        <v>10074</v>
      </c>
      <c r="EA874" t="s">
        <v>541</v>
      </c>
      <c r="EB874">
        <v>10074</v>
      </c>
      <c r="EC874" t="s">
        <v>541</v>
      </c>
      <c r="EE874">
        <v>1</v>
      </c>
      <c r="EF874">
        <v>517</v>
      </c>
      <c r="EH874">
        <v>0</v>
      </c>
      <c r="EJ874">
        <v>260</v>
      </c>
      <c r="EK874" t="s">
        <v>543</v>
      </c>
      <c r="EM874" s="1">
        <v>43562</v>
      </c>
      <c r="EN874" s="1">
        <v>43562</v>
      </c>
      <c r="EO874" t="s">
        <v>516</v>
      </c>
      <c r="EP874">
        <v>29469281</v>
      </c>
      <c r="EQ874" t="s">
        <v>544</v>
      </c>
      <c r="ER874" t="s">
        <v>517</v>
      </c>
      <c r="ES874" t="s">
        <v>517</v>
      </c>
      <c r="ET874" t="s">
        <v>517</v>
      </c>
      <c r="EU874" t="s">
        <v>517</v>
      </c>
      <c r="EV874" t="s">
        <v>517</v>
      </c>
      <c r="EW874" t="s">
        <v>517</v>
      </c>
      <c r="EX874" t="s">
        <v>517</v>
      </c>
      <c r="EY874" t="s">
        <v>517</v>
      </c>
      <c r="EZ874" t="s">
        <v>517</v>
      </c>
      <c r="FA874" t="s">
        <v>517</v>
      </c>
      <c r="FB874" t="s">
        <v>517</v>
      </c>
      <c r="FC874" t="s">
        <v>517</v>
      </c>
      <c r="FD874" t="s">
        <v>517</v>
      </c>
      <c r="FE874" t="s">
        <v>517</v>
      </c>
      <c r="FF874" t="s">
        <v>517</v>
      </c>
      <c r="FG874" t="s">
        <v>517</v>
      </c>
      <c r="FH874" t="s">
        <v>517</v>
      </c>
      <c r="FI874" t="s">
        <v>516</v>
      </c>
      <c r="FJ874" t="s">
        <v>517</v>
      </c>
      <c r="FK874" t="s">
        <v>517</v>
      </c>
      <c r="FL874" t="s">
        <v>517</v>
      </c>
      <c r="FM874" t="s">
        <v>517</v>
      </c>
      <c r="FN874" t="s">
        <v>517</v>
      </c>
      <c r="FP874">
        <v>517</v>
      </c>
      <c r="FY874">
        <v>0</v>
      </c>
      <c r="FZ874">
        <v>0</v>
      </c>
      <c r="GA874">
        <v>0</v>
      </c>
      <c r="GB874">
        <v>0</v>
      </c>
      <c r="GD874">
        <v>0</v>
      </c>
      <c r="GE874" t="s">
        <v>517</v>
      </c>
      <c r="GO874" s="1">
        <v>43561</v>
      </c>
      <c r="GP874" s="1">
        <v>43562</v>
      </c>
      <c r="GQ874" t="s">
        <v>810</v>
      </c>
      <c r="GY874" t="s">
        <v>757</v>
      </c>
      <c r="HF874" t="s">
        <v>546</v>
      </c>
      <c r="HJ874" t="s">
        <v>517</v>
      </c>
      <c r="HK874">
        <v>0</v>
      </c>
      <c r="HL874">
        <v>0</v>
      </c>
      <c r="HQ874" t="s">
        <v>517</v>
      </c>
      <c r="LN874" t="s">
        <v>513</v>
      </c>
      <c r="LO874" t="s">
        <v>580</v>
      </c>
      <c r="LP874" t="s">
        <v>517</v>
      </c>
      <c r="LV874" t="s">
        <v>517</v>
      </c>
      <c r="LW874">
        <v>1</v>
      </c>
      <c r="LY874" t="s">
        <v>517</v>
      </c>
      <c r="LZ874" t="s">
        <v>517</v>
      </c>
      <c r="MM874">
        <v>1</v>
      </c>
      <c r="MN874">
        <v>0</v>
      </c>
      <c r="MO874">
        <v>0</v>
      </c>
      <c r="MP874">
        <v>0</v>
      </c>
      <c r="MT874" s="1">
        <v>44488</v>
      </c>
      <c r="NB874" t="s">
        <v>517</v>
      </c>
      <c r="NP874">
        <v>0</v>
      </c>
      <c r="NQ874">
        <v>0</v>
      </c>
      <c r="NR874" t="s">
        <v>552</v>
      </c>
      <c r="NU874" t="s">
        <v>553</v>
      </c>
      <c r="NX874" t="s">
        <v>517</v>
      </c>
      <c r="NZ874" t="s">
        <v>584</v>
      </c>
      <c r="OB874" s="1">
        <v>43562</v>
      </c>
      <c r="OC874" t="s">
        <v>517</v>
      </c>
      <c r="OD874" t="s">
        <v>517</v>
      </c>
      <c r="OE874" t="s">
        <v>517</v>
      </c>
      <c r="OF874" t="s">
        <v>517</v>
      </c>
      <c r="PL874" t="s">
        <v>513</v>
      </c>
      <c r="QB874" t="s">
        <v>517</v>
      </c>
      <c r="QJ874" t="s">
        <v>617</v>
      </c>
      <c r="QP874" t="s">
        <v>517</v>
      </c>
      <c r="RB874" t="s">
        <v>517</v>
      </c>
      <c r="RC874" t="s">
        <v>517</v>
      </c>
      <c r="RD874" t="s">
        <v>517</v>
      </c>
      <c r="RE874" t="s">
        <v>517</v>
      </c>
      <c r="RF874" t="s">
        <v>517</v>
      </c>
      <c r="RG874" t="s">
        <v>517</v>
      </c>
      <c r="RH874" t="s">
        <v>517</v>
      </c>
      <c r="RN874" t="s">
        <v>517</v>
      </c>
      <c r="RY874" t="s">
        <v>517</v>
      </c>
      <c r="SF874" t="s">
        <v>517</v>
      </c>
      <c r="SI874" t="s">
        <v>517</v>
      </c>
      <c r="SJ874" t="s">
        <v>517</v>
      </c>
      <c r="SL874" s="1">
        <v>43561</v>
      </c>
      <c r="SO874" t="s">
        <v>543</v>
      </c>
      <c r="SR874" t="s">
        <v>517</v>
      </c>
    </row>
    <row r="875" spans="1:512" x14ac:dyDescent="0.2">
      <c r="A875" t="s">
        <v>513</v>
      </c>
      <c r="B875">
        <v>8107407</v>
      </c>
      <c r="C875" t="s">
        <v>513</v>
      </c>
      <c r="D875" t="s">
        <v>514</v>
      </c>
      <c r="E875" t="s">
        <v>514</v>
      </c>
      <c r="F875" s="1">
        <v>43561</v>
      </c>
      <c r="G875" s="2">
        <v>0.3743055555555555</v>
      </c>
      <c r="H875">
        <v>1</v>
      </c>
      <c r="I875" s="1">
        <v>43562</v>
      </c>
      <c r="J875" s="2">
        <v>0.31111111111111112</v>
      </c>
      <c r="R875" t="s">
        <v>586</v>
      </c>
      <c r="Y875" t="s">
        <v>516</v>
      </c>
      <c r="Z875" t="s">
        <v>517</v>
      </c>
      <c r="AA875" t="s">
        <v>517</v>
      </c>
      <c r="AB875">
        <v>10915882</v>
      </c>
      <c r="AC875" t="s">
        <v>6413</v>
      </c>
      <c r="AD875" t="s">
        <v>563</v>
      </c>
      <c r="AE875" t="s">
        <v>6414</v>
      </c>
      <c r="AF875" t="s">
        <v>565</v>
      </c>
      <c r="AG875" t="s">
        <v>2190</v>
      </c>
      <c r="AH875" t="s">
        <v>523</v>
      </c>
      <c r="AI875" t="s">
        <v>561</v>
      </c>
      <c r="AL875" t="s">
        <v>525</v>
      </c>
      <c r="AM875" t="s">
        <v>526</v>
      </c>
      <c r="AO875" t="s">
        <v>757</v>
      </c>
      <c r="AP875" t="s">
        <v>758</v>
      </c>
      <c r="AQ875">
        <v>7359553</v>
      </c>
      <c r="AS875">
        <v>25927320</v>
      </c>
      <c r="AT875" t="s">
        <v>529</v>
      </c>
      <c r="AW875" t="s">
        <v>517</v>
      </c>
      <c r="BU875" s="1">
        <v>43561</v>
      </c>
      <c r="BV875" s="1">
        <v>43562</v>
      </c>
      <c r="BW875" s="1">
        <v>43562</v>
      </c>
      <c r="BY875" t="s">
        <v>530</v>
      </c>
      <c r="BZ875" t="s">
        <v>531</v>
      </c>
      <c r="CB875" t="s">
        <v>596</v>
      </c>
      <c r="CE875" t="s">
        <v>516</v>
      </c>
      <c r="CF875" t="s">
        <v>516</v>
      </c>
      <c r="CG875" t="s">
        <v>516</v>
      </c>
      <c r="CJ875">
        <v>10575678554</v>
      </c>
      <c r="CL875" s="1">
        <v>43550</v>
      </c>
      <c r="CM875" s="1">
        <v>43550</v>
      </c>
      <c r="CN875">
        <v>16344</v>
      </c>
      <c r="CO875" s="1">
        <v>43562</v>
      </c>
      <c r="CP875">
        <v>1815</v>
      </c>
      <c r="CW875">
        <v>0</v>
      </c>
      <c r="DE875">
        <v>0</v>
      </c>
      <c r="DF875">
        <v>0</v>
      </c>
      <c r="DG875">
        <v>0</v>
      </c>
      <c r="DL875" t="s">
        <v>759</v>
      </c>
      <c r="DM875">
        <v>106400</v>
      </c>
      <c r="DN875" t="s">
        <v>4714</v>
      </c>
      <c r="DO875">
        <v>7356782</v>
      </c>
      <c r="DR875" t="s">
        <v>760</v>
      </c>
      <c r="DS875" t="s">
        <v>761</v>
      </c>
      <c r="DT875" t="s">
        <v>762</v>
      </c>
      <c r="DU875" t="s">
        <v>763</v>
      </c>
      <c r="DV875" t="s">
        <v>577</v>
      </c>
      <c r="DW875">
        <v>6448782</v>
      </c>
      <c r="DX875" t="s">
        <v>4716</v>
      </c>
      <c r="DY875" t="s">
        <v>540</v>
      </c>
      <c r="DZ875">
        <v>10074</v>
      </c>
      <c r="EA875" t="s">
        <v>541</v>
      </c>
      <c r="EB875">
        <v>10074</v>
      </c>
      <c r="EC875" t="s">
        <v>541</v>
      </c>
      <c r="EE875">
        <v>1</v>
      </c>
      <c r="EF875">
        <v>517</v>
      </c>
      <c r="EH875">
        <v>0</v>
      </c>
      <c r="EJ875">
        <v>260</v>
      </c>
      <c r="EK875" t="s">
        <v>543</v>
      </c>
      <c r="EM875" s="1">
        <v>43562</v>
      </c>
      <c r="EN875" s="1">
        <v>43562</v>
      </c>
      <c r="EO875" t="s">
        <v>516</v>
      </c>
      <c r="EP875">
        <v>29469281</v>
      </c>
      <c r="EQ875" t="s">
        <v>544</v>
      </c>
      <c r="ER875" t="s">
        <v>517</v>
      </c>
      <c r="ES875" t="s">
        <v>517</v>
      </c>
      <c r="ET875" t="s">
        <v>517</v>
      </c>
      <c r="EU875" t="s">
        <v>517</v>
      </c>
      <c r="EV875" t="s">
        <v>517</v>
      </c>
      <c r="EW875" t="s">
        <v>517</v>
      </c>
      <c r="EX875" t="s">
        <v>517</v>
      </c>
      <c r="EY875" t="s">
        <v>517</v>
      </c>
      <c r="EZ875" t="s">
        <v>517</v>
      </c>
      <c r="FA875" t="s">
        <v>517</v>
      </c>
      <c r="FB875" t="s">
        <v>517</v>
      </c>
      <c r="FC875" t="s">
        <v>517</v>
      </c>
      <c r="FD875" t="s">
        <v>517</v>
      </c>
      <c r="FE875" t="s">
        <v>517</v>
      </c>
      <c r="FF875" t="s">
        <v>517</v>
      </c>
      <c r="FG875" t="s">
        <v>517</v>
      </c>
      <c r="FH875" t="s">
        <v>517</v>
      </c>
      <c r="FI875" t="s">
        <v>516</v>
      </c>
      <c r="FJ875" t="s">
        <v>517</v>
      </c>
      <c r="FK875" t="s">
        <v>517</v>
      </c>
      <c r="FL875" t="s">
        <v>517</v>
      </c>
      <c r="FM875" t="s">
        <v>517</v>
      </c>
      <c r="FN875" t="s">
        <v>517</v>
      </c>
      <c r="FP875">
        <v>517</v>
      </c>
      <c r="FY875">
        <v>0</v>
      </c>
      <c r="FZ875">
        <v>0</v>
      </c>
      <c r="GA875">
        <v>0</v>
      </c>
      <c r="GB875">
        <v>0</v>
      </c>
      <c r="GD875">
        <v>0</v>
      </c>
      <c r="GE875" t="s">
        <v>517</v>
      </c>
      <c r="GO875" s="1">
        <v>43561</v>
      </c>
      <c r="GP875" s="1">
        <v>43562</v>
      </c>
      <c r="GQ875" t="s">
        <v>561</v>
      </c>
      <c r="GY875" t="s">
        <v>757</v>
      </c>
      <c r="HF875" t="s">
        <v>546</v>
      </c>
      <c r="HJ875" t="s">
        <v>517</v>
      </c>
      <c r="HK875">
        <v>0</v>
      </c>
      <c r="HL875">
        <v>0</v>
      </c>
      <c r="HQ875" t="s">
        <v>517</v>
      </c>
      <c r="LN875" t="s">
        <v>513</v>
      </c>
      <c r="LO875" t="s">
        <v>580</v>
      </c>
      <c r="LP875" t="s">
        <v>517</v>
      </c>
      <c r="LV875" t="s">
        <v>517</v>
      </c>
      <c r="LW875">
        <v>1</v>
      </c>
      <c r="LY875" t="s">
        <v>517</v>
      </c>
      <c r="LZ875" t="s">
        <v>517</v>
      </c>
      <c r="MM875">
        <v>1</v>
      </c>
      <c r="MN875">
        <v>0</v>
      </c>
      <c r="MO875">
        <v>0</v>
      </c>
      <c r="MP875">
        <v>0</v>
      </c>
      <c r="MT875" s="1">
        <v>44488</v>
      </c>
      <c r="NB875" t="s">
        <v>517</v>
      </c>
      <c r="NP875">
        <v>0</v>
      </c>
      <c r="NQ875">
        <v>0</v>
      </c>
      <c r="NR875" t="s">
        <v>552</v>
      </c>
      <c r="NU875" t="s">
        <v>553</v>
      </c>
      <c r="NX875" t="s">
        <v>517</v>
      </c>
      <c r="NZ875" t="s">
        <v>584</v>
      </c>
      <c r="OB875" s="1">
        <v>43562</v>
      </c>
      <c r="OC875" t="s">
        <v>517</v>
      </c>
      <c r="OD875" t="s">
        <v>517</v>
      </c>
      <c r="OE875" t="s">
        <v>517</v>
      </c>
      <c r="OF875" t="s">
        <v>517</v>
      </c>
      <c r="PL875" t="s">
        <v>513</v>
      </c>
      <c r="QB875" t="s">
        <v>517</v>
      </c>
      <c r="QJ875" t="s">
        <v>557</v>
      </c>
      <c r="QP875" t="s">
        <v>517</v>
      </c>
      <c r="RB875" t="s">
        <v>517</v>
      </c>
      <c r="RC875" t="s">
        <v>517</v>
      </c>
      <c r="RD875" t="s">
        <v>517</v>
      </c>
      <c r="RE875" t="s">
        <v>517</v>
      </c>
      <c r="RF875" t="s">
        <v>517</v>
      </c>
      <c r="RG875" t="s">
        <v>517</v>
      </c>
      <c r="RH875" t="s">
        <v>517</v>
      </c>
      <c r="RN875" t="s">
        <v>517</v>
      </c>
      <c r="RY875" t="s">
        <v>517</v>
      </c>
      <c r="SF875" t="s">
        <v>517</v>
      </c>
      <c r="SI875" t="s">
        <v>517</v>
      </c>
      <c r="SJ875" t="s">
        <v>517</v>
      </c>
      <c r="SL875" s="1">
        <v>43561</v>
      </c>
      <c r="SO875" t="s">
        <v>543</v>
      </c>
      <c r="SR875" t="s">
        <v>517</v>
      </c>
    </row>
    <row r="876" spans="1:512" x14ac:dyDescent="0.2">
      <c r="A876" t="s">
        <v>513</v>
      </c>
      <c r="B876">
        <v>8107408</v>
      </c>
      <c r="C876" t="s">
        <v>513</v>
      </c>
      <c r="D876" t="s">
        <v>514</v>
      </c>
      <c r="E876" t="s">
        <v>514</v>
      </c>
      <c r="F876" s="1">
        <v>43561</v>
      </c>
      <c r="G876" s="2">
        <v>0.37638888888888888</v>
      </c>
      <c r="H876">
        <v>1</v>
      </c>
      <c r="I876" s="1">
        <v>43562</v>
      </c>
      <c r="J876" s="2">
        <v>0.31805555555555554</v>
      </c>
      <c r="R876" t="s">
        <v>586</v>
      </c>
      <c r="Y876" t="s">
        <v>516</v>
      </c>
      <c r="Z876" t="s">
        <v>517</v>
      </c>
      <c r="AA876" t="s">
        <v>517</v>
      </c>
      <c r="AB876">
        <v>10915884</v>
      </c>
      <c r="AC876" t="s">
        <v>6415</v>
      </c>
      <c r="AD876" t="s">
        <v>563</v>
      </c>
      <c r="AE876" t="s">
        <v>6416</v>
      </c>
      <c r="AF876" t="s">
        <v>565</v>
      </c>
      <c r="AG876" t="s">
        <v>2044</v>
      </c>
      <c r="AH876" t="s">
        <v>523</v>
      </c>
      <c r="AI876" t="s">
        <v>561</v>
      </c>
      <c r="AL876" t="s">
        <v>525</v>
      </c>
      <c r="AM876" t="s">
        <v>526</v>
      </c>
      <c r="AO876" t="s">
        <v>757</v>
      </c>
      <c r="AP876" t="s">
        <v>758</v>
      </c>
      <c r="AQ876">
        <v>7359554</v>
      </c>
      <c r="AS876">
        <v>25927321</v>
      </c>
      <c r="AT876" t="s">
        <v>529</v>
      </c>
      <c r="AW876" t="s">
        <v>517</v>
      </c>
      <c r="BU876" s="1">
        <v>43561</v>
      </c>
      <c r="BV876" s="1">
        <v>43562</v>
      </c>
      <c r="BW876" s="1">
        <v>43562</v>
      </c>
      <c r="BY876" t="s">
        <v>530</v>
      </c>
      <c r="BZ876" t="s">
        <v>531</v>
      </c>
      <c r="CB876" t="s">
        <v>596</v>
      </c>
      <c r="CE876" t="s">
        <v>516</v>
      </c>
      <c r="CF876" t="s">
        <v>516</v>
      </c>
      <c r="CG876" t="s">
        <v>516</v>
      </c>
      <c r="CJ876">
        <v>10529329093</v>
      </c>
      <c r="CL876" s="1">
        <v>43550</v>
      </c>
      <c r="CM876" s="1">
        <v>43550</v>
      </c>
      <c r="CN876">
        <v>16344</v>
      </c>
      <c r="CO876" s="1">
        <v>43562</v>
      </c>
      <c r="CP876">
        <v>1815</v>
      </c>
      <c r="CW876">
        <v>0</v>
      </c>
      <c r="DE876">
        <v>0</v>
      </c>
      <c r="DF876">
        <v>0</v>
      </c>
      <c r="DG876">
        <v>0</v>
      </c>
      <c r="DL876" t="s">
        <v>759</v>
      </c>
      <c r="DM876">
        <v>106400</v>
      </c>
      <c r="DN876" t="s">
        <v>4714</v>
      </c>
      <c r="DO876">
        <v>7356782</v>
      </c>
      <c r="DR876" t="s">
        <v>760</v>
      </c>
      <c r="DS876" t="s">
        <v>761</v>
      </c>
      <c r="DT876" t="s">
        <v>762</v>
      </c>
      <c r="DU876" t="s">
        <v>763</v>
      </c>
      <c r="DV876" t="s">
        <v>577</v>
      </c>
      <c r="DW876">
        <v>6448782</v>
      </c>
      <c r="DX876" t="s">
        <v>4716</v>
      </c>
      <c r="DY876" t="s">
        <v>540</v>
      </c>
      <c r="DZ876">
        <v>10074</v>
      </c>
      <c r="EA876" t="s">
        <v>541</v>
      </c>
      <c r="EB876">
        <v>10074</v>
      </c>
      <c r="EC876" t="s">
        <v>541</v>
      </c>
      <c r="EE876">
        <v>1</v>
      </c>
      <c r="EF876">
        <v>611</v>
      </c>
      <c r="EH876">
        <v>0</v>
      </c>
      <c r="EJ876">
        <v>160</v>
      </c>
      <c r="EK876" t="s">
        <v>543</v>
      </c>
      <c r="EM876" s="1">
        <v>43562</v>
      </c>
      <c r="EN876" s="1">
        <v>43562</v>
      </c>
      <c r="EO876" t="s">
        <v>516</v>
      </c>
      <c r="EP876">
        <v>29469285</v>
      </c>
      <c r="EQ876" t="s">
        <v>544</v>
      </c>
      <c r="ER876" t="s">
        <v>517</v>
      </c>
      <c r="ES876" t="s">
        <v>517</v>
      </c>
      <c r="ET876" t="s">
        <v>517</v>
      </c>
      <c r="EU876" t="s">
        <v>517</v>
      </c>
      <c r="EV876" t="s">
        <v>517</v>
      </c>
      <c r="EW876" t="s">
        <v>517</v>
      </c>
      <c r="EX876" t="s">
        <v>517</v>
      </c>
      <c r="EY876" t="s">
        <v>517</v>
      </c>
      <c r="EZ876" t="s">
        <v>517</v>
      </c>
      <c r="FA876" t="s">
        <v>517</v>
      </c>
      <c r="FB876" t="s">
        <v>517</v>
      </c>
      <c r="FC876" t="s">
        <v>517</v>
      </c>
      <c r="FD876" t="s">
        <v>517</v>
      </c>
      <c r="FE876" t="s">
        <v>517</v>
      </c>
      <c r="FF876" t="s">
        <v>517</v>
      </c>
      <c r="FG876" t="s">
        <v>517</v>
      </c>
      <c r="FH876" t="s">
        <v>517</v>
      </c>
      <c r="FI876" t="s">
        <v>516</v>
      </c>
      <c r="FJ876" t="s">
        <v>517</v>
      </c>
      <c r="FK876" t="s">
        <v>517</v>
      </c>
      <c r="FL876" t="s">
        <v>517</v>
      </c>
      <c r="FM876" t="s">
        <v>517</v>
      </c>
      <c r="FN876" t="s">
        <v>517</v>
      </c>
      <c r="FP876">
        <v>611</v>
      </c>
      <c r="FY876">
        <v>0</v>
      </c>
      <c r="FZ876">
        <v>0</v>
      </c>
      <c r="GA876">
        <v>0</v>
      </c>
      <c r="GB876">
        <v>0</v>
      </c>
      <c r="GD876">
        <v>0</v>
      </c>
      <c r="GE876" t="s">
        <v>517</v>
      </c>
      <c r="GO876" s="1">
        <v>43561</v>
      </c>
      <c r="GP876" s="1">
        <v>43562</v>
      </c>
      <c r="GQ876" t="s">
        <v>561</v>
      </c>
      <c r="GY876" t="s">
        <v>757</v>
      </c>
      <c r="HF876" t="s">
        <v>546</v>
      </c>
      <c r="HJ876" t="s">
        <v>517</v>
      </c>
      <c r="HK876">
        <v>0</v>
      </c>
      <c r="HL876">
        <v>0</v>
      </c>
      <c r="HQ876" t="s">
        <v>517</v>
      </c>
      <c r="LN876" t="s">
        <v>513</v>
      </c>
      <c r="LO876" t="s">
        <v>580</v>
      </c>
      <c r="LP876" t="s">
        <v>517</v>
      </c>
      <c r="LV876" t="s">
        <v>517</v>
      </c>
      <c r="LW876">
        <v>1</v>
      </c>
      <c r="LY876" t="s">
        <v>517</v>
      </c>
      <c r="LZ876" t="s">
        <v>517</v>
      </c>
      <c r="MM876">
        <v>1</v>
      </c>
      <c r="MN876">
        <v>0</v>
      </c>
      <c r="MO876">
        <v>0</v>
      </c>
      <c r="MP876">
        <v>0</v>
      </c>
      <c r="MT876" s="1">
        <v>44488</v>
      </c>
      <c r="NB876" t="s">
        <v>517</v>
      </c>
      <c r="NP876">
        <v>0</v>
      </c>
      <c r="NQ876">
        <v>0</v>
      </c>
      <c r="NR876" t="s">
        <v>552</v>
      </c>
      <c r="NU876" t="s">
        <v>553</v>
      </c>
      <c r="NX876" t="s">
        <v>517</v>
      </c>
      <c r="NZ876" t="s">
        <v>584</v>
      </c>
      <c r="OB876" s="1">
        <v>43562</v>
      </c>
      <c r="OC876" t="s">
        <v>517</v>
      </c>
      <c r="OD876" t="s">
        <v>517</v>
      </c>
      <c r="OE876" t="s">
        <v>517</v>
      </c>
      <c r="OF876" t="s">
        <v>517</v>
      </c>
      <c r="PL876" t="s">
        <v>513</v>
      </c>
      <c r="QB876" t="s">
        <v>517</v>
      </c>
      <c r="QJ876" t="s">
        <v>557</v>
      </c>
      <c r="QP876" t="s">
        <v>517</v>
      </c>
      <c r="RB876" t="s">
        <v>517</v>
      </c>
      <c r="RC876" t="s">
        <v>517</v>
      </c>
      <c r="RD876" t="s">
        <v>517</v>
      </c>
      <c r="RE876" t="s">
        <v>517</v>
      </c>
      <c r="RF876" t="s">
        <v>517</v>
      </c>
      <c r="RG876" t="s">
        <v>517</v>
      </c>
      <c r="RH876" t="s">
        <v>517</v>
      </c>
      <c r="RN876" t="s">
        <v>517</v>
      </c>
      <c r="RY876" t="s">
        <v>517</v>
      </c>
      <c r="SF876" t="s">
        <v>517</v>
      </c>
      <c r="SI876" t="s">
        <v>517</v>
      </c>
      <c r="SJ876" t="s">
        <v>517</v>
      </c>
      <c r="SL876" s="1">
        <v>43561</v>
      </c>
      <c r="SO876" t="s">
        <v>543</v>
      </c>
      <c r="SR876" t="s">
        <v>517</v>
      </c>
    </row>
    <row r="877" spans="1:512" x14ac:dyDescent="0.2">
      <c r="A877" t="s">
        <v>513</v>
      </c>
      <c r="B877">
        <v>8129505</v>
      </c>
      <c r="C877" t="s">
        <v>513</v>
      </c>
      <c r="D877" t="s">
        <v>514</v>
      </c>
      <c r="E877" t="s">
        <v>514</v>
      </c>
      <c r="F877" s="1">
        <v>43560</v>
      </c>
      <c r="G877" s="2">
        <v>0.40833333333333338</v>
      </c>
      <c r="H877">
        <v>1</v>
      </c>
      <c r="I877" s="1">
        <v>43561</v>
      </c>
      <c r="J877" s="2">
        <v>0.48888888888888887</v>
      </c>
      <c r="R877" t="s">
        <v>1246</v>
      </c>
      <c r="V877" t="s">
        <v>1246</v>
      </c>
      <c r="Y877" t="s">
        <v>516</v>
      </c>
      <c r="Z877" t="s">
        <v>516</v>
      </c>
      <c r="AA877" t="s">
        <v>517</v>
      </c>
      <c r="AB877">
        <v>10938542</v>
      </c>
      <c r="AC877" t="s">
        <v>6417</v>
      </c>
      <c r="AD877" t="s">
        <v>6418</v>
      </c>
      <c r="AE877" t="s">
        <v>6419</v>
      </c>
      <c r="AF877" t="s">
        <v>2806</v>
      </c>
      <c r="AG877" t="s">
        <v>779</v>
      </c>
      <c r="AH877" t="s">
        <v>523</v>
      </c>
      <c r="AI877" t="s">
        <v>6420</v>
      </c>
      <c r="AL877" t="s">
        <v>525</v>
      </c>
      <c r="AM877" t="s">
        <v>526</v>
      </c>
      <c r="AO877" t="s">
        <v>586</v>
      </c>
      <c r="AP877" t="s">
        <v>1239</v>
      </c>
      <c r="AQ877">
        <v>7388401</v>
      </c>
      <c r="AS877">
        <v>25946332</v>
      </c>
      <c r="AT877" t="s">
        <v>529</v>
      </c>
      <c r="AW877" t="s">
        <v>517</v>
      </c>
      <c r="BU877" s="1">
        <v>43560</v>
      </c>
      <c r="BV877" s="1">
        <v>43561</v>
      </c>
      <c r="BW877" s="1">
        <v>43561</v>
      </c>
      <c r="BY877" t="s">
        <v>530</v>
      </c>
      <c r="BZ877" t="s">
        <v>531</v>
      </c>
      <c r="CA877" s="3" t="s">
        <v>6421</v>
      </c>
      <c r="CB877" t="s">
        <v>3414</v>
      </c>
      <c r="CE877" t="s">
        <v>516</v>
      </c>
      <c r="CF877" t="s">
        <v>516</v>
      </c>
      <c r="CG877" t="s">
        <v>516</v>
      </c>
      <c r="CJ877">
        <v>10572809434</v>
      </c>
      <c r="CL877" s="1">
        <v>43560</v>
      </c>
      <c r="CM877" s="1">
        <v>43560</v>
      </c>
      <c r="CN877">
        <v>2011</v>
      </c>
      <c r="CO877" s="1">
        <v>43561</v>
      </c>
      <c r="CP877">
        <v>16584</v>
      </c>
      <c r="CW877">
        <v>0</v>
      </c>
      <c r="DD877" t="s">
        <v>516</v>
      </c>
      <c r="DE877">
        <v>0</v>
      </c>
      <c r="DF877">
        <v>0</v>
      </c>
      <c r="DG877">
        <v>0</v>
      </c>
      <c r="DL877" t="s">
        <v>571</v>
      </c>
      <c r="DM877">
        <v>29801</v>
      </c>
      <c r="DP877" t="s">
        <v>1153</v>
      </c>
      <c r="DQ877">
        <v>3001259</v>
      </c>
      <c r="DR877" t="s">
        <v>573</v>
      </c>
      <c r="DS877" t="s">
        <v>574</v>
      </c>
      <c r="DT877" t="s">
        <v>537</v>
      </c>
      <c r="DU877" t="s">
        <v>538</v>
      </c>
      <c r="DV877" t="s">
        <v>577</v>
      </c>
      <c r="DY877" t="s">
        <v>540</v>
      </c>
      <c r="DZ877">
        <v>10063</v>
      </c>
      <c r="EA877" t="s">
        <v>542</v>
      </c>
      <c r="EB877">
        <v>10063</v>
      </c>
      <c r="EC877" t="s">
        <v>542</v>
      </c>
      <c r="EE877">
        <v>1</v>
      </c>
      <c r="EF877">
        <v>619</v>
      </c>
      <c r="EH877">
        <v>0</v>
      </c>
      <c r="EJ877">
        <v>133.19999999999999</v>
      </c>
      <c r="EK877" t="s">
        <v>543</v>
      </c>
      <c r="EM877" s="1">
        <v>43561</v>
      </c>
      <c r="EN877" s="1">
        <v>43561</v>
      </c>
      <c r="EO877" t="s">
        <v>516</v>
      </c>
      <c r="EP877">
        <v>28727676</v>
      </c>
      <c r="EQ877" t="s">
        <v>544</v>
      </c>
      <c r="ER877" t="s">
        <v>517</v>
      </c>
      <c r="ES877" t="s">
        <v>517</v>
      </c>
      <c r="ET877" t="s">
        <v>517</v>
      </c>
      <c r="EU877" t="s">
        <v>517</v>
      </c>
      <c r="EV877" t="s">
        <v>517</v>
      </c>
      <c r="EW877" t="s">
        <v>517</v>
      </c>
      <c r="EX877" t="s">
        <v>517</v>
      </c>
      <c r="EY877" t="s">
        <v>517</v>
      </c>
      <c r="EZ877" t="s">
        <v>517</v>
      </c>
      <c r="FA877" t="s">
        <v>517</v>
      </c>
      <c r="FB877" t="s">
        <v>517</v>
      </c>
      <c r="FC877" t="s">
        <v>517</v>
      </c>
      <c r="FD877" t="s">
        <v>517</v>
      </c>
      <c r="FE877" t="s">
        <v>517</v>
      </c>
      <c r="FF877" t="s">
        <v>517</v>
      </c>
      <c r="FG877" t="s">
        <v>517</v>
      </c>
      <c r="FH877" t="s">
        <v>517</v>
      </c>
      <c r="FI877" t="s">
        <v>517</v>
      </c>
      <c r="FJ877" t="s">
        <v>517</v>
      </c>
      <c r="FK877" t="s">
        <v>517</v>
      </c>
      <c r="FL877" t="s">
        <v>517</v>
      </c>
      <c r="FM877" t="s">
        <v>517</v>
      </c>
      <c r="FN877" t="s">
        <v>516</v>
      </c>
      <c r="FP877">
        <v>619</v>
      </c>
      <c r="FU877">
        <v>9071571</v>
      </c>
      <c r="FY877">
        <v>0</v>
      </c>
      <c r="FZ877">
        <v>0</v>
      </c>
      <c r="GA877">
        <v>0</v>
      </c>
      <c r="GB877">
        <v>0</v>
      </c>
      <c r="GD877">
        <v>0</v>
      </c>
      <c r="GE877" t="s">
        <v>517</v>
      </c>
      <c r="GH877" t="s">
        <v>516</v>
      </c>
      <c r="GO877" s="1">
        <v>43560</v>
      </c>
      <c r="GP877" s="1">
        <v>43561</v>
      </c>
      <c r="GQ877" t="s">
        <v>6420</v>
      </c>
      <c r="GR877" t="s">
        <v>578</v>
      </c>
      <c r="GY877" t="s">
        <v>586</v>
      </c>
      <c r="HA877">
        <v>-10.62</v>
      </c>
      <c r="HB877" t="s">
        <v>516</v>
      </c>
      <c r="HC877">
        <v>0</v>
      </c>
      <c r="HD877" t="s">
        <v>517</v>
      </c>
      <c r="HE877" t="s">
        <v>516</v>
      </c>
      <c r="HF877" t="s">
        <v>546</v>
      </c>
      <c r="HJ877" t="s">
        <v>517</v>
      </c>
      <c r="HK877">
        <v>0</v>
      </c>
      <c r="HL877">
        <v>0</v>
      </c>
      <c r="HQ877" t="s">
        <v>517</v>
      </c>
      <c r="LN877" t="s">
        <v>513</v>
      </c>
      <c r="LO877" t="s">
        <v>580</v>
      </c>
      <c r="LP877" t="s">
        <v>517</v>
      </c>
      <c r="LV877" t="s">
        <v>517</v>
      </c>
      <c r="LW877">
        <v>1</v>
      </c>
      <c r="LY877" t="s">
        <v>517</v>
      </c>
      <c r="LZ877" t="s">
        <v>517</v>
      </c>
      <c r="MA877">
        <v>0</v>
      </c>
      <c r="MM877">
        <v>1</v>
      </c>
      <c r="MN877">
        <v>0</v>
      </c>
      <c r="MO877">
        <v>0</v>
      </c>
      <c r="MP877">
        <v>0</v>
      </c>
      <c r="MT877" s="1">
        <v>44488</v>
      </c>
      <c r="NB877" t="s">
        <v>517</v>
      </c>
      <c r="NF877" t="s">
        <v>550</v>
      </c>
      <c r="NG877" t="s">
        <v>6422</v>
      </c>
      <c r="NP877">
        <v>0</v>
      </c>
      <c r="NQ877">
        <v>0</v>
      </c>
      <c r="NR877" t="s">
        <v>583</v>
      </c>
      <c r="NU877" t="s">
        <v>553</v>
      </c>
      <c r="NX877" t="s">
        <v>517</v>
      </c>
      <c r="NZ877" t="s">
        <v>584</v>
      </c>
      <c r="OB877" s="1">
        <v>43561</v>
      </c>
      <c r="OC877" t="s">
        <v>517</v>
      </c>
      <c r="OD877" t="s">
        <v>517</v>
      </c>
      <c r="OE877" t="s">
        <v>517</v>
      </c>
      <c r="OF877" t="s">
        <v>517</v>
      </c>
      <c r="OY877" t="s">
        <v>6423</v>
      </c>
      <c r="PL877" t="s">
        <v>513</v>
      </c>
      <c r="PV877" t="s">
        <v>516</v>
      </c>
      <c r="PX877">
        <v>1006</v>
      </c>
      <c r="QA877" t="s">
        <v>5291</v>
      </c>
      <c r="QB877" t="s">
        <v>517</v>
      </c>
      <c r="QJ877" t="s">
        <v>557</v>
      </c>
      <c r="QN877" t="s">
        <v>558</v>
      </c>
      <c r="QP877" t="s">
        <v>517</v>
      </c>
      <c r="RB877" t="s">
        <v>517</v>
      </c>
      <c r="RC877" t="s">
        <v>517</v>
      </c>
      <c r="RD877" t="s">
        <v>517</v>
      </c>
      <c r="RE877" t="s">
        <v>517</v>
      </c>
      <c r="RF877" t="s">
        <v>517</v>
      </c>
      <c r="RG877" t="s">
        <v>517</v>
      </c>
      <c r="RH877" t="s">
        <v>517</v>
      </c>
      <c r="RN877" t="s">
        <v>517</v>
      </c>
      <c r="RY877" t="s">
        <v>517</v>
      </c>
      <c r="SF877" t="s">
        <v>517</v>
      </c>
      <c r="SI877" t="s">
        <v>517</v>
      </c>
      <c r="SL877" s="1">
        <v>43560</v>
      </c>
      <c r="SO877" t="s">
        <v>543</v>
      </c>
      <c r="SR877" t="s">
        <v>517</v>
      </c>
    </row>
    <row r="878" spans="1:512" x14ac:dyDescent="0.2">
      <c r="A878" t="s">
        <v>513</v>
      </c>
      <c r="B878">
        <v>8107410</v>
      </c>
      <c r="C878" t="s">
        <v>513</v>
      </c>
      <c r="D878" t="s">
        <v>514</v>
      </c>
      <c r="E878" t="s">
        <v>514</v>
      </c>
      <c r="F878" s="1">
        <v>43561</v>
      </c>
      <c r="G878" s="2">
        <v>0.37708333333333338</v>
      </c>
      <c r="H878">
        <v>1</v>
      </c>
      <c r="I878" s="1">
        <v>43562</v>
      </c>
      <c r="J878" s="2">
        <v>0.31111111111111112</v>
      </c>
      <c r="R878" t="s">
        <v>586</v>
      </c>
      <c r="Y878" t="s">
        <v>516</v>
      </c>
      <c r="Z878" t="s">
        <v>517</v>
      </c>
      <c r="AA878" t="s">
        <v>517</v>
      </c>
      <c r="AB878">
        <v>10915886</v>
      </c>
      <c r="AC878" t="s">
        <v>6424</v>
      </c>
      <c r="AD878" t="s">
        <v>806</v>
      </c>
      <c r="AE878" t="s">
        <v>6425</v>
      </c>
      <c r="AF878" t="s">
        <v>808</v>
      </c>
      <c r="AG878" t="s">
        <v>5961</v>
      </c>
      <c r="AH878" t="s">
        <v>523</v>
      </c>
      <c r="AI878" t="s">
        <v>810</v>
      </c>
      <c r="AL878" t="s">
        <v>525</v>
      </c>
      <c r="AM878" t="s">
        <v>526</v>
      </c>
      <c r="AO878" t="s">
        <v>757</v>
      </c>
      <c r="AP878" t="s">
        <v>758</v>
      </c>
      <c r="AQ878">
        <v>7359557</v>
      </c>
      <c r="AS878">
        <v>25927322</v>
      </c>
      <c r="AT878" t="s">
        <v>529</v>
      </c>
      <c r="AW878" t="s">
        <v>517</v>
      </c>
      <c r="BU878" s="1">
        <v>43561</v>
      </c>
      <c r="BV878" s="1">
        <v>43562</v>
      </c>
      <c r="BW878" s="1">
        <v>43562</v>
      </c>
      <c r="BY878" t="s">
        <v>530</v>
      </c>
      <c r="BZ878" t="s">
        <v>531</v>
      </c>
      <c r="CB878" t="s">
        <v>596</v>
      </c>
      <c r="CE878" t="s">
        <v>516</v>
      </c>
      <c r="CF878" t="s">
        <v>516</v>
      </c>
      <c r="CG878" t="s">
        <v>516</v>
      </c>
      <c r="CJ878">
        <v>10575678542</v>
      </c>
      <c r="CL878" s="1">
        <v>43550</v>
      </c>
      <c r="CM878" s="1">
        <v>43550</v>
      </c>
      <c r="CN878">
        <v>16344</v>
      </c>
      <c r="CO878" s="1">
        <v>43562</v>
      </c>
      <c r="CP878">
        <v>2011</v>
      </c>
      <c r="CW878">
        <v>0</v>
      </c>
      <c r="DE878">
        <v>0</v>
      </c>
      <c r="DF878">
        <v>0</v>
      </c>
      <c r="DG878">
        <v>0</v>
      </c>
      <c r="DL878" t="s">
        <v>759</v>
      </c>
      <c r="DM878">
        <v>106400</v>
      </c>
      <c r="DN878" t="s">
        <v>4714</v>
      </c>
      <c r="DO878">
        <v>7356782</v>
      </c>
      <c r="DR878" t="s">
        <v>760</v>
      </c>
      <c r="DS878" t="s">
        <v>761</v>
      </c>
      <c r="DT878" t="s">
        <v>762</v>
      </c>
      <c r="DU878" t="s">
        <v>763</v>
      </c>
      <c r="DV878" t="s">
        <v>577</v>
      </c>
      <c r="DW878">
        <v>6448782</v>
      </c>
      <c r="DX878" t="s">
        <v>4716</v>
      </c>
      <c r="DY878" t="s">
        <v>540</v>
      </c>
      <c r="DZ878">
        <v>10074</v>
      </c>
      <c r="EA878" t="s">
        <v>541</v>
      </c>
      <c r="EB878">
        <v>10074</v>
      </c>
      <c r="EC878" t="s">
        <v>541</v>
      </c>
      <c r="EE878">
        <v>1</v>
      </c>
      <c r="EF878">
        <v>612</v>
      </c>
      <c r="EH878">
        <v>0</v>
      </c>
      <c r="EJ878">
        <v>160</v>
      </c>
      <c r="EK878" t="s">
        <v>543</v>
      </c>
      <c r="EM878" s="1">
        <v>43562</v>
      </c>
      <c r="EN878" s="1">
        <v>43562</v>
      </c>
      <c r="EO878" t="s">
        <v>516</v>
      </c>
      <c r="EP878">
        <v>29469289</v>
      </c>
      <c r="EQ878" t="s">
        <v>544</v>
      </c>
      <c r="ER878" t="s">
        <v>517</v>
      </c>
      <c r="ES878" t="s">
        <v>517</v>
      </c>
      <c r="ET878" t="s">
        <v>517</v>
      </c>
      <c r="EU878" t="s">
        <v>517</v>
      </c>
      <c r="EV878" t="s">
        <v>517</v>
      </c>
      <c r="EW878" t="s">
        <v>517</v>
      </c>
      <c r="EX878" t="s">
        <v>517</v>
      </c>
      <c r="EY878" t="s">
        <v>517</v>
      </c>
      <c r="EZ878" t="s">
        <v>517</v>
      </c>
      <c r="FA878" t="s">
        <v>517</v>
      </c>
      <c r="FB878" t="s">
        <v>517</v>
      </c>
      <c r="FC878" t="s">
        <v>517</v>
      </c>
      <c r="FD878" t="s">
        <v>517</v>
      </c>
      <c r="FE878" t="s">
        <v>517</v>
      </c>
      <c r="FF878" t="s">
        <v>517</v>
      </c>
      <c r="FG878" t="s">
        <v>517</v>
      </c>
      <c r="FH878" t="s">
        <v>517</v>
      </c>
      <c r="FI878" t="s">
        <v>516</v>
      </c>
      <c r="FJ878" t="s">
        <v>517</v>
      </c>
      <c r="FK878" t="s">
        <v>517</v>
      </c>
      <c r="FL878" t="s">
        <v>517</v>
      </c>
      <c r="FM878" t="s">
        <v>517</v>
      </c>
      <c r="FN878" t="s">
        <v>517</v>
      </c>
      <c r="FP878">
        <v>612</v>
      </c>
      <c r="FY878">
        <v>0</v>
      </c>
      <c r="FZ878">
        <v>0</v>
      </c>
      <c r="GA878">
        <v>0</v>
      </c>
      <c r="GB878">
        <v>0</v>
      </c>
      <c r="GD878">
        <v>0</v>
      </c>
      <c r="GE878" t="s">
        <v>517</v>
      </c>
      <c r="GO878" s="1">
        <v>43561</v>
      </c>
      <c r="GP878" s="1">
        <v>43562</v>
      </c>
      <c r="GQ878" t="s">
        <v>810</v>
      </c>
      <c r="GY878" t="s">
        <v>757</v>
      </c>
      <c r="HF878" t="s">
        <v>546</v>
      </c>
      <c r="HJ878" t="s">
        <v>517</v>
      </c>
      <c r="HK878">
        <v>0</v>
      </c>
      <c r="HL878">
        <v>0</v>
      </c>
      <c r="HQ878" t="s">
        <v>517</v>
      </c>
      <c r="LN878" t="s">
        <v>513</v>
      </c>
      <c r="LO878" t="s">
        <v>580</v>
      </c>
      <c r="LP878" t="s">
        <v>517</v>
      </c>
      <c r="LV878" t="s">
        <v>517</v>
      </c>
      <c r="LW878">
        <v>1</v>
      </c>
      <c r="LY878" t="s">
        <v>517</v>
      </c>
      <c r="LZ878" t="s">
        <v>517</v>
      </c>
      <c r="MM878">
        <v>1</v>
      </c>
      <c r="MN878">
        <v>0</v>
      </c>
      <c r="MO878">
        <v>0</v>
      </c>
      <c r="MP878">
        <v>0</v>
      </c>
      <c r="MT878" s="1">
        <v>44488</v>
      </c>
      <c r="NB878" t="s">
        <v>517</v>
      </c>
      <c r="NP878">
        <v>0</v>
      </c>
      <c r="NQ878">
        <v>0</v>
      </c>
      <c r="NR878" t="s">
        <v>552</v>
      </c>
      <c r="NU878" t="s">
        <v>553</v>
      </c>
      <c r="NX878" t="s">
        <v>517</v>
      </c>
      <c r="NZ878" t="s">
        <v>584</v>
      </c>
      <c r="OB878" s="1">
        <v>43562</v>
      </c>
      <c r="OC878" t="s">
        <v>517</v>
      </c>
      <c r="OD878" t="s">
        <v>517</v>
      </c>
      <c r="OE878" t="s">
        <v>517</v>
      </c>
      <c r="OF878" t="s">
        <v>517</v>
      </c>
      <c r="PL878" t="s">
        <v>513</v>
      </c>
      <c r="QB878" t="s">
        <v>517</v>
      </c>
      <c r="QJ878" t="s">
        <v>557</v>
      </c>
      <c r="QP878" t="s">
        <v>517</v>
      </c>
      <c r="RB878" t="s">
        <v>517</v>
      </c>
      <c r="RC878" t="s">
        <v>517</v>
      </c>
      <c r="RD878" t="s">
        <v>517</v>
      </c>
      <c r="RE878" t="s">
        <v>517</v>
      </c>
      <c r="RF878" t="s">
        <v>517</v>
      </c>
      <c r="RG878" t="s">
        <v>517</v>
      </c>
      <c r="RH878" t="s">
        <v>517</v>
      </c>
      <c r="RN878" t="s">
        <v>517</v>
      </c>
      <c r="RY878" t="s">
        <v>517</v>
      </c>
      <c r="SF878" t="s">
        <v>517</v>
      </c>
      <c r="SI878" t="s">
        <v>517</v>
      </c>
      <c r="SJ878" t="s">
        <v>517</v>
      </c>
      <c r="SL878" s="1">
        <v>43561</v>
      </c>
      <c r="SO878" t="s">
        <v>543</v>
      </c>
      <c r="SR878" t="s">
        <v>517</v>
      </c>
    </row>
    <row r="879" spans="1:512" x14ac:dyDescent="0.2">
      <c r="A879" t="s">
        <v>513</v>
      </c>
      <c r="B879">
        <v>8126062</v>
      </c>
      <c r="C879" t="s">
        <v>513</v>
      </c>
      <c r="D879" t="s">
        <v>514</v>
      </c>
      <c r="E879" t="s">
        <v>514</v>
      </c>
      <c r="F879" s="1">
        <v>43558</v>
      </c>
      <c r="G879" s="2">
        <v>0.72777777777777775</v>
      </c>
      <c r="H879">
        <v>1</v>
      </c>
      <c r="I879" s="1">
        <v>43559</v>
      </c>
      <c r="J879" s="2">
        <v>0.10555555555555556</v>
      </c>
      <c r="R879" t="s">
        <v>515</v>
      </c>
      <c r="V879" t="s">
        <v>515</v>
      </c>
      <c r="Y879" t="s">
        <v>516</v>
      </c>
      <c r="Z879" t="s">
        <v>517</v>
      </c>
      <c r="AA879" t="s">
        <v>517</v>
      </c>
      <c r="AB879">
        <v>10934706</v>
      </c>
      <c r="AC879" t="s">
        <v>6426</v>
      </c>
      <c r="AD879" t="s">
        <v>6427</v>
      </c>
      <c r="AE879" t="s">
        <v>6428</v>
      </c>
      <c r="AF879" t="s">
        <v>1810</v>
      </c>
      <c r="AG879" t="s">
        <v>675</v>
      </c>
      <c r="AH879" t="s">
        <v>523</v>
      </c>
      <c r="AI879" t="s">
        <v>6429</v>
      </c>
      <c r="AL879" t="s">
        <v>525</v>
      </c>
      <c r="AM879" t="s">
        <v>526</v>
      </c>
      <c r="AN879">
        <v>96855740</v>
      </c>
      <c r="AQ879">
        <v>6828044</v>
      </c>
      <c r="AR879">
        <v>10949253</v>
      </c>
      <c r="AT879" t="s">
        <v>529</v>
      </c>
      <c r="AW879" t="s">
        <v>517</v>
      </c>
      <c r="BU879" s="1">
        <v>43558</v>
      </c>
      <c r="BV879" s="1">
        <v>43559</v>
      </c>
      <c r="BW879" s="1">
        <v>43559</v>
      </c>
      <c r="BY879" t="s">
        <v>530</v>
      </c>
      <c r="BZ879" t="s">
        <v>531</v>
      </c>
      <c r="CA879" s="3" t="s">
        <v>4543</v>
      </c>
      <c r="CE879" t="s">
        <v>516</v>
      </c>
      <c r="CG879" t="s">
        <v>516</v>
      </c>
      <c r="CJ879" t="s">
        <v>6430</v>
      </c>
      <c r="CL879" s="1">
        <v>43558</v>
      </c>
      <c r="CM879" s="1">
        <v>43558</v>
      </c>
      <c r="CN879">
        <v>151</v>
      </c>
      <c r="CO879" s="1">
        <v>43560</v>
      </c>
      <c r="CP879">
        <v>16584</v>
      </c>
      <c r="CW879">
        <v>0</v>
      </c>
      <c r="DD879" t="s">
        <v>516</v>
      </c>
      <c r="DE879">
        <v>2</v>
      </c>
      <c r="DF879">
        <v>0</v>
      </c>
      <c r="DG879">
        <v>144.06</v>
      </c>
      <c r="DL879" t="s">
        <v>747</v>
      </c>
      <c r="DM879">
        <v>748272</v>
      </c>
      <c r="DR879" t="s">
        <v>749</v>
      </c>
      <c r="DS879" t="s">
        <v>750</v>
      </c>
      <c r="DT879" t="s">
        <v>732</v>
      </c>
      <c r="DU879" t="s">
        <v>733</v>
      </c>
      <c r="DV879" t="s">
        <v>1080</v>
      </c>
      <c r="DY879" t="s">
        <v>540</v>
      </c>
      <c r="DZ879">
        <v>10072</v>
      </c>
      <c r="EA879" t="s">
        <v>663</v>
      </c>
      <c r="EB879">
        <v>10072</v>
      </c>
      <c r="EC879" t="s">
        <v>663</v>
      </c>
      <c r="EE879">
        <v>1</v>
      </c>
      <c r="EF879">
        <v>1620</v>
      </c>
      <c r="EH879">
        <v>144.06</v>
      </c>
      <c r="EJ879">
        <v>144.06</v>
      </c>
      <c r="EK879" t="s">
        <v>543</v>
      </c>
      <c r="EM879" s="1">
        <v>43559</v>
      </c>
      <c r="EN879" s="1">
        <v>43559</v>
      </c>
      <c r="EO879" t="s">
        <v>516</v>
      </c>
      <c r="EP879">
        <v>29547425</v>
      </c>
      <c r="EQ879" t="s">
        <v>544</v>
      </c>
      <c r="ER879" t="s">
        <v>517</v>
      </c>
      <c r="ES879" t="s">
        <v>517</v>
      </c>
      <c r="ET879" t="s">
        <v>517</v>
      </c>
      <c r="EU879" t="s">
        <v>517</v>
      </c>
      <c r="EV879" t="s">
        <v>517</v>
      </c>
      <c r="EW879" t="s">
        <v>517</v>
      </c>
      <c r="EX879" t="s">
        <v>517</v>
      </c>
      <c r="EY879" t="s">
        <v>517</v>
      </c>
      <c r="EZ879" t="s">
        <v>517</v>
      </c>
      <c r="FA879" t="s">
        <v>517</v>
      </c>
      <c r="FB879" t="s">
        <v>517</v>
      </c>
      <c r="FC879" t="s">
        <v>517</v>
      </c>
      <c r="FD879" t="s">
        <v>517</v>
      </c>
      <c r="FE879" t="s">
        <v>517</v>
      </c>
      <c r="FF879" t="s">
        <v>517</v>
      </c>
      <c r="FG879" t="s">
        <v>517</v>
      </c>
      <c r="FH879" t="s">
        <v>517</v>
      </c>
      <c r="FI879" t="s">
        <v>517</v>
      </c>
      <c r="FJ879" t="s">
        <v>516</v>
      </c>
      <c r="FK879" t="s">
        <v>517</v>
      </c>
      <c r="FL879" t="s">
        <v>517</v>
      </c>
      <c r="FM879" t="s">
        <v>517</v>
      </c>
      <c r="FN879" t="s">
        <v>516</v>
      </c>
      <c r="FP879">
        <v>709</v>
      </c>
      <c r="FU879">
        <v>10466124</v>
      </c>
      <c r="FY879">
        <v>144.06</v>
      </c>
      <c r="FZ879">
        <v>0</v>
      </c>
      <c r="GA879">
        <v>122.4</v>
      </c>
      <c r="GB879">
        <v>122.4</v>
      </c>
      <c r="GD879">
        <v>0</v>
      </c>
      <c r="GE879" t="s">
        <v>517</v>
      </c>
      <c r="GH879" t="s">
        <v>516</v>
      </c>
      <c r="GO879" s="1">
        <v>43558</v>
      </c>
      <c r="GP879" s="1">
        <v>43559</v>
      </c>
      <c r="GQ879" t="s">
        <v>6429</v>
      </c>
      <c r="GR879" t="s">
        <v>578</v>
      </c>
      <c r="GY879" t="s">
        <v>607</v>
      </c>
      <c r="HA879">
        <v>19.43</v>
      </c>
      <c r="HB879" t="s">
        <v>516</v>
      </c>
      <c r="HC879">
        <v>200</v>
      </c>
      <c r="HE879" t="s">
        <v>516</v>
      </c>
      <c r="HF879" t="s">
        <v>546</v>
      </c>
      <c r="HJ879" t="s">
        <v>517</v>
      </c>
      <c r="HK879">
        <v>0</v>
      </c>
      <c r="HL879">
        <v>0</v>
      </c>
      <c r="HQ879" t="s">
        <v>517</v>
      </c>
      <c r="LN879" t="s">
        <v>548</v>
      </c>
      <c r="LO879" t="s">
        <v>549</v>
      </c>
      <c r="LP879" t="s">
        <v>517</v>
      </c>
      <c r="LV879" t="s">
        <v>517</v>
      </c>
      <c r="LW879">
        <v>1</v>
      </c>
      <c r="LY879" t="s">
        <v>517</v>
      </c>
      <c r="LZ879" t="s">
        <v>517</v>
      </c>
      <c r="MA879">
        <v>0</v>
      </c>
      <c r="MM879">
        <v>1</v>
      </c>
      <c r="MN879">
        <v>0</v>
      </c>
      <c r="MO879">
        <v>0</v>
      </c>
      <c r="MP879">
        <v>0</v>
      </c>
      <c r="MT879" s="1">
        <v>44488</v>
      </c>
      <c r="NB879" t="s">
        <v>517</v>
      </c>
      <c r="NF879" t="s">
        <v>581</v>
      </c>
      <c r="NG879" t="s">
        <v>6431</v>
      </c>
      <c r="NP879">
        <v>0</v>
      </c>
      <c r="NQ879">
        <v>0</v>
      </c>
      <c r="NR879" t="s">
        <v>552</v>
      </c>
      <c r="NS879" t="s">
        <v>517</v>
      </c>
      <c r="NT879" t="s">
        <v>517</v>
      </c>
      <c r="NU879" t="s">
        <v>553</v>
      </c>
      <c r="NX879" t="s">
        <v>517</v>
      </c>
      <c r="NY879">
        <v>1</v>
      </c>
      <c r="NZ879" t="s">
        <v>554</v>
      </c>
      <c r="OB879" s="1">
        <v>43559</v>
      </c>
      <c r="OC879" t="s">
        <v>517</v>
      </c>
      <c r="OD879" t="s">
        <v>517</v>
      </c>
      <c r="OE879" t="s">
        <v>517</v>
      </c>
      <c r="OF879" t="s">
        <v>517</v>
      </c>
      <c r="OU879" t="s">
        <v>6432</v>
      </c>
      <c r="OY879" t="s">
        <v>752</v>
      </c>
      <c r="PL879" t="s">
        <v>513</v>
      </c>
      <c r="PM879" t="s">
        <v>517</v>
      </c>
      <c r="PV879" t="s">
        <v>517</v>
      </c>
      <c r="PX879">
        <v>1224</v>
      </c>
      <c r="QA879" t="s">
        <v>6433</v>
      </c>
      <c r="QB879" t="s">
        <v>517</v>
      </c>
      <c r="QC879" t="s">
        <v>6434</v>
      </c>
      <c r="QJ879" t="s">
        <v>557</v>
      </c>
      <c r="QM879" t="s">
        <v>517</v>
      </c>
      <c r="QN879" t="s">
        <v>558</v>
      </c>
      <c r="QP879" t="s">
        <v>517</v>
      </c>
      <c r="RB879" t="s">
        <v>517</v>
      </c>
      <c r="RC879" t="s">
        <v>517</v>
      </c>
      <c r="RD879" t="s">
        <v>517</v>
      </c>
      <c r="RE879" t="s">
        <v>517</v>
      </c>
      <c r="RF879" t="s">
        <v>517</v>
      </c>
      <c r="RG879" t="s">
        <v>517</v>
      </c>
      <c r="RH879" t="s">
        <v>517</v>
      </c>
      <c r="RN879" t="s">
        <v>517</v>
      </c>
      <c r="RY879" t="s">
        <v>517</v>
      </c>
      <c r="SF879" t="s">
        <v>517</v>
      </c>
      <c r="SI879" t="s">
        <v>517</v>
      </c>
      <c r="SJ879" t="s">
        <v>517</v>
      </c>
      <c r="SL879" s="1">
        <v>43558</v>
      </c>
      <c r="SO879" t="s">
        <v>543</v>
      </c>
      <c r="SR879" t="s">
        <v>517</v>
      </c>
    </row>
    <row r="880" spans="1:512" x14ac:dyDescent="0.2">
      <c r="A880" t="s">
        <v>513</v>
      </c>
      <c r="B880">
        <v>8107412</v>
      </c>
      <c r="C880" t="s">
        <v>513</v>
      </c>
      <c r="D880" t="s">
        <v>514</v>
      </c>
      <c r="E880" t="s">
        <v>514</v>
      </c>
      <c r="F880" s="1">
        <v>43561</v>
      </c>
      <c r="G880" s="2">
        <v>0.37777777777777777</v>
      </c>
      <c r="H880">
        <v>1</v>
      </c>
      <c r="I880" s="1">
        <v>43562</v>
      </c>
      <c r="J880" s="2">
        <v>0.31319444444444444</v>
      </c>
      <c r="R880" t="s">
        <v>586</v>
      </c>
      <c r="Y880" t="s">
        <v>516</v>
      </c>
      <c r="Z880" t="s">
        <v>517</v>
      </c>
      <c r="AA880" t="s">
        <v>517</v>
      </c>
      <c r="AB880">
        <v>10915888</v>
      </c>
      <c r="AC880" t="s">
        <v>6435</v>
      </c>
      <c r="AD880" t="s">
        <v>6436</v>
      </c>
      <c r="AE880" t="s">
        <v>6437</v>
      </c>
      <c r="AF880" t="s">
        <v>3436</v>
      </c>
      <c r="AG880" t="s">
        <v>814</v>
      </c>
      <c r="AH880" t="s">
        <v>523</v>
      </c>
      <c r="AI880" t="s">
        <v>6438</v>
      </c>
      <c r="AL880" t="s">
        <v>525</v>
      </c>
      <c r="AM880" t="s">
        <v>526</v>
      </c>
      <c r="AO880" t="s">
        <v>757</v>
      </c>
      <c r="AP880" t="s">
        <v>758</v>
      </c>
      <c r="AQ880">
        <v>7359558</v>
      </c>
      <c r="AS880">
        <v>25927324</v>
      </c>
      <c r="AT880" t="s">
        <v>529</v>
      </c>
      <c r="AW880" t="s">
        <v>517</v>
      </c>
      <c r="BU880" s="1">
        <v>43561</v>
      </c>
      <c r="BV880" s="1">
        <v>43562</v>
      </c>
      <c r="BW880" s="1">
        <v>43562</v>
      </c>
      <c r="BY880" t="s">
        <v>530</v>
      </c>
      <c r="BZ880" t="s">
        <v>531</v>
      </c>
      <c r="CB880" t="s">
        <v>596</v>
      </c>
      <c r="CE880" t="s">
        <v>516</v>
      </c>
      <c r="CF880" t="s">
        <v>516</v>
      </c>
      <c r="CG880" t="s">
        <v>516</v>
      </c>
      <c r="CJ880">
        <v>10575684885</v>
      </c>
      <c r="CL880" s="1">
        <v>43550</v>
      </c>
      <c r="CM880" s="1">
        <v>43550</v>
      </c>
      <c r="CN880">
        <v>16344</v>
      </c>
      <c r="CO880" s="1">
        <v>43562</v>
      </c>
      <c r="CP880">
        <v>1815</v>
      </c>
      <c r="CW880">
        <v>0</v>
      </c>
      <c r="DE880">
        <v>0</v>
      </c>
      <c r="DF880">
        <v>0</v>
      </c>
      <c r="DG880">
        <v>0</v>
      </c>
      <c r="DL880" t="s">
        <v>759</v>
      </c>
      <c r="DM880">
        <v>106400</v>
      </c>
      <c r="DN880" t="s">
        <v>4714</v>
      </c>
      <c r="DO880">
        <v>7356782</v>
      </c>
      <c r="DR880" t="s">
        <v>760</v>
      </c>
      <c r="DS880" t="s">
        <v>761</v>
      </c>
      <c r="DT880" t="s">
        <v>762</v>
      </c>
      <c r="DU880" t="s">
        <v>763</v>
      </c>
      <c r="DV880" t="s">
        <v>577</v>
      </c>
      <c r="DW880">
        <v>6448782</v>
      </c>
      <c r="DX880" t="s">
        <v>4716</v>
      </c>
      <c r="DY880" t="s">
        <v>540</v>
      </c>
      <c r="DZ880">
        <v>10074</v>
      </c>
      <c r="EA880" t="s">
        <v>541</v>
      </c>
      <c r="EB880">
        <v>10074</v>
      </c>
      <c r="EC880" t="s">
        <v>541</v>
      </c>
      <c r="EE880">
        <v>1</v>
      </c>
      <c r="EF880">
        <v>613</v>
      </c>
      <c r="EH880">
        <v>0</v>
      </c>
      <c r="EJ880">
        <v>160</v>
      </c>
      <c r="EK880" t="s">
        <v>543</v>
      </c>
      <c r="EM880" s="1">
        <v>43562</v>
      </c>
      <c r="EN880" s="1">
        <v>43562</v>
      </c>
      <c r="EO880" t="s">
        <v>516</v>
      </c>
      <c r="EP880">
        <v>29469293</v>
      </c>
      <c r="EQ880" t="s">
        <v>544</v>
      </c>
      <c r="ER880" t="s">
        <v>517</v>
      </c>
      <c r="ES880" t="s">
        <v>517</v>
      </c>
      <c r="ET880" t="s">
        <v>517</v>
      </c>
      <c r="EU880" t="s">
        <v>517</v>
      </c>
      <c r="EV880" t="s">
        <v>517</v>
      </c>
      <c r="EW880" t="s">
        <v>517</v>
      </c>
      <c r="EX880" t="s">
        <v>517</v>
      </c>
      <c r="EY880" t="s">
        <v>517</v>
      </c>
      <c r="EZ880" t="s">
        <v>517</v>
      </c>
      <c r="FA880" t="s">
        <v>517</v>
      </c>
      <c r="FB880" t="s">
        <v>517</v>
      </c>
      <c r="FC880" t="s">
        <v>517</v>
      </c>
      <c r="FD880" t="s">
        <v>517</v>
      </c>
      <c r="FE880" t="s">
        <v>517</v>
      </c>
      <c r="FF880" t="s">
        <v>517</v>
      </c>
      <c r="FG880" t="s">
        <v>517</v>
      </c>
      <c r="FH880" t="s">
        <v>517</v>
      </c>
      <c r="FI880" t="s">
        <v>516</v>
      </c>
      <c r="FJ880" t="s">
        <v>517</v>
      </c>
      <c r="FK880" t="s">
        <v>517</v>
      </c>
      <c r="FL880" t="s">
        <v>517</v>
      </c>
      <c r="FM880" t="s">
        <v>517</v>
      </c>
      <c r="FN880" t="s">
        <v>517</v>
      </c>
      <c r="FP880">
        <v>613</v>
      </c>
      <c r="FY880">
        <v>0</v>
      </c>
      <c r="FZ880">
        <v>0</v>
      </c>
      <c r="GA880">
        <v>0</v>
      </c>
      <c r="GB880">
        <v>0</v>
      </c>
      <c r="GD880">
        <v>0</v>
      </c>
      <c r="GE880" t="s">
        <v>517</v>
      </c>
      <c r="GO880" s="1">
        <v>43561</v>
      </c>
      <c r="GP880" s="1">
        <v>43562</v>
      </c>
      <c r="GQ880" t="s">
        <v>6438</v>
      </c>
      <c r="GY880" t="s">
        <v>757</v>
      </c>
      <c r="HF880" t="s">
        <v>546</v>
      </c>
      <c r="HJ880" t="s">
        <v>517</v>
      </c>
      <c r="HK880">
        <v>0</v>
      </c>
      <c r="HL880">
        <v>0</v>
      </c>
      <c r="HQ880" t="s">
        <v>517</v>
      </c>
      <c r="LN880" t="s">
        <v>513</v>
      </c>
      <c r="LO880" t="s">
        <v>580</v>
      </c>
      <c r="LP880" t="s">
        <v>517</v>
      </c>
      <c r="LV880" t="s">
        <v>517</v>
      </c>
      <c r="LW880">
        <v>1</v>
      </c>
      <c r="LY880" t="s">
        <v>517</v>
      </c>
      <c r="LZ880" t="s">
        <v>517</v>
      </c>
      <c r="MM880">
        <v>1</v>
      </c>
      <c r="MN880">
        <v>0</v>
      </c>
      <c r="MO880">
        <v>0</v>
      </c>
      <c r="MP880">
        <v>0</v>
      </c>
      <c r="MT880" s="1">
        <v>44488</v>
      </c>
      <c r="NB880" t="s">
        <v>517</v>
      </c>
      <c r="NP880">
        <v>0</v>
      </c>
      <c r="NQ880">
        <v>0</v>
      </c>
      <c r="NR880" t="s">
        <v>552</v>
      </c>
      <c r="NU880" t="s">
        <v>553</v>
      </c>
      <c r="NX880" t="s">
        <v>517</v>
      </c>
      <c r="NZ880" t="s">
        <v>584</v>
      </c>
      <c r="OB880" s="1">
        <v>43562</v>
      </c>
      <c r="OC880" t="s">
        <v>517</v>
      </c>
      <c r="OD880" t="s">
        <v>517</v>
      </c>
      <c r="OE880" t="s">
        <v>517</v>
      </c>
      <c r="OF880" t="s">
        <v>517</v>
      </c>
      <c r="PL880" t="s">
        <v>513</v>
      </c>
      <c r="QB880" t="s">
        <v>517</v>
      </c>
      <c r="QJ880" t="s">
        <v>557</v>
      </c>
      <c r="QP880" t="s">
        <v>517</v>
      </c>
      <c r="RB880" t="s">
        <v>517</v>
      </c>
      <c r="RC880" t="s">
        <v>517</v>
      </c>
      <c r="RD880" t="s">
        <v>517</v>
      </c>
      <c r="RE880" t="s">
        <v>517</v>
      </c>
      <c r="RF880" t="s">
        <v>517</v>
      </c>
      <c r="RG880" t="s">
        <v>517</v>
      </c>
      <c r="RH880" t="s">
        <v>517</v>
      </c>
      <c r="RN880" t="s">
        <v>517</v>
      </c>
      <c r="RY880" t="s">
        <v>517</v>
      </c>
      <c r="SF880" t="s">
        <v>517</v>
      </c>
      <c r="SI880" t="s">
        <v>517</v>
      </c>
      <c r="SJ880" t="s">
        <v>517</v>
      </c>
      <c r="SL880" s="1">
        <v>43561</v>
      </c>
      <c r="SO880" t="s">
        <v>543</v>
      </c>
      <c r="SR880" t="s">
        <v>517</v>
      </c>
    </row>
    <row r="881" spans="1:512" x14ac:dyDescent="0.2">
      <c r="A881" t="s">
        <v>513</v>
      </c>
      <c r="B881">
        <v>8132900</v>
      </c>
      <c r="C881" t="s">
        <v>513</v>
      </c>
      <c r="D881" t="s">
        <v>514</v>
      </c>
      <c r="E881" t="s">
        <v>514</v>
      </c>
      <c r="F881" s="1">
        <v>43562</v>
      </c>
      <c r="G881" s="2">
        <v>0.31736111111111115</v>
      </c>
      <c r="H881">
        <v>3</v>
      </c>
      <c r="I881" s="1">
        <v>43565</v>
      </c>
      <c r="J881" s="2">
        <v>0.8125</v>
      </c>
      <c r="R881" t="s">
        <v>586</v>
      </c>
      <c r="Y881" t="s">
        <v>516</v>
      </c>
      <c r="Z881" t="s">
        <v>517</v>
      </c>
      <c r="AA881" t="s">
        <v>517</v>
      </c>
      <c r="AB881">
        <v>10942179</v>
      </c>
      <c r="AC881" t="s">
        <v>6439</v>
      </c>
      <c r="AD881" t="s">
        <v>6440</v>
      </c>
      <c r="AE881" t="s">
        <v>6441</v>
      </c>
      <c r="AF881" t="s">
        <v>565</v>
      </c>
      <c r="AG881" t="s">
        <v>794</v>
      </c>
      <c r="AH881" t="s">
        <v>523</v>
      </c>
      <c r="AI881" t="s">
        <v>6442</v>
      </c>
      <c r="AL881" t="s">
        <v>525</v>
      </c>
      <c r="AM881" t="s">
        <v>526</v>
      </c>
      <c r="AO881" t="s">
        <v>757</v>
      </c>
      <c r="AP881" t="s">
        <v>758</v>
      </c>
      <c r="AQ881">
        <v>7372464</v>
      </c>
      <c r="AS881">
        <v>25936352</v>
      </c>
      <c r="AT881" t="s">
        <v>529</v>
      </c>
      <c r="AW881" t="s">
        <v>517</v>
      </c>
      <c r="BU881" s="1">
        <v>43562</v>
      </c>
      <c r="BV881" s="1">
        <v>43565</v>
      </c>
      <c r="BW881" s="1">
        <v>43565</v>
      </c>
      <c r="BY881" t="s">
        <v>530</v>
      </c>
      <c r="BZ881" t="s">
        <v>531</v>
      </c>
      <c r="CA881" s="3" t="s">
        <v>3030</v>
      </c>
      <c r="CE881" t="s">
        <v>516</v>
      </c>
      <c r="CF881" t="s">
        <v>516</v>
      </c>
      <c r="CG881" t="s">
        <v>516</v>
      </c>
      <c r="CJ881">
        <v>10572956987</v>
      </c>
      <c r="CL881" s="1">
        <v>43562</v>
      </c>
      <c r="CM881" s="1">
        <v>43562</v>
      </c>
      <c r="CN881">
        <v>1815</v>
      </c>
      <c r="CO881" s="1">
        <v>44025</v>
      </c>
      <c r="CP881">
        <v>758</v>
      </c>
      <c r="CW881">
        <v>0</v>
      </c>
      <c r="DD881" t="s">
        <v>516</v>
      </c>
      <c r="DE881">
        <v>0</v>
      </c>
      <c r="DF881">
        <v>0</v>
      </c>
      <c r="DG881">
        <v>0</v>
      </c>
      <c r="DL881" t="s">
        <v>3032</v>
      </c>
      <c r="DM881">
        <v>5918880</v>
      </c>
      <c r="DR881" t="s">
        <v>730</v>
      </c>
      <c r="DS881" t="s">
        <v>731</v>
      </c>
      <c r="DT881" t="s">
        <v>732</v>
      </c>
      <c r="DU881" t="s">
        <v>733</v>
      </c>
      <c r="DV881" t="s">
        <v>577</v>
      </c>
      <c r="DY881" t="s">
        <v>540</v>
      </c>
      <c r="DZ881">
        <v>10074</v>
      </c>
      <c r="EA881" t="s">
        <v>541</v>
      </c>
      <c r="EB881">
        <v>10063</v>
      </c>
      <c r="EC881" t="s">
        <v>542</v>
      </c>
      <c r="EE881">
        <v>1</v>
      </c>
      <c r="EF881">
        <v>413</v>
      </c>
      <c r="EH881">
        <v>0</v>
      </c>
      <c r="EJ881">
        <v>109.22</v>
      </c>
      <c r="EK881" t="s">
        <v>543</v>
      </c>
      <c r="EM881" s="1">
        <v>43565</v>
      </c>
      <c r="EN881" s="1">
        <v>43565</v>
      </c>
      <c r="EO881" t="s">
        <v>516</v>
      </c>
      <c r="EP881">
        <v>29572227</v>
      </c>
      <c r="EQ881" t="s">
        <v>544</v>
      </c>
      <c r="ER881" t="s">
        <v>517</v>
      </c>
      <c r="ES881" t="s">
        <v>517</v>
      </c>
      <c r="ET881" t="s">
        <v>517</v>
      </c>
      <c r="EU881" t="s">
        <v>517</v>
      </c>
      <c r="EV881" t="s">
        <v>517</v>
      </c>
      <c r="EW881" t="s">
        <v>517</v>
      </c>
      <c r="EX881" t="s">
        <v>517</v>
      </c>
      <c r="EY881" t="s">
        <v>517</v>
      </c>
      <c r="EZ881" t="s">
        <v>517</v>
      </c>
      <c r="FA881" t="s">
        <v>517</v>
      </c>
      <c r="FB881" t="s">
        <v>517</v>
      </c>
      <c r="FC881" t="s">
        <v>517</v>
      </c>
      <c r="FD881" t="s">
        <v>517</v>
      </c>
      <c r="FE881" t="s">
        <v>517</v>
      </c>
      <c r="FF881" t="s">
        <v>517</v>
      </c>
      <c r="FG881" t="s">
        <v>517</v>
      </c>
      <c r="FH881" t="s">
        <v>517</v>
      </c>
      <c r="FI881" t="s">
        <v>517</v>
      </c>
      <c r="FJ881" t="s">
        <v>517</v>
      </c>
      <c r="FK881" t="s">
        <v>517</v>
      </c>
      <c r="FL881" t="s">
        <v>517</v>
      </c>
      <c r="FM881" t="s">
        <v>517</v>
      </c>
      <c r="FN881" t="s">
        <v>516</v>
      </c>
      <c r="FP881">
        <v>413</v>
      </c>
      <c r="FY881">
        <v>0</v>
      </c>
      <c r="FZ881">
        <v>0</v>
      </c>
      <c r="GA881">
        <v>0</v>
      </c>
      <c r="GB881">
        <v>0</v>
      </c>
      <c r="GD881">
        <v>0</v>
      </c>
      <c r="GE881" t="s">
        <v>517</v>
      </c>
      <c r="GH881" t="s">
        <v>516</v>
      </c>
      <c r="GO881" s="1">
        <v>43562</v>
      </c>
      <c r="GP881" s="1">
        <v>43565</v>
      </c>
      <c r="GQ881" t="s">
        <v>6442</v>
      </c>
      <c r="GR881" t="s">
        <v>578</v>
      </c>
      <c r="GY881" t="s">
        <v>757</v>
      </c>
      <c r="HA881">
        <v>3.1033333333333299</v>
      </c>
      <c r="HB881" t="s">
        <v>516</v>
      </c>
      <c r="HC881">
        <v>0</v>
      </c>
      <c r="HD881" t="s">
        <v>516</v>
      </c>
      <c r="HE881" t="s">
        <v>516</v>
      </c>
      <c r="HF881" t="s">
        <v>546</v>
      </c>
      <c r="HJ881" t="s">
        <v>517</v>
      </c>
      <c r="HK881">
        <v>0</v>
      </c>
      <c r="HL881">
        <v>0</v>
      </c>
      <c r="HQ881" t="s">
        <v>517</v>
      </c>
      <c r="HR881" t="s">
        <v>579</v>
      </c>
      <c r="LN881" t="s">
        <v>513</v>
      </c>
      <c r="LO881" t="s">
        <v>580</v>
      </c>
      <c r="LP881" t="s">
        <v>517</v>
      </c>
      <c r="LV881" t="s">
        <v>517</v>
      </c>
      <c r="LW881">
        <v>1</v>
      </c>
      <c r="LY881" t="s">
        <v>517</v>
      </c>
      <c r="LZ881" t="s">
        <v>517</v>
      </c>
      <c r="MM881">
        <v>1</v>
      </c>
      <c r="MN881">
        <v>0</v>
      </c>
      <c r="MO881">
        <v>0</v>
      </c>
      <c r="MP881">
        <v>0</v>
      </c>
      <c r="MT881" s="1">
        <v>44488</v>
      </c>
      <c r="NB881" t="s">
        <v>517</v>
      </c>
      <c r="NP881">
        <v>0</v>
      </c>
      <c r="NQ881">
        <v>0</v>
      </c>
      <c r="NR881" t="s">
        <v>552</v>
      </c>
      <c r="NS881" t="s">
        <v>517</v>
      </c>
      <c r="NT881" t="s">
        <v>517</v>
      </c>
      <c r="NU881" t="s">
        <v>553</v>
      </c>
      <c r="NX881" t="s">
        <v>517</v>
      </c>
      <c r="NZ881" t="s">
        <v>584</v>
      </c>
      <c r="OB881" s="1">
        <v>43565</v>
      </c>
      <c r="OC881" t="s">
        <v>517</v>
      </c>
      <c r="OD881" t="s">
        <v>517</v>
      </c>
      <c r="OE881" t="s">
        <v>517</v>
      </c>
      <c r="OF881" t="s">
        <v>517</v>
      </c>
      <c r="PL881" t="s">
        <v>513</v>
      </c>
      <c r="PM881" t="s">
        <v>517</v>
      </c>
      <c r="QA881" t="s">
        <v>602</v>
      </c>
      <c r="QB881" t="s">
        <v>517</v>
      </c>
      <c r="QC881" t="s">
        <v>6443</v>
      </c>
      <c r="QJ881" t="s">
        <v>617</v>
      </c>
      <c r="QM881" t="s">
        <v>517</v>
      </c>
      <c r="QN881" t="s">
        <v>558</v>
      </c>
      <c r="QP881" t="s">
        <v>517</v>
      </c>
      <c r="RB881" t="s">
        <v>517</v>
      </c>
      <c r="RC881" t="s">
        <v>517</v>
      </c>
      <c r="RD881" t="s">
        <v>517</v>
      </c>
      <c r="RE881" t="s">
        <v>517</v>
      </c>
      <c r="RF881" t="s">
        <v>517</v>
      </c>
      <c r="RG881" t="s">
        <v>517</v>
      </c>
      <c r="RH881" t="s">
        <v>517</v>
      </c>
      <c r="RN881" t="s">
        <v>517</v>
      </c>
      <c r="RY881" t="s">
        <v>517</v>
      </c>
      <c r="SF881" t="s">
        <v>517</v>
      </c>
      <c r="SI881" t="s">
        <v>517</v>
      </c>
      <c r="SJ881" t="s">
        <v>517</v>
      </c>
      <c r="SL881" s="1">
        <v>43562</v>
      </c>
      <c r="SO881" t="s">
        <v>543</v>
      </c>
      <c r="SR881" t="s">
        <v>517</v>
      </c>
    </row>
    <row r="882" spans="1:512" x14ac:dyDescent="0.2">
      <c r="A882" t="s">
        <v>513</v>
      </c>
      <c r="B882">
        <v>8107415</v>
      </c>
      <c r="C882" t="s">
        <v>513</v>
      </c>
      <c r="D882" t="s">
        <v>514</v>
      </c>
      <c r="E882" t="s">
        <v>514</v>
      </c>
      <c r="F882" s="1">
        <v>43561</v>
      </c>
      <c r="G882" s="2">
        <v>0.37847222222222227</v>
      </c>
      <c r="H882">
        <v>1</v>
      </c>
      <c r="I882" s="1">
        <v>43562</v>
      </c>
      <c r="J882" s="2">
        <v>0.31805555555555554</v>
      </c>
      <c r="R882" t="s">
        <v>586</v>
      </c>
      <c r="Y882" t="s">
        <v>516</v>
      </c>
      <c r="Z882" t="s">
        <v>517</v>
      </c>
      <c r="AA882" t="s">
        <v>517</v>
      </c>
      <c r="AB882">
        <v>10915891</v>
      </c>
      <c r="AC882" t="s">
        <v>6444</v>
      </c>
      <c r="AD882" t="s">
        <v>6445</v>
      </c>
      <c r="AE882" t="s">
        <v>6446</v>
      </c>
      <c r="AF882" t="s">
        <v>4994</v>
      </c>
      <c r="AG882" t="s">
        <v>834</v>
      </c>
      <c r="AH882" t="s">
        <v>523</v>
      </c>
      <c r="AI882" t="s">
        <v>6447</v>
      </c>
      <c r="AL882" t="s">
        <v>525</v>
      </c>
      <c r="AM882" t="s">
        <v>526</v>
      </c>
      <c r="AO882" t="s">
        <v>757</v>
      </c>
      <c r="AP882" t="s">
        <v>758</v>
      </c>
      <c r="AQ882">
        <v>7359560</v>
      </c>
      <c r="AS882">
        <v>25927326</v>
      </c>
      <c r="AT882" t="s">
        <v>529</v>
      </c>
      <c r="AW882" t="s">
        <v>517</v>
      </c>
      <c r="BU882" s="1">
        <v>43561</v>
      </c>
      <c r="BV882" s="1">
        <v>43562</v>
      </c>
      <c r="BW882" s="1">
        <v>43562</v>
      </c>
      <c r="BY882" t="s">
        <v>530</v>
      </c>
      <c r="BZ882" t="s">
        <v>531</v>
      </c>
      <c r="CB882" t="s">
        <v>596</v>
      </c>
      <c r="CE882" t="s">
        <v>516</v>
      </c>
      <c r="CF882" t="s">
        <v>516</v>
      </c>
      <c r="CG882" t="s">
        <v>516</v>
      </c>
      <c r="CJ882">
        <v>10575695127</v>
      </c>
      <c r="CL882" s="1">
        <v>43550</v>
      </c>
      <c r="CM882" s="1">
        <v>43550</v>
      </c>
      <c r="CN882">
        <v>16344</v>
      </c>
      <c r="CO882" s="1">
        <v>43562</v>
      </c>
      <c r="CP882">
        <v>1815</v>
      </c>
      <c r="CW882">
        <v>0</v>
      </c>
      <c r="DE882">
        <v>0</v>
      </c>
      <c r="DF882">
        <v>0</v>
      </c>
      <c r="DG882">
        <v>0</v>
      </c>
      <c r="DL882" t="s">
        <v>759</v>
      </c>
      <c r="DM882">
        <v>106400</v>
      </c>
      <c r="DN882" t="s">
        <v>4714</v>
      </c>
      <c r="DO882">
        <v>7356782</v>
      </c>
      <c r="DR882" t="s">
        <v>760</v>
      </c>
      <c r="DS882" t="s">
        <v>761</v>
      </c>
      <c r="DT882" t="s">
        <v>762</v>
      </c>
      <c r="DU882" t="s">
        <v>763</v>
      </c>
      <c r="DV882" t="s">
        <v>577</v>
      </c>
      <c r="DW882">
        <v>6448782</v>
      </c>
      <c r="DX882" t="s">
        <v>4716</v>
      </c>
      <c r="DY882" t="s">
        <v>540</v>
      </c>
      <c r="DZ882">
        <v>10074</v>
      </c>
      <c r="EA882" t="s">
        <v>541</v>
      </c>
      <c r="EB882">
        <v>10074</v>
      </c>
      <c r="EC882" t="s">
        <v>541</v>
      </c>
      <c r="EE882">
        <v>1</v>
      </c>
      <c r="EF882">
        <v>614</v>
      </c>
      <c r="EH882">
        <v>0</v>
      </c>
      <c r="EJ882">
        <v>160</v>
      </c>
      <c r="EK882" t="s">
        <v>543</v>
      </c>
      <c r="EM882" s="1">
        <v>43562</v>
      </c>
      <c r="EN882" s="1">
        <v>43562</v>
      </c>
      <c r="EO882" t="s">
        <v>516</v>
      </c>
      <c r="EP882">
        <v>29469297</v>
      </c>
      <c r="EQ882" t="s">
        <v>544</v>
      </c>
      <c r="ER882" t="s">
        <v>517</v>
      </c>
      <c r="ES882" t="s">
        <v>517</v>
      </c>
      <c r="ET882" t="s">
        <v>517</v>
      </c>
      <c r="EU882" t="s">
        <v>517</v>
      </c>
      <c r="EV882" t="s">
        <v>517</v>
      </c>
      <c r="EW882" t="s">
        <v>517</v>
      </c>
      <c r="EX882" t="s">
        <v>517</v>
      </c>
      <c r="EY882" t="s">
        <v>517</v>
      </c>
      <c r="EZ882" t="s">
        <v>517</v>
      </c>
      <c r="FA882" t="s">
        <v>517</v>
      </c>
      <c r="FB882" t="s">
        <v>517</v>
      </c>
      <c r="FC882" t="s">
        <v>517</v>
      </c>
      <c r="FD882" t="s">
        <v>517</v>
      </c>
      <c r="FE882" t="s">
        <v>517</v>
      </c>
      <c r="FF882" t="s">
        <v>517</v>
      </c>
      <c r="FG882" t="s">
        <v>517</v>
      </c>
      <c r="FH882" t="s">
        <v>517</v>
      </c>
      <c r="FI882" t="s">
        <v>516</v>
      </c>
      <c r="FJ882" t="s">
        <v>517</v>
      </c>
      <c r="FK882" t="s">
        <v>517</v>
      </c>
      <c r="FL882" t="s">
        <v>517</v>
      </c>
      <c r="FM882" t="s">
        <v>517</v>
      </c>
      <c r="FN882" t="s">
        <v>517</v>
      </c>
      <c r="FP882">
        <v>614</v>
      </c>
      <c r="FY882">
        <v>0</v>
      </c>
      <c r="FZ882">
        <v>0</v>
      </c>
      <c r="GA882">
        <v>0</v>
      </c>
      <c r="GB882">
        <v>0</v>
      </c>
      <c r="GD882">
        <v>0</v>
      </c>
      <c r="GE882" t="s">
        <v>517</v>
      </c>
      <c r="GO882" s="1">
        <v>43561</v>
      </c>
      <c r="GP882" s="1">
        <v>43562</v>
      </c>
      <c r="GQ882" t="s">
        <v>6447</v>
      </c>
      <c r="GY882" t="s">
        <v>757</v>
      </c>
      <c r="HF882" t="s">
        <v>546</v>
      </c>
      <c r="HJ882" t="s">
        <v>517</v>
      </c>
      <c r="HK882">
        <v>0</v>
      </c>
      <c r="HL882">
        <v>0</v>
      </c>
      <c r="HQ882" t="s">
        <v>517</v>
      </c>
      <c r="LN882" t="s">
        <v>513</v>
      </c>
      <c r="LO882" t="s">
        <v>580</v>
      </c>
      <c r="LP882" t="s">
        <v>517</v>
      </c>
      <c r="LV882" t="s">
        <v>517</v>
      </c>
      <c r="LW882">
        <v>1</v>
      </c>
      <c r="LY882" t="s">
        <v>517</v>
      </c>
      <c r="LZ882" t="s">
        <v>517</v>
      </c>
      <c r="MM882">
        <v>1</v>
      </c>
      <c r="MN882">
        <v>0</v>
      </c>
      <c r="MO882">
        <v>0</v>
      </c>
      <c r="MP882">
        <v>0</v>
      </c>
      <c r="MT882" s="1">
        <v>44488</v>
      </c>
      <c r="NB882" t="s">
        <v>517</v>
      </c>
      <c r="NP882">
        <v>0</v>
      </c>
      <c r="NQ882">
        <v>0</v>
      </c>
      <c r="NR882" t="s">
        <v>552</v>
      </c>
      <c r="NU882" t="s">
        <v>553</v>
      </c>
      <c r="NX882" t="s">
        <v>517</v>
      </c>
      <c r="NZ882" t="s">
        <v>584</v>
      </c>
      <c r="OB882" s="1">
        <v>43562</v>
      </c>
      <c r="OC882" t="s">
        <v>517</v>
      </c>
      <c r="OD882" t="s">
        <v>517</v>
      </c>
      <c r="OE882" t="s">
        <v>517</v>
      </c>
      <c r="OF882" t="s">
        <v>517</v>
      </c>
      <c r="PL882" t="s">
        <v>513</v>
      </c>
      <c r="QB882" t="s">
        <v>517</v>
      </c>
      <c r="QJ882" t="s">
        <v>557</v>
      </c>
      <c r="QP882" t="s">
        <v>517</v>
      </c>
      <c r="RB882" t="s">
        <v>517</v>
      </c>
      <c r="RC882" t="s">
        <v>517</v>
      </c>
      <c r="RD882" t="s">
        <v>517</v>
      </c>
      <c r="RE882" t="s">
        <v>517</v>
      </c>
      <c r="RF882" t="s">
        <v>517</v>
      </c>
      <c r="RG882" t="s">
        <v>517</v>
      </c>
      <c r="RH882" t="s">
        <v>517</v>
      </c>
      <c r="RN882" t="s">
        <v>517</v>
      </c>
      <c r="RY882" t="s">
        <v>517</v>
      </c>
      <c r="SF882" t="s">
        <v>517</v>
      </c>
      <c r="SI882" t="s">
        <v>517</v>
      </c>
      <c r="SJ882" t="s">
        <v>517</v>
      </c>
      <c r="SL882" s="1">
        <v>43561</v>
      </c>
      <c r="SO882" t="s">
        <v>543</v>
      </c>
      <c r="SR882" t="s">
        <v>517</v>
      </c>
    </row>
    <row r="883" spans="1:512" x14ac:dyDescent="0.2">
      <c r="A883" t="s">
        <v>513</v>
      </c>
      <c r="B883">
        <v>8107416</v>
      </c>
      <c r="C883" t="s">
        <v>513</v>
      </c>
      <c r="D883" t="s">
        <v>514</v>
      </c>
      <c r="E883" t="s">
        <v>514</v>
      </c>
      <c r="F883" s="1">
        <v>43561</v>
      </c>
      <c r="G883" s="2">
        <v>0.37916666666666665</v>
      </c>
      <c r="H883">
        <v>1</v>
      </c>
      <c r="I883" s="1">
        <v>43562</v>
      </c>
      <c r="J883" s="2">
        <v>0.30902777777777779</v>
      </c>
      <c r="R883" t="s">
        <v>586</v>
      </c>
      <c r="Y883" t="s">
        <v>516</v>
      </c>
      <c r="Z883" t="s">
        <v>517</v>
      </c>
      <c r="AA883" t="s">
        <v>517</v>
      </c>
      <c r="AB883">
        <v>10915892</v>
      </c>
      <c r="AC883" t="s">
        <v>6448</v>
      </c>
      <c r="AD883" t="s">
        <v>6331</v>
      </c>
      <c r="AE883" t="s">
        <v>6449</v>
      </c>
      <c r="AF883" t="s">
        <v>743</v>
      </c>
      <c r="AG883" t="s">
        <v>2938</v>
      </c>
      <c r="AH883" t="s">
        <v>523</v>
      </c>
      <c r="AI883" t="s">
        <v>6333</v>
      </c>
      <c r="AL883" t="s">
        <v>525</v>
      </c>
      <c r="AM883" t="s">
        <v>526</v>
      </c>
      <c r="AO883" t="s">
        <v>757</v>
      </c>
      <c r="AP883" t="s">
        <v>758</v>
      </c>
      <c r="AQ883">
        <v>7359562</v>
      </c>
      <c r="AS883">
        <v>25927328</v>
      </c>
      <c r="AT883" t="s">
        <v>529</v>
      </c>
      <c r="AW883" t="s">
        <v>517</v>
      </c>
      <c r="BU883" s="1">
        <v>43561</v>
      </c>
      <c r="BV883" s="1">
        <v>43562</v>
      </c>
      <c r="BW883" s="1">
        <v>43562</v>
      </c>
      <c r="BY883" t="s">
        <v>530</v>
      </c>
      <c r="BZ883" t="s">
        <v>531</v>
      </c>
      <c r="CB883" t="s">
        <v>596</v>
      </c>
      <c r="CE883" t="s">
        <v>516</v>
      </c>
      <c r="CF883" t="s">
        <v>516</v>
      </c>
      <c r="CG883" t="s">
        <v>516</v>
      </c>
      <c r="CJ883">
        <v>10575671492</v>
      </c>
      <c r="CL883" s="1">
        <v>43550</v>
      </c>
      <c r="CM883" s="1">
        <v>43550</v>
      </c>
      <c r="CN883">
        <v>16344</v>
      </c>
      <c r="CO883" s="1">
        <v>43562</v>
      </c>
      <c r="CP883">
        <v>1815</v>
      </c>
      <c r="CW883">
        <v>0</v>
      </c>
      <c r="DE883">
        <v>0</v>
      </c>
      <c r="DF883">
        <v>0</v>
      </c>
      <c r="DG883">
        <v>0</v>
      </c>
      <c r="DL883" t="s">
        <v>759</v>
      </c>
      <c r="DM883">
        <v>106400</v>
      </c>
      <c r="DN883" t="s">
        <v>4714</v>
      </c>
      <c r="DO883">
        <v>7356782</v>
      </c>
      <c r="DR883" t="s">
        <v>760</v>
      </c>
      <c r="DS883" t="s">
        <v>761</v>
      </c>
      <c r="DT883" t="s">
        <v>762</v>
      </c>
      <c r="DU883" t="s">
        <v>763</v>
      </c>
      <c r="DV883" t="s">
        <v>577</v>
      </c>
      <c r="DW883">
        <v>6448782</v>
      </c>
      <c r="DX883" t="s">
        <v>4716</v>
      </c>
      <c r="DY883" t="s">
        <v>540</v>
      </c>
      <c r="DZ883">
        <v>10074</v>
      </c>
      <c r="EA883" t="s">
        <v>541</v>
      </c>
      <c r="EB883">
        <v>10074</v>
      </c>
      <c r="EC883" t="s">
        <v>541</v>
      </c>
      <c r="EE883">
        <v>1</v>
      </c>
      <c r="EF883">
        <v>708</v>
      </c>
      <c r="EH883">
        <v>0</v>
      </c>
      <c r="EJ883">
        <v>160</v>
      </c>
      <c r="EK883" t="s">
        <v>543</v>
      </c>
      <c r="EM883" s="1">
        <v>43562</v>
      </c>
      <c r="EN883" s="1">
        <v>43562</v>
      </c>
      <c r="EO883" t="s">
        <v>516</v>
      </c>
      <c r="EP883">
        <v>29469301</v>
      </c>
      <c r="EQ883" t="s">
        <v>544</v>
      </c>
      <c r="ER883" t="s">
        <v>517</v>
      </c>
      <c r="ES883" t="s">
        <v>517</v>
      </c>
      <c r="ET883" t="s">
        <v>517</v>
      </c>
      <c r="EU883" t="s">
        <v>517</v>
      </c>
      <c r="EV883" t="s">
        <v>517</v>
      </c>
      <c r="EW883" t="s">
        <v>517</v>
      </c>
      <c r="EX883" t="s">
        <v>517</v>
      </c>
      <c r="EY883" t="s">
        <v>517</v>
      </c>
      <c r="EZ883" t="s">
        <v>517</v>
      </c>
      <c r="FA883" t="s">
        <v>517</v>
      </c>
      <c r="FB883" t="s">
        <v>517</v>
      </c>
      <c r="FC883" t="s">
        <v>517</v>
      </c>
      <c r="FD883" t="s">
        <v>517</v>
      </c>
      <c r="FE883" t="s">
        <v>517</v>
      </c>
      <c r="FF883" t="s">
        <v>517</v>
      </c>
      <c r="FG883" t="s">
        <v>517</v>
      </c>
      <c r="FH883" t="s">
        <v>517</v>
      </c>
      <c r="FI883" t="s">
        <v>516</v>
      </c>
      <c r="FJ883" t="s">
        <v>517</v>
      </c>
      <c r="FK883" t="s">
        <v>517</v>
      </c>
      <c r="FL883" t="s">
        <v>517</v>
      </c>
      <c r="FM883" t="s">
        <v>517</v>
      </c>
      <c r="FN883" t="s">
        <v>517</v>
      </c>
      <c r="FP883">
        <v>708</v>
      </c>
      <c r="FY883">
        <v>0</v>
      </c>
      <c r="FZ883">
        <v>0</v>
      </c>
      <c r="GA883">
        <v>0</v>
      </c>
      <c r="GB883">
        <v>0</v>
      </c>
      <c r="GD883">
        <v>0</v>
      </c>
      <c r="GE883" t="s">
        <v>517</v>
      </c>
      <c r="GO883" s="1">
        <v>43561</v>
      </c>
      <c r="GP883" s="1">
        <v>43562</v>
      </c>
      <c r="GQ883" t="s">
        <v>6333</v>
      </c>
      <c r="GY883" t="s">
        <v>757</v>
      </c>
      <c r="HF883" t="s">
        <v>546</v>
      </c>
      <c r="HJ883" t="s">
        <v>517</v>
      </c>
      <c r="HK883">
        <v>0</v>
      </c>
      <c r="HL883">
        <v>0</v>
      </c>
      <c r="HQ883" t="s">
        <v>517</v>
      </c>
      <c r="LN883" t="s">
        <v>513</v>
      </c>
      <c r="LO883" t="s">
        <v>580</v>
      </c>
      <c r="LP883" t="s">
        <v>517</v>
      </c>
      <c r="LV883" t="s">
        <v>517</v>
      </c>
      <c r="LW883">
        <v>1</v>
      </c>
      <c r="LY883" t="s">
        <v>517</v>
      </c>
      <c r="LZ883" t="s">
        <v>517</v>
      </c>
      <c r="MM883">
        <v>1</v>
      </c>
      <c r="MN883">
        <v>0</v>
      </c>
      <c r="MO883">
        <v>0</v>
      </c>
      <c r="MP883">
        <v>0</v>
      </c>
      <c r="MT883" s="1">
        <v>44488</v>
      </c>
      <c r="NB883" t="s">
        <v>517</v>
      </c>
      <c r="NP883">
        <v>0</v>
      </c>
      <c r="NQ883">
        <v>0</v>
      </c>
      <c r="NR883" t="s">
        <v>552</v>
      </c>
      <c r="NU883" t="s">
        <v>553</v>
      </c>
      <c r="NX883" t="s">
        <v>517</v>
      </c>
      <c r="NZ883" t="s">
        <v>584</v>
      </c>
      <c r="OB883" s="1">
        <v>43562</v>
      </c>
      <c r="OC883" t="s">
        <v>517</v>
      </c>
      <c r="OD883" t="s">
        <v>517</v>
      </c>
      <c r="OE883" t="s">
        <v>517</v>
      </c>
      <c r="OF883" t="s">
        <v>517</v>
      </c>
      <c r="PL883" t="s">
        <v>513</v>
      </c>
      <c r="QB883" t="s">
        <v>517</v>
      </c>
      <c r="QJ883" t="s">
        <v>557</v>
      </c>
      <c r="QP883" t="s">
        <v>517</v>
      </c>
      <c r="RB883" t="s">
        <v>517</v>
      </c>
      <c r="RC883" t="s">
        <v>517</v>
      </c>
      <c r="RD883" t="s">
        <v>517</v>
      </c>
      <c r="RE883" t="s">
        <v>517</v>
      </c>
      <c r="RF883" t="s">
        <v>517</v>
      </c>
      <c r="RG883" t="s">
        <v>517</v>
      </c>
      <c r="RH883" t="s">
        <v>517</v>
      </c>
      <c r="RN883" t="s">
        <v>517</v>
      </c>
      <c r="RY883" t="s">
        <v>517</v>
      </c>
      <c r="SF883" t="s">
        <v>517</v>
      </c>
      <c r="SI883" t="s">
        <v>517</v>
      </c>
      <c r="SJ883" t="s">
        <v>517</v>
      </c>
      <c r="SL883" s="1">
        <v>43561</v>
      </c>
      <c r="SO883" t="s">
        <v>543</v>
      </c>
      <c r="SR883" t="s">
        <v>517</v>
      </c>
    </row>
    <row r="884" spans="1:512" x14ac:dyDescent="0.2">
      <c r="A884" t="s">
        <v>513</v>
      </c>
      <c r="B884">
        <v>8121104</v>
      </c>
      <c r="C884" t="s">
        <v>513</v>
      </c>
      <c r="D884" t="s">
        <v>514</v>
      </c>
      <c r="E884" t="s">
        <v>514</v>
      </c>
      <c r="F884" s="1">
        <v>43557</v>
      </c>
      <c r="G884" s="2">
        <v>0.53472222222222221</v>
      </c>
      <c r="H884">
        <v>1</v>
      </c>
      <c r="I884" s="1">
        <v>43558</v>
      </c>
      <c r="J884" s="2">
        <v>0.58402777777777781</v>
      </c>
      <c r="R884" t="s">
        <v>515</v>
      </c>
      <c r="V884" t="s">
        <v>515</v>
      </c>
      <c r="Y884" t="s">
        <v>516</v>
      </c>
      <c r="Z884" t="s">
        <v>516</v>
      </c>
      <c r="AA884" t="s">
        <v>517</v>
      </c>
      <c r="AB884">
        <v>10929593</v>
      </c>
      <c r="AC884" t="s">
        <v>6450</v>
      </c>
      <c r="AD884" t="s">
        <v>1193</v>
      </c>
      <c r="AE884" t="s">
        <v>6451</v>
      </c>
      <c r="AF884" t="s">
        <v>1195</v>
      </c>
      <c r="AG884" t="s">
        <v>4422</v>
      </c>
      <c r="AH884" t="s">
        <v>523</v>
      </c>
      <c r="AI884" t="s">
        <v>1197</v>
      </c>
      <c r="AL884" t="s">
        <v>525</v>
      </c>
      <c r="AM884" t="s">
        <v>526</v>
      </c>
      <c r="AO884" t="s">
        <v>607</v>
      </c>
      <c r="AP884" t="s">
        <v>608</v>
      </c>
      <c r="AQ884">
        <v>4444150</v>
      </c>
      <c r="AS884">
        <v>25942021</v>
      </c>
      <c r="AT884" t="s">
        <v>529</v>
      </c>
      <c r="AW884" t="s">
        <v>517</v>
      </c>
      <c r="BU884" s="1">
        <v>43557</v>
      </c>
      <c r="BV884" s="1">
        <v>43558</v>
      </c>
      <c r="BW884" s="1">
        <v>43558</v>
      </c>
      <c r="BY884" t="s">
        <v>530</v>
      </c>
      <c r="BZ884" t="s">
        <v>531</v>
      </c>
      <c r="CA884" s="3" t="s">
        <v>6452</v>
      </c>
      <c r="CE884" t="s">
        <v>516</v>
      </c>
      <c r="CG884" t="s">
        <v>516</v>
      </c>
      <c r="CJ884" t="s">
        <v>6453</v>
      </c>
      <c r="CL884" s="1">
        <v>43556</v>
      </c>
      <c r="CM884" s="1">
        <v>43556</v>
      </c>
      <c r="CN884">
        <v>151</v>
      </c>
      <c r="CO884" s="1">
        <v>43558</v>
      </c>
      <c r="CP884">
        <v>2011</v>
      </c>
      <c r="CW884">
        <v>0</v>
      </c>
      <c r="DD884" t="s">
        <v>516</v>
      </c>
      <c r="DE884">
        <v>2</v>
      </c>
      <c r="DF884">
        <v>0</v>
      </c>
      <c r="DG884">
        <v>136.86000000000001</v>
      </c>
      <c r="DL884" t="s">
        <v>747</v>
      </c>
      <c r="DM884">
        <v>748272</v>
      </c>
      <c r="DR884" t="s">
        <v>749</v>
      </c>
      <c r="DS884" t="s">
        <v>750</v>
      </c>
      <c r="DT884" t="s">
        <v>732</v>
      </c>
      <c r="DU884" t="s">
        <v>733</v>
      </c>
      <c r="DV884" t="s">
        <v>1080</v>
      </c>
      <c r="DY884" t="s">
        <v>540</v>
      </c>
      <c r="DZ884">
        <v>10072</v>
      </c>
      <c r="EA884" t="s">
        <v>663</v>
      </c>
      <c r="EB884">
        <v>10072</v>
      </c>
      <c r="EC884" t="s">
        <v>663</v>
      </c>
      <c r="EE884">
        <v>1</v>
      </c>
      <c r="EF884">
        <v>1926</v>
      </c>
      <c r="EH884">
        <v>136.86000000000001</v>
      </c>
      <c r="EJ884">
        <v>136.86000000000001</v>
      </c>
      <c r="EK884" t="s">
        <v>543</v>
      </c>
      <c r="EM884" s="1">
        <v>43558</v>
      </c>
      <c r="EN884" s="1">
        <v>43558</v>
      </c>
      <c r="EO884" t="s">
        <v>516</v>
      </c>
      <c r="EP884">
        <v>29529748</v>
      </c>
      <c r="EQ884" t="s">
        <v>544</v>
      </c>
      <c r="ER884" t="s">
        <v>517</v>
      </c>
      <c r="ES884" t="s">
        <v>517</v>
      </c>
      <c r="ET884" t="s">
        <v>517</v>
      </c>
      <c r="EU884" t="s">
        <v>517</v>
      </c>
      <c r="EV884" t="s">
        <v>517</v>
      </c>
      <c r="EW884" t="s">
        <v>517</v>
      </c>
      <c r="EX884" t="s">
        <v>517</v>
      </c>
      <c r="EY884" t="s">
        <v>517</v>
      </c>
      <c r="EZ884" t="s">
        <v>517</v>
      </c>
      <c r="FA884" t="s">
        <v>517</v>
      </c>
      <c r="FB884" t="s">
        <v>517</v>
      </c>
      <c r="FC884" t="s">
        <v>517</v>
      </c>
      <c r="FD884" t="s">
        <v>517</v>
      </c>
      <c r="FE884" t="s">
        <v>517</v>
      </c>
      <c r="FF884" t="s">
        <v>517</v>
      </c>
      <c r="FG884" t="s">
        <v>517</v>
      </c>
      <c r="FH884" t="s">
        <v>517</v>
      </c>
      <c r="FI884" t="s">
        <v>517</v>
      </c>
      <c r="FJ884" t="s">
        <v>517</v>
      </c>
      <c r="FK884" t="s">
        <v>517</v>
      </c>
      <c r="FL884" t="s">
        <v>517</v>
      </c>
      <c r="FM884" t="s">
        <v>517</v>
      </c>
      <c r="FN884" t="s">
        <v>517</v>
      </c>
      <c r="FP884">
        <v>1926</v>
      </c>
      <c r="FQ884" t="s">
        <v>1826</v>
      </c>
      <c r="FR884" t="s">
        <v>1827</v>
      </c>
      <c r="FU884">
        <v>10461917</v>
      </c>
      <c r="FY884">
        <v>136.86000000000001</v>
      </c>
      <c r="FZ884">
        <v>0</v>
      </c>
      <c r="GA884">
        <v>116.28</v>
      </c>
      <c r="GB884">
        <v>116.28</v>
      </c>
      <c r="GD884">
        <v>0</v>
      </c>
      <c r="GE884" t="s">
        <v>517</v>
      </c>
      <c r="GH884" t="s">
        <v>516</v>
      </c>
      <c r="GO884" s="1">
        <v>43557</v>
      </c>
      <c r="GP884" s="1">
        <v>43558</v>
      </c>
      <c r="GQ884" t="s">
        <v>1197</v>
      </c>
      <c r="GR884" t="s">
        <v>578</v>
      </c>
      <c r="GY884" t="s">
        <v>607</v>
      </c>
      <c r="HA884">
        <v>0</v>
      </c>
      <c r="HB884" t="s">
        <v>516</v>
      </c>
      <c r="HC884">
        <v>190</v>
      </c>
      <c r="HE884" t="s">
        <v>516</v>
      </c>
      <c r="HF884" t="s">
        <v>546</v>
      </c>
      <c r="HJ884" t="s">
        <v>517</v>
      </c>
      <c r="HK884">
        <v>0</v>
      </c>
      <c r="HL884">
        <v>0</v>
      </c>
      <c r="HQ884" t="s">
        <v>517</v>
      </c>
      <c r="LN884" t="s">
        <v>548</v>
      </c>
      <c r="LO884" t="s">
        <v>549</v>
      </c>
      <c r="LP884" t="s">
        <v>517</v>
      </c>
      <c r="LV884" t="s">
        <v>517</v>
      </c>
      <c r="LW884">
        <v>1</v>
      </c>
      <c r="LY884" t="s">
        <v>517</v>
      </c>
      <c r="LZ884" t="s">
        <v>517</v>
      </c>
      <c r="MA884">
        <v>0</v>
      </c>
      <c r="MM884">
        <v>1</v>
      </c>
      <c r="MN884">
        <v>0</v>
      </c>
      <c r="MO884">
        <v>0</v>
      </c>
      <c r="MP884">
        <v>0</v>
      </c>
      <c r="MT884" s="1">
        <v>44488</v>
      </c>
      <c r="NB884" t="s">
        <v>517</v>
      </c>
      <c r="NF884" t="s">
        <v>581</v>
      </c>
      <c r="NG884" t="s">
        <v>6454</v>
      </c>
      <c r="NP884">
        <v>0</v>
      </c>
      <c r="NQ884">
        <v>0</v>
      </c>
      <c r="NR884" t="s">
        <v>552</v>
      </c>
      <c r="NT884" t="s">
        <v>517</v>
      </c>
      <c r="NU884" t="s">
        <v>553</v>
      </c>
      <c r="NX884" t="s">
        <v>517</v>
      </c>
      <c r="NY884">
        <v>1</v>
      </c>
      <c r="NZ884" t="s">
        <v>554</v>
      </c>
      <c r="OB884" s="1">
        <v>43558</v>
      </c>
      <c r="OC884" t="s">
        <v>517</v>
      </c>
      <c r="OD884" t="s">
        <v>517</v>
      </c>
      <c r="OE884" t="s">
        <v>517</v>
      </c>
      <c r="OF884" t="s">
        <v>517</v>
      </c>
      <c r="OU884" t="s">
        <v>6455</v>
      </c>
      <c r="OY884" t="s">
        <v>752</v>
      </c>
      <c r="PL884" t="s">
        <v>513</v>
      </c>
      <c r="PV884" t="s">
        <v>517</v>
      </c>
      <c r="PX884">
        <v>7064</v>
      </c>
      <c r="QA884" t="s">
        <v>4435</v>
      </c>
      <c r="QB884" t="s">
        <v>517</v>
      </c>
      <c r="QC884" t="s">
        <v>6456</v>
      </c>
      <c r="QJ884" t="s">
        <v>617</v>
      </c>
      <c r="QN884" t="s">
        <v>558</v>
      </c>
      <c r="QP884" t="s">
        <v>517</v>
      </c>
      <c r="RB884" t="s">
        <v>517</v>
      </c>
      <c r="RC884" t="s">
        <v>517</v>
      </c>
      <c r="RD884" t="s">
        <v>517</v>
      </c>
      <c r="RE884" t="s">
        <v>517</v>
      </c>
      <c r="RF884" t="s">
        <v>517</v>
      </c>
      <c r="RG884" t="s">
        <v>517</v>
      </c>
      <c r="RH884" t="s">
        <v>517</v>
      </c>
      <c r="RN884" t="s">
        <v>517</v>
      </c>
      <c r="RY884" t="s">
        <v>517</v>
      </c>
      <c r="SF884" t="s">
        <v>517</v>
      </c>
      <c r="SI884" t="s">
        <v>517</v>
      </c>
      <c r="SJ884" t="s">
        <v>517</v>
      </c>
      <c r="SL884" s="1">
        <v>43557</v>
      </c>
      <c r="SO884" t="s">
        <v>543</v>
      </c>
      <c r="SR884" t="s">
        <v>517</v>
      </c>
    </row>
    <row r="885" spans="1:512" x14ac:dyDescent="0.2">
      <c r="A885" t="s">
        <v>513</v>
      </c>
      <c r="B885">
        <v>8053326</v>
      </c>
      <c r="C885" t="s">
        <v>513</v>
      </c>
      <c r="D885" t="s">
        <v>514</v>
      </c>
      <c r="E885" t="s">
        <v>514</v>
      </c>
      <c r="F885" s="1">
        <v>43557</v>
      </c>
      <c r="G885" s="2">
        <v>0.7944444444444444</v>
      </c>
      <c r="H885">
        <v>4</v>
      </c>
      <c r="I885" s="1">
        <v>43561</v>
      </c>
      <c r="J885" s="2">
        <v>0.52430555555555558</v>
      </c>
      <c r="R885" t="s">
        <v>560</v>
      </c>
      <c r="V885" t="s">
        <v>560</v>
      </c>
      <c r="Y885" t="s">
        <v>516</v>
      </c>
      <c r="Z885" t="s">
        <v>517</v>
      </c>
      <c r="AA885" t="s">
        <v>516</v>
      </c>
      <c r="AB885">
        <v>10862032</v>
      </c>
      <c r="AC885" t="s">
        <v>6457</v>
      </c>
      <c r="AD885" t="s">
        <v>6458</v>
      </c>
      <c r="AE885" t="s">
        <v>6459</v>
      </c>
      <c r="AF885" t="s">
        <v>6460</v>
      </c>
      <c r="AG885" t="s">
        <v>6461</v>
      </c>
      <c r="AI885" t="s">
        <v>6462</v>
      </c>
      <c r="AL885" t="s">
        <v>525</v>
      </c>
      <c r="AM885" t="s">
        <v>526</v>
      </c>
      <c r="AN885" t="s">
        <v>6463</v>
      </c>
      <c r="AO885" t="s">
        <v>527</v>
      </c>
      <c r="AP885" t="s">
        <v>528</v>
      </c>
      <c r="AQ885">
        <v>7277646</v>
      </c>
      <c r="AR885">
        <v>11425368</v>
      </c>
      <c r="AS885">
        <v>25840984</v>
      </c>
      <c r="AT885" t="s">
        <v>529</v>
      </c>
      <c r="AW885" t="s">
        <v>517</v>
      </c>
      <c r="BU885" s="1">
        <v>43557</v>
      </c>
      <c r="BV885" s="1">
        <v>43561</v>
      </c>
      <c r="BW885" s="1">
        <v>43561</v>
      </c>
      <c r="BY885" t="s">
        <v>530</v>
      </c>
      <c r="BZ885" t="s">
        <v>531</v>
      </c>
      <c r="CA885" s="3" t="s">
        <v>6464</v>
      </c>
      <c r="CB885" t="s">
        <v>687</v>
      </c>
      <c r="CE885" t="s">
        <v>516</v>
      </c>
      <c r="CG885" t="s">
        <v>516</v>
      </c>
      <c r="CJ885" t="s">
        <v>6465</v>
      </c>
      <c r="CL885" s="1">
        <v>43524</v>
      </c>
      <c r="CM885" s="1">
        <v>43524</v>
      </c>
      <c r="CN885">
        <v>151</v>
      </c>
      <c r="CO885" s="1">
        <v>43561</v>
      </c>
      <c r="CP885">
        <v>16584</v>
      </c>
      <c r="CW885">
        <v>0</v>
      </c>
      <c r="DD885" t="s">
        <v>516</v>
      </c>
      <c r="DE885">
        <v>2</v>
      </c>
      <c r="DF885">
        <v>0</v>
      </c>
      <c r="DG885">
        <v>148.02000000000001</v>
      </c>
      <c r="DI885">
        <v>100</v>
      </c>
      <c r="DL885" t="s">
        <v>571</v>
      </c>
      <c r="DM885">
        <v>29801</v>
      </c>
      <c r="DP885" t="s">
        <v>1656</v>
      </c>
      <c r="DQ885">
        <v>1579010</v>
      </c>
      <c r="DR885" t="s">
        <v>573</v>
      </c>
      <c r="DS885" t="s">
        <v>574</v>
      </c>
      <c r="DT885" t="s">
        <v>913</v>
      </c>
      <c r="DU885" t="s">
        <v>914</v>
      </c>
      <c r="DV885" t="s">
        <v>1657</v>
      </c>
      <c r="DY885" t="s">
        <v>540</v>
      </c>
      <c r="DZ885">
        <v>10086</v>
      </c>
      <c r="EA885" t="s">
        <v>601</v>
      </c>
      <c r="EB885">
        <v>10086</v>
      </c>
      <c r="EC885" t="s">
        <v>601</v>
      </c>
      <c r="EE885">
        <v>1</v>
      </c>
      <c r="EF885">
        <v>716</v>
      </c>
      <c r="EH885">
        <v>148.02000000000001</v>
      </c>
      <c r="EJ885">
        <v>148.02000000000001</v>
      </c>
      <c r="EK885" t="s">
        <v>543</v>
      </c>
      <c r="EM885" s="1">
        <v>43561</v>
      </c>
      <c r="EN885" s="1">
        <v>43561</v>
      </c>
      <c r="EO885" t="s">
        <v>516</v>
      </c>
      <c r="EP885">
        <v>29252973</v>
      </c>
      <c r="EQ885" t="s">
        <v>544</v>
      </c>
      <c r="ER885" t="s">
        <v>516</v>
      </c>
      <c r="ES885" t="s">
        <v>517</v>
      </c>
      <c r="ET885" t="s">
        <v>517</v>
      </c>
      <c r="EU885" t="s">
        <v>517</v>
      </c>
      <c r="EV885" t="s">
        <v>517</v>
      </c>
      <c r="EW885" t="s">
        <v>517</v>
      </c>
      <c r="EX885" t="s">
        <v>517</v>
      </c>
      <c r="EY885" t="s">
        <v>516</v>
      </c>
      <c r="EZ885" t="s">
        <v>517</v>
      </c>
      <c r="FA885" t="s">
        <v>517</v>
      </c>
      <c r="FB885" t="s">
        <v>517</v>
      </c>
      <c r="FC885" t="s">
        <v>517</v>
      </c>
      <c r="FD885" t="s">
        <v>517</v>
      </c>
      <c r="FE885" t="s">
        <v>517</v>
      </c>
      <c r="FF885" t="s">
        <v>517</v>
      </c>
      <c r="FG885" t="s">
        <v>517</v>
      </c>
      <c r="FH885" t="s">
        <v>517</v>
      </c>
      <c r="FI885" t="s">
        <v>517</v>
      </c>
      <c r="FJ885" t="s">
        <v>517</v>
      </c>
      <c r="FK885" t="s">
        <v>517</v>
      </c>
      <c r="FL885" t="s">
        <v>517</v>
      </c>
      <c r="FM885" t="s">
        <v>517</v>
      </c>
      <c r="FN885" t="s">
        <v>517</v>
      </c>
      <c r="FP885">
        <v>716</v>
      </c>
      <c r="FU885">
        <v>10463748</v>
      </c>
      <c r="FY885">
        <v>709.04</v>
      </c>
      <c r="FZ885">
        <v>0</v>
      </c>
      <c r="GA885">
        <v>602.41</v>
      </c>
      <c r="GB885">
        <v>602.41</v>
      </c>
      <c r="GD885">
        <v>0</v>
      </c>
      <c r="GE885" t="s">
        <v>517</v>
      </c>
      <c r="GF885" t="s">
        <v>6466</v>
      </c>
      <c r="GH885" t="s">
        <v>516</v>
      </c>
      <c r="GO885" s="1">
        <v>43557</v>
      </c>
      <c r="GP885" s="1">
        <v>43561</v>
      </c>
      <c r="GQ885" t="s">
        <v>6462</v>
      </c>
      <c r="GR885" t="s">
        <v>578</v>
      </c>
      <c r="GY885" t="s">
        <v>527</v>
      </c>
      <c r="HA885">
        <v>11.2925</v>
      </c>
      <c r="HB885" t="s">
        <v>516</v>
      </c>
      <c r="HC885">
        <v>218.75</v>
      </c>
      <c r="HE885" t="s">
        <v>516</v>
      </c>
      <c r="HF885" t="s">
        <v>546</v>
      </c>
      <c r="HJ885" t="s">
        <v>517</v>
      </c>
      <c r="HK885">
        <v>0</v>
      </c>
      <c r="HL885">
        <v>0</v>
      </c>
      <c r="HQ885" t="s">
        <v>517</v>
      </c>
      <c r="LN885" t="s">
        <v>548</v>
      </c>
      <c r="LO885" t="s">
        <v>549</v>
      </c>
      <c r="LP885" t="s">
        <v>517</v>
      </c>
      <c r="LV885" t="s">
        <v>517</v>
      </c>
      <c r="LW885">
        <v>1</v>
      </c>
      <c r="LY885" t="s">
        <v>517</v>
      </c>
      <c r="LZ885" t="s">
        <v>517</v>
      </c>
      <c r="MA885">
        <v>0</v>
      </c>
      <c r="MM885">
        <v>1</v>
      </c>
      <c r="MN885">
        <v>0</v>
      </c>
      <c r="MO885">
        <v>0</v>
      </c>
      <c r="MP885">
        <v>0</v>
      </c>
      <c r="MT885" s="1">
        <v>44488</v>
      </c>
      <c r="NB885" t="s">
        <v>517</v>
      </c>
      <c r="NF885" t="s">
        <v>550</v>
      </c>
      <c r="NG885" t="s">
        <v>6467</v>
      </c>
      <c r="NP885">
        <v>0</v>
      </c>
      <c r="NQ885">
        <v>0</v>
      </c>
      <c r="NR885" t="s">
        <v>583</v>
      </c>
      <c r="NT885" t="s">
        <v>517</v>
      </c>
      <c r="NU885" t="s">
        <v>553</v>
      </c>
      <c r="NX885" t="s">
        <v>517</v>
      </c>
      <c r="NY885">
        <v>1</v>
      </c>
      <c r="NZ885" t="s">
        <v>554</v>
      </c>
      <c r="OB885" s="1">
        <v>43561</v>
      </c>
      <c r="OC885" t="s">
        <v>517</v>
      </c>
      <c r="OD885" t="s">
        <v>517</v>
      </c>
      <c r="OE885" t="s">
        <v>517</v>
      </c>
      <c r="OF885" t="s">
        <v>517</v>
      </c>
      <c r="OU885" t="s">
        <v>6468</v>
      </c>
      <c r="PL885" t="s">
        <v>513</v>
      </c>
      <c r="PV885" t="s">
        <v>516</v>
      </c>
      <c r="PX885">
        <v>6715</v>
      </c>
      <c r="QA885" t="s">
        <v>6469</v>
      </c>
      <c r="QB885" t="s">
        <v>517</v>
      </c>
      <c r="QC885" t="s">
        <v>6470</v>
      </c>
      <c r="QJ885" t="s">
        <v>617</v>
      </c>
      <c r="QN885" t="s">
        <v>558</v>
      </c>
      <c r="QP885" t="s">
        <v>517</v>
      </c>
      <c r="RB885" t="s">
        <v>517</v>
      </c>
      <c r="RC885" t="s">
        <v>517</v>
      </c>
      <c r="RD885" t="s">
        <v>517</v>
      </c>
      <c r="RE885" t="s">
        <v>517</v>
      </c>
      <c r="RF885" t="s">
        <v>517</v>
      </c>
      <c r="RG885" t="s">
        <v>517</v>
      </c>
      <c r="RH885" t="s">
        <v>517</v>
      </c>
      <c r="RN885" t="s">
        <v>517</v>
      </c>
      <c r="RY885" t="s">
        <v>517</v>
      </c>
      <c r="SF885" t="s">
        <v>517</v>
      </c>
      <c r="SI885" t="s">
        <v>517</v>
      </c>
      <c r="SL885" s="1">
        <v>43557</v>
      </c>
      <c r="SO885" t="s">
        <v>543</v>
      </c>
      <c r="SR885" t="s">
        <v>517</v>
      </c>
    </row>
    <row r="886" spans="1:512" x14ac:dyDescent="0.2">
      <c r="A886" t="s">
        <v>513</v>
      </c>
      <c r="B886">
        <v>8017999</v>
      </c>
      <c r="C886" t="s">
        <v>513</v>
      </c>
      <c r="D886" t="s">
        <v>559</v>
      </c>
      <c r="E886" t="s">
        <v>530</v>
      </c>
      <c r="F886" s="1">
        <v>43563</v>
      </c>
      <c r="G886" s="2">
        <v>0.30416666666666664</v>
      </c>
      <c r="H886">
        <v>3</v>
      </c>
      <c r="I886" s="1">
        <v>43566</v>
      </c>
      <c r="J886" s="2">
        <v>0</v>
      </c>
      <c r="R886" t="s">
        <v>560</v>
      </c>
      <c r="V886" t="s">
        <v>560</v>
      </c>
      <c r="Y886" t="s">
        <v>516</v>
      </c>
      <c r="Z886" t="s">
        <v>517</v>
      </c>
      <c r="AA886" t="s">
        <v>516</v>
      </c>
      <c r="AB886">
        <v>10836399</v>
      </c>
      <c r="AC886" t="s">
        <v>6028</v>
      </c>
      <c r="AD886" t="s">
        <v>6471</v>
      </c>
      <c r="AE886" t="s">
        <v>6030</v>
      </c>
      <c r="AF886" t="s">
        <v>6472</v>
      </c>
      <c r="AG886" t="s">
        <v>1110</v>
      </c>
      <c r="AH886" t="s">
        <v>566</v>
      </c>
      <c r="AI886" t="s">
        <v>6473</v>
      </c>
      <c r="AL886" t="s">
        <v>525</v>
      </c>
      <c r="AM886" t="s">
        <v>526</v>
      </c>
      <c r="AN886" t="s">
        <v>6474</v>
      </c>
      <c r="AO886" t="s">
        <v>724</v>
      </c>
      <c r="AP886" t="s">
        <v>725</v>
      </c>
      <c r="AQ886">
        <v>7237256</v>
      </c>
      <c r="AR886">
        <v>11349909</v>
      </c>
      <c r="AS886">
        <v>25725473</v>
      </c>
      <c r="AT886" t="s">
        <v>529</v>
      </c>
      <c r="AW886" t="s">
        <v>517</v>
      </c>
      <c r="BU886" s="1">
        <v>43563</v>
      </c>
      <c r="BY886" t="s">
        <v>530</v>
      </c>
      <c r="BZ886" t="s">
        <v>531</v>
      </c>
      <c r="CE886" t="s">
        <v>516</v>
      </c>
      <c r="CG886" t="s">
        <v>516</v>
      </c>
      <c r="CJ886" t="s">
        <v>6475</v>
      </c>
      <c r="CL886" s="1">
        <v>43513</v>
      </c>
      <c r="CM886" s="1">
        <v>43513</v>
      </c>
      <c r="CN886">
        <v>151</v>
      </c>
      <c r="CO886" s="1">
        <v>43563</v>
      </c>
      <c r="CP886">
        <v>768</v>
      </c>
      <c r="CW886">
        <v>0</v>
      </c>
      <c r="DD886" t="s">
        <v>516</v>
      </c>
      <c r="DE886">
        <v>2</v>
      </c>
      <c r="DF886">
        <v>0</v>
      </c>
      <c r="DG886">
        <v>141.53</v>
      </c>
      <c r="DI886">
        <v>100</v>
      </c>
      <c r="DL886" t="s">
        <v>571</v>
      </c>
      <c r="DM886">
        <v>29801</v>
      </c>
      <c r="DP886" t="s">
        <v>1656</v>
      </c>
      <c r="DQ886">
        <v>1579010</v>
      </c>
      <c r="DR886" t="s">
        <v>573</v>
      </c>
      <c r="DS886" t="s">
        <v>574</v>
      </c>
      <c r="DT886" t="s">
        <v>913</v>
      </c>
      <c r="DU886" t="s">
        <v>914</v>
      </c>
      <c r="DV886" t="s">
        <v>1657</v>
      </c>
      <c r="DY886" t="s">
        <v>540</v>
      </c>
      <c r="DZ886">
        <v>10074</v>
      </c>
      <c r="EA886" t="s">
        <v>541</v>
      </c>
      <c r="EB886">
        <v>10063</v>
      </c>
      <c r="EC886" t="s">
        <v>542</v>
      </c>
      <c r="EE886">
        <v>1</v>
      </c>
      <c r="EF886">
        <v>804</v>
      </c>
      <c r="EH886">
        <v>141.53</v>
      </c>
      <c r="EJ886">
        <v>141.53</v>
      </c>
      <c r="EK886" t="s">
        <v>543</v>
      </c>
      <c r="EM886" s="1">
        <v>43566</v>
      </c>
      <c r="EN886" s="1">
        <v>43566</v>
      </c>
      <c r="EO886" t="s">
        <v>516</v>
      </c>
      <c r="EP886">
        <v>29142850</v>
      </c>
      <c r="EQ886" t="s">
        <v>544</v>
      </c>
      <c r="ER886" t="s">
        <v>517</v>
      </c>
      <c r="ES886" t="s">
        <v>517</v>
      </c>
      <c r="ET886" t="s">
        <v>517</v>
      </c>
      <c r="EU886" t="s">
        <v>517</v>
      </c>
      <c r="EV886" t="s">
        <v>517</v>
      </c>
      <c r="EW886" t="s">
        <v>517</v>
      </c>
      <c r="EX886" t="s">
        <v>517</v>
      </c>
      <c r="EY886" t="s">
        <v>517</v>
      </c>
      <c r="EZ886" t="s">
        <v>517</v>
      </c>
      <c r="FA886" t="s">
        <v>517</v>
      </c>
      <c r="FB886" t="s">
        <v>517</v>
      </c>
      <c r="FC886" t="s">
        <v>517</v>
      </c>
      <c r="FD886" t="s">
        <v>517</v>
      </c>
      <c r="FE886" t="s">
        <v>516</v>
      </c>
      <c r="FF886" t="s">
        <v>517</v>
      </c>
      <c r="FG886" t="s">
        <v>517</v>
      </c>
      <c r="FH886" t="s">
        <v>517</v>
      </c>
      <c r="FI886" t="s">
        <v>517</v>
      </c>
      <c r="FJ886" t="s">
        <v>517</v>
      </c>
      <c r="FK886" t="s">
        <v>517</v>
      </c>
      <c r="FL886" t="s">
        <v>517</v>
      </c>
      <c r="FM886" t="s">
        <v>517</v>
      </c>
      <c r="FN886" t="s">
        <v>517</v>
      </c>
      <c r="FU886">
        <v>9170591</v>
      </c>
      <c r="FY886">
        <v>663.03</v>
      </c>
      <c r="FZ886">
        <v>67.959999999999994</v>
      </c>
      <c r="GA886">
        <v>495.35</v>
      </c>
      <c r="GB886">
        <v>563.30999999999995</v>
      </c>
      <c r="GD886">
        <v>0</v>
      </c>
      <c r="GE886" t="s">
        <v>517</v>
      </c>
      <c r="GH886" t="s">
        <v>516</v>
      </c>
      <c r="GO886" s="1">
        <v>43563</v>
      </c>
      <c r="GP886" s="1">
        <v>43566</v>
      </c>
      <c r="GQ886" t="s">
        <v>6473</v>
      </c>
      <c r="GR886" t="s">
        <v>578</v>
      </c>
      <c r="GY886" t="s">
        <v>724</v>
      </c>
      <c r="HA886">
        <v>0</v>
      </c>
      <c r="HB886" t="s">
        <v>516</v>
      </c>
      <c r="HC886">
        <v>185</v>
      </c>
      <c r="HE886" t="s">
        <v>516</v>
      </c>
      <c r="HF886" t="s">
        <v>546</v>
      </c>
      <c r="HJ886" t="s">
        <v>517</v>
      </c>
      <c r="HK886">
        <v>0</v>
      </c>
      <c r="HL886">
        <v>0</v>
      </c>
      <c r="HQ886" t="s">
        <v>517</v>
      </c>
      <c r="HR886" t="s">
        <v>547</v>
      </c>
      <c r="LN886" t="s">
        <v>548</v>
      </c>
      <c r="LO886" t="s">
        <v>549</v>
      </c>
      <c r="LP886" t="s">
        <v>517</v>
      </c>
      <c r="LV886" t="s">
        <v>517</v>
      </c>
      <c r="LW886">
        <v>1</v>
      </c>
      <c r="LY886" t="s">
        <v>517</v>
      </c>
      <c r="LZ886" t="s">
        <v>517</v>
      </c>
      <c r="MA886">
        <v>0</v>
      </c>
      <c r="MM886">
        <v>1</v>
      </c>
      <c r="MN886">
        <v>0</v>
      </c>
      <c r="MO886">
        <v>0</v>
      </c>
      <c r="MP886">
        <v>0</v>
      </c>
      <c r="MT886" s="1">
        <v>44488</v>
      </c>
      <c r="NB886" t="s">
        <v>517</v>
      </c>
      <c r="NF886" t="s">
        <v>550</v>
      </c>
      <c r="NG886" t="s">
        <v>5652</v>
      </c>
      <c r="NP886">
        <v>0</v>
      </c>
      <c r="NQ886">
        <v>0</v>
      </c>
      <c r="NR886" t="s">
        <v>583</v>
      </c>
      <c r="NT886" t="s">
        <v>517</v>
      </c>
      <c r="NX886" t="s">
        <v>517</v>
      </c>
      <c r="NY886">
        <v>1</v>
      </c>
      <c r="NZ886" t="s">
        <v>554</v>
      </c>
      <c r="OD886" t="s">
        <v>517</v>
      </c>
      <c r="OE886" t="s">
        <v>517</v>
      </c>
      <c r="OF886" t="s">
        <v>517</v>
      </c>
      <c r="OU886" t="s">
        <v>6476</v>
      </c>
      <c r="PL886" t="s">
        <v>513</v>
      </c>
      <c r="PV886" t="s">
        <v>517</v>
      </c>
      <c r="PX886">
        <v>1220</v>
      </c>
      <c r="QA886" t="s">
        <v>4328</v>
      </c>
      <c r="QB886" t="s">
        <v>517</v>
      </c>
      <c r="QC886" t="s">
        <v>6477</v>
      </c>
      <c r="QJ886" t="s">
        <v>557</v>
      </c>
      <c r="QN886" t="s">
        <v>558</v>
      </c>
      <c r="QP886" t="s">
        <v>517</v>
      </c>
      <c r="RB886" t="s">
        <v>517</v>
      </c>
      <c r="RC886" t="s">
        <v>517</v>
      </c>
      <c r="RD886" t="s">
        <v>517</v>
      </c>
      <c r="RE886" t="s">
        <v>517</v>
      </c>
      <c r="RF886" t="s">
        <v>517</v>
      </c>
      <c r="RG886" t="s">
        <v>517</v>
      </c>
      <c r="RH886" t="s">
        <v>517</v>
      </c>
      <c r="RN886" t="s">
        <v>517</v>
      </c>
      <c r="RY886" t="s">
        <v>517</v>
      </c>
      <c r="SF886" t="s">
        <v>517</v>
      </c>
      <c r="SI886" t="s">
        <v>517</v>
      </c>
      <c r="SL886" s="1">
        <v>43563</v>
      </c>
      <c r="SO886" t="s">
        <v>543</v>
      </c>
      <c r="SR886" t="s">
        <v>517</v>
      </c>
    </row>
    <row r="887" spans="1:512" x14ac:dyDescent="0.2">
      <c r="A887" t="s">
        <v>513</v>
      </c>
      <c r="B887">
        <v>8127587</v>
      </c>
      <c r="C887" t="s">
        <v>513</v>
      </c>
      <c r="D887" t="s">
        <v>514</v>
      </c>
      <c r="E887" t="s">
        <v>514</v>
      </c>
      <c r="F887" s="1">
        <v>43559</v>
      </c>
      <c r="G887" s="2">
        <v>0.50208333333333333</v>
      </c>
      <c r="H887">
        <v>1</v>
      </c>
      <c r="I887" s="1">
        <v>43560</v>
      </c>
      <c r="J887" s="2">
        <v>0.45624999999999999</v>
      </c>
      <c r="R887" t="s">
        <v>515</v>
      </c>
      <c r="V887" t="s">
        <v>515</v>
      </c>
      <c r="Y887" t="s">
        <v>516</v>
      </c>
      <c r="Z887" t="s">
        <v>516</v>
      </c>
      <c r="AA887" t="s">
        <v>517</v>
      </c>
      <c r="AB887">
        <v>10936545</v>
      </c>
      <c r="AC887" t="s">
        <v>6478</v>
      </c>
      <c r="AD887" t="s">
        <v>6479</v>
      </c>
      <c r="AE887" t="s">
        <v>6480</v>
      </c>
      <c r="AF887" t="s">
        <v>6481</v>
      </c>
      <c r="AG887" t="s">
        <v>1195</v>
      </c>
      <c r="AH887" t="s">
        <v>523</v>
      </c>
      <c r="AI887" t="s">
        <v>6482</v>
      </c>
      <c r="AL887" t="s">
        <v>525</v>
      </c>
      <c r="AM887" t="s">
        <v>526</v>
      </c>
      <c r="AO887" t="s">
        <v>568</v>
      </c>
      <c r="AP887" t="s">
        <v>569</v>
      </c>
      <c r="AQ887">
        <v>7385335</v>
      </c>
      <c r="AS887">
        <v>25944426</v>
      </c>
      <c r="AT887" t="s">
        <v>529</v>
      </c>
      <c r="AW887" t="s">
        <v>517</v>
      </c>
      <c r="BU887" s="1">
        <v>43559</v>
      </c>
      <c r="BV887" s="1">
        <v>43560</v>
      </c>
      <c r="BW887" s="1">
        <v>43560</v>
      </c>
      <c r="BY887" t="s">
        <v>530</v>
      </c>
      <c r="BZ887" t="s">
        <v>531</v>
      </c>
      <c r="CA887" s="3" t="s">
        <v>6483</v>
      </c>
      <c r="CE887" t="s">
        <v>516</v>
      </c>
      <c r="CF887" t="s">
        <v>516</v>
      </c>
      <c r="CG887" t="s">
        <v>516</v>
      </c>
      <c r="CJ887">
        <v>10563230521</v>
      </c>
      <c r="CL887" s="1">
        <v>43559</v>
      </c>
      <c r="CM887" s="1">
        <v>43559</v>
      </c>
      <c r="CN887">
        <v>758</v>
      </c>
      <c r="CO887" s="1">
        <v>43560</v>
      </c>
      <c r="CP887">
        <v>20205</v>
      </c>
      <c r="CW887">
        <v>0</v>
      </c>
      <c r="DD887" t="s">
        <v>516</v>
      </c>
      <c r="DE887">
        <v>0</v>
      </c>
      <c r="DF887">
        <v>0</v>
      </c>
      <c r="DG887">
        <v>0</v>
      </c>
      <c r="DL887" t="s">
        <v>571</v>
      </c>
      <c r="DM887">
        <v>29801</v>
      </c>
      <c r="DP887" t="s">
        <v>572</v>
      </c>
      <c r="DQ887">
        <v>7329781</v>
      </c>
      <c r="DR887" t="s">
        <v>573</v>
      </c>
      <c r="DS887" t="s">
        <v>574</v>
      </c>
      <c r="DT887" t="s">
        <v>913</v>
      </c>
      <c r="DU887" t="s">
        <v>914</v>
      </c>
      <c r="DV887" t="s">
        <v>577</v>
      </c>
      <c r="DY887" t="s">
        <v>540</v>
      </c>
      <c r="DZ887">
        <v>10063</v>
      </c>
      <c r="EA887" t="s">
        <v>542</v>
      </c>
      <c r="EB887">
        <v>10063</v>
      </c>
      <c r="EC887" t="s">
        <v>542</v>
      </c>
      <c r="EE887">
        <v>1</v>
      </c>
      <c r="EF887">
        <v>1623</v>
      </c>
      <c r="EH887">
        <v>0</v>
      </c>
      <c r="EJ887">
        <v>126</v>
      </c>
      <c r="EK887" t="s">
        <v>543</v>
      </c>
      <c r="EM887" s="1">
        <v>43560</v>
      </c>
      <c r="EN887" s="1">
        <v>43560</v>
      </c>
      <c r="EO887" t="s">
        <v>516</v>
      </c>
      <c r="EP887">
        <v>29551738</v>
      </c>
      <c r="EQ887" t="s">
        <v>544</v>
      </c>
      <c r="ER887" t="s">
        <v>517</v>
      </c>
      <c r="ES887" t="s">
        <v>517</v>
      </c>
      <c r="ET887" t="s">
        <v>517</v>
      </c>
      <c r="EU887" t="s">
        <v>517</v>
      </c>
      <c r="EV887" t="s">
        <v>517</v>
      </c>
      <c r="EW887" t="s">
        <v>517</v>
      </c>
      <c r="EX887" t="s">
        <v>517</v>
      </c>
      <c r="EY887" t="s">
        <v>517</v>
      </c>
      <c r="EZ887" t="s">
        <v>517</v>
      </c>
      <c r="FA887" t="s">
        <v>517</v>
      </c>
      <c r="FB887" t="s">
        <v>517</v>
      </c>
      <c r="FC887" t="s">
        <v>517</v>
      </c>
      <c r="FD887" t="s">
        <v>517</v>
      </c>
      <c r="FE887" t="s">
        <v>517</v>
      </c>
      <c r="FF887" t="s">
        <v>517</v>
      </c>
      <c r="FG887" t="s">
        <v>517</v>
      </c>
      <c r="FH887" t="s">
        <v>517</v>
      </c>
      <c r="FI887" t="s">
        <v>517</v>
      </c>
      <c r="FJ887" t="s">
        <v>517</v>
      </c>
      <c r="FK887" t="s">
        <v>517</v>
      </c>
      <c r="FL887" t="s">
        <v>517</v>
      </c>
      <c r="FM887" t="s">
        <v>517</v>
      </c>
      <c r="FN887" t="s">
        <v>516</v>
      </c>
      <c r="FP887">
        <v>1623</v>
      </c>
      <c r="FU887">
        <v>10467118</v>
      </c>
      <c r="FY887">
        <v>0</v>
      </c>
      <c r="FZ887">
        <v>0</v>
      </c>
      <c r="GA887">
        <v>0</v>
      </c>
      <c r="GB887">
        <v>0</v>
      </c>
      <c r="GD887">
        <v>0</v>
      </c>
      <c r="GE887" t="s">
        <v>517</v>
      </c>
      <c r="GH887" t="s">
        <v>516</v>
      </c>
      <c r="GO887" s="1">
        <v>43559</v>
      </c>
      <c r="GP887" s="1">
        <v>43560</v>
      </c>
      <c r="GQ887" t="s">
        <v>6482</v>
      </c>
      <c r="GR887" t="s">
        <v>578</v>
      </c>
      <c r="GY887" t="s">
        <v>568</v>
      </c>
      <c r="HA887">
        <v>26.16</v>
      </c>
      <c r="HB887" t="s">
        <v>516</v>
      </c>
      <c r="HC887">
        <v>0</v>
      </c>
      <c r="HD887" t="s">
        <v>516</v>
      </c>
      <c r="HE887" t="s">
        <v>516</v>
      </c>
      <c r="HF887" t="s">
        <v>546</v>
      </c>
      <c r="HJ887" t="s">
        <v>517</v>
      </c>
      <c r="HK887">
        <v>0</v>
      </c>
      <c r="HL887">
        <v>0</v>
      </c>
      <c r="HQ887" t="s">
        <v>517</v>
      </c>
      <c r="LN887" t="s">
        <v>513</v>
      </c>
      <c r="LO887" t="s">
        <v>580</v>
      </c>
      <c r="LP887" t="s">
        <v>517</v>
      </c>
      <c r="LV887" t="s">
        <v>517</v>
      </c>
      <c r="LW887">
        <v>1</v>
      </c>
      <c r="LY887" t="s">
        <v>517</v>
      </c>
      <c r="LZ887" t="s">
        <v>517</v>
      </c>
      <c r="MA887">
        <v>0</v>
      </c>
      <c r="MM887">
        <v>1</v>
      </c>
      <c r="MN887">
        <v>0</v>
      </c>
      <c r="MO887">
        <v>0</v>
      </c>
      <c r="MP887">
        <v>0</v>
      </c>
      <c r="MT887" s="1">
        <v>44488</v>
      </c>
      <c r="NB887" t="s">
        <v>517</v>
      </c>
      <c r="NF887" t="s">
        <v>550</v>
      </c>
      <c r="NG887" t="s">
        <v>6484</v>
      </c>
      <c r="NP887">
        <v>0</v>
      </c>
      <c r="NQ887">
        <v>0</v>
      </c>
      <c r="NR887" t="s">
        <v>583</v>
      </c>
      <c r="NU887" t="s">
        <v>553</v>
      </c>
      <c r="NX887" t="s">
        <v>517</v>
      </c>
      <c r="NZ887" t="s">
        <v>584</v>
      </c>
      <c r="OB887" s="1">
        <v>43560</v>
      </c>
      <c r="OC887" t="s">
        <v>517</v>
      </c>
      <c r="OD887" t="s">
        <v>517</v>
      </c>
      <c r="OE887" t="s">
        <v>517</v>
      </c>
      <c r="OF887" t="s">
        <v>517</v>
      </c>
      <c r="OY887" t="s">
        <v>6485</v>
      </c>
      <c r="PL887" t="s">
        <v>513</v>
      </c>
      <c r="PV887" t="s">
        <v>516</v>
      </c>
      <c r="PX887">
        <v>8879</v>
      </c>
      <c r="QA887" t="s">
        <v>923</v>
      </c>
      <c r="QB887" t="s">
        <v>517</v>
      </c>
      <c r="QJ887" t="s">
        <v>617</v>
      </c>
      <c r="QN887" t="s">
        <v>558</v>
      </c>
      <c r="QP887" t="s">
        <v>517</v>
      </c>
      <c r="RB887" t="s">
        <v>517</v>
      </c>
      <c r="RC887" t="s">
        <v>517</v>
      </c>
      <c r="RD887" t="s">
        <v>517</v>
      </c>
      <c r="RE887" t="s">
        <v>517</v>
      </c>
      <c r="RF887" t="s">
        <v>517</v>
      </c>
      <c r="RG887" t="s">
        <v>517</v>
      </c>
      <c r="RH887" t="s">
        <v>517</v>
      </c>
      <c r="RN887" t="s">
        <v>517</v>
      </c>
      <c r="RY887" t="s">
        <v>517</v>
      </c>
      <c r="SF887" t="s">
        <v>517</v>
      </c>
      <c r="SI887" t="s">
        <v>517</v>
      </c>
      <c r="SJ887" t="s">
        <v>517</v>
      </c>
      <c r="SL887" s="1">
        <v>43559</v>
      </c>
      <c r="SO887" t="s">
        <v>543</v>
      </c>
      <c r="SR887" t="s">
        <v>517</v>
      </c>
    </row>
    <row r="888" spans="1:512" x14ac:dyDescent="0.2">
      <c r="A888" t="s">
        <v>513</v>
      </c>
      <c r="B888">
        <v>8124274</v>
      </c>
      <c r="C888" t="s">
        <v>513</v>
      </c>
      <c r="D888" t="s">
        <v>514</v>
      </c>
      <c r="E888" t="s">
        <v>514</v>
      </c>
      <c r="F888" s="1">
        <v>43559</v>
      </c>
      <c r="G888" s="2">
        <v>0.10277777777777779</v>
      </c>
      <c r="H888">
        <v>0</v>
      </c>
      <c r="I888" s="1">
        <v>43559</v>
      </c>
      <c r="J888" s="2">
        <v>6.9444444444444434E-2</v>
      </c>
      <c r="R888" t="s">
        <v>603</v>
      </c>
      <c r="Y888" t="s">
        <v>516</v>
      </c>
      <c r="Z888" t="s">
        <v>516</v>
      </c>
      <c r="AA888" t="s">
        <v>516</v>
      </c>
      <c r="AB888">
        <v>10933127</v>
      </c>
      <c r="AC888">
        <v>9511</v>
      </c>
      <c r="AD888" t="s">
        <v>604</v>
      </c>
      <c r="AE888">
        <v>9511</v>
      </c>
      <c r="AF888" t="s">
        <v>605</v>
      </c>
      <c r="AI888" t="s">
        <v>606</v>
      </c>
      <c r="AL888" t="s">
        <v>525</v>
      </c>
      <c r="AM888" t="s">
        <v>526</v>
      </c>
      <c r="AO888" t="s">
        <v>607</v>
      </c>
      <c r="AP888" t="s">
        <v>608</v>
      </c>
      <c r="AQ888">
        <v>38512</v>
      </c>
      <c r="AS888">
        <v>41821</v>
      </c>
      <c r="AT888" t="s">
        <v>529</v>
      </c>
      <c r="AW888" t="s">
        <v>517</v>
      </c>
      <c r="BB888" s="1">
        <v>43559</v>
      </c>
      <c r="BJ888" s="1">
        <v>43559</v>
      </c>
      <c r="BU888" s="1">
        <v>43559</v>
      </c>
      <c r="BV888" s="1">
        <v>43559</v>
      </c>
      <c r="BW888" s="1">
        <v>43559</v>
      </c>
      <c r="BY888" t="s">
        <v>530</v>
      </c>
      <c r="BZ888" t="s">
        <v>531</v>
      </c>
      <c r="CE888" t="s">
        <v>516</v>
      </c>
      <c r="CG888" t="s">
        <v>516</v>
      </c>
      <c r="CL888" s="1">
        <v>43558</v>
      </c>
      <c r="CM888" s="1">
        <v>43558</v>
      </c>
      <c r="CN888">
        <v>768</v>
      </c>
      <c r="CO888" s="1">
        <v>43560</v>
      </c>
      <c r="CP888">
        <v>768</v>
      </c>
      <c r="CW888">
        <v>0</v>
      </c>
      <c r="DD888" t="s">
        <v>517</v>
      </c>
      <c r="DE888">
        <v>0</v>
      </c>
      <c r="DF888">
        <v>0</v>
      </c>
      <c r="DG888">
        <v>0</v>
      </c>
      <c r="DR888" t="s">
        <v>609</v>
      </c>
      <c r="DS888" t="s">
        <v>610</v>
      </c>
      <c r="DT888" t="s">
        <v>611</v>
      </c>
      <c r="DU888" t="s">
        <v>612</v>
      </c>
      <c r="DV888" t="s">
        <v>613</v>
      </c>
      <c r="DY888" t="s">
        <v>614</v>
      </c>
      <c r="DZ888">
        <v>-4</v>
      </c>
      <c r="EA888" t="s">
        <v>615</v>
      </c>
      <c r="EB888">
        <v>-4</v>
      </c>
      <c r="EC888" t="s">
        <v>615</v>
      </c>
      <c r="ED888" t="s">
        <v>615</v>
      </c>
      <c r="EE888">
        <v>1</v>
      </c>
      <c r="EF888">
        <v>9511</v>
      </c>
      <c r="EH888">
        <v>0</v>
      </c>
      <c r="EJ888">
        <v>0</v>
      </c>
      <c r="EK888" t="s">
        <v>543</v>
      </c>
      <c r="EM888" s="1">
        <v>43559</v>
      </c>
      <c r="EN888" s="1">
        <v>43559</v>
      </c>
      <c r="EO888" t="s">
        <v>516</v>
      </c>
      <c r="EP888">
        <v>29541474</v>
      </c>
      <c r="EQ888" t="s">
        <v>544</v>
      </c>
      <c r="ER888" t="s">
        <v>517</v>
      </c>
      <c r="ES888" t="s">
        <v>517</v>
      </c>
      <c r="ET888" t="s">
        <v>517</v>
      </c>
      <c r="EU888" t="s">
        <v>517</v>
      </c>
      <c r="EV888" t="s">
        <v>517</v>
      </c>
      <c r="EW888" t="s">
        <v>517</v>
      </c>
      <c r="EX888" t="s">
        <v>517</v>
      </c>
      <c r="EY888" t="s">
        <v>517</v>
      </c>
      <c r="EZ888" t="s">
        <v>517</v>
      </c>
      <c r="FA888" t="s">
        <v>517</v>
      </c>
      <c r="FB888" t="s">
        <v>517</v>
      </c>
      <c r="FC888" t="s">
        <v>517</v>
      </c>
      <c r="FD888" t="s">
        <v>517</v>
      </c>
      <c r="FE888" t="s">
        <v>517</v>
      </c>
      <c r="FF888" t="s">
        <v>517</v>
      </c>
      <c r="FG888" t="s">
        <v>517</v>
      </c>
      <c r="FH888" t="s">
        <v>517</v>
      </c>
      <c r="FI888" t="s">
        <v>517</v>
      </c>
      <c r="FJ888" t="s">
        <v>516</v>
      </c>
      <c r="FK888" t="s">
        <v>517</v>
      </c>
      <c r="FL888" t="s">
        <v>517</v>
      </c>
      <c r="FM888" t="s">
        <v>517</v>
      </c>
      <c r="FN888" t="s">
        <v>517</v>
      </c>
      <c r="FP888">
        <v>9511</v>
      </c>
      <c r="FY888">
        <v>0</v>
      </c>
      <c r="FZ888">
        <v>0</v>
      </c>
      <c r="GA888">
        <v>0</v>
      </c>
      <c r="GB888">
        <v>0</v>
      </c>
      <c r="GD888">
        <v>0</v>
      </c>
      <c r="GE888" t="s">
        <v>516</v>
      </c>
      <c r="GH888" t="s">
        <v>517</v>
      </c>
      <c r="GO888" s="1">
        <v>43559</v>
      </c>
      <c r="GP888" s="1">
        <v>43559</v>
      </c>
      <c r="GQ888" t="s">
        <v>606</v>
      </c>
      <c r="HD888" t="s">
        <v>517</v>
      </c>
      <c r="HF888" t="s">
        <v>546</v>
      </c>
      <c r="HJ888" t="s">
        <v>517</v>
      </c>
      <c r="HK888">
        <v>0</v>
      </c>
      <c r="HL888">
        <v>0</v>
      </c>
      <c r="HQ888" t="s">
        <v>517</v>
      </c>
      <c r="IC888" t="s">
        <v>516</v>
      </c>
      <c r="ID888" t="s">
        <v>616</v>
      </c>
      <c r="LN888" t="s">
        <v>513</v>
      </c>
      <c r="LO888" t="s">
        <v>580</v>
      </c>
      <c r="LP888" t="s">
        <v>517</v>
      </c>
      <c r="LV888" t="s">
        <v>517</v>
      </c>
      <c r="LW888">
        <v>1</v>
      </c>
      <c r="LX888" s="1">
        <v>43203</v>
      </c>
      <c r="LY888" t="s">
        <v>517</v>
      </c>
      <c r="LZ888" t="s">
        <v>517</v>
      </c>
      <c r="MM888">
        <v>1</v>
      </c>
      <c r="MN888">
        <v>0</v>
      </c>
      <c r="MO888">
        <v>0</v>
      </c>
      <c r="MP888">
        <v>0</v>
      </c>
      <c r="MT888" s="1">
        <v>44488</v>
      </c>
      <c r="NB888" t="s">
        <v>517</v>
      </c>
      <c r="NP888">
        <v>0</v>
      </c>
      <c r="NQ888">
        <v>0</v>
      </c>
      <c r="NR888" t="s">
        <v>517</v>
      </c>
      <c r="NT888" t="s">
        <v>517</v>
      </c>
      <c r="NU888" t="s">
        <v>553</v>
      </c>
      <c r="NX888" t="s">
        <v>517</v>
      </c>
      <c r="OB888" s="1">
        <v>43559</v>
      </c>
      <c r="OC888" t="s">
        <v>517</v>
      </c>
      <c r="OD888" t="s">
        <v>517</v>
      </c>
      <c r="OE888" t="s">
        <v>517</v>
      </c>
      <c r="OF888" t="s">
        <v>517</v>
      </c>
      <c r="OW888" t="s">
        <v>517</v>
      </c>
      <c r="PJ888" t="s">
        <v>517</v>
      </c>
      <c r="PL888" t="s">
        <v>513</v>
      </c>
      <c r="QF888" t="s">
        <v>517</v>
      </c>
      <c r="QJ888" t="s">
        <v>617</v>
      </c>
      <c r="QP888" t="s">
        <v>517</v>
      </c>
      <c r="RB888" t="s">
        <v>517</v>
      </c>
      <c r="RC888" t="s">
        <v>517</v>
      </c>
      <c r="RD888" t="s">
        <v>517</v>
      </c>
      <c r="RE888" t="s">
        <v>517</v>
      </c>
      <c r="RF888" t="s">
        <v>517</v>
      </c>
      <c r="RG888" t="s">
        <v>517</v>
      </c>
      <c r="RH888" t="s">
        <v>517</v>
      </c>
      <c r="RN888" t="s">
        <v>517</v>
      </c>
      <c r="RY888" t="s">
        <v>517</v>
      </c>
      <c r="RZ888" t="s">
        <v>517</v>
      </c>
      <c r="SF888" t="s">
        <v>517</v>
      </c>
      <c r="SI888" t="s">
        <v>517</v>
      </c>
      <c r="SJ888" t="s">
        <v>517</v>
      </c>
      <c r="SL888" s="1">
        <v>43559</v>
      </c>
      <c r="SO888" t="s">
        <v>543</v>
      </c>
      <c r="SR888" t="s">
        <v>517</v>
      </c>
    </row>
    <row r="889" spans="1:512" x14ac:dyDescent="0.2">
      <c r="A889" t="s">
        <v>513</v>
      </c>
      <c r="B889">
        <v>8124275</v>
      </c>
      <c r="C889" t="s">
        <v>513</v>
      </c>
      <c r="D889" t="s">
        <v>514</v>
      </c>
      <c r="E889" t="s">
        <v>514</v>
      </c>
      <c r="F889" s="1">
        <v>43559</v>
      </c>
      <c r="G889" s="2">
        <v>0.10277777777777779</v>
      </c>
      <c r="H889">
        <v>0</v>
      </c>
      <c r="I889" s="1">
        <v>43559</v>
      </c>
      <c r="J889" s="2">
        <v>6.9444444444444434E-2</v>
      </c>
      <c r="R889" t="s">
        <v>586</v>
      </c>
      <c r="Y889" t="s">
        <v>516</v>
      </c>
      <c r="Z889" t="s">
        <v>516</v>
      </c>
      <c r="AA889" t="s">
        <v>516</v>
      </c>
      <c r="AB889">
        <v>10933128</v>
      </c>
      <c r="AC889">
        <v>9503</v>
      </c>
      <c r="AD889" t="s">
        <v>618</v>
      </c>
      <c r="AE889">
        <v>9503</v>
      </c>
      <c r="AF889" t="s">
        <v>619</v>
      </c>
      <c r="AI889" t="s">
        <v>620</v>
      </c>
      <c r="AL889" t="s">
        <v>525</v>
      </c>
      <c r="AM889" t="s">
        <v>526</v>
      </c>
      <c r="AO889" t="s">
        <v>607</v>
      </c>
      <c r="AP889" t="s">
        <v>608</v>
      </c>
      <c r="AQ889">
        <v>6357635</v>
      </c>
      <c r="AS889">
        <v>23589905</v>
      </c>
      <c r="AT889" t="s">
        <v>529</v>
      </c>
      <c r="AW889" t="s">
        <v>517</v>
      </c>
      <c r="BB889" s="1">
        <v>43559</v>
      </c>
      <c r="BJ889" s="1">
        <v>43559</v>
      </c>
      <c r="BU889" s="1">
        <v>43559</v>
      </c>
      <c r="BV889" s="1">
        <v>43559</v>
      </c>
      <c r="BW889" s="1">
        <v>43559</v>
      </c>
      <c r="BY889" t="s">
        <v>530</v>
      </c>
      <c r="BZ889" t="s">
        <v>531</v>
      </c>
      <c r="CE889" t="s">
        <v>516</v>
      </c>
      <c r="CG889" t="s">
        <v>516</v>
      </c>
      <c r="CL889" s="1">
        <v>43558</v>
      </c>
      <c r="CM889" s="1">
        <v>43558</v>
      </c>
      <c r="CN889">
        <v>768</v>
      </c>
      <c r="CO889" s="1">
        <v>43560</v>
      </c>
      <c r="CP889">
        <v>768</v>
      </c>
      <c r="CW889">
        <v>0</v>
      </c>
      <c r="DD889" t="s">
        <v>517</v>
      </c>
      <c r="DE889">
        <v>0</v>
      </c>
      <c r="DF889">
        <v>0</v>
      </c>
      <c r="DG889">
        <v>0</v>
      </c>
      <c r="DR889" t="s">
        <v>609</v>
      </c>
      <c r="DS889" t="s">
        <v>610</v>
      </c>
      <c r="DT889" t="s">
        <v>611</v>
      </c>
      <c r="DU889" t="s">
        <v>612</v>
      </c>
      <c r="DV889" t="s">
        <v>613</v>
      </c>
      <c r="DY889" t="s">
        <v>614</v>
      </c>
      <c r="DZ889">
        <v>-4</v>
      </c>
      <c r="EA889" t="s">
        <v>615</v>
      </c>
      <c r="EB889">
        <v>-4</v>
      </c>
      <c r="EC889" t="s">
        <v>615</v>
      </c>
      <c r="ED889" t="s">
        <v>615</v>
      </c>
      <c r="EE889">
        <v>1</v>
      </c>
      <c r="EF889">
        <v>9503</v>
      </c>
      <c r="EH889">
        <v>0</v>
      </c>
      <c r="EJ889">
        <v>0</v>
      </c>
      <c r="EK889" t="s">
        <v>543</v>
      </c>
      <c r="EM889" s="1">
        <v>43559</v>
      </c>
      <c r="EN889" s="1">
        <v>43559</v>
      </c>
      <c r="EO889" t="s">
        <v>516</v>
      </c>
      <c r="EP889">
        <v>29541476</v>
      </c>
      <c r="EQ889" t="s">
        <v>544</v>
      </c>
      <c r="ER889" t="s">
        <v>517</v>
      </c>
      <c r="ES889" t="s">
        <v>517</v>
      </c>
      <c r="ET889" t="s">
        <v>517</v>
      </c>
      <c r="EU889" t="s">
        <v>517</v>
      </c>
      <c r="EV889" t="s">
        <v>517</v>
      </c>
      <c r="EW889" t="s">
        <v>517</v>
      </c>
      <c r="EX889" t="s">
        <v>517</v>
      </c>
      <c r="EY889" t="s">
        <v>517</v>
      </c>
      <c r="EZ889" t="s">
        <v>517</v>
      </c>
      <c r="FA889" t="s">
        <v>517</v>
      </c>
      <c r="FB889" t="s">
        <v>517</v>
      </c>
      <c r="FC889" t="s">
        <v>517</v>
      </c>
      <c r="FD889" t="s">
        <v>517</v>
      </c>
      <c r="FE889" t="s">
        <v>517</v>
      </c>
      <c r="FF889" t="s">
        <v>517</v>
      </c>
      <c r="FG889" t="s">
        <v>517</v>
      </c>
      <c r="FH889" t="s">
        <v>517</v>
      </c>
      <c r="FI889" t="s">
        <v>517</v>
      </c>
      <c r="FJ889" t="s">
        <v>516</v>
      </c>
      <c r="FK889" t="s">
        <v>517</v>
      </c>
      <c r="FL889" t="s">
        <v>517</v>
      </c>
      <c r="FM889" t="s">
        <v>517</v>
      </c>
      <c r="FN889" t="s">
        <v>517</v>
      </c>
      <c r="FP889">
        <v>9503</v>
      </c>
      <c r="FY889">
        <v>0</v>
      </c>
      <c r="FZ889">
        <v>0</v>
      </c>
      <c r="GA889">
        <v>0</v>
      </c>
      <c r="GB889">
        <v>0</v>
      </c>
      <c r="GD889">
        <v>0</v>
      </c>
      <c r="GE889" t="s">
        <v>516</v>
      </c>
      <c r="GH889" t="s">
        <v>517</v>
      </c>
      <c r="GO889" s="1">
        <v>43559</v>
      </c>
      <c r="GP889" s="1">
        <v>43559</v>
      </c>
      <c r="GQ889" t="s">
        <v>620</v>
      </c>
      <c r="HD889" t="s">
        <v>517</v>
      </c>
      <c r="HF889" t="s">
        <v>546</v>
      </c>
      <c r="HJ889" t="s">
        <v>517</v>
      </c>
      <c r="HK889">
        <v>0</v>
      </c>
      <c r="HL889">
        <v>0</v>
      </c>
      <c r="HQ889" t="s">
        <v>517</v>
      </c>
      <c r="IC889" t="s">
        <v>516</v>
      </c>
      <c r="ID889" t="s">
        <v>621</v>
      </c>
      <c r="LN889" t="s">
        <v>513</v>
      </c>
      <c r="LO889" t="s">
        <v>580</v>
      </c>
      <c r="LP889" t="s">
        <v>517</v>
      </c>
      <c r="LV889" t="s">
        <v>517</v>
      </c>
      <c r="LW889">
        <v>1</v>
      </c>
      <c r="LX889" s="1">
        <v>42896</v>
      </c>
      <c r="LY889" t="s">
        <v>517</v>
      </c>
      <c r="LZ889" t="s">
        <v>517</v>
      </c>
      <c r="MM889">
        <v>1</v>
      </c>
      <c r="MN889">
        <v>0</v>
      </c>
      <c r="MO889">
        <v>0</v>
      </c>
      <c r="MP889">
        <v>0</v>
      </c>
      <c r="MT889" s="1">
        <v>44488</v>
      </c>
      <c r="NB889" t="s">
        <v>517</v>
      </c>
      <c r="NP889">
        <v>0</v>
      </c>
      <c r="NQ889">
        <v>0</v>
      </c>
      <c r="NR889" t="s">
        <v>517</v>
      </c>
      <c r="NT889" t="s">
        <v>517</v>
      </c>
      <c r="NU889" t="s">
        <v>553</v>
      </c>
      <c r="NX889" t="s">
        <v>517</v>
      </c>
      <c r="OB889" s="1">
        <v>43559</v>
      </c>
      <c r="OC889" t="s">
        <v>517</v>
      </c>
      <c r="OD889" t="s">
        <v>517</v>
      </c>
      <c r="OE889" t="s">
        <v>517</v>
      </c>
      <c r="OF889" t="s">
        <v>517</v>
      </c>
      <c r="OW889" t="s">
        <v>517</v>
      </c>
      <c r="PJ889" t="s">
        <v>517</v>
      </c>
      <c r="PL889" t="s">
        <v>513</v>
      </c>
      <c r="QB889" t="s">
        <v>517</v>
      </c>
      <c r="QF889" t="s">
        <v>517</v>
      </c>
      <c r="QJ889" t="s">
        <v>617</v>
      </c>
      <c r="QP889" t="s">
        <v>517</v>
      </c>
      <c r="RB889" t="s">
        <v>517</v>
      </c>
      <c r="RC889" t="s">
        <v>517</v>
      </c>
      <c r="RD889" t="s">
        <v>517</v>
      </c>
      <c r="RE889" t="s">
        <v>517</v>
      </c>
      <c r="RF889" t="s">
        <v>517</v>
      </c>
      <c r="RG889" t="s">
        <v>517</v>
      </c>
      <c r="RH889" t="s">
        <v>517</v>
      </c>
      <c r="RN889" t="s">
        <v>517</v>
      </c>
      <c r="RY889" t="s">
        <v>517</v>
      </c>
      <c r="RZ889" t="s">
        <v>517</v>
      </c>
      <c r="SF889" t="s">
        <v>517</v>
      </c>
      <c r="SI889" t="s">
        <v>517</v>
      </c>
      <c r="SJ889" t="s">
        <v>517</v>
      </c>
      <c r="SL889" s="1">
        <v>43559</v>
      </c>
      <c r="SO889" t="s">
        <v>543</v>
      </c>
      <c r="SR889" t="s">
        <v>517</v>
      </c>
    </row>
    <row r="890" spans="1:512" x14ac:dyDescent="0.2">
      <c r="A890" t="s">
        <v>513</v>
      </c>
      <c r="B890">
        <v>8124276</v>
      </c>
      <c r="C890" t="s">
        <v>513</v>
      </c>
      <c r="D890" t="s">
        <v>514</v>
      </c>
      <c r="E890" t="s">
        <v>514</v>
      </c>
      <c r="F890" s="1">
        <v>43559</v>
      </c>
      <c r="G890" s="2">
        <v>0.10277777777777779</v>
      </c>
      <c r="H890">
        <v>0</v>
      </c>
      <c r="I890" s="1">
        <v>43559</v>
      </c>
      <c r="J890" s="2">
        <v>6.9444444444444434E-2</v>
      </c>
      <c r="R890" t="s">
        <v>586</v>
      </c>
      <c r="Y890" t="s">
        <v>516</v>
      </c>
      <c r="Z890" t="s">
        <v>516</v>
      </c>
      <c r="AA890" t="s">
        <v>516</v>
      </c>
      <c r="AB890">
        <v>10933129</v>
      </c>
      <c r="AC890">
        <v>9504</v>
      </c>
      <c r="AD890" t="s">
        <v>622</v>
      </c>
      <c r="AE890">
        <v>9504</v>
      </c>
      <c r="AF890" t="s">
        <v>623</v>
      </c>
      <c r="AI890" t="s">
        <v>624</v>
      </c>
      <c r="AL890" t="s">
        <v>525</v>
      </c>
      <c r="AM890" t="s">
        <v>526</v>
      </c>
      <c r="AO890" t="s">
        <v>607</v>
      </c>
      <c r="AP890" t="s">
        <v>608</v>
      </c>
      <c r="AQ890">
        <v>25784</v>
      </c>
      <c r="AS890">
        <v>26634</v>
      </c>
      <c r="AT890" t="s">
        <v>529</v>
      </c>
      <c r="AW890" t="s">
        <v>517</v>
      </c>
      <c r="BB890" s="1">
        <v>43559</v>
      </c>
      <c r="BJ890" s="1">
        <v>43559</v>
      </c>
      <c r="BU890" s="1">
        <v>43559</v>
      </c>
      <c r="BV890" s="1">
        <v>43559</v>
      </c>
      <c r="BW890" s="1">
        <v>43559</v>
      </c>
      <c r="BY890" t="s">
        <v>530</v>
      </c>
      <c r="BZ890" t="s">
        <v>531</v>
      </c>
      <c r="CE890" t="s">
        <v>516</v>
      </c>
      <c r="CG890" t="s">
        <v>516</v>
      </c>
      <c r="CL890" s="1">
        <v>43558</v>
      </c>
      <c r="CM890" s="1">
        <v>43558</v>
      </c>
      <c r="CN890">
        <v>768</v>
      </c>
      <c r="CO890" s="1">
        <v>43560</v>
      </c>
      <c r="CP890">
        <v>768</v>
      </c>
      <c r="CW890">
        <v>0</v>
      </c>
      <c r="DD890" t="s">
        <v>517</v>
      </c>
      <c r="DE890">
        <v>0</v>
      </c>
      <c r="DF890">
        <v>0</v>
      </c>
      <c r="DG890">
        <v>0</v>
      </c>
      <c r="DR890" t="s">
        <v>609</v>
      </c>
      <c r="DS890" t="s">
        <v>610</v>
      </c>
      <c r="DT890" t="s">
        <v>611</v>
      </c>
      <c r="DU890" t="s">
        <v>612</v>
      </c>
      <c r="DV890" t="s">
        <v>613</v>
      </c>
      <c r="DY890" t="s">
        <v>614</v>
      </c>
      <c r="DZ890">
        <v>-4</v>
      </c>
      <c r="EA890" t="s">
        <v>615</v>
      </c>
      <c r="EB890">
        <v>-4</v>
      </c>
      <c r="EC890" t="s">
        <v>615</v>
      </c>
      <c r="ED890" t="s">
        <v>615</v>
      </c>
      <c r="EE890">
        <v>1</v>
      </c>
      <c r="EF890">
        <v>9504</v>
      </c>
      <c r="EH890">
        <v>0</v>
      </c>
      <c r="EJ890">
        <v>0</v>
      </c>
      <c r="EK890" t="s">
        <v>543</v>
      </c>
      <c r="EM890" s="1">
        <v>43559</v>
      </c>
      <c r="EN890" s="1">
        <v>43559</v>
      </c>
      <c r="EO890" t="s">
        <v>516</v>
      </c>
      <c r="EP890">
        <v>29541478</v>
      </c>
      <c r="EQ890" t="s">
        <v>544</v>
      </c>
      <c r="ER890" t="s">
        <v>517</v>
      </c>
      <c r="ES890" t="s">
        <v>517</v>
      </c>
      <c r="ET890" t="s">
        <v>517</v>
      </c>
      <c r="EU890" t="s">
        <v>517</v>
      </c>
      <c r="EV890" t="s">
        <v>517</v>
      </c>
      <c r="EW890" t="s">
        <v>517</v>
      </c>
      <c r="EX890" t="s">
        <v>517</v>
      </c>
      <c r="EY890" t="s">
        <v>517</v>
      </c>
      <c r="EZ890" t="s">
        <v>517</v>
      </c>
      <c r="FA890" t="s">
        <v>517</v>
      </c>
      <c r="FB890" t="s">
        <v>517</v>
      </c>
      <c r="FC890" t="s">
        <v>517</v>
      </c>
      <c r="FD890" t="s">
        <v>517</v>
      </c>
      <c r="FE890" t="s">
        <v>517</v>
      </c>
      <c r="FF890" t="s">
        <v>517</v>
      </c>
      <c r="FG890" t="s">
        <v>517</v>
      </c>
      <c r="FH890" t="s">
        <v>517</v>
      </c>
      <c r="FI890" t="s">
        <v>517</v>
      </c>
      <c r="FJ890" t="s">
        <v>516</v>
      </c>
      <c r="FK890" t="s">
        <v>517</v>
      </c>
      <c r="FL890" t="s">
        <v>517</v>
      </c>
      <c r="FM890" t="s">
        <v>517</v>
      </c>
      <c r="FN890" t="s">
        <v>517</v>
      </c>
      <c r="FP890">
        <v>9504</v>
      </c>
      <c r="FY890">
        <v>1299.3399999999999</v>
      </c>
      <c r="FZ890">
        <v>1097.08</v>
      </c>
      <c r="GA890">
        <v>0</v>
      </c>
      <c r="GB890">
        <v>1097.08</v>
      </c>
      <c r="GD890">
        <v>0</v>
      </c>
      <c r="GE890" t="s">
        <v>516</v>
      </c>
      <c r="GH890" t="s">
        <v>517</v>
      </c>
      <c r="GO890" s="1">
        <v>43559</v>
      </c>
      <c r="GP890" s="1">
        <v>43559</v>
      </c>
      <c r="GQ890" t="s">
        <v>624</v>
      </c>
      <c r="HD890" t="s">
        <v>517</v>
      </c>
      <c r="HF890" t="s">
        <v>546</v>
      </c>
      <c r="HJ890" t="s">
        <v>517</v>
      </c>
      <c r="HK890">
        <v>0</v>
      </c>
      <c r="HL890">
        <v>0</v>
      </c>
      <c r="HQ890" t="s">
        <v>517</v>
      </c>
      <c r="IC890" t="s">
        <v>516</v>
      </c>
      <c r="ID890" t="s">
        <v>621</v>
      </c>
      <c r="LN890" t="s">
        <v>513</v>
      </c>
      <c r="LO890" t="s">
        <v>580</v>
      </c>
      <c r="LP890" t="s">
        <v>517</v>
      </c>
      <c r="LV890" t="s">
        <v>517</v>
      </c>
      <c r="LW890">
        <v>1</v>
      </c>
      <c r="LX890" s="1">
        <v>43203</v>
      </c>
      <c r="LY890" t="s">
        <v>517</v>
      </c>
      <c r="LZ890" t="s">
        <v>517</v>
      </c>
      <c r="MM890">
        <v>1</v>
      </c>
      <c r="MN890">
        <v>0</v>
      </c>
      <c r="MO890">
        <v>0</v>
      </c>
      <c r="MP890">
        <v>0</v>
      </c>
      <c r="MT890" s="1">
        <v>44488</v>
      </c>
      <c r="NB890" t="s">
        <v>517</v>
      </c>
      <c r="NP890">
        <v>0</v>
      </c>
      <c r="NQ890">
        <v>0</v>
      </c>
      <c r="NR890" t="s">
        <v>517</v>
      </c>
      <c r="NT890" t="s">
        <v>517</v>
      </c>
      <c r="NU890" t="s">
        <v>553</v>
      </c>
      <c r="NX890" t="s">
        <v>517</v>
      </c>
      <c r="OB890" s="1">
        <v>43559</v>
      </c>
      <c r="OC890" t="s">
        <v>517</v>
      </c>
      <c r="OD890" t="s">
        <v>517</v>
      </c>
      <c r="OE890" t="s">
        <v>517</v>
      </c>
      <c r="OF890" t="s">
        <v>517</v>
      </c>
      <c r="OW890" t="s">
        <v>517</v>
      </c>
      <c r="PJ890" t="s">
        <v>517</v>
      </c>
      <c r="PL890" t="s">
        <v>513</v>
      </c>
      <c r="QB890" t="s">
        <v>517</v>
      </c>
      <c r="QF890" t="s">
        <v>517</v>
      </c>
      <c r="QJ890" t="s">
        <v>617</v>
      </c>
      <c r="QP890" t="s">
        <v>517</v>
      </c>
      <c r="RB890" t="s">
        <v>517</v>
      </c>
      <c r="RC890" t="s">
        <v>517</v>
      </c>
      <c r="RD890" t="s">
        <v>517</v>
      </c>
      <c r="RE890" t="s">
        <v>517</v>
      </c>
      <c r="RF890" t="s">
        <v>517</v>
      </c>
      <c r="RG890" t="s">
        <v>517</v>
      </c>
      <c r="RH890" t="s">
        <v>517</v>
      </c>
      <c r="RN890" t="s">
        <v>517</v>
      </c>
      <c r="RY890" t="s">
        <v>517</v>
      </c>
      <c r="RZ890" t="s">
        <v>517</v>
      </c>
      <c r="SF890" t="s">
        <v>517</v>
      </c>
      <c r="SI890" t="s">
        <v>517</v>
      </c>
      <c r="SJ890" t="s">
        <v>517</v>
      </c>
      <c r="SL890" s="1">
        <v>43559</v>
      </c>
      <c r="SO890" t="s">
        <v>543</v>
      </c>
      <c r="SR890" t="s">
        <v>517</v>
      </c>
    </row>
    <row r="891" spans="1:512" x14ac:dyDescent="0.2">
      <c r="A891" t="s">
        <v>513</v>
      </c>
      <c r="B891">
        <v>8124277</v>
      </c>
      <c r="C891" t="s">
        <v>513</v>
      </c>
      <c r="D891" t="s">
        <v>514</v>
      </c>
      <c r="E891" t="s">
        <v>514</v>
      </c>
      <c r="F891" s="1">
        <v>43559</v>
      </c>
      <c r="G891" s="2">
        <v>0.10277777777777779</v>
      </c>
      <c r="H891">
        <v>0</v>
      </c>
      <c r="I891" s="1">
        <v>43559</v>
      </c>
      <c r="J891" s="2">
        <v>6.9444444444444434E-2</v>
      </c>
      <c r="R891" t="s">
        <v>586</v>
      </c>
      <c r="Y891" t="s">
        <v>516</v>
      </c>
      <c r="Z891" t="s">
        <v>516</v>
      </c>
      <c r="AA891" t="s">
        <v>516</v>
      </c>
      <c r="AB891">
        <v>10933130</v>
      </c>
      <c r="AC891">
        <v>9501</v>
      </c>
      <c r="AD891" t="s">
        <v>625</v>
      </c>
      <c r="AE891">
        <v>9501</v>
      </c>
      <c r="AF891" t="s">
        <v>626</v>
      </c>
      <c r="AI891" t="s">
        <v>627</v>
      </c>
      <c r="AL891" t="s">
        <v>525</v>
      </c>
      <c r="AM891" t="s">
        <v>526</v>
      </c>
      <c r="AO891" t="s">
        <v>607</v>
      </c>
      <c r="AP891" t="s">
        <v>608</v>
      </c>
      <c r="AQ891">
        <v>25782</v>
      </c>
      <c r="AS891">
        <v>26632</v>
      </c>
      <c r="AT891" t="s">
        <v>529</v>
      </c>
      <c r="AW891" t="s">
        <v>517</v>
      </c>
      <c r="BB891" s="1">
        <v>43559</v>
      </c>
      <c r="BJ891" s="1">
        <v>43559</v>
      </c>
      <c r="BU891" s="1">
        <v>43559</v>
      </c>
      <c r="BV891" s="1">
        <v>43559</v>
      </c>
      <c r="BW891" s="1">
        <v>43559</v>
      </c>
      <c r="BY891" t="s">
        <v>530</v>
      </c>
      <c r="BZ891" t="s">
        <v>531</v>
      </c>
      <c r="CE891" t="s">
        <v>516</v>
      </c>
      <c r="CG891" t="s">
        <v>516</v>
      </c>
      <c r="CL891" s="1">
        <v>43558</v>
      </c>
      <c r="CM891" s="1">
        <v>43558</v>
      </c>
      <c r="CN891">
        <v>768</v>
      </c>
      <c r="CO891" s="1">
        <v>43560</v>
      </c>
      <c r="CP891">
        <v>768</v>
      </c>
      <c r="CW891">
        <v>0</v>
      </c>
      <c r="DD891" t="s">
        <v>517</v>
      </c>
      <c r="DE891">
        <v>0</v>
      </c>
      <c r="DF891">
        <v>0</v>
      </c>
      <c r="DG891">
        <v>0</v>
      </c>
      <c r="DR891" t="s">
        <v>609</v>
      </c>
      <c r="DS891" t="s">
        <v>610</v>
      </c>
      <c r="DT891" t="s">
        <v>611</v>
      </c>
      <c r="DU891" t="s">
        <v>612</v>
      </c>
      <c r="DV891" t="s">
        <v>613</v>
      </c>
      <c r="DY891" t="s">
        <v>614</v>
      </c>
      <c r="DZ891">
        <v>-4</v>
      </c>
      <c r="EA891" t="s">
        <v>615</v>
      </c>
      <c r="EB891">
        <v>-4</v>
      </c>
      <c r="EC891" t="s">
        <v>615</v>
      </c>
      <c r="ED891" t="s">
        <v>615</v>
      </c>
      <c r="EE891">
        <v>1</v>
      </c>
      <c r="EF891">
        <v>9501</v>
      </c>
      <c r="EH891">
        <v>0</v>
      </c>
      <c r="EJ891">
        <v>0</v>
      </c>
      <c r="EK891" t="s">
        <v>543</v>
      </c>
      <c r="EM891" s="1">
        <v>43559</v>
      </c>
      <c r="EN891" s="1">
        <v>43559</v>
      </c>
      <c r="EO891" t="s">
        <v>516</v>
      </c>
      <c r="EP891">
        <v>29541480</v>
      </c>
      <c r="EQ891" t="s">
        <v>544</v>
      </c>
      <c r="ER891" t="s">
        <v>517</v>
      </c>
      <c r="ES891" t="s">
        <v>517</v>
      </c>
      <c r="ET891" t="s">
        <v>517</v>
      </c>
      <c r="EU891" t="s">
        <v>517</v>
      </c>
      <c r="EV891" t="s">
        <v>517</v>
      </c>
      <c r="EW891" t="s">
        <v>517</v>
      </c>
      <c r="EX891" t="s">
        <v>517</v>
      </c>
      <c r="EY891" t="s">
        <v>517</v>
      </c>
      <c r="EZ891" t="s">
        <v>517</v>
      </c>
      <c r="FA891" t="s">
        <v>517</v>
      </c>
      <c r="FB891" t="s">
        <v>517</v>
      </c>
      <c r="FC891" t="s">
        <v>517</v>
      </c>
      <c r="FD891" t="s">
        <v>517</v>
      </c>
      <c r="FE891" t="s">
        <v>517</v>
      </c>
      <c r="FF891" t="s">
        <v>517</v>
      </c>
      <c r="FG891" t="s">
        <v>517</v>
      </c>
      <c r="FH891" t="s">
        <v>517</v>
      </c>
      <c r="FI891" t="s">
        <v>517</v>
      </c>
      <c r="FJ891" t="s">
        <v>517</v>
      </c>
      <c r="FK891" t="s">
        <v>517</v>
      </c>
      <c r="FL891" t="s">
        <v>517</v>
      </c>
      <c r="FM891" t="s">
        <v>517</v>
      </c>
      <c r="FN891" t="s">
        <v>517</v>
      </c>
      <c r="FP891">
        <v>9501</v>
      </c>
      <c r="FY891">
        <v>1575.75</v>
      </c>
      <c r="FZ891">
        <v>1338.66</v>
      </c>
      <c r="GA891">
        <v>0</v>
      </c>
      <c r="GB891">
        <v>1338.66</v>
      </c>
      <c r="GD891">
        <v>0</v>
      </c>
      <c r="GE891" t="s">
        <v>516</v>
      </c>
      <c r="GH891" t="s">
        <v>517</v>
      </c>
      <c r="GO891" s="1">
        <v>43559</v>
      </c>
      <c r="GP891" s="1">
        <v>43559</v>
      </c>
      <c r="GQ891" t="s">
        <v>627</v>
      </c>
      <c r="HD891" t="s">
        <v>517</v>
      </c>
      <c r="HF891" t="s">
        <v>546</v>
      </c>
      <c r="HJ891" t="s">
        <v>517</v>
      </c>
      <c r="HK891">
        <v>0</v>
      </c>
      <c r="HL891">
        <v>0</v>
      </c>
      <c r="HQ891" t="s">
        <v>517</v>
      </c>
      <c r="IC891" t="s">
        <v>516</v>
      </c>
      <c r="ID891" t="s">
        <v>628</v>
      </c>
      <c r="LN891" t="s">
        <v>513</v>
      </c>
      <c r="LO891" t="s">
        <v>580</v>
      </c>
      <c r="LP891" t="s">
        <v>517</v>
      </c>
      <c r="LV891" t="s">
        <v>517</v>
      </c>
      <c r="LW891">
        <v>1</v>
      </c>
      <c r="LX891" s="1">
        <v>43203</v>
      </c>
      <c r="LY891" t="s">
        <v>517</v>
      </c>
      <c r="LZ891" t="s">
        <v>517</v>
      </c>
      <c r="MM891">
        <v>1</v>
      </c>
      <c r="MN891">
        <v>0</v>
      </c>
      <c r="MO891">
        <v>0</v>
      </c>
      <c r="MP891">
        <v>0</v>
      </c>
      <c r="MT891" s="1">
        <v>44488</v>
      </c>
      <c r="NB891" t="s">
        <v>517</v>
      </c>
      <c r="NP891">
        <v>0</v>
      </c>
      <c r="NQ891">
        <v>0</v>
      </c>
      <c r="NR891" t="s">
        <v>517</v>
      </c>
      <c r="NS891" t="s">
        <v>517</v>
      </c>
      <c r="NT891" t="s">
        <v>517</v>
      </c>
      <c r="NU891" t="s">
        <v>553</v>
      </c>
      <c r="NX891" t="s">
        <v>517</v>
      </c>
      <c r="OB891" s="1">
        <v>43559</v>
      </c>
      <c r="OC891" t="s">
        <v>517</v>
      </c>
      <c r="OD891" t="s">
        <v>517</v>
      </c>
      <c r="OE891" t="s">
        <v>517</v>
      </c>
      <c r="OF891" t="s">
        <v>517</v>
      </c>
      <c r="OW891" t="s">
        <v>517</v>
      </c>
      <c r="PJ891" t="s">
        <v>517</v>
      </c>
      <c r="PL891" t="s">
        <v>513</v>
      </c>
      <c r="PM891" t="s">
        <v>517</v>
      </c>
      <c r="QB891" t="s">
        <v>517</v>
      </c>
      <c r="QF891" t="s">
        <v>517</v>
      </c>
      <c r="QJ891" t="s">
        <v>617</v>
      </c>
      <c r="QM891" t="s">
        <v>517</v>
      </c>
      <c r="QP891" t="s">
        <v>517</v>
      </c>
      <c r="RB891" t="s">
        <v>517</v>
      </c>
      <c r="RC891" t="s">
        <v>517</v>
      </c>
      <c r="RD891" t="s">
        <v>517</v>
      </c>
      <c r="RE891" t="s">
        <v>517</v>
      </c>
      <c r="RF891" t="s">
        <v>517</v>
      </c>
      <c r="RG891" t="s">
        <v>517</v>
      </c>
      <c r="RH891" t="s">
        <v>517</v>
      </c>
      <c r="RN891" t="s">
        <v>517</v>
      </c>
      <c r="RY891" t="s">
        <v>517</v>
      </c>
      <c r="RZ891" t="s">
        <v>517</v>
      </c>
      <c r="SF891" t="s">
        <v>517</v>
      </c>
      <c r="SI891" t="s">
        <v>517</v>
      </c>
      <c r="SJ891" t="s">
        <v>517</v>
      </c>
      <c r="SL891" s="1">
        <v>43559</v>
      </c>
      <c r="SO891" t="s">
        <v>543</v>
      </c>
      <c r="SR891" t="s">
        <v>517</v>
      </c>
    </row>
    <row r="892" spans="1:512" x14ac:dyDescent="0.2">
      <c r="A892" t="s">
        <v>513</v>
      </c>
      <c r="B892">
        <v>8124278</v>
      </c>
      <c r="C892" t="s">
        <v>513</v>
      </c>
      <c r="D892" t="s">
        <v>514</v>
      </c>
      <c r="E892" t="s">
        <v>514</v>
      </c>
      <c r="F892" s="1">
        <v>43559</v>
      </c>
      <c r="G892" s="2">
        <v>0.10277777777777779</v>
      </c>
      <c r="H892">
        <v>0</v>
      </c>
      <c r="I892" s="1">
        <v>43559</v>
      </c>
      <c r="J892" s="2">
        <v>6.9444444444444434E-2</v>
      </c>
      <c r="R892" t="s">
        <v>586</v>
      </c>
      <c r="Y892" t="s">
        <v>516</v>
      </c>
      <c r="Z892" t="s">
        <v>516</v>
      </c>
      <c r="AA892" t="s">
        <v>516</v>
      </c>
      <c r="AB892">
        <v>10933131</v>
      </c>
      <c r="AC892">
        <v>9516</v>
      </c>
      <c r="AD892" t="s">
        <v>629</v>
      </c>
      <c r="AE892">
        <v>9516</v>
      </c>
      <c r="AF892" t="s">
        <v>626</v>
      </c>
      <c r="AI892" t="s">
        <v>630</v>
      </c>
      <c r="AL892" t="s">
        <v>525</v>
      </c>
      <c r="AM892" t="s">
        <v>526</v>
      </c>
      <c r="AO892" t="s">
        <v>607</v>
      </c>
      <c r="AP892" t="s">
        <v>608</v>
      </c>
      <c r="AQ892">
        <v>2060981</v>
      </c>
      <c r="AS892">
        <v>2527917</v>
      </c>
      <c r="AT892" t="s">
        <v>529</v>
      </c>
      <c r="AW892" t="s">
        <v>517</v>
      </c>
      <c r="BB892" s="1">
        <v>43559</v>
      </c>
      <c r="BJ892" s="1">
        <v>43559</v>
      </c>
      <c r="BU892" s="1">
        <v>43559</v>
      </c>
      <c r="BV892" s="1">
        <v>43559</v>
      </c>
      <c r="BW892" s="1">
        <v>43559</v>
      </c>
      <c r="BY892" t="s">
        <v>530</v>
      </c>
      <c r="BZ892" t="s">
        <v>531</v>
      </c>
      <c r="CE892" t="s">
        <v>516</v>
      </c>
      <c r="CG892" t="s">
        <v>516</v>
      </c>
      <c r="CL892" s="1">
        <v>43558</v>
      </c>
      <c r="CM892" s="1">
        <v>43558</v>
      </c>
      <c r="CN892">
        <v>768</v>
      </c>
      <c r="CO892" s="1">
        <v>43560</v>
      </c>
      <c r="CP892">
        <v>768</v>
      </c>
      <c r="CW892">
        <v>0</v>
      </c>
      <c r="DD892" t="s">
        <v>517</v>
      </c>
      <c r="DE892">
        <v>0</v>
      </c>
      <c r="DF892">
        <v>0</v>
      </c>
      <c r="DG892">
        <v>0</v>
      </c>
      <c r="DR892" t="s">
        <v>609</v>
      </c>
      <c r="DS892" t="s">
        <v>610</v>
      </c>
      <c r="DT892" t="s">
        <v>611</v>
      </c>
      <c r="DU892" t="s">
        <v>612</v>
      </c>
      <c r="DV892" t="s">
        <v>613</v>
      </c>
      <c r="DY892" t="s">
        <v>614</v>
      </c>
      <c r="DZ892">
        <v>-4</v>
      </c>
      <c r="EA892" t="s">
        <v>615</v>
      </c>
      <c r="EB892">
        <v>-4</v>
      </c>
      <c r="EC892" t="s">
        <v>615</v>
      </c>
      <c r="ED892" t="s">
        <v>615</v>
      </c>
      <c r="EE892">
        <v>1</v>
      </c>
      <c r="EF892">
        <v>9516</v>
      </c>
      <c r="EH892">
        <v>0</v>
      </c>
      <c r="EJ892">
        <v>0</v>
      </c>
      <c r="EK892" t="s">
        <v>543</v>
      </c>
      <c r="EM892" s="1">
        <v>43559</v>
      </c>
      <c r="EN892" s="1">
        <v>43559</v>
      </c>
      <c r="EO892" t="s">
        <v>516</v>
      </c>
      <c r="EP892">
        <v>29541482</v>
      </c>
      <c r="EQ892" t="s">
        <v>544</v>
      </c>
      <c r="ER892" t="s">
        <v>517</v>
      </c>
      <c r="ES892" t="s">
        <v>517</v>
      </c>
      <c r="ET892" t="s">
        <v>517</v>
      </c>
      <c r="EU892" t="s">
        <v>517</v>
      </c>
      <c r="EV892" t="s">
        <v>517</v>
      </c>
      <c r="EW892" t="s">
        <v>517</v>
      </c>
      <c r="EX892" t="s">
        <v>517</v>
      </c>
      <c r="EY892" t="s">
        <v>517</v>
      </c>
      <c r="EZ892" t="s">
        <v>517</v>
      </c>
      <c r="FA892" t="s">
        <v>517</v>
      </c>
      <c r="FB892" t="s">
        <v>517</v>
      </c>
      <c r="FC892" t="s">
        <v>517</v>
      </c>
      <c r="FD892" t="s">
        <v>517</v>
      </c>
      <c r="FE892" t="s">
        <v>517</v>
      </c>
      <c r="FF892" t="s">
        <v>517</v>
      </c>
      <c r="FG892" t="s">
        <v>517</v>
      </c>
      <c r="FH892" t="s">
        <v>517</v>
      </c>
      <c r="FI892" t="s">
        <v>517</v>
      </c>
      <c r="FJ892" t="s">
        <v>517</v>
      </c>
      <c r="FK892" t="s">
        <v>517</v>
      </c>
      <c r="FL892" t="s">
        <v>517</v>
      </c>
      <c r="FM892" t="s">
        <v>517</v>
      </c>
      <c r="FN892" t="s">
        <v>517</v>
      </c>
      <c r="FP892">
        <v>9516</v>
      </c>
      <c r="FY892">
        <v>183.03</v>
      </c>
      <c r="FZ892">
        <v>155.5</v>
      </c>
      <c r="GA892">
        <v>0</v>
      </c>
      <c r="GB892">
        <v>155.5</v>
      </c>
      <c r="GD892">
        <v>0</v>
      </c>
      <c r="GE892" t="s">
        <v>516</v>
      </c>
      <c r="GH892" t="s">
        <v>517</v>
      </c>
      <c r="GO892" s="1">
        <v>43559</v>
      </c>
      <c r="GP892" s="1">
        <v>43559</v>
      </c>
      <c r="GQ892" t="s">
        <v>630</v>
      </c>
      <c r="HD892" t="s">
        <v>517</v>
      </c>
      <c r="HF892" t="s">
        <v>546</v>
      </c>
      <c r="HJ892" t="s">
        <v>517</v>
      </c>
      <c r="HK892">
        <v>0</v>
      </c>
      <c r="HL892">
        <v>0</v>
      </c>
      <c r="HQ892" t="s">
        <v>517</v>
      </c>
      <c r="IC892" t="s">
        <v>516</v>
      </c>
      <c r="ID892" t="s">
        <v>631</v>
      </c>
      <c r="LN892" t="s">
        <v>513</v>
      </c>
      <c r="LO892" t="s">
        <v>580</v>
      </c>
      <c r="LP892" t="s">
        <v>517</v>
      </c>
      <c r="LV892" t="s">
        <v>517</v>
      </c>
      <c r="LW892">
        <v>1</v>
      </c>
      <c r="LX892" s="1">
        <v>43203</v>
      </c>
      <c r="LY892" t="s">
        <v>517</v>
      </c>
      <c r="LZ892" t="s">
        <v>517</v>
      </c>
      <c r="MM892">
        <v>1</v>
      </c>
      <c r="MN892">
        <v>0</v>
      </c>
      <c r="MO892">
        <v>0</v>
      </c>
      <c r="MP892">
        <v>0</v>
      </c>
      <c r="MT892" s="1">
        <v>44488</v>
      </c>
      <c r="NB892" t="s">
        <v>517</v>
      </c>
      <c r="NP892">
        <v>0</v>
      </c>
      <c r="NQ892">
        <v>0</v>
      </c>
      <c r="NR892" t="s">
        <v>517</v>
      </c>
      <c r="NT892" t="s">
        <v>517</v>
      </c>
      <c r="NU892" t="s">
        <v>553</v>
      </c>
      <c r="NX892" t="s">
        <v>517</v>
      </c>
      <c r="OB892" s="1">
        <v>43559</v>
      </c>
      <c r="OC892" t="s">
        <v>517</v>
      </c>
      <c r="OD892" t="s">
        <v>517</v>
      </c>
      <c r="OE892" t="s">
        <v>517</v>
      </c>
      <c r="OF892" t="s">
        <v>517</v>
      </c>
      <c r="OW892" t="s">
        <v>517</v>
      </c>
      <c r="PJ892" t="s">
        <v>517</v>
      </c>
      <c r="PL892" t="s">
        <v>513</v>
      </c>
      <c r="QF892" t="s">
        <v>517</v>
      </c>
      <c r="QJ892" t="s">
        <v>617</v>
      </c>
      <c r="QP892" t="s">
        <v>517</v>
      </c>
      <c r="RB892" t="s">
        <v>517</v>
      </c>
      <c r="RC892" t="s">
        <v>517</v>
      </c>
      <c r="RD892" t="s">
        <v>517</v>
      </c>
      <c r="RE892" t="s">
        <v>517</v>
      </c>
      <c r="RF892" t="s">
        <v>517</v>
      </c>
      <c r="RG892" t="s">
        <v>517</v>
      </c>
      <c r="RH892" t="s">
        <v>517</v>
      </c>
      <c r="RN892" t="s">
        <v>517</v>
      </c>
      <c r="RY892" t="s">
        <v>517</v>
      </c>
      <c r="RZ892" t="s">
        <v>517</v>
      </c>
      <c r="SF892" t="s">
        <v>517</v>
      </c>
      <c r="SI892" t="s">
        <v>517</v>
      </c>
      <c r="SJ892" t="s">
        <v>517</v>
      </c>
      <c r="SL892" s="1">
        <v>43559</v>
      </c>
      <c r="SO892" t="s">
        <v>543</v>
      </c>
      <c r="SR892" t="s">
        <v>517</v>
      </c>
    </row>
    <row r="893" spans="1:512" x14ac:dyDescent="0.2">
      <c r="A893" t="s">
        <v>513</v>
      </c>
      <c r="B893">
        <v>8124279</v>
      </c>
      <c r="C893" t="s">
        <v>513</v>
      </c>
      <c r="D893" t="s">
        <v>514</v>
      </c>
      <c r="E893" t="s">
        <v>514</v>
      </c>
      <c r="F893" s="1">
        <v>43559</v>
      </c>
      <c r="G893" s="2">
        <v>0.10277777777777779</v>
      </c>
      <c r="H893">
        <v>0</v>
      </c>
      <c r="I893" s="1">
        <v>43559</v>
      </c>
      <c r="J893" s="2">
        <v>6.9444444444444434E-2</v>
      </c>
      <c r="R893" t="s">
        <v>586</v>
      </c>
      <c r="Y893" t="s">
        <v>516</v>
      </c>
      <c r="Z893" t="s">
        <v>516</v>
      </c>
      <c r="AA893" t="s">
        <v>516</v>
      </c>
      <c r="AB893">
        <v>10933132</v>
      </c>
      <c r="AC893">
        <v>9506</v>
      </c>
      <c r="AD893" t="s">
        <v>632</v>
      </c>
      <c r="AE893">
        <v>9506</v>
      </c>
      <c r="AF893" t="s">
        <v>633</v>
      </c>
      <c r="AI893" t="s">
        <v>634</v>
      </c>
      <c r="AL893" t="s">
        <v>525</v>
      </c>
      <c r="AM893" t="s">
        <v>526</v>
      </c>
      <c r="AO893" t="s">
        <v>607</v>
      </c>
      <c r="AP893" t="s">
        <v>608</v>
      </c>
      <c r="AQ893">
        <v>25786</v>
      </c>
      <c r="AS893">
        <v>26636</v>
      </c>
      <c r="AT893" t="s">
        <v>529</v>
      </c>
      <c r="AW893" t="s">
        <v>517</v>
      </c>
      <c r="BB893" s="1">
        <v>43559</v>
      </c>
      <c r="BJ893" s="1">
        <v>43559</v>
      </c>
      <c r="BU893" s="1">
        <v>43559</v>
      </c>
      <c r="BV893" s="1">
        <v>43559</v>
      </c>
      <c r="BW893" s="1">
        <v>43559</v>
      </c>
      <c r="BY893" t="s">
        <v>530</v>
      </c>
      <c r="BZ893" t="s">
        <v>531</v>
      </c>
      <c r="CE893" t="s">
        <v>516</v>
      </c>
      <c r="CG893" t="s">
        <v>516</v>
      </c>
      <c r="CL893" s="1">
        <v>43558</v>
      </c>
      <c r="CM893" s="1">
        <v>43558</v>
      </c>
      <c r="CN893">
        <v>768</v>
      </c>
      <c r="CO893" s="1">
        <v>43560</v>
      </c>
      <c r="CP893">
        <v>768</v>
      </c>
      <c r="CW893">
        <v>0</v>
      </c>
      <c r="DD893" t="s">
        <v>517</v>
      </c>
      <c r="DE893">
        <v>1</v>
      </c>
      <c r="DF893">
        <v>0</v>
      </c>
      <c r="DG893">
        <v>0</v>
      </c>
      <c r="DR893" t="s">
        <v>609</v>
      </c>
      <c r="DS893" t="s">
        <v>610</v>
      </c>
      <c r="DT893" t="s">
        <v>611</v>
      </c>
      <c r="DU893" t="s">
        <v>612</v>
      </c>
      <c r="DV893" t="s">
        <v>613</v>
      </c>
      <c r="DY893" t="s">
        <v>614</v>
      </c>
      <c r="DZ893">
        <v>-4</v>
      </c>
      <c r="EA893" t="s">
        <v>615</v>
      </c>
      <c r="EB893">
        <v>-4</v>
      </c>
      <c r="EC893" t="s">
        <v>615</v>
      </c>
      <c r="ED893" t="s">
        <v>615</v>
      </c>
      <c r="EE893">
        <v>1</v>
      </c>
      <c r="EF893">
        <v>9506</v>
      </c>
      <c r="EH893">
        <v>0</v>
      </c>
      <c r="EJ893">
        <v>0</v>
      </c>
      <c r="EK893" t="s">
        <v>543</v>
      </c>
      <c r="EM893" s="1">
        <v>43559</v>
      </c>
      <c r="EN893" s="1">
        <v>43559</v>
      </c>
      <c r="EO893" t="s">
        <v>516</v>
      </c>
      <c r="EP893">
        <v>29541484</v>
      </c>
      <c r="EQ893" t="s">
        <v>544</v>
      </c>
      <c r="ER893" t="s">
        <v>517</v>
      </c>
      <c r="ES893" t="s">
        <v>517</v>
      </c>
      <c r="ET893" t="s">
        <v>517</v>
      </c>
      <c r="EU893" t="s">
        <v>517</v>
      </c>
      <c r="EV893" t="s">
        <v>517</v>
      </c>
      <c r="EW893" t="s">
        <v>517</v>
      </c>
      <c r="EX893" t="s">
        <v>517</v>
      </c>
      <c r="EY893" t="s">
        <v>517</v>
      </c>
      <c r="EZ893" t="s">
        <v>517</v>
      </c>
      <c r="FA893" t="s">
        <v>517</v>
      </c>
      <c r="FB893" t="s">
        <v>517</v>
      </c>
      <c r="FC893" t="s">
        <v>517</v>
      </c>
      <c r="FD893" t="s">
        <v>517</v>
      </c>
      <c r="FE893" t="s">
        <v>517</v>
      </c>
      <c r="FF893" t="s">
        <v>517</v>
      </c>
      <c r="FG893" t="s">
        <v>517</v>
      </c>
      <c r="FH893" t="s">
        <v>517</v>
      </c>
      <c r="FI893" t="s">
        <v>517</v>
      </c>
      <c r="FJ893" t="s">
        <v>517</v>
      </c>
      <c r="FK893" t="s">
        <v>517</v>
      </c>
      <c r="FL893" t="s">
        <v>517</v>
      </c>
      <c r="FM893" t="s">
        <v>517</v>
      </c>
      <c r="FN893" t="s">
        <v>517</v>
      </c>
      <c r="FP893">
        <v>9506</v>
      </c>
      <c r="FY893">
        <v>53.85</v>
      </c>
      <c r="FZ893">
        <v>45.75</v>
      </c>
      <c r="GA893">
        <v>0</v>
      </c>
      <c r="GB893">
        <v>45.75</v>
      </c>
      <c r="GD893">
        <v>0</v>
      </c>
      <c r="GE893" t="s">
        <v>516</v>
      </c>
      <c r="GH893" t="s">
        <v>517</v>
      </c>
      <c r="GO893" s="1">
        <v>43559</v>
      </c>
      <c r="GP893" s="1">
        <v>43559</v>
      </c>
      <c r="GQ893" t="s">
        <v>634</v>
      </c>
      <c r="HD893" t="s">
        <v>517</v>
      </c>
      <c r="HF893" t="s">
        <v>546</v>
      </c>
      <c r="HJ893" t="s">
        <v>517</v>
      </c>
      <c r="HK893">
        <v>0</v>
      </c>
      <c r="HL893">
        <v>0</v>
      </c>
      <c r="HQ893" t="s">
        <v>517</v>
      </c>
      <c r="LN893" t="s">
        <v>513</v>
      </c>
      <c r="LO893" t="s">
        <v>580</v>
      </c>
      <c r="LP893" t="s">
        <v>517</v>
      </c>
      <c r="LV893" t="s">
        <v>517</v>
      </c>
      <c r="LW893">
        <v>1</v>
      </c>
      <c r="LY893" t="s">
        <v>517</v>
      </c>
      <c r="LZ893" t="s">
        <v>517</v>
      </c>
      <c r="MM893">
        <v>1</v>
      </c>
      <c r="MN893">
        <v>0</v>
      </c>
      <c r="MO893">
        <v>0</v>
      </c>
      <c r="MP893">
        <v>0</v>
      </c>
      <c r="MT893" s="1">
        <v>44488</v>
      </c>
      <c r="NB893" t="s">
        <v>517</v>
      </c>
      <c r="NP893">
        <v>0</v>
      </c>
      <c r="NQ893">
        <v>0</v>
      </c>
      <c r="NR893" t="s">
        <v>517</v>
      </c>
      <c r="NT893" t="s">
        <v>517</v>
      </c>
      <c r="NU893" t="s">
        <v>553</v>
      </c>
      <c r="NX893" t="s">
        <v>517</v>
      </c>
      <c r="OB893" s="1">
        <v>43559</v>
      </c>
      <c r="OC893" t="s">
        <v>517</v>
      </c>
      <c r="OD893" t="s">
        <v>517</v>
      </c>
      <c r="OE893" t="s">
        <v>517</v>
      </c>
      <c r="OF893" t="s">
        <v>517</v>
      </c>
      <c r="OW893" t="s">
        <v>517</v>
      </c>
      <c r="PJ893" t="s">
        <v>517</v>
      </c>
      <c r="PL893" t="s">
        <v>513</v>
      </c>
      <c r="QB893" t="s">
        <v>517</v>
      </c>
      <c r="QF893" t="s">
        <v>517</v>
      </c>
      <c r="QJ893" t="s">
        <v>617</v>
      </c>
      <c r="QP893" t="s">
        <v>517</v>
      </c>
      <c r="RB893" t="s">
        <v>517</v>
      </c>
      <c r="RC893" t="s">
        <v>517</v>
      </c>
      <c r="RD893" t="s">
        <v>517</v>
      </c>
      <c r="RE893" t="s">
        <v>517</v>
      </c>
      <c r="RF893" t="s">
        <v>517</v>
      </c>
      <c r="RG893" t="s">
        <v>517</v>
      </c>
      <c r="RH893" t="s">
        <v>517</v>
      </c>
      <c r="RN893" t="s">
        <v>517</v>
      </c>
      <c r="RO893" t="s">
        <v>517</v>
      </c>
      <c r="RY893" t="s">
        <v>517</v>
      </c>
      <c r="RZ893" t="s">
        <v>517</v>
      </c>
      <c r="SF893" t="s">
        <v>517</v>
      </c>
      <c r="SI893" t="s">
        <v>517</v>
      </c>
      <c r="SJ893" t="s">
        <v>517</v>
      </c>
      <c r="SL893" s="1">
        <v>43559</v>
      </c>
      <c r="SO893" t="s">
        <v>543</v>
      </c>
      <c r="SR893" t="s">
        <v>517</v>
      </c>
    </row>
    <row r="894" spans="1:512" x14ac:dyDescent="0.2">
      <c r="A894" t="s">
        <v>513</v>
      </c>
      <c r="B894">
        <v>8124280</v>
      </c>
      <c r="C894" t="s">
        <v>513</v>
      </c>
      <c r="D894" t="s">
        <v>514</v>
      </c>
      <c r="E894" t="s">
        <v>514</v>
      </c>
      <c r="F894" s="1">
        <v>43559</v>
      </c>
      <c r="G894" s="2">
        <v>0.10277777777777779</v>
      </c>
      <c r="H894">
        <v>0</v>
      </c>
      <c r="I894" s="1">
        <v>43559</v>
      </c>
      <c r="J894" s="2">
        <v>6.9444444444444434E-2</v>
      </c>
      <c r="R894" t="s">
        <v>586</v>
      </c>
      <c r="Y894" t="s">
        <v>516</v>
      </c>
      <c r="Z894" t="s">
        <v>516</v>
      </c>
      <c r="AA894" t="s">
        <v>516</v>
      </c>
      <c r="AB894">
        <v>10933133</v>
      </c>
      <c r="AC894">
        <v>9507</v>
      </c>
      <c r="AD894" t="s">
        <v>635</v>
      </c>
      <c r="AE894">
        <v>9507</v>
      </c>
      <c r="AF894" t="s">
        <v>626</v>
      </c>
      <c r="AI894" t="s">
        <v>636</v>
      </c>
      <c r="AL894" t="s">
        <v>525</v>
      </c>
      <c r="AM894" t="s">
        <v>526</v>
      </c>
      <c r="AO894" t="s">
        <v>607</v>
      </c>
      <c r="AP894" t="s">
        <v>608</v>
      </c>
      <c r="AQ894">
        <v>31172</v>
      </c>
      <c r="AS894">
        <v>34238</v>
      </c>
      <c r="AT894" t="s">
        <v>529</v>
      </c>
      <c r="AW894" t="s">
        <v>517</v>
      </c>
      <c r="BB894" s="1">
        <v>43559</v>
      </c>
      <c r="BJ894" s="1">
        <v>43559</v>
      </c>
      <c r="BU894" s="1">
        <v>43559</v>
      </c>
      <c r="BV894" s="1">
        <v>43559</v>
      </c>
      <c r="BW894" s="1">
        <v>43559</v>
      </c>
      <c r="BY894" t="s">
        <v>530</v>
      </c>
      <c r="BZ894" t="s">
        <v>531</v>
      </c>
      <c r="CE894" t="s">
        <v>516</v>
      </c>
      <c r="CG894" t="s">
        <v>516</v>
      </c>
      <c r="CL894" s="1">
        <v>43558</v>
      </c>
      <c r="CM894" s="1">
        <v>43558</v>
      </c>
      <c r="CN894">
        <v>768</v>
      </c>
      <c r="CO894" s="1">
        <v>43560</v>
      </c>
      <c r="CP894">
        <v>768</v>
      </c>
      <c r="CW894">
        <v>0</v>
      </c>
      <c r="DD894" t="s">
        <v>517</v>
      </c>
      <c r="DE894">
        <v>0</v>
      </c>
      <c r="DF894">
        <v>0</v>
      </c>
      <c r="DG894">
        <v>0</v>
      </c>
      <c r="DR894" t="s">
        <v>609</v>
      </c>
      <c r="DS894" t="s">
        <v>610</v>
      </c>
      <c r="DT894" t="s">
        <v>611</v>
      </c>
      <c r="DU894" t="s">
        <v>612</v>
      </c>
      <c r="DV894" t="s">
        <v>613</v>
      </c>
      <c r="DY894" t="s">
        <v>614</v>
      </c>
      <c r="DZ894">
        <v>-4</v>
      </c>
      <c r="EA894" t="s">
        <v>615</v>
      </c>
      <c r="EB894">
        <v>-4</v>
      </c>
      <c r="EC894" t="s">
        <v>615</v>
      </c>
      <c r="ED894" t="s">
        <v>615</v>
      </c>
      <c r="EE894">
        <v>1</v>
      </c>
      <c r="EF894">
        <v>9507</v>
      </c>
      <c r="EH894">
        <v>0</v>
      </c>
      <c r="EJ894">
        <v>0</v>
      </c>
      <c r="EK894" t="s">
        <v>543</v>
      </c>
      <c r="EM894" s="1">
        <v>43559</v>
      </c>
      <c r="EN894" s="1">
        <v>43559</v>
      </c>
      <c r="EO894" t="s">
        <v>516</v>
      </c>
      <c r="EP894">
        <v>29541486</v>
      </c>
      <c r="EQ894" t="s">
        <v>544</v>
      </c>
      <c r="ER894" t="s">
        <v>517</v>
      </c>
      <c r="ES894" t="s">
        <v>517</v>
      </c>
      <c r="ET894" t="s">
        <v>517</v>
      </c>
      <c r="EU894" t="s">
        <v>517</v>
      </c>
      <c r="EV894" t="s">
        <v>517</v>
      </c>
      <c r="EW894" t="s">
        <v>517</v>
      </c>
      <c r="EX894" t="s">
        <v>517</v>
      </c>
      <c r="EY894" t="s">
        <v>517</v>
      </c>
      <c r="EZ894" t="s">
        <v>517</v>
      </c>
      <c r="FA894" t="s">
        <v>517</v>
      </c>
      <c r="FB894" t="s">
        <v>517</v>
      </c>
      <c r="FC894" t="s">
        <v>517</v>
      </c>
      <c r="FD894" t="s">
        <v>517</v>
      </c>
      <c r="FE894" t="s">
        <v>517</v>
      </c>
      <c r="FF894" t="s">
        <v>517</v>
      </c>
      <c r="FG894" t="s">
        <v>517</v>
      </c>
      <c r="FH894" t="s">
        <v>517</v>
      </c>
      <c r="FI894" t="s">
        <v>517</v>
      </c>
      <c r="FJ894" t="s">
        <v>517</v>
      </c>
      <c r="FK894" t="s">
        <v>517</v>
      </c>
      <c r="FL894" t="s">
        <v>517</v>
      </c>
      <c r="FM894" t="s">
        <v>517</v>
      </c>
      <c r="FN894" t="s">
        <v>517</v>
      </c>
      <c r="FP894">
        <v>9507</v>
      </c>
      <c r="FY894">
        <v>0</v>
      </c>
      <c r="FZ894">
        <v>0</v>
      </c>
      <c r="GA894">
        <v>0</v>
      </c>
      <c r="GB894">
        <v>0</v>
      </c>
      <c r="GD894">
        <v>0</v>
      </c>
      <c r="GE894" t="s">
        <v>516</v>
      </c>
      <c r="GH894" t="s">
        <v>517</v>
      </c>
      <c r="GO894" s="1">
        <v>43559</v>
      </c>
      <c r="GP894" s="1">
        <v>43559</v>
      </c>
      <c r="GQ894" t="s">
        <v>636</v>
      </c>
      <c r="HD894" t="s">
        <v>517</v>
      </c>
      <c r="HF894" t="s">
        <v>546</v>
      </c>
      <c r="HJ894" t="s">
        <v>517</v>
      </c>
      <c r="HK894">
        <v>0</v>
      </c>
      <c r="HL894">
        <v>0</v>
      </c>
      <c r="HQ894" t="s">
        <v>517</v>
      </c>
      <c r="IC894" t="s">
        <v>516</v>
      </c>
      <c r="ID894" t="s">
        <v>637</v>
      </c>
      <c r="LN894" t="s">
        <v>513</v>
      </c>
      <c r="LO894" t="s">
        <v>580</v>
      </c>
      <c r="LP894" t="s">
        <v>517</v>
      </c>
      <c r="LV894" t="s">
        <v>517</v>
      </c>
      <c r="LW894">
        <v>1</v>
      </c>
      <c r="LX894" s="1">
        <v>43203</v>
      </c>
      <c r="LY894" t="s">
        <v>517</v>
      </c>
      <c r="LZ894" t="s">
        <v>517</v>
      </c>
      <c r="MM894">
        <v>1</v>
      </c>
      <c r="MN894">
        <v>0</v>
      </c>
      <c r="MO894">
        <v>0</v>
      </c>
      <c r="MP894">
        <v>0</v>
      </c>
      <c r="MT894" s="1">
        <v>44488</v>
      </c>
      <c r="NB894" t="s">
        <v>517</v>
      </c>
      <c r="NP894">
        <v>0</v>
      </c>
      <c r="NQ894">
        <v>0</v>
      </c>
      <c r="NR894" t="s">
        <v>517</v>
      </c>
      <c r="NT894" t="s">
        <v>517</v>
      </c>
      <c r="NU894" t="s">
        <v>553</v>
      </c>
      <c r="NX894" t="s">
        <v>517</v>
      </c>
      <c r="OB894" s="1">
        <v>43559</v>
      </c>
      <c r="OC894" t="s">
        <v>517</v>
      </c>
      <c r="OD894" t="s">
        <v>517</v>
      </c>
      <c r="OE894" t="s">
        <v>517</v>
      </c>
      <c r="OF894" t="s">
        <v>517</v>
      </c>
      <c r="OW894" t="s">
        <v>517</v>
      </c>
      <c r="PJ894" t="s">
        <v>517</v>
      </c>
      <c r="PL894" t="s">
        <v>513</v>
      </c>
      <c r="QB894" t="s">
        <v>517</v>
      </c>
      <c r="QF894" t="s">
        <v>517</v>
      </c>
      <c r="QJ894" t="s">
        <v>617</v>
      </c>
      <c r="QP894" t="s">
        <v>517</v>
      </c>
      <c r="RB894" t="s">
        <v>517</v>
      </c>
      <c r="RC894" t="s">
        <v>517</v>
      </c>
      <c r="RD894" t="s">
        <v>517</v>
      </c>
      <c r="RE894" t="s">
        <v>517</v>
      </c>
      <c r="RF894" t="s">
        <v>517</v>
      </c>
      <c r="RG894" t="s">
        <v>517</v>
      </c>
      <c r="RH894" t="s">
        <v>517</v>
      </c>
      <c r="RN894" t="s">
        <v>517</v>
      </c>
      <c r="RY894" t="s">
        <v>517</v>
      </c>
      <c r="RZ894" t="s">
        <v>517</v>
      </c>
      <c r="SF894" t="s">
        <v>517</v>
      </c>
      <c r="SI894" t="s">
        <v>517</v>
      </c>
      <c r="SJ894" t="s">
        <v>517</v>
      </c>
      <c r="SL894" s="1">
        <v>43559</v>
      </c>
      <c r="SO894" t="s">
        <v>543</v>
      </c>
      <c r="SR894" t="s">
        <v>517</v>
      </c>
    </row>
    <row r="895" spans="1:512" x14ac:dyDescent="0.2">
      <c r="A895" t="s">
        <v>513</v>
      </c>
      <c r="B895">
        <v>8124281</v>
      </c>
      <c r="C895" t="s">
        <v>513</v>
      </c>
      <c r="D895" t="s">
        <v>514</v>
      </c>
      <c r="E895" t="s">
        <v>514</v>
      </c>
      <c r="F895" s="1">
        <v>43559</v>
      </c>
      <c r="G895" s="2">
        <v>0.10277777777777779</v>
      </c>
      <c r="H895">
        <v>0</v>
      </c>
      <c r="I895" s="1">
        <v>43559</v>
      </c>
      <c r="J895" s="2">
        <v>6.9444444444444434E-2</v>
      </c>
      <c r="R895" t="s">
        <v>586</v>
      </c>
      <c r="Y895" t="s">
        <v>516</v>
      </c>
      <c r="Z895" t="s">
        <v>516</v>
      </c>
      <c r="AA895" t="s">
        <v>516</v>
      </c>
      <c r="AB895">
        <v>10933134</v>
      </c>
      <c r="AC895">
        <v>9505</v>
      </c>
      <c r="AD895" t="s">
        <v>638</v>
      </c>
      <c r="AE895">
        <v>9505</v>
      </c>
      <c r="AF895" t="s">
        <v>623</v>
      </c>
      <c r="AI895" t="s">
        <v>639</v>
      </c>
      <c r="AL895" t="s">
        <v>525</v>
      </c>
      <c r="AM895" t="s">
        <v>526</v>
      </c>
      <c r="AO895" t="s">
        <v>607</v>
      </c>
      <c r="AP895" t="s">
        <v>608</v>
      </c>
      <c r="AQ895">
        <v>25785</v>
      </c>
      <c r="AS895">
        <v>26635</v>
      </c>
      <c r="AT895" t="s">
        <v>529</v>
      </c>
      <c r="AW895" t="s">
        <v>517</v>
      </c>
      <c r="BB895" s="1">
        <v>43559</v>
      </c>
      <c r="BJ895" s="1">
        <v>43559</v>
      </c>
      <c r="BU895" s="1">
        <v>43559</v>
      </c>
      <c r="BV895" s="1">
        <v>43559</v>
      </c>
      <c r="BW895" s="1">
        <v>43559</v>
      </c>
      <c r="BY895" t="s">
        <v>530</v>
      </c>
      <c r="BZ895" t="s">
        <v>531</v>
      </c>
      <c r="CE895" t="s">
        <v>516</v>
      </c>
      <c r="CG895" t="s">
        <v>516</v>
      </c>
      <c r="CL895" s="1">
        <v>43558</v>
      </c>
      <c r="CM895" s="1">
        <v>43558</v>
      </c>
      <c r="CN895">
        <v>768</v>
      </c>
      <c r="CO895" s="1">
        <v>43560</v>
      </c>
      <c r="CP895">
        <v>768</v>
      </c>
      <c r="CW895">
        <v>0</v>
      </c>
      <c r="DD895" t="s">
        <v>517</v>
      </c>
      <c r="DE895">
        <v>0</v>
      </c>
      <c r="DF895">
        <v>0</v>
      </c>
      <c r="DG895">
        <v>0</v>
      </c>
      <c r="DR895" t="s">
        <v>609</v>
      </c>
      <c r="DS895" t="s">
        <v>610</v>
      </c>
      <c r="DT895" t="s">
        <v>611</v>
      </c>
      <c r="DU895" t="s">
        <v>612</v>
      </c>
      <c r="DV895" t="s">
        <v>613</v>
      </c>
      <c r="DY895" t="s">
        <v>614</v>
      </c>
      <c r="DZ895">
        <v>-4</v>
      </c>
      <c r="EA895" t="s">
        <v>615</v>
      </c>
      <c r="EB895">
        <v>-4</v>
      </c>
      <c r="EC895" t="s">
        <v>615</v>
      </c>
      <c r="ED895" t="s">
        <v>615</v>
      </c>
      <c r="EE895">
        <v>1</v>
      </c>
      <c r="EF895">
        <v>9505</v>
      </c>
      <c r="EH895">
        <v>0</v>
      </c>
      <c r="EJ895">
        <v>0</v>
      </c>
      <c r="EK895" t="s">
        <v>543</v>
      </c>
      <c r="EM895" s="1">
        <v>43559</v>
      </c>
      <c r="EN895" s="1">
        <v>43559</v>
      </c>
      <c r="EO895" t="s">
        <v>516</v>
      </c>
      <c r="EP895">
        <v>29541488</v>
      </c>
      <c r="EQ895" t="s">
        <v>544</v>
      </c>
      <c r="ER895" t="s">
        <v>517</v>
      </c>
      <c r="ES895" t="s">
        <v>517</v>
      </c>
      <c r="ET895" t="s">
        <v>517</v>
      </c>
      <c r="EU895" t="s">
        <v>517</v>
      </c>
      <c r="EV895" t="s">
        <v>517</v>
      </c>
      <c r="EW895" t="s">
        <v>517</v>
      </c>
      <c r="EX895" t="s">
        <v>517</v>
      </c>
      <c r="EY895" t="s">
        <v>517</v>
      </c>
      <c r="EZ895" t="s">
        <v>517</v>
      </c>
      <c r="FA895" t="s">
        <v>517</v>
      </c>
      <c r="FB895" t="s">
        <v>517</v>
      </c>
      <c r="FC895" t="s">
        <v>517</v>
      </c>
      <c r="FD895" t="s">
        <v>517</v>
      </c>
      <c r="FE895" t="s">
        <v>517</v>
      </c>
      <c r="FF895" t="s">
        <v>517</v>
      </c>
      <c r="FG895" t="s">
        <v>517</v>
      </c>
      <c r="FH895" t="s">
        <v>517</v>
      </c>
      <c r="FI895" t="s">
        <v>517</v>
      </c>
      <c r="FJ895" t="s">
        <v>517</v>
      </c>
      <c r="FK895" t="s">
        <v>517</v>
      </c>
      <c r="FL895" t="s">
        <v>517</v>
      </c>
      <c r="FM895" t="s">
        <v>517</v>
      </c>
      <c r="FN895" t="s">
        <v>517</v>
      </c>
      <c r="FP895">
        <v>9505</v>
      </c>
      <c r="FY895">
        <v>9533.17</v>
      </c>
      <c r="FZ895">
        <v>8097.19</v>
      </c>
      <c r="GA895">
        <v>0</v>
      </c>
      <c r="GB895">
        <v>8097.19</v>
      </c>
      <c r="GD895">
        <v>0</v>
      </c>
      <c r="GE895" t="s">
        <v>516</v>
      </c>
      <c r="GH895" t="s">
        <v>517</v>
      </c>
      <c r="GO895" s="1">
        <v>43559</v>
      </c>
      <c r="GP895" s="1">
        <v>43559</v>
      </c>
      <c r="GQ895" t="s">
        <v>639</v>
      </c>
      <c r="HD895" t="s">
        <v>517</v>
      </c>
      <c r="HF895" t="s">
        <v>546</v>
      </c>
      <c r="HJ895" t="s">
        <v>517</v>
      </c>
      <c r="HK895">
        <v>0</v>
      </c>
      <c r="HL895">
        <v>0</v>
      </c>
      <c r="HQ895" t="s">
        <v>517</v>
      </c>
      <c r="HR895" t="s">
        <v>640</v>
      </c>
      <c r="IC895" t="s">
        <v>516</v>
      </c>
      <c r="ID895" t="s">
        <v>641</v>
      </c>
      <c r="LN895" t="s">
        <v>513</v>
      </c>
      <c r="LO895" t="s">
        <v>580</v>
      </c>
      <c r="LP895" t="s">
        <v>517</v>
      </c>
      <c r="LV895" t="s">
        <v>517</v>
      </c>
      <c r="LW895">
        <v>1</v>
      </c>
      <c r="LX895" s="1">
        <v>43203</v>
      </c>
      <c r="LY895" t="s">
        <v>517</v>
      </c>
      <c r="LZ895" t="s">
        <v>517</v>
      </c>
      <c r="MM895">
        <v>1</v>
      </c>
      <c r="MN895">
        <v>0</v>
      </c>
      <c r="MO895">
        <v>0</v>
      </c>
      <c r="MP895">
        <v>0</v>
      </c>
      <c r="MT895" s="1">
        <v>44488</v>
      </c>
      <c r="NB895" t="s">
        <v>517</v>
      </c>
      <c r="NP895">
        <v>0</v>
      </c>
      <c r="NQ895">
        <v>0</v>
      </c>
      <c r="NR895" t="s">
        <v>517</v>
      </c>
      <c r="NS895" t="s">
        <v>517</v>
      </c>
      <c r="NT895" t="s">
        <v>517</v>
      </c>
      <c r="NU895" t="s">
        <v>553</v>
      </c>
      <c r="NX895" t="s">
        <v>517</v>
      </c>
      <c r="OB895" s="1">
        <v>43559</v>
      </c>
      <c r="OC895" t="s">
        <v>517</v>
      </c>
      <c r="OD895" t="s">
        <v>517</v>
      </c>
      <c r="OE895" t="s">
        <v>517</v>
      </c>
      <c r="OF895" t="s">
        <v>517</v>
      </c>
      <c r="OW895" t="s">
        <v>517</v>
      </c>
      <c r="PJ895" t="s">
        <v>517</v>
      </c>
      <c r="PL895" t="s">
        <v>513</v>
      </c>
      <c r="PM895" t="s">
        <v>517</v>
      </c>
      <c r="QB895" t="s">
        <v>517</v>
      </c>
      <c r="QF895" t="s">
        <v>517</v>
      </c>
      <c r="QJ895" t="s">
        <v>617</v>
      </c>
      <c r="QM895" t="s">
        <v>517</v>
      </c>
      <c r="QP895" t="s">
        <v>517</v>
      </c>
      <c r="RB895" t="s">
        <v>517</v>
      </c>
      <c r="RC895" t="s">
        <v>517</v>
      </c>
      <c r="RD895" t="s">
        <v>517</v>
      </c>
      <c r="RE895" t="s">
        <v>517</v>
      </c>
      <c r="RF895" t="s">
        <v>517</v>
      </c>
      <c r="RG895" t="s">
        <v>517</v>
      </c>
      <c r="RH895" t="s">
        <v>517</v>
      </c>
      <c r="RN895" t="s">
        <v>517</v>
      </c>
      <c r="RY895" t="s">
        <v>517</v>
      </c>
      <c r="RZ895" t="s">
        <v>517</v>
      </c>
      <c r="SF895" t="s">
        <v>517</v>
      </c>
      <c r="SI895" t="s">
        <v>517</v>
      </c>
      <c r="SJ895" t="s">
        <v>517</v>
      </c>
      <c r="SL895" s="1">
        <v>43559</v>
      </c>
      <c r="SO895" t="s">
        <v>543</v>
      </c>
      <c r="SR895" t="s">
        <v>517</v>
      </c>
    </row>
    <row r="896" spans="1:512" x14ac:dyDescent="0.2">
      <c r="A896" t="s">
        <v>513</v>
      </c>
      <c r="B896">
        <v>8124282</v>
      </c>
      <c r="C896" t="s">
        <v>513</v>
      </c>
      <c r="D896" t="s">
        <v>514</v>
      </c>
      <c r="E896" t="s">
        <v>514</v>
      </c>
      <c r="F896" s="1">
        <v>43559</v>
      </c>
      <c r="G896" s="2">
        <v>0.10277777777777779</v>
      </c>
      <c r="H896">
        <v>0</v>
      </c>
      <c r="I896" s="1">
        <v>43559</v>
      </c>
      <c r="J896" s="2">
        <v>6.9444444444444434E-2</v>
      </c>
      <c r="R896" t="s">
        <v>586</v>
      </c>
      <c r="Y896" t="s">
        <v>516</v>
      </c>
      <c r="Z896" t="s">
        <v>516</v>
      </c>
      <c r="AA896" t="s">
        <v>516</v>
      </c>
      <c r="AB896">
        <v>10933135</v>
      </c>
      <c r="AC896">
        <v>9513</v>
      </c>
      <c r="AD896" t="s">
        <v>642</v>
      </c>
      <c r="AE896">
        <v>9513</v>
      </c>
      <c r="AF896" t="s">
        <v>643</v>
      </c>
      <c r="AI896" t="s">
        <v>644</v>
      </c>
      <c r="AL896" t="s">
        <v>525</v>
      </c>
      <c r="AM896" t="s">
        <v>526</v>
      </c>
      <c r="AO896" t="s">
        <v>607</v>
      </c>
      <c r="AP896" t="s">
        <v>608</v>
      </c>
      <c r="AQ896">
        <v>51628</v>
      </c>
      <c r="AS896">
        <v>55428</v>
      </c>
      <c r="AT896" t="s">
        <v>529</v>
      </c>
      <c r="AW896" t="s">
        <v>517</v>
      </c>
      <c r="BB896" s="1">
        <v>43559</v>
      </c>
      <c r="BJ896" s="1">
        <v>43559</v>
      </c>
      <c r="BU896" s="1">
        <v>43559</v>
      </c>
      <c r="BV896" s="1">
        <v>43559</v>
      </c>
      <c r="BW896" s="1">
        <v>43559</v>
      </c>
      <c r="BY896" t="s">
        <v>530</v>
      </c>
      <c r="BZ896" t="s">
        <v>531</v>
      </c>
      <c r="CE896" t="s">
        <v>516</v>
      </c>
      <c r="CG896" t="s">
        <v>516</v>
      </c>
      <c r="CL896" s="1">
        <v>43558</v>
      </c>
      <c r="CM896" s="1">
        <v>43558</v>
      </c>
      <c r="CN896">
        <v>768</v>
      </c>
      <c r="CO896" s="1">
        <v>43560</v>
      </c>
      <c r="CP896">
        <v>768</v>
      </c>
      <c r="CW896">
        <v>0</v>
      </c>
      <c r="DD896" t="s">
        <v>517</v>
      </c>
      <c r="DE896">
        <v>0</v>
      </c>
      <c r="DF896">
        <v>0</v>
      </c>
      <c r="DG896">
        <v>0</v>
      </c>
      <c r="DR896" t="s">
        <v>609</v>
      </c>
      <c r="DS896" t="s">
        <v>610</v>
      </c>
      <c r="DT896" t="s">
        <v>611</v>
      </c>
      <c r="DU896" t="s">
        <v>612</v>
      </c>
      <c r="DV896" t="s">
        <v>613</v>
      </c>
      <c r="DY896" t="s">
        <v>614</v>
      </c>
      <c r="DZ896">
        <v>-4</v>
      </c>
      <c r="EA896" t="s">
        <v>615</v>
      </c>
      <c r="EB896">
        <v>-4</v>
      </c>
      <c r="EC896" t="s">
        <v>615</v>
      </c>
      <c r="ED896" t="s">
        <v>615</v>
      </c>
      <c r="EE896">
        <v>1</v>
      </c>
      <c r="EF896">
        <v>9513</v>
      </c>
      <c r="EH896">
        <v>0</v>
      </c>
      <c r="EJ896">
        <v>0</v>
      </c>
      <c r="EK896" t="s">
        <v>543</v>
      </c>
      <c r="EM896" s="1">
        <v>43559</v>
      </c>
      <c r="EN896" s="1">
        <v>43559</v>
      </c>
      <c r="EO896" t="s">
        <v>516</v>
      </c>
      <c r="EP896">
        <v>29541490</v>
      </c>
      <c r="EQ896" t="s">
        <v>544</v>
      </c>
      <c r="ER896" t="s">
        <v>517</v>
      </c>
      <c r="ES896" t="s">
        <v>517</v>
      </c>
      <c r="ET896" t="s">
        <v>517</v>
      </c>
      <c r="EU896" t="s">
        <v>517</v>
      </c>
      <c r="EV896" t="s">
        <v>517</v>
      </c>
      <c r="EW896" t="s">
        <v>517</v>
      </c>
      <c r="EX896" t="s">
        <v>517</v>
      </c>
      <c r="EY896" t="s">
        <v>517</v>
      </c>
      <c r="EZ896" t="s">
        <v>517</v>
      </c>
      <c r="FA896" t="s">
        <v>517</v>
      </c>
      <c r="FB896" t="s">
        <v>517</v>
      </c>
      <c r="FC896" t="s">
        <v>517</v>
      </c>
      <c r="FD896" t="s">
        <v>517</v>
      </c>
      <c r="FE896" t="s">
        <v>517</v>
      </c>
      <c r="FF896" t="s">
        <v>517</v>
      </c>
      <c r="FG896" t="s">
        <v>517</v>
      </c>
      <c r="FH896" t="s">
        <v>517</v>
      </c>
      <c r="FI896" t="s">
        <v>517</v>
      </c>
      <c r="FJ896" t="s">
        <v>516</v>
      </c>
      <c r="FK896" t="s">
        <v>517</v>
      </c>
      <c r="FL896" t="s">
        <v>517</v>
      </c>
      <c r="FM896" t="s">
        <v>517</v>
      </c>
      <c r="FN896" t="s">
        <v>517</v>
      </c>
      <c r="FP896">
        <v>9513</v>
      </c>
      <c r="FY896">
        <v>0</v>
      </c>
      <c r="FZ896">
        <v>0</v>
      </c>
      <c r="GA896">
        <v>0</v>
      </c>
      <c r="GB896">
        <v>0</v>
      </c>
      <c r="GD896">
        <v>0</v>
      </c>
      <c r="GE896" t="s">
        <v>516</v>
      </c>
      <c r="GH896" t="s">
        <v>517</v>
      </c>
      <c r="GO896" s="1">
        <v>43559</v>
      </c>
      <c r="GP896" s="1">
        <v>43559</v>
      </c>
      <c r="GQ896" t="s">
        <v>644</v>
      </c>
      <c r="HD896" t="s">
        <v>517</v>
      </c>
      <c r="HF896" t="s">
        <v>546</v>
      </c>
      <c r="HJ896" t="s">
        <v>517</v>
      </c>
      <c r="HK896">
        <v>0</v>
      </c>
      <c r="HL896">
        <v>0</v>
      </c>
      <c r="HQ896" t="s">
        <v>517</v>
      </c>
      <c r="IC896" t="s">
        <v>516</v>
      </c>
      <c r="ID896" t="s">
        <v>645</v>
      </c>
      <c r="LN896" t="s">
        <v>513</v>
      </c>
      <c r="LO896" t="s">
        <v>580</v>
      </c>
      <c r="LP896" t="s">
        <v>517</v>
      </c>
      <c r="LV896" t="s">
        <v>517</v>
      </c>
      <c r="LW896">
        <v>1</v>
      </c>
      <c r="LX896" s="1">
        <v>43203</v>
      </c>
      <c r="LY896" t="s">
        <v>517</v>
      </c>
      <c r="LZ896" t="s">
        <v>517</v>
      </c>
      <c r="MM896">
        <v>1</v>
      </c>
      <c r="MN896">
        <v>0</v>
      </c>
      <c r="MO896">
        <v>0</v>
      </c>
      <c r="MP896">
        <v>0</v>
      </c>
      <c r="MT896" s="1">
        <v>44488</v>
      </c>
      <c r="NB896" t="s">
        <v>517</v>
      </c>
      <c r="NP896">
        <v>0</v>
      </c>
      <c r="NQ896">
        <v>0</v>
      </c>
      <c r="NR896" t="s">
        <v>517</v>
      </c>
      <c r="NS896" t="s">
        <v>517</v>
      </c>
      <c r="NT896" t="s">
        <v>517</v>
      </c>
      <c r="NU896" t="s">
        <v>553</v>
      </c>
      <c r="NX896" t="s">
        <v>517</v>
      </c>
      <c r="OB896" s="1">
        <v>43559</v>
      </c>
      <c r="OC896" t="s">
        <v>517</v>
      </c>
      <c r="OD896" t="s">
        <v>517</v>
      </c>
      <c r="OE896" t="s">
        <v>517</v>
      </c>
      <c r="OF896" t="s">
        <v>517</v>
      </c>
      <c r="OW896" t="s">
        <v>517</v>
      </c>
      <c r="PJ896" t="s">
        <v>517</v>
      </c>
      <c r="PL896" t="s">
        <v>513</v>
      </c>
      <c r="PM896" t="s">
        <v>517</v>
      </c>
      <c r="QB896" t="s">
        <v>517</v>
      </c>
      <c r="QF896" t="s">
        <v>517</v>
      </c>
      <c r="QJ896" t="s">
        <v>617</v>
      </c>
      <c r="QM896" t="s">
        <v>517</v>
      </c>
      <c r="QP896" t="s">
        <v>517</v>
      </c>
      <c r="RB896" t="s">
        <v>517</v>
      </c>
      <c r="RC896" t="s">
        <v>517</v>
      </c>
      <c r="RD896" t="s">
        <v>517</v>
      </c>
      <c r="RE896" t="s">
        <v>517</v>
      </c>
      <c r="RF896" t="s">
        <v>517</v>
      </c>
      <c r="RG896" t="s">
        <v>517</v>
      </c>
      <c r="RH896" t="s">
        <v>517</v>
      </c>
      <c r="RN896" t="s">
        <v>517</v>
      </c>
      <c r="RY896" t="s">
        <v>517</v>
      </c>
      <c r="RZ896" t="s">
        <v>517</v>
      </c>
      <c r="SF896" t="s">
        <v>517</v>
      </c>
      <c r="SI896" t="s">
        <v>517</v>
      </c>
      <c r="SJ896" t="s">
        <v>517</v>
      </c>
      <c r="SL896" s="1">
        <v>43559</v>
      </c>
      <c r="SO896" t="s">
        <v>543</v>
      </c>
      <c r="SR896" t="s">
        <v>517</v>
      </c>
    </row>
    <row r="897" spans="1:512" x14ac:dyDescent="0.2">
      <c r="A897" t="s">
        <v>513</v>
      </c>
      <c r="B897">
        <v>8124283</v>
      </c>
      <c r="C897" t="s">
        <v>513</v>
      </c>
      <c r="D897" t="s">
        <v>514</v>
      </c>
      <c r="E897" t="s">
        <v>514</v>
      </c>
      <c r="F897" s="1">
        <v>43559</v>
      </c>
      <c r="G897" s="2">
        <v>0.10277777777777779</v>
      </c>
      <c r="H897">
        <v>0</v>
      </c>
      <c r="I897" s="1">
        <v>43559</v>
      </c>
      <c r="J897" s="2">
        <v>6.9444444444444434E-2</v>
      </c>
      <c r="R897" t="s">
        <v>586</v>
      </c>
      <c r="Y897" t="s">
        <v>516</v>
      </c>
      <c r="Z897" t="s">
        <v>516</v>
      </c>
      <c r="AA897" t="s">
        <v>516</v>
      </c>
      <c r="AB897">
        <v>10933136</v>
      </c>
      <c r="AC897">
        <v>9502</v>
      </c>
      <c r="AD897" t="s">
        <v>646</v>
      </c>
      <c r="AE897">
        <v>9502</v>
      </c>
      <c r="AF897" t="s">
        <v>626</v>
      </c>
      <c r="AI897" t="s">
        <v>647</v>
      </c>
      <c r="AL897" t="s">
        <v>525</v>
      </c>
      <c r="AM897" t="s">
        <v>526</v>
      </c>
      <c r="AO897" t="s">
        <v>607</v>
      </c>
      <c r="AP897" t="s">
        <v>608</v>
      </c>
      <c r="AQ897">
        <v>6199153</v>
      </c>
      <c r="AS897">
        <v>23189225</v>
      </c>
      <c r="AT897" t="s">
        <v>529</v>
      </c>
      <c r="AW897" t="s">
        <v>517</v>
      </c>
      <c r="BB897" s="1">
        <v>43559</v>
      </c>
      <c r="BJ897" s="1">
        <v>43559</v>
      </c>
      <c r="BU897" s="1">
        <v>43559</v>
      </c>
      <c r="BV897" s="1">
        <v>43559</v>
      </c>
      <c r="BW897" s="1">
        <v>43559</v>
      </c>
      <c r="BY897" t="s">
        <v>530</v>
      </c>
      <c r="BZ897" t="s">
        <v>531</v>
      </c>
      <c r="CE897" t="s">
        <v>516</v>
      </c>
      <c r="CG897" t="s">
        <v>516</v>
      </c>
      <c r="CL897" s="1">
        <v>43558</v>
      </c>
      <c r="CM897" s="1">
        <v>43558</v>
      </c>
      <c r="CN897">
        <v>768</v>
      </c>
      <c r="CO897" s="1">
        <v>43560</v>
      </c>
      <c r="CP897">
        <v>768</v>
      </c>
      <c r="CW897">
        <v>0</v>
      </c>
      <c r="DD897" t="s">
        <v>517</v>
      </c>
      <c r="DE897">
        <v>0</v>
      </c>
      <c r="DF897">
        <v>0</v>
      </c>
      <c r="DG897">
        <v>0</v>
      </c>
      <c r="DR897" t="s">
        <v>609</v>
      </c>
      <c r="DS897" t="s">
        <v>610</v>
      </c>
      <c r="DT897" t="s">
        <v>611</v>
      </c>
      <c r="DU897" t="s">
        <v>612</v>
      </c>
      <c r="DV897" t="s">
        <v>613</v>
      </c>
      <c r="DY897" t="s">
        <v>614</v>
      </c>
      <c r="DZ897">
        <v>-4</v>
      </c>
      <c r="EA897" t="s">
        <v>615</v>
      </c>
      <c r="EB897">
        <v>-4</v>
      </c>
      <c r="EC897" t="s">
        <v>615</v>
      </c>
      <c r="ED897" t="s">
        <v>615</v>
      </c>
      <c r="EE897">
        <v>1</v>
      </c>
      <c r="EF897">
        <v>9502</v>
      </c>
      <c r="EH897">
        <v>0</v>
      </c>
      <c r="EJ897">
        <v>0</v>
      </c>
      <c r="EK897" t="s">
        <v>543</v>
      </c>
      <c r="EM897" s="1">
        <v>43559</v>
      </c>
      <c r="EN897" s="1">
        <v>43559</v>
      </c>
      <c r="EO897" t="s">
        <v>516</v>
      </c>
      <c r="EP897">
        <v>29541492</v>
      </c>
      <c r="EQ897" t="s">
        <v>544</v>
      </c>
      <c r="ER897" t="s">
        <v>517</v>
      </c>
      <c r="ES897" t="s">
        <v>517</v>
      </c>
      <c r="ET897" t="s">
        <v>517</v>
      </c>
      <c r="EU897" t="s">
        <v>517</v>
      </c>
      <c r="EV897" t="s">
        <v>517</v>
      </c>
      <c r="EW897" t="s">
        <v>517</v>
      </c>
      <c r="EX897" t="s">
        <v>517</v>
      </c>
      <c r="EY897" t="s">
        <v>517</v>
      </c>
      <c r="EZ897" t="s">
        <v>517</v>
      </c>
      <c r="FA897" t="s">
        <v>517</v>
      </c>
      <c r="FB897" t="s">
        <v>517</v>
      </c>
      <c r="FC897" t="s">
        <v>517</v>
      </c>
      <c r="FD897" t="s">
        <v>517</v>
      </c>
      <c r="FE897" t="s">
        <v>517</v>
      </c>
      <c r="FF897" t="s">
        <v>517</v>
      </c>
      <c r="FG897" t="s">
        <v>517</v>
      </c>
      <c r="FH897" t="s">
        <v>517</v>
      </c>
      <c r="FI897" t="s">
        <v>517</v>
      </c>
      <c r="FJ897" t="s">
        <v>516</v>
      </c>
      <c r="FK897" t="s">
        <v>517</v>
      </c>
      <c r="FL897" t="s">
        <v>517</v>
      </c>
      <c r="FM897" t="s">
        <v>517</v>
      </c>
      <c r="FN897" t="s">
        <v>517</v>
      </c>
      <c r="FP897">
        <v>9502</v>
      </c>
      <c r="FY897">
        <v>0</v>
      </c>
      <c r="FZ897">
        <v>0</v>
      </c>
      <c r="GA897">
        <v>0</v>
      </c>
      <c r="GB897">
        <v>0</v>
      </c>
      <c r="GD897">
        <v>0</v>
      </c>
      <c r="GE897" t="s">
        <v>516</v>
      </c>
      <c r="GH897" t="s">
        <v>517</v>
      </c>
      <c r="GO897" s="1">
        <v>43559</v>
      </c>
      <c r="GP897" s="1">
        <v>43559</v>
      </c>
      <c r="GQ897" t="s">
        <v>647</v>
      </c>
      <c r="HD897" t="s">
        <v>517</v>
      </c>
      <c r="HF897" t="s">
        <v>546</v>
      </c>
      <c r="HJ897" t="s">
        <v>517</v>
      </c>
      <c r="HK897">
        <v>0</v>
      </c>
      <c r="HL897">
        <v>0</v>
      </c>
      <c r="HQ897" t="s">
        <v>517</v>
      </c>
      <c r="IC897" t="s">
        <v>516</v>
      </c>
      <c r="ID897" t="s">
        <v>621</v>
      </c>
      <c r="LN897" t="s">
        <v>513</v>
      </c>
      <c r="LO897" t="s">
        <v>580</v>
      </c>
      <c r="LP897" t="s">
        <v>517</v>
      </c>
      <c r="LV897" t="s">
        <v>517</v>
      </c>
      <c r="LW897">
        <v>1</v>
      </c>
      <c r="LX897" s="1">
        <v>42896</v>
      </c>
      <c r="LY897" t="s">
        <v>517</v>
      </c>
      <c r="LZ897" t="s">
        <v>517</v>
      </c>
      <c r="MM897">
        <v>1</v>
      </c>
      <c r="MN897">
        <v>0</v>
      </c>
      <c r="MO897">
        <v>0</v>
      </c>
      <c r="MP897">
        <v>0</v>
      </c>
      <c r="MT897" s="1">
        <v>44488</v>
      </c>
      <c r="NB897" t="s">
        <v>517</v>
      </c>
      <c r="NP897">
        <v>0</v>
      </c>
      <c r="NQ897">
        <v>0</v>
      </c>
      <c r="NR897" t="s">
        <v>517</v>
      </c>
      <c r="NS897" t="s">
        <v>517</v>
      </c>
      <c r="NT897" t="s">
        <v>517</v>
      </c>
      <c r="NU897" t="s">
        <v>553</v>
      </c>
      <c r="NX897" t="s">
        <v>517</v>
      </c>
      <c r="OB897" s="1">
        <v>43559</v>
      </c>
      <c r="OC897" t="s">
        <v>517</v>
      </c>
      <c r="OD897" t="s">
        <v>517</v>
      </c>
      <c r="OE897" t="s">
        <v>517</v>
      </c>
      <c r="OF897" t="s">
        <v>517</v>
      </c>
      <c r="OW897" t="s">
        <v>517</v>
      </c>
      <c r="PJ897" t="s">
        <v>517</v>
      </c>
      <c r="PL897" t="s">
        <v>513</v>
      </c>
      <c r="PM897" t="s">
        <v>517</v>
      </c>
      <c r="QB897" t="s">
        <v>517</v>
      </c>
      <c r="QF897" t="s">
        <v>517</v>
      </c>
      <c r="QJ897" t="s">
        <v>617</v>
      </c>
      <c r="QM897" t="s">
        <v>517</v>
      </c>
      <c r="QP897" t="s">
        <v>517</v>
      </c>
      <c r="RB897" t="s">
        <v>517</v>
      </c>
      <c r="RC897" t="s">
        <v>517</v>
      </c>
      <c r="RD897" t="s">
        <v>517</v>
      </c>
      <c r="RE897" t="s">
        <v>517</v>
      </c>
      <c r="RF897" t="s">
        <v>517</v>
      </c>
      <c r="RG897" t="s">
        <v>517</v>
      </c>
      <c r="RH897" t="s">
        <v>517</v>
      </c>
      <c r="RN897" t="s">
        <v>517</v>
      </c>
      <c r="RY897" t="s">
        <v>517</v>
      </c>
      <c r="RZ897" t="s">
        <v>517</v>
      </c>
      <c r="SF897" t="s">
        <v>517</v>
      </c>
      <c r="SI897" t="s">
        <v>517</v>
      </c>
      <c r="SJ897" t="s">
        <v>517</v>
      </c>
      <c r="SL897" s="1">
        <v>43559</v>
      </c>
      <c r="SO897" t="s">
        <v>543</v>
      </c>
      <c r="SR897" t="s">
        <v>517</v>
      </c>
    </row>
    <row r="898" spans="1:512" x14ac:dyDescent="0.2">
      <c r="A898" t="s">
        <v>513</v>
      </c>
      <c r="B898">
        <v>8127588</v>
      </c>
      <c r="C898" t="s">
        <v>513</v>
      </c>
      <c r="D898" t="s">
        <v>514</v>
      </c>
      <c r="E898" t="s">
        <v>514</v>
      </c>
      <c r="F898" s="1">
        <v>43559</v>
      </c>
      <c r="G898" s="2">
        <v>0.50416666666666665</v>
      </c>
      <c r="H898">
        <v>4</v>
      </c>
      <c r="I898" s="1">
        <v>43563</v>
      </c>
      <c r="J898" s="2">
        <v>0.47222222222222227</v>
      </c>
      <c r="R898" t="s">
        <v>586</v>
      </c>
      <c r="Y898" t="s">
        <v>516</v>
      </c>
      <c r="Z898" t="s">
        <v>516</v>
      </c>
      <c r="AA898" t="s">
        <v>517</v>
      </c>
      <c r="AB898">
        <v>10936546</v>
      </c>
      <c r="AC898" t="s">
        <v>3342</v>
      </c>
      <c r="AD898" t="s">
        <v>1406</v>
      </c>
      <c r="AE898" t="s">
        <v>3344</v>
      </c>
      <c r="AF898" t="s">
        <v>1408</v>
      </c>
      <c r="AG898" t="s">
        <v>3346</v>
      </c>
      <c r="AH898" t="s">
        <v>566</v>
      </c>
      <c r="AI898" t="s">
        <v>1410</v>
      </c>
      <c r="AL898" t="s">
        <v>525</v>
      </c>
      <c r="AM898" t="s">
        <v>526</v>
      </c>
      <c r="AO898" t="s">
        <v>568</v>
      </c>
      <c r="AP898" t="s">
        <v>569</v>
      </c>
      <c r="AQ898">
        <v>7385336</v>
      </c>
      <c r="AS898">
        <v>25944425</v>
      </c>
      <c r="AT898" t="s">
        <v>529</v>
      </c>
      <c r="AW898" t="s">
        <v>517</v>
      </c>
      <c r="BU898" s="1">
        <v>43559</v>
      </c>
      <c r="BV898" s="1">
        <v>43563</v>
      </c>
      <c r="BW898" s="1">
        <v>43563</v>
      </c>
      <c r="BY898" t="s">
        <v>530</v>
      </c>
      <c r="BZ898" t="s">
        <v>531</v>
      </c>
      <c r="CA898" s="3" t="s">
        <v>1411</v>
      </c>
      <c r="CE898" t="s">
        <v>516</v>
      </c>
      <c r="CF898" t="s">
        <v>516</v>
      </c>
      <c r="CG898" t="s">
        <v>516</v>
      </c>
      <c r="CJ898">
        <v>10578989995</v>
      </c>
      <c r="CL898" s="1">
        <v>43559</v>
      </c>
      <c r="CM898" s="1">
        <v>43559</v>
      </c>
      <c r="CN898">
        <v>761</v>
      </c>
      <c r="CO898" s="1">
        <v>43563</v>
      </c>
      <c r="CP898">
        <v>1815</v>
      </c>
      <c r="CW898">
        <v>0</v>
      </c>
      <c r="DD898" t="s">
        <v>516</v>
      </c>
      <c r="DE898">
        <v>0</v>
      </c>
      <c r="DF898">
        <v>0</v>
      </c>
      <c r="DG898">
        <v>0</v>
      </c>
      <c r="DP898" t="s">
        <v>1413</v>
      </c>
      <c r="DQ898">
        <v>6168665</v>
      </c>
      <c r="DR898" t="s">
        <v>537</v>
      </c>
      <c r="DS898" t="s">
        <v>1363</v>
      </c>
      <c r="DT898" t="s">
        <v>1414</v>
      </c>
      <c r="DU898" t="s">
        <v>1415</v>
      </c>
      <c r="DV898" t="s">
        <v>577</v>
      </c>
      <c r="DY898" t="s">
        <v>540</v>
      </c>
      <c r="DZ898">
        <v>10072</v>
      </c>
      <c r="EA898" t="s">
        <v>663</v>
      </c>
      <c r="EB898">
        <v>10072</v>
      </c>
      <c r="EC898" t="s">
        <v>663</v>
      </c>
      <c r="EE898">
        <v>1</v>
      </c>
      <c r="EF898">
        <v>520</v>
      </c>
      <c r="EH898">
        <v>0</v>
      </c>
      <c r="EJ898">
        <v>140.16</v>
      </c>
      <c r="EK898" t="s">
        <v>543</v>
      </c>
      <c r="EM898" s="1">
        <v>43563</v>
      </c>
      <c r="EN898" s="1">
        <v>43563</v>
      </c>
      <c r="EO898" t="s">
        <v>516</v>
      </c>
      <c r="EP898">
        <v>29362873</v>
      </c>
      <c r="EQ898" t="s">
        <v>544</v>
      </c>
      <c r="ER898" t="s">
        <v>517</v>
      </c>
      <c r="ES898" t="s">
        <v>517</v>
      </c>
      <c r="ET898" t="s">
        <v>517</v>
      </c>
      <c r="EU898" t="s">
        <v>517</v>
      </c>
      <c r="EV898" t="s">
        <v>517</v>
      </c>
      <c r="EW898" t="s">
        <v>517</v>
      </c>
      <c r="EX898" t="s">
        <v>517</v>
      </c>
      <c r="EY898" t="s">
        <v>517</v>
      </c>
      <c r="EZ898" t="s">
        <v>517</v>
      </c>
      <c r="FA898" t="s">
        <v>517</v>
      </c>
      <c r="FB898" t="s">
        <v>517</v>
      </c>
      <c r="FC898" t="s">
        <v>517</v>
      </c>
      <c r="FD898" t="s">
        <v>517</v>
      </c>
      <c r="FE898" t="s">
        <v>517</v>
      </c>
      <c r="FF898" t="s">
        <v>517</v>
      </c>
      <c r="FG898" t="s">
        <v>517</v>
      </c>
      <c r="FH898" t="s">
        <v>517</v>
      </c>
      <c r="FI898" t="s">
        <v>517</v>
      </c>
      <c r="FJ898" t="s">
        <v>517</v>
      </c>
      <c r="FK898" t="s">
        <v>517</v>
      </c>
      <c r="FL898" t="s">
        <v>517</v>
      </c>
      <c r="FM898" t="s">
        <v>517</v>
      </c>
      <c r="FN898" t="s">
        <v>517</v>
      </c>
      <c r="FP898">
        <v>520</v>
      </c>
      <c r="FY898">
        <v>0</v>
      </c>
      <c r="FZ898">
        <v>0</v>
      </c>
      <c r="GA898">
        <v>0</v>
      </c>
      <c r="GB898">
        <v>0</v>
      </c>
      <c r="GD898">
        <v>0</v>
      </c>
      <c r="GE898" t="s">
        <v>517</v>
      </c>
      <c r="GH898" t="s">
        <v>516</v>
      </c>
      <c r="GO898" s="1">
        <v>43559</v>
      </c>
      <c r="GP898" s="1">
        <v>43563</v>
      </c>
      <c r="GQ898" t="s">
        <v>1410</v>
      </c>
      <c r="GR898" t="s">
        <v>578</v>
      </c>
      <c r="GY898" t="s">
        <v>568</v>
      </c>
      <c r="HA898">
        <v>25.827500000000001</v>
      </c>
      <c r="HB898" t="s">
        <v>516</v>
      </c>
      <c r="HC898">
        <v>0</v>
      </c>
      <c r="HD898" t="s">
        <v>516</v>
      </c>
      <c r="HE898" t="s">
        <v>516</v>
      </c>
      <c r="HF898" t="s">
        <v>546</v>
      </c>
      <c r="HJ898" t="s">
        <v>517</v>
      </c>
      <c r="HK898">
        <v>0</v>
      </c>
      <c r="HL898">
        <v>0</v>
      </c>
      <c r="HQ898" t="s">
        <v>517</v>
      </c>
      <c r="LN898" t="s">
        <v>513</v>
      </c>
      <c r="LO898" t="s">
        <v>580</v>
      </c>
      <c r="LP898" t="s">
        <v>517</v>
      </c>
      <c r="LV898" t="s">
        <v>517</v>
      </c>
      <c r="LW898">
        <v>1</v>
      </c>
      <c r="LY898" t="s">
        <v>517</v>
      </c>
      <c r="LZ898" t="s">
        <v>517</v>
      </c>
      <c r="MM898">
        <v>1</v>
      </c>
      <c r="MN898">
        <v>0</v>
      </c>
      <c r="MO898">
        <v>0</v>
      </c>
      <c r="MP898">
        <v>0</v>
      </c>
      <c r="MT898" s="1">
        <v>44488</v>
      </c>
      <c r="NB898" t="s">
        <v>517</v>
      </c>
      <c r="NP898">
        <v>0</v>
      </c>
      <c r="NQ898">
        <v>0</v>
      </c>
      <c r="NR898" t="s">
        <v>668</v>
      </c>
      <c r="NU898" t="s">
        <v>553</v>
      </c>
      <c r="NX898" t="s">
        <v>517</v>
      </c>
      <c r="NZ898" t="s">
        <v>584</v>
      </c>
      <c r="OB898" s="1">
        <v>43563</v>
      </c>
      <c r="OC898" t="s">
        <v>517</v>
      </c>
      <c r="OD898" t="s">
        <v>517</v>
      </c>
      <c r="OE898" t="s">
        <v>517</v>
      </c>
      <c r="OF898" t="s">
        <v>517</v>
      </c>
      <c r="PL898" t="s">
        <v>513</v>
      </c>
      <c r="QA898" t="s">
        <v>2743</v>
      </c>
      <c r="QB898" t="s">
        <v>517</v>
      </c>
      <c r="QJ898" t="s">
        <v>617</v>
      </c>
      <c r="QN898" t="s">
        <v>558</v>
      </c>
      <c r="QP898" t="s">
        <v>517</v>
      </c>
      <c r="RB898" t="s">
        <v>517</v>
      </c>
      <c r="RC898" t="s">
        <v>517</v>
      </c>
      <c r="RD898" t="s">
        <v>517</v>
      </c>
      <c r="RE898" t="s">
        <v>517</v>
      </c>
      <c r="RF898" t="s">
        <v>517</v>
      </c>
      <c r="RG898" t="s">
        <v>517</v>
      </c>
      <c r="RH898" t="s">
        <v>517</v>
      </c>
      <c r="RN898" t="s">
        <v>517</v>
      </c>
      <c r="RY898" t="s">
        <v>517</v>
      </c>
      <c r="SF898" t="s">
        <v>517</v>
      </c>
      <c r="SI898" t="s">
        <v>517</v>
      </c>
      <c r="SL898" s="1">
        <v>43559</v>
      </c>
      <c r="SO898" t="s">
        <v>543</v>
      </c>
      <c r="SR898" t="s">
        <v>517</v>
      </c>
    </row>
    <row r="899" spans="1:512" x14ac:dyDescent="0.2">
      <c r="A899" t="s">
        <v>513</v>
      </c>
      <c r="B899">
        <v>8124933</v>
      </c>
      <c r="C899" t="s">
        <v>513</v>
      </c>
      <c r="D899" t="s">
        <v>514</v>
      </c>
      <c r="E899" t="s">
        <v>514</v>
      </c>
      <c r="F899" s="1">
        <v>43558</v>
      </c>
      <c r="G899" s="2">
        <v>0.68263888888888891</v>
      </c>
      <c r="H899">
        <v>0</v>
      </c>
      <c r="I899" s="1">
        <v>43558</v>
      </c>
      <c r="J899" s="2">
        <v>0.68333333333333324</v>
      </c>
      <c r="R899" t="s">
        <v>586</v>
      </c>
      <c r="Y899" t="s">
        <v>516</v>
      </c>
      <c r="Z899" t="s">
        <v>516</v>
      </c>
      <c r="AA899" t="s">
        <v>516</v>
      </c>
      <c r="AB899">
        <v>10933826</v>
      </c>
      <c r="AC899" t="s">
        <v>1328</v>
      </c>
      <c r="AD899" t="s">
        <v>6486</v>
      </c>
      <c r="AE899" t="s">
        <v>1330</v>
      </c>
      <c r="AF899" t="s">
        <v>6487</v>
      </c>
      <c r="AG899" t="s">
        <v>947</v>
      </c>
      <c r="AH899" t="s">
        <v>566</v>
      </c>
      <c r="AI899" t="s">
        <v>6488</v>
      </c>
      <c r="AL899" t="s">
        <v>525</v>
      </c>
      <c r="AM899" t="s">
        <v>526</v>
      </c>
      <c r="AO899" t="s">
        <v>875</v>
      </c>
      <c r="AP899" t="s">
        <v>876</v>
      </c>
      <c r="AQ899">
        <v>6514826</v>
      </c>
      <c r="AS899">
        <v>24044467</v>
      </c>
      <c r="AT899" t="s">
        <v>529</v>
      </c>
      <c r="AW899" t="s">
        <v>517</v>
      </c>
      <c r="BB899" s="1">
        <v>43558</v>
      </c>
      <c r="BJ899" s="1">
        <v>43558</v>
      </c>
      <c r="BU899" s="1">
        <v>43558</v>
      </c>
      <c r="BV899" s="1">
        <v>43558</v>
      </c>
      <c r="BW899" s="1">
        <v>43558</v>
      </c>
      <c r="BY899" t="s">
        <v>530</v>
      </c>
      <c r="BZ899" t="s">
        <v>531</v>
      </c>
      <c r="CE899" t="s">
        <v>516</v>
      </c>
      <c r="CG899" t="s">
        <v>516</v>
      </c>
      <c r="CL899" s="1">
        <v>43558</v>
      </c>
      <c r="CM899" s="1">
        <v>43558</v>
      </c>
      <c r="CN899">
        <v>2012</v>
      </c>
      <c r="CO899" s="1">
        <v>43558</v>
      </c>
      <c r="CP899">
        <v>2011</v>
      </c>
      <c r="CW899">
        <v>0</v>
      </c>
      <c r="DD899" t="s">
        <v>517</v>
      </c>
      <c r="DE899">
        <v>2</v>
      </c>
      <c r="DF899">
        <v>0</v>
      </c>
      <c r="DG899">
        <v>0</v>
      </c>
      <c r="DL899" t="s">
        <v>534</v>
      </c>
      <c r="DM899">
        <v>13517</v>
      </c>
      <c r="DR899" t="s">
        <v>535</v>
      </c>
      <c r="DS899" t="s">
        <v>536</v>
      </c>
      <c r="DT899" t="s">
        <v>1162</v>
      </c>
      <c r="DU899" t="s">
        <v>1163</v>
      </c>
      <c r="DV899" t="s">
        <v>613</v>
      </c>
      <c r="DY899" t="s">
        <v>614</v>
      </c>
      <c r="DZ899">
        <v>-1</v>
      </c>
      <c r="EA899" t="s">
        <v>766</v>
      </c>
      <c r="EB899">
        <v>-1</v>
      </c>
      <c r="EC899" t="s">
        <v>766</v>
      </c>
      <c r="ED899" t="s">
        <v>766</v>
      </c>
      <c r="EE899">
        <v>1</v>
      </c>
      <c r="EF899">
        <v>9402</v>
      </c>
      <c r="EH899">
        <v>0</v>
      </c>
      <c r="EJ899">
        <v>0</v>
      </c>
      <c r="EK899" t="s">
        <v>543</v>
      </c>
      <c r="EM899" s="1">
        <v>43558</v>
      </c>
      <c r="EN899" s="1">
        <v>43558</v>
      </c>
      <c r="EO899" t="s">
        <v>516</v>
      </c>
      <c r="EP899">
        <v>29543869</v>
      </c>
      <c r="EQ899" t="s">
        <v>544</v>
      </c>
      <c r="ER899" t="s">
        <v>517</v>
      </c>
      <c r="ES899" t="s">
        <v>517</v>
      </c>
      <c r="ET899" t="s">
        <v>517</v>
      </c>
      <c r="EU899" t="s">
        <v>517</v>
      </c>
      <c r="EV899" t="s">
        <v>517</v>
      </c>
      <c r="EW899" t="s">
        <v>517</v>
      </c>
      <c r="EX899" t="s">
        <v>517</v>
      </c>
      <c r="EY899" t="s">
        <v>517</v>
      </c>
      <c r="EZ899" t="s">
        <v>517</v>
      </c>
      <c r="FA899" t="s">
        <v>517</v>
      </c>
      <c r="FB899" t="s">
        <v>517</v>
      </c>
      <c r="FC899" t="s">
        <v>517</v>
      </c>
      <c r="FD899" t="s">
        <v>517</v>
      </c>
      <c r="FE899" t="s">
        <v>517</v>
      </c>
      <c r="FF899" t="s">
        <v>517</v>
      </c>
      <c r="FG899" t="s">
        <v>517</v>
      </c>
      <c r="FH899" t="s">
        <v>517</v>
      </c>
      <c r="FI899" t="s">
        <v>517</v>
      </c>
      <c r="FJ899" t="s">
        <v>516</v>
      </c>
      <c r="FK899" t="s">
        <v>517</v>
      </c>
      <c r="FL899" t="s">
        <v>517</v>
      </c>
      <c r="FM899" t="s">
        <v>517</v>
      </c>
      <c r="FN899" t="s">
        <v>517</v>
      </c>
      <c r="FP899">
        <v>9402</v>
      </c>
      <c r="FY899">
        <v>174.19</v>
      </c>
      <c r="FZ899">
        <v>0</v>
      </c>
      <c r="GA899">
        <v>147.99</v>
      </c>
      <c r="GB899">
        <v>147.99</v>
      </c>
      <c r="GD899">
        <v>0</v>
      </c>
      <c r="GE899" t="s">
        <v>516</v>
      </c>
      <c r="GH899" t="s">
        <v>517</v>
      </c>
      <c r="GO899" s="1">
        <v>43558</v>
      </c>
      <c r="GP899" s="1">
        <v>43558</v>
      </c>
      <c r="GQ899" t="s">
        <v>6488</v>
      </c>
      <c r="GY899" t="s">
        <v>875</v>
      </c>
      <c r="HD899" t="s">
        <v>517</v>
      </c>
      <c r="HF899" t="s">
        <v>546</v>
      </c>
      <c r="HJ899" t="s">
        <v>517</v>
      </c>
      <c r="HK899">
        <v>0</v>
      </c>
      <c r="HL899">
        <v>0</v>
      </c>
      <c r="HQ899" t="s">
        <v>517</v>
      </c>
      <c r="LN899" t="s">
        <v>513</v>
      </c>
      <c r="LO899" t="s">
        <v>580</v>
      </c>
      <c r="LP899" t="s">
        <v>517</v>
      </c>
      <c r="LV899" t="s">
        <v>517</v>
      </c>
      <c r="LW899">
        <v>1</v>
      </c>
      <c r="LY899" t="s">
        <v>517</v>
      </c>
      <c r="LZ899" t="s">
        <v>517</v>
      </c>
      <c r="MM899">
        <v>1</v>
      </c>
      <c r="MN899">
        <v>0</v>
      </c>
      <c r="MO899">
        <v>0</v>
      </c>
      <c r="MP899">
        <v>0</v>
      </c>
      <c r="MT899" s="1">
        <v>44488</v>
      </c>
      <c r="NB899" t="s">
        <v>517</v>
      </c>
      <c r="NP899">
        <v>0</v>
      </c>
      <c r="NQ899">
        <v>0</v>
      </c>
      <c r="NR899" t="s">
        <v>552</v>
      </c>
      <c r="NT899" t="s">
        <v>517</v>
      </c>
      <c r="NU899" t="s">
        <v>553</v>
      </c>
      <c r="NX899" t="s">
        <v>517</v>
      </c>
      <c r="OB899" s="1">
        <v>43558</v>
      </c>
      <c r="OC899" t="s">
        <v>517</v>
      </c>
      <c r="OD899" t="s">
        <v>517</v>
      </c>
      <c r="OE899" t="s">
        <v>517</v>
      </c>
      <c r="OF899" t="s">
        <v>517</v>
      </c>
      <c r="OU899" t="s">
        <v>6489</v>
      </c>
      <c r="PJ899" t="s">
        <v>517</v>
      </c>
      <c r="PL899" t="s">
        <v>513</v>
      </c>
      <c r="QB899" t="s">
        <v>517</v>
      </c>
      <c r="QF899" t="s">
        <v>517</v>
      </c>
      <c r="QJ899" t="s">
        <v>617</v>
      </c>
      <c r="QP899" t="s">
        <v>517</v>
      </c>
      <c r="RB899" t="s">
        <v>517</v>
      </c>
      <c r="RC899" t="s">
        <v>517</v>
      </c>
      <c r="RD899" t="s">
        <v>517</v>
      </c>
      <c r="RE899" t="s">
        <v>517</v>
      </c>
      <c r="RF899" t="s">
        <v>517</v>
      </c>
      <c r="RG899" t="s">
        <v>517</v>
      </c>
      <c r="RH899" t="s">
        <v>517</v>
      </c>
      <c r="RN899" t="s">
        <v>517</v>
      </c>
      <c r="RY899" t="s">
        <v>517</v>
      </c>
      <c r="RZ899" t="s">
        <v>517</v>
      </c>
      <c r="SF899" t="s">
        <v>517</v>
      </c>
      <c r="SI899" t="s">
        <v>517</v>
      </c>
      <c r="SJ899" t="s">
        <v>517</v>
      </c>
      <c r="SL899" s="1">
        <v>43558</v>
      </c>
      <c r="SO899" t="s">
        <v>543</v>
      </c>
      <c r="SR899" t="s">
        <v>517</v>
      </c>
    </row>
    <row r="900" spans="1:512" x14ac:dyDescent="0.2">
      <c r="A900" t="s">
        <v>513</v>
      </c>
      <c r="B900">
        <v>8124936</v>
      </c>
      <c r="C900" t="s">
        <v>513</v>
      </c>
      <c r="D900" t="s">
        <v>514</v>
      </c>
      <c r="E900" t="s">
        <v>514</v>
      </c>
      <c r="F900" s="1">
        <v>43558</v>
      </c>
      <c r="G900" s="2">
        <v>0.68125000000000002</v>
      </c>
      <c r="H900">
        <v>0</v>
      </c>
      <c r="I900" s="1">
        <v>43558</v>
      </c>
      <c r="J900" s="2">
        <v>0.68263888888888891</v>
      </c>
      <c r="R900" t="s">
        <v>515</v>
      </c>
      <c r="V900" t="s">
        <v>515</v>
      </c>
      <c r="Y900" t="s">
        <v>516</v>
      </c>
      <c r="Z900" t="s">
        <v>516</v>
      </c>
      <c r="AA900" t="s">
        <v>516</v>
      </c>
      <c r="AB900">
        <v>10933828</v>
      </c>
      <c r="AC900" t="s">
        <v>6490</v>
      </c>
      <c r="AD900" t="s">
        <v>6491</v>
      </c>
      <c r="AE900" t="s">
        <v>6492</v>
      </c>
      <c r="AF900" t="s">
        <v>808</v>
      </c>
      <c r="AG900" t="s">
        <v>1298</v>
      </c>
      <c r="AI900" t="s">
        <v>4018</v>
      </c>
      <c r="AL900" t="s">
        <v>525</v>
      </c>
      <c r="AM900" t="s">
        <v>526</v>
      </c>
      <c r="AO900" t="s">
        <v>607</v>
      </c>
      <c r="AP900" t="s">
        <v>608</v>
      </c>
      <c r="AQ900">
        <v>7363545</v>
      </c>
      <c r="AS900">
        <v>25930821</v>
      </c>
      <c r="AT900" t="s">
        <v>529</v>
      </c>
      <c r="AW900" t="s">
        <v>517</v>
      </c>
      <c r="BB900" s="1">
        <v>43558</v>
      </c>
      <c r="BJ900" s="1">
        <v>43558</v>
      </c>
      <c r="BU900" s="1">
        <v>43558</v>
      </c>
      <c r="BV900" s="1">
        <v>43558</v>
      </c>
      <c r="BW900" s="1">
        <v>43558</v>
      </c>
      <c r="BY900" t="s">
        <v>530</v>
      </c>
      <c r="BZ900" t="s">
        <v>531</v>
      </c>
      <c r="CA900" t="s">
        <v>6493</v>
      </c>
      <c r="CE900" t="s">
        <v>516</v>
      </c>
      <c r="CG900" t="s">
        <v>516</v>
      </c>
      <c r="CL900" s="1">
        <v>43558</v>
      </c>
      <c r="CM900" s="1">
        <v>43558</v>
      </c>
      <c r="CN900">
        <v>2012</v>
      </c>
      <c r="CO900" s="1">
        <v>43558</v>
      </c>
      <c r="CP900">
        <v>2011</v>
      </c>
      <c r="CW900">
        <v>0</v>
      </c>
      <c r="DD900" t="s">
        <v>517</v>
      </c>
      <c r="DE900">
        <v>1</v>
      </c>
      <c r="DF900">
        <v>0</v>
      </c>
      <c r="DG900">
        <v>0</v>
      </c>
      <c r="DL900" t="s">
        <v>890</v>
      </c>
      <c r="DM900">
        <v>3166757</v>
      </c>
      <c r="DP900" t="s">
        <v>1290</v>
      </c>
      <c r="DQ900">
        <v>7329813</v>
      </c>
      <c r="DR900" t="s">
        <v>892</v>
      </c>
      <c r="DS900" t="s">
        <v>893</v>
      </c>
      <c r="DT900" t="s">
        <v>732</v>
      </c>
      <c r="DU900" t="s">
        <v>733</v>
      </c>
      <c r="DV900" t="s">
        <v>613</v>
      </c>
      <c r="DY900" t="s">
        <v>614</v>
      </c>
      <c r="DZ900">
        <v>-1</v>
      </c>
      <c r="EA900" t="s">
        <v>766</v>
      </c>
      <c r="EB900">
        <v>-1</v>
      </c>
      <c r="EC900" t="s">
        <v>766</v>
      </c>
      <c r="ED900" t="s">
        <v>766</v>
      </c>
      <c r="EE900">
        <v>1</v>
      </c>
      <c r="EF900">
        <v>9403</v>
      </c>
      <c r="EH900">
        <v>0</v>
      </c>
      <c r="EJ900">
        <v>0</v>
      </c>
      <c r="EK900" t="s">
        <v>543</v>
      </c>
      <c r="EM900" s="1">
        <v>43558</v>
      </c>
      <c r="EN900" s="1">
        <v>43558</v>
      </c>
      <c r="EO900" t="s">
        <v>516</v>
      </c>
      <c r="EP900">
        <v>29543873</v>
      </c>
      <c r="EQ900" t="s">
        <v>544</v>
      </c>
      <c r="ER900" t="s">
        <v>517</v>
      </c>
      <c r="ES900" t="s">
        <v>517</v>
      </c>
      <c r="ET900" t="s">
        <v>517</v>
      </c>
      <c r="EU900" t="s">
        <v>517</v>
      </c>
      <c r="EV900" t="s">
        <v>517</v>
      </c>
      <c r="EW900" t="s">
        <v>517</v>
      </c>
      <c r="EX900" t="s">
        <v>517</v>
      </c>
      <c r="EY900" t="s">
        <v>517</v>
      </c>
      <c r="EZ900" t="s">
        <v>517</v>
      </c>
      <c r="FA900" t="s">
        <v>517</v>
      </c>
      <c r="FB900" t="s">
        <v>517</v>
      </c>
      <c r="FC900" t="s">
        <v>517</v>
      </c>
      <c r="FD900" t="s">
        <v>517</v>
      </c>
      <c r="FE900" t="s">
        <v>517</v>
      </c>
      <c r="FF900" t="s">
        <v>517</v>
      </c>
      <c r="FG900" t="s">
        <v>517</v>
      </c>
      <c r="FH900" t="s">
        <v>517</v>
      </c>
      <c r="FI900" t="s">
        <v>517</v>
      </c>
      <c r="FJ900" t="s">
        <v>516</v>
      </c>
      <c r="FK900" t="s">
        <v>517</v>
      </c>
      <c r="FL900" t="s">
        <v>517</v>
      </c>
      <c r="FM900" t="s">
        <v>517</v>
      </c>
      <c r="FN900" t="s">
        <v>517</v>
      </c>
      <c r="FP900">
        <v>9403</v>
      </c>
      <c r="FU900">
        <v>10452730</v>
      </c>
      <c r="FY900">
        <v>102.25</v>
      </c>
      <c r="FZ900">
        <v>0</v>
      </c>
      <c r="GA900">
        <v>86.87</v>
      </c>
      <c r="GB900">
        <v>86.87</v>
      </c>
      <c r="GD900">
        <v>0</v>
      </c>
      <c r="GE900" t="s">
        <v>516</v>
      </c>
      <c r="GH900" t="s">
        <v>516</v>
      </c>
      <c r="GO900" s="1">
        <v>43558</v>
      </c>
      <c r="GP900" s="1">
        <v>43558</v>
      </c>
      <c r="GQ900" t="s">
        <v>4018</v>
      </c>
      <c r="GR900" t="s">
        <v>578</v>
      </c>
      <c r="HD900" t="s">
        <v>517</v>
      </c>
      <c r="HF900" t="s">
        <v>546</v>
      </c>
      <c r="HJ900" t="s">
        <v>517</v>
      </c>
      <c r="HK900">
        <v>0</v>
      </c>
      <c r="HL900">
        <v>0</v>
      </c>
      <c r="HQ900" t="s">
        <v>517</v>
      </c>
      <c r="LN900" t="s">
        <v>513</v>
      </c>
      <c r="LO900" t="s">
        <v>580</v>
      </c>
      <c r="LP900" t="s">
        <v>517</v>
      </c>
      <c r="LV900" t="s">
        <v>517</v>
      </c>
      <c r="LW900">
        <v>1</v>
      </c>
      <c r="LY900" t="s">
        <v>517</v>
      </c>
      <c r="LZ900" t="s">
        <v>517</v>
      </c>
      <c r="MA900">
        <v>0</v>
      </c>
      <c r="MM900">
        <v>1</v>
      </c>
      <c r="MN900">
        <v>0</v>
      </c>
      <c r="MO900">
        <v>0</v>
      </c>
      <c r="MP900">
        <v>0</v>
      </c>
      <c r="MT900" s="1">
        <v>44488</v>
      </c>
      <c r="NB900" t="s">
        <v>517</v>
      </c>
      <c r="NF900" t="s">
        <v>581</v>
      </c>
      <c r="NG900" t="s">
        <v>6494</v>
      </c>
      <c r="NP900">
        <v>0</v>
      </c>
      <c r="NQ900">
        <v>0</v>
      </c>
      <c r="NR900" t="s">
        <v>583</v>
      </c>
      <c r="NT900" t="s">
        <v>517</v>
      </c>
      <c r="NU900" t="s">
        <v>553</v>
      </c>
      <c r="NX900" t="s">
        <v>517</v>
      </c>
      <c r="OB900" s="1">
        <v>43558</v>
      </c>
      <c r="OC900" t="s">
        <v>517</v>
      </c>
      <c r="OD900" t="s">
        <v>517</v>
      </c>
      <c r="OE900" t="s">
        <v>517</v>
      </c>
      <c r="OF900" t="s">
        <v>517</v>
      </c>
      <c r="OU900" t="s">
        <v>6495</v>
      </c>
      <c r="OY900" t="s">
        <v>897</v>
      </c>
      <c r="PJ900" t="s">
        <v>517</v>
      </c>
      <c r="PL900" t="s">
        <v>513</v>
      </c>
      <c r="PV900" t="s">
        <v>517</v>
      </c>
      <c r="PX900">
        <v>9249</v>
      </c>
      <c r="QB900" t="s">
        <v>517</v>
      </c>
      <c r="QF900" t="s">
        <v>517</v>
      </c>
      <c r="QJ900" t="s">
        <v>557</v>
      </c>
      <c r="QP900" t="s">
        <v>517</v>
      </c>
      <c r="RB900" t="s">
        <v>517</v>
      </c>
      <c r="RC900" t="s">
        <v>517</v>
      </c>
      <c r="RD900" t="s">
        <v>517</v>
      </c>
      <c r="RE900" t="s">
        <v>517</v>
      </c>
      <c r="RF900" t="s">
        <v>517</v>
      </c>
      <c r="RG900" t="s">
        <v>517</v>
      </c>
      <c r="RH900" t="s">
        <v>517</v>
      </c>
      <c r="RN900" t="s">
        <v>517</v>
      </c>
      <c r="RY900" t="s">
        <v>517</v>
      </c>
      <c r="RZ900" t="s">
        <v>517</v>
      </c>
      <c r="SF900" t="s">
        <v>517</v>
      </c>
      <c r="SI900" t="s">
        <v>517</v>
      </c>
      <c r="SJ900" t="s">
        <v>517</v>
      </c>
      <c r="SL900" s="1">
        <v>43558</v>
      </c>
      <c r="SO900" t="s">
        <v>543</v>
      </c>
      <c r="SR900" t="s">
        <v>517</v>
      </c>
    </row>
    <row r="901" spans="1:512" x14ac:dyDescent="0.2">
      <c r="A901" t="s">
        <v>513</v>
      </c>
      <c r="B901">
        <v>8126125</v>
      </c>
      <c r="C901" t="s">
        <v>513</v>
      </c>
      <c r="D901" t="s">
        <v>514</v>
      </c>
      <c r="E901" t="s">
        <v>514</v>
      </c>
      <c r="F901" s="1">
        <v>43559</v>
      </c>
      <c r="G901" s="2">
        <v>0.72638888888888886</v>
      </c>
      <c r="H901">
        <v>2</v>
      </c>
      <c r="I901" s="1">
        <v>43561</v>
      </c>
      <c r="J901" s="2">
        <v>0.4861111111111111</v>
      </c>
      <c r="R901" t="s">
        <v>1246</v>
      </c>
      <c r="V901" t="s">
        <v>1246</v>
      </c>
      <c r="Y901" t="s">
        <v>516</v>
      </c>
      <c r="Z901" t="s">
        <v>517</v>
      </c>
      <c r="AA901" t="s">
        <v>516</v>
      </c>
      <c r="AB901">
        <v>10934769</v>
      </c>
      <c r="AC901" t="s">
        <v>6496</v>
      </c>
      <c r="AD901" t="s">
        <v>6497</v>
      </c>
      <c r="AE901" t="s">
        <v>6498</v>
      </c>
      <c r="AF901" t="s">
        <v>1820</v>
      </c>
      <c r="AG901" t="s">
        <v>1750</v>
      </c>
      <c r="AH901" t="s">
        <v>566</v>
      </c>
      <c r="AI901" t="s">
        <v>6499</v>
      </c>
      <c r="AL901" t="s">
        <v>525</v>
      </c>
      <c r="AM901" t="s">
        <v>526</v>
      </c>
      <c r="AO901" t="s">
        <v>593</v>
      </c>
      <c r="AP901" t="s">
        <v>594</v>
      </c>
      <c r="AQ901">
        <v>3168973</v>
      </c>
      <c r="AS901">
        <v>3712762</v>
      </c>
      <c r="AT901" t="s">
        <v>529</v>
      </c>
      <c r="AW901" t="s">
        <v>517</v>
      </c>
      <c r="BB901" s="1">
        <v>43559</v>
      </c>
      <c r="BJ901" s="1">
        <v>43561</v>
      </c>
      <c r="BU901" s="1">
        <v>43559</v>
      </c>
      <c r="BV901" s="1">
        <v>43561</v>
      </c>
      <c r="BW901" s="1">
        <v>43561</v>
      </c>
      <c r="BY901" t="s">
        <v>530</v>
      </c>
      <c r="BZ901" t="s">
        <v>531</v>
      </c>
      <c r="CA901" t="s">
        <v>6500</v>
      </c>
      <c r="CE901" t="s">
        <v>516</v>
      </c>
      <c r="CG901" t="s">
        <v>516</v>
      </c>
      <c r="CJ901" t="s">
        <v>6501</v>
      </c>
      <c r="CL901" s="1">
        <v>43558</v>
      </c>
      <c r="CM901" s="1">
        <v>43558</v>
      </c>
      <c r="CN901">
        <v>16344</v>
      </c>
      <c r="CO901" s="1">
        <v>43561</v>
      </c>
      <c r="CP901">
        <v>2011</v>
      </c>
      <c r="CW901">
        <v>0</v>
      </c>
      <c r="DD901" t="s">
        <v>517</v>
      </c>
      <c r="DE901">
        <v>1</v>
      </c>
      <c r="DF901">
        <v>0</v>
      </c>
      <c r="DG901">
        <v>180</v>
      </c>
      <c r="DJ901">
        <v>19431</v>
      </c>
      <c r="DK901" t="s">
        <v>4313</v>
      </c>
      <c r="DL901" t="s">
        <v>6502</v>
      </c>
      <c r="DM901">
        <v>79295</v>
      </c>
      <c r="DR901" t="s">
        <v>6503</v>
      </c>
      <c r="DS901" t="s">
        <v>6504</v>
      </c>
      <c r="DT901" t="s">
        <v>4314</v>
      </c>
      <c r="DU901" t="s">
        <v>4315</v>
      </c>
      <c r="DV901" t="s">
        <v>4316</v>
      </c>
      <c r="DY901" t="s">
        <v>540</v>
      </c>
      <c r="DZ901">
        <v>10086</v>
      </c>
      <c r="EA901" t="s">
        <v>601</v>
      </c>
      <c r="EB901">
        <v>10072</v>
      </c>
      <c r="EC901" t="s">
        <v>663</v>
      </c>
      <c r="EE901">
        <v>1</v>
      </c>
      <c r="EF901">
        <v>303</v>
      </c>
      <c r="EH901">
        <v>180</v>
      </c>
      <c r="EJ901">
        <v>180</v>
      </c>
      <c r="EK901" t="s">
        <v>543</v>
      </c>
      <c r="EM901" s="1">
        <v>43561</v>
      </c>
      <c r="EN901" s="1">
        <v>43561</v>
      </c>
      <c r="EO901" t="s">
        <v>516</v>
      </c>
      <c r="EP901">
        <v>29547926</v>
      </c>
      <c r="EQ901" t="s">
        <v>544</v>
      </c>
      <c r="ER901" t="s">
        <v>517</v>
      </c>
      <c r="ES901" t="s">
        <v>517</v>
      </c>
      <c r="ET901" t="s">
        <v>517</v>
      </c>
      <c r="EU901" t="s">
        <v>517</v>
      </c>
      <c r="EV901" t="s">
        <v>517</v>
      </c>
      <c r="EW901" t="s">
        <v>517</v>
      </c>
      <c r="EX901" t="s">
        <v>517</v>
      </c>
      <c r="EY901" t="s">
        <v>517</v>
      </c>
      <c r="EZ901" t="s">
        <v>517</v>
      </c>
      <c r="FA901" t="s">
        <v>517</v>
      </c>
      <c r="FB901" t="s">
        <v>517</v>
      </c>
      <c r="FC901" t="s">
        <v>517</v>
      </c>
      <c r="FD901" t="s">
        <v>517</v>
      </c>
      <c r="FE901" t="s">
        <v>517</v>
      </c>
      <c r="FF901" t="s">
        <v>517</v>
      </c>
      <c r="FG901" t="s">
        <v>517</v>
      </c>
      <c r="FH901" t="s">
        <v>517</v>
      </c>
      <c r="FI901" t="s">
        <v>517</v>
      </c>
      <c r="FJ901" t="s">
        <v>517</v>
      </c>
      <c r="FK901" t="s">
        <v>517</v>
      </c>
      <c r="FL901" t="s">
        <v>517</v>
      </c>
      <c r="FM901" t="s">
        <v>517</v>
      </c>
      <c r="FN901" t="s">
        <v>517</v>
      </c>
      <c r="FP901">
        <v>303</v>
      </c>
      <c r="FU901">
        <v>10466167</v>
      </c>
      <c r="FY901">
        <v>423.72</v>
      </c>
      <c r="FZ901">
        <v>25</v>
      </c>
      <c r="GA901">
        <v>335</v>
      </c>
      <c r="GB901">
        <v>360</v>
      </c>
      <c r="GD901">
        <v>0</v>
      </c>
      <c r="GE901" t="s">
        <v>517</v>
      </c>
      <c r="GH901" t="s">
        <v>516</v>
      </c>
      <c r="GO901" s="1">
        <v>43559</v>
      </c>
      <c r="GP901" s="1">
        <v>43561</v>
      </c>
      <c r="GQ901" t="s">
        <v>6499</v>
      </c>
      <c r="GR901" t="s">
        <v>6505</v>
      </c>
      <c r="GY901" t="s">
        <v>593</v>
      </c>
      <c r="HD901" t="s">
        <v>517</v>
      </c>
      <c r="HF901" t="s">
        <v>546</v>
      </c>
      <c r="HJ901" t="s">
        <v>517</v>
      </c>
      <c r="HK901">
        <v>0</v>
      </c>
      <c r="HL901">
        <v>0</v>
      </c>
      <c r="HQ901" t="s">
        <v>517</v>
      </c>
      <c r="HR901" t="s">
        <v>547</v>
      </c>
      <c r="LN901" t="s">
        <v>513</v>
      </c>
      <c r="LO901" t="s">
        <v>580</v>
      </c>
      <c r="LP901" t="s">
        <v>517</v>
      </c>
      <c r="LV901" t="s">
        <v>517</v>
      </c>
      <c r="LW901">
        <v>1</v>
      </c>
      <c r="LY901" t="s">
        <v>517</v>
      </c>
      <c r="LZ901" t="s">
        <v>517</v>
      </c>
      <c r="MA901">
        <v>0</v>
      </c>
      <c r="MM901">
        <v>1</v>
      </c>
      <c r="MN901">
        <v>0</v>
      </c>
      <c r="MO901">
        <v>0</v>
      </c>
      <c r="MP901">
        <v>0</v>
      </c>
      <c r="MT901" s="1">
        <v>44488</v>
      </c>
      <c r="NB901" t="s">
        <v>517</v>
      </c>
      <c r="NF901" t="s">
        <v>550</v>
      </c>
      <c r="NG901" t="s">
        <v>4702</v>
      </c>
      <c r="NP901">
        <v>0</v>
      </c>
      <c r="NQ901">
        <v>0</v>
      </c>
      <c r="NR901" t="s">
        <v>552</v>
      </c>
      <c r="NT901" t="s">
        <v>517</v>
      </c>
      <c r="NU901" t="s">
        <v>553</v>
      </c>
      <c r="NX901" t="s">
        <v>517</v>
      </c>
      <c r="NY901">
        <v>1</v>
      </c>
      <c r="NZ901" t="s">
        <v>548</v>
      </c>
      <c r="OB901" s="1">
        <v>43561</v>
      </c>
      <c r="OC901" t="s">
        <v>517</v>
      </c>
      <c r="OD901" t="s">
        <v>517</v>
      </c>
      <c r="OE901" t="s">
        <v>517</v>
      </c>
      <c r="OF901" t="s">
        <v>517</v>
      </c>
      <c r="OU901">
        <v>224614910</v>
      </c>
      <c r="PJ901" t="s">
        <v>517</v>
      </c>
      <c r="PL901" t="s">
        <v>513</v>
      </c>
      <c r="PV901" t="s">
        <v>517</v>
      </c>
      <c r="PX901">
        <v>1001</v>
      </c>
      <c r="QA901" t="s">
        <v>1259</v>
      </c>
      <c r="QB901" t="s">
        <v>517</v>
      </c>
      <c r="QF901" t="s">
        <v>517</v>
      </c>
      <c r="QJ901" t="s">
        <v>557</v>
      </c>
      <c r="QN901" t="s">
        <v>558</v>
      </c>
      <c r="QP901" t="s">
        <v>517</v>
      </c>
      <c r="RB901" t="s">
        <v>517</v>
      </c>
      <c r="RC901" t="s">
        <v>517</v>
      </c>
      <c r="RD901" t="s">
        <v>517</v>
      </c>
      <c r="RE901" t="s">
        <v>517</v>
      </c>
      <c r="RF901" t="s">
        <v>517</v>
      </c>
      <c r="RG901" t="s">
        <v>517</v>
      </c>
      <c r="RH901" t="s">
        <v>517</v>
      </c>
      <c r="RN901" t="s">
        <v>517</v>
      </c>
      <c r="RO901" t="s">
        <v>517</v>
      </c>
      <c r="RY901" t="s">
        <v>517</v>
      </c>
      <c r="SF901" t="s">
        <v>517</v>
      </c>
      <c r="SI901" t="s">
        <v>517</v>
      </c>
      <c r="SJ901" t="s">
        <v>517</v>
      </c>
      <c r="SL901" s="1">
        <v>43559</v>
      </c>
      <c r="SO901" t="s">
        <v>543</v>
      </c>
      <c r="SR901" t="s">
        <v>517</v>
      </c>
    </row>
    <row r="902" spans="1:512" x14ac:dyDescent="0.2">
      <c r="A902" t="s">
        <v>513</v>
      </c>
      <c r="B902">
        <v>8110620</v>
      </c>
      <c r="C902" t="s">
        <v>513</v>
      </c>
      <c r="D902" t="s">
        <v>559</v>
      </c>
      <c r="E902" t="s">
        <v>530</v>
      </c>
      <c r="F902" s="1">
        <v>43562</v>
      </c>
      <c r="G902" t="s">
        <v>6506</v>
      </c>
      <c r="H902">
        <v>5</v>
      </c>
      <c r="I902" s="1">
        <v>43567</v>
      </c>
      <c r="J902" s="2">
        <v>0</v>
      </c>
      <c r="R902" t="s">
        <v>560</v>
      </c>
      <c r="V902" t="s">
        <v>560</v>
      </c>
      <c r="Y902" t="s">
        <v>516</v>
      </c>
      <c r="Z902" t="s">
        <v>516</v>
      </c>
      <c r="AA902" t="s">
        <v>516</v>
      </c>
      <c r="AB902">
        <v>10918753</v>
      </c>
      <c r="AC902" t="s">
        <v>6507</v>
      </c>
      <c r="AD902" t="s">
        <v>6436</v>
      </c>
      <c r="AE902" t="s">
        <v>6508</v>
      </c>
      <c r="AF902" t="s">
        <v>3436</v>
      </c>
      <c r="AG902" t="s">
        <v>822</v>
      </c>
      <c r="AH902" t="s">
        <v>566</v>
      </c>
      <c r="AI902" t="s">
        <v>6438</v>
      </c>
      <c r="AL902" t="s">
        <v>525</v>
      </c>
      <c r="AM902" t="s">
        <v>526</v>
      </c>
      <c r="AO902" t="s">
        <v>757</v>
      </c>
      <c r="AP902" t="s">
        <v>758</v>
      </c>
      <c r="AQ902">
        <v>7362848</v>
      </c>
      <c r="AS902">
        <v>25929957</v>
      </c>
      <c r="AT902" t="s">
        <v>529</v>
      </c>
      <c r="AW902" t="s">
        <v>517</v>
      </c>
      <c r="BU902" s="1">
        <v>43562</v>
      </c>
      <c r="BY902" t="s">
        <v>530</v>
      </c>
      <c r="BZ902" t="s">
        <v>531</v>
      </c>
      <c r="CB902" t="s">
        <v>3819</v>
      </c>
      <c r="CE902" t="s">
        <v>516</v>
      </c>
      <c r="CG902" t="s">
        <v>516</v>
      </c>
      <c r="CJ902" t="s">
        <v>6509</v>
      </c>
      <c r="CL902" s="1">
        <v>43551</v>
      </c>
      <c r="CM902" s="1">
        <v>43551</v>
      </c>
      <c r="CN902">
        <v>2012</v>
      </c>
      <c r="CO902" s="1">
        <v>43563</v>
      </c>
      <c r="CP902">
        <v>768</v>
      </c>
      <c r="CW902">
        <v>0</v>
      </c>
      <c r="DE902">
        <v>1</v>
      </c>
      <c r="DF902">
        <v>0</v>
      </c>
      <c r="DG902">
        <v>160</v>
      </c>
      <c r="DJ902">
        <v>20694</v>
      </c>
      <c r="DK902" t="s">
        <v>3821</v>
      </c>
      <c r="DN902" t="s">
        <v>3822</v>
      </c>
      <c r="DO902">
        <v>7336974</v>
      </c>
      <c r="DR902" t="s">
        <v>1045</v>
      </c>
      <c r="DS902" t="s">
        <v>1046</v>
      </c>
      <c r="DT902" t="s">
        <v>2686</v>
      </c>
      <c r="DU902" t="s">
        <v>2687</v>
      </c>
      <c r="DV902" t="s">
        <v>3823</v>
      </c>
      <c r="DW902">
        <v>6440507</v>
      </c>
      <c r="DX902" t="s">
        <v>3255</v>
      </c>
      <c r="DY902" t="s">
        <v>540</v>
      </c>
      <c r="DZ902">
        <v>10072</v>
      </c>
      <c r="EA902" t="s">
        <v>663</v>
      </c>
      <c r="EB902">
        <v>10072</v>
      </c>
      <c r="EC902" t="s">
        <v>663</v>
      </c>
      <c r="EE902">
        <v>1</v>
      </c>
      <c r="EF902">
        <v>1721</v>
      </c>
      <c r="EH902">
        <v>160</v>
      </c>
      <c r="EJ902">
        <v>160</v>
      </c>
      <c r="EK902" t="s">
        <v>543</v>
      </c>
      <c r="EM902" s="1">
        <v>43567</v>
      </c>
      <c r="EN902" s="1">
        <v>43567</v>
      </c>
      <c r="EO902" t="s">
        <v>516</v>
      </c>
      <c r="EP902">
        <v>29482052</v>
      </c>
      <c r="EQ902" t="s">
        <v>544</v>
      </c>
      <c r="ER902" t="s">
        <v>517</v>
      </c>
      <c r="ES902" t="s">
        <v>517</v>
      </c>
      <c r="ET902" t="s">
        <v>517</v>
      </c>
      <c r="EU902" t="s">
        <v>517</v>
      </c>
      <c r="EV902" t="s">
        <v>517</v>
      </c>
      <c r="EW902" t="s">
        <v>517</v>
      </c>
      <c r="EX902" t="s">
        <v>517</v>
      </c>
      <c r="EY902" t="s">
        <v>517</v>
      </c>
      <c r="EZ902" t="s">
        <v>517</v>
      </c>
      <c r="FA902" t="s">
        <v>517</v>
      </c>
      <c r="FB902" t="s">
        <v>517</v>
      </c>
      <c r="FC902" t="s">
        <v>517</v>
      </c>
      <c r="FD902" t="s">
        <v>517</v>
      </c>
      <c r="FE902" t="s">
        <v>517</v>
      </c>
      <c r="FF902" t="s">
        <v>517</v>
      </c>
      <c r="FG902" t="s">
        <v>517</v>
      </c>
      <c r="FH902" t="s">
        <v>517</v>
      </c>
      <c r="FI902" t="s">
        <v>517</v>
      </c>
      <c r="FJ902" t="s">
        <v>517</v>
      </c>
      <c r="FK902" t="s">
        <v>517</v>
      </c>
      <c r="FL902" t="s">
        <v>517</v>
      </c>
      <c r="FM902" t="s">
        <v>517</v>
      </c>
      <c r="FN902" t="s">
        <v>517</v>
      </c>
      <c r="FU902">
        <v>10473755</v>
      </c>
      <c r="FY902">
        <v>0</v>
      </c>
      <c r="FZ902">
        <v>37.5</v>
      </c>
      <c r="GA902">
        <v>590</v>
      </c>
      <c r="GB902">
        <v>627.5</v>
      </c>
      <c r="GD902">
        <v>753.28</v>
      </c>
      <c r="GE902" t="s">
        <v>517</v>
      </c>
      <c r="GH902" t="s">
        <v>516</v>
      </c>
      <c r="GO902" s="1">
        <v>43562</v>
      </c>
      <c r="GP902" s="1">
        <v>43567</v>
      </c>
      <c r="GQ902" t="s">
        <v>6438</v>
      </c>
      <c r="GY902" t="s">
        <v>757</v>
      </c>
      <c r="HF902" t="s">
        <v>546</v>
      </c>
      <c r="HJ902" t="s">
        <v>517</v>
      </c>
      <c r="HK902">
        <v>0</v>
      </c>
      <c r="HL902">
        <v>0</v>
      </c>
      <c r="HM902">
        <v>25557</v>
      </c>
      <c r="HN902" t="s">
        <v>3824</v>
      </c>
      <c r="HQ902" t="s">
        <v>517</v>
      </c>
      <c r="HS902" t="s">
        <v>3825</v>
      </c>
      <c r="HW902" t="s">
        <v>3826</v>
      </c>
      <c r="LN902" t="s">
        <v>513</v>
      </c>
      <c r="LO902" t="s">
        <v>580</v>
      </c>
      <c r="LP902" t="s">
        <v>517</v>
      </c>
      <c r="LV902" t="s">
        <v>517</v>
      </c>
      <c r="LW902">
        <v>1</v>
      </c>
      <c r="LY902" t="s">
        <v>517</v>
      </c>
      <c r="LZ902" t="s">
        <v>517</v>
      </c>
      <c r="MA902">
        <v>0</v>
      </c>
      <c r="MM902">
        <v>1</v>
      </c>
      <c r="MN902">
        <v>0</v>
      </c>
      <c r="MO902">
        <v>0</v>
      </c>
      <c r="MP902">
        <v>0</v>
      </c>
      <c r="MT902" s="1">
        <v>44488</v>
      </c>
      <c r="NB902" t="s">
        <v>517</v>
      </c>
      <c r="NF902" t="s">
        <v>550</v>
      </c>
      <c r="NG902" t="s">
        <v>6510</v>
      </c>
      <c r="NP902">
        <v>0</v>
      </c>
      <c r="NQ902">
        <v>0</v>
      </c>
      <c r="NR902" t="s">
        <v>517</v>
      </c>
      <c r="NT902" t="s">
        <v>517</v>
      </c>
      <c r="NX902" t="s">
        <v>517</v>
      </c>
      <c r="NY902">
        <v>1</v>
      </c>
      <c r="NZ902" t="s">
        <v>548</v>
      </c>
      <c r="OD902" t="s">
        <v>517</v>
      </c>
      <c r="OE902" t="s">
        <v>517</v>
      </c>
      <c r="OF902" t="s">
        <v>517</v>
      </c>
      <c r="OW902" t="s">
        <v>517</v>
      </c>
      <c r="PL902" t="s">
        <v>513</v>
      </c>
      <c r="PV902" t="s">
        <v>517</v>
      </c>
      <c r="PX902">
        <v>83</v>
      </c>
      <c r="QA902" t="s">
        <v>5955</v>
      </c>
      <c r="QB902" t="s">
        <v>517</v>
      </c>
      <c r="QJ902" t="s">
        <v>617</v>
      </c>
      <c r="QN902" t="s">
        <v>558</v>
      </c>
      <c r="QP902" t="s">
        <v>517</v>
      </c>
      <c r="RB902" t="s">
        <v>517</v>
      </c>
      <c r="RC902" t="s">
        <v>517</v>
      </c>
      <c r="RD902" t="s">
        <v>517</v>
      </c>
      <c r="RE902" t="s">
        <v>517</v>
      </c>
      <c r="RF902" t="s">
        <v>517</v>
      </c>
      <c r="RG902" t="s">
        <v>517</v>
      </c>
      <c r="RH902" t="s">
        <v>517</v>
      </c>
      <c r="RJ902">
        <v>25557</v>
      </c>
      <c r="RN902" t="s">
        <v>517</v>
      </c>
      <c r="RY902" t="s">
        <v>517</v>
      </c>
      <c r="SF902" t="s">
        <v>517</v>
      </c>
      <c r="SI902" t="s">
        <v>517</v>
      </c>
      <c r="SJ902" t="s">
        <v>517</v>
      </c>
      <c r="SL902" s="1">
        <v>43563</v>
      </c>
      <c r="SO902" t="s">
        <v>543</v>
      </c>
      <c r="SR902" t="s">
        <v>517</v>
      </c>
    </row>
    <row r="903" spans="1:512" x14ac:dyDescent="0.2">
      <c r="A903" t="s">
        <v>513</v>
      </c>
      <c r="B903">
        <v>8110621</v>
      </c>
      <c r="C903" t="s">
        <v>513</v>
      </c>
      <c r="D903" t="s">
        <v>559</v>
      </c>
      <c r="E903" t="s">
        <v>530</v>
      </c>
      <c r="F903" s="1">
        <v>43562</v>
      </c>
      <c r="G903" t="s">
        <v>6506</v>
      </c>
      <c r="H903">
        <v>5</v>
      </c>
      <c r="I903" s="1">
        <v>43567</v>
      </c>
      <c r="J903" s="2">
        <v>0</v>
      </c>
      <c r="R903" t="s">
        <v>560</v>
      </c>
      <c r="V903" t="s">
        <v>560</v>
      </c>
      <c r="Y903" t="s">
        <v>516</v>
      </c>
      <c r="Z903" t="s">
        <v>516</v>
      </c>
      <c r="AA903" t="s">
        <v>516</v>
      </c>
      <c r="AB903">
        <v>10918754</v>
      </c>
      <c r="AC903" t="s">
        <v>6511</v>
      </c>
      <c r="AD903" t="s">
        <v>5441</v>
      </c>
      <c r="AE903" t="s">
        <v>6512</v>
      </c>
      <c r="AF903" t="s">
        <v>1927</v>
      </c>
      <c r="AG903" t="s">
        <v>3459</v>
      </c>
      <c r="AH903" t="s">
        <v>566</v>
      </c>
      <c r="AI903" t="s">
        <v>5443</v>
      </c>
      <c r="AL903" t="s">
        <v>525</v>
      </c>
      <c r="AM903" t="s">
        <v>526</v>
      </c>
      <c r="AO903" t="s">
        <v>757</v>
      </c>
      <c r="AP903" t="s">
        <v>758</v>
      </c>
      <c r="AQ903">
        <v>7362849</v>
      </c>
      <c r="AS903">
        <v>25929958</v>
      </c>
      <c r="AT903" t="s">
        <v>529</v>
      </c>
      <c r="AW903" t="s">
        <v>517</v>
      </c>
      <c r="BU903" s="1">
        <v>43562</v>
      </c>
      <c r="BY903" t="s">
        <v>530</v>
      </c>
      <c r="BZ903" t="s">
        <v>531</v>
      </c>
      <c r="CB903" t="s">
        <v>3819</v>
      </c>
      <c r="CE903" t="s">
        <v>516</v>
      </c>
      <c r="CG903" t="s">
        <v>516</v>
      </c>
      <c r="CJ903" t="s">
        <v>6513</v>
      </c>
      <c r="CL903" s="1">
        <v>43551</v>
      </c>
      <c r="CM903" s="1">
        <v>43551</v>
      </c>
      <c r="CN903">
        <v>2012</v>
      </c>
      <c r="CO903" s="1">
        <v>43563</v>
      </c>
      <c r="CP903">
        <v>768</v>
      </c>
      <c r="CW903">
        <v>0</v>
      </c>
      <c r="DE903">
        <v>1</v>
      </c>
      <c r="DF903">
        <v>0</v>
      </c>
      <c r="DG903">
        <v>160</v>
      </c>
      <c r="DJ903">
        <v>20694</v>
      </c>
      <c r="DK903" t="s">
        <v>3821</v>
      </c>
      <c r="DN903" t="s">
        <v>3822</v>
      </c>
      <c r="DO903">
        <v>7336974</v>
      </c>
      <c r="DR903" t="s">
        <v>1045</v>
      </c>
      <c r="DS903" t="s">
        <v>1046</v>
      </c>
      <c r="DT903" t="s">
        <v>2686</v>
      </c>
      <c r="DU903" t="s">
        <v>2687</v>
      </c>
      <c r="DV903" t="s">
        <v>3823</v>
      </c>
      <c r="DW903">
        <v>6440507</v>
      </c>
      <c r="DX903" t="s">
        <v>3255</v>
      </c>
      <c r="DY903" t="s">
        <v>540</v>
      </c>
      <c r="DZ903">
        <v>10072</v>
      </c>
      <c r="EA903" t="s">
        <v>663</v>
      </c>
      <c r="EB903">
        <v>10072</v>
      </c>
      <c r="EC903" t="s">
        <v>663</v>
      </c>
      <c r="EE903">
        <v>1</v>
      </c>
      <c r="EF903">
        <v>1921</v>
      </c>
      <c r="EH903">
        <v>160</v>
      </c>
      <c r="EJ903">
        <v>160</v>
      </c>
      <c r="EK903" t="s">
        <v>543</v>
      </c>
      <c r="EM903" s="1">
        <v>43567</v>
      </c>
      <c r="EN903" s="1">
        <v>43567</v>
      </c>
      <c r="EO903" t="s">
        <v>516</v>
      </c>
      <c r="EP903">
        <v>29482064</v>
      </c>
      <c r="EQ903" t="s">
        <v>544</v>
      </c>
      <c r="ER903" t="s">
        <v>517</v>
      </c>
      <c r="ES903" t="s">
        <v>517</v>
      </c>
      <c r="ET903" t="s">
        <v>517</v>
      </c>
      <c r="EU903" t="s">
        <v>517</v>
      </c>
      <c r="EV903" t="s">
        <v>517</v>
      </c>
      <c r="EW903" t="s">
        <v>517</v>
      </c>
      <c r="EX903" t="s">
        <v>517</v>
      </c>
      <c r="EY903" t="s">
        <v>517</v>
      </c>
      <c r="EZ903" t="s">
        <v>517</v>
      </c>
      <c r="FA903" t="s">
        <v>517</v>
      </c>
      <c r="FB903" t="s">
        <v>517</v>
      </c>
      <c r="FC903" t="s">
        <v>517</v>
      </c>
      <c r="FD903" t="s">
        <v>517</v>
      </c>
      <c r="FE903" t="s">
        <v>517</v>
      </c>
      <c r="FF903" t="s">
        <v>517</v>
      </c>
      <c r="FG903" t="s">
        <v>517</v>
      </c>
      <c r="FH903" t="s">
        <v>517</v>
      </c>
      <c r="FI903" t="s">
        <v>517</v>
      </c>
      <c r="FJ903" t="s">
        <v>517</v>
      </c>
      <c r="FK903" t="s">
        <v>517</v>
      </c>
      <c r="FL903" t="s">
        <v>517</v>
      </c>
      <c r="FM903" t="s">
        <v>517</v>
      </c>
      <c r="FN903" t="s">
        <v>517</v>
      </c>
      <c r="FU903">
        <v>10473754</v>
      </c>
      <c r="FY903">
        <v>0</v>
      </c>
      <c r="FZ903">
        <v>37.5</v>
      </c>
      <c r="GA903">
        <v>590</v>
      </c>
      <c r="GB903">
        <v>627.5</v>
      </c>
      <c r="GD903">
        <v>753.28</v>
      </c>
      <c r="GE903" t="s">
        <v>517</v>
      </c>
      <c r="GH903" t="s">
        <v>516</v>
      </c>
      <c r="GO903" s="1">
        <v>43562</v>
      </c>
      <c r="GP903" s="1">
        <v>43567</v>
      </c>
      <c r="GQ903" t="s">
        <v>5443</v>
      </c>
      <c r="GY903" t="s">
        <v>757</v>
      </c>
      <c r="HF903" t="s">
        <v>546</v>
      </c>
      <c r="HJ903" t="s">
        <v>517</v>
      </c>
      <c r="HK903">
        <v>0</v>
      </c>
      <c r="HL903">
        <v>0</v>
      </c>
      <c r="HM903">
        <v>25557</v>
      </c>
      <c r="HN903" t="s">
        <v>3824</v>
      </c>
      <c r="HQ903" t="s">
        <v>517</v>
      </c>
      <c r="HS903" t="s">
        <v>3825</v>
      </c>
      <c r="HW903" t="s">
        <v>3826</v>
      </c>
      <c r="LN903" t="s">
        <v>513</v>
      </c>
      <c r="LO903" t="s">
        <v>580</v>
      </c>
      <c r="LP903" t="s">
        <v>517</v>
      </c>
      <c r="LV903" t="s">
        <v>517</v>
      </c>
      <c r="LW903">
        <v>1</v>
      </c>
      <c r="LY903" t="s">
        <v>517</v>
      </c>
      <c r="LZ903" t="s">
        <v>517</v>
      </c>
      <c r="MA903">
        <v>0</v>
      </c>
      <c r="MM903">
        <v>1</v>
      </c>
      <c r="MN903">
        <v>0</v>
      </c>
      <c r="MO903">
        <v>0</v>
      </c>
      <c r="MP903">
        <v>0</v>
      </c>
      <c r="MT903" s="1">
        <v>44488</v>
      </c>
      <c r="NB903" t="s">
        <v>517</v>
      </c>
      <c r="NF903" t="s">
        <v>550</v>
      </c>
      <c r="NG903" t="s">
        <v>6510</v>
      </c>
      <c r="NP903">
        <v>0</v>
      </c>
      <c r="NQ903">
        <v>0</v>
      </c>
      <c r="NR903" t="s">
        <v>517</v>
      </c>
      <c r="NT903" t="s">
        <v>517</v>
      </c>
      <c r="NX903" t="s">
        <v>517</v>
      </c>
      <c r="NY903">
        <v>1</v>
      </c>
      <c r="NZ903" t="s">
        <v>548</v>
      </c>
      <c r="OD903" t="s">
        <v>517</v>
      </c>
      <c r="OE903" t="s">
        <v>517</v>
      </c>
      <c r="OF903" t="s">
        <v>517</v>
      </c>
      <c r="PL903" t="s">
        <v>513</v>
      </c>
      <c r="PV903" t="s">
        <v>517</v>
      </c>
      <c r="PX903">
        <v>83</v>
      </c>
      <c r="QA903" t="s">
        <v>1950</v>
      </c>
      <c r="QB903" t="s">
        <v>517</v>
      </c>
      <c r="QJ903" t="s">
        <v>617</v>
      </c>
      <c r="QN903" t="s">
        <v>558</v>
      </c>
      <c r="QP903" t="s">
        <v>517</v>
      </c>
      <c r="RB903" t="s">
        <v>517</v>
      </c>
      <c r="RC903" t="s">
        <v>517</v>
      </c>
      <c r="RD903" t="s">
        <v>517</v>
      </c>
      <c r="RE903" t="s">
        <v>517</v>
      </c>
      <c r="RF903" t="s">
        <v>517</v>
      </c>
      <c r="RG903" t="s">
        <v>517</v>
      </c>
      <c r="RH903" t="s">
        <v>517</v>
      </c>
      <c r="RJ903">
        <v>25557</v>
      </c>
      <c r="RN903" t="s">
        <v>517</v>
      </c>
      <c r="RY903" t="s">
        <v>517</v>
      </c>
      <c r="SF903" t="s">
        <v>517</v>
      </c>
      <c r="SI903" t="s">
        <v>517</v>
      </c>
      <c r="SJ903" t="s">
        <v>517</v>
      </c>
      <c r="SL903" s="1">
        <v>43563</v>
      </c>
      <c r="SO903" t="s">
        <v>543</v>
      </c>
      <c r="SR903" t="s">
        <v>517</v>
      </c>
    </row>
    <row r="904" spans="1:512" x14ac:dyDescent="0.2">
      <c r="A904" t="s">
        <v>513</v>
      </c>
      <c r="B904">
        <v>8123145</v>
      </c>
      <c r="C904" t="s">
        <v>513</v>
      </c>
      <c r="D904" t="s">
        <v>514</v>
      </c>
      <c r="E904" t="s">
        <v>514</v>
      </c>
      <c r="F904" s="1">
        <v>43557</v>
      </c>
      <c r="G904" s="2">
        <v>0.8652777777777777</v>
      </c>
      <c r="H904">
        <v>1</v>
      </c>
      <c r="I904" s="1">
        <v>43558</v>
      </c>
      <c r="J904" s="2">
        <v>0.25972222222222224</v>
      </c>
      <c r="R904" t="s">
        <v>603</v>
      </c>
      <c r="Y904" t="s">
        <v>516</v>
      </c>
      <c r="Z904" t="s">
        <v>516</v>
      </c>
      <c r="AA904" t="s">
        <v>517</v>
      </c>
      <c r="AB904">
        <v>10931991</v>
      </c>
      <c r="AD904" t="s">
        <v>3077</v>
      </c>
      <c r="AF904" t="s">
        <v>2317</v>
      </c>
      <c r="AI904" t="s">
        <v>4627</v>
      </c>
      <c r="AL904" t="s">
        <v>525</v>
      </c>
      <c r="AM904" t="s">
        <v>526</v>
      </c>
      <c r="AO904" t="s">
        <v>607</v>
      </c>
      <c r="AP904" t="s">
        <v>608</v>
      </c>
      <c r="AQ904">
        <v>7279754</v>
      </c>
      <c r="AS904">
        <v>25847180</v>
      </c>
      <c r="AT904" t="s">
        <v>529</v>
      </c>
      <c r="AW904" t="s">
        <v>517</v>
      </c>
      <c r="BU904" s="1">
        <v>43557</v>
      </c>
      <c r="BV904" s="1">
        <v>43558</v>
      </c>
      <c r="BW904" s="1">
        <v>43558</v>
      </c>
      <c r="BY904" t="s">
        <v>530</v>
      </c>
      <c r="BZ904" t="s">
        <v>531</v>
      </c>
      <c r="CE904" t="s">
        <v>516</v>
      </c>
      <c r="CG904" t="s">
        <v>516</v>
      </c>
      <c r="CL904" s="1">
        <v>43557</v>
      </c>
      <c r="CM904" s="1">
        <v>43557</v>
      </c>
      <c r="CN904">
        <v>945</v>
      </c>
      <c r="CO904" s="1">
        <v>43558</v>
      </c>
      <c r="CP904">
        <v>768</v>
      </c>
      <c r="CW904">
        <v>0</v>
      </c>
      <c r="DE904">
        <v>0</v>
      </c>
      <c r="DF904">
        <v>0</v>
      </c>
      <c r="DG904">
        <v>0</v>
      </c>
      <c r="DJ904">
        <v>13468</v>
      </c>
      <c r="DK904" t="s">
        <v>2319</v>
      </c>
      <c r="DN904" t="s">
        <v>3077</v>
      </c>
      <c r="DO904">
        <v>7279754</v>
      </c>
      <c r="DP904" t="s">
        <v>2320</v>
      </c>
      <c r="DQ904">
        <v>6235314</v>
      </c>
      <c r="DR904" t="s">
        <v>658</v>
      </c>
      <c r="DS904" t="s">
        <v>659</v>
      </c>
      <c r="DT904" t="s">
        <v>762</v>
      </c>
      <c r="DU904" t="s">
        <v>763</v>
      </c>
      <c r="DV904" t="s">
        <v>940</v>
      </c>
      <c r="DW904">
        <v>6456503</v>
      </c>
      <c r="DX904" t="s">
        <v>6514</v>
      </c>
      <c r="DY904" t="s">
        <v>614</v>
      </c>
      <c r="DZ904">
        <v>-1</v>
      </c>
      <c r="EA904" t="s">
        <v>766</v>
      </c>
      <c r="EB904">
        <v>-1</v>
      </c>
      <c r="EC904" t="s">
        <v>766</v>
      </c>
      <c r="ED904" t="s">
        <v>766</v>
      </c>
      <c r="EE904">
        <v>1</v>
      </c>
      <c r="EF904">
        <v>9411</v>
      </c>
      <c r="EH904">
        <v>0</v>
      </c>
      <c r="EJ904">
        <v>0</v>
      </c>
      <c r="EK904" t="s">
        <v>543</v>
      </c>
      <c r="EM904" s="1">
        <v>43558</v>
      </c>
      <c r="EN904" s="1">
        <v>43558</v>
      </c>
      <c r="EO904" t="s">
        <v>516</v>
      </c>
      <c r="EP904">
        <v>29539813</v>
      </c>
      <c r="EQ904" t="s">
        <v>544</v>
      </c>
      <c r="ER904" t="s">
        <v>517</v>
      </c>
      <c r="ES904" t="s">
        <v>517</v>
      </c>
      <c r="ET904" t="s">
        <v>517</v>
      </c>
      <c r="EU904" t="s">
        <v>517</v>
      </c>
      <c r="EV904" t="s">
        <v>517</v>
      </c>
      <c r="EW904" t="s">
        <v>517</v>
      </c>
      <c r="EX904" t="s">
        <v>517</v>
      </c>
      <c r="EY904" t="s">
        <v>517</v>
      </c>
      <c r="EZ904" t="s">
        <v>517</v>
      </c>
      <c r="FA904" t="s">
        <v>517</v>
      </c>
      <c r="FB904" t="s">
        <v>517</v>
      </c>
      <c r="FC904" t="s">
        <v>517</v>
      </c>
      <c r="FD904" t="s">
        <v>517</v>
      </c>
      <c r="FE904" t="s">
        <v>517</v>
      </c>
      <c r="FF904" t="s">
        <v>517</v>
      </c>
      <c r="FG904" t="s">
        <v>517</v>
      </c>
      <c r="FH904" t="s">
        <v>517</v>
      </c>
      <c r="FI904" t="s">
        <v>517</v>
      </c>
      <c r="FJ904" t="s">
        <v>516</v>
      </c>
      <c r="FK904" t="s">
        <v>517</v>
      </c>
      <c r="FL904" t="s">
        <v>517</v>
      </c>
      <c r="FM904" t="s">
        <v>517</v>
      </c>
      <c r="FN904" t="s">
        <v>517</v>
      </c>
      <c r="FP904">
        <v>9407</v>
      </c>
      <c r="FY904">
        <v>981.1</v>
      </c>
      <c r="FZ904">
        <v>203.9</v>
      </c>
      <c r="GA904">
        <v>475.8</v>
      </c>
      <c r="GB904">
        <v>679.7</v>
      </c>
      <c r="GD904">
        <v>0</v>
      </c>
      <c r="GE904" t="s">
        <v>517</v>
      </c>
      <c r="GH904" t="s">
        <v>517</v>
      </c>
      <c r="GO904" s="1">
        <v>43557</v>
      </c>
      <c r="GP904" s="1">
        <v>43558</v>
      </c>
      <c r="GQ904" t="s">
        <v>4627</v>
      </c>
      <c r="HF904" t="s">
        <v>767</v>
      </c>
      <c r="HJ904" t="s">
        <v>517</v>
      </c>
      <c r="HK904">
        <v>0</v>
      </c>
      <c r="HL904">
        <v>0</v>
      </c>
      <c r="HQ904" t="s">
        <v>517</v>
      </c>
      <c r="HS904" t="s">
        <v>2924</v>
      </c>
      <c r="LN904" t="s">
        <v>513</v>
      </c>
      <c r="LO904" t="s">
        <v>580</v>
      </c>
      <c r="LP904" t="s">
        <v>517</v>
      </c>
      <c r="LV904" t="s">
        <v>517</v>
      </c>
      <c r="LW904">
        <v>1</v>
      </c>
      <c r="LY904" t="s">
        <v>517</v>
      </c>
      <c r="LZ904" t="s">
        <v>517</v>
      </c>
      <c r="MM904">
        <v>1</v>
      </c>
      <c r="MN904">
        <v>0</v>
      </c>
      <c r="MO904">
        <v>0</v>
      </c>
      <c r="MP904">
        <v>0</v>
      </c>
      <c r="MT904" s="1">
        <v>44488</v>
      </c>
      <c r="NB904" t="s">
        <v>517</v>
      </c>
      <c r="NP904">
        <v>0</v>
      </c>
      <c r="NQ904">
        <v>0</v>
      </c>
      <c r="NR904" t="s">
        <v>668</v>
      </c>
      <c r="NT904" t="s">
        <v>517</v>
      </c>
      <c r="NU904" t="s">
        <v>553</v>
      </c>
      <c r="NX904" t="s">
        <v>517</v>
      </c>
      <c r="OB904" s="1">
        <v>43558</v>
      </c>
      <c r="OC904" t="s">
        <v>517</v>
      </c>
      <c r="OD904" t="s">
        <v>517</v>
      </c>
      <c r="OE904" t="s">
        <v>517</v>
      </c>
      <c r="OF904" t="s">
        <v>517</v>
      </c>
      <c r="OU904" t="s">
        <v>3078</v>
      </c>
      <c r="PL904" t="s">
        <v>513</v>
      </c>
      <c r="QB904" t="s">
        <v>517</v>
      </c>
      <c r="QJ904" t="s">
        <v>617</v>
      </c>
      <c r="QP904" t="s">
        <v>517</v>
      </c>
      <c r="RB904" t="s">
        <v>517</v>
      </c>
      <c r="RC904" t="s">
        <v>517</v>
      </c>
      <c r="RD904" t="s">
        <v>517</v>
      </c>
      <c r="RE904" t="s">
        <v>517</v>
      </c>
      <c r="RF904" t="s">
        <v>517</v>
      </c>
      <c r="RG904" t="s">
        <v>517</v>
      </c>
      <c r="RH904" t="s">
        <v>517</v>
      </c>
      <c r="RN904" t="s">
        <v>517</v>
      </c>
      <c r="RO904" t="s">
        <v>517</v>
      </c>
      <c r="RY904" t="s">
        <v>517</v>
      </c>
      <c r="SF904" t="s">
        <v>517</v>
      </c>
      <c r="SI904" t="s">
        <v>517</v>
      </c>
      <c r="SL904" s="1">
        <v>43557</v>
      </c>
      <c r="SO904" t="s">
        <v>543</v>
      </c>
      <c r="SR904" t="s">
        <v>517</v>
      </c>
    </row>
    <row r="905" spans="1:512" x14ac:dyDescent="0.2">
      <c r="A905" t="s">
        <v>513</v>
      </c>
      <c r="B905">
        <v>8132277</v>
      </c>
      <c r="C905" t="s">
        <v>513</v>
      </c>
      <c r="D905" t="s">
        <v>514</v>
      </c>
      <c r="E905" t="s">
        <v>514</v>
      </c>
      <c r="F905" s="1">
        <v>43561</v>
      </c>
      <c r="G905" s="2">
        <v>0.76736111111111116</v>
      </c>
      <c r="H905">
        <v>1</v>
      </c>
      <c r="I905" s="1">
        <v>43562</v>
      </c>
      <c r="J905" s="2">
        <v>0.44236111111111115</v>
      </c>
      <c r="R905" t="s">
        <v>560</v>
      </c>
      <c r="V905" t="s">
        <v>560</v>
      </c>
      <c r="Y905" t="s">
        <v>516</v>
      </c>
      <c r="Z905" t="s">
        <v>516</v>
      </c>
      <c r="AA905" t="s">
        <v>517</v>
      </c>
      <c r="AB905">
        <v>10941319</v>
      </c>
      <c r="AC905" t="s">
        <v>6515</v>
      </c>
      <c r="AD905" t="s">
        <v>6516</v>
      </c>
      <c r="AE905" t="s">
        <v>6517</v>
      </c>
      <c r="AF905" t="s">
        <v>6119</v>
      </c>
      <c r="AG905" t="s">
        <v>6518</v>
      </c>
      <c r="AH905" t="s">
        <v>566</v>
      </c>
      <c r="AI905" t="s">
        <v>6519</v>
      </c>
      <c r="AL905" t="s">
        <v>525</v>
      </c>
      <c r="AM905" t="s">
        <v>526</v>
      </c>
      <c r="AN905">
        <v>91452517</v>
      </c>
      <c r="AO905" t="s">
        <v>607</v>
      </c>
      <c r="AP905" t="s">
        <v>608</v>
      </c>
      <c r="AQ905">
        <v>7391896</v>
      </c>
      <c r="AR905">
        <v>11547941</v>
      </c>
      <c r="AS905">
        <v>25948748</v>
      </c>
      <c r="AT905" t="s">
        <v>529</v>
      </c>
      <c r="AW905" t="s">
        <v>517</v>
      </c>
      <c r="BU905" s="1">
        <v>43561</v>
      </c>
      <c r="BV905" s="1">
        <v>43562</v>
      </c>
      <c r="BW905" s="1">
        <v>43562</v>
      </c>
      <c r="BY905" t="s">
        <v>530</v>
      </c>
      <c r="BZ905" t="s">
        <v>531</v>
      </c>
      <c r="CA905" s="3" t="s">
        <v>6520</v>
      </c>
      <c r="CE905" t="s">
        <v>516</v>
      </c>
      <c r="CG905" t="s">
        <v>516</v>
      </c>
      <c r="CJ905" t="s">
        <v>6521</v>
      </c>
      <c r="CL905" s="1">
        <v>43561</v>
      </c>
      <c r="CM905" s="1">
        <v>43561</v>
      </c>
      <c r="CN905">
        <v>151</v>
      </c>
      <c r="CO905" s="1">
        <v>43562</v>
      </c>
      <c r="CP905">
        <v>2011</v>
      </c>
      <c r="CW905">
        <v>0</v>
      </c>
      <c r="DD905" t="s">
        <v>516</v>
      </c>
      <c r="DE905">
        <v>1</v>
      </c>
      <c r="DF905">
        <v>0</v>
      </c>
      <c r="DG905">
        <v>126.06</v>
      </c>
      <c r="DL905" t="s">
        <v>747</v>
      </c>
      <c r="DM905">
        <v>748272</v>
      </c>
      <c r="DR905" t="s">
        <v>749</v>
      </c>
      <c r="DS905" t="s">
        <v>750</v>
      </c>
      <c r="DT905" t="s">
        <v>732</v>
      </c>
      <c r="DU905" t="s">
        <v>733</v>
      </c>
      <c r="DV905" t="s">
        <v>1080</v>
      </c>
      <c r="DY905" t="s">
        <v>540</v>
      </c>
      <c r="DZ905">
        <v>10086</v>
      </c>
      <c r="EA905" t="s">
        <v>601</v>
      </c>
      <c r="EB905">
        <v>10072</v>
      </c>
      <c r="EC905" t="s">
        <v>663</v>
      </c>
      <c r="EE905">
        <v>1</v>
      </c>
      <c r="EF905">
        <v>709</v>
      </c>
      <c r="EH905">
        <v>126.06</v>
      </c>
      <c r="EJ905">
        <v>126.06</v>
      </c>
      <c r="EK905" t="s">
        <v>543</v>
      </c>
      <c r="EM905" s="1">
        <v>43562</v>
      </c>
      <c r="EN905" s="1">
        <v>43562</v>
      </c>
      <c r="EO905" t="s">
        <v>516</v>
      </c>
      <c r="EP905">
        <v>29572689</v>
      </c>
      <c r="EQ905" t="s">
        <v>544</v>
      </c>
      <c r="ER905" t="s">
        <v>517</v>
      </c>
      <c r="ES905" t="s">
        <v>517</v>
      </c>
      <c r="ET905" t="s">
        <v>517</v>
      </c>
      <c r="EU905" t="s">
        <v>517</v>
      </c>
      <c r="EV905" t="s">
        <v>517</v>
      </c>
      <c r="EW905" t="s">
        <v>517</v>
      </c>
      <c r="EX905" t="s">
        <v>517</v>
      </c>
      <c r="EY905" t="s">
        <v>517</v>
      </c>
      <c r="EZ905" t="s">
        <v>517</v>
      </c>
      <c r="FA905" t="s">
        <v>517</v>
      </c>
      <c r="FB905" t="s">
        <v>517</v>
      </c>
      <c r="FC905" t="s">
        <v>517</v>
      </c>
      <c r="FD905" t="s">
        <v>517</v>
      </c>
      <c r="FE905" t="s">
        <v>517</v>
      </c>
      <c r="FF905" t="s">
        <v>517</v>
      </c>
      <c r="FG905" t="s">
        <v>517</v>
      </c>
      <c r="FH905" t="s">
        <v>517</v>
      </c>
      <c r="FI905" t="s">
        <v>517</v>
      </c>
      <c r="FJ905" t="s">
        <v>516</v>
      </c>
      <c r="FK905" t="s">
        <v>517</v>
      </c>
      <c r="FL905" t="s">
        <v>517</v>
      </c>
      <c r="FM905" t="s">
        <v>517</v>
      </c>
      <c r="FN905" t="s">
        <v>516</v>
      </c>
      <c r="FP905">
        <v>709</v>
      </c>
      <c r="FU905">
        <v>10471818</v>
      </c>
      <c r="FY905">
        <v>194.36</v>
      </c>
      <c r="FZ905">
        <v>58</v>
      </c>
      <c r="GA905">
        <v>107.1</v>
      </c>
      <c r="GB905">
        <v>165.1</v>
      </c>
      <c r="GD905">
        <v>0</v>
      </c>
      <c r="GE905" t="s">
        <v>517</v>
      </c>
      <c r="GH905" t="s">
        <v>516</v>
      </c>
      <c r="GO905" s="1">
        <v>43561</v>
      </c>
      <c r="GP905" s="1">
        <v>43562</v>
      </c>
      <c r="GQ905" t="s">
        <v>6519</v>
      </c>
      <c r="GR905" t="s">
        <v>578</v>
      </c>
      <c r="GY905" t="s">
        <v>607</v>
      </c>
      <c r="HA905">
        <v>32.380000000000003</v>
      </c>
      <c r="HB905" t="s">
        <v>516</v>
      </c>
      <c r="HC905">
        <v>175</v>
      </c>
      <c r="HE905" t="s">
        <v>516</v>
      </c>
      <c r="HF905" t="s">
        <v>546</v>
      </c>
      <c r="HJ905" t="s">
        <v>517</v>
      </c>
      <c r="HK905">
        <v>0</v>
      </c>
      <c r="HL905">
        <v>0</v>
      </c>
      <c r="HQ905" t="s">
        <v>517</v>
      </c>
      <c r="HR905" t="s">
        <v>547</v>
      </c>
      <c r="LN905" t="s">
        <v>548</v>
      </c>
      <c r="LO905" t="s">
        <v>549</v>
      </c>
      <c r="LP905" t="s">
        <v>517</v>
      </c>
      <c r="LV905" t="s">
        <v>517</v>
      </c>
      <c r="LW905">
        <v>1</v>
      </c>
      <c r="LY905" t="s">
        <v>517</v>
      </c>
      <c r="LZ905" t="s">
        <v>517</v>
      </c>
      <c r="MA905">
        <v>0</v>
      </c>
      <c r="MM905">
        <v>1</v>
      </c>
      <c r="MN905">
        <v>0</v>
      </c>
      <c r="MO905">
        <v>0</v>
      </c>
      <c r="MP905">
        <v>0</v>
      </c>
      <c r="MT905" s="1">
        <v>44488</v>
      </c>
      <c r="NB905" t="s">
        <v>517</v>
      </c>
      <c r="NF905" t="s">
        <v>550</v>
      </c>
      <c r="NG905" t="s">
        <v>6522</v>
      </c>
      <c r="NP905">
        <v>0</v>
      </c>
      <c r="NQ905">
        <v>0</v>
      </c>
      <c r="NR905" t="s">
        <v>552</v>
      </c>
      <c r="NT905" t="s">
        <v>517</v>
      </c>
      <c r="NU905" t="s">
        <v>553</v>
      </c>
      <c r="NX905" t="s">
        <v>517</v>
      </c>
      <c r="NY905">
        <v>1</v>
      </c>
      <c r="NZ905" t="s">
        <v>554</v>
      </c>
      <c r="OB905" s="1">
        <v>43562</v>
      </c>
      <c r="OC905" t="s">
        <v>517</v>
      </c>
      <c r="OD905" t="s">
        <v>517</v>
      </c>
      <c r="OE905" t="s">
        <v>517</v>
      </c>
      <c r="OF905" t="s">
        <v>517</v>
      </c>
      <c r="OU905" t="s">
        <v>6523</v>
      </c>
      <c r="PL905" t="s">
        <v>513</v>
      </c>
      <c r="PV905" t="s">
        <v>516</v>
      </c>
      <c r="PX905">
        <v>1277</v>
      </c>
      <c r="QA905" t="s">
        <v>2652</v>
      </c>
      <c r="QB905" t="s">
        <v>517</v>
      </c>
      <c r="QC905" t="s">
        <v>6524</v>
      </c>
      <c r="QJ905" t="s">
        <v>557</v>
      </c>
      <c r="QN905" t="s">
        <v>558</v>
      </c>
      <c r="QP905" t="s">
        <v>517</v>
      </c>
      <c r="RB905" t="s">
        <v>517</v>
      </c>
      <c r="RC905" t="s">
        <v>517</v>
      </c>
      <c r="RD905" t="s">
        <v>517</v>
      </c>
      <c r="RE905" t="s">
        <v>517</v>
      </c>
      <c r="RF905" t="s">
        <v>517</v>
      </c>
      <c r="RG905" t="s">
        <v>517</v>
      </c>
      <c r="RH905" t="s">
        <v>517</v>
      </c>
      <c r="RN905" t="s">
        <v>517</v>
      </c>
      <c r="RY905" t="s">
        <v>517</v>
      </c>
      <c r="SF905" t="s">
        <v>517</v>
      </c>
      <c r="SI905" t="s">
        <v>517</v>
      </c>
      <c r="SJ905" t="s">
        <v>517</v>
      </c>
      <c r="SL905" s="1">
        <v>43561</v>
      </c>
      <c r="SO905" t="s">
        <v>543</v>
      </c>
      <c r="SR905" t="s">
        <v>517</v>
      </c>
    </row>
    <row r="906" spans="1:512" x14ac:dyDescent="0.2">
      <c r="A906" t="s">
        <v>513</v>
      </c>
      <c r="B906">
        <v>8132899</v>
      </c>
      <c r="C906" t="s">
        <v>513</v>
      </c>
      <c r="D906" t="s">
        <v>514</v>
      </c>
      <c r="E906" t="s">
        <v>514</v>
      </c>
      <c r="F906" s="1">
        <v>43562</v>
      </c>
      <c r="G906" s="2">
        <v>0.29375000000000001</v>
      </c>
      <c r="H906">
        <v>3</v>
      </c>
      <c r="I906" s="1">
        <v>43565</v>
      </c>
      <c r="J906" s="2">
        <v>0.8125</v>
      </c>
      <c r="R906" t="s">
        <v>586</v>
      </c>
      <c r="Y906" t="s">
        <v>516</v>
      </c>
      <c r="Z906" t="s">
        <v>516</v>
      </c>
      <c r="AA906" t="s">
        <v>517</v>
      </c>
      <c r="AB906">
        <v>10942178</v>
      </c>
      <c r="AC906" t="s">
        <v>6525</v>
      </c>
      <c r="AD906" t="s">
        <v>6526</v>
      </c>
      <c r="AE906" t="s">
        <v>6527</v>
      </c>
      <c r="AF906" t="s">
        <v>6528</v>
      </c>
      <c r="AG906" t="s">
        <v>2332</v>
      </c>
      <c r="AH906" t="s">
        <v>846</v>
      </c>
      <c r="AI906" t="s">
        <v>6529</v>
      </c>
      <c r="AL906" t="s">
        <v>525</v>
      </c>
      <c r="AM906" t="s">
        <v>526</v>
      </c>
      <c r="AO906" t="s">
        <v>1427</v>
      </c>
      <c r="AP906" t="s">
        <v>1428</v>
      </c>
      <c r="AQ906">
        <v>7393778</v>
      </c>
      <c r="AS906">
        <v>25949597</v>
      </c>
      <c r="AT906" t="s">
        <v>529</v>
      </c>
      <c r="AW906" t="s">
        <v>517</v>
      </c>
      <c r="BU906" s="1">
        <v>43562</v>
      </c>
      <c r="BV906" s="1">
        <v>43565</v>
      </c>
      <c r="BW906" s="1">
        <v>43565</v>
      </c>
      <c r="BY906" t="s">
        <v>530</v>
      </c>
      <c r="BZ906" t="s">
        <v>531</v>
      </c>
      <c r="CA906" s="3" t="s">
        <v>6222</v>
      </c>
      <c r="CB906" t="s">
        <v>851</v>
      </c>
      <c r="CE906" t="s">
        <v>516</v>
      </c>
      <c r="CF906" t="s">
        <v>516</v>
      </c>
      <c r="CG906" t="s">
        <v>516</v>
      </c>
      <c r="CJ906">
        <v>10538283171</v>
      </c>
      <c r="CL906" s="1">
        <v>43562</v>
      </c>
      <c r="CM906" s="1">
        <v>43562</v>
      </c>
      <c r="CN906">
        <v>18084</v>
      </c>
      <c r="CO906" s="1">
        <v>44025</v>
      </c>
      <c r="CP906">
        <v>758</v>
      </c>
      <c r="CW906">
        <v>0</v>
      </c>
      <c r="DD906" t="s">
        <v>516</v>
      </c>
      <c r="DE906">
        <v>0</v>
      </c>
      <c r="DF906">
        <v>0</v>
      </c>
      <c r="DG906">
        <v>0</v>
      </c>
      <c r="DL906" t="s">
        <v>728</v>
      </c>
      <c r="DM906">
        <v>2797703</v>
      </c>
      <c r="DP906" t="s">
        <v>1122</v>
      </c>
      <c r="DQ906">
        <v>7329824</v>
      </c>
      <c r="DR906" t="s">
        <v>730</v>
      </c>
      <c r="DS906" t="s">
        <v>731</v>
      </c>
      <c r="DT906" t="s">
        <v>732</v>
      </c>
      <c r="DU906" t="s">
        <v>733</v>
      </c>
      <c r="DV906" t="s">
        <v>577</v>
      </c>
      <c r="DY906" t="s">
        <v>710</v>
      </c>
      <c r="DZ906">
        <v>10082</v>
      </c>
      <c r="EA906" t="s">
        <v>711</v>
      </c>
      <c r="EB906">
        <v>10086</v>
      </c>
      <c r="EC906" t="s">
        <v>601</v>
      </c>
      <c r="EE906">
        <v>1</v>
      </c>
      <c r="EF906">
        <v>1017</v>
      </c>
      <c r="EH906">
        <v>0</v>
      </c>
      <c r="EJ906">
        <v>158.91999999999999</v>
      </c>
      <c r="EK906" t="s">
        <v>543</v>
      </c>
      <c r="EM906" s="1">
        <v>43565</v>
      </c>
      <c r="EN906" s="1">
        <v>43565</v>
      </c>
      <c r="EO906" t="s">
        <v>516</v>
      </c>
      <c r="EP906">
        <v>29495466</v>
      </c>
      <c r="EQ906" t="s">
        <v>544</v>
      </c>
      <c r="ER906" t="s">
        <v>517</v>
      </c>
      <c r="ES906" t="s">
        <v>517</v>
      </c>
      <c r="ET906" t="s">
        <v>517</v>
      </c>
      <c r="EU906" t="s">
        <v>517</v>
      </c>
      <c r="EV906" t="s">
        <v>517</v>
      </c>
      <c r="EW906" t="s">
        <v>517</v>
      </c>
      <c r="EX906" t="s">
        <v>517</v>
      </c>
      <c r="EY906" t="s">
        <v>517</v>
      </c>
      <c r="EZ906" t="s">
        <v>517</v>
      </c>
      <c r="FA906" t="s">
        <v>517</v>
      </c>
      <c r="FB906" t="s">
        <v>517</v>
      </c>
      <c r="FC906" t="s">
        <v>517</v>
      </c>
      <c r="FD906" t="s">
        <v>517</v>
      </c>
      <c r="FE906" t="s">
        <v>517</v>
      </c>
      <c r="FF906" t="s">
        <v>517</v>
      </c>
      <c r="FG906" t="s">
        <v>517</v>
      </c>
      <c r="FH906" t="s">
        <v>517</v>
      </c>
      <c r="FI906" t="s">
        <v>517</v>
      </c>
      <c r="FJ906" t="s">
        <v>517</v>
      </c>
      <c r="FK906" t="s">
        <v>517</v>
      </c>
      <c r="FL906" t="s">
        <v>517</v>
      </c>
      <c r="FM906" t="s">
        <v>517</v>
      </c>
      <c r="FN906" t="s">
        <v>516</v>
      </c>
      <c r="FP906">
        <v>1017</v>
      </c>
      <c r="FY906">
        <v>0</v>
      </c>
      <c r="FZ906">
        <v>0</v>
      </c>
      <c r="GA906">
        <v>0</v>
      </c>
      <c r="GB906">
        <v>0</v>
      </c>
      <c r="GD906">
        <v>0</v>
      </c>
      <c r="GE906" t="s">
        <v>517</v>
      </c>
      <c r="GF906" t="s">
        <v>852</v>
      </c>
      <c r="GH906" t="s">
        <v>517</v>
      </c>
      <c r="GO906" s="1">
        <v>43562</v>
      </c>
      <c r="GP906" s="1">
        <v>43565</v>
      </c>
      <c r="GQ906" t="s">
        <v>6529</v>
      </c>
      <c r="GR906" t="s">
        <v>578</v>
      </c>
      <c r="GY906" t="s">
        <v>1427</v>
      </c>
      <c r="HA906">
        <v>3.1033333333333299</v>
      </c>
      <c r="HB906" t="s">
        <v>516</v>
      </c>
      <c r="HC906">
        <v>0</v>
      </c>
      <c r="HD906" t="s">
        <v>516</v>
      </c>
      <c r="HE906" t="s">
        <v>516</v>
      </c>
      <c r="HF906" t="s">
        <v>546</v>
      </c>
      <c r="HJ906" t="s">
        <v>517</v>
      </c>
      <c r="HK906">
        <v>0</v>
      </c>
      <c r="HL906">
        <v>0</v>
      </c>
      <c r="HQ906" t="s">
        <v>517</v>
      </c>
      <c r="HR906" t="s">
        <v>547</v>
      </c>
      <c r="LN906" t="s">
        <v>513</v>
      </c>
      <c r="LO906" t="s">
        <v>580</v>
      </c>
      <c r="LP906" t="s">
        <v>517</v>
      </c>
      <c r="LV906" t="s">
        <v>517</v>
      </c>
      <c r="LW906">
        <v>1</v>
      </c>
      <c r="LY906" t="s">
        <v>517</v>
      </c>
      <c r="LZ906" t="s">
        <v>517</v>
      </c>
      <c r="MM906">
        <v>1</v>
      </c>
      <c r="MN906">
        <v>0</v>
      </c>
      <c r="MO906">
        <v>0</v>
      </c>
      <c r="MP906">
        <v>0</v>
      </c>
      <c r="MT906" s="1">
        <v>44488</v>
      </c>
      <c r="NB906" t="s">
        <v>517</v>
      </c>
      <c r="NP906">
        <v>0</v>
      </c>
      <c r="NQ906">
        <v>0</v>
      </c>
      <c r="NR906" t="s">
        <v>583</v>
      </c>
      <c r="NU906" t="s">
        <v>553</v>
      </c>
      <c r="NX906" t="s">
        <v>517</v>
      </c>
      <c r="NZ906" t="s">
        <v>584</v>
      </c>
      <c r="OB906" s="1">
        <v>43565</v>
      </c>
      <c r="OC906" t="s">
        <v>517</v>
      </c>
      <c r="OD906" t="s">
        <v>517</v>
      </c>
      <c r="OE906" t="s">
        <v>517</v>
      </c>
      <c r="OF906" t="s">
        <v>517</v>
      </c>
      <c r="PL906" t="s">
        <v>513</v>
      </c>
      <c r="QA906" t="s">
        <v>1530</v>
      </c>
      <c r="QB906" t="s">
        <v>517</v>
      </c>
      <c r="QJ906" t="s">
        <v>617</v>
      </c>
      <c r="QN906" t="s">
        <v>558</v>
      </c>
      <c r="QP906" t="s">
        <v>517</v>
      </c>
      <c r="RB906" t="s">
        <v>517</v>
      </c>
      <c r="RC906" t="s">
        <v>517</v>
      </c>
      <c r="RD906" t="s">
        <v>517</v>
      </c>
      <c r="RE906" t="s">
        <v>517</v>
      </c>
      <c r="RF906" t="s">
        <v>517</v>
      </c>
      <c r="RG906" t="s">
        <v>517</v>
      </c>
      <c r="RH906" t="s">
        <v>517</v>
      </c>
      <c r="RN906" t="s">
        <v>517</v>
      </c>
      <c r="RY906" t="s">
        <v>517</v>
      </c>
      <c r="SF906" t="s">
        <v>517</v>
      </c>
      <c r="SI906" t="s">
        <v>517</v>
      </c>
      <c r="SJ906" t="s">
        <v>517</v>
      </c>
      <c r="SL906" s="1">
        <v>43562</v>
      </c>
      <c r="SO906" t="s">
        <v>543</v>
      </c>
      <c r="SR906" t="s">
        <v>517</v>
      </c>
    </row>
    <row r="907" spans="1:512" x14ac:dyDescent="0.2">
      <c r="A907" t="s">
        <v>513</v>
      </c>
      <c r="B907">
        <v>8123147</v>
      </c>
      <c r="C907" t="s">
        <v>513</v>
      </c>
      <c r="D907" t="s">
        <v>514</v>
      </c>
      <c r="E907" t="s">
        <v>514</v>
      </c>
      <c r="F907" s="1">
        <v>43557</v>
      </c>
      <c r="G907" s="2">
        <v>0.87013888888888891</v>
      </c>
      <c r="H907">
        <v>1</v>
      </c>
      <c r="I907" s="1">
        <v>43558</v>
      </c>
      <c r="J907" s="2">
        <v>0.25486111111111109</v>
      </c>
      <c r="R907" t="s">
        <v>603</v>
      </c>
      <c r="Y907" t="s">
        <v>516</v>
      </c>
      <c r="Z907" t="s">
        <v>516</v>
      </c>
      <c r="AA907" t="s">
        <v>517</v>
      </c>
      <c r="AB907">
        <v>10931993</v>
      </c>
      <c r="AC907" t="s">
        <v>6530</v>
      </c>
      <c r="AD907" t="s">
        <v>2419</v>
      </c>
      <c r="AE907" t="s">
        <v>6531</v>
      </c>
      <c r="AF907" t="s">
        <v>2421</v>
      </c>
      <c r="AG907" t="s">
        <v>6532</v>
      </c>
      <c r="AH907" t="s">
        <v>523</v>
      </c>
      <c r="AI907" t="s">
        <v>2423</v>
      </c>
      <c r="AL907" t="s">
        <v>525</v>
      </c>
      <c r="AM907" t="s">
        <v>526</v>
      </c>
      <c r="AO907" t="s">
        <v>607</v>
      </c>
      <c r="AP907" t="s">
        <v>608</v>
      </c>
      <c r="AQ907">
        <v>7379886</v>
      </c>
      <c r="AS907">
        <v>25941442</v>
      </c>
      <c r="AT907" t="s">
        <v>529</v>
      </c>
      <c r="AW907" t="s">
        <v>517</v>
      </c>
      <c r="BU907" s="1">
        <v>43557</v>
      </c>
      <c r="BV907" s="1">
        <v>43558</v>
      </c>
      <c r="BW907" s="1">
        <v>43558</v>
      </c>
      <c r="BY907" t="s">
        <v>530</v>
      </c>
      <c r="BZ907" t="s">
        <v>531</v>
      </c>
      <c r="CE907" t="s">
        <v>516</v>
      </c>
      <c r="CG907" t="s">
        <v>516</v>
      </c>
      <c r="CJ907" t="s">
        <v>6533</v>
      </c>
      <c r="CL907" s="1">
        <v>43557</v>
      </c>
      <c r="CM907" s="1">
        <v>43557</v>
      </c>
      <c r="CN907">
        <v>945</v>
      </c>
      <c r="CO907" s="1">
        <v>43558</v>
      </c>
      <c r="CP907">
        <v>768</v>
      </c>
      <c r="CW907">
        <v>0</v>
      </c>
      <c r="DE907">
        <v>2</v>
      </c>
      <c r="DF907">
        <v>0</v>
      </c>
      <c r="DG907">
        <v>140</v>
      </c>
      <c r="DJ907">
        <v>13468</v>
      </c>
      <c r="DK907" t="s">
        <v>2319</v>
      </c>
      <c r="DN907" t="s">
        <v>3077</v>
      </c>
      <c r="DO907">
        <v>7279754</v>
      </c>
      <c r="DP907" t="s">
        <v>2320</v>
      </c>
      <c r="DQ907">
        <v>6235314</v>
      </c>
      <c r="DR907" t="s">
        <v>658</v>
      </c>
      <c r="DS907" t="s">
        <v>659</v>
      </c>
      <c r="DT907" t="s">
        <v>762</v>
      </c>
      <c r="DU907" t="s">
        <v>763</v>
      </c>
      <c r="DV907" t="s">
        <v>940</v>
      </c>
      <c r="DW907">
        <v>6456503</v>
      </c>
      <c r="DX907" t="s">
        <v>6514</v>
      </c>
      <c r="DY907" t="s">
        <v>540</v>
      </c>
      <c r="DZ907">
        <v>10074</v>
      </c>
      <c r="EA907" t="s">
        <v>541</v>
      </c>
      <c r="EB907">
        <v>10074</v>
      </c>
      <c r="EC907" t="s">
        <v>541</v>
      </c>
      <c r="EE907">
        <v>1</v>
      </c>
      <c r="EF907">
        <v>304</v>
      </c>
      <c r="EH907">
        <v>140</v>
      </c>
      <c r="EJ907">
        <v>140</v>
      </c>
      <c r="EK907" t="s">
        <v>543</v>
      </c>
      <c r="EM907" s="1">
        <v>43558</v>
      </c>
      <c r="EN907" s="1">
        <v>43558</v>
      </c>
      <c r="EO907" t="s">
        <v>516</v>
      </c>
      <c r="EP907">
        <v>29539821</v>
      </c>
      <c r="EQ907" t="s">
        <v>544</v>
      </c>
      <c r="ER907" t="s">
        <v>517</v>
      </c>
      <c r="ES907" t="s">
        <v>517</v>
      </c>
      <c r="ET907" t="s">
        <v>517</v>
      </c>
      <c r="EU907" t="s">
        <v>517</v>
      </c>
      <c r="EV907" t="s">
        <v>517</v>
      </c>
      <c r="EW907" t="s">
        <v>517</v>
      </c>
      <c r="EX907" t="s">
        <v>517</v>
      </c>
      <c r="EY907" t="s">
        <v>517</v>
      </c>
      <c r="EZ907" t="s">
        <v>517</v>
      </c>
      <c r="FA907" t="s">
        <v>517</v>
      </c>
      <c r="FB907" t="s">
        <v>517</v>
      </c>
      <c r="FC907" t="s">
        <v>517</v>
      </c>
      <c r="FD907" t="s">
        <v>517</v>
      </c>
      <c r="FE907" t="s">
        <v>517</v>
      </c>
      <c r="FF907" t="s">
        <v>517</v>
      </c>
      <c r="FG907" t="s">
        <v>517</v>
      </c>
      <c r="FH907" t="s">
        <v>517</v>
      </c>
      <c r="FI907" t="s">
        <v>516</v>
      </c>
      <c r="FJ907" t="s">
        <v>517</v>
      </c>
      <c r="FK907" t="s">
        <v>517</v>
      </c>
      <c r="FL907" t="s">
        <v>517</v>
      </c>
      <c r="FM907" t="s">
        <v>517</v>
      </c>
      <c r="FN907" t="s">
        <v>517</v>
      </c>
      <c r="FP907">
        <v>304</v>
      </c>
      <c r="FY907">
        <v>0</v>
      </c>
      <c r="FZ907">
        <v>0</v>
      </c>
      <c r="GA907">
        <v>0</v>
      </c>
      <c r="GB907">
        <v>0</v>
      </c>
      <c r="GD907">
        <v>0</v>
      </c>
      <c r="GE907" t="s">
        <v>517</v>
      </c>
      <c r="GO907" s="1">
        <v>43557</v>
      </c>
      <c r="GP907" s="1">
        <v>43558</v>
      </c>
      <c r="GQ907" t="s">
        <v>2423</v>
      </c>
      <c r="HF907" t="s">
        <v>546</v>
      </c>
      <c r="HJ907" t="s">
        <v>517</v>
      </c>
      <c r="HK907">
        <v>0</v>
      </c>
      <c r="HL907">
        <v>0</v>
      </c>
      <c r="HQ907" t="s">
        <v>517</v>
      </c>
      <c r="HS907" t="s">
        <v>2924</v>
      </c>
      <c r="LN907" t="s">
        <v>513</v>
      </c>
      <c r="LO907" t="s">
        <v>580</v>
      </c>
      <c r="LP907" t="s">
        <v>517</v>
      </c>
      <c r="LV907" t="s">
        <v>517</v>
      </c>
      <c r="LW907">
        <v>1</v>
      </c>
      <c r="LY907" t="s">
        <v>517</v>
      </c>
      <c r="LZ907" t="s">
        <v>517</v>
      </c>
      <c r="MM907">
        <v>1</v>
      </c>
      <c r="MN907">
        <v>0</v>
      </c>
      <c r="MO907">
        <v>0</v>
      </c>
      <c r="MP907">
        <v>0</v>
      </c>
      <c r="MT907" s="1">
        <v>44488</v>
      </c>
      <c r="NB907" t="s">
        <v>517</v>
      </c>
      <c r="NP907">
        <v>0</v>
      </c>
      <c r="NQ907">
        <v>0</v>
      </c>
      <c r="NR907" t="s">
        <v>668</v>
      </c>
      <c r="NT907" t="s">
        <v>517</v>
      </c>
      <c r="NU907" t="s">
        <v>553</v>
      </c>
      <c r="NX907" t="s">
        <v>517</v>
      </c>
      <c r="NY907">
        <v>1</v>
      </c>
      <c r="NZ907" t="s">
        <v>548</v>
      </c>
      <c r="OB907" s="1">
        <v>43558</v>
      </c>
      <c r="OC907" t="s">
        <v>517</v>
      </c>
      <c r="OD907" t="s">
        <v>517</v>
      </c>
      <c r="OE907" t="s">
        <v>517</v>
      </c>
      <c r="OF907" t="s">
        <v>517</v>
      </c>
      <c r="OU907" t="s">
        <v>3078</v>
      </c>
      <c r="PL907" t="s">
        <v>513</v>
      </c>
      <c r="QB907" t="s">
        <v>517</v>
      </c>
      <c r="QJ907" t="s">
        <v>557</v>
      </c>
      <c r="QP907" t="s">
        <v>517</v>
      </c>
      <c r="RB907" t="s">
        <v>517</v>
      </c>
      <c r="RC907" t="s">
        <v>517</v>
      </c>
      <c r="RD907" t="s">
        <v>517</v>
      </c>
      <c r="RE907" t="s">
        <v>517</v>
      </c>
      <c r="RF907" t="s">
        <v>517</v>
      </c>
      <c r="RG907" t="s">
        <v>517</v>
      </c>
      <c r="RH907" t="s">
        <v>517</v>
      </c>
      <c r="RN907" t="s">
        <v>517</v>
      </c>
      <c r="RY907" t="s">
        <v>517</v>
      </c>
      <c r="SF907" t="s">
        <v>517</v>
      </c>
      <c r="SI907" t="s">
        <v>517</v>
      </c>
      <c r="SJ907" t="s">
        <v>517</v>
      </c>
      <c r="SL907" s="1">
        <v>43557</v>
      </c>
      <c r="SO907" t="s">
        <v>543</v>
      </c>
      <c r="SR907" t="s">
        <v>517</v>
      </c>
    </row>
    <row r="908" spans="1:512" x14ac:dyDescent="0.2">
      <c r="A908" t="s">
        <v>513</v>
      </c>
      <c r="B908">
        <v>8123148</v>
      </c>
      <c r="C908" t="s">
        <v>513</v>
      </c>
      <c r="D908" t="s">
        <v>514</v>
      </c>
      <c r="E908" t="s">
        <v>514</v>
      </c>
      <c r="F908" s="1">
        <v>43557</v>
      </c>
      <c r="G908" s="2">
        <v>0.87013888888888891</v>
      </c>
      <c r="H908">
        <v>1</v>
      </c>
      <c r="I908" s="1">
        <v>43558</v>
      </c>
      <c r="J908" s="2">
        <v>0.25486111111111109</v>
      </c>
      <c r="R908" t="s">
        <v>603</v>
      </c>
      <c r="Y908" t="s">
        <v>516</v>
      </c>
      <c r="Z908" t="s">
        <v>516</v>
      </c>
      <c r="AA908" t="s">
        <v>517</v>
      </c>
      <c r="AB908">
        <v>10931994</v>
      </c>
      <c r="AC908" t="s">
        <v>2418</v>
      </c>
      <c r="AD908" t="s">
        <v>2419</v>
      </c>
      <c r="AE908" t="s">
        <v>2420</v>
      </c>
      <c r="AF908" t="s">
        <v>2421</v>
      </c>
      <c r="AG908" t="s">
        <v>2422</v>
      </c>
      <c r="AH908" t="s">
        <v>523</v>
      </c>
      <c r="AI908" t="s">
        <v>2423</v>
      </c>
      <c r="AL908" t="s">
        <v>525</v>
      </c>
      <c r="AM908" t="s">
        <v>526</v>
      </c>
      <c r="AO908" t="s">
        <v>607</v>
      </c>
      <c r="AP908" t="s">
        <v>608</v>
      </c>
      <c r="AQ908">
        <v>7379871</v>
      </c>
      <c r="AS908">
        <v>25940925</v>
      </c>
      <c r="AT908" t="s">
        <v>529</v>
      </c>
      <c r="AW908" t="s">
        <v>517</v>
      </c>
      <c r="BU908" s="1">
        <v>43557</v>
      </c>
      <c r="BV908" s="1">
        <v>43558</v>
      </c>
      <c r="BW908" s="1">
        <v>43558</v>
      </c>
      <c r="BY908" t="s">
        <v>530</v>
      </c>
      <c r="BZ908" t="s">
        <v>531</v>
      </c>
      <c r="CE908" t="s">
        <v>516</v>
      </c>
      <c r="CG908" t="s">
        <v>516</v>
      </c>
      <c r="CJ908" t="s">
        <v>6534</v>
      </c>
      <c r="CL908" s="1">
        <v>43557</v>
      </c>
      <c r="CM908" s="1">
        <v>43557</v>
      </c>
      <c r="CN908">
        <v>945</v>
      </c>
      <c r="CO908" s="1">
        <v>43558</v>
      </c>
      <c r="CP908">
        <v>768</v>
      </c>
      <c r="CW908">
        <v>0</v>
      </c>
      <c r="DE908">
        <v>2</v>
      </c>
      <c r="DF908">
        <v>0</v>
      </c>
      <c r="DG908">
        <v>140</v>
      </c>
      <c r="DJ908">
        <v>13468</v>
      </c>
      <c r="DK908" t="s">
        <v>2319</v>
      </c>
      <c r="DN908" t="s">
        <v>3077</v>
      </c>
      <c r="DO908">
        <v>7279754</v>
      </c>
      <c r="DP908" t="s">
        <v>2320</v>
      </c>
      <c r="DQ908">
        <v>6235314</v>
      </c>
      <c r="DR908" t="s">
        <v>658</v>
      </c>
      <c r="DS908" t="s">
        <v>659</v>
      </c>
      <c r="DT908" t="s">
        <v>762</v>
      </c>
      <c r="DU908" t="s">
        <v>763</v>
      </c>
      <c r="DV908" t="s">
        <v>940</v>
      </c>
      <c r="DW908">
        <v>6456503</v>
      </c>
      <c r="DX908" t="s">
        <v>6514</v>
      </c>
      <c r="DY908" t="s">
        <v>540</v>
      </c>
      <c r="DZ908">
        <v>10074</v>
      </c>
      <c r="EA908" t="s">
        <v>541</v>
      </c>
      <c r="EB908">
        <v>10074</v>
      </c>
      <c r="EC908" t="s">
        <v>541</v>
      </c>
      <c r="EE908">
        <v>1</v>
      </c>
      <c r="EF908">
        <v>306</v>
      </c>
      <c r="EH908">
        <v>140</v>
      </c>
      <c r="EJ908">
        <v>140</v>
      </c>
      <c r="EK908" t="s">
        <v>543</v>
      </c>
      <c r="EM908" s="1">
        <v>43558</v>
      </c>
      <c r="EN908" s="1">
        <v>43558</v>
      </c>
      <c r="EO908" t="s">
        <v>516</v>
      </c>
      <c r="EP908">
        <v>29539825</v>
      </c>
      <c r="EQ908" t="s">
        <v>544</v>
      </c>
      <c r="ER908" t="s">
        <v>517</v>
      </c>
      <c r="ES908" t="s">
        <v>517</v>
      </c>
      <c r="ET908" t="s">
        <v>517</v>
      </c>
      <c r="EU908" t="s">
        <v>517</v>
      </c>
      <c r="EV908" t="s">
        <v>517</v>
      </c>
      <c r="EW908" t="s">
        <v>517</v>
      </c>
      <c r="EX908" t="s">
        <v>517</v>
      </c>
      <c r="EY908" t="s">
        <v>517</v>
      </c>
      <c r="EZ908" t="s">
        <v>517</v>
      </c>
      <c r="FA908" t="s">
        <v>517</v>
      </c>
      <c r="FB908" t="s">
        <v>517</v>
      </c>
      <c r="FC908" t="s">
        <v>517</v>
      </c>
      <c r="FD908" t="s">
        <v>517</v>
      </c>
      <c r="FE908" t="s">
        <v>517</v>
      </c>
      <c r="FF908" t="s">
        <v>517</v>
      </c>
      <c r="FG908" t="s">
        <v>517</v>
      </c>
      <c r="FH908" t="s">
        <v>517</v>
      </c>
      <c r="FI908" t="s">
        <v>516</v>
      </c>
      <c r="FJ908" t="s">
        <v>517</v>
      </c>
      <c r="FK908" t="s">
        <v>517</v>
      </c>
      <c r="FL908" t="s">
        <v>517</v>
      </c>
      <c r="FM908" t="s">
        <v>517</v>
      </c>
      <c r="FN908" t="s">
        <v>517</v>
      </c>
      <c r="FP908">
        <v>306</v>
      </c>
      <c r="FY908">
        <v>0</v>
      </c>
      <c r="FZ908">
        <v>0</v>
      </c>
      <c r="GA908">
        <v>0</v>
      </c>
      <c r="GB908">
        <v>0</v>
      </c>
      <c r="GD908">
        <v>0</v>
      </c>
      <c r="GE908" t="s">
        <v>517</v>
      </c>
      <c r="GO908" s="1">
        <v>43557</v>
      </c>
      <c r="GP908" s="1">
        <v>43558</v>
      </c>
      <c r="GQ908" t="s">
        <v>2423</v>
      </c>
      <c r="HF908" t="s">
        <v>546</v>
      </c>
      <c r="HJ908" t="s">
        <v>517</v>
      </c>
      <c r="HK908">
        <v>0</v>
      </c>
      <c r="HL908">
        <v>0</v>
      </c>
      <c r="HQ908" t="s">
        <v>517</v>
      </c>
      <c r="HS908" t="s">
        <v>2924</v>
      </c>
      <c r="LN908" t="s">
        <v>513</v>
      </c>
      <c r="LO908" t="s">
        <v>580</v>
      </c>
      <c r="LP908" t="s">
        <v>517</v>
      </c>
      <c r="LV908" t="s">
        <v>517</v>
      </c>
      <c r="LW908">
        <v>1</v>
      </c>
      <c r="LY908" t="s">
        <v>517</v>
      </c>
      <c r="LZ908" t="s">
        <v>517</v>
      </c>
      <c r="MM908">
        <v>1</v>
      </c>
      <c r="MN908">
        <v>0</v>
      </c>
      <c r="MO908">
        <v>0</v>
      </c>
      <c r="MP908">
        <v>0</v>
      </c>
      <c r="MT908" s="1">
        <v>44488</v>
      </c>
      <c r="NB908" t="s">
        <v>517</v>
      </c>
      <c r="NP908">
        <v>0</v>
      </c>
      <c r="NQ908">
        <v>0</v>
      </c>
      <c r="NR908" t="s">
        <v>668</v>
      </c>
      <c r="NT908" t="s">
        <v>517</v>
      </c>
      <c r="NU908" t="s">
        <v>553</v>
      </c>
      <c r="NX908" t="s">
        <v>517</v>
      </c>
      <c r="NY908">
        <v>1</v>
      </c>
      <c r="NZ908" t="s">
        <v>548</v>
      </c>
      <c r="OB908" s="1">
        <v>43558</v>
      </c>
      <c r="OC908" t="s">
        <v>517</v>
      </c>
      <c r="OD908" t="s">
        <v>517</v>
      </c>
      <c r="OE908" t="s">
        <v>517</v>
      </c>
      <c r="OF908" t="s">
        <v>517</v>
      </c>
      <c r="OU908" t="s">
        <v>3078</v>
      </c>
      <c r="PL908" t="s">
        <v>513</v>
      </c>
      <c r="QB908" t="s">
        <v>517</v>
      </c>
      <c r="QJ908" t="s">
        <v>557</v>
      </c>
      <c r="QP908" t="s">
        <v>517</v>
      </c>
      <c r="RB908" t="s">
        <v>517</v>
      </c>
      <c r="RC908" t="s">
        <v>517</v>
      </c>
      <c r="RD908" t="s">
        <v>517</v>
      </c>
      <c r="RE908" t="s">
        <v>517</v>
      </c>
      <c r="RF908" t="s">
        <v>517</v>
      </c>
      <c r="RG908" t="s">
        <v>517</v>
      </c>
      <c r="RH908" t="s">
        <v>517</v>
      </c>
      <c r="RN908" t="s">
        <v>517</v>
      </c>
      <c r="RY908" t="s">
        <v>517</v>
      </c>
      <c r="SF908" t="s">
        <v>517</v>
      </c>
      <c r="SI908" t="s">
        <v>517</v>
      </c>
      <c r="SJ908" t="s">
        <v>517</v>
      </c>
      <c r="SL908" s="1">
        <v>43557</v>
      </c>
      <c r="SO908" t="s">
        <v>543</v>
      </c>
      <c r="SR908" t="s">
        <v>517</v>
      </c>
    </row>
    <row r="909" spans="1:512" x14ac:dyDescent="0.2">
      <c r="A909" t="s">
        <v>513</v>
      </c>
      <c r="B909">
        <v>8123149</v>
      </c>
      <c r="C909" t="s">
        <v>513</v>
      </c>
      <c r="D909" t="s">
        <v>514</v>
      </c>
      <c r="E909" t="s">
        <v>514</v>
      </c>
      <c r="F909" s="1">
        <v>43557</v>
      </c>
      <c r="G909" s="2">
        <v>0.87013888888888891</v>
      </c>
      <c r="H909">
        <v>1</v>
      </c>
      <c r="I909" s="1">
        <v>43558</v>
      </c>
      <c r="J909" s="2">
        <v>0.25486111111111109</v>
      </c>
      <c r="R909" t="s">
        <v>603</v>
      </c>
      <c r="Y909" t="s">
        <v>516</v>
      </c>
      <c r="Z909" t="s">
        <v>516</v>
      </c>
      <c r="AA909" t="s">
        <v>517</v>
      </c>
      <c r="AB909">
        <v>10931995</v>
      </c>
      <c r="AC909" t="s">
        <v>6535</v>
      </c>
      <c r="AD909" t="s">
        <v>6536</v>
      </c>
      <c r="AE909" t="s">
        <v>6537</v>
      </c>
      <c r="AF909" t="s">
        <v>5871</v>
      </c>
      <c r="AG909" t="s">
        <v>6538</v>
      </c>
      <c r="AI909" t="s">
        <v>6539</v>
      </c>
      <c r="AL909" t="s">
        <v>525</v>
      </c>
      <c r="AM909" t="s">
        <v>526</v>
      </c>
      <c r="AO909" t="s">
        <v>607</v>
      </c>
      <c r="AP909" t="s">
        <v>608</v>
      </c>
      <c r="AQ909">
        <v>7379872</v>
      </c>
      <c r="AS909">
        <v>25940926</v>
      </c>
      <c r="AT909" t="s">
        <v>529</v>
      </c>
      <c r="AW909" t="s">
        <v>517</v>
      </c>
      <c r="BU909" s="1">
        <v>43557</v>
      </c>
      <c r="BV909" s="1">
        <v>43558</v>
      </c>
      <c r="BW909" s="1">
        <v>43558</v>
      </c>
      <c r="BY909" t="s">
        <v>530</v>
      </c>
      <c r="BZ909" t="s">
        <v>531</v>
      </c>
      <c r="CE909" t="s">
        <v>516</v>
      </c>
      <c r="CG909" t="s">
        <v>516</v>
      </c>
      <c r="CJ909" t="s">
        <v>6540</v>
      </c>
      <c r="CL909" s="1">
        <v>43557</v>
      </c>
      <c r="CM909" s="1">
        <v>43557</v>
      </c>
      <c r="CN909">
        <v>945</v>
      </c>
      <c r="CO909" s="1">
        <v>43558</v>
      </c>
      <c r="CP909">
        <v>768</v>
      </c>
      <c r="CW909">
        <v>0</v>
      </c>
      <c r="DE909">
        <v>2</v>
      </c>
      <c r="DF909">
        <v>0</v>
      </c>
      <c r="DG909">
        <v>140</v>
      </c>
      <c r="DJ909">
        <v>13468</v>
      </c>
      <c r="DK909" t="s">
        <v>2319</v>
      </c>
      <c r="DN909" t="s">
        <v>3077</v>
      </c>
      <c r="DO909">
        <v>7279754</v>
      </c>
      <c r="DP909" t="s">
        <v>2320</v>
      </c>
      <c r="DQ909">
        <v>6235314</v>
      </c>
      <c r="DR909" t="s">
        <v>658</v>
      </c>
      <c r="DS909" t="s">
        <v>659</v>
      </c>
      <c r="DT909" t="s">
        <v>762</v>
      </c>
      <c r="DU909" t="s">
        <v>763</v>
      </c>
      <c r="DV909" t="s">
        <v>940</v>
      </c>
      <c r="DW909">
        <v>6456503</v>
      </c>
      <c r="DX909" t="s">
        <v>6514</v>
      </c>
      <c r="DY909" t="s">
        <v>540</v>
      </c>
      <c r="DZ909">
        <v>10074</v>
      </c>
      <c r="EA909" t="s">
        <v>541</v>
      </c>
      <c r="EB909">
        <v>10074</v>
      </c>
      <c r="EC909" t="s">
        <v>541</v>
      </c>
      <c r="EE909">
        <v>1</v>
      </c>
      <c r="EF909">
        <v>308</v>
      </c>
      <c r="EH909">
        <v>140</v>
      </c>
      <c r="EJ909">
        <v>140</v>
      </c>
      <c r="EK909" t="s">
        <v>543</v>
      </c>
      <c r="EM909" s="1">
        <v>43558</v>
      </c>
      <c r="EN909" s="1">
        <v>43558</v>
      </c>
      <c r="EO909" t="s">
        <v>516</v>
      </c>
      <c r="EP909">
        <v>29539829</v>
      </c>
      <c r="EQ909" t="s">
        <v>544</v>
      </c>
      <c r="ER909" t="s">
        <v>517</v>
      </c>
      <c r="ES909" t="s">
        <v>517</v>
      </c>
      <c r="ET909" t="s">
        <v>517</v>
      </c>
      <c r="EU909" t="s">
        <v>517</v>
      </c>
      <c r="EV909" t="s">
        <v>517</v>
      </c>
      <c r="EW909" t="s">
        <v>517</v>
      </c>
      <c r="EX909" t="s">
        <v>517</v>
      </c>
      <c r="EY909" t="s">
        <v>517</v>
      </c>
      <c r="EZ909" t="s">
        <v>517</v>
      </c>
      <c r="FA909" t="s">
        <v>517</v>
      </c>
      <c r="FB909" t="s">
        <v>517</v>
      </c>
      <c r="FC909" t="s">
        <v>517</v>
      </c>
      <c r="FD909" t="s">
        <v>517</v>
      </c>
      <c r="FE909" t="s">
        <v>517</v>
      </c>
      <c r="FF909" t="s">
        <v>517</v>
      </c>
      <c r="FG909" t="s">
        <v>517</v>
      </c>
      <c r="FH909" t="s">
        <v>517</v>
      </c>
      <c r="FI909" t="s">
        <v>516</v>
      </c>
      <c r="FJ909" t="s">
        <v>517</v>
      </c>
      <c r="FK909" t="s">
        <v>517</v>
      </c>
      <c r="FL909" t="s">
        <v>517</v>
      </c>
      <c r="FM909" t="s">
        <v>517</v>
      </c>
      <c r="FN909" t="s">
        <v>517</v>
      </c>
      <c r="FP909">
        <v>308</v>
      </c>
      <c r="FY909">
        <v>0</v>
      </c>
      <c r="FZ909">
        <v>0</v>
      </c>
      <c r="GA909">
        <v>0</v>
      </c>
      <c r="GB909">
        <v>0</v>
      </c>
      <c r="GD909">
        <v>0</v>
      </c>
      <c r="GE909" t="s">
        <v>517</v>
      </c>
      <c r="GO909" s="1">
        <v>43557</v>
      </c>
      <c r="GP909" s="1">
        <v>43558</v>
      </c>
      <c r="GQ909" t="s">
        <v>6539</v>
      </c>
      <c r="HF909" t="s">
        <v>546</v>
      </c>
      <c r="HJ909" t="s">
        <v>517</v>
      </c>
      <c r="HK909">
        <v>0</v>
      </c>
      <c r="HL909">
        <v>0</v>
      </c>
      <c r="HQ909" t="s">
        <v>517</v>
      </c>
      <c r="HS909" t="s">
        <v>2924</v>
      </c>
      <c r="LN909" t="s">
        <v>513</v>
      </c>
      <c r="LO909" t="s">
        <v>580</v>
      </c>
      <c r="LP909" t="s">
        <v>517</v>
      </c>
      <c r="LV909" t="s">
        <v>517</v>
      </c>
      <c r="LW909">
        <v>1</v>
      </c>
      <c r="LY909" t="s">
        <v>517</v>
      </c>
      <c r="LZ909" t="s">
        <v>517</v>
      </c>
      <c r="MM909">
        <v>1</v>
      </c>
      <c r="MN909">
        <v>0</v>
      </c>
      <c r="MO909">
        <v>0</v>
      </c>
      <c r="MP909">
        <v>0</v>
      </c>
      <c r="MT909" s="1">
        <v>44488</v>
      </c>
      <c r="NB909" t="s">
        <v>517</v>
      </c>
      <c r="NP909">
        <v>0</v>
      </c>
      <c r="NQ909">
        <v>0</v>
      </c>
      <c r="NR909" t="s">
        <v>668</v>
      </c>
      <c r="NT909" t="s">
        <v>517</v>
      </c>
      <c r="NU909" t="s">
        <v>553</v>
      </c>
      <c r="NX909" t="s">
        <v>517</v>
      </c>
      <c r="NY909">
        <v>1</v>
      </c>
      <c r="NZ909" t="s">
        <v>548</v>
      </c>
      <c r="OB909" s="1">
        <v>43558</v>
      </c>
      <c r="OC909" t="s">
        <v>517</v>
      </c>
      <c r="OD909" t="s">
        <v>517</v>
      </c>
      <c r="OE909" t="s">
        <v>517</v>
      </c>
      <c r="OF909" t="s">
        <v>517</v>
      </c>
      <c r="OU909" t="s">
        <v>3078</v>
      </c>
      <c r="PL909" t="s">
        <v>513</v>
      </c>
      <c r="QB909" t="s">
        <v>517</v>
      </c>
      <c r="QJ909" t="s">
        <v>557</v>
      </c>
      <c r="QP909" t="s">
        <v>517</v>
      </c>
      <c r="RB909" t="s">
        <v>517</v>
      </c>
      <c r="RC909" t="s">
        <v>517</v>
      </c>
      <c r="RD909" t="s">
        <v>517</v>
      </c>
      <c r="RE909" t="s">
        <v>517</v>
      </c>
      <c r="RF909" t="s">
        <v>517</v>
      </c>
      <c r="RG909" t="s">
        <v>517</v>
      </c>
      <c r="RH909" t="s">
        <v>517</v>
      </c>
      <c r="RN909" t="s">
        <v>517</v>
      </c>
      <c r="RY909" t="s">
        <v>517</v>
      </c>
      <c r="SF909" t="s">
        <v>517</v>
      </c>
      <c r="SI909" t="s">
        <v>517</v>
      </c>
      <c r="SJ909" t="s">
        <v>517</v>
      </c>
      <c r="SL909" s="1">
        <v>43557</v>
      </c>
      <c r="SO909" t="s">
        <v>543</v>
      </c>
      <c r="SR909" t="s">
        <v>517</v>
      </c>
    </row>
    <row r="910" spans="1:512" x14ac:dyDescent="0.2">
      <c r="A910" t="s">
        <v>513</v>
      </c>
      <c r="B910">
        <v>8123156</v>
      </c>
      <c r="C910" t="s">
        <v>513</v>
      </c>
      <c r="D910" t="s">
        <v>514</v>
      </c>
      <c r="E910" t="s">
        <v>514</v>
      </c>
      <c r="F910" s="1">
        <v>43557</v>
      </c>
      <c r="G910" s="2">
        <v>0.87013888888888891</v>
      </c>
      <c r="H910">
        <v>1</v>
      </c>
      <c r="I910" s="1">
        <v>43558</v>
      </c>
      <c r="J910" s="2">
        <v>0.24861111111111112</v>
      </c>
      <c r="R910" t="s">
        <v>603</v>
      </c>
      <c r="Y910" t="s">
        <v>516</v>
      </c>
      <c r="Z910" t="s">
        <v>516</v>
      </c>
      <c r="AA910" t="s">
        <v>517</v>
      </c>
      <c r="AB910">
        <v>10932002</v>
      </c>
      <c r="AC910" t="s">
        <v>6541</v>
      </c>
      <c r="AD910" t="s">
        <v>6542</v>
      </c>
      <c r="AE910" t="s">
        <v>6543</v>
      </c>
      <c r="AF910" t="s">
        <v>794</v>
      </c>
      <c r="AG910" t="s">
        <v>3936</v>
      </c>
      <c r="AH910" t="s">
        <v>566</v>
      </c>
      <c r="AI910" t="s">
        <v>6544</v>
      </c>
      <c r="AL910" t="s">
        <v>525</v>
      </c>
      <c r="AM910" t="s">
        <v>526</v>
      </c>
      <c r="AO910" t="s">
        <v>1133</v>
      </c>
      <c r="AP910" t="s">
        <v>1134</v>
      </c>
      <c r="AQ910">
        <v>7381010</v>
      </c>
      <c r="AS910">
        <v>25941358</v>
      </c>
      <c r="AT910" t="s">
        <v>529</v>
      </c>
      <c r="AW910" t="s">
        <v>517</v>
      </c>
      <c r="BU910" s="1">
        <v>43557</v>
      </c>
      <c r="BV910" s="1">
        <v>43558</v>
      </c>
      <c r="BW910" s="1">
        <v>43558</v>
      </c>
      <c r="BY910" t="s">
        <v>530</v>
      </c>
      <c r="BZ910" t="s">
        <v>531</v>
      </c>
      <c r="CE910" t="s">
        <v>516</v>
      </c>
      <c r="CG910" t="s">
        <v>516</v>
      </c>
      <c r="CJ910" t="s">
        <v>6545</v>
      </c>
      <c r="CL910" s="1">
        <v>43557</v>
      </c>
      <c r="CM910" s="1">
        <v>43557</v>
      </c>
      <c r="CN910">
        <v>945</v>
      </c>
      <c r="CO910" s="1">
        <v>43558</v>
      </c>
      <c r="CP910">
        <v>2209</v>
      </c>
      <c r="CW910">
        <v>0</v>
      </c>
      <c r="DE910">
        <v>2</v>
      </c>
      <c r="DF910">
        <v>0</v>
      </c>
      <c r="DG910">
        <v>140</v>
      </c>
      <c r="DJ910">
        <v>13468</v>
      </c>
      <c r="DK910" t="s">
        <v>2319</v>
      </c>
      <c r="DN910" t="s">
        <v>3077</v>
      </c>
      <c r="DO910">
        <v>7279754</v>
      </c>
      <c r="DP910" t="s">
        <v>2320</v>
      </c>
      <c r="DQ910">
        <v>6235314</v>
      </c>
      <c r="DR910" t="s">
        <v>658</v>
      </c>
      <c r="DS910" t="s">
        <v>659</v>
      </c>
      <c r="DT910" t="s">
        <v>762</v>
      </c>
      <c r="DU910" t="s">
        <v>763</v>
      </c>
      <c r="DV910" t="s">
        <v>940</v>
      </c>
      <c r="DW910">
        <v>6456503</v>
      </c>
      <c r="DX910" t="s">
        <v>6514</v>
      </c>
      <c r="DY910" t="s">
        <v>540</v>
      </c>
      <c r="DZ910">
        <v>10074</v>
      </c>
      <c r="EA910" t="s">
        <v>541</v>
      </c>
      <c r="EB910">
        <v>10074</v>
      </c>
      <c r="EC910" t="s">
        <v>541</v>
      </c>
      <c r="EE910">
        <v>1</v>
      </c>
      <c r="EF910">
        <v>701</v>
      </c>
      <c r="EH910">
        <v>140</v>
      </c>
      <c r="EJ910">
        <v>140</v>
      </c>
      <c r="EK910" t="s">
        <v>543</v>
      </c>
      <c r="EM910" s="1">
        <v>43558</v>
      </c>
      <c r="EN910" s="1">
        <v>43558</v>
      </c>
      <c r="EO910" t="s">
        <v>516</v>
      </c>
      <c r="EP910">
        <v>29539857</v>
      </c>
      <c r="EQ910" t="s">
        <v>544</v>
      </c>
      <c r="ER910" t="s">
        <v>517</v>
      </c>
      <c r="ES910" t="s">
        <v>517</v>
      </c>
      <c r="ET910" t="s">
        <v>517</v>
      </c>
      <c r="EU910" t="s">
        <v>517</v>
      </c>
      <c r="EV910" t="s">
        <v>517</v>
      </c>
      <c r="EW910" t="s">
        <v>517</v>
      </c>
      <c r="EX910" t="s">
        <v>517</v>
      </c>
      <c r="EY910" t="s">
        <v>517</v>
      </c>
      <c r="EZ910" t="s">
        <v>517</v>
      </c>
      <c r="FA910" t="s">
        <v>517</v>
      </c>
      <c r="FB910" t="s">
        <v>517</v>
      </c>
      <c r="FC910" t="s">
        <v>517</v>
      </c>
      <c r="FD910" t="s">
        <v>517</v>
      </c>
      <c r="FE910" t="s">
        <v>517</v>
      </c>
      <c r="FF910" t="s">
        <v>517</v>
      </c>
      <c r="FG910" t="s">
        <v>517</v>
      </c>
      <c r="FH910" t="s">
        <v>517</v>
      </c>
      <c r="FI910" t="s">
        <v>516</v>
      </c>
      <c r="FJ910" t="s">
        <v>517</v>
      </c>
      <c r="FK910" t="s">
        <v>517</v>
      </c>
      <c r="FL910" t="s">
        <v>517</v>
      </c>
      <c r="FM910" t="s">
        <v>517</v>
      </c>
      <c r="FN910" t="s">
        <v>517</v>
      </c>
      <c r="FP910">
        <v>701</v>
      </c>
      <c r="FY910">
        <v>0</v>
      </c>
      <c r="FZ910">
        <v>0</v>
      </c>
      <c r="GA910">
        <v>0</v>
      </c>
      <c r="GB910">
        <v>0</v>
      </c>
      <c r="GD910">
        <v>0</v>
      </c>
      <c r="GE910" t="s">
        <v>517</v>
      </c>
      <c r="GO910" s="1">
        <v>43557</v>
      </c>
      <c r="GP910" s="1">
        <v>43558</v>
      </c>
      <c r="GQ910" t="s">
        <v>6544</v>
      </c>
      <c r="GY910" t="s">
        <v>1133</v>
      </c>
      <c r="HF910" t="s">
        <v>546</v>
      </c>
      <c r="HJ910" t="s">
        <v>517</v>
      </c>
      <c r="HK910">
        <v>0</v>
      </c>
      <c r="HL910">
        <v>0</v>
      </c>
      <c r="HQ910" t="s">
        <v>517</v>
      </c>
      <c r="HS910" t="s">
        <v>2924</v>
      </c>
      <c r="LN910" t="s">
        <v>513</v>
      </c>
      <c r="LO910" t="s">
        <v>580</v>
      </c>
      <c r="LP910" t="s">
        <v>517</v>
      </c>
      <c r="LV910" t="s">
        <v>517</v>
      </c>
      <c r="LW910">
        <v>1</v>
      </c>
      <c r="LY910" t="s">
        <v>517</v>
      </c>
      <c r="LZ910" t="s">
        <v>517</v>
      </c>
      <c r="MM910">
        <v>1</v>
      </c>
      <c r="MN910">
        <v>0</v>
      </c>
      <c r="MO910">
        <v>0</v>
      </c>
      <c r="MP910">
        <v>0</v>
      </c>
      <c r="MT910" s="1">
        <v>44488</v>
      </c>
      <c r="NB910" t="s">
        <v>517</v>
      </c>
      <c r="NP910">
        <v>0</v>
      </c>
      <c r="NQ910">
        <v>0</v>
      </c>
      <c r="NR910" t="s">
        <v>668</v>
      </c>
      <c r="NT910" t="s">
        <v>517</v>
      </c>
      <c r="NU910" t="s">
        <v>553</v>
      </c>
      <c r="NX910" t="s">
        <v>517</v>
      </c>
      <c r="NY910">
        <v>1</v>
      </c>
      <c r="NZ910" t="s">
        <v>548</v>
      </c>
      <c r="OB910" s="1">
        <v>43558</v>
      </c>
      <c r="OC910" t="s">
        <v>517</v>
      </c>
      <c r="OD910" t="s">
        <v>517</v>
      </c>
      <c r="OE910" t="s">
        <v>517</v>
      </c>
      <c r="OF910" t="s">
        <v>517</v>
      </c>
      <c r="OU910" t="s">
        <v>3078</v>
      </c>
      <c r="PL910" t="s">
        <v>513</v>
      </c>
      <c r="QA910" t="s">
        <v>3381</v>
      </c>
      <c r="QB910" t="s">
        <v>517</v>
      </c>
      <c r="QJ910" t="s">
        <v>617</v>
      </c>
      <c r="QN910" t="s">
        <v>558</v>
      </c>
      <c r="QP910" t="s">
        <v>517</v>
      </c>
      <c r="RB910" t="s">
        <v>517</v>
      </c>
      <c r="RC910" t="s">
        <v>517</v>
      </c>
      <c r="RD910" t="s">
        <v>517</v>
      </c>
      <c r="RE910" t="s">
        <v>517</v>
      </c>
      <c r="RF910" t="s">
        <v>517</v>
      </c>
      <c r="RG910" t="s">
        <v>517</v>
      </c>
      <c r="RH910" t="s">
        <v>517</v>
      </c>
      <c r="RN910" t="s">
        <v>517</v>
      </c>
      <c r="RY910" t="s">
        <v>517</v>
      </c>
      <c r="SF910" t="s">
        <v>517</v>
      </c>
      <c r="SI910" t="s">
        <v>517</v>
      </c>
      <c r="SJ910" t="s">
        <v>517</v>
      </c>
      <c r="SL910" s="1">
        <v>43557</v>
      </c>
      <c r="SO910" t="s">
        <v>543</v>
      </c>
      <c r="SR910" t="s">
        <v>517</v>
      </c>
    </row>
    <row r="911" spans="1:512" x14ac:dyDescent="0.2">
      <c r="A911" t="s">
        <v>513</v>
      </c>
      <c r="B911">
        <v>8123164</v>
      </c>
      <c r="C911" t="s">
        <v>513</v>
      </c>
      <c r="D911" t="s">
        <v>514</v>
      </c>
      <c r="E911" t="s">
        <v>514</v>
      </c>
      <c r="F911" s="1">
        <v>43557</v>
      </c>
      <c r="G911" s="2">
        <v>0.89374999999999993</v>
      </c>
      <c r="H911">
        <v>1</v>
      </c>
      <c r="I911" s="1">
        <v>43558</v>
      </c>
      <c r="J911" s="2">
        <v>0.25486111111111109</v>
      </c>
      <c r="R911" t="s">
        <v>603</v>
      </c>
      <c r="Y911" t="s">
        <v>516</v>
      </c>
      <c r="Z911" t="s">
        <v>516</v>
      </c>
      <c r="AA911" t="s">
        <v>517</v>
      </c>
      <c r="AB911">
        <v>10932010</v>
      </c>
      <c r="AC911" t="s">
        <v>6546</v>
      </c>
      <c r="AD911" t="s">
        <v>2419</v>
      </c>
      <c r="AE911" t="s">
        <v>6547</v>
      </c>
      <c r="AF911" t="s">
        <v>2421</v>
      </c>
      <c r="AG911" t="s">
        <v>6548</v>
      </c>
      <c r="AH911" t="s">
        <v>523</v>
      </c>
      <c r="AI911" t="s">
        <v>2423</v>
      </c>
      <c r="AL911" t="s">
        <v>525</v>
      </c>
      <c r="AM911" t="s">
        <v>526</v>
      </c>
      <c r="AO911" t="s">
        <v>607</v>
      </c>
      <c r="AP911" t="s">
        <v>608</v>
      </c>
      <c r="AQ911">
        <v>7379888</v>
      </c>
      <c r="AS911">
        <v>25941444</v>
      </c>
      <c r="AT911" t="s">
        <v>529</v>
      </c>
      <c r="AW911" t="s">
        <v>517</v>
      </c>
      <c r="BU911" s="1">
        <v>43557</v>
      </c>
      <c r="BV911" s="1">
        <v>43558</v>
      </c>
      <c r="BW911" s="1">
        <v>43558</v>
      </c>
      <c r="BY911" t="s">
        <v>530</v>
      </c>
      <c r="BZ911" t="s">
        <v>531</v>
      </c>
      <c r="CE911" t="s">
        <v>516</v>
      </c>
      <c r="CF911" t="s">
        <v>516</v>
      </c>
      <c r="CG911" t="s">
        <v>516</v>
      </c>
      <c r="CJ911" t="s">
        <v>6549</v>
      </c>
      <c r="CL911" s="1">
        <v>43557</v>
      </c>
      <c r="CM911" s="1">
        <v>43557</v>
      </c>
      <c r="CN911">
        <v>945</v>
      </c>
      <c r="CO911" s="1">
        <v>43558</v>
      </c>
      <c r="CP911">
        <v>768</v>
      </c>
      <c r="CW911">
        <v>0</v>
      </c>
      <c r="DE911">
        <v>0</v>
      </c>
      <c r="DF911">
        <v>0</v>
      </c>
      <c r="DG911">
        <v>0</v>
      </c>
      <c r="DJ911">
        <v>13468</v>
      </c>
      <c r="DK911" t="s">
        <v>2319</v>
      </c>
      <c r="DN911" t="s">
        <v>3077</v>
      </c>
      <c r="DO911">
        <v>7279754</v>
      </c>
      <c r="DP911" t="s">
        <v>2320</v>
      </c>
      <c r="DQ911">
        <v>6235314</v>
      </c>
      <c r="DR911" t="s">
        <v>658</v>
      </c>
      <c r="DS911" t="s">
        <v>659</v>
      </c>
      <c r="DT911" t="s">
        <v>762</v>
      </c>
      <c r="DU911" t="s">
        <v>763</v>
      </c>
      <c r="DV911" t="s">
        <v>577</v>
      </c>
      <c r="DW911">
        <v>6456503</v>
      </c>
      <c r="DX911" t="s">
        <v>6514</v>
      </c>
      <c r="DY911" t="s">
        <v>540</v>
      </c>
      <c r="DZ911">
        <v>10074</v>
      </c>
      <c r="EA911" t="s">
        <v>541</v>
      </c>
      <c r="EB911">
        <v>10074</v>
      </c>
      <c r="EC911" t="s">
        <v>541</v>
      </c>
      <c r="EE911">
        <v>1</v>
      </c>
      <c r="EF911">
        <v>308</v>
      </c>
      <c r="EH911">
        <v>0</v>
      </c>
      <c r="EJ911">
        <v>140</v>
      </c>
      <c r="EK911" t="s">
        <v>543</v>
      </c>
      <c r="EM911" s="1">
        <v>43558</v>
      </c>
      <c r="EN911" s="1">
        <v>43558</v>
      </c>
      <c r="EO911" t="s">
        <v>516</v>
      </c>
      <c r="EP911">
        <v>29539829</v>
      </c>
      <c r="EQ911" t="s">
        <v>544</v>
      </c>
      <c r="ER911" t="s">
        <v>517</v>
      </c>
      <c r="ES911" t="s">
        <v>517</v>
      </c>
      <c r="ET911" t="s">
        <v>517</v>
      </c>
      <c r="EU911" t="s">
        <v>517</v>
      </c>
      <c r="EV911" t="s">
        <v>517</v>
      </c>
      <c r="EW911" t="s">
        <v>517</v>
      </c>
      <c r="EX911" t="s">
        <v>517</v>
      </c>
      <c r="EY911" t="s">
        <v>517</v>
      </c>
      <c r="EZ911" t="s">
        <v>517</v>
      </c>
      <c r="FA911" t="s">
        <v>517</v>
      </c>
      <c r="FB911" t="s">
        <v>517</v>
      </c>
      <c r="FC911" t="s">
        <v>517</v>
      </c>
      <c r="FD911" t="s">
        <v>517</v>
      </c>
      <c r="FE911" t="s">
        <v>517</v>
      </c>
      <c r="FF911" t="s">
        <v>517</v>
      </c>
      <c r="FG911" t="s">
        <v>517</v>
      </c>
      <c r="FH911" t="s">
        <v>517</v>
      </c>
      <c r="FI911" t="s">
        <v>517</v>
      </c>
      <c r="FJ911" t="s">
        <v>517</v>
      </c>
      <c r="FK911" t="s">
        <v>517</v>
      </c>
      <c r="FL911" t="s">
        <v>517</v>
      </c>
      <c r="FM911" t="s">
        <v>517</v>
      </c>
      <c r="FN911" t="s">
        <v>517</v>
      </c>
      <c r="FP911">
        <v>308</v>
      </c>
      <c r="FY911">
        <v>0</v>
      </c>
      <c r="FZ911">
        <v>0</v>
      </c>
      <c r="GA911">
        <v>0</v>
      </c>
      <c r="GB911">
        <v>0</v>
      </c>
      <c r="GD911">
        <v>0</v>
      </c>
      <c r="GE911" t="s">
        <v>517</v>
      </c>
      <c r="GO911" s="1">
        <v>43557</v>
      </c>
      <c r="GP911" s="1">
        <v>43558</v>
      </c>
      <c r="GQ911" t="s">
        <v>2423</v>
      </c>
      <c r="HF911" t="s">
        <v>546</v>
      </c>
      <c r="HJ911" t="s">
        <v>517</v>
      </c>
      <c r="HK911">
        <v>0</v>
      </c>
      <c r="HL911">
        <v>0</v>
      </c>
      <c r="HQ911" t="s">
        <v>517</v>
      </c>
      <c r="HS911" t="s">
        <v>2924</v>
      </c>
      <c r="LN911" t="s">
        <v>513</v>
      </c>
      <c r="LO911" t="s">
        <v>580</v>
      </c>
      <c r="LP911" t="s">
        <v>517</v>
      </c>
      <c r="LV911" t="s">
        <v>517</v>
      </c>
      <c r="LW911">
        <v>1</v>
      </c>
      <c r="LY911" t="s">
        <v>517</v>
      </c>
      <c r="LZ911" t="s">
        <v>517</v>
      </c>
      <c r="MM911">
        <v>1</v>
      </c>
      <c r="MN911">
        <v>0</v>
      </c>
      <c r="MO911">
        <v>0</v>
      </c>
      <c r="MP911">
        <v>0</v>
      </c>
      <c r="MT911" s="1">
        <v>44488</v>
      </c>
      <c r="NB911" t="s">
        <v>517</v>
      </c>
      <c r="NP911">
        <v>0</v>
      </c>
      <c r="NQ911">
        <v>0</v>
      </c>
      <c r="NR911" t="s">
        <v>668</v>
      </c>
      <c r="NU911" t="s">
        <v>553</v>
      </c>
      <c r="NX911" t="s">
        <v>517</v>
      </c>
      <c r="NY911">
        <v>1</v>
      </c>
      <c r="NZ911" t="s">
        <v>548</v>
      </c>
      <c r="OB911" s="1">
        <v>43558</v>
      </c>
      <c r="OC911" t="s">
        <v>517</v>
      </c>
      <c r="OD911" t="s">
        <v>517</v>
      </c>
      <c r="OE911" t="s">
        <v>517</v>
      </c>
      <c r="OF911" t="s">
        <v>517</v>
      </c>
      <c r="PL911" t="s">
        <v>513</v>
      </c>
      <c r="QB911" t="s">
        <v>517</v>
      </c>
      <c r="QJ911" t="s">
        <v>557</v>
      </c>
      <c r="QP911" t="s">
        <v>517</v>
      </c>
      <c r="RB911" t="s">
        <v>517</v>
      </c>
      <c r="RC911" t="s">
        <v>517</v>
      </c>
      <c r="RD911" t="s">
        <v>517</v>
      </c>
      <c r="RE911" t="s">
        <v>517</v>
      </c>
      <c r="RF911" t="s">
        <v>517</v>
      </c>
      <c r="RG911" t="s">
        <v>517</v>
      </c>
      <c r="RH911" t="s">
        <v>517</v>
      </c>
      <c r="RN911" t="s">
        <v>517</v>
      </c>
      <c r="RY911" t="s">
        <v>517</v>
      </c>
      <c r="SF911" t="s">
        <v>517</v>
      </c>
      <c r="SI911" t="s">
        <v>517</v>
      </c>
      <c r="SJ911" t="s">
        <v>517</v>
      </c>
      <c r="SL911" s="1">
        <v>43557</v>
      </c>
      <c r="SO911" t="s">
        <v>543</v>
      </c>
      <c r="SR911" t="s">
        <v>517</v>
      </c>
    </row>
    <row r="912" spans="1:512" x14ac:dyDescent="0.2">
      <c r="A912" t="s">
        <v>513</v>
      </c>
      <c r="B912">
        <v>8132423</v>
      </c>
      <c r="C912" t="s">
        <v>513</v>
      </c>
      <c r="D912" t="s">
        <v>514</v>
      </c>
      <c r="E912" t="s">
        <v>514</v>
      </c>
      <c r="F912" s="1">
        <v>43562</v>
      </c>
      <c r="G912" s="2">
        <v>0.72152777777777777</v>
      </c>
      <c r="H912">
        <v>3</v>
      </c>
      <c r="I912" s="1">
        <v>43565</v>
      </c>
      <c r="J912" s="2">
        <v>0.81180555555555556</v>
      </c>
      <c r="R912" t="s">
        <v>515</v>
      </c>
      <c r="V912" t="s">
        <v>515</v>
      </c>
      <c r="Y912" t="s">
        <v>516</v>
      </c>
      <c r="Z912" t="s">
        <v>517</v>
      </c>
      <c r="AA912" t="s">
        <v>516</v>
      </c>
      <c r="AB912">
        <v>10941694</v>
      </c>
      <c r="AC912" t="s">
        <v>6550</v>
      </c>
      <c r="AD912" t="s">
        <v>6551</v>
      </c>
      <c r="AE912" t="s">
        <v>6552</v>
      </c>
      <c r="AF912" t="s">
        <v>6553</v>
      </c>
      <c r="AG912" t="s">
        <v>6554</v>
      </c>
      <c r="AH912" t="s">
        <v>566</v>
      </c>
      <c r="AI912" t="s">
        <v>6555</v>
      </c>
      <c r="AL912" t="s">
        <v>525</v>
      </c>
      <c r="AM912" t="s">
        <v>526</v>
      </c>
      <c r="AO912" t="s">
        <v>1345</v>
      </c>
      <c r="AP912" t="s">
        <v>1346</v>
      </c>
      <c r="AQ912">
        <v>7394934</v>
      </c>
      <c r="AS912">
        <v>25950007</v>
      </c>
      <c r="AT912" t="s">
        <v>529</v>
      </c>
      <c r="AW912" t="s">
        <v>517</v>
      </c>
      <c r="BU912" s="1">
        <v>43562</v>
      </c>
      <c r="BV912" s="1">
        <v>43565</v>
      </c>
      <c r="BW912" s="1">
        <v>43565</v>
      </c>
      <c r="BY912" t="s">
        <v>530</v>
      </c>
      <c r="BZ912" t="s">
        <v>531</v>
      </c>
      <c r="CA912" s="3" t="s">
        <v>6556</v>
      </c>
      <c r="CE912" t="s">
        <v>516</v>
      </c>
      <c r="CG912" t="s">
        <v>516</v>
      </c>
      <c r="CJ912" t="s">
        <v>6557</v>
      </c>
      <c r="CL912" s="1">
        <v>43561</v>
      </c>
      <c r="CM912" s="1">
        <v>43561</v>
      </c>
      <c r="CN912">
        <v>151</v>
      </c>
      <c r="CO912" s="1">
        <v>44025</v>
      </c>
      <c r="CP912">
        <v>758</v>
      </c>
      <c r="CW912">
        <v>0</v>
      </c>
      <c r="DD912" t="s">
        <v>516</v>
      </c>
      <c r="DE912">
        <v>1</v>
      </c>
      <c r="DF912">
        <v>0</v>
      </c>
      <c r="DG912">
        <v>131.54</v>
      </c>
      <c r="DL912" t="s">
        <v>571</v>
      </c>
      <c r="DM912">
        <v>29801</v>
      </c>
      <c r="DP912" t="s">
        <v>572</v>
      </c>
      <c r="DQ912">
        <v>7329782</v>
      </c>
      <c r="DR912" t="s">
        <v>573</v>
      </c>
      <c r="DS912" t="s">
        <v>574</v>
      </c>
      <c r="DT912" t="s">
        <v>575</v>
      </c>
      <c r="DU912" t="s">
        <v>576</v>
      </c>
      <c r="DV912" t="s">
        <v>4442</v>
      </c>
      <c r="DY912" t="s">
        <v>540</v>
      </c>
      <c r="DZ912">
        <v>10072</v>
      </c>
      <c r="EA912" t="s">
        <v>663</v>
      </c>
      <c r="EB912">
        <v>10072</v>
      </c>
      <c r="EC912" t="s">
        <v>663</v>
      </c>
      <c r="EE912">
        <v>1</v>
      </c>
      <c r="EF912">
        <v>1820</v>
      </c>
      <c r="EH912">
        <v>131.54</v>
      </c>
      <c r="EJ912">
        <v>131.54</v>
      </c>
      <c r="EK912" t="s">
        <v>543</v>
      </c>
      <c r="EM912" s="1">
        <v>43565</v>
      </c>
      <c r="EN912" s="1">
        <v>43565</v>
      </c>
      <c r="EO912" t="s">
        <v>516</v>
      </c>
      <c r="EP912">
        <v>29573472</v>
      </c>
      <c r="EQ912" t="s">
        <v>544</v>
      </c>
      <c r="ER912" t="s">
        <v>516</v>
      </c>
      <c r="ES912" t="s">
        <v>517</v>
      </c>
      <c r="ET912" t="s">
        <v>517</v>
      </c>
      <c r="EU912" t="s">
        <v>517</v>
      </c>
      <c r="EV912" t="s">
        <v>517</v>
      </c>
      <c r="EW912" t="s">
        <v>517</v>
      </c>
      <c r="EX912" t="s">
        <v>516</v>
      </c>
      <c r="EY912" t="s">
        <v>517</v>
      </c>
      <c r="EZ912" t="s">
        <v>517</v>
      </c>
      <c r="FA912" t="s">
        <v>517</v>
      </c>
      <c r="FB912" t="s">
        <v>517</v>
      </c>
      <c r="FC912" t="s">
        <v>517</v>
      </c>
      <c r="FD912" t="s">
        <v>517</v>
      </c>
      <c r="FE912" t="s">
        <v>517</v>
      </c>
      <c r="FF912" t="s">
        <v>517</v>
      </c>
      <c r="FG912" t="s">
        <v>517</v>
      </c>
      <c r="FH912" t="s">
        <v>517</v>
      </c>
      <c r="FI912" t="s">
        <v>517</v>
      </c>
      <c r="FJ912" t="s">
        <v>517</v>
      </c>
      <c r="FK912" t="s">
        <v>517</v>
      </c>
      <c r="FL912" t="s">
        <v>517</v>
      </c>
      <c r="FM912" t="s">
        <v>517</v>
      </c>
      <c r="FN912" t="s">
        <v>516</v>
      </c>
      <c r="FP912">
        <v>1820</v>
      </c>
      <c r="FU912">
        <v>10471762</v>
      </c>
      <c r="FY912">
        <v>464.46</v>
      </c>
      <c r="FZ912">
        <v>37.5</v>
      </c>
      <c r="GA912">
        <v>357.12</v>
      </c>
      <c r="GB912">
        <v>394.62</v>
      </c>
      <c r="GD912">
        <v>0</v>
      </c>
      <c r="GE912" t="s">
        <v>517</v>
      </c>
      <c r="GH912" t="s">
        <v>516</v>
      </c>
      <c r="GO912" s="1">
        <v>43562</v>
      </c>
      <c r="GP912" s="1">
        <v>43565</v>
      </c>
      <c r="GQ912" t="s">
        <v>6555</v>
      </c>
      <c r="GR912" t="s">
        <v>578</v>
      </c>
      <c r="GY912" t="s">
        <v>1345</v>
      </c>
      <c r="HA912">
        <v>11.56</v>
      </c>
      <c r="HB912" t="s">
        <v>516</v>
      </c>
      <c r="HC912">
        <v>0</v>
      </c>
      <c r="HE912" t="s">
        <v>516</v>
      </c>
      <c r="HF912" t="s">
        <v>546</v>
      </c>
      <c r="HJ912" t="s">
        <v>517</v>
      </c>
      <c r="HK912">
        <v>0</v>
      </c>
      <c r="HL912">
        <v>0</v>
      </c>
      <c r="HQ912" t="s">
        <v>517</v>
      </c>
      <c r="IC912" t="s">
        <v>517</v>
      </c>
      <c r="ID912" t="s">
        <v>6558</v>
      </c>
      <c r="LN912" t="s">
        <v>548</v>
      </c>
      <c r="LO912" t="s">
        <v>549</v>
      </c>
      <c r="LP912" t="s">
        <v>517</v>
      </c>
      <c r="LV912" t="s">
        <v>517</v>
      </c>
      <c r="LW912">
        <v>1</v>
      </c>
      <c r="LY912" t="s">
        <v>517</v>
      </c>
      <c r="LZ912" t="s">
        <v>517</v>
      </c>
      <c r="MA912">
        <v>0</v>
      </c>
      <c r="MM912">
        <v>1</v>
      </c>
      <c r="MN912">
        <v>0</v>
      </c>
      <c r="MO912">
        <v>0</v>
      </c>
      <c r="MP912">
        <v>0</v>
      </c>
      <c r="MT912" s="1">
        <v>44488</v>
      </c>
      <c r="NB912" t="s">
        <v>517</v>
      </c>
      <c r="NF912" t="s">
        <v>550</v>
      </c>
      <c r="NG912" t="s">
        <v>6559</v>
      </c>
      <c r="NP912">
        <v>0</v>
      </c>
      <c r="NQ912">
        <v>0</v>
      </c>
      <c r="NR912" t="s">
        <v>583</v>
      </c>
      <c r="NT912" t="s">
        <v>517</v>
      </c>
      <c r="NU912" t="s">
        <v>1082</v>
      </c>
      <c r="NX912" t="s">
        <v>517</v>
      </c>
      <c r="NY912">
        <v>1</v>
      </c>
      <c r="NZ912" t="s">
        <v>554</v>
      </c>
      <c r="OC912" t="s">
        <v>517</v>
      </c>
      <c r="OD912" t="s">
        <v>517</v>
      </c>
      <c r="OE912" t="s">
        <v>517</v>
      </c>
      <c r="OF912" t="s">
        <v>517</v>
      </c>
      <c r="OU912" t="s">
        <v>6560</v>
      </c>
      <c r="OW912" t="s">
        <v>517</v>
      </c>
      <c r="OY912" t="s">
        <v>6561</v>
      </c>
      <c r="PL912" t="s">
        <v>513</v>
      </c>
      <c r="PV912" t="s">
        <v>517</v>
      </c>
      <c r="PX912">
        <v>3228</v>
      </c>
      <c r="QA912" t="s">
        <v>5564</v>
      </c>
      <c r="QB912" t="s">
        <v>517</v>
      </c>
      <c r="QJ912" t="s">
        <v>617</v>
      </c>
      <c r="QN912" t="s">
        <v>558</v>
      </c>
      <c r="QP912" t="s">
        <v>517</v>
      </c>
      <c r="RB912" t="s">
        <v>517</v>
      </c>
      <c r="RC912" t="s">
        <v>517</v>
      </c>
      <c r="RD912" t="s">
        <v>517</v>
      </c>
      <c r="RE912" t="s">
        <v>517</v>
      </c>
      <c r="RF912" t="s">
        <v>517</v>
      </c>
      <c r="RG912" t="s">
        <v>517</v>
      </c>
      <c r="RH912" t="s">
        <v>517</v>
      </c>
      <c r="RN912" t="s">
        <v>517</v>
      </c>
      <c r="RY912" t="s">
        <v>517</v>
      </c>
      <c r="SF912" t="s">
        <v>517</v>
      </c>
      <c r="SI912" t="s">
        <v>517</v>
      </c>
      <c r="SJ912" t="s">
        <v>517</v>
      </c>
      <c r="SL912" s="1">
        <v>43562</v>
      </c>
      <c r="SO912" t="s">
        <v>543</v>
      </c>
      <c r="SR912" t="s">
        <v>517</v>
      </c>
    </row>
    <row r="913" spans="1:512" x14ac:dyDescent="0.2">
      <c r="A913" t="s">
        <v>513</v>
      </c>
      <c r="B913">
        <v>8132424</v>
      </c>
      <c r="C913" t="s">
        <v>513</v>
      </c>
      <c r="D913" t="s">
        <v>514</v>
      </c>
      <c r="E913" t="s">
        <v>514</v>
      </c>
      <c r="F913" s="1">
        <v>43562</v>
      </c>
      <c r="G913" s="2">
        <v>0.71875</v>
      </c>
      <c r="H913">
        <v>3</v>
      </c>
      <c r="I913" s="1">
        <v>43565</v>
      </c>
      <c r="J913" s="2">
        <v>0.81180555555555556</v>
      </c>
      <c r="R913" t="s">
        <v>515</v>
      </c>
      <c r="V913" t="s">
        <v>515</v>
      </c>
      <c r="Y913" t="s">
        <v>516</v>
      </c>
      <c r="Z913" t="s">
        <v>517</v>
      </c>
      <c r="AA913" t="s">
        <v>516</v>
      </c>
      <c r="AB913">
        <v>10941695</v>
      </c>
      <c r="AD913" t="s">
        <v>6562</v>
      </c>
      <c r="AF913" t="s">
        <v>5884</v>
      </c>
      <c r="AH913" t="s">
        <v>566</v>
      </c>
      <c r="AI913" t="s">
        <v>6563</v>
      </c>
      <c r="AL913" t="s">
        <v>525</v>
      </c>
      <c r="AM913" t="s">
        <v>526</v>
      </c>
      <c r="AO913" t="s">
        <v>1345</v>
      </c>
      <c r="AP913" t="s">
        <v>1346</v>
      </c>
      <c r="AQ913">
        <v>7394935</v>
      </c>
      <c r="AS913">
        <v>25950008</v>
      </c>
      <c r="AT913" t="s">
        <v>529</v>
      </c>
      <c r="AW913" t="s">
        <v>517</v>
      </c>
      <c r="BU913" s="1">
        <v>43562</v>
      </c>
      <c r="BV913" s="1">
        <v>43565</v>
      </c>
      <c r="BW913" s="1">
        <v>43565</v>
      </c>
      <c r="BY913" t="s">
        <v>530</v>
      </c>
      <c r="BZ913" t="s">
        <v>531</v>
      </c>
      <c r="CA913" s="3" t="s">
        <v>6564</v>
      </c>
      <c r="CE913" t="s">
        <v>516</v>
      </c>
      <c r="CG913" t="s">
        <v>516</v>
      </c>
      <c r="CJ913" t="s">
        <v>6565</v>
      </c>
      <c r="CL913" s="1">
        <v>43561</v>
      </c>
      <c r="CM913" s="1">
        <v>43561</v>
      </c>
      <c r="CN913">
        <v>151</v>
      </c>
      <c r="CO913" s="1">
        <v>44025</v>
      </c>
      <c r="CP913">
        <v>758</v>
      </c>
      <c r="CW913">
        <v>0</v>
      </c>
      <c r="DD913" t="s">
        <v>516</v>
      </c>
      <c r="DE913">
        <v>1</v>
      </c>
      <c r="DF913">
        <v>0</v>
      </c>
      <c r="DG913">
        <v>131.54</v>
      </c>
      <c r="DL913" t="s">
        <v>571</v>
      </c>
      <c r="DM913">
        <v>29801</v>
      </c>
      <c r="DP913" t="s">
        <v>572</v>
      </c>
      <c r="DQ913">
        <v>7329782</v>
      </c>
      <c r="DR913" t="s">
        <v>573</v>
      </c>
      <c r="DS913" t="s">
        <v>574</v>
      </c>
      <c r="DT913" t="s">
        <v>575</v>
      </c>
      <c r="DU913" t="s">
        <v>576</v>
      </c>
      <c r="DV913" t="s">
        <v>4442</v>
      </c>
      <c r="DY913" t="s">
        <v>540</v>
      </c>
      <c r="DZ913">
        <v>10072</v>
      </c>
      <c r="EA913" t="s">
        <v>663</v>
      </c>
      <c r="EB913">
        <v>10072</v>
      </c>
      <c r="EC913" t="s">
        <v>663</v>
      </c>
      <c r="EE913">
        <v>1</v>
      </c>
      <c r="EF913">
        <v>1022</v>
      </c>
      <c r="EH913">
        <v>131.54</v>
      </c>
      <c r="EJ913">
        <v>131.54</v>
      </c>
      <c r="EK913" t="s">
        <v>543</v>
      </c>
      <c r="EM913" s="1">
        <v>43565</v>
      </c>
      <c r="EN913" s="1">
        <v>43565</v>
      </c>
      <c r="EO913" t="s">
        <v>516</v>
      </c>
      <c r="EP913">
        <v>29573476</v>
      </c>
      <c r="EQ913" t="s">
        <v>544</v>
      </c>
      <c r="ER913" t="s">
        <v>516</v>
      </c>
      <c r="ES913" t="s">
        <v>517</v>
      </c>
      <c r="ET913" t="s">
        <v>517</v>
      </c>
      <c r="EU913" t="s">
        <v>517</v>
      </c>
      <c r="EV913" t="s">
        <v>517</v>
      </c>
      <c r="EW913" t="s">
        <v>517</v>
      </c>
      <c r="EX913" t="s">
        <v>516</v>
      </c>
      <c r="EY913" t="s">
        <v>517</v>
      </c>
      <c r="EZ913" t="s">
        <v>517</v>
      </c>
      <c r="FA913" t="s">
        <v>517</v>
      </c>
      <c r="FB913" t="s">
        <v>517</v>
      </c>
      <c r="FC913" t="s">
        <v>517</v>
      </c>
      <c r="FD913" t="s">
        <v>517</v>
      </c>
      <c r="FE913" t="s">
        <v>517</v>
      </c>
      <c r="FF913" t="s">
        <v>517</v>
      </c>
      <c r="FG913" t="s">
        <v>517</v>
      </c>
      <c r="FH913" t="s">
        <v>517</v>
      </c>
      <c r="FI913" t="s">
        <v>517</v>
      </c>
      <c r="FJ913" t="s">
        <v>517</v>
      </c>
      <c r="FK913" t="s">
        <v>517</v>
      </c>
      <c r="FL913" t="s">
        <v>517</v>
      </c>
      <c r="FM913" t="s">
        <v>517</v>
      </c>
      <c r="FN913" t="s">
        <v>516</v>
      </c>
      <c r="FP913">
        <v>1022</v>
      </c>
      <c r="FU913">
        <v>10471763</v>
      </c>
      <c r="FY913">
        <v>464.46</v>
      </c>
      <c r="FZ913">
        <v>37.5</v>
      </c>
      <c r="GA913">
        <v>357.12</v>
      </c>
      <c r="GB913">
        <v>394.62</v>
      </c>
      <c r="GD913">
        <v>0</v>
      </c>
      <c r="GE913" t="s">
        <v>517</v>
      </c>
      <c r="GH913" t="s">
        <v>516</v>
      </c>
      <c r="GO913" s="1">
        <v>43562</v>
      </c>
      <c r="GP913" s="1">
        <v>43565</v>
      </c>
      <c r="GQ913" t="s">
        <v>6563</v>
      </c>
      <c r="GR913" t="s">
        <v>578</v>
      </c>
      <c r="GY913" t="s">
        <v>1345</v>
      </c>
      <c r="HA913">
        <v>25.5766666666666</v>
      </c>
      <c r="HB913" t="s">
        <v>516</v>
      </c>
      <c r="HC913">
        <v>0</v>
      </c>
      <c r="HE913" t="s">
        <v>516</v>
      </c>
      <c r="HF913" t="s">
        <v>546</v>
      </c>
      <c r="HJ913" t="s">
        <v>517</v>
      </c>
      <c r="HK913">
        <v>0</v>
      </c>
      <c r="HL913">
        <v>0</v>
      </c>
      <c r="HQ913" t="s">
        <v>517</v>
      </c>
      <c r="LN913" t="s">
        <v>548</v>
      </c>
      <c r="LO913" t="s">
        <v>549</v>
      </c>
      <c r="LP913" t="s">
        <v>517</v>
      </c>
      <c r="LV913" t="s">
        <v>517</v>
      </c>
      <c r="LW913">
        <v>1</v>
      </c>
      <c r="LY913" t="s">
        <v>517</v>
      </c>
      <c r="LZ913" t="s">
        <v>517</v>
      </c>
      <c r="MA913">
        <v>0</v>
      </c>
      <c r="MM913">
        <v>1</v>
      </c>
      <c r="MN913">
        <v>0</v>
      </c>
      <c r="MO913">
        <v>0</v>
      </c>
      <c r="MP913">
        <v>0</v>
      </c>
      <c r="MT913" s="1">
        <v>44488</v>
      </c>
      <c r="NB913" t="s">
        <v>517</v>
      </c>
      <c r="NF913" t="s">
        <v>550</v>
      </c>
      <c r="NG913" t="s">
        <v>6559</v>
      </c>
      <c r="NP913">
        <v>0</v>
      </c>
      <c r="NQ913">
        <v>0</v>
      </c>
      <c r="NR913" t="s">
        <v>583</v>
      </c>
      <c r="NT913" t="s">
        <v>517</v>
      </c>
      <c r="NU913" t="s">
        <v>1082</v>
      </c>
      <c r="NX913" t="s">
        <v>517</v>
      </c>
      <c r="NY913">
        <v>1</v>
      </c>
      <c r="NZ913" t="s">
        <v>554</v>
      </c>
      <c r="OC913" t="s">
        <v>517</v>
      </c>
      <c r="OD913" t="s">
        <v>517</v>
      </c>
      <c r="OE913" t="s">
        <v>517</v>
      </c>
      <c r="OF913" t="s">
        <v>517</v>
      </c>
      <c r="OU913" t="s">
        <v>6566</v>
      </c>
      <c r="OW913" t="s">
        <v>517</v>
      </c>
      <c r="PL913" t="s">
        <v>513</v>
      </c>
      <c r="PV913" t="s">
        <v>517</v>
      </c>
      <c r="PX913">
        <v>3228</v>
      </c>
      <c r="QA913" t="s">
        <v>4552</v>
      </c>
      <c r="QB913" t="s">
        <v>517</v>
      </c>
      <c r="QJ913" t="s">
        <v>617</v>
      </c>
      <c r="QN913" t="s">
        <v>558</v>
      </c>
      <c r="QP913" t="s">
        <v>517</v>
      </c>
      <c r="RB913" t="s">
        <v>517</v>
      </c>
      <c r="RC913" t="s">
        <v>517</v>
      </c>
      <c r="RD913" t="s">
        <v>517</v>
      </c>
      <c r="RE913" t="s">
        <v>517</v>
      </c>
      <c r="RF913" t="s">
        <v>517</v>
      </c>
      <c r="RG913" t="s">
        <v>517</v>
      </c>
      <c r="RH913" t="s">
        <v>517</v>
      </c>
      <c r="RN913" t="s">
        <v>517</v>
      </c>
      <c r="RY913" t="s">
        <v>517</v>
      </c>
      <c r="SF913" t="s">
        <v>517</v>
      </c>
      <c r="SI913" t="s">
        <v>517</v>
      </c>
      <c r="SJ913" t="s">
        <v>517</v>
      </c>
      <c r="SL913" s="1">
        <v>43562</v>
      </c>
      <c r="SO913" t="s">
        <v>543</v>
      </c>
      <c r="SR913" t="s">
        <v>517</v>
      </c>
    </row>
    <row r="914" spans="1:512" x14ac:dyDescent="0.2">
      <c r="A914" t="s">
        <v>513</v>
      </c>
      <c r="B914">
        <v>8093840</v>
      </c>
      <c r="C914" t="s">
        <v>513</v>
      </c>
      <c r="D914" t="s">
        <v>514</v>
      </c>
      <c r="E914" t="s">
        <v>514</v>
      </c>
      <c r="F914" s="1">
        <v>43556</v>
      </c>
      <c r="G914" s="2">
        <v>0.3659722222222222</v>
      </c>
      <c r="H914">
        <v>3</v>
      </c>
      <c r="I914" s="1">
        <v>43559</v>
      </c>
      <c r="J914" s="2">
        <v>0.10555555555555556</v>
      </c>
      <c r="R914" t="s">
        <v>586</v>
      </c>
      <c r="Y914" t="s">
        <v>516</v>
      </c>
      <c r="Z914" t="s">
        <v>517</v>
      </c>
      <c r="AA914" t="s">
        <v>516</v>
      </c>
      <c r="AB914">
        <v>10900743</v>
      </c>
      <c r="AC914" t="s">
        <v>6567</v>
      </c>
      <c r="AD914" t="s">
        <v>6568</v>
      </c>
      <c r="AE914" t="s">
        <v>6569</v>
      </c>
      <c r="AF914" t="s">
        <v>6570</v>
      </c>
      <c r="AG914" t="s">
        <v>6571</v>
      </c>
      <c r="AH914" t="s">
        <v>566</v>
      </c>
      <c r="AI914" t="s">
        <v>6572</v>
      </c>
      <c r="AL914" t="s">
        <v>525</v>
      </c>
      <c r="AM914" t="s">
        <v>526</v>
      </c>
      <c r="AO914" t="s">
        <v>1937</v>
      </c>
      <c r="AP914" t="s">
        <v>1938</v>
      </c>
      <c r="AQ914">
        <v>1717264</v>
      </c>
      <c r="AS914">
        <v>2125344</v>
      </c>
      <c r="AT914" t="s">
        <v>529</v>
      </c>
      <c r="AW914" t="s">
        <v>517</v>
      </c>
      <c r="AZ914" t="s">
        <v>6573</v>
      </c>
      <c r="BB914" s="1">
        <v>43556</v>
      </c>
      <c r="BH914" t="s">
        <v>6574</v>
      </c>
      <c r="BJ914" s="1">
        <v>43559</v>
      </c>
      <c r="BU914" s="1">
        <v>43556</v>
      </c>
      <c r="BV914" s="1">
        <v>43559</v>
      </c>
      <c r="BW914" s="1">
        <v>43559</v>
      </c>
      <c r="BY914" t="s">
        <v>530</v>
      </c>
      <c r="BZ914" t="s">
        <v>531</v>
      </c>
      <c r="CE914" t="s">
        <v>516</v>
      </c>
      <c r="CG914" t="s">
        <v>516</v>
      </c>
      <c r="CJ914">
        <v>10504909609</v>
      </c>
      <c r="CL914" s="1">
        <v>43544</v>
      </c>
      <c r="CM914" s="1">
        <v>43544</v>
      </c>
      <c r="CN914">
        <v>2012</v>
      </c>
      <c r="CO914" s="1">
        <v>43559</v>
      </c>
      <c r="CP914">
        <v>2209</v>
      </c>
      <c r="CW914">
        <v>0</v>
      </c>
      <c r="DD914" t="s">
        <v>517</v>
      </c>
      <c r="DE914">
        <v>1</v>
      </c>
      <c r="DF914">
        <v>0</v>
      </c>
      <c r="DG914">
        <v>180</v>
      </c>
      <c r="DJ914">
        <v>2874342</v>
      </c>
      <c r="DK914" t="s">
        <v>6575</v>
      </c>
      <c r="DN914" t="s">
        <v>6576</v>
      </c>
      <c r="DO914">
        <v>5994043</v>
      </c>
      <c r="DR914" t="s">
        <v>609</v>
      </c>
      <c r="DS914" t="s">
        <v>610</v>
      </c>
      <c r="DT914" t="s">
        <v>2686</v>
      </c>
      <c r="DU914" t="s">
        <v>2687</v>
      </c>
      <c r="DV914" t="s">
        <v>6577</v>
      </c>
      <c r="DW914">
        <v>6054752</v>
      </c>
      <c r="DX914" t="s">
        <v>6578</v>
      </c>
      <c r="DY914" t="s">
        <v>540</v>
      </c>
      <c r="DZ914">
        <v>10072</v>
      </c>
      <c r="EA914" t="s">
        <v>663</v>
      </c>
      <c r="EB914">
        <v>10072</v>
      </c>
      <c r="EC914" t="s">
        <v>663</v>
      </c>
      <c r="EE914">
        <v>1</v>
      </c>
      <c r="EF914">
        <v>1921</v>
      </c>
      <c r="EH914">
        <v>180</v>
      </c>
      <c r="EJ914">
        <v>180</v>
      </c>
      <c r="EK914" t="s">
        <v>543</v>
      </c>
      <c r="EM914" s="1">
        <v>43559</v>
      </c>
      <c r="EN914" s="1">
        <v>43559</v>
      </c>
      <c r="EO914" t="s">
        <v>516</v>
      </c>
      <c r="EP914">
        <v>29414219</v>
      </c>
      <c r="EQ914" t="s">
        <v>544</v>
      </c>
      <c r="ER914" t="s">
        <v>517</v>
      </c>
      <c r="ES914" t="s">
        <v>517</v>
      </c>
      <c r="ET914" t="s">
        <v>517</v>
      </c>
      <c r="EU914" t="s">
        <v>517</v>
      </c>
      <c r="EV914" t="s">
        <v>517</v>
      </c>
      <c r="EW914" t="s">
        <v>517</v>
      </c>
      <c r="EX914" t="s">
        <v>517</v>
      </c>
      <c r="EY914" t="s">
        <v>517</v>
      </c>
      <c r="EZ914" t="s">
        <v>517</v>
      </c>
      <c r="FA914" t="s">
        <v>517</v>
      </c>
      <c r="FB914" t="s">
        <v>517</v>
      </c>
      <c r="FC914" t="s">
        <v>517</v>
      </c>
      <c r="FD914" t="s">
        <v>517</v>
      </c>
      <c r="FE914" t="s">
        <v>517</v>
      </c>
      <c r="FF914" t="s">
        <v>517</v>
      </c>
      <c r="FG914" t="s">
        <v>517</v>
      </c>
      <c r="FH914" t="s">
        <v>517</v>
      </c>
      <c r="FI914" t="s">
        <v>517</v>
      </c>
      <c r="FJ914" t="s">
        <v>516</v>
      </c>
      <c r="FK914" t="s">
        <v>517</v>
      </c>
      <c r="FL914" t="s">
        <v>517</v>
      </c>
      <c r="FM914" t="s">
        <v>517</v>
      </c>
      <c r="FN914" t="s">
        <v>517</v>
      </c>
      <c r="FP914">
        <v>1921</v>
      </c>
      <c r="FY914">
        <v>858.06</v>
      </c>
      <c r="FZ914">
        <v>226.5</v>
      </c>
      <c r="GA914">
        <v>502.5</v>
      </c>
      <c r="GB914">
        <v>729</v>
      </c>
      <c r="GD914">
        <v>0</v>
      </c>
      <c r="GE914" t="s">
        <v>517</v>
      </c>
      <c r="GH914" t="s">
        <v>517</v>
      </c>
      <c r="GO914" s="1">
        <v>43556</v>
      </c>
      <c r="GP914" s="1">
        <v>43559</v>
      </c>
      <c r="GQ914" t="s">
        <v>6572</v>
      </c>
      <c r="GY914" t="s">
        <v>1937</v>
      </c>
      <c r="HF914" t="s">
        <v>546</v>
      </c>
      <c r="HJ914" t="s">
        <v>517</v>
      </c>
      <c r="HK914">
        <v>0</v>
      </c>
      <c r="HL914">
        <v>0</v>
      </c>
      <c r="HQ914" t="s">
        <v>517</v>
      </c>
      <c r="HS914" t="s">
        <v>6579</v>
      </c>
      <c r="HU914" t="s">
        <v>6580</v>
      </c>
      <c r="HW914" t="s">
        <v>6581</v>
      </c>
      <c r="LN914" t="s">
        <v>513</v>
      </c>
      <c r="LO914" t="s">
        <v>580</v>
      </c>
      <c r="LP914" t="s">
        <v>517</v>
      </c>
      <c r="LV914" t="s">
        <v>517</v>
      </c>
      <c r="LW914">
        <v>1</v>
      </c>
      <c r="LX914" s="1">
        <v>43476</v>
      </c>
      <c r="LY914" t="s">
        <v>517</v>
      </c>
      <c r="LZ914" t="s">
        <v>517</v>
      </c>
      <c r="MM914">
        <v>1</v>
      </c>
      <c r="MN914">
        <v>0</v>
      </c>
      <c r="MO914">
        <v>0</v>
      </c>
      <c r="MP914">
        <v>0</v>
      </c>
      <c r="MT914" s="1">
        <v>44488</v>
      </c>
      <c r="NB914" t="s">
        <v>517</v>
      </c>
      <c r="NP914">
        <v>0</v>
      </c>
      <c r="NQ914">
        <v>0</v>
      </c>
      <c r="NR914" t="s">
        <v>517</v>
      </c>
      <c r="NS914" t="s">
        <v>517</v>
      </c>
      <c r="NT914" t="s">
        <v>517</v>
      </c>
      <c r="NU914" t="s">
        <v>553</v>
      </c>
      <c r="NX914" t="s">
        <v>517</v>
      </c>
      <c r="NZ914" t="s">
        <v>584</v>
      </c>
      <c r="OB914" s="1">
        <v>43559</v>
      </c>
      <c r="OC914" t="s">
        <v>517</v>
      </c>
      <c r="OD914" t="s">
        <v>517</v>
      </c>
      <c r="OE914" t="s">
        <v>517</v>
      </c>
      <c r="OF914" t="s">
        <v>517</v>
      </c>
      <c r="OU914" t="s">
        <v>6582</v>
      </c>
      <c r="PJ914" t="s">
        <v>517</v>
      </c>
      <c r="PL914" t="s">
        <v>513</v>
      </c>
      <c r="PM914" t="s">
        <v>517</v>
      </c>
      <c r="QA914" t="s">
        <v>6583</v>
      </c>
      <c r="QB914" t="s">
        <v>517</v>
      </c>
      <c r="QC914" t="s">
        <v>6584</v>
      </c>
      <c r="QF914" t="s">
        <v>517</v>
      </c>
      <c r="QJ914" t="s">
        <v>617</v>
      </c>
      <c r="QM914" t="s">
        <v>517</v>
      </c>
      <c r="QN914" t="s">
        <v>558</v>
      </c>
      <c r="QP914" t="s">
        <v>517</v>
      </c>
      <c r="RB914" t="s">
        <v>517</v>
      </c>
      <c r="RC914" t="s">
        <v>517</v>
      </c>
      <c r="RD914" t="s">
        <v>517</v>
      </c>
      <c r="RE914" t="s">
        <v>517</v>
      </c>
      <c r="RF914" t="s">
        <v>517</v>
      </c>
      <c r="RG914" t="s">
        <v>517</v>
      </c>
      <c r="RH914" t="s">
        <v>517</v>
      </c>
      <c r="RN914" t="s">
        <v>517</v>
      </c>
      <c r="RY914" t="s">
        <v>517</v>
      </c>
      <c r="SF914" t="s">
        <v>517</v>
      </c>
      <c r="SI914" t="s">
        <v>517</v>
      </c>
      <c r="SJ914" t="s">
        <v>517</v>
      </c>
      <c r="SL914" s="1">
        <v>43556</v>
      </c>
      <c r="SO914" t="s">
        <v>543</v>
      </c>
      <c r="SR914" t="s">
        <v>517</v>
      </c>
    </row>
    <row r="915" spans="1:512" x14ac:dyDescent="0.2">
      <c r="A915" t="s">
        <v>513</v>
      </c>
      <c r="B915">
        <v>8125362</v>
      </c>
      <c r="C915" t="s">
        <v>513</v>
      </c>
      <c r="D915" t="s">
        <v>514</v>
      </c>
      <c r="E915" t="s">
        <v>514</v>
      </c>
      <c r="F915" s="1">
        <v>43558</v>
      </c>
      <c r="G915" s="2">
        <v>0.56736111111111109</v>
      </c>
      <c r="H915">
        <v>2</v>
      </c>
      <c r="I915" s="1">
        <v>43560</v>
      </c>
      <c r="J915" s="2">
        <v>0.4145833333333333</v>
      </c>
      <c r="R915" t="s">
        <v>586</v>
      </c>
      <c r="Y915" t="s">
        <v>516</v>
      </c>
      <c r="Z915" t="s">
        <v>516</v>
      </c>
      <c r="AA915" t="s">
        <v>517</v>
      </c>
      <c r="AB915">
        <v>10934001</v>
      </c>
      <c r="AC915" t="s">
        <v>6585</v>
      </c>
      <c r="AD915" t="s">
        <v>6586</v>
      </c>
      <c r="AE915" t="s">
        <v>6587</v>
      </c>
      <c r="AF915" t="s">
        <v>6588</v>
      </c>
      <c r="AG915" t="s">
        <v>5199</v>
      </c>
      <c r="AH915" t="s">
        <v>566</v>
      </c>
      <c r="AI915" t="s">
        <v>6589</v>
      </c>
      <c r="AL915" t="s">
        <v>525</v>
      </c>
      <c r="AM915" t="s">
        <v>526</v>
      </c>
      <c r="AO915" t="s">
        <v>527</v>
      </c>
      <c r="AP915" t="s">
        <v>528</v>
      </c>
      <c r="AQ915">
        <v>7382533</v>
      </c>
      <c r="AS915">
        <v>25942371</v>
      </c>
      <c r="AT915" t="s">
        <v>529</v>
      </c>
      <c r="AW915" t="s">
        <v>517</v>
      </c>
      <c r="BU915" s="1">
        <v>43558</v>
      </c>
      <c r="BV915" s="1">
        <v>43560</v>
      </c>
      <c r="BW915" s="1">
        <v>43560</v>
      </c>
      <c r="BY915" t="s">
        <v>530</v>
      </c>
      <c r="BZ915" t="s">
        <v>531</v>
      </c>
      <c r="CA915" t="s">
        <v>6590</v>
      </c>
      <c r="CE915" t="s">
        <v>516</v>
      </c>
      <c r="CF915" t="s">
        <v>516</v>
      </c>
      <c r="CG915" t="s">
        <v>516</v>
      </c>
      <c r="CJ915">
        <v>10567550093</v>
      </c>
      <c r="CL915" s="1">
        <v>43558</v>
      </c>
      <c r="CM915" s="1">
        <v>43558</v>
      </c>
      <c r="CN915">
        <v>2011</v>
      </c>
      <c r="CO915" s="1">
        <v>43560</v>
      </c>
      <c r="CP915">
        <v>20205</v>
      </c>
      <c r="CW915">
        <v>0</v>
      </c>
      <c r="DD915" t="s">
        <v>516</v>
      </c>
      <c r="DE915">
        <v>0</v>
      </c>
      <c r="DF915">
        <v>0</v>
      </c>
      <c r="DG915">
        <v>0</v>
      </c>
      <c r="DL915" t="s">
        <v>534</v>
      </c>
      <c r="DM915">
        <v>13517</v>
      </c>
      <c r="DP915" t="s">
        <v>865</v>
      </c>
      <c r="DQ915">
        <v>3001264</v>
      </c>
      <c r="DR915" t="s">
        <v>535</v>
      </c>
      <c r="DS915" t="s">
        <v>536</v>
      </c>
      <c r="DT915" t="s">
        <v>866</v>
      </c>
      <c r="DU915" t="s">
        <v>867</v>
      </c>
      <c r="DV915" t="s">
        <v>577</v>
      </c>
      <c r="DY915" t="s">
        <v>540</v>
      </c>
      <c r="DZ915">
        <v>10072</v>
      </c>
      <c r="EA915" t="s">
        <v>663</v>
      </c>
      <c r="EB915">
        <v>10072</v>
      </c>
      <c r="EC915" t="s">
        <v>663</v>
      </c>
      <c r="EE915">
        <v>1</v>
      </c>
      <c r="EF915">
        <v>920</v>
      </c>
      <c r="EH915">
        <v>0</v>
      </c>
      <c r="EJ915">
        <v>139.36000000000001</v>
      </c>
      <c r="EK915" t="s">
        <v>543</v>
      </c>
      <c r="EM915" s="1">
        <v>43560</v>
      </c>
      <c r="EN915" s="1">
        <v>43560</v>
      </c>
      <c r="EO915" t="s">
        <v>516</v>
      </c>
      <c r="EP915">
        <v>26751793</v>
      </c>
      <c r="EQ915" t="s">
        <v>544</v>
      </c>
      <c r="ER915" t="s">
        <v>517</v>
      </c>
      <c r="ES915" t="s">
        <v>517</v>
      </c>
      <c r="ET915" t="s">
        <v>517</v>
      </c>
      <c r="EU915" t="s">
        <v>517</v>
      </c>
      <c r="EV915" t="s">
        <v>517</v>
      </c>
      <c r="EW915" t="s">
        <v>517</v>
      </c>
      <c r="EX915" t="s">
        <v>517</v>
      </c>
      <c r="EY915" t="s">
        <v>517</v>
      </c>
      <c r="EZ915" t="s">
        <v>517</v>
      </c>
      <c r="FA915" t="s">
        <v>517</v>
      </c>
      <c r="FB915" t="s">
        <v>517</v>
      </c>
      <c r="FC915" t="s">
        <v>517</v>
      </c>
      <c r="FD915" t="s">
        <v>517</v>
      </c>
      <c r="FE915" t="s">
        <v>517</v>
      </c>
      <c r="FF915" t="s">
        <v>517</v>
      </c>
      <c r="FG915" t="s">
        <v>517</v>
      </c>
      <c r="FH915" t="s">
        <v>517</v>
      </c>
      <c r="FI915" t="s">
        <v>517</v>
      </c>
      <c r="FJ915" t="s">
        <v>517</v>
      </c>
      <c r="FK915" t="s">
        <v>517</v>
      </c>
      <c r="FL915" t="s">
        <v>517</v>
      </c>
      <c r="FM915" t="s">
        <v>517</v>
      </c>
      <c r="FN915" t="s">
        <v>516</v>
      </c>
      <c r="FP915">
        <v>920</v>
      </c>
      <c r="FY915">
        <v>0</v>
      </c>
      <c r="FZ915">
        <v>0</v>
      </c>
      <c r="GA915">
        <v>0</v>
      </c>
      <c r="GB915">
        <v>0</v>
      </c>
      <c r="GD915">
        <v>0</v>
      </c>
      <c r="GE915" t="s">
        <v>517</v>
      </c>
      <c r="GH915" t="s">
        <v>517</v>
      </c>
      <c r="GO915" s="1">
        <v>43558</v>
      </c>
      <c r="GP915" s="1">
        <v>43560</v>
      </c>
      <c r="GQ915" t="s">
        <v>6589</v>
      </c>
      <c r="GR915" t="s">
        <v>578</v>
      </c>
      <c r="GY915" t="s">
        <v>527</v>
      </c>
      <c r="HA915">
        <v>43.085000000000001</v>
      </c>
      <c r="HB915" t="s">
        <v>516</v>
      </c>
      <c r="HC915">
        <v>0</v>
      </c>
      <c r="HD915" t="s">
        <v>516</v>
      </c>
      <c r="HE915" t="s">
        <v>516</v>
      </c>
      <c r="HF915" t="s">
        <v>546</v>
      </c>
      <c r="HJ915" t="s">
        <v>517</v>
      </c>
      <c r="HK915">
        <v>0</v>
      </c>
      <c r="HL915">
        <v>0</v>
      </c>
      <c r="HQ915" t="s">
        <v>517</v>
      </c>
      <c r="LN915" t="s">
        <v>513</v>
      </c>
      <c r="LO915" t="s">
        <v>580</v>
      </c>
      <c r="LP915" t="s">
        <v>517</v>
      </c>
      <c r="LV915" t="s">
        <v>517</v>
      </c>
      <c r="LW915">
        <v>1</v>
      </c>
      <c r="LY915" t="s">
        <v>517</v>
      </c>
      <c r="LZ915" t="s">
        <v>517</v>
      </c>
      <c r="MM915">
        <v>1</v>
      </c>
      <c r="MN915">
        <v>0</v>
      </c>
      <c r="MO915">
        <v>0</v>
      </c>
      <c r="MP915">
        <v>0</v>
      </c>
      <c r="MT915" s="1">
        <v>44488</v>
      </c>
      <c r="NB915" t="s">
        <v>517</v>
      </c>
      <c r="NP915">
        <v>0</v>
      </c>
      <c r="NQ915">
        <v>0</v>
      </c>
      <c r="NR915" t="s">
        <v>583</v>
      </c>
      <c r="NU915" t="s">
        <v>553</v>
      </c>
      <c r="NX915" t="s">
        <v>517</v>
      </c>
      <c r="NZ915" t="s">
        <v>584</v>
      </c>
      <c r="OB915" s="1">
        <v>43560</v>
      </c>
      <c r="OC915" t="s">
        <v>517</v>
      </c>
      <c r="OD915" t="s">
        <v>517</v>
      </c>
      <c r="OE915" t="s">
        <v>517</v>
      </c>
      <c r="OF915" t="s">
        <v>517</v>
      </c>
      <c r="PL915" t="s">
        <v>513</v>
      </c>
      <c r="QA915" t="s">
        <v>1867</v>
      </c>
      <c r="QB915" t="s">
        <v>517</v>
      </c>
      <c r="QJ915" t="s">
        <v>557</v>
      </c>
      <c r="QN915" t="s">
        <v>558</v>
      </c>
      <c r="QP915" t="s">
        <v>517</v>
      </c>
      <c r="RB915" t="s">
        <v>517</v>
      </c>
      <c r="RC915" t="s">
        <v>517</v>
      </c>
      <c r="RD915" t="s">
        <v>517</v>
      </c>
      <c r="RE915" t="s">
        <v>517</v>
      </c>
      <c r="RF915" t="s">
        <v>517</v>
      </c>
      <c r="RG915" t="s">
        <v>517</v>
      </c>
      <c r="RH915" t="s">
        <v>517</v>
      </c>
      <c r="RN915" t="s">
        <v>517</v>
      </c>
      <c r="RY915" t="s">
        <v>517</v>
      </c>
      <c r="SF915" t="s">
        <v>517</v>
      </c>
      <c r="SI915" t="s">
        <v>517</v>
      </c>
      <c r="SL915" s="1">
        <v>43558</v>
      </c>
      <c r="SO915" t="s">
        <v>543</v>
      </c>
      <c r="SR915" t="s">
        <v>517</v>
      </c>
    </row>
    <row r="916" spans="1:512" x14ac:dyDescent="0.2">
      <c r="A916" t="s">
        <v>513</v>
      </c>
      <c r="B916">
        <v>8055506</v>
      </c>
      <c r="C916" t="s">
        <v>513</v>
      </c>
      <c r="D916" t="s">
        <v>514</v>
      </c>
      <c r="E916" t="s">
        <v>514</v>
      </c>
      <c r="F916" s="1">
        <v>43560</v>
      </c>
      <c r="G916" s="2">
        <v>0.97083333333333333</v>
      </c>
      <c r="H916">
        <v>2</v>
      </c>
      <c r="I916" s="1">
        <v>43562</v>
      </c>
      <c r="J916" s="2">
        <v>0.40208333333333335</v>
      </c>
      <c r="R916" t="s">
        <v>515</v>
      </c>
      <c r="V916" t="s">
        <v>515</v>
      </c>
      <c r="Y916" t="s">
        <v>516</v>
      </c>
      <c r="Z916" t="s">
        <v>516</v>
      </c>
      <c r="AA916" t="s">
        <v>517</v>
      </c>
      <c r="AB916">
        <v>10864289</v>
      </c>
      <c r="AC916" t="s">
        <v>6591</v>
      </c>
      <c r="AD916" t="s">
        <v>6592</v>
      </c>
      <c r="AE916" t="s">
        <v>6593</v>
      </c>
      <c r="AF916" t="s">
        <v>1567</v>
      </c>
      <c r="AG916" t="s">
        <v>6594</v>
      </c>
      <c r="AH916" t="s">
        <v>566</v>
      </c>
      <c r="AI916" t="s">
        <v>6595</v>
      </c>
      <c r="AL916" t="s">
        <v>525</v>
      </c>
      <c r="AM916" t="s">
        <v>526</v>
      </c>
      <c r="AO916" t="s">
        <v>894</v>
      </c>
      <c r="AP916" t="s">
        <v>1266</v>
      </c>
      <c r="AQ916">
        <v>7280494</v>
      </c>
      <c r="AS916">
        <v>25851863</v>
      </c>
      <c r="AT916" t="s">
        <v>529</v>
      </c>
      <c r="AW916" t="s">
        <v>517</v>
      </c>
      <c r="BU916" s="1">
        <v>43560</v>
      </c>
      <c r="BV916" s="1">
        <v>43562</v>
      </c>
      <c r="BW916" s="1">
        <v>43562</v>
      </c>
      <c r="BY916" t="s">
        <v>530</v>
      </c>
      <c r="BZ916" t="s">
        <v>531</v>
      </c>
      <c r="CA916" s="3" t="s">
        <v>3471</v>
      </c>
      <c r="CE916" t="s">
        <v>516</v>
      </c>
      <c r="CG916" t="s">
        <v>516</v>
      </c>
      <c r="CJ916" t="s">
        <v>6596</v>
      </c>
      <c r="CL916" s="1">
        <v>43525</v>
      </c>
      <c r="CM916" s="1">
        <v>43525</v>
      </c>
      <c r="CN916">
        <v>151</v>
      </c>
      <c r="CO916" s="1">
        <v>43562</v>
      </c>
      <c r="CP916">
        <v>1815</v>
      </c>
      <c r="CW916">
        <v>0</v>
      </c>
      <c r="DD916" t="s">
        <v>516</v>
      </c>
      <c r="DE916">
        <v>2</v>
      </c>
      <c r="DF916">
        <v>0</v>
      </c>
      <c r="DG916">
        <v>108.09</v>
      </c>
      <c r="DI916">
        <v>100</v>
      </c>
      <c r="DL916" t="s">
        <v>890</v>
      </c>
      <c r="DM916">
        <v>3166757</v>
      </c>
      <c r="DP916" t="s">
        <v>2161</v>
      </c>
      <c r="DQ916">
        <v>6122486</v>
      </c>
      <c r="DR916" t="s">
        <v>892</v>
      </c>
      <c r="DS916" t="s">
        <v>893</v>
      </c>
      <c r="DT916" t="s">
        <v>732</v>
      </c>
      <c r="DU916" t="s">
        <v>733</v>
      </c>
      <c r="DV916" t="s">
        <v>1527</v>
      </c>
      <c r="DY916" t="s">
        <v>540</v>
      </c>
      <c r="DZ916">
        <v>10072</v>
      </c>
      <c r="EA916" t="s">
        <v>663</v>
      </c>
      <c r="EB916">
        <v>10072</v>
      </c>
      <c r="EC916" t="s">
        <v>663</v>
      </c>
      <c r="EE916">
        <v>1</v>
      </c>
      <c r="EF916">
        <v>726</v>
      </c>
      <c r="EH916">
        <v>108.09</v>
      </c>
      <c r="EJ916">
        <v>108.09</v>
      </c>
      <c r="EK916" t="s">
        <v>543</v>
      </c>
      <c r="EM916" s="1">
        <v>43562</v>
      </c>
      <c r="EN916" s="1">
        <v>43562</v>
      </c>
      <c r="EO916" t="s">
        <v>516</v>
      </c>
      <c r="EP916">
        <v>29263596</v>
      </c>
      <c r="EQ916" t="s">
        <v>544</v>
      </c>
      <c r="ER916" t="s">
        <v>517</v>
      </c>
      <c r="ES916" t="s">
        <v>517</v>
      </c>
      <c r="ET916" t="s">
        <v>517</v>
      </c>
      <c r="EU916" t="s">
        <v>517</v>
      </c>
      <c r="EV916" t="s">
        <v>517</v>
      </c>
      <c r="EW916" t="s">
        <v>517</v>
      </c>
      <c r="EX916" t="s">
        <v>517</v>
      </c>
      <c r="EY916" t="s">
        <v>517</v>
      </c>
      <c r="EZ916" t="s">
        <v>517</v>
      </c>
      <c r="FA916" t="s">
        <v>517</v>
      </c>
      <c r="FB916" t="s">
        <v>517</v>
      </c>
      <c r="FC916" t="s">
        <v>517</v>
      </c>
      <c r="FD916" t="s">
        <v>517</v>
      </c>
      <c r="FE916" t="s">
        <v>517</v>
      </c>
      <c r="FF916" t="s">
        <v>517</v>
      </c>
      <c r="FG916" t="s">
        <v>517</v>
      </c>
      <c r="FH916" t="s">
        <v>517</v>
      </c>
      <c r="FI916" t="s">
        <v>517</v>
      </c>
      <c r="FJ916" t="s">
        <v>516</v>
      </c>
      <c r="FK916" t="s">
        <v>517</v>
      </c>
      <c r="FL916" t="s">
        <v>517</v>
      </c>
      <c r="FM916" t="s">
        <v>517</v>
      </c>
      <c r="FN916" t="s">
        <v>516</v>
      </c>
      <c r="FP916">
        <v>726</v>
      </c>
      <c r="FU916">
        <v>9204155</v>
      </c>
      <c r="FY916">
        <v>266.18</v>
      </c>
      <c r="FZ916">
        <v>0</v>
      </c>
      <c r="GA916">
        <v>183.68</v>
      </c>
      <c r="GB916">
        <v>183.68</v>
      </c>
      <c r="GD916">
        <v>0</v>
      </c>
      <c r="GE916" t="s">
        <v>517</v>
      </c>
      <c r="GH916" t="s">
        <v>516</v>
      </c>
      <c r="GO916" s="1">
        <v>43560</v>
      </c>
      <c r="GP916" s="1">
        <v>43562</v>
      </c>
      <c r="GQ916" t="s">
        <v>6595</v>
      </c>
      <c r="GR916" t="s">
        <v>578</v>
      </c>
      <c r="GY916" t="s">
        <v>894</v>
      </c>
      <c r="HA916">
        <v>0</v>
      </c>
      <c r="HB916" t="s">
        <v>516</v>
      </c>
      <c r="HC916">
        <v>185</v>
      </c>
      <c r="HE916" t="s">
        <v>516</v>
      </c>
      <c r="HF916" t="s">
        <v>546</v>
      </c>
      <c r="HJ916" t="s">
        <v>517</v>
      </c>
      <c r="HK916">
        <v>0</v>
      </c>
      <c r="HL916">
        <v>0</v>
      </c>
      <c r="HQ916" t="s">
        <v>517</v>
      </c>
      <c r="LN916" t="s">
        <v>548</v>
      </c>
      <c r="LO916" t="s">
        <v>549</v>
      </c>
      <c r="LP916" t="s">
        <v>517</v>
      </c>
      <c r="LV916" t="s">
        <v>517</v>
      </c>
      <c r="LW916">
        <v>1</v>
      </c>
      <c r="LY916" t="s">
        <v>517</v>
      </c>
      <c r="LZ916" t="s">
        <v>517</v>
      </c>
      <c r="MA916">
        <v>0</v>
      </c>
      <c r="MM916">
        <v>1</v>
      </c>
      <c r="MN916">
        <v>0</v>
      </c>
      <c r="MO916">
        <v>0</v>
      </c>
      <c r="MP916">
        <v>0</v>
      </c>
      <c r="MT916" s="1">
        <v>44488</v>
      </c>
      <c r="NB916" t="s">
        <v>517</v>
      </c>
      <c r="NF916" t="s">
        <v>581</v>
      </c>
      <c r="NG916" t="s">
        <v>6597</v>
      </c>
      <c r="NP916">
        <v>0</v>
      </c>
      <c r="NQ916">
        <v>0</v>
      </c>
      <c r="NR916" t="s">
        <v>583</v>
      </c>
      <c r="NT916" t="s">
        <v>517</v>
      </c>
      <c r="NU916" t="s">
        <v>553</v>
      </c>
      <c r="NX916" t="s">
        <v>517</v>
      </c>
      <c r="NY916">
        <v>1</v>
      </c>
      <c r="NZ916" t="s">
        <v>554</v>
      </c>
      <c r="OB916" s="1">
        <v>43562</v>
      </c>
      <c r="OC916" t="s">
        <v>517</v>
      </c>
      <c r="OD916" t="s">
        <v>517</v>
      </c>
      <c r="OE916" t="s">
        <v>517</v>
      </c>
      <c r="OF916" t="s">
        <v>517</v>
      </c>
      <c r="OU916" t="s">
        <v>6598</v>
      </c>
      <c r="OY916" t="s">
        <v>897</v>
      </c>
      <c r="PL916" t="s">
        <v>513</v>
      </c>
      <c r="PV916" t="s">
        <v>517</v>
      </c>
      <c r="PX916">
        <v>9349</v>
      </c>
      <c r="QA916" t="s">
        <v>1950</v>
      </c>
      <c r="QB916" t="s">
        <v>517</v>
      </c>
      <c r="QJ916" t="s">
        <v>557</v>
      </c>
      <c r="QN916" t="s">
        <v>558</v>
      </c>
      <c r="QP916" t="s">
        <v>517</v>
      </c>
      <c r="RB916" t="s">
        <v>517</v>
      </c>
      <c r="RC916" t="s">
        <v>517</v>
      </c>
      <c r="RD916" t="s">
        <v>517</v>
      </c>
      <c r="RE916" t="s">
        <v>517</v>
      </c>
      <c r="RF916" t="s">
        <v>517</v>
      </c>
      <c r="RG916" t="s">
        <v>517</v>
      </c>
      <c r="RH916" t="s">
        <v>517</v>
      </c>
      <c r="RN916" t="s">
        <v>517</v>
      </c>
      <c r="RY916" t="s">
        <v>517</v>
      </c>
      <c r="SF916" t="s">
        <v>517</v>
      </c>
      <c r="SI916" t="s">
        <v>517</v>
      </c>
      <c r="SL916" s="1">
        <v>43560</v>
      </c>
      <c r="SO916" t="s">
        <v>543</v>
      </c>
      <c r="SR916" t="s">
        <v>517</v>
      </c>
    </row>
    <row r="917" spans="1:512" x14ac:dyDescent="0.2">
      <c r="A917" t="s">
        <v>513</v>
      </c>
      <c r="B917">
        <v>8121286</v>
      </c>
      <c r="C917" t="s">
        <v>513</v>
      </c>
      <c r="D917" t="s">
        <v>514</v>
      </c>
      <c r="E917" t="s">
        <v>514</v>
      </c>
      <c r="F917" s="1">
        <v>43560</v>
      </c>
      <c r="G917" s="2">
        <v>0.72986111111111107</v>
      </c>
      <c r="H917">
        <v>2</v>
      </c>
      <c r="I917" s="1">
        <v>43562</v>
      </c>
      <c r="J917" s="2">
        <v>0.74861111111111101</v>
      </c>
      <c r="R917" t="s">
        <v>515</v>
      </c>
      <c r="V917" t="s">
        <v>515</v>
      </c>
      <c r="Y917" t="s">
        <v>516</v>
      </c>
      <c r="Z917" t="s">
        <v>517</v>
      </c>
      <c r="AA917" t="s">
        <v>516</v>
      </c>
      <c r="AB917">
        <v>10930020</v>
      </c>
      <c r="AC917" t="s">
        <v>6599</v>
      </c>
      <c r="AD917" t="s">
        <v>6600</v>
      </c>
      <c r="AE917" t="s">
        <v>6601</v>
      </c>
      <c r="AF917" t="s">
        <v>6602</v>
      </c>
      <c r="AG917" t="s">
        <v>6603</v>
      </c>
      <c r="AH917" t="s">
        <v>566</v>
      </c>
      <c r="AI917" t="s">
        <v>6604</v>
      </c>
      <c r="AL917" t="s">
        <v>525</v>
      </c>
      <c r="AM917" t="s">
        <v>526</v>
      </c>
      <c r="AO917" t="s">
        <v>607</v>
      </c>
      <c r="AP917" t="s">
        <v>608</v>
      </c>
      <c r="AQ917">
        <v>3258948</v>
      </c>
      <c r="AR917">
        <v>11535996</v>
      </c>
      <c r="AS917">
        <v>22130161</v>
      </c>
      <c r="AT917" t="s">
        <v>529</v>
      </c>
      <c r="AW917" t="s">
        <v>517</v>
      </c>
      <c r="BU917" s="1">
        <v>43560</v>
      </c>
      <c r="BV917" s="1">
        <v>43562</v>
      </c>
      <c r="BW917" s="1">
        <v>43562</v>
      </c>
      <c r="BY917" t="s">
        <v>530</v>
      </c>
      <c r="BZ917" t="s">
        <v>531</v>
      </c>
      <c r="CA917" s="3" t="s">
        <v>6605</v>
      </c>
      <c r="CB917" t="s">
        <v>1472</v>
      </c>
      <c r="CE917" t="s">
        <v>516</v>
      </c>
      <c r="CG917" t="s">
        <v>516</v>
      </c>
      <c r="CJ917" t="s">
        <v>6606</v>
      </c>
      <c r="CL917" s="1">
        <v>43556</v>
      </c>
      <c r="CM917" s="1">
        <v>43556</v>
      </c>
      <c r="CN917">
        <v>151</v>
      </c>
      <c r="CO917" s="1">
        <v>43562</v>
      </c>
      <c r="CP917">
        <v>768</v>
      </c>
      <c r="CW917">
        <v>0</v>
      </c>
      <c r="DD917" t="s">
        <v>516</v>
      </c>
      <c r="DE917">
        <v>1</v>
      </c>
      <c r="DF917">
        <v>0</v>
      </c>
      <c r="DG917">
        <v>65</v>
      </c>
      <c r="DJ917">
        <v>52275</v>
      </c>
      <c r="DK917" t="s">
        <v>1362</v>
      </c>
      <c r="DR917" t="s">
        <v>537</v>
      </c>
      <c r="DS917" t="s">
        <v>1363</v>
      </c>
      <c r="DT917" t="s">
        <v>1364</v>
      </c>
      <c r="DU917" t="s">
        <v>1365</v>
      </c>
      <c r="DV917" t="s">
        <v>1366</v>
      </c>
      <c r="DY917" t="s">
        <v>540</v>
      </c>
      <c r="DZ917">
        <v>10072</v>
      </c>
      <c r="EA917" t="s">
        <v>663</v>
      </c>
      <c r="EB917">
        <v>10072</v>
      </c>
      <c r="EC917" t="s">
        <v>663</v>
      </c>
      <c r="EE917">
        <v>1</v>
      </c>
      <c r="EF917">
        <v>920</v>
      </c>
      <c r="EH917">
        <v>65</v>
      </c>
      <c r="EJ917">
        <v>65</v>
      </c>
      <c r="EK917" t="s">
        <v>543</v>
      </c>
      <c r="EM917" s="1">
        <v>43562</v>
      </c>
      <c r="EN917" s="1">
        <v>43562</v>
      </c>
      <c r="EO917" t="s">
        <v>516</v>
      </c>
      <c r="EP917">
        <v>29530654</v>
      </c>
      <c r="EQ917" t="s">
        <v>544</v>
      </c>
      <c r="ER917" t="s">
        <v>517</v>
      </c>
      <c r="ES917" t="s">
        <v>517</v>
      </c>
      <c r="ET917" t="s">
        <v>517</v>
      </c>
      <c r="EU917" t="s">
        <v>517</v>
      </c>
      <c r="EV917" t="s">
        <v>517</v>
      </c>
      <c r="EW917" t="s">
        <v>517</v>
      </c>
      <c r="EX917" t="s">
        <v>517</v>
      </c>
      <c r="EY917" t="s">
        <v>517</v>
      </c>
      <c r="EZ917" t="s">
        <v>517</v>
      </c>
      <c r="FA917" t="s">
        <v>517</v>
      </c>
      <c r="FB917" t="s">
        <v>517</v>
      </c>
      <c r="FC917" t="s">
        <v>517</v>
      </c>
      <c r="FD917" t="s">
        <v>517</v>
      </c>
      <c r="FE917" t="s">
        <v>517</v>
      </c>
      <c r="FF917" t="s">
        <v>517</v>
      </c>
      <c r="FG917" t="s">
        <v>517</v>
      </c>
      <c r="FH917" t="s">
        <v>517</v>
      </c>
      <c r="FI917" t="s">
        <v>517</v>
      </c>
      <c r="FJ917" t="s">
        <v>517</v>
      </c>
      <c r="FK917" t="s">
        <v>517</v>
      </c>
      <c r="FL917" t="s">
        <v>517</v>
      </c>
      <c r="FM917" t="s">
        <v>517</v>
      </c>
      <c r="FN917" t="s">
        <v>516</v>
      </c>
      <c r="FP917">
        <v>920</v>
      </c>
      <c r="FQ917" t="s">
        <v>1826</v>
      </c>
      <c r="FR917" t="s">
        <v>1827</v>
      </c>
      <c r="FU917">
        <v>10462388</v>
      </c>
      <c r="FY917">
        <v>200</v>
      </c>
      <c r="FZ917">
        <v>0</v>
      </c>
      <c r="GA917">
        <v>169.93</v>
      </c>
      <c r="GB917">
        <v>169.93</v>
      </c>
      <c r="GD917">
        <v>0</v>
      </c>
      <c r="GE917" t="s">
        <v>517</v>
      </c>
      <c r="GH917" t="s">
        <v>516</v>
      </c>
      <c r="GO917" s="1">
        <v>43560</v>
      </c>
      <c r="GP917" s="1">
        <v>43562</v>
      </c>
      <c r="GQ917" t="s">
        <v>6604</v>
      </c>
      <c r="GR917" t="s">
        <v>578</v>
      </c>
      <c r="GY917" t="s">
        <v>607</v>
      </c>
      <c r="HF917" t="s">
        <v>546</v>
      </c>
      <c r="HJ917" t="s">
        <v>517</v>
      </c>
      <c r="HK917">
        <v>0</v>
      </c>
      <c r="HL917">
        <v>0</v>
      </c>
      <c r="HQ917" t="s">
        <v>517</v>
      </c>
      <c r="LN917" t="s">
        <v>548</v>
      </c>
      <c r="LO917" t="s">
        <v>549</v>
      </c>
      <c r="LP917" t="s">
        <v>517</v>
      </c>
      <c r="LV917" t="s">
        <v>517</v>
      </c>
      <c r="LW917">
        <v>1</v>
      </c>
      <c r="LY917" t="s">
        <v>517</v>
      </c>
      <c r="LZ917" t="s">
        <v>517</v>
      </c>
      <c r="MA917">
        <v>0</v>
      </c>
      <c r="MM917">
        <v>1</v>
      </c>
      <c r="MN917">
        <v>0</v>
      </c>
      <c r="MO917">
        <v>0</v>
      </c>
      <c r="MP917">
        <v>0</v>
      </c>
      <c r="MT917" s="1">
        <v>44488</v>
      </c>
      <c r="NB917" t="s">
        <v>517</v>
      </c>
      <c r="NF917" t="s">
        <v>581</v>
      </c>
      <c r="NG917" t="s">
        <v>6607</v>
      </c>
      <c r="NP917">
        <v>0</v>
      </c>
      <c r="NQ917">
        <v>0</v>
      </c>
      <c r="NR917" t="s">
        <v>517</v>
      </c>
      <c r="NT917" t="s">
        <v>517</v>
      </c>
      <c r="NU917" t="s">
        <v>553</v>
      </c>
      <c r="NX917" t="s">
        <v>517</v>
      </c>
      <c r="NY917">
        <v>1</v>
      </c>
      <c r="NZ917" t="s">
        <v>554</v>
      </c>
      <c r="OB917" s="1">
        <v>43562</v>
      </c>
      <c r="OC917" t="s">
        <v>517</v>
      </c>
      <c r="OD917" t="s">
        <v>517</v>
      </c>
      <c r="OE917" t="s">
        <v>517</v>
      </c>
      <c r="OF917" t="s">
        <v>517</v>
      </c>
      <c r="PL917" t="s">
        <v>513</v>
      </c>
      <c r="PV917" t="s">
        <v>517</v>
      </c>
      <c r="PX917">
        <v>4255</v>
      </c>
      <c r="QA917" t="s">
        <v>6608</v>
      </c>
      <c r="QB917" t="s">
        <v>517</v>
      </c>
      <c r="QC917" t="s">
        <v>6609</v>
      </c>
      <c r="QJ917" t="s">
        <v>557</v>
      </c>
      <c r="QN917" t="s">
        <v>558</v>
      </c>
      <c r="QP917" t="s">
        <v>517</v>
      </c>
      <c r="RB917" t="s">
        <v>517</v>
      </c>
      <c r="RC917" t="s">
        <v>517</v>
      </c>
      <c r="RD917" t="s">
        <v>517</v>
      </c>
      <c r="RE917" t="s">
        <v>517</v>
      </c>
      <c r="RF917" t="s">
        <v>517</v>
      </c>
      <c r="RG917" t="s">
        <v>517</v>
      </c>
      <c r="RH917" t="s">
        <v>517</v>
      </c>
      <c r="RN917" t="s">
        <v>517</v>
      </c>
      <c r="RY917" t="s">
        <v>517</v>
      </c>
      <c r="SF917" t="s">
        <v>517</v>
      </c>
      <c r="SI917" t="s">
        <v>517</v>
      </c>
      <c r="SJ917" t="s">
        <v>517</v>
      </c>
      <c r="SL917" s="1">
        <v>43560</v>
      </c>
      <c r="SO917" t="s">
        <v>543</v>
      </c>
      <c r="SR917" t="s">
        <v>517</v>
      </c>
    </row>
    <row r="918" spans="1:512" x14ac:dyDescent="0.2">
      <c r="A918" t="s">
        <v>513</v>
      </c>
      <c r="B918">
        <v>8129654</v>
      </c>
      <c r="C918" t="s">
        <v>513</v>
      </c>
      <c r="D918" t="s">
        <v>514</v>
      </c>
      <c r="E918" t="s">
        <v>514</v>
      </c>
      <c r="F918" s="1">
        <v>43560</v>
      </c>
      <c r="G918" s="2">
        <v>0.48749999999999999</v>
      </c>
      <c r="H918">
        <v>4</v>
      </c>
      <c r="I918" s="1">
        <v>43564</v>
      </c>
      <c r="J918" s="2">
        <v>0.50694444444444442</v>
      </c>
      <c r="R918" t="s">
        <v>586</v>
      </c>
      <c r="Y918" t="s">
        <v>516</v>
      </c>
      <c r="Z918" t="s">
        <v>516</v>
      </c>
      <c r="AA918" t="s">
        <v>517</v>
      </c>
      <c r="AB918">
        <v>10938972</v>
      </c>
      <c r="AC918" t="s">
        <v>6610</v>
      </c>
      <c r="AD918" t="s">
        <v>6611</v>
      </c>
      <c r="AE918" t="s">
        <v>6612</v>
      </c>
      <c r="AF918" t="s">
        <v>6262</v>
      </c>
      <c r="AG918" t="s">
        <v>6613</v>
      </c>
      <c r="AH918" t="s">
        <v>846</v>
      </c>
      <c r="AI918" t="s">
        <v>6614</v>
      </c>
      <c r="AL918" t="s">
        <v>525</v>
      </c>
      <c r="AM918" t="s">
        <v>526</v>
      </c>
      <c r="AO918" t="s">
        <v>1133</v>
      </c>
      <c r="AP918" t="s">
        <v>1134</v>
      </c>
      <c r="AQ918">
        <v>7388791</v>
      </c>
      <c r="AS918">
        <v>25946759</v>
      </c>
      <c r="AT918" t="s">
        <v>529</v>
      </c>
      <c r="AW918" t="s">
        <v>517</v>
      </c>
      <c r="BU918" s="1">
        <v>43560</v>
      </c>
      <c r="BV918" s="1">
        <v>43564</v>
      </c>
      <c r="BW918" s="1">
        <v>43564</v>
      </c>
      <c r="BY918" t="s">
        <v>530</v>
      </c>
      <c r="BZ918" t="s">
        <v>531</v>
      </c>
      <c r="CA918" s="3" t="s">
        <v>6615</v>
      </c>
      <c r="CE918" t="s">
        <v>516</v>
      </c>
      <c r="CF918" t="s">
        <v>516</v>
      </c>
      <c r="CG918" t="s">
        <v>516</v>
      </c>
      <c r="CJ918">
        <v>10568770348</v>
      </c>
      <c r="CL918" s="1">
        <v>43560</v>
      </c>
      <c r="CM918" s="1">
        <v>43560</v>
      </c>
      <c r="CN918">
        <v>2011</v>
      </c>
      <c r="CO918" s="1">
        <v>43564</v>
      </c>
      <c r="CP918">
        <v>761</v>
      </c>
      <c r="CW918">
        <v>0</v>
      </c>
      <c r="DD918" t="s">
        <v>516</v>
      </c>
      <c r="DE918">
        <v>0</v>
      </c>
      <c r="DF918">
        <v>0</v>
      </c>
      <c r="DG918">
        <v>0</v>
      </c>
      <c r="DL918" t="s">
        <v>534</v>
      </c>
      <c r="DM918">
        <v>13517</v>
      </c>
      <c r="DP918" t="s">
        <v>6616</v>
      </c>
      <c r="DQ918">
        <v>7334714</v>
      </c>
      <c r="DR918" t="s">
        <v>535</v>
      </c>
      <c r="DS918" t="s">
        <v>536</v>
      </c>
      <c r="DT918" t="s">
        <v>1414</v>
      </c>
      <c r="DU918" t="s">
        <v>1415</v>
      </c>
      <c r="DV918" t="s">
        <v>577</v>
      </c>
      <c r="DY918" t="s">
        <v>540</v>
      </c>
      <c r="DZ918">
        <v>10072</v>
      </c>
      <c r="EA918" t="s">
        <v>663</v>
      </c>
      <c r="EB918">
        <v>10072</v>
      </c>
      <c r="EC918" t="s">
        <v>663</v>
      </c>
      <c r="EE918">
        <v>1</v>
      </c>
      <c r="EF918">
        <v>1626</v>
      </c>
      <c r="EH918">
        <v>0</v>
      </c>
      <c r="EJ918">
        <v>173.73</v>
      </c>
      <c r="EK918" t="s">
        <v>543</v>
      </c>
      <c r="EM918" s="1">
        <v>43564</v>
      </c>
      <c r="EN918" s="1">
        <v>43564</v>
      </c>
      <c r="EO918" t="s">
        <v>516</v>
      </c>
      <c r="EP918">
        <v>29435671</v>
      </c>
      <c r="EQ918" t="s">
        <v>544</v>
      </c>
      <c r="ER918" t="s">
        <v>516</v>
      </c>
      <c r="ES918" t="s">
        <v>517</v>
      </c>
      <c r="ET918" t="s">
        <v>517</v>
      </c>
      <c r="EU918" t="s">
        <v>517</v>
      </c>
      <c r="EV918" t="s">
        <v>517</v>
      </c>
      <c r="EW918" t="s">
        <v>516</v>
      </c>
      <c r="EX918" t="s">
        <v>517</v>
      </c>
      <c r="EY918" t="s">
        <v>517</v>
      </c>
      <c r="EZ918" t="s">
        <v>517</v>
      </c>
      <c r="FA918" t="s">
        <v>517</v>
      </c>
      <c r="FB918" t="s">
        <v>517</v>
      </c>
      <c r="FC918" t="s">
        <v>517</v>
      </c>
      <c r="FD918" t="s">
        <v>517</v>
      </c>
      <c r="FE918" t="s">
        <v>517</v>
      </c>
      <c r="FF918" t="s">
        <v>517</v>
      </c>
      <c r="FG918" t="s">
        <v>517</v>
      </c>
      <c r="FH918" t="s">
        <v>517</v>
      </c>
      <c r="FI918" t="s">
        <v>517</v>
      </c>
      <c r="FJ918" t="s">
        <v>517</v>
      </c>
      <c r="FK918" t="s">
        <v>517</v>
      </c>
      <c r="FL918" t="s">
        <v>517</v>
      </c>
      <c r="FM918" t="s">
        <v>517</v>
      </c>
      <c r="FN918" t="s">
        <v>516</v>
      </c>
      <c r="FP918">
        <v>1626</v>
      </c>
      <c r="FY918">
        <v>0</v>
      </c>
      <c r="FZ918">
        <v>0</v>
      </c>
      <c r="GA918">
        <v>0</v>
      </c>
      <c r="GB918">
        <v>0</v>
      </c>
      <c r="GD918">
        <v>0</v>
      </c>
      <c r="GE918" t="s">
        <v>517</v>
      </c>
      <c r="GH918" t="s">
        <v>517</v>
      </c>
      <c r="GO918" s="1">
        <v>43560</v>
      </c>
      <c r="GP918" s="1">
        <v>43564</v>
      </c>
      <c r="GQ918" t="s">
        <v>6614</v>
      </c>
      <c r="GR918" t="s">
        <v>578</v>
      </c>
      <c r="GY918" t="s">
        <v>1133</v>
      </c>
      <c r="HA918">
        <v>6.4074999999999998</v>
      </c>
      <c r="HB918" t="s">
        <v>516</v>
      </c>
      <c r="HC918">
        <v>0</v>
      </c>
      <c r="HD918" t="s">
        <v>516</v>
      </c>
      <c r="HE918" t="s">
        <v>516</v>
      </c>
      <c r="HF918" t="s">
        <v>546</v>
      </c>
      <c r="HJ918" t="s">
        <v>517</v>
      </c>
      <c r="HK918">
        <v>0</v>
      </c>
      <c r="HL918">
        <v>0</v>
      </c>
      <c r="HQ918" t="s">
        <v>517</v>
      </c>
      <c r="LN918" t="s">
        <v>513</v>
      </c>
      <c r="LO918" t="s">
        <v>580</v>
      </c>
      <c r="LP918" t="s">
        <v>517</v>
      </c>
      <c r="LV918" t="s">
        <v>517</v>
      </c>
      <c r="LW918">
        <v>1</v>
      </c>
      <c r="LY918" t="s">
        <v>517</v>
      </c>
      <c r="LZ918" t="s">
        <v>517</v>
      </c>
      <c r="MM918">
        <v>1</v>
      </c>
      <c r="MN918">
        <v>0</v>
      </c>
      <c r="MO918">
        <v>0</v>
      </c>
      <c r="MP918">
        <v>0</v>
      </c>
      <c r="MT918" s="1">
        <v>44488</v>
      </c>
      <c r="NB918" t="s">
        <v>517</v>
      </c>
      <c r="NP918">
        <v>0</v>
      </c>
      <c r="NQ918">
        <v>0</v>
      </c>
      <c r="NR918" t="s">
        <v>583</v>
      </c>
      <c r="NU918" t="s">
        <v>553</v>
      </c>
      <c r="NX918" t="s">
        <v>517</v>
      </c>
      <c r="NZ918" t="s">
        <v>584</v>
      </c>
      <c r="OB918" s="1">
        <v>43564</v>
      </c>
      <c r="OC918" t="s">
        <v>517</v>
      </c>
      <c r="OD918" t="s">
        <v>517</v>
      </c>
      <c r="OE918" t="s">
        <v>517</v>
      </c>
      <c r="OF918" t="s">
        <v>517</v>
      </c>
      <c r="PL918" t="s">
        <v>513</v>
      </c>
      <c r="QA918" t="s">
        <v>4050</v>
      </c>
      <c r="QB918" t="s">
        <v>517</v>
      </c>
      <c r="QJ918" t="s">
        <v>617</v>
      </c>
      <c r="QN918" t="s">
        <v>558</v>
      </c>
      <c r="QP918" t="s">
        <v>517</v>
      </c>
      <c r="RB918" t="s">
        <v>517</v>
      </c>
      <c r="RC918" t="s">
        <v>517</v>
      </c>
      <c r="RD918" t="s">
        <v>517</v>
      </c>
      <c r="RE918" t="s">
        <v>517</v>
      </c>
      <c r="RF918" t="s">
        <v>517</v>
      </c>
      <c r="RG918" t="s">
        <v>517</v>
      </c>
      <c r="RH918" t="s">
        <v>517</v>
      </c>
      <c r="RN918" t="s">
        <v>517</v>
      </c>
      <c r="RY918" t="s">
        <v>517</v>
      </c>
      <c r="SF918" t="s">
        <v>517</v>
      </c>
      <c r="SI918" t="s">
        <v>517</v>
      </c>
      <c r="SJ918" t="s">
        <v>517</v>
      </c>
      <c r="SL918" s="1">
        <v>43560</v>
      </c>
      <c r="SO918" t="s">
        <v>543</v>
      </c>
      <c r="SR918" t="s">
        <v>517</v>
      </c>
    </row>
    <row r="919" spans="1:512" x14ac:dyDescent="0.2">
      <c r="A919" t="s">
        <v>513</v>
      </c>
      <c r="B919">
        <v>8132874</v>
      </c>
      <c r="C919" t="s">
        <v>513</v>
      </c>
      <c r="D919" t="s">
        <v>514</v>
      </c>
      <c r="E919" t="s">
        <v>514</v>
      </c>
      <c r="F919" s="1">
        <v>43563</v>
      </c>
      <c r="G919" s="2">
        <v>0.8041666666666667</v>
      </c>
      <c r="H919">
        <v>2</v>
      </c>
      <c r="I919" s="1">
        <v>43565</v>
      </c>
      <c r="J919" s="2">
        <v>0.8125</v>
      </c>
      <c r="R919" t="s">
        <v>515</v>
      </c>
      <c r="V919" t="s">
        <v>515</v>
      </c>
      <c r="Y919" t="s">
        <v>516</v>
      </c>
      <c r="Z919" t="s">
        <v>516</v>
      </c>
      <c r="AA919" t="s">
        <v>516</v>
      </c>
      <c r="AB919">
        <v>10942140</v>
      </c>
      <c r="AC919" t="s">
        <v>6617</v>
      </c>
      <c r="AD919" t="s">
        <v>6618</v>
      </c>
      <c r="AE919" t="s">
        <v>6619</v>
      </c>
      <c r="AF919" t="s">
        <v>3004</v>
      </c>
      <c r="AG919" t="s">
        <v>6620</v>
      </c>
      <c r="AH919" t="s">
        <v>566</v>
      </c>
      <c r="AI919" t="s">
        <v>6621</v>
      </c>
      <c r="AK919" t="s">
        <v>6622</v>
      </c>
      <c r="AL919" t="s">
        <v>525</v>
      </c>
      <c r="AM919" t="s">
        <v>526</v>
      </c>
      <c r="AO919" t="s">
        <v>527</v>
      </c>
      <c r="AP919" t="s">
        <v>528</v>
      </c>
      <c r="AQ919">
        <v>1703322</v>
      </c>
      <c r="AS919">
        <v>22044059</v>
      </c>
      <c r="AT919" t="s">
        <v>529</v>
      </c>
      <c r="AW919" t="s">
        <v>517</v>
      </c>
      <c r="BU919" s="1">
        <v>43563</v>
      </c>
      <c r="BV919" s="1">
        <v>43565</v>
      </c>
      <c r="BW919" s="1">
        <v>43565</v>
      </c>
      <c r="BY919" t="s">
        <v>530</v>
      </c>
      <c r="BZ919" t="s">
        <v>531</v>
      </c>
      <c r="CA919" s="3" t="s">
        <v>6623</v>
      </c>
      <c r="CE919" t="s">
        <v>516</v>
      </c>
      <c r="CG919" t="s">
        <v>516</v>
      </c>
      <c r="CJ919" t="s">
        <v>6624</v>
      </c>
      <c r="CL919" s="1">
        <v>43561</v>
      </c>
      <c r="CM919" s="1">
        <v>43561</v>
      </c>
      <c r="CN919">
        <v>151</v>
      </c>
      <c r="CO919" s="1">
        <v>44025</v>
      </c>
      <c r="CP919">
        <v>758</v>
      </c>
      <c r="CW919">
        <v>0</v>
      </c>
      <c r="CX919">
        <v>2529165</v>
      </c>
      <c r="CY919">
        <v>2030111000035380</v>
      </c>
      <c r="CZ919" t="s">
        <v>1799</v>
      </c>
      <c r="DD919" t="s">
        <v>516</v>
      </c>
      <c r="DE919">
        <v>1</v>
      </c>
      <c r="DF919">
        <v>0</v>
      </c>
      <c r="DG919">
        <v>119.88</v>
      </c>
      <c r="DL919" t="s">
        <v>571</v>
      </c>
      <c r="DM919">
        <v>29801</v>
      </c>
      <c r="DP919" t="s">
        <v>572</v>
      </c>
      <c r="DQ919">
        <v>7329781</v>
      </c>
      <c r="DR919" t="s">
        <v>573</v>
      </c>
      <c r="DS919" t="s">
        <v>574</v>
      </c>
      <c r="DT919" t="s">
        <v>913</v>
      </c>
      <c r="DU919" t="s">
        <v>914</v>
      </c>
      <c r="DV919" t="s">
        <v>915</v>
      </c>
      <c r="DY919" t="s">
        <v>710</v>
      </c>
      <c r="DZ919">
        <v>10082</v>
      </c>
      <c r="EA919" t="s">
        <v>711</v>
      </c>
      <c r="EB919">
        <v>10072</v>
      </c>
      <c r="EC919" t="s">
        <v>663</v>
      </c>
      <c r="EE919">
        <v>1</v>
      </c>
      <c r="EF919">
        <v>1009</v>
      </c>
      <c r="EH919">
        <v>119.88</v>
      </c>
      <c r="EJ919">
        <v>119.88</v>
      </c>
      <c r="EK919" t="s">
        <v>543</v>
      </c>
      <c r="EM919" s="1">
        <v>43565</v>
      </c>
      <c r="EN919" s="1">
        <v>43565</v>
      </c>
      <c r="EO919" t="s">
        <v>516</v>
      </c>
      <c r="EP919">
        <v>29574498</v>
      </c>
      <c r="EQ919" t="s">
        <v>544</v>
      </c>
      <c r="ER919" t="s">
        <v>517</v>
      </c>
      <c r="ES919" t="s">
        <v>517</v>
      </c>
      <c r="ET919" t="s">
        <v>517</v>
      </c>
      <c r="EU919" t="s">
        <v>517</v>
      </c>
      <c r="EV919" t="s">
        <v>517</v>
      </c>
      <c r="EW919" t="s">
        <v>517</v>
      </c>
      <c r="EX919" t="s">
        <v>517</v>
      </c>
      <c r="EY919" t="s">
        <v>517</v>
      </c>
      <c r="EZ919" t="s">
        <v>517</v>
      </c>
      <c r="FA919" t="s">
        <v>517</v>
      </c>
      <c r="FB919" t="s">
        <v>517</v>
      </c>
      <c r="FC919" t="s">
        <v>517</v>
      </c>
      <c r="FD919" t="s">
        <v>517</v>
      </c>
      <c r="FE919" t="s">
        <v>517</v>
      </c>
      <c r="FF919" t="s">
        <v>517</v>
      </c>
      <c r="FG919" t="s">
        <v>517</v>
      </c>
      <c r="FH919" t="s">
        <v>517</v>
      </c>
      <c r="FI919" t="s">
        <v>517</v>
      </c>
      <c r="FJ919" t="s">
        <v>517</v>
      </c>
      <c r="FK919" t="s">
        <v>517</v>
      </c>
      <c r="FL919" t="s">
        <v>517</v>
      </c>
      <c r="FM919" t="s">
        <v>517</v>
      </c>
      <c r="FN919" t="s">
        <v>517</v>
      </c>
      <c r="FP919">
        <v>1009</v>
      </c>
      <c r="FU919">
        <v>10472060</v>
      </c>
      <c r="FY919">
        <v>282.2</v>
      </c>
      <c r="FZ919">
        <v>0</v>
      </c>
      <c r="GA919">
        <v>239.76</v>
      </c>
      <c r="GB919">
        <v>239.76</v>
      </c>
      <c r="GD919">
        <v>0</v>
      </c>
      <c r="GE919" t="s">
        <v>517</v>
      </c>
      <c r="GH919" t="s">
        <v>516</v>
      </c>
      <c r="GO919" s="1">
        <v>43563</v>
      </c>
      <c r="GP919" s="1">
        <v>43565</v>
      </c>
      <c r="GQ919" t="s">
        <v>6621</v>
      </c>
      <c r="GR919" t="s">
        <v>578</v>
      </c>
      <c r="GY919" t="s">
        <v>527</v>
      </c>
      <c r="HA919">
        <v>4.0199999999999996</v>
      </c>
      <c r="HB919" t="s">
        <v>516</v>
      </c>
      <c r="HC919">
        <v>9999</v>
      </c>
      <c r="HE919" t="s">
        <v>516</v>
      </c>
      <c r="HF919" t="s">
        <v>546</v>
      </c>
      <c r="HJ919" t="s">
        <v>517</v>
      </c>
      <c r="HK919">
        <v>0</v>
      </c>
      <c r="HL919">
        <v>0</v>
      </c>
      <c r="HQ919" t="s">
        <v>517</v>
      </c>
      <c r="HR919" t="s">
        <v>579</v>
      </c>
      <c r="LN919" t="s">
        <v>548</v>
      </c>
      <c r="LO919" t="s">
        <v>549</v>
      </c>
      <c r="LP919" t="s">
        <v>517</v>
      </c>
      <c r="LV919" t="s">
        <v>517</v>
      </c>
      <c r="LW919">
        <v>1</v>
      </c>
      <c r="LY919" t="s">
        <v>517</v>
      </c>
      <c r="LZ919" t="s">
        <v>517</v>
      </c>
      <c r="MA919">
        <v>0</v>
      </c>
      <c r="MM919">
        <v>1</v>
      </c>
      <c r="MN919">
        <v>0</v>
      </c>
      <c r="MO919">
        <v>0</v>
      </c>
      <c r="MP919">
        <v>0</v>
      </c>
      <c r="MT919" s="1">
        <v>44488</v>
      </c>
      <c r="NB919" t="s">
        <v>517</v>
      </c>
      <c r="NF919" t="s">
        <v>550</v>
      </c>
      <c r="NG919" t="s">
        <v>6625</v>
      </c>
      <c r="NP919">
        <v>0</v>
      </c>
      <c r="NQ919">
        <v>0</v>
      </c>
      <c r="NR919" t="s">
        <v>583</v>
      </c>
      <c r="NT919" t="s">
        <v>517</v>
      </c>
      <c r="NU919" t="s">
        <v>1082</v>
      </c>
      <c r="NX919" t="s">
        <v>517</v>
      </c>
      <c r="NY919">
        <v>1</v>
      </c>
      <c r="NZ919" t="s">
        <v>554</v>
      </c>
      <c r="OC919" t="s">
        <v>517</v>
      </c>
      <c r="OD919" t="s">
        <v>517</v>
      </c>
      <c r="OE919" t="s">
        <v>517</v>
      </c>
      <c r="OF919" t="s">
        <v>517</v>
      </c>
      <c r="OU919" t="s">
        <v>6626</v>
      </c>
      <c r="OY919" t="s">
        <v>6627</v>
      </c>
      <c r="PL919" t="s">
        <v>513</v>
      </c>
      <c r="PV919" t="s">
        <v>517</v>
      </c>
      <c r="PX919">
        <v>6908</v>
      </c>
      <c r="QA919" t="s">
        <v>1166</v>
      </c>
      <c r="QB919" t="s">
        <v>517</v>
      </c>
      <c r="QC919" t="s">
        <v>6628</v>
      </c>
      <c r="QJ919" t="s">
        <v>557</v>
      </c>
      <c r="QN919" t="s">
        <v>558</v>
      </c>
      <c r="QP919" t="s">
        <v>517</v>
      </c>
      <c r="RB919" t="s">
        <v>517</v>
      </c>
      <c r="RC919" t="s">
        <v>517</v>
      </c>
      <c r="RD919" t="s">
        <v>517</v>
      </c>
      <c r="RE919" t="s">
        <v>517</v>
      </c>
      <c r="RF919" t="s">
        <v>517</v>
      </c>
      <c r="RG919" t="s">
        <v>517</v>
      </c>
      <c r="RH919" t="s">
        <v>517</v>
      </c>
      <c r="RN919" t="s">
        <v>517</v>
      </c>
      <c r="RY919" t="s">
        <v>517</v>
      </c>
      <c r="SF919" t="s">
        <v>517</v>
      </c>
      <c r="SI919" t="s">
        <v>517</v>
      </c>
      <c r="SJ919" t="s">
        <v>517</v>
      </c>
      <c r="SL919" s="1">
        <v>43563</v>
      </c>
      <c r="SO919" t="s">
        <v>543</v>
      </c>
      <c r="SR919" t="s">
        <v>517</v>
      </c>
    </row>
    <row r="920" spans="1:512" x14ac:dyDescent="0.2">
      <c r="A920" t="s">
        <v>513</v>
      </c>
      <c r="B920">
        <v>8123087</v>
      </c>
      <c r="C920" t="s">
        <v>513</v>
      </c>
      <c r="D920" t="s">
        <v>514</v>
      </c>
      <c r="E920" t="s">
        <v>514</v>
      </c>
      <c r="F920" s="1">
        <v>43557</v>
      </c>
      <c r="G920" s="2">
        <v>0.74513888888888891</v>
      </c>
      <c r="H920">
        <v>2</v>
      </c>
      <c r="I920" s="1">
        <v>43559</v>
      </c>
      <c r="J920" s="2">
        <v>0.50208333333333333</v>
      </c>
      <c r="R920" t="s">
        <v>515</v>
      </c>
      <c r="V920" t="s">
        <v>515</v>
      </c>
      <c r="Y920" t="s">
        <v>516</v>
      </c>
      <c r="Z920" t="s">
        <v>517</v>
      </c>
      <c r="AA920" t="s">
        <v>517</v>
      </c>
      <c r="AB920">
        <v>10931933</v>
      </c>
      <c r="AC920" t="s">
        <v>6629</v>
      </c>
      <c r="AD920" t="s">
        <v>6630</v>
      </c>
      <c r="AE920" t="s">
        <v>6631</v>
      </c>
      <c r="AF920" t="s">
        <v>4966</v>
      </c>
      <c r="AG920" t="s">
        <v>6632</v>
      </c>
      <c r="AH920" t="s">
        <v>566</v>
      </c>
      <c r="AI920" t="s">
        <v>6633</v>
      </c>
      <c r="AL920" t="s">
        <v>525</v>
      </c>
      <c r="AM920" t="s">
        <v>526</v>
      </c>
      <c r="AO920" t="s">
        <v>607</v>
      </c>
      <c r="AP920" t="s">
        <v>608</v>
      </c>
      <c r="AQ920">
        <v>7379827</v>
      </c>
      <c r="AS920">
        <v>25940824</v>
      </c>
      <c r="AT920" t="s">
        <v>529</v>
      </c>
      <c r="AW920" t="s">
        <v>517</v>
      </c>
      <c r="BU920" s="1">
        <v>43557</v>
      </c>
      <c r="BV920" s="1">
        <v>43559</v>
      </c>
      <c r="BW920" s="1">
        <v>43559</v>
      </c>
      <c r="BY920" t="s">
        <v>530</v>
      </c>
      <c r="BZ920" t="s">
        <v>531</v>
      </c>
      <c r="CA920" s="3" t="s">
        <v>6634</v>
      </c>
      <c r="CB920" t="s">
        <v>1754</v>
      </c>
      <c r="CE920" t="s">
        <v>516</v>
      </c>
      <c r="CF920" t="s">
        <v>516</v>
      </c>
      <c r="CG920" t="s">
        <v>516</v>
      </c>
      <c r="CJ920">
        <v>10563635607</v>
      </c>
      <c r="CL920" s="1">
        <v>43557</v>
      </c>
      <c r="CM920" s="1">
        <v>43557</v>
      </c>
      <c r="CN920">
        <v>20205</v>
      </c>
      <c r="CO920" s="1">
        <v>43559</v>
      </c>
      <c r="CP920">
        <v>18084</v>
      </c>
      <c r="CW920">
        <v>0</v>
      </c>
      <c r="DD920" t="s">
        <v>516</v>
      </c>
      <c r="DE920">
        <v>0</v>
      </c>
      <c r="DF920">
        <v>0</v>
      </c>
      <c r="DG920">
        <v>0</v>
      </c>
      <c r="DL920" t="s">
        <v>571</v>
      </c>
      <c r="DM920">
        <v>29801</v>
      </c>
      <c r="DP920" t="s">
        <v>1153</v>
      </c>
      <c r="DQ920">
        <v>3001259</v>
      </c>
      <c r="DR920" t="s">
        <v>573</v>
      </c>
      <c r="DS920" t="s">
        <v>574</v>
      </c>
      <c r="DT920" t="s">
        <v>537</v>
      </c>
      <c r="DU920" t="s">
        <v>538</v>
      </c>
      <c r="DV920" t="s">
        <v>577</v>
      </c>
      <c r="DY920" t="s">
        <v>710</v>
      </c>
      <c r="DZ920">
        <v>10082</v>
      </c>
      <c r="EA920" t="s">
        <v>711</v>
      </c>
      <c r="EB920">
        <v>10082</v>
      </c>
      <c r="EC920" t="s">
        <v>711</v>
      </c>
      <c r="EE920">
        <v>1</v>
      </c>
      <c r="EF920">
        <v>1010</v>
      </c>
      <c r="EH920">
        <v>0</v>
      </c>
      <c r="EJ920">
        <v>201.6</v>
      </c>
      <c r="EK920" t="s">
        <v>543</v>
      </c>
      <c r="EM920" s="1">
        <v>43559</v>
      </c>
      <c r="EN920" s="1">
        <v>43559</v>
      </c>
      <c r="EO920" t="s">
        <v>516</v>
      </c>
      <c r="EP920">
        <v>28954764</v>
      </c>
      <c r="EQ920" t="s">
        <v>544</v>
      </c>
      <c r="ER920" t="s">
        <v>517</v>
      </c>
      <c r="ES920" t="s">
        <v>517</v>
      </c>
      <c r="ET920" t="s">
        <v>517</v>
      </c>
      <c r="EU920" t="s">
        <v>517</v>
      </c>
      <c r="EV920" t="s">
        <v>517</v>
      </c>
      <c r="EW920" t="s">
        <v>517</v>
      </c>
      <c r="EX920" t="s">
        <v>517</v>
      </c>
      <c r="EY920" t="s">
        <v>517</v>
      </c>
      <c r="EZ920" t="s">
        <v>517</v>
      </c>
      <c r="FA920" t="s">
        <v>517</v>
      </c>
      <c r="FB920" t="s">
        <v>517</v>
      </c>
      <c r="FC920" t="s">
        <v>517</v>
      </c>
      <c r="FD920" t="s">
        <v>517</v>
      </c>
      <c r="FE920" t="s">
        <v>517</v>
      </c>
      <c r="FF920" t="s">
        <v>517</v>
      </c>
      <c r="FG920" t="s">
        <v>517</v>
      </c>
      <c r="FH920" t="s">
        <v>517</v>
      </c>
      <c r="FI920" t="s">
        <v>517</v>
      </c>
      <c r="FJ920" t="s">
        <v>517</v>
      </c>
      <c r="FK920" t="s">
        <v>517</v>
      </c>
      <c r="FL920" t="s">
        <v>517</v>
      </c>
      <c r="FM920" t="s">
        <v>517</v>
      </c>
      <c r="FN920" t="s">
        <v>516</v>
      </c>
      <c r="FP920">
        <v>1010</v>
      </c>
      <c r="FU920">
        <v>9123154</v>
      </c>
      <c r="FY920">
        <v>0</v>
      </c>
      <c r="FZ920">
        <v>0</v>
      </c>
      <c r="GA920">
        <v>0</v>
      </c>
      <c r="GB920">
        <v>0</v>
      </c>
      <c r="GD920">
        <v>0</v>
      </c>
      <c r="GE920" t="s">
        <v>517</v>
      </c>
      <c r="GF920" t="s">
        <v>852</v>
      </c>
      <c r="GH920" t="s">
        <v>516</v>
      </c>
      <c r="GO920" s="1">
        <v>43557</v>
      </c>
      <c r="GP920" s="1">
        <v>43559</v>
      </c>
      <c r="GQ920" t="s">
        <v>6633</v>
      </c>
      <c r="GR920" t="s">
        <v>578</v>
      </c>
      <c r="GY920" t="s">
        <v>724</v>
      </c>
      <c r="HA920">
        <v>3.54</v>
      </c>
      <c r="HB920" t="s">
        <v>516</v>
      </c>
      <c r="HC920">
        <v>0</v>
      </c>
      <c r="HD920" t="s">
        <v>516</v>
      </c>
      <c r="HE920" t="s">
        <v>516</v>
      </c>
      <c r="HF920" t="s">
        <v>546</v>
      </c>
      <c r="HJ920" t="s">
        <v>517</v>
      </c>
      <c r="HK920">
        <v>0</v>
      </c>
      <c r="HL920">
        <v>0</v>
      </c>
      <c r="HQ920" t="s">
        <v>517</v>
      </c>
      <c r="LN920" t="s">
        <v>513</v>
      </c>
      <c r="LO920" t="s">
        <v>580</v>
      </c>
      <c r="LP920" t="s">
        <v>517</v>
      </c>
      <c r="LV920" t="s">
        <v>517</v>
      </c>
      <c r="LW920">
        <v>1</v>
      </c>
      <c r="LY920" t="s">
        <v>517</v>
      </c>
      <c r="LZ920" t="s">
        <v>517</v>
      </c>
      <c r="MA920">
        <v>0</v>
      </c>
      <c r="MM920">
        <v>1</v>
      </c>
      <c r="MN920">
        <v>0</v>
      </c>
      <c r="MO920">
        <v>0</v>
      </c>
      <c r="MP920">
        <v>0</v>
      </c>
      <c r="MT920" s="1">
        <v>44488</v>
      </c>
      <c r="NB920" t="s">
        <v>517</v>
      </c>
      <c r="NF920" t="s">
        <v>550</v>
      </c>
      <c r="NG920" t="s">
        <v>6635</v>
      </c>
      <c r="NP920">
        <v>0</v>
      </c>
      <c r="NQ920">
        <v>0</v>
      </c>
      <c r="NR920" t="s">
        <v>583</v>
      </c>
      <c r="NU920" t="s">
        <v>553</v>
      </c>
      <c r="NX920" t="s">
        <v>517</v>
      </c>
      <c r="NZ920" t="s">
        <v>584</v>
      </c>
      <c r="OB920" s="1">
        <v>43559</v>
      </c>
      <c r="OC920" t="s">
        <v>517</v>
      </c>
      <c r="OD920" t="s">
        <v>517</v>
      </c>
      <c r="OE920" t="s">
        <v>517</v>
      </c>
      <c r="OF920" t="s">
        <v>517</v>
      </c>
      <c r="OY920" t="s">
        <v>6636</v>
      </c>
      <c r="PL920" t="s">
        <v>513</v>
      </c>
      <c r="PV920" t="s">
        <v>516</v>
      </c>
      <c r="PX920">
        <v>8767</v>
      </c>
      <c r="QA920" t="s">
        <v>3373</v>
      </c>
      <c r="QB920" t="s">
        <v>517</v>
      </c>
      <c r="QJ920" t="s">
        <v>617</v>
      </c>
      <c r="QN920" t="s">
        <v>558</v>
      </c>
      <c r="QP920" t="s">
        <v>517</v>
      </c>
      <c r="RB920" t="s">
        <v>517</v>
      </c>
      <c r="RC920" t="s">
        <v>517</v>
      </c>
      <c r="RD920" t="s">
        <v>517</v>
      </c>
      <c r="RE920" t="s">
        <v>517</v>
      </c>
      <c r="RF920" t="s">
        <v>517</v>
      </c>
      <c r="RG920" t="s">
        <v>517</v>
      </c>
      <c r="RH920" t="s">
        <v>517</v>
      </c>
      <c r="RN920" t="s">
        <v>517</v>
      </c>
      <c r="RY920" t="s">
        <v>517</v>
      </c>
      <c r="SF920" t="s">
        <v>517</v>
      </c>
      <c r="SI920" t="s">
        <v>517</v>
      </c>
      <c r="SL920" s="1">
        <v>43557</v>
      </c>
      <c r="SO920" t="s">
        <v>543</v>
      </c>
      <c r="SR920" t="s">
        <v>517</v>
      </c>
    </row>
    <row r="921" spans="1:512" x14ac:dyDescent="0.2">
      <c r="A921" t="s">
        <v>513</v>
      </c>
      <c r="B921">
        <v>8123125</v>
      </c>
      <c r="C921" t="s">
        <v>513</v>
      </c>
      <c r="D921" t="s">
        <v>514</v>
      </c>
      <c r="E921" t="s">
        <v>514</v>
      </c>
      <c r="F921" s="1">
        <v>43557</v>
      </c>
      <c r="G921" s="2">
        <v>0.77916666666666667</v>
      </c>
      <c r="H921">
        <v>2</v>
      </c>
      <c r="I921" s="1">
        <v>43559</v>
      </c>
      <c r="J921" s="2">
        <v>0.71180555555555547</v>
      </c>
      <c r="R921" t="s">
        <v>1246</v>
      </c>
      <c r="V921" t="s">
        <v>1246</v>
      </c>
      <c r="Y921" t="s">
        <v>516</v>
      </c>
      <c r="Z921" t="s">
        <v>517</v>
      </c>
      <c r="AA921" t="s">
        <v>517</v>
      </c>
      <c r="AB921">
        <v>10931971</v>
      </c>
      <c r="AC921" t="s">
        <v>6637</v>
      </c>
      <c r="AD921" t="s">
        <v>6638</v>
      </c>
      <c r="AE921" t="s">
        <v>6639</v>
      </c>
      <c r="AF921" t="s">
        <v>3712</v>
      </c>
      <c r="AG921" t="s">
        <v>5703</v>
      </c>
      <c r="AH921" t="s">
        <v>846</v>
      </c>
      <c r="AI921" t="s">
        <v>6640</v>
      </c>
      <c r="AL921" t="s">
        <v>525</v>
      </c>
      <c r="AM921" t="s">
        <v>526</v>
      </c>
      <c r="AO921" t="s">
        <v>607</v>
      </c>
      <c r="AP921" t="s">
        <v>608</v>
      </c>
      <c r="AQ921">
        <v>7379856</v>
      </c>
      <c r="AS921">
        <v>25940890</v>
      </c>
      <c r="AT921" t="s">
        <v>529</v>
      </c>
      <c r="AW921" t="s">
        <v>517</v>
      </c>
      <c r="BU921" s="1">
        <v>43557</v>
      </c>
      <c r="BV921" s="1">
        <v>43559</v>
      </c>
      <c r="BW921" s="1">
        <v>43559</v>
      </c>
      <c r="BY921" t="s">
        <v>530</v>
      </c>
      <c r="BZ921" t="s">
        <v>531</v>
      </c>
      <c r="CA921" s="3" t="s">
        <v>6641</v>
      </c>
      <c r="CB921" t="s">
        <v>705</v>
      </c>
      <c r="CE921" t="s">
        <v>516</v>
      </c>
      <c r="CF921" t="s">
        <v>516</v>
      </c>
      <c r="CG921" t="s">
        <v>516</v>
      </c>
      <c r="CJ921">
        <v>10564552647</v>
      </c>
      <c r="CL921" s="1">
        <v>43557</v>
      </c>
      <c r="CM921" s="1">
        <v>43557</v>
      </c>
      <c r="CN921">
        <v>20205</v>
      </c>
      <c r="CO921" s="1">
        <v>43559</v>
      </c>
      <c r="CP921">
        <v>945</v>
      </c>
      <c r="CW921">
        <v>0</v>
      </c>
      <c r="DD921" t="s">
        <v>516</v>
      </c>
      <c r="DE921">
        <v>0</v>
      </c>
      <c r="DF921">
        <v>0</v>
      </c>
      <c r="DG921">
        <v>0</v>
      </c>
      <c r="DP921" t="s">
        <v>2831</v>
      </c>
      <c r="DQ921">
        <v>7062663</v>
      </c>
      <c r="DR921" t="s">
        <v>537</v>
      </c>
      <c r="DS921" t="s">
        <v>1363</v>
      </c>
      <c r="DT921" t="s">
        <v>913</v>
      </c>
      <c r="DU921" t="s">
        <v>914</v>
      </c>
      <c r="DV921" t="s">
        <v>577</v>
      </c>
      <c r="DY921" t="s">
        <v>710</v>
      </c>
      <c r="DZ921">
        <v>10082</v>
      </c>
      <c r="EA921" t="s">
        <v>711</v>
      </c>
      <c r="EB921">
        <v>10082</v>
      </c>
      <c r="EC921" t="s">
        <v>711</v>
      </c>
      <c r="EE921">
        <v>1</v>
      </c>
      <c r="EF921">
        <v>1114</v>
      </c>
      <c r="EH921">
        <v>0</v>
      </c>
      <c r="EJ921">
        <v>195.74</v>
      </c>
      <c r="EK921" t="s">
        <v>543</v>
      </c>
      <c r="EM921" s="1">
        <v>43559</v>
      </c>
      <c r="EN921" s="1">
        <v>43559</v>
      </c>
      <c r="EO921" t="s">
        <v>516</v>
      </c>
      <c r="EP921">
        <v>28815796</v>
      </c>
      <c r="EQ921" t="s">
        <v>544</v>
      </c>
      <c r="ER921" t="s">
        <v>517</v>
      </c>
      <c r="ES921" t="s">
        <v>517</v>
      </c>
      <c r="ET921" t="s">
        <v>517</v>
      </c>
      <c r="EU921" t="s">
        <v>517</v>
      </c>
      <c r="EV921" t="s">
        <v>517</v>
      </c>
      <c r="EW921" t="s">
        <v>517</v>
      </c>
      <c r="EX921" t="s">
        <v>517</v>
      </c>
      <c r="EY921" t="s">
        <v>517</v>
      </c>
      <c r="EZ921" t="s">
        <v>517</v>
      </c>
      <c r="FA921" t="s">
        <v>517</v>
      </c>
      <c r="FB921" t="s">
        <v>517</v>
      </c>
      <c r="FC921" t="s">
        <v>517</v>
      </c>
      <c r="FD921" t="s">
        <v>517</v>
      </c>
      <c r="FE921" t="s">
        <v>517</v>
      </c>
      <c r="FF921" t="s">
        <v>517</v>
      </c>
      <c r="FG921" t="s">
        <v>517</v>
      </c>
      <c r="FH921" t="s">
        <v>517</v>
      </c>
      <c r="FI921" t="s">
        <v>517</v>
      </c>
      <c r="FJ921" t="s">
        <v>517</v>
      </c>
      <c r="FK921" t="s">
        <v>517</v>
      </c>
      <c r="FL921" t="s">
        <v>517</v>
      </c>
      <c r="FM921" t="s">
        <v>517</v>
      </c>
      <c r="FN921" t="s">
        <v>517</v>
      </c>
      <c r="FP921">
        <v>1114</v>
      </c>
      <c r="FU921">
        <v>9089468</v>
      </c>
      <c r="FY921">
        <v>0</v>
      </c>
      <c r="FZ921">
        <v>0</v>
      </c>
      <c r="GA921">
        <v>0</v>
      </c>
      <c r="GB921">
        <v>0</v>
      </c>
      <c r="GD921">
        <v>0</v>
      </c>
      <c r="GE921" t="s">
        <v>517</v>
      </c>
      <c r="GH921" t="s">
        <v>516</v>
      </c>
      <c r="GO921" s="1">
        <v>43557</v>
      </c>
      <c r="GP921" s="1">
        <v>43559</v>
      </c>
      <c r="GQ921" t="s">
        <v>6640</v>
      </c>
      <c r="GR921" t="s">
        <v>578</v>
      </c>
      <c r="GY921" t="s">
        <v>724</v>
      </c>
      <c r="HA921">
        <v>0</v>
      </c>
      <c r="HB921" t="s">
        <v>516</v>
      </c>
      <c r="HC921">
        <v>0</v>
      </c>
      <c r="HD921" t="s">
        <v>517</v>
      </c>
      <c r="HE921" t="s">
        <v>516</v>
      </c>
      <c r="HF921" t="s">
        <v>546</v>
      </c>
      <c r="HJ921" t="s">
        <v>517</v>
      </c>
      <c r="HK921">
        <v>0</v>
      </c>
      <c r="HL921">
        <v>0</v>
      </c>
      <c r="HQ921" t="s">
        <v>517</v>
      </c>
      <c r="LN921" t="s">
        <v>513</v>
      </c>
      <c r="LO921" t="s">
        <v>580</v>
      </c>
      <c r="LP921" t="s">
        <v>517</v>
      </c>
      <c r="LV921" t="s">
        <v>517</v>
      </c>
      <c r="LW921">
        <v>1</v>
      </c>
      <c r="LY921" t="s">
        <v>517</v>
      </c>
      <c r="LZ921" t="s">
        <v>517</v>
      </c>
      <c r="MA921">
        <v>0</v>
      </c>
      <c r="MM921">
        <v>1</v>
      </c>
      <c r="MN921">
        <v>0</v>
      </c>
      <c r="MO921">
        <v>0</v>
      </c>
      <c r="MP921">
        <v>0</v>
      </c>
      <c r="MT921" s="1">
        <v>44488</v>
      </c>
      <c r="NB921" t="s">
        <v>517</v>
      </c>
      <c r="NF921" t="s">
        <v>550</v>
      </c>
      <c r="NG921" t="s">
        <v>6642</v>
      </c>
      <c r="NP921">
        <v>0</v>
      </c>
      <c r="NQ921">
        <v>0</v>
      </c>
      <c r="NR921" t="s">
        <v>668</v>
      </c>
      <c r="NU921" t="s">
        <v>553</v>
      </c>
      <c r="NX921" t="s">
        <v>517</v>
      </c>
      <c r="NZ921" t="s">
        <v>584</v>
      </c>
      <c r="OB921" s="1">
        <v>43559</v>
      </c>
      <c r="OC921" t="s">
        <v>517</v>
      </c>
      <c r="OD921" t="s">
        <v>517</v>
      </c>
      <c r="OE921" t="s">
        <v>517</v>
      </c>
      <c r="OF921" t="s">
        <v>517</v>
      </c>
      <c r="OY921" t="s">
        <v>6643</v>
      </c>
      <c r="PL921" t="s">
        <v>513</v>
      </c>
      <c r="PV921" t="s">
        <v>516</v>
      </c>
      <c r="PX921">
        <v>1008</v>
      </c>
      <c r="QA921" t="s">
        <v>1585</v>
      </c>
      <c r="QB921" t="s">
        <v>517</v>
      </c>
      <c r="QJ921" t="s">
        <v>617</v>
      </c>
      <c r="QN921" t="s">
        <v>558</v>
      </c>
      <c r="QP921" t="s">
        <v>517</v>
      </c>
      <c r="RB921" t="s">
        <v>517</v>
      </c>
      <c r="RC921" t="s">
        <v>517</v>
      </c>
      <c r="RD921" t="s">
        <v>517</v>
      </c>
      <c r="RE921" t="s">
        <v>517</v>
      </c>
      <c r="RF921" t="s">
        <v>517</v>
      </c>
      <c r="RG921" t="s">
        <v>517</v>
      </c>
      <c r="RH921" t="s">
        <v>517</v>
      </c>
      <c r="RN921" t="s">
        <v>517</v>
      </c>
      <c r="RY921" t="s">
        <v>517</v>
      </c>
      <c r="SF921" t="s">
        <v>517</v>
      </c>
      <c r="SI921" t="s">
        <v>517</v>
      </c>
      <c r="SL921" s="1">
        <v>43557</v>
      </c>
      <c r="SO921" t="s">
        <v>543</v>
      </c>
      <c r="SR921" t="s">
        <v>517</v>
      </c>
    </row>
    <row r="922" spans="1:512" x14ac:dyDescent="0.2">
      <c r="A922" t="s">
        <v>513</v>
      </c>
      <c r="B922">
        <v>8123131</v>
      </c>
      <c r="C922" t="s">
        <v>513</v>
      </c>
      <c r="D922" t="s">
        <v>514</v>
      </c>
      <c r="E922" t="s">
        <v>514</v>
      </c>
      <c r="F922" s="1">
        <v>43557</v>
      </c>
      <c r="G922" s="2">
        <v>0.7944444444444444</v>
      </c>
      <c r="H922">
        <v>4</v>
      </c>
      <c r="I922" s="1">
        <v>43561</v>
      </c>
      <c r="J922" s="2">
        <v>0.52430555555555558</v>
      </c>
      <c r="R922" t="s">
        <v>560</v>
      </c>
      <c r="V922" t="s">
        <v>560</v>
      </c>
      <c r="Y922" t="s">
        <v>516</v>
      </c>
      <c r="Z922" t="s">
        <v>517</v>
      </c>
      <c r="AA922" t="s">
        <v>517</v>
      </c>
      <c r="AB922">
        <v>10931977</v>
      </c>
      <c r="AC922" t="s">
        <v>6644</v>
      </c>
      <c r="AD922" t="s">
        <v>6458</v>
      </c>
      <c r="AE922" t="s">
        <v>6645</v>
      </c>
      <c r="AF922" t="s">
        <v>6460</v>
      </c>
      <c r="AG922" t="s">
        <v>6646</v>
      </c>
      <c r="AH922" t="s">
        <v>566</v>
      </c>
      <c r="AI922" t="s">
        <v>6462</v>
      </c>
      <c r="AL922" t="s">
        <v>525</v>
      </c>
      <c r="AM922" t="s">
        <v>526</v>
      </c>
      <c r="AO922" t="s">
        <v>607</v>
      </c>
      <c r="AP922" t="s">
        <v>608</v>
      </c>
      <c r="AQ922">
        <v>7379860</v>
      </c>
      <c r="AS922">
        <v>25940909</v>
      </c>
      <c r="AT922" t="s">
        <v>529</v>
      </c>
      <c r="AW922" t="s">
        <v>517</v>
      </c>
      <c r="BU922" s="1">
        <v>43557</v>
      </c>
      <c r="BV922" s="1">
        <v>43561</v>
      </c>
      <c r="BW922" s="1">
        <v>43561</v>
      </c>
      <c r="BY922" t="s">
        <v>530</v>
      </c>
      <c r="BZ922" t="s">
        <v>531</v>
      </c>
      <c r="CA922" s="3" t="s">
        <v>6464</v>
      </c>
      <c r="CB922" t="s">
        <v>687</v>
      </c>
      <c r="CE922" t="s">
        <v>516</v>
      </c>
      <c r="CF922" t="s">
        <v>516</v>
      </c>
      <c r="CG922" t="s">
        <v>516</v>
      </c>
      <c r="CJ922">
        <v>10572920821</v>
      </c>
      <c r="CL922" s="1">
        <v>43557</v>
      </c>
      <c r="CM922" s="1">
        <v>43557</v>
      </c>
      <c r="CN922">
        <v>20205</v>
      </c>
      <c r="CO922" s="1">
        <v>43561</v>
      </c>
      <c r="CP922">
        <v>16584</v>
      </c>
      <c r="CW922">
        <v>0</v>
      </c>
      <c r="DD922" t="s">
        <v>516</v>
      </c>
      <c r="DE922">
        <v>0</v>
      </c>
      <c r="DF922">
        <v>0</v>
      </c>
      <c r="DG922">
        <v>0</v>
      </c>
      <c r="DL922" t="s">
        <v>571</v>
      </c>
      <c r="DM922">
        <v>29801</v>
      </c>
      <c r="DP922" t="s">
        <v>1656</v>
      </c>
      <c r="DQ922">
        <v>1579010</v>
      </c>
      <c r="DR922" t="s">
        <v>573</v>
      </c>
      <c r="DS922" t="s">
        <v>574</v>
      </c>
      <c r="DT922" t="s">
        <v>913</v>
      </c>
      <c r="DU922" t="s">
        <v>914</v>
      </c>
      <c r="DV922" t="s">
        <v>577</v>
      </c>
      <c r="DY922" t="s">
        <v>540</v>
      </c>
      <c r="DZ922">
        <v>10086</v>
      </c>
      <c r="EA922" t="s">
        <v>601</v>
      </c>
      <c r="EB922">
        <v>10086</v>
      </c>
      <c r="EC922" t="s">
        <v>601</v>
      </c>
      <c r="EE922">
        <v>1</v>
      </c>
      <c r="EF922">
        <v>716</v>
      </c>
      <c r="EH922">
        <v>0</v>
      </c>
      <c r="EJ922">
        <v>148.02000000000001</v>
      </c>
      <c r="EK922" t="s">
        <v>543</v>
      </c>
      <c r="EM922" s="1">
        <v>43561</v>
      </c>
      <c r="EN922" s="1">
        <v>43561</v>
      </c>
      <c r="EO922" t="s">
        <v>516</v>
      </c>
      <c r="EP922">
        <v>29252973</v>
      </c>
      <c r="EQ922" t="s">
        <v>544</v>
      </c>
      <c r="ER922" t="s">
        <v>517</v>
      </c>
      <c r="ES922" t="s">
        <v>517</v>
      </c>
      <c r="ET922" t="s">
        <v>517</v>
      </c>
      <c r="EU922" t="s">
        <v>517</v>
      </c>
      <c r="EV922" t="s">
        <v>517</v>
      </c>
      <c r="EW922" t="s">
        <v>517</v>
      </c>
      <c r="EX922" t="s">
        <v>517</v>
      </c>
      <c r="EY922" t="s">
        <v>517</v>
      </c>
      <c r="EZ922" t="s">
        <v>517</v>
      </c>
      <c r="FA922" t="s">
        <v>517</v>
      </c>
      <c r="FB922" t="s">
        <v>517</v>
      </c>
      <c r="FC922" t="s">
        <v>517</v>
      </c>
      <c r="FD922" t="s">
        <v>517</v>
      </c>
      <c r="FE922" t="s">
        <v>517</v>
      </c>
      <c r="FF922" t="s">
        <v>517</v>
      </c>
      <c r="FG922" t="s">
        <v>517</v>
      </c>
      <c r="FH922" t="s">
        <v>517</v>
      </c>
      <c r="FI922" t="s">
        <v>517</v>
      </c>
      <c r="FJ922" t="s">
        <v>517</v>
      </c>
      <c r="FK922" t="s">
        <v>517</v>
      </c>
      <c r="FL922" t="s">
        <v>517</v>
      </c>
      <c r="FM922" t="s">
        <v>517</v>
      </c>
      <c r="FN922" t="s">
        <v>517</v>
      </c>
      <c r="FP922">
        <v>716</v>
      </c>
      <c r="FU922">
        <v>9202695</v>
      </c>
      <c r="FY922">
        <v>0</v>
      </c>
      <c r="FZ922">
        <v>0</v>
      </c>
      <c r="GA922">
        <v>0</v>
      </c>
      <c r="GB922">
        <v>0</v>
      </c>
      <c r="GD922">
        <v>0</v>
      </c>
      <c r="GE922" t="s">
        <v>517</v>
      </c>
      <c r="GF922" t="s">
        <v>6466</v>
      </c>
      <c r="GH922" t="s">
        <v>516</v>
      </c>
      <c r="GO922" s="1">
        <v>43557</v>
      </c>
      <c r="GP922" s="1">
        <v>43561</v>
      </c>
      <c r="GQ922" t="s">
        <v>6462</v>
      </c>
      <c r="GR922" t="s">
        <v>578</v>
      </c>
      <c r="GY922" t="s">
        <v>527</v>
      </c>
      <c r="HA922">
        <v>0</v>
      </c>
      <c r="HB922" t="s">
        <v>516</v>
      </c>
      <c r="HC922">
        <v>0</v>
      </c>
      <c r="HD922" t="s">
        <v>517</v>
      </c>
      <c r="HE922" t="s">
        <v>516</v>
      </c>
      <c r="HF922" t="s">
        <v>546</v>
      </c>
      <c r="HJ922" t="s">
        <v>517</v>
      </c>
      <c r="HK922">
        <v>0</v>
      </c>
      <c r="HL922">
        <v>0</v>
      </c>
      <c r="HQ922" t="s">
        <v>517</v>
      </c>
      <c r="LN922" t="s">
        <v>513</v>
      </c>
      <c r="LO922" t="s">
        <v>580</v>
      </c>
      <c r="LP922" t="s">
        <v>517</v>
      </c>
      <c r="LV922" t="s">
        <v>517</v>
      </c>
      <c r="LW922">
        <v>1</v>
      </c>
      <c r="LY922" t="s">
        <v>517</v>
      </c>
      <c r="LZ922" t="s">
        <v>517</v>
      </c>
      <c r="MA922">
        <v>0</v>
      </c>
      <c r="MM922">
        <v>1</v>
      </c>
      <c r="MN922">
        <v>0</v>
      </c>
      <c r="MO922">
        <v>0</v>
      </c>
      <c r="MP922">
        <v>0</v>
      </c>
      <c r="MT922" s="1">
        <v>44488</v>
      </c>
      <c r="NB922" t="s">
        <v>517</v>
      </c>
      <c r="NF922" t="s">
        <v>550</v>
      </c>
      <c r="NG922" t="s">
        <v>6647</v>
      </c>
      <c r="NP922">
        <v>0</v>
      </c>
      <c r="NQ922">
        <v>0</v>
      </c>
      <c r="NR922" t="s">
        <v>583</v>
      </c>
      <c r="NU922" t="s">
        <v>553</v>
      </c>
      <c r="NX922" t="s">
        <v>517</v>
      </c>
      <c r="NZ922" t="s">
        <v>584</v>
      </c>
      <c r="OB922" s="1">
        <v>43561</v>
      </c>
      <c r="OC922" t="s">
        <v>517</v>
      </c>
      <c r="OD922" t="s">
        <v>517</v>
      </c>
      <c r="OE922" t="s">
        <v>517</v>
      </c>
      <c r="OF922" t="s">
        <v>517</v>
      </c>
      <c r="OY922" t="s">
        <v>6648</v>
      </c>
      <c r="PL922" t="s">
        <v>513</v>
      </c>
      <c r="PV922" t="s">
        <v>516</v>
      </c>
      <c r="PX922">
        <v>2621</v>
      </c>
      <c r="QA922" t="s">
        <v>2793</v>
      </c>
      <c r="QB922" t="s">
        <v>517</v>
      </c>
      <c r="QJ922" t="s">
        <v>557</v>
      </c>
      <c r="QN922" t="s">
        <v>558</v>
      </c>
      <c r="QP922" t="s">
        <v>517</v>
      </c>
      <c r="RB922" t="s">
        <v>517</v>
      </c>
      <c r="RC922" t="s">
        <v>517</v>
      </c>
      <c r="RD922" t="s">
        <v>517</v>
      </c>
      <c r="RE922" t="s">
        <v>517</v>
      </c>
      <c r="RF922" t="s">
        <v>517</v>
      </c>
      <c r="RG922" t="s">
        <v>517</v>
      </c>
      <c r="RH922" t="s">
        <v>517</v>
      </c>
      <c r="RN922" t="s">
        <v>517</v>
      </c>
      <c r="RY922" t="s">
        <v>517</v>
      </c>
      <c r="SF922" t="s">
        <v>517</v>
      </c>
      <c r="SI922" t="s">
        <v>517</v>
      </c>
      <c r="SL922" s="1">
        <v>43557</v>
      </c>
      <c r="SO922" t="s">
        <v>543</v>
      </c>
      <c r="SR922" t="s">
        <v>517</v>
      </c>
    </row>
    <row r="923" spans="1:512" x14ac:dyDescent="0.2">
      <c r="A923" t="s">
        <v>513</v>
      </c>
      <c r="B923">
        <v>8130117</v>
      </c>
      <c r="C923" t="s">
        <v>513</v>
      </c>
      <c r="D923" t="s">
        <v>514</v>
      </c>
      <c r="E923" t="s">
        <v>514</v>
      </c>
      <c r="F923" s="1">
        <v>43560</v>
      </c>
      <c r="G923" s="2">
        <v>0.59722222222222221</v>
      </c>
      <c r="H923">
        <v>3</v>
      </c>
      <c r="I923" s="1">
        <v>43563</v>
      </c>
      <c r="J923" s="2">
        <v>0.10416666666666667</v>
      </c>
      <c r="R923" t="s">
        <v>560</v>
      </c>
      <c r="V923" t="s">
        <v>560</v>
      </c>
      <c r="Y923" t="s">
        <v>516</v>
      </c>
      <c r="Z923" t="s">
        <v>516</v>
      </c>
      <c r="AA923" t="s">
        <v>517</v>
      </c>
      <c r="AB923">
        <v>10939175</v>
      </c>
      <c r="AC923" t="s">
        <v>6649</v>
      </c>
      <c r="AD923" t="s">
        <v>6650</v>
      </c>
      <c r="AE923" t="s">
        <v>6651</v>
      </c>
      <c r="AF923" t="s">
        <v>1958</v>
      </c>
      <c r="AG923" t="s">
        <v>3145</v>
      </c>
      <c r="AH923" t="s">
        <v>523</v>
      </c>
      <c r="AI923" t="s">
        <v>6652</v>
      </c>
      <c r="AL923" t="s">
        <v>525</v>
      </c>
      <c r="AM923" t="s">
        <v>526</v>
      </c>
      <c r="AO923" t="s">
        <v>1133</v>
      </c>
      <c r="AP923" t="s">
        <v>1134</v>
      </c>
      <c r="AQ923">
        <v>7389138</v>
      </c>
      <c r="AS923">
        <v>25946971</v>
      </c>
      <c r="AT923" t="s">
        <v>529</v>
      </c>
      <c r="AW923" t="s">
        <v>517</v>
      </c>
      <c r="BB923" s="1">
        <v>43525</v>
      </c>
      <c r="BJ923" s="1">
        <v>43528</v>
      </c>
      <c r="BU923" s="1">
        <v>43560</v>
      </c>
      <c r="BV923" s="1">
        <v>43563</v>
      </c>
      <c r="BW923" s="1">
        <v>43563</v>
      </c>
      <c r="BY923" t="s">
        <v>530</v>
      </c>
      <c r="BZ923" t="s">
        <v>531</v>
      </c>
      <c r="CB923" t="s">
        <v>6653</v>
      </c>
      <c r="CE923" t="s">
        <v>516</v>
      </c>
      <c r="CF923" t="s">
        <v>516</v>
      </c>
      <c r="CG923" t="s">
        <v>516</v>
      </c>
      <c r="CJ923">
        <v>10578094119</v>
      </c>
      <c r="CL923" s="1">
        <v>43560</v>
      </c>
      <c r="CM923" s="1">
        <v>43560</v>
      </c>
      <c r="CN923">
        <v>2011</v>
      </c>
      <c r="CO923" s="1">
        <v>43563</v>
      </c>
      <c r="CP923">
        <v>18084</v>
      </c>
      <c r="CW923">
        <v>0</v>
      </c>
      <c r="DD923" t="s">
        <v>516</v>
      </c>
      <c r="DE923">
        <v>0</v>
      </c>
      <c r="DF923">
        <v>0</v>
      </c>
      <c r="DG923">
        <v>0</v>
      </c>
      <c r="DJ923">
        <v>13468</v>
      </c>
      <c r="DK923" t="s">
        <v>2319</v>
      </c>
      <c r="DP923" t="s">
        <v>2320</v>
      </c>
      <c r="DQ923">
        <v>6235314</v>
      </c>
      <c r="DR923" t="s">
        <v>658</v>
      </c>
      <c r="DS923" t="s">
        <v>659</v>
      </c>
      <c r="DT923" t="s">
        <v>762</v>
      </c>
      <c r="DU923" t="s">
        <v>763</v>
      </c>
      <c r="DV923" t="s">
        <v>577</v>
      </c>
      <c r="DY923" t="s">
        <v>710</v>
      </c>
      <c r="DZ923">
        <v>10082</v>
      </c>
      <c r="EA923" t="s">
        <v>711</v>
      </c>
      <c r="EB923">
        <v>10082</v>
      </c>
      <c r="EC923" t="s">
        <v>711</v>
      </c>
      <c r="EE923">
        <v>1</v>
      </c>
      <c r="EF923">
        <v>1203</v>
      </c>
      <c r="EH923">
        <v>0</v>
      </c>
      <c r="EJ923">
        <v>220</v>
      </c>
      <c r="EK923" t="s">
        <v>543</v>
      </c>
      <c r="EM923" s="1">
        <v>43563</v>
      </c>
      <c r="EN923" s="1">
        <v>43563</v>
      </c>
      <c r="EO923" t="s">
        <v>516</v>
      </c>
      <c r="EP923">
        <v>29376950</v>
      </c>
      <c r="EQ923" t="s">
        <v>544</v>
      </c>
      <c r="ER923" t="s">
        <v>517</v>
      </c>
      <c r="ES923" t="s">
        <v>517</v>
      </c>
      <c r="ET923" t="s">
        <v>517</v>
      </c>
      <c r="EU923" t="s">
        <v>517</v>
      </c>
      <c r="EV923" t="s">
        <v>517</v>
      </c>
      <c r="EW923" t="s">
        <v>517</v>
      </c>
      <c r="EX923" t="s">
        <v>517</v>
      </c>
      <c r="EY923" t="s">
        <v>517</v>
      </c>
      <c r="EZ923" t="s">
        <v>517</v>
      </c>
      <c r="FA923" t="s">
        <v>517</v>
      </c>
      <c r="FB923" t="s">
        <v>517</v>
      </c>
      <c r="FC923" t="s">
        <v>517</v>
      </c>
      <c r="FD923" t="s">
        <v>517</v>
      </c>
      <c r="FE923" t="s">
        <v>517</v>
      </c>
      <c r="FF923" t="s">
        <v>517</v>
      </c>
      <c r="FG923" t="s">
        <v>517</v>
      </c>
      <c r="FH923" t="s">
        <v>517</v>
      </c>
      <c r="FI923" t="s">
        <v>517</v>
      </c>
      <c r="FJ923" t="s">
        <v>517</v>
      </c>
      <c r="FK923" t="s">
        <v>517</v>
      </c>
      <c r="FL923" t="s">
        <v>517</v>
      </c>
      <c r="FM923" t="s">
        <v>517</v>
      </c>
      <c r="FN923" t="s">
        <v>517</v>
      </c>
      <c r="FP923">
        <v>1203</v>
      </c>
      <c r="FU923">
        <v>10469756</v>
      </c>
      <c r="FY923">
        <v>0</v>
      </c>
      <c r="FZ923">
        <v>0</v>
      </c>
      <c r="GA923">
        <v>0</v>
      </c>
      <c r="GB923">
        <v>0</v>
      </c>
      <c r="GD923">
        <v>0</v>
      </c>
      <c r="GE923" t="s">
        <v>517</v>
      </c>
      <c r="GF923" t="s">
        <v>6654</v>
      </c>
      <c r="GH923" t="s">
        <v>516</v>
      </c>
      <c r="GO923" s="1">
        <v>43560</v>
      </c>
      <c r="GP923" s="1">
        <v>43563</v>
      </c>
      <c r="GQ923" t="s">
        <v>6652</v>
      </c>
      <c r="GY923" t="s">
        <v>1133</v>
      </c>
      <c r="HA923">
        <v>11.206666666666599</v>
      </c>
      <c r="HB923" t="s">
        <v>516</v>
      </c>
      <c r="HC923">
        <v>0</v>
      </c>
      <c r="HD923" t="s">
        <v>516</v>
      </c>
      <c r="HE923" t="s">
        <v>516</v>
      </c>
      <c r="HF923" t="s">
        <v>546</v>
      </c>
      <c r="HJ923" t="s">
        <v>517</v>
      </c>
      <c r="HK923">
        <v>0</v>
      </c>
      <c r="HL923">
        <v>0</v>
      </c>
      <c r="HQ923" t="s">
        <v>517</v>
      </c>
      <c r="HS923" t="s">
        <v>6655</v>
      </c>
      <c r="LN923" t="s">
        <v>513</v>
      </c>
      <c r="LO923" t="s">
        <v>580</v>
      </c>
      <c r="LP923" t="s">
        <v>517</v>
      </c>
      <c r="LV923" t="s">
        <v>517</v>
      </c>
      <c r="LW923">
        <v>1</v>
      </c>
      <c r="LY923" t="s">
        <v>517</v>
      </c>
      <c r="LZ923" t="s">
        <v>517</v>
      </c>
      <c r="MA923">
        <v>0</v>
      </c>
      <c r="MM923">
        <v>1</v>
      </c>
      <c r="MN923">
        <v>0</v>
      </c>
      <c r="MO923">
        <v>0</v>
      </c>
      <c r="MP923">
        <v>0</v>
      </c>
      <c r="MT923" s="1">
        <v>44488</v>
      </c>
      <c r="NB923" t="s">
        <v>517</v>
      </c>
      <c r="NF923" t="s">
        <v>550</v>
      </c>
      <c r="NG923" t="s">
        <v>6656</v>
      </c>
      <c r="NP923">
        <v>0</v>
      </c>
      <c r="NQ923">
        <v>0</v>
      </c>
      <c r="NR923" t="s">
        <v>668</v>
      </c>
      <c r="NU923" t="s">
        <v>553</v>
      </c>
      <c r="NX923" t="s">
        <v>517</v>
      </c>
      <c r="NZ923" t="s">
        <v>584</v>
      </c>
      <c r="OB923" s="1">
        <v>43563</v>
      </c>
      <c r="OC923" t="s">
        <v>517</v>
      </c>
      <c r="OD923" t="s">
        <v>517</v>
      </c>
      <c r="OE923" t="s">
        <v>517</v>
      </c>
      <c r="OF923" t="s">
        <v>517</v>
      </c>
      <c r="PL923" t="s">
        <v>513</v>
      </c>
      <c r="PV923" t="s">
        <v>516</v>
      </c>
      <c r="PX923">
        <v>8041</v>
      </c>
      <c r="QA923" t="s">
        <v>5796</v>
      </c>
      <c r="QB923" t="s">
        <v>517</v>
      </c>
      <c r="QJ923" t="s">
        <v>557</v>
      </c>
      <c r="QN923" t="s">
        <v>558</v>
      </c>
      <c r="QP923" t="s">
        <v>517</v>
      </c>
      <c r="RB923" t="s">
        <v>517</v>
      </c>
      <c r="RC923" t="s">
        <v>517</v>
      </c>
      <c r="RD923" t="s">
        <v>517</v>
      </c>
      <c r="RE923" t="s">
        <v>517</v>
      </c>
      <c r="RF923" t="s">
        <v>517</v>
      </c>
      <c r="RG923" t="s">
        <v>517</v>
      </c>
      <c r="RH923" t="s">
        <v>517</v>
      </c>
      <c r="RN923" t="s">
        <v>517</v>
      </c>
      <c r="RY923" t="s">
        <v>517</v>
      </c>
      <c r="SF923" t="s">
        <v>517</v>
      </c>
      <c r="SI923" t="s">
        <v>517</v>
      </c>
      <c r="SL923" s="1">
        <v>43560</v>
      </c>
      <c r="SO923" t="s">
        <v>543</v>
      </c>
      <c r="SR923" t="s">
        <v>517</v>
      </c>
    </row>
    <row r="924" spans="1:512" x14ac:dyDescent="0.2">
      <c r="A924" t="s">
        <v>513</v>
      </c>
      <c r="B924">
        <v>8121319</v>
      </c>
      <c r="C924" t="s">
        <v>513</v>
      </c>
      <c r="D924" t="s">
        <v>514</v>
      </c>
      <c r="E924" t="s">
        <v>514</v>
      </c>
      <c r="F924" s="1">
        <v>43558</v>
      </c>
      <c r="G924" s="2">
        <v>0.84097222222222223</v>
      </c>
      <c r="H924">
        <v>2</v>
      </c>
      <c r="I924" s="1">
        <v>43560</v>
      </c>
      <c r="J924" s="2">
        <v>0.43194444444444446</v>
      </c>
      <c r="R924" t="s">
        <v>515</v>
      </c>
      <c r="V924" t="s">
        <v>515</v>
      </c>
      <c r="Y924" t="s">
        <v>516</v>
      </c>
      <c r="Z924" t="s">
        <v>516</v>
      </c>
      <c r="AA924" t="s">
        <v>517</v>
      </c>
      <c r="AB924">
        <v>10930055</v>
      </c>
      <c r="AC924" t="s">
        <v>3571</v>
      </c>
      <c r="AD924" t="s">
        <v>3572</v>
      </c>
      <c r="AE924" t="s">
        <v>3573</v>
      </c>
      <c r="AF924" t="s">
        <v>1578</v>
      </c>
      <c r="AG924" t="s">
        <v>809</v>
      </c>
      <c r="AH924" t="s">
        <v>566</v>
      </c>
      <c r="AI924" t="s">
        <v>3574</v>
      </c>
      <c r="AL924" t="s">
        <v>525</v>
      </c>
      <c r="AM924" t="s">
        <v>526</v>
      </c>
      <c r="AN924" t="s">
        <v>6657</v>
      </c>
      <c r="AO924" t="s">
        <v>894</v>
      </c>
      <c r="AP924" t="s">
        <v>1266</v>
      </c>
      <c r="AQ924">
        <v>7378398</v>
      </c>
      <c r="AR924">
        <v>11536065</v>
      </c>
      <c r="AS924">
        <v>25939520</v>
      </c>
      <c r="AT924" t="s">
        <v>529</v>
      </c>
      <c r="AW924" t="s">
        <v>517</v>
      </c>
      <c r="BU924" s="1">
        <v>43558</v>
      </c>
      <c r="BV924" s="1">
        <v>43560</v>
      </c>
      <c r="BW924" s="1">
        <v>43560</v>
      </c>
      <c r="BY924" t="s">
        <v>530</v>
      </c>
      <c r="BZ924" t="s">
        <v>531</v>
      </c>
      <c r="CA924" s="3" t="s">
        <v>6658</v>
      </c>
      <c r="CB924" t="s">
        <v>596</v>
      </c>
      <c r="CE924" t="s">
        <v>516</v>
      </c>
      <c r="CG924" t="s">
        <v>516</v>
      </c>
      <c r="CJ924" t="s">
        <v>6659</v>
      </c>
      <c r="CL924" s="1">
        <v>43556</v>
      </c>
      <c r="CM924" s="1">
        <v>43556</v>
      </c>
      <c r="CN924">
        <v>151</v>
      </c>
      <c r="CO924" s="1">
        <v>43560</v>
      </c>
      <c r="CP924">
        <v>2011</v>
      </c>
      <c r="CW924">
        <v>0</v>
      </c>
      <c r="DD924" t="s">
        <v>516</v>
      </c>
      <c r="DE924">
        <v>1</v>
      </c>
      <c r="DF924">
        <v>0</v>
      </c>
      <c r="DG924">
        <v>140.28</v>
      </c>
      <c r="DL924" t="s">
        <v>747</v>
      </c>
      <c r="DM924">
        <v>748272</v>
      </c>
      <c r="DP924" t="s">
        <v>748</v>
      </c>
      <c r="DQ924">
        <v>7329773</v>
      </c>
      <c r="DR924" t="s">
        <v>749</v>
      </c>
      <c r="DS924" t="s">
        <v>750</v>
      </c>
      <c r="DT924" t="s">
        <v>732</v>
      </c>
      <c r="DU924" t="s">
        <v>733</v>
      </c>
      <c r="DV924" t="s">
        <v>1080</v>
      </c>
      <c r="DY924" t="s">
        <v>540</v>
      </c>
      <c r="DZ924">
        <v>10086</v>
      </c>
      <c r="EA924" t="s">
        <v>601</v>
      </c>
      <c r="EB924">
        <v>10086</v>
      </c>
      <c r="EC924" t="s">
        <v>601</v>
      </c>
      <c r="EE924">
        <v>1</v>
      </c>
      <c r="EF924">
        <v>909</v>
      </c>
      <c r="EH924">
        <v>140.28</v>
      </c>
      <c r="EJ924">
        <v>140.28</v>
      </c>
      <c r="EK924" t="s">
        <v>543</v>
      </c>
      <c r="EM924" s="1">
        <v>43560</v>
      </c>
      <c r="EN924" s="1">
        <v>43560</v>
      </c>
      <c r="EO924" t="s">
        <v>516</v>
      </c>
      <c r="EP924">
        <v>29530753</v>
      </c>
      <c r="EQ924" t="s">
        <v>544</v>
      </c>
      <c r="ER924" t="s">
        <v>516</v>
      </c>
      <c r="ES924" t="s">
        <v>517</v>
      </c>
      <c r="ET924" t="s">
        <v>517</v>
      </c>
      <c r="EU924" t="s">
        <v>517</v>
      </c>
      <c r="EV924" t="s">
        <v>517</v>
      </c>
      <c r="EW924" t="s">
        <v>517</v>
      </c>
      <c r="EX924" t="s">
        <v>517</v>
      </c>
      <c r="EY924" t="s">
        <v>516</v>
      </c>
      <c r="EZ924" t="s">
        <v>517</v>
      </c>
      <c r="FA924" t="s">
        <v>517</v>
      </c>
      <c r="FB924" t="s">
        <v>517</v>
      </c>
      <c r="FC924" t="s">
        <v>517</v>
      </c>
      <c r="FD924" t="s">
        <v>517</v>
      </c>
      <c r="FE924" t="s">
        <v>517</v>
      </c>
      <c r="FF924" t="s">
        <v>517</v>
      </c>
      <c r="FG924" t="s">
        <v>517</v>
      </c>
      <c r="FH924" t="s">
        <v>517</v>
      </c>
      <c r="FI924" t="s">
        <v>517</v>
      </c>
      <c r="FJ924" t="s">
        <v>516</v>
      </c>
      <c r="FK924" t="s">
        <v>517</v>
      </c>
      <c r="FL924" t="s">
        <v>517</v>
      </c>
      <c r="FM924" t="s">
        <v>517</v>
      </c>
      <c r="FN924" t="s">
        <v>516</v>
      </c>
      <c r="FP924">
        <v>909</v>
      </c>
      <c r="FU924">
        <v>10462425</v>
      </c>
      <c r="FY924">
        <v>297.67</v>
      </c>
      <c r="FZ924">
        <v>0</v>
      </c>
      <c r="GA924">
        <v>252.9</v>
      </c>
      <c r="GB924">
        <v>252.9</v>
      </c>
      <c r="GD924">
        <v>0</v>
      </c>
      <c r="GE924" t="s">
        <v>517</v>
      </c>
      <c r="GF924" t="s">
        <v>1018</v>
      </c>
      <c r="GH924" t="s">
        <v>516</v>
      </c>
      <c r="GO924" s="1">
        <v>43558</v>
      </c>
      <c r="GP924" s="1">
        <v>43560</v>
      </c>
      <c r="GQ924" t="s">
        <v>3574</v>
      </c>
      <c r="GR924" t="s">
        <v>578</v>
      </c>
      <c r="GY924" t="s">
        <v>894</v>
      </c>
      <c r="HA924">
        <v>10.904999999999999</v>
      </c>
      <c r="HB924" t="s">
        <v>516</v>
      </c>
      <c r="HC924">
        <v>222.5</v>
      </c>
      <c r="HE924" t="s">
        <v>516</v>
      </c>
      <c r="HF924" t="s">
        <v>546</v>
      </c>
      <c r="HJ924" t="s">
        <v>517</v>
      </c>
      <c r="HK924">
        <v>0</v>
      </c>
      <c r="HL924">
        <v>0</v>
      </c>
      <c r="HQ924" t="s">
        <v>517</v>
      </c>
      <c r="LN924" t="s">
        <v>548</v>
      </c>
      <c r="LO924" t="s">
        <v>549</v>
      </c>
      <c r="LP924" t="s">
        <v>517</v>
      </c>
      <c r="LV924" t="s">
        <v>517</v>
      </c>
      <c r="LW924">
        <v>1</v>
      </c>
      <c r="LY924" t="s">
        <v>517</v>
      </c>
      <c r="LZ924" t="s">
        <v>517</v>
      </c>
      <c r="MA924">
        <v>0</v>
      </c>
      <c r="MM924">
        <v>1</v>
      </c>
      <c r="MN924">
        <v>0</v>
      </c>
      <c r="MO924">
        <v>0</v>
      </c>
      <c r="MP924">
        <v>0</v>
      </c>
      <c r="MT924" s="1">
        <v>44488</v>
      </c>
      <c r="NB924" t="s">
        <v>517</v>
      </c>
      <c r="NF924" t="s">
        <v>581</v>
      </c>
      <c r="NG924" t="s">
        <v>6660</v>
      </c>
      <c r="NP924">
        <v>0</v>
      </c>
      <c r="NQ924">
        <v>0</v>
      </c>
      <c r="NR924" t="s">
        <v>583</v>
      </c>
      <c r="NT924" t="s">
        <v>517</v>
      </c>
      <c r="NU924" t="s">
        <v>553</v>
      </c>
      <c r="NX924" t="s">
        <v>517</v>
      </c>
      <c r="NY924">
        <v>1</v>
      </c>
      <c r="NZ924" t="s">
        <v>554</v>
      </c>
      <c r="OB924" s="1">
        <v>43560</v>
      </c>
      <c r="OC924" t="s">
        <v>517</v>
      </c>
      <c r="OD924" t="s">
        <v>517</v>
      </c>
      <c r="OE924" t="s">
        <v>517</v>
      </c>
      <c r="OF924" t="s">
        <v>517</v>
      </c>
      <c r="OU924" t="s">
        <v>6661</v>
      </c>
      <c r="OY924" t="s">
        <v>752</v>
      </c>
      <c r="PL924" t="s">
        <v>513</v>
      </c>
      <c r="PV924" t="s">
        <v>517</v>
      </c>
      <c r="PX924">
        <v>6322</v>
      </c>
      <c r="QA924" t="s">
        <v>1442</v>
      </c>
      <c r="QB924" t="s">
        <v>517</v>
      </c>
      <c r="QC924" t="s">
        <v>6662</v>
      </c>
      <c r="QJ924" t="s">
        <v>617</v>
      </c>
      <c r="QN924" t="s">
        <v>558</v>
      </c>
      <c r="QP924" t="s">
        <v>517</v>
      </c>
      <c r="RB924" t="s">
        <v>517</v>
      </c>
      <c r="RC924" t="s">
        <v>517</v>
      </c>
      <c r="RD924" t="s">
        <v>517</v>
      </c>
      <c r="RE924" t="s">
        <v>517</v>
      </c>
      <c r="RF924" t="s">
        <v>517</v>
      </c>
      <c r="RG924" t="s">
        <v>517</v>
      </c>
      <c r="RH924" t="s">
        <v>517</v>
      </c>
      <c r="RN924" t="s">
        <v>517</v>
      </c>
      <c r="RY924" t="s">
        <v>517</v>
      </c>
      <c r="SF924" t="s">
        <v>517</v>
      </c>
      <c r="SG924" t="s">
        <v>517</v>
      </c>
      <c r="SI924" t="s">
        <v>517</v>
      </c>
      <c r="SJ924" t="s">
        <v>517</v>
      </c>
      <c r="SL924" s="1">
        <v>43558</v>
      </c>
      <c r="SO924" t="s">
        <v>543</v>
      </c>
      <c r="SR924" t="s">
        <v>517</v>
      </c>
    </row>
    <row r="925" spans="1:512" x14ac:dyDescent="0.2">
      <c r="A925" t="s">
        <v>513</v>
      </c>
      <c r="B925">
        <v>8121397</v>
      </c>
      <c r="C925" t="s">
        <v>513</v>
      </c>
      <c r="D925" t="s">
        <v>514</v>
      </c>
      <c r="E925" t="s">
        <v>514</v>
      </c>
      <c r="F925" s="1">
        <v>43557</v>
      </c>
      <c r="G925" s="2">
        <v>0.41736111111111113</v>
      </c>
      <c r="H925">
        <v>3</v>
      </c>
      <c r="I925" s="1">
        <v>43560</v>
      </c>
      <c r="J925" s="2">
        <v>0.39374999999999999</v>
      </c>
      <c r="R925" t="s">
        <v>586</v>
      </c>
      <c r="Y925" t="s">
        <v>516</v>
      </c>
      <c r="Z925" t="s">
        <v>516</v>
      </c>
      <c r="AA925" t="s">
        <v>517</v>
      </c>
      <c r="AB925">
        <v>10930170</v>
      </c>
      <c r="AC925" t="s">
        <v>5783</v>
      </c>
      <c r="AD925" t="s">
        <v>6663</v>
      </c>
      <c r="AE925" t="s">
        <v>5784</v>
      </c>
      <c r="AF925" t="s">
        <v>6664</v>
      </c>
      <c r="AG925" t="s">
        <v>794</v>
      </c>
      <c r="AH925" t="s">
        <v>566</v>
      </c>
      <c r="AI925" t="s">
        <v>6665</v>
      </c>
      <c r="AL925" t="s">
        <v>525</v>
      </c>
      <c r="AM925" t="s">
        <v>526</v>
      </c>
      <c r="AO925" t="s">
        <v>607</v>
      </c>
      <c r="AP925" t="s">
        <v>608</v>
      </c>
      <c r="AQ925">
        <v>7378897</v>
      </c>
      <c r="AS925">
        <v>25941375</v>
      </c>
      <c r="AT925" t="s">
        <v>529</v>
      </c>
      <c r="AW925" t="s">
        <v>517</v>
      </c>
      <c r="BU925" s="1">
        <v>43557</v>
      </c>
      <c r="BV925" s="1">
        <v>43560</v>
      </c>
      <c r="BW925" s="1">
        <v>43560</v>
      </c>
      <c r="BY925" t="s">
        <v>530</v>
      </c>
      <c r="BZ925" t="s">
        <v>531</v>
      </c>
      <c r="CA925" s="3" t="s">
        <v>6666</v>
      </c>
      <c r="CE925" t="s">
        <v>516</v>
      </c>
      <c r="CF925" t="s">
        <v>516</v>
      </c>
      <c r="CG925" t="s">
        <v>516</v>
      </c>
      <c r="CJ925">
        <v>10567466733</v>
      </c>
      <c r="CL925" s="1">
        <v>43557</v>
      </c>
      <c r="CM925" s="1">
        <v>43557</v>
      </c>
      <c r="CN925">
        <v>761</v>
      </c>
      <c r="CO925" s="1">
        <v>43560</v>
      </c>
      <c r="CP925">
        <v>20205</v>
      </c>
      <c r="CW925">
        <v>0</v>
      </c>
      <c r="DD925" t="s">
        <v>516</v>
      </c>
      <c r="DE925">
        <v>0</v>
      </c>
      <c r="DF925">
        <v>0</v>
      </c>
      <c r="DG925">
        <v>0</v>
      </c>
      <c r="DL925" t="s">
        <v>534</v>
      </c>
      <c r="DM925">
        <v>13517</v>
      </c>
      <c r="DP925" t="s">
        <v>1258</v>
      </c>
      <c r="DQ925">
        <v>2705002</v>
      </c>
      <c r="DR925" t="s">
        <v>535</v>
      </c>
      <c r="DS925" t="s">
        <v>536</v>
      </c>
      <c r="DT925" t="s">
        <v>732</v>
      </c>
      <c r="DU925" t="s">
        <v>733</v>
      </c>
      <c r="DV925" t="s">
        <v>577</v>
      </c>
      <c r="DY925" t="s">
        <v>540</v>
      </c>
      <c r="DZ925">
        <v>10086</v>
      </c>
      <c r="EA925" t="s">
        <v>601</v>
      </c>
      <c r="EB925">
        <v>10072</v>
      </c>
      <c r="EC925" t="s">
        <v>663</v>
      </c>
      <c r="EE925">
        <v>1</v>
      </c>
      <c r="EF925">
        <v>305</v>
      </c>
      <c r="EH925">
        <v>0</v>
      </c>
      <c r="EJ925">
        <v>174.19</v>
      </c>
      <c r="EK925" t="s">
        <v>543</v>
      </c>
      <c r="EM925" s="1">
        <v>43560</v>
      </c>
      <c r="EN925" s="1">
        <v>43560</v>
      </c>
      <c r="EO925" t="s">
        <v>516</v>
      </c>
      <c r="EP925">
        <v>28812597</v>
      </c>
      <c r="EQ925" t="s">
        <v>544</v>
      </c>
      <c r="ER925" t="s">
        <v>517</v>
      </c>
      <c r="ES925" t="s">
        <v>517</v>
      </c>
      <c r="ET925" t="s">
        <v>517</v>
      </c>
      <c r="EU925" t="s">
        <v>517</v>
      </c>
      <c r="EV925" t="s">
        <v>517</v>
      </c>
      <c r="EW925" t="s">
        <v>517</v>
      </c>
      <c r="EX925" t="s">
        <v>517</v>
      </c>
      <c r="EY925" t="s">
        <v>517</v>
      </c>
      <c r="EZ925" t="s">
        <v>517</v>
      </c>
      <c r="FA925" t="s">
        <v>517</v>
      </c>
      <c r="FB925" t="s">
        <v>517</v>
      </c>
      <c r="FC925" t="s">
        <v>517</v>
      </c>
      <c r="FD925" t="s">
        <v>517</v>
      </c>
      <c r="FE925" t="s">
        <v>517</v>
      </c>
      <c r="FF925" t="s">
        <v>517</v>
      </c>
      <c r="FG925" t="s">
        <v>517</v>
      </c>
      <c r="FH925" t="s">
        <v>517</v>
      </c>
      <c r="FI925" t="s">
        <v>517</v>
      </c>
      <c r="FJ925" t="s">
        <v>517</v>
      </c>
      <c r="FK925" t="s">
        <v>517</v>
      </c>
      <c r="FL925" t="s">
        <v>517</v>
      </c>
      <c r="FM925" t="s">
        <v>517</v>
      </c>
      <c r="FN925" t="s">
        <v>516</v>
      </c>
      <c r="FP925">
        <v>305</v>
      </c>
      <c r="FY925">
        <v>0</v>
      </c>
      <c r="FZ925">
        <v>0</v>
      </c>
      <c r="GA925">
        <v>0</v>
      </c>
      <c r="GB925">
        <v>0</v>
      </c>
      <c r="GD925">
        <v>0</v>
      </c>
      <c r="GE925" t="s">
        <v>517</v>
      </c>
      <c r="GH925" t="s">
        <v>517</v>
      </c>
      <c r="GO925" s="1">
        <v>43557</v>
      </c>
      <c r="GP925" s="1">
        <v>43560</v>
      </c>
      <c r="GQ925" t="s">
        <v>6665</v>
      </c>
      <c r="GR925" t="s">
        <v>578</v>
      </c>
      <c r="HA925">
        <v>0</v>
      </c>
      <c r="HB925" t="s">
        <v>516</v>
      </c>
      <c r="HC925">
        <v>0</v>
      </c>
      <c r="HD925" t="s">
        <v>517</v>
      </c>
      <c r="HE925" t="s">
        <v>516</v>
      </c>
      <c r="HF925" t="s">
        <v>546</v>
      </c>
      <c r="HJ925" t="s">
        <v>517</v>
      </c>
      <c r="HK925">
        <v>0</v>
      </c>
      <c r="HL925">
        <v>0</v>
      </c>
      <c r="HQ925" t="s">
        <v>517</v>
      </c>
      <c r="HR925" t="s">
        <v>547</v>
      </c>
      <c r="LN925" t="s">
        <v>513</v>
      </c>
      <c r="LO925" t="s">
        <v>580</v>
      </c>
      <c r="LP925" t="s">
        <v>517</v>
      </c>
      <c r="LV925" t="s">
        <v>517</v>
      </c>
      <c r="LW925">
        <v>1</v>
      </c>
      <c r="LY925" t="s">
        <v>517</v>
      </c>
      <c r="LZ925" t="s">
        <v>517</v>
      </c>
      <c r="MM925">
        <v>1</v>
      </c>
      <c r="MN925">
        <v>0</v>
      </c>
      <c r="MO925">
        <v>0</v>
      </c>
      <c r="MP925">
        <v>0</v>
      </c>
      <c r="MT925" s="1">
        <v>44488</v>
      </c>
      <c r="NB925" t="s">
        <v>517</v>
      </c>
      <c r="NP925">
        <v>0</v>
      </c>
      <c r="NQ925">
        <v>0</v>
      </c>
      <c r="NR925" t="s">
        <v>583</v>
      </c>
      <c r="NU925" t="s">
        <v>553</v>
      </c>
      <c r="NX925" t="s">
        <v>517</v>
      </c>
      <c r="NZ925" t="s">
        <v>584</v>
      </c>
      <c r="OB925" s="1">
        <v>43560</v>
      </c>
      <c r="OC925" t="s">
        <v>517</v>
      </c>
      <c r="OD925" t="s">
        <v>517</v>
      </c>
      <c r="OE925" t="s">
        <v>517</v>
      </c>
      <c r="OF925" t="s">
        <v>517</v>
      </c>
      <c r="PL925" t="s">
        <v>513</v>
      </c>
      <c r="QB925" t="s">
        <v>517</v>
      </c>
      <c r="QJ925" t="s">
        <v>557</v>
      </c>
      <c r="QP925" t="s">
        <v>517</v>
      </c>
      <c r="RB925" t="s">
        <v>517</v>
      </c>
      <c r="RC925" t="s">
        <v>517</v>
      </c>
      <c r="RD925" t="s">
        <v>517</v>
      </c>
      <c r="RE925" t="s">
        <v>517</v>
      </c>
      <c r="RF925" t="s">
        <v>517</v>
      </c>
      <c r="RG925" t="s">
        <v>517</v>
      </c>
      <c r="RH925" t="s">
        <v>517</v>
      </c>
      <c r="RN925" t="s">
        <v>517</v>
      </c>
      <c r="RY925" t="s">
        <v>517</v>
      </c>
      <c r="SF925" t="s">
        <v>517</v>
      </c>
      <c r="SI925" t="s">
        <v>517</v>
      </c>
      <c r="SL925" s="1">
        <v>43557</v>
      </c>
      <c r="SO925" t="s">
        <v>543</v>
      </c>
      <c r="SR925" t="s">
        <v>517</v>
      </c>
    </row>
    <row r="926" spans="1:512" x14ac:dyDescent="0.2">
      <c r="A926" t="s">
        <v>513</v>
      </c>
      <c r="B926">
        <v>8121408</v>
      </c>
      <c r="C926" t="s">
        <v>513</v>
      </c>
      <c r="D926" t="s">
        <v>514</v>
      </c>
      <c r="E926" t="s">
        <v>514</v>
      </c>
      <c r="F926" s="1">
        <v>43557</v>
      </c>
      <c r="G926" s="2">
        <v>0.39583333333333331</v>
      </c>
      <c r="H926">
        <v>3</v>
      </c>
      <c r="I926" s="1">
        <v>43560</v>
      </c>
      <c r="J926" s="2">
        <v>0.36180555555555555</v>
      </c>
      <c r="R926" t="s">
        <v>586</v>
      </c>
      <c r="Y926" t="s">
        <v>516</v>
      </c>
      <c r="Z926" t="s">
        <v>516</v>
      </c>
      <c r="AA926" t="s">
        <v>517</v>
      </c>
      <c r="AB926">
        <v>10930180</v>
      </c>
      <c r="AC926" t="s">
        <v>6667</v>
      </c>
      <c r="AD926" t="s">
        <v>6668</v>
      </c>
      <c r="AE926" t="s">
        <v>6669</v>
      </c>
      <c r="AF926" t="s">
        <v>6670</v>
      </c>
      <c r="AG926" t="s">
        <v>3156</v>
      </c>
      <c r="AH926" t="s">
        <v>846</v>
      </c>
      <c r="AI926" t="s">
        <v>6671</v>
      </c>
      <c r="AL926" t="s">
        <v>525</v>
      </c>
      <c r="AM926" t="s">
        <v>526</v>
      </c>
      <c r="AO926" t="s">
        <v>5617</v>
      </c>
      <c r="AP926" t="s">
        <v>5618</v>
      </c>
      <c r="AQ926">
        <v>7378912</v>
      </c>
      <c r="AS926">
        <v>25939639</v>
      </c>
      <c r="AT926" t="s">
        <v>529</v>
      </c>
      <c r="AW926" t="s">
        <v>517</v>
      </c>
      <c r="BU926" s="1">
        <v>43557</v>
      </c>
      <c r="BV926" s="1">
        <v>43560</v>
      </c>
      <c r="BW926" s="1">
        <v>43560</v>
      </c>
      <c r="BY926" t="s">
        <v>530</v>
      </c>
      <c r="BZ926" t="s">
        <v>531</v>
      </c>
      <c r="CA926" s="3" t="s">
        <v>6672</v>
      </c>
      <c r="CE926" t="s">
        <v>516</v>
      </c>
      <c r="CF926" t="s">
        <v>516</v>
      </c>
      <c r="CG926" t="s">
        <v>516</v>
      </c>
      <c r="CJ926">
        <v>10567354904</v>
      </c>
      <c r="CL926" s="1">
        <v>43557</v>
      </c>
      <c r="CM926" s="1">
        <v>43557</v>
      </c>
      <c r="CN926">
        <v>758</v>
      </c>
      <c r="CO926" s="1">
        <v>43560</v>
      </c>
      <c r="CP926">
        <v>20205</v>
      </c>
      <c r="CW926">
        <v>0</v>
      </c>
      <c r="DD926" t="s">
        <v>516</v>
      </c>
      <c r="DE926">
        <v>0</v>
      </c>
      <c r="DF926">
        <v>0</v>
      </c>
      <c r="DG926">
        <v>0</v>
      </c>
      <c r="DL926" t="s">
        <v>534</v>
      </c>
      <c r="DM926">
        <v>13517</v>
      </c>
      <c r="DR926" t="s">
        <v>535</v>
      </c>
      <c r="DS926" t="s">
        <v>536</v>
      </c>
      <c r="DT926" t="s">
        <v>537</v>
      </c>
      <c r="DU926" t="s">
        <v>538</v>
      </c>
      <c r="DV926" t="s">
        <v>577</v>
      </c>
      <c r="DY926" t="s">
        <v>540</v>
      </c>
      <c r="DZ926">
        <v>10063</v>
      </c>
      <c r="EA926" t="s">
        <v>542</v>
      </c>
      <c r="EB926">
        <v>10063</v>
      </c>
      <c r="EC926" t="s">
        <v>542</v>
      </c>
      <c r="EE926">
        <v>1</v>
      </c>
      <c r="EF926">
        <v>1923</v>
      </c>
      <c r="EH926">
        <v>0</v>
      </c>
      <c r="EJ926">
        <v>0</v>
      </c>
      <c r="EK926" t="s">
        <v>543</v>
      </c>
      <c r="EM926" s="1">
        <v>43560</v>
      </c>
      <c r="EN926" s="1">
        <v>43560</v>
      </c>
      <c r="EO926" t="s">
        <v>516</v>
      </c>
      <c r="EP926">
        <v>26246609</v>
      </c>
      <c r="EQ926" t="s">
        <v>544</v>
      </c>
      <c r="ER926" t="s">
        <v>517</v>
      </c>
      <c r="ES926" t="s">
        <v>517</v>
      </c>
      <c r="ET926" t="s">
        <v>517</v>
      </c>
      <c r="EU926" t="s">
        <v>517</v>
      </c>
      <c r="EV926" t="s">
        <v>517</v>
      </c>
      <c r="EW926" t="s">
        <v>517</v>
      </c>
      <c r="EX926" t="s">
        <v>517</v>
      </c>
      <c r="EY926" t="s">
        <v>517</v>
      </c>
      <c r="EZ926" t="s">
        <v>517</v>
      </c>
      <c r="FA926" t="s">
        <v>517</v>
      </c>
      <c r="FB926" t="s">
        <v>517</v>
      </c>
      <c r="FC926" t="s">
        <v>517</v>
      </c>
      <c r="FD926" t="s">
        <v>517</v>
      </c>
      <c r="FE926" t="s">
        <v>517</v>
      </c>
      <c r="FF926" t="s">
        <v>517</v>
      </c>
      <c r="FG926" t="s">
        <v>517</v>
      </c>
      <c r="FH926" t="s">
        <v>517</v>
      </c>
      <c r="FI926" t="s">
        <v>517</v>
      </c>
      <c r="FJ926" t="s">
        <v>517</v>
      </c>
      <c r="FK926" t="s">
        <v>517</v>
      </c>
      <c r="FL926" t="s">
        <v>517</v>
      </c>
      <c r="FM926" t="s">
        <v>517</v>
      </c>
      <c r="FN926" t="s">
        <v>517</v>
      </c>
      <c r="FP926">
        <v>1923</v>
      </c>
      <c r="FY926">
        <v>0</v>
      </c>
      <c r="FZ926">
        <v>0</v>
      </c>
      <c r="GA926">
        <v>0</v>
      </c>
      <c r="GB926">
        <v>0</v>
      </c>
      <c r="GD926">
        <v>0</v>
      </c>
      <c r="GE926" t="s">
        <v>517</v>
      </c>
      <c r="GH926" t="s">
        <v>517</v>
      </c>
      <c r="GO926" s="1">
        <v>43557</v>
      </c>
      <c r="GP926" s="1">
        <v>43560</v>
      </c>
      <c r="GQ926" t="s">
        <v>6671</v>
      </c>
      <c r="GY926" t="s">
        <v>5617</v>
      </c>
      <c r="HA926">
        <v>4.6733333333333302</v>
      </c>
      <c r="HB926" t="s">
        <v>516</v>
      </c>
      <c r="HC926">
        <v>0</v>
      </c>
      <c r="HD926" t="s">
        <v>516</v>
      </c>
      <c r="HE926" t="s">
        <v>516</v>
      </c>
      <c r="HF926" t="s">
        <v>546</v>
      </c>
      <c r="HJ926" t="s">
        <v>517</v>
      </c>
      <c r="HK926">
        <v>0</v>
      </c>
      <c r="HL926">
        <v>0</v>
      </c>
      <c r="HQ926" t="s">
        <v>517</v>
      </c>
      <c r="LN926" t="s">
        <v>513</v>
      </c>
      <c r="LO926" t="s">
        <v>580</v>
      </c>
      <c r="LP926" t="s">
        <v>517</v>
      </c>
      <c r="LV926" t="s">
        <v>517</v>
      </c>
      <c r="LW926">
        <v>1</v>
      </c>
      <c r="LY926" t="s">
        <v>517</v>
      </c>
      <c r="LZ926" t="s">
        <v>517</v>
      </c>
      <c r="MM926">
        <v>1</v>
      </c>
      <c r="MN926">
        <v>0</v>
      </c>
      <c r="MO926">
        <v>0</v>
      </c>
      <c r="MP926">
        <v>0</v>
      </c>
      <c r="MT926" s="1">
        <v>44488</v>
      </c>
      <c r="NB926" t="s">
        <v>517</v>
      </c>
      <c r="NP926">
        <v>0</v>
      </c>
      <c r="NQ926">
        <v>0</v>
      </c>
      <c r="NR926" t="s">
        <v>552</v>
      </c>
      <c r="NU926" t="s">
        <v>553</v>
      </c>
      <c r="NX926" t="s">
        <v>517</v>
      </c>
      <c r="NZ926" t="s">
        <v>584</v>
      </c>
      <c r="OB926" s="1">
        <v>43560</v>
      </c>
      <c r="OC926" t="s">
        <v>517</v>
      </c>
      <c r="OD926" t="s">
        <v>517</v>
      </c>
      <c r="OE926" t="s">
        <v>517</v>
      </c>
      <c r="OF926" t="s">
        <v>517</v>
      </c>
      <c r="PL926" t="s">
        <v>513</v>
      </c>
      <c r="QA926" t="s">
        <v>3521</v>
      </c>
      <c r="QB926" t="s">
        <v>517</v>
      </c>
      <c r="QJ926" t="s">
        <v>617</v>
      </c>
      <c r="QN926" t="s">
        <v>558</v>
      </c>
      <c r="QP926" t="s">
        <v>517</v>
      </c>
      <c r="RB926" t="s">
        <v>517</v>
      </c>
      <c r="RC926" t="s">
        <v>517</v>
      </c>
      <c r="RD926" t="s">
        <v>517</v>
      </c>
      <c r="RE926" t="s">
        <v>517</v>
      </c>
      <c r="RF926" t="s">
        <v>517</v>
      </c>
      <c r="RG926" t="s">
        <v>517</v>
      </c>
      <c r="RH926" t="s">
        <v>517</v>
      </c>
      <c r="RN926" t="s">
        <v>517</v>
      </c>
      <c r="RY926" t="s">
        <v>517</v>
      </c>
      <c r="SF926" t="s">
        <v>517</v>
      </c>
      <c r="SI926" t="s">
        <v>517</v>
      </c>
      <c r="SL926" s="1">
        <v>43557</v>
      </c>
      <c r="SO926" t="s">
        <v>543</v>
      </c>
      <c r="SR926" t="s">
        <v>517</v>
      </c>
    </row>
    <row r="927" spans="1:512" x14ac:dyDescent="0.2">
      <c r="A927" t="s">
        <v>513</v>
      </c>
      <c r="B927">
        <v>8130119</v>
      </c>
      <c r="C927" t="s">
        <v>513</v>
      </c>
      <c r="D927" t="s">
        <v>514</v>
      </c>
      <c r="E927" t="s">
        <v>514</v>
      </c>
      <c r="F927" s="1">
        <v>43560</v>
      </c>
      <c r="G927" s="2">
        <v>0.59791666666666665</v>
      </c>
      <c r="H927">
        <v>3</v>
      </c>
      <c r="I927" s="1">
        <v>43563</v>
      </c>
      <c r="J927" s="2">
        <v>0.10416666666666667</v>
      </c>
      <c r="R927" t="s">
        <v>560</v>
      </c>
      <c r="V927" t="s">
        <v>560</v>
      </c>
      <c r="Y927" t="s">
        <v>516</v>
      </c>
      <c r="Z927" t="s">
        <v>516</v>
      </c>
      <c r="AA927" t="s">
        <v>517</v>
      </c>
      <c r="AB927">
        <v>10939179</v>
      </c>
      <c r="AC927" t="s">
        <v>6673</v>
      </c>
      <c r="AD927" t="s">
        <v>6650</v>
      </c>
      <c r="AE927" t="s">
        <v>6674</v>
      </c>
      <c r="AF927" t="s">
        <v>1958</v>
      </c>
      <c r="AG927" t="s">
        <v>6675</v>
      </c>
      <c r="AH927" t="s">
        <v>566</v>
      </c>
      <c r="AI927" t="s">
        <v>6652</v>
      </c>
      <c r="AL927" t="s">
        <v>525</v>
      </c>
      <c r="AM927" t="s">
        <v>526</v>
      </c>
      <c r="AO927" t="s">
        <v>1133</v>
      </c>
      <c r="AP927" t="s">
        <v>1134</v>
      </c>
      <c r="AQ927">
        <v>7389144</v>
      </c>
      <c r="AS927">
        <v>25946975</v>
      </c>
      <c r="AT927" t="s">
        <v>529</v>
      </c>
      <c r="AW927" t="s">
        <v>517</v>
      </c>
      <c r="BB927" s="1">
        <v>43525</v>
      </c>
      <c r="BJ927" s="1">
        <v>43528</v>
      </c>
      <c r="BU927" s="1">
        <v>43560</v>
      </c>
      <c r="BV927" s="1">
        <v>43563</v>
      </c>
      <c r="BW927" s="1">
        <v>43563</v>
      </c>
      <c r="BY927" t="s">
        <v>530</v>
      </c>
      <c r="BZ927" t="s">
        <v>531</v>
      </c>
      <c r="CB927" t="s">
        <v>6653</v>
      </c>
      <c r="CE927" t="s">
        <v>516</v>
      </c>
      <c r="CF927" t="s">
        <v>516</v>
      </c>
      <c r="CG927" t="s">
        <v>516</v>
      </c>
      <c r="CJ927">
        <v>10578094079</v>
      </c>
      <c r="CL927" s="1">
        <v>43560</v>
      </c>
      <c r="CM927" s="1">
        <v>43560</v>
      </c>
      <c r="CN927">
        <v>2011</v>
      </c>
      <c r="CO927" s="1">
        <v>43563</v>
      </c>
      <c r="CP927">
        <v>18084</v>
      </c>
      <c r="CW927">
        <v>0</v>
      </c>
      <c r="DD927" t="s">
        <v>516</v>
      </c>
      <c r="DE927">
        <v>0</v>
      </c>
      <c r="DF927">
        <v>0</v>
      </c>
      <c r="DG927">
        <v>0</v>
      </c>
      <c r="DJ927">
        <v>13468</v>
      </c>
      <c r="DK927" t="s">
        <v>2319</v>
      </c>
      <c r="DP927" t="s">
        <v>2320</v>
      </c>
      <c r="DQ927">
        <v>6235314</v>
      </c>
      <c r="DR927" t="s">
        <v>658</v>
      </c>
      <c r="DS927" t="s">
        <v>659</v>
      </c>
      <c r="DT927" t="s">
        <v>762</v>
      </c>
      <c r="DU927" t="s">
        <v>763</v>
      </c>
      <c r="DV927" t="s">
        <v>577</v>
      </c>
      <c r="DY927" t="s">
        <v>710</v>
      </c>
      <c r="DZ927">
        <v>10082</v>
      </c>
      <c r="EA927" t="s">
        <v>711</v>
      </c>
      <c r="EB927">
        <v>10082</v>
      </c>
      <c r="EC927" t="s">
        <v>711</v>
      </c>
      <c r="EE927">
        <v>1</v>
      </c>
      <c r="EF927">
        <v>1203</v>
      </c>
      <c r="EH927">
        <v>0</v>
      </c>
      <c r="EJ927">
        <v>220</v>
      </c>
      <c r="EK927" t="s">
        <v>543</v>
      </c>
      <c r="EM927" s="1">
        <v>43563</v>
      </c>
      <c r="EN927" s="1">
        <v>43563</v>
      </c>
      <c r="EO927" t="s">
        <v>516</v>
      </c>
      <c r="EP927">
        <v>29376950</v>
      </c>
      <c r="EQ927" t="s">
        <v>544</v>
      </c>
      <c r="ER927" t="s">
        <v>517</v>
      </c>
      <c r="ES927" t="s">
        <v>517</v>
      </c>
      <c r="ET927" t="s">
        <v>517</v>
      </c>
      <c r="EU927" t="s">
        <v>517</v>
      </c>
      <c r="EV927" t="s">
        <v>517</v>
      </c>
      <c r="EW927" t="s">
        <v>517</v>
      </c>
      <c r="EX927" t="s">
        <v>517</v>
      </c>
      <c r="EY927" t="s">
        <v>517</v>
      </c>
      <c r="EZ927" t="s">
        <v>517</v>
      </c>
      <c r="FA927" t="s">
        <v>517</v>
      </c>
      <c r="FB927" t="s">
        <v>517</v>
      </c>
      <c r="FC927" t="s">
        <v>517</v>
      </c>
      <c r="FD927" t="s">
        <v>517</v>
      </c>
      <c r="FE927" t="s">
        <v>517</v>
      </c>
      <c r="FF927" t="s">
        <v>517</v>
      </c>
      <c r="FG927" t="s">
        <v>517</v>
      </c>
      <c r="FH927" t="s">
        <v>517</v>
      </c>
      <c r="FI927" t="s">
        <v>517</v>
      </c>
      <c r="FJ927" t="s">
        <v>517</v>
      </c>
      <c r="FK927" t="s">
        <v>517</v>
      </c>
      <c r="FL927" t="s">
        <v>517</v>
      </c>
      <c r="FM927" t="s">
        <v>517</v>
      </c>
      <c r="FN927" t="s">
        <v>517</v>
      </c>
      <c r="FP927">
        <v>1203</v>
      </c>
      <c r="FU927">
        <v>10469756</v>
      </c>
      <c r="FY927">
        <v>0</v>
      </c>
      <c r="FZ927">
        <v>0</v>
      </c>
      <c r="GA927">
        <v>0</v>
      </c>
      <c r="GB927">
        <v>0</v>
      </c>
      <c r="GD927">
        <v>0</v>
      </c>
      <c r="GE927" t="s">
        <v>517</v>
      </c>
      <c r="GF927" t="s">
        <v>6654</v>
      </c>
      <c r="GH927" t="s">
        <v>516</v>
      </c>
      <c r="GO927" s="1">
        <v>43560</v>
      </c>
      <c r="GP927" s="1">
        <v>43563</v>
      </c>
      <c r="GQ927" t="s">
        <v>6652</v>
      </c>
      <c r="GY927" t="s">
        <v>1133</v>
      </c>
      <c r="HF927" t="s">
        <v>546</v>
      </c>
      <c r="HJ927" t="s">
        <v>517</v>
      </c>
      <c r="HK927">
        <v>0</v>
      </c>
      <c r="HL927">
        <v>0</v>
      </c>
      <c r="HQ927" t="s">
        <v>517</v>
      </c>
      <c r="HS927" t="s">
        <v>6655</v>
      </c>
      <c r="LN927" t="s">
        <v>513</v>
      </c>
      <c r="LO927" t="s">
        <v>580</v>
      </c>
      <c r="LP927" t="s">
        <v>517</v>
      </c>
      <c r="LV927" t="s">
        <v>517</v>
      </c>
      <c r="LW927">
        <v>1</v>
      </c>
      <c r="LY927" t="s">
        <v>517</v>
      </c>
      <c r="LZ927" t="s">
        <v>517</v>
      </c>
      <c r="MA927">
        <v>0</v>
      </c>
      <c r="MM927">
        <v>1</v>
      </c>
      <c r="MN927">
        <v>0</v>
      </c>
      <c r="MO927">
        <v>0</v>
      </c>
      <c r="MP927">
        <v>0</v>
      </c>
      <c r="MT927" s="1">
        <v>44488</v>
      </c>
      <c r="NB927" t="s">
        <v>517</v>
      </c>
      <c r="NF927" t="s">
        <v>550</v>
      </c>
      <c r="NG927" t="s">
        <v>6656</v>
      </c>
      <c r="NP927">
        <v>0</v>
      </c>
      <c r="NQ927">
        <v>0</v>
      </c>
      <c r="NR927" t="s">
        <v>668</v>
      </c>
      <c r="NU927" t="s">
        <v>553</v>
      </c>
      <c r="NX927" t="s">
        <v>517</v>
      </c>
      <c r="NZ927" t="s">
        <v>584</v>
      </c>
      <c r="OB927" s="1">
        <v>43563</v>
      </c>
      <c r="OC927" t="s">
        <v>517</v>
      </c>
      <c r="OD927" t="s">
        <v>517</v>
      </c>
      <c r="OE927" t="s">
        <v>517</v>
      </c>
      <c r="OF927" t="s">
        <v>517</v>
      </c>
      <c r="PL927" t="s">
        <v>513</v>
      </c>
      <c r="PV927" t="s">
        <v>516</v>
      </c>
      <c r="PX927">
        <v>8041</v>
      </c>
      <c r="QA927" t="s">
        <v>2164</v>
      </c>
      <c r="QB927" t="s">
        <v>517</v>
      </c>
      <c r="QJ927" t="s">
        <v>617</v>
      </c>
      <c r="QN927" t="s">
        <v>558</v>
      </c>
      <c r="QP927" t="s">
        <v>517</v>
      </c>
      <c r="RB927" t="s">
        <v>517</v>
      </c>
      <c r="RC927" t="s">
        <v>517</v>
      </c>
      <c r="RD927" t="s">
        <v>517</v>
      </c>
      <c r="RE927" t="s">
        <v>517</v>
      </c>
      <c r="RF927" t="s">
        <v>517</v>
      </c>
      <c r="RG927" t="s">
        <v>517</v>
      </c>
      <c r="RH927" t="s">
        <v>517</v>
      </c>
      <c r="RN927" t="s">
        <v>517</v>
      </c>
      <c r="RY927" t="s">
        <v>517</v>
      </c>
      <c r="SF927" t="s">
        <v>517</v>
      </c>
      <c r="SI927" t="s">
        <v>517</v>
      </c>
      <c r="SL927" s="1">
        <v>43560</v>
      </c>
      <c r="SO927" t="s">
        <v>543</v>
      </c>
      <c r="SR927" t="s">
        <v>517</v>
      </c>
    </row>
    <row r="928" spans="1:512" x14ac:dyDescent="0.2">
      <c r="A928" t="s">
        <v>513</v>
      </c>
      <c r="B928">
        <v>8121333</v>
      </c>
      <c r="C928" t="s">
        <v>513</v>
      </c>
      <c r="D928" t="s">
        <v>514</v>
      </c>
      <c r="E928" t="s">
        <v>514</v>
      </c>
      <c r="F928" s="1">
        <v>43559</v>
      </c>
      <c r="G928" s="2">
        <v>0.73472222222222217</v>
      </c>
      <c r="H928">
        <v>3</v>
      </c>
      <c r="I928" s="1">
        <v>43562</v>
      </c>
      <c r="J928" s="2">
        <v>0.73888888888888893</v>
      </c>
      <c r="R928" t="s">
        <v>515</v>
      </c>
      <c r="V928" t="s">
        <v>515</v>
      </c>
      <c r="Y928" t="s">
        <v>516</v>
      </c>
      <c r="Z928" t="s">
        <v>516</v>
      </c>
      <c r="AA928" t="s">
        <v>516</v>
      </c>
      <c r="AB928">
        <v>10930068</v>
      </c>
      <c r="AC928" t="s">
        <v>6676</v>
      </c>
      <c r="AD928" t="s">
        <v>6677</v>
      </c>
      <c r="AE928" t="s">
        <v>6678</v>
      </c>
      <c r="AF928" t="s">
        <v>827</v>
      </c>
      <c r="AG928" t="s">
        <v>6679</v>
      </c>
      <c r="AH928" t="s">
        <v>566</v>
      </c>
      <c r="AI928" t="s">
        <v>6680</v>
      </c>
      <c r="AL928" t="s">
        <v>525</v>
      </c>
      <c r="AM928" t="s">
        <v>526</v>
      </c>
      <c r="AN928" t="s">
        <v>6681</v>
      </c>
      <c r="AO928" t="s">
        <v>848</v>
      </c>
      <c r="AP928" t="s">
        <v>849</v>
      </c>
      <c r="AQ928">
        <v>7378441</v>
      </c>
      <c r="AR928">
        <v>11536114</v>
      </c>
      <c r="AS928">
        <v>25939532</v>
      </c>
      <c r="AT928" t="s">
        <v>529</v>
      </c>
      <c r="AW928" t="s">
        <v>517</v>
      </c>
      <c r="BU928" s="1">
        <v>43559</v>
      </c>
      <c r="BV928" s="1">
        <v>43562</v>
      </c>
      <c r="BW928" s="1">
        <v>43562</v>
      </c>
      <c r="BY928" t="s">
        <v>530</v>
      </c>
      <c r="BZ928" t="s">
        <v>531</v>
      </c>
      <c r="CA928" s="3" t="s">
        <v>6682</v>
      </c>
      <c r="CE928" t="s">
        <v>516</v>
      </c>
      <c r="CG928" t="s">
        <v>516</v>
      </c>
      <c r="CJ928" t="s">
        <v>6683</v>
      </c>
      <c r="CL928" s="1">
        <v>43556</v>
      </c>
      <c r="CM928" s="1">
        <v>43556</v>
      </c>
      <c r="CN928">
        <v>151</v>
      </c>
      <c r="CO928" s="1">
        <v>43562</v>
      </c>
      <c r="CP928">
        <v>945</v>
      </c>
      <c r="CW928">
        <v>0</v>
      </c>
      <c r="DD928" t="s">
        <v>516</v>
      </c>
      <c r="DE928">
        <v>1</v>
      </c>
      <c r="DF928">
        <v>0</v>
      </c>
      <c r="DG928">
        <v>136</v>
      </c>
      <c r="DL928" t="s">
        <v>571</v>
      </c>
      <c r="DM928">
        <v>29801</v>
      </c>
      <c r="DP928" t="s">
        <v>572</v>
      </c>
      <c r="DQ928">
        <v>7329782</v>
      </c>
      <c r="DR928" t="s">
        <v>573</v>
      </c>
      <c r="DS928" t="s">
        <v>574</v>
      </c>
      <c r="DT928" t="s">
        <v>575</v>
      </c>
      <c r="DU928" t="s">
        <v>576</v>
      </c>
      <c r="DV928" t="s">
        <v>4442</v>
      </c>
      <c r="DY928" t="s">
        <v>540</v>
      </c>
      <c r="DZ928">
        <v>10086</v>
      </c>
      <c r="EA928" t="s">
        <v>601</v>
      </c>
      <c r="EB928">
        <v>10072</v>
      </c>
      <c r="EC928" t="s">
        <v>663</v>
      </c>
      <c r="EE928">
        <v>1</v>
      </c>
      <c r="EF928">
        <v>312</v>
      </c>
      <c r="EH928">
        <v>136</v>
      </c>
      <c r="EJ928">
        <v>136</v>
      </c>
      <c r="EK928" t="s">
        <v>543</v>
      </c>
      <c r="EM928" s="1">
        <v>43562</v>
      </c>
      <c r="EN928" s="1">
        <v>43562</v>
      </c>
      <c r="EO928" t="s">
        <v>516</v>
      </c>
      <c r="EP928">
        <v>29530791</v>
      </c>
      <c r="EQ928" t="s">
        <v>544</v>
      </c>
      <c r="ER928" t="s">
        <v>517</v>
      </c>
      <c r="ES928" t="s">
        <v>517</v>
      </c>
      <c r="ET928" t="s">
        <v>517</v>
      </c>
      <c r="EU928" t="s">
        <v>517</v>
      </c>
      <c r="EV928" t="s">
        <v>517</v>
      </c>
      <c r="EW928" t="s">
        <v>517</v>
      </c>
      <c r="EX928" t="s">
        <v>517</v>
      </c>
      <c r="EY928" t="s">
        <v>517</v>
      </c>
      <c r="EZ928" t="s">
        <v>517</v>
      </c>
      <c r="FA928" t="s">
        <v>517</v>
      </c>
      <c r="FB928" t="s">
        <v>517</v>
      </c>
      <c r="FC928" t="s">
        <v>517</v>
      </c>
      <c r="FD928" t="s">
        <v>517</v>
      </c>
      <c r="FE928" t="s">
        <v>517</v>
      </c>
      <c r="FF928" t="s">
        <v>517</v>
      </c>
      <c r="FG928" t="s">
        <v>517</v>
      </c>
      <c r="FH928" t="s">
        <v>517</v>
      </c>
      <c r="FI928" t="s">
        <v>517</v>
      </c>
      <c r="FJ928" t="s">
        <v>517</v>
      </c>
      <c r="FK928" t="s">
        <v>517</v>
      </c>
      <c r="FL928" t="s">
        <v>517</v>
      </c>
      <c r="FM928" t="s">
        <v>517</v>
      </c>
      <c r="FN928" t="s">
        <v>516</v>
      </c>
      <c r="FP928">
        <v>312</v>
      </c>
      <c r="FU928">
        <v>10462687</v>
      </c>
      <c r="FY928">
        <v>560.25</v>
      </c>
      <c r="FZ928">
        <v>37.5</v>
      </c>
      <c r="GA928">
        <v>438.5</v>
      </c>
      <c r="GB928">
        <v>476</v>
      </c>
      <c r="GD928">
        <v>0</v>
      </c>
      <c r="GE928" t="s">
        <v>517</v>
      </c>
      <c r="GH928" t="s">
        <v>516</v>
      </c>
      <c r="GO928" s="1">
        <v>43559</v>
      </c>
      <c r="GP928" s="1">
        <v>43562</v>
      </c>
      <c r="GQ928" t="s">
        <v>6680</v>
      </c>
      <c r="GR928" t="s">
        <v>578</v>
      </c>
      <c r="GY928" t="s">
        <v>848</v>
      </c>
      <c r="HA928">
        <v>6.0866666666666598</v>
      </c>
      <c r="HB928" t="s">
        <v>516</v>
      </c>
      <c r="HC928">
        <v>0</v>
      </c>
      <c r="HE928" t="s">
        <v>516</v>
      </c>
      <c r="HF928" t="s">
        <v>546</v>
      </c>
      <c r="HJ928" t="s">
        <v>517</v>
      </c>
      <c r="HK928">
        <v>0</v>
      </c>
      <c r="HL928">
        <v>0</v>
      </c>
      <c r="HQ928" t="s">
        <v>517</v>
      </c>
      <c r="HR928" t="s">
        <v>547</v>
      </c>
      <c r="LN928" t="s">
        <v>548</v>
      </c>
      <c r="LO928" t="s">
        <v>549</v>
      </c>
      <c r="LP928" t="s">
        <v>517</v>
      </c>
      <c r="LV928" t="s">
        <v>517</v>
      </c>
      <c r="LW928">
        <v>1</v>
      </c>
      <c r="LY928" t="s">
        <v>517</v>
      </c>
      <c r="LZ928" t="s">
        <v>517</v>
      </c>
      <c r="MA928">
        <v>0</v>
      </c>
      <c r="MM928">
        <v>1</v>
      </c>
      <c r="MN928">
        <v>0</v>
      </c>
      <c r="MO928">
        <v>0</v>
      </c>
      <c r="MP928">
        <v>0</v>
      </c>
      <c r="MT928" s="1">
        <v>44488</v>
      </c>
      <c r="NB928" t="s">
        <v>517</v>
      </c>
      <c r="NF928" t="s">
        <v>550</v>
      </c>
      <c r="NG928" t="s">
        <v>6684</v>
      </c>
      <c r="NP928">
        <v>0</v>
      </c>
      <c r="NQ928">
        <v>0</v>
      </c>
      <c r="NR928" t="s">
        <v>583</v>
      </c>
      <c r="NT928" t="s">
        <v>517</v>
      </c>
      <c r="NU928" t="s">
        <v>553</v>
      </c>
      <c r="NX928" t="s">
        <v>517</v>
      </c>
      <c r="NY928">
        <v>1</v>
      </c>
      <c r="NZ928" t="s">
        <v>554</v>
      </c>
      <c r="OB928" s="1">
        <v>43562</v>
      </c>
      <c r="OC928" t="s">
        <v>517</v>
      </c>
      <c r="OD928" t="s">
        <v>517</v>
      </c>
      <c r="OE928" t="s">
        <v>517</v>
      </c>
      <c r="OF928" t="s">
        <v>517</v>
      </c>
      <c r="OU928" t="s">
        <v>6685</v>
      </c>
      <c r="PL928" t="s">
        <v>513</v>
      </c>
      <c r="PV928" t="s">
        <v>517</v>
      </c>
      <c r="PX928">
        <v>3373</v>
      </c>
      <c r="QA928" t="s">
        <v>6686</v>
      </c>
      <c r="QB928" t="s">
        <v>517</v>
      </c>
      <c r="QC928" t="s">
        <v>6687</v>
      </c>
      <c r="QJ928" t="s">
        <v>557</v>
      </c>
      <c r="QN928" t="s">
        <v>558</v>
      </c>
      <c r="QP928" t="s">
        <v>517</v>
      </c>
      <c r="RB928" t="s">
        <v>517</v>
      </c>
      <c r="RC928" t="s">
        <v>517</v>
      </c>
      <c r="RD928" t="s">
        <v>517</v>
      </c>
      <c r="RE928" t="s">
        <v>517</v>
      </c>
      <c r="RF928" t="s">
        <v>517</v>
      </c>
      <c r="RG928" t="s">
        <v>517</v>
      </c>
      <c r="RH928" t="s">
        <v>517</v>
      </c>
      <c r="RN928" t="s">
        <v>517</v>
      </c>
      <c r="RY928" t="s">
        <v>517</v>
      </c>
      <c r="SF928" t="s">
        <v>517</v>
      </c>
      <c r="SI928" t="s">
        <v>517</v>
      </c>
      <c r="SJ928" t="s">
        <v>517</v>
      </c>
      <c r="SL928" s="1">
        <v>43559</v>
      </c>
      <c r="SO928" t="s">
        <v>543</v>
      </c>
      <c r="SR928" t="s">
        <v>517</v>
      </c>
    </row>
    <row r="929" spans="1:512" x14ac:dyDescent="0.2">
      <c r="A929" t="s">
        <v>513</v>
      </c>
      <c r="B929">
        <v>8121022</v>
      </c>
      <c r="C929" t="s">
        <v>513</v>
      </c>
      <c r="D929" t="s">
        <v>514</v>
      </c>
      <c r="E929" t="s">
        <v>514</v>
      </c>
      <c r="F929" s="1">
        <v>43556</v>
      </c>
      <c r="G929" s="2">
        <v>0.75069444444444444</v>
      </c>
      <c r="H929">
        <v>1</v>
      </c>
      <c r="I929" s="1">
        <v>43557</v>
      </c>
      <c r="J929" s="2">
        <v>0.37083333333333335</v>
      </c>
      <c r="R929" t="s">
        <v>586</v>
      </c>
      <c r="Y929" t="s">
        <v>516</v>
      </c>
      <c r="Z929" t="s">
        <v>517</v>
      </c>
      <c r="AA929" t="s">
        <v>517</v>
      </c>
      <c r="AB929">
        <v>10929511</v>
      </c>
      <c r="AC929" t="s">
        <v>6688</v>
      </c>
      <c r="AD929" t="s">
        <v>6689</v>
      </c>
      <c r="AE929" t="s">
        <v>6690</v>
      </c>
      <c r="AF929" t="s">
        <v>1650</v>
      </c>
      <c r="AG929" t="s">
        <v>6691</v>
      </c>
      <c r="AH929" t="s">
        <v>566</v>
      </c>
      <c r="AI929" t="s">
        <v>6692</v>
      </c>
      <c r="AL929" t="s">
        <v>525</v>
      </c>
      <c r="AM929" t="s">
        <v>526</v>
      </c>
      <c r="AO929" t="s">
        <v>607</v>
      </c>
      <c r="AP929" t="s">
        <v>608</v>
      </c>
      <c r="AQ929">
        <v>7377501</v>
      </c>
      <c r="AS929">
        <v>25939018</v>
      </c>
      <c r="AT929" t="s">
        <v>529</v>
      </c>
      <c r="AW929" t="s">
        <v>517</v>
      </c>
      <c r="BU929" s="1">
        <v>43556</v>
      </c>
      <c r="BV929" s="1">
        <v>43557</v>
      </c>
      <c r="BW929" s="1">
        <v>43557</v>
      </c>
      <c r="BY929" t="s">
        <v>530</v>
      </c>
      <c r="BZ929" t="s">
        <v>531</v>
      </c>
      <c r="CA929" t="s">
        <v>6693</v>
      </c>
      <c r="CB929" t="s">
        <v>687</v>
      </c>
      <c r="CE929" t="s">
        <v>516</v>
      </c>
      <c r="CF929" t="s">
        <v>516</v>
      </c>
      <c r="CG929" t="s">
        <v>516</v>
      </c>
      <c r="CJ929">
        <v>10555568918</v>
      </c>
      <c r="CL929" s="1">
        <v>43556</v>
      </c>
      <c r="CM929" s="1">
        <v>43556</v>
      </c>
      <c r="CN929">
        <v>20205</v>
      </c>
      <c r="CO929" s="1">
        <v>43557</v>
      </c>
      <c r="CP929">
        <v>761</v>
      </c>
      <c r="CW929">
        <v>0</v>
      </c>
      <c r="DD929" t="s">
        <v>516</v>
      </c>
      <c r="DE929">
        <v>0</v>
      </c>
      <c r="DF929">
        <v>0</v>
      </c>
      <c r="DG929">
        <v>0</v>
      </c>
      <c r="DL929" t="s">
        <v>534</v>
      </c>
      <c r="DM929">
        <v>13517</v>
      </c>
      <c r="DP929" t="s">
        <v>865</v>
      </c>
      <c r="DQ929">
        <v>3001264</v>
      </c>
      <c r="DR929" t="s">
        <v>535</v>
      </c>
      <c r="DS929" t="s">
        <v>536</v>
      </c>
      <c r="DT929" t="s">
        <v>866</v>
      </c>
      <c r="DU929" t="s">
        <v>867</v>
      </c>
      <c r="DV929" t="s">
        <v>577</v>
      </c>
      <c r="DY929" t="s">
        <v>540</v>
      </c>
      <c r="DZ929">
        <v>10086</v>
      </c>
      <c r="EA929" t="s">
        <v>601</v>
      </c>
      <c r="EB929">
        <v>10072</v>
      </c>
      <c r="EC929" t="s">
        <v>663</v>
      </c>
      <c r="EE929">
        <v>1</v>
      </c>
      <c r="EF929">
        <v>303</v>
      </c>
      <c r="EH929">
        <v>0</v>
      </c>
      <c r="EJ929">
        <v>181.82</v>
      </c>
      <c r="EK929" t="s">
        <v>543</v>
      </c>
      <c r="EM929" s="1">
        <v>43557</v>
      </c>
      <c r="EN929" s="1">
        <v>43557</v>
      </c>
      <c r="EO929" t="s">
        <v>516</v>
      </c>
      <c r="EP929">
        <v>27401579</v>
      </c>
      <c r="EQ929" t="s">
        <v>544</v>
      </c>
      <c r="ER929" t="s">
        <v>517</v>
      </c>
      <c r="ES929" t="s">
        <v>517</v>
      </c>
      <c r="ET929" t="s">
        <v>517</v>
      </c>
      <c r="EU929" t="s">
        <v>517</v>
      </c>
      <c r="EV929" t="s">
        <v>517</v>
      </c>
      <c r="EW929" t="s">
        <v>517</v>
      </c>
      <c r="EX929" t="s">
        <v>517</v>
      </c>
      <c r="EY929" t="s">
        <v>517</v>
      </c>
      <c r="EZ929" t="s">
        <v>517</v>
      </c>
      <c r="FA929" t="s">
        <v>517</v>
      </c>
      <c r="FB929" t="s">
        <v>517</v>
      </c>
      <c r="FC929" t="s">
        <v>517</v>
      </c>
      <c r="FD929" t="s">
        <v>517</v>
      </c>
      <c r="FE929" t="s">
        <v>517</v>
      </c>
      <c r="FF929" t="s">
        <v>517</v>
      </c>
      <c r="FG929" t="s">
        <v>517</v>
      </c>
      <c r="FH929" t="s">
        <v>517</v>
      </c>
      <c r="FI929" t="s">
        <v>517</v>
      </c>
      <c r="FJ929" t="s">
        <v>517</v>
      </c>
      <c r="FK929" t="s">
        <v>517</v>
      </c>
      <c r="FL929" t="s">
        <v>517</v>
      </c>
      <c r="FM929" t="s">
        <v>517</v>
      </c>
      <c r="FN929" t="s">
        <v>516</v>
      </c>
      <c r="FP929">
        <v>303</v>
      </c>
      <c r="FY929">
        <v>0</v>
      </c>
      <c r="FZ929">
        <v>0</v>
      </c>
      <c r="GA929">
        <v>0</v>
      </c>
      <c r="GB929">
        <v>0</v>
      </c>
      <c r="GD929">
        <v>0</v>
      </c>
      <c r="GE929" t="s">
        <v>517</v>
      </c>
      <c r="GH929" t="s">
        <v>517</v>
      </c>
      <c r="GO929" s="1">
        <v>43556</v>
      </c>
      <c r="GP929" s="1">
        <v>43557</v>
      </c>
      <c r="GQ929" t="s">
        <v>6692</v>
      </c>
      <c r="GR929" t="s">
        <v>578</v>
      </c>
      <c r="GY929" t="s">
        <v>2438</v>
      </c>
      <c r="HA929">
        <v>15.12</v>
      </c>
      <c r="HB929" t="s">
        <v>516</v>
      </c>
      <c r="HC929">
        <v>0</v>
      </c>
      <c r="HD929" t="s">
        <v>516</v>
      </c>
      <c r="HE929" t="s">
        <v>516</v>
      </c>
      <c r="HF929" t="s">
        <v>546</v>
      </c>
      <c r="HJ929" t="s">
        <v>517</v>
      </c>
      <c r="HK929">
        <v>0</v>
      </c>
      <c r="HL929">
        <v>0</v>
      </c>
      <c r="HQ929" t="s">
        <v>517</v>
      </c>
      <c r="HR929" t="s">
        <v>579</v>
      </c>
      <c r="LN929" t="s">
        <v>513</v>
      </c>
      <c r="LO929" t="s">
        <v>580</v>
      </c>
      <c r="LP929" t="s">
        <v>517</v>
      </c>
      <c r="LV929" t="s">
        <v>517</v>
      </c>
      <c r="LW929">
        <v>1</v>
      </c>
      <c r="LY929" t="s">
        <v>517</v>
      </c>
      <c r="LZ929" t="s">
        <v>517</v>
      </c>
      <c r="MM929">
        <v>1</v>
      </c>
      <c r="MN929">
        <v>0</v>
      </c>
      <c r="MO929">
        <v>0</v>
      </c>
      <c r="MP929">
        <v>0</v>
      </c>
      <c r="MT929" s="1">
        <v>44488</v>
      </c>
      <c r="NB929" t="s">
        <v>517</v>
      </c>
      <c r="NP929">
        <v>0</v>
      </c>
      <c r="NQ929">
        <v>0</v>
      </c>
      <c r="NR929" t="s">
        <v>583</v>
      </c>
      <c r="NU929" t="s">
        <v>553</v>
      </c>
      <c r="NX929" t="s">
        <v>517</v>
      </c>
      <c r="NZ929" t="s">
        <v>584</v>
      </c>
      <c r="OB929" s="1">
        <v>43557</v>
      </c>
      <c r="OC929" t="s">
        <v>517</v>
      </c>
      <c r="OD929" t="s">
        <v>517</v>
      </c>
      <c r="OE929" t="s">
        <v>517</v>
      </c>
      <c r="OF929" t="s">
        <v>517</v>
      </c>
      <c r="PL929" t="s">
        <v>513</v>
      </c>
      <c r="QA929" t="s">
        <v>6694</v>
      </c>
      <c r="QB929" t="s">
        <v>517</v>
      </c>
      <c r="QJ929" t="s">
        <v>557</v>
      </c>
      <c r="QN929" t="s">
        <v>558</v>
      </c>
      <c r="QP929" t="s">
        <v>517</v>
      </c>
      <c r="RB929" t="s">
        <v>517</v>
      </c>
      <c r="RC929" t="s">
        <v>517</v>
      </c>
      <c r="RD929" t="s">
        <v>517</v>
      </c>
      <c r="RE929" t="s">
        <v>517</v>
      </c>
      <c r="RF929" t="s">
        <v>517</v>
      </c>
      <c r="RG929" t="s">
        <v>517</v>
      </c>
      <c r="RH929" t="s">
        <v>517</v>
      </c>
      <c r="RN929" t="s">
        <v>517</v>
      </c>
      <c r="RY929" t="s">
        <v>517</v>
      </c>
      <c r="SF929" t="s">
        <v>517</v>
      </c>
      <c r="SI929" t="s">
        <v>517</v>
      </c>
      <c r="SL929" s="1">
        <v>43556</v>
      </c>
      <c r="SO929" t="s">
        <v>543</v>
      </c>
      <c r="SR929" t="s">
        <v>517</v>
      </c>
    </row>
    <row r="930" spans="1:512" x14ac:dyDescent="0.2">
      <c r="A930" t="s">
        <v>513</v>
      </c>
      <c r="B930">
        <v>8130822</v>
      </c>
      <c r="C930" t="s">
        <v>513</v>
      </c>
      <c r="D930" t="s">
        <v>559</v>
      </c>
      <c r="E930" t="s">
        <v>530</v>
      </c>
      <c r="F930" s="1">
        <v>43560</v>
      </c>
      <c r="G930" s="2">
        <v>0.7402777777777777</v>
      </c>
      <c r="H930">
        <v>15</v>
      </c>
      <c r="I930" s="1">
        <v>43575</v>
      </c>
      <c r="J930" s="2">
        <v>0</v>
      </c>
      <c r="R930" t="s">
        <v>586</v>
      </c>
      <c r="Y930" t="s">
        <v>516</v>
      </c>
      <c r="Z930" t="s">
        <v>516</v>
      </c>
      <c r="AA930" t="s">
        <v>517</v>
      </c>
      <c r="AB930">
        <v>10940151</v>
      </c>
      <c r="AC930" t="s">
        <v>6695</v>
      </c>
      <c r="AD930" t="s">
        <v>6696</v>
      </c>
      <c r="AE930" t="s">
        <v>6697</v>
      </c>
      <c r="AF930" t="s">
        <v>6698</v>
      </c>
      <c r="AG930" t="s">
        <v>6699</v>
      </c>
      <c r="AH930" t="s">
        <v>523</v>
      </c>
      <c r="AI930" t="s">
        <v>6700</v>
      </c>
      <c r="AL930" t="s">
        <v>525</v>
      </c>
      <c r="AM930" t="s">
        <v>526</v>
      </c>
      <c r="AO930" t="s">
        <v>1345</v>
      </c>
      <c r="AP930" t="s">
        <v>1346</v>
      </c>
      <c r="AQ930">
        <v>7389673</v>
      </c>
      <c r="AS930">
        <v>25947586</v>
      </c>
      <c r="AT930" t="s">
        <v>529</v>
      </c>
      <c r="AW930" t="s">
        <v>517</v>
      </c>
      <c r="BU930" s="1">
        <v>43560</v>
      </c>
      <c r="BY930" t="s">
        <v>530</v>
      </c>
      <c r="BZ930" t="s">
        <v>531</v>
      </c>
      <c r="CA930" s="3" t="s">
        <v>5888</v>
      </c>
      <c r="CB930" t="s">
        <v>705</v>
      </c>
      <c r="CE930" t="s">
        <v>516</v>
      </c>
      <c r="CF930" t="s">
        <v>516</v>
      </c>
      <c r="CG930" t="s">
        <v>516</v>
      </c>
      <c r="CJ930">
        <v>10530511266</v>
      </c>
      <c r="CL930" s="1">
        <v>43560</v>
      </c>
      <c r="CM930" s="1">
        <v>43560</v>
      </c>
      <c r="CN930">
        <v>761</v>
      </c>
      <c r="CO930" s="1">
        <v>43560</v>
      </c>
      <c r="CP930">
        <v>761</v>
      </c>
      <c r="CW930">
        <v>0</v>
      </c>
      <c r="DD930" t="s">
        <v>516</v>
      </c>
      <c r="DE930">
        <v>0</v>
      </c>
      <c r="DF930">
        <v>0</v>
      </c>
      <c r="DG930">
        <v>0</v>
      </c>
      <c r="DL930" t="s">
        <v>571</v>
      </c>
      <c r="DM930">
        <v>29801</v>
      </c>
      <c r="DP930" t="s">
        <v>572</v>
      </c>
      <c r="DQ930">
        <v>7329781</v>
      </c>
      <c r="DR930" t="s">
        <v>573</v>
      </c>
      <c r="DS930" t="s">
        <v>574</v>
      </c>
      <c r="DT930" t="s">
        <v>913</v>
      </c>
      <c r="DU930" t="s">
        <v>914</v>
      </c>
      <c r="DV930" t="s">
        <v>577</v>
      </c>
      <c r="DY930" t="s">
        <v>710</v>
      </c>
      <c r="DZ930">
        <v>10082</v>
      </c>
      <c r="EA930" t="s">
        <v>711</v>
      </c>
      <c r="EB930">
        <v>10082</v>
      </c>
      <c r="EC930" t="s">
        <v>711</v>
      </c>
      <c r="EE930">
        <v>1</v>
      </c>
      <c r="EF930">
        <v>1106</v>
      </c>
      <c r="EH930">
        <v>0</v>
      </c>
      <c r="EJ930">
        <v>180.2</v>
      </c>
      <c r="EK930" t="s">
        <v>543</v>
      </c>
      <c r="EM930" s="1">
        <v>43575</v>
      </c>
      <c r="EN930" s="1">
        <v>43575</v>
      </c>
      <c r="EO930" t="s">
        <v>516</v>
      </c>
      <c r="EP930">
        <v>29475180</v>
      </c>
      <c r="EQ930" t="s">
        <v>544</v>
      </c>
      <c r="ER930" t="s">
        <v>517</v>
      </c>
      <c r="ES930" t="s">
        <v>517</v>
      </c>
      <c r="ET930" t="s">
        <v>517</v>
      </c>
      <c r="EU930" t="s">
        <v>517</v>
      </c>
      <c r="EV930" t="s">
        <v>517</v>
      </c>
      <c r="EW930" t="s">
        <v>517</v>
      </c>
      <c r="EX930" t="s">
        <v>517</v>
      </c>
      <c r="EY930" t="s">
        <v>517</v>
      </c>
      <c r="EZ930" t="s">
        <v>517</v>
      </c>
      <c r="FA930" t="s">
        <v>517</v>
      </c>
      <c r="FB930" t="s">
        <v>517</v>
      </c>
      <c r="FC930" t="s">
        <v>517</v>
      </c>
      <c r="FD930" t="s">
        <v>517</v>
      </c>
      <c r="FE930" t="s">
        <v>516</v>
      </c>
      <c r="FF930" t="s">
        <v>517</v>
      </c>
      <c r="FG930" t="s">
        <v>517</v>
      </c>
      <c r="FH930" t="s">
        <v>517</v>
      </c>
      <c r="FI930" t="s">
        <v>517</v>
      </c>
      <c r="FJ930" t="s">
        <v>517</v>
      </c>
      <c r="FK930" t="s">
        <v>517</v>
      </c>
      <c r="FL930" t="s">
        <v>517</v>
      </c>
      <c r="FM930" t="s">
        <v>517</v>
      </c>
      <c r="FN930" t="s">
        <v>516</v>
      </c>
      <c r="FY930">
        <v>0</v>
      </c>
      <c r="FZ930">
        <v>0</v>
      </c>
      <c r="GA930">
        <v>0</v>
      </c>
      <c r="GB930">
        <v>0</v>
      </c>
      <c r="GD930">
        <v>0</v>
      </c>
      <c r="GE930" t="s">
        <v>517</v>
      </c>
      <c r="GH930" t="s">
        <v>516</v>
      </c>
      <c r="GO930" s="1">
        <v>43560</v>
      </c>
      <c r="GP930" s="1">
        <v>43575</v>
      </c>
      <c r="GQ930" t="s">
        <v>6700</v>
      </c>
      <c r="GR930" t="s">
        <v>578</v>
      </c>
      <c r="GY930" t="s">
        <v>1345</v>
      </c>
      <c r="HA930">
        <v>59.44</v>
      </c>
      <c r="HB930" t="s">
        <v>516</v>
      </c>
      <c r="HC930">
        <v>0</v>
      </c>
      <c r="HD930" t="s">
        <v>516</v>
      </c>
      <c r="HE930" t="s">
        <v>516</v>
      </c>
      <c r="HF930" t="s">
        <v>546</v>
      </c>
      <c r="HJ930" t="s">
        <v>517</v>
      </c>
      <c r="HK930">
        <v>0</v>
      </c>
      <c r="HL930">
        <v>0</v>
      </c>
      <c r="HQ930" t="s">
        <v>517</v>
      </c>
      <c r="LN930" t="s">
        <v>513</v>
      </c>
      <c r="LO930" t="s">
        <v>580</v>
      </c>
      <c r="LP930" t="s">
        <v>517</v>
      </c>
      <c r="LV930" t="s">
        <v>517</v>
      </c>
      <c r="LW930">
        <v>1</v>
      </c>
      <c r="LY930" t="s">
        <v>517</v>
      </c>
      <c r="LZ930" t="s">
        <v>517</v>
      </c>
      <c r="MM930">
        <v>1</v>
      </c>
      <c r="MN930">
        <v>0</v>
      </c>
      <c r="MO930">
        <v>0</v>
      </c>
      <c r="MP930">
        <v>0</v>
      </c>
      <c r="MT930" s="1">
        <v>44488</v>
      </c>
      <c r="NB930" t="s">
        <v>517</v>
      </c>
      <c r="NP930">
        <v>0</v>
      </c>
      <c r="NQ930">
        <v>0</v>
      </c>
      <c r="NR930" t="s">
        <v>583</v>
      </c>
      <c r="NX930" t="s">
        <v>517</v>
      </c>
      <c r="NZ930" t="s">
        <v>584</v>
      </c>
      <c r="OD930" t="s">
        <v>517</v>
      </c>
      <c r="OE930" t="s">
        <v>517</v>
      </c>
      <c r="OF930" t="s">
        <v>517</v>
      </c>
      <c r="PL930" t="s">
        <v>513</v>
      </c>
      <c r="QA930" t="s">
        <v>6701</v>
      </c>
      <c r="QB930" t="s">
        <v>517</v>
      </c>
      <c r="QJ930" t="s">
        <v>557</v>
      </c>
      <c r="QN930" t="s">
        <v>558</v>
      </c>
      <c r="QP930" t="s">
        <v>517</v>
      </c>
      <c r="RB930" t="s">
        <v>517</v>
      </c>
      <c r="RC930" t="s">
        <v>517</v>
      </c>
      <c r="RD930" t="s">
        <v>517</v>
      </c>
      <c r="RE930" t="s">
        <v>517</v>
      </c>
      <c r="RF930" t="s">
        <v>517</v>
      </c>
      <c r="RG930" t="s">
        <v>517</v>
      </c>
      <c r="RH930" t="s">
        <v>517</v>
      </c>
      <c r="RN930" t="s">
        <v>517</v>
      </c>
      <c r="RY930" t="s">
        <v>517</v>
      </c>
      <c r="SF930" t="s">
        <v>517</v>
      </c>
      <c r="SI930" t="s">
        <v>517</v>
      </c>
      <c r="SJ930" t="s">
        <v>517</v>
      </c>
      <c r="SL930" s="1">
        <v>43560</v>
      </c>
      <c r="SO930" t="s">
        <v>543</v>
      </c>
      <c r="SR930" t="s">
        <v>517</v>
      </c>
    </row>
    <row r="931" spans="1:512" x14ac:dyDescent="0.2">
      <c r="A931" t="s">
        <v>513</v>
      </c>
      <c r="B931">
        <v>8121345</v>
      </c>
      <c r="C931" t="s">
        <v>513</v>
      </c>
      <c r="D931" t="s">
        <v>514</v>
      </c>
      <c r="E931" t="s">
        <v>514</v>
      </c>
      <c r="F931" s="1">
        <v>43560</v>
      </c>
      <c r="G931" s="2">
        <v>0.60972222222222217</v>
      </c>
      <c r="H931">
        <v>1</v>
      </c>
      <c r="I931" s="1">
        <v>43561</v>
      </c>
      <c r="J931" s="2">
        <v>0.54375000000000007</v>
      </c>
      <c r="R931" t="s">
        <v>560</v>
      </c>
      <c r="V931" t="s">
        <v>560</v>
      </c>
      <c r="Y931" t="s">
        <v>516</v>
      </c>
      <c r="Z931" t="s">
        <v>516</v>
      </c>
      <c r="AA931" t="s">
        <v>517</v>
      </c>
      <c r="AB931">
        <v>10930080</v>
      </c>
      <c r="AC931" t="s">
        <v>6702</v>
      </c>
      <c r="AD931" t="s">
        <v>1193</v>
      </c>
      <c r="AE931" t="s">
        <v>6703</v>
      </c>
      <c r="AF931" t="s">
        <v>1195</v>
      </c>
      <c r="AG931" t="s">
        <v>1811</v>
      </c>
      <c r="AI931" t="s">
        <v>1197</v>
      </c>
      <c r="AL931" t="s">
        <v>525</v>
      </c>
      <c r="AM931" t="s">
        <v>526</v>
      </c>
      <c r="AN931" t="s">
        <v>6704</v>
      </c>
      <c r="AO931" t="s">
        <v>607</v>
      </c>
      <c r="AP931" t="s">
        <v>608</v>
      </c>
      <c r="AQ931">
        <v>7378458</v>
      </c>
      <c r="AR931">
        <v>11536134</v>
      </c>
      <c r="AS931">
        <v>25939538</v>
      </c>
      <c r="AT931" t="s">
        <v>529</v>
      </c>
      <c r="AW931" t="s">
        <v>517</v>
      </c>
      <c r="BU931" s="1">
        <v>43560</v>
      </c>
      <c r="BV931" s="1">
        <v>43561</v>
      </c>
      <c r="BW931" s="1">
        <v>43561</v>
      </c>
      <c r="BY931" t="s">
        <v>530</v>
      </c>
      <c r="BZ931" t="s">
        <v>531</v>
      </c>
      <c r="CA931" s="3" t="s">
        <v>6705</v>
      </c>
      <c r="CB931" t="s">
        <v>687</v>
      </c>
      <c r="CE931" t="s">
        <v>516</v>
      </c>
      <c r="CG931" t="s">
        <v>516</v>
      </c>
      <c r="CJ931" t="s">
        <v>6706</v>
      </c>
      <c r="CL931" s="1">
        <v>43556</v>
      </c>
      <c r="CM931" s="1">
        <v>43556</v>
      </c>
      <c r="CN931">
        <v>151</v>
      </c>
      <c r="CO931" s="1">
        <v>43561</v>
      </c>
      <c r="CP931">
        <v>2209</v>
      </c>
      <c r="CW931">
        <v>0</v>
      </c>
      <c r="DD931" t="s">
        <v>516</v>
      </c>
      <c r="DE931">
        <v>2</v>
      </c>
      <c r="DF931">
        <v>0</v>
      </c>
      <c r="DG931">
        <v>140.24</v>
      </c>
      <c r="DL931" t="s">
        <v>747</v>
      </c>
      <c r="DM931">
        <v>748272</v>
      </c>
      <c r="DP931" t="s">
        <v>1594</v>
      </c>
      <c r="DQ931">
        <v>3587855</v>
      </c>
      <c r="DR931" t="s">
        <v>749</v>
      </c>
      <c r="DS931" t="s">
        <v>750</v>
      </c>
      <c r="DT931" t="s">
        <v>732</v>
      </c>
      <c r="DU931" t="s">
        <v>733</v>
      </c>
      <c r="DV931" t="s">
        <v>1595</v>
      </c>
      <c r="DY931" t="s">
        <v>540</v>
      </c>
      <c r="DZ931">
        <v>10086</v>
      </c>
      <c r="EA931" t="s">
        <v>601</v>
      </c>
      <c r="EB931">
        <v>10072</v>
      </c>
      <c r="EC931" t="s">
        <v>663</v>
      </c>
      <c r="EE931">
        <v>1</v>
      </c>
      <c r="EF931">
        <v>309</v>
      </c>
      <c r="EH931">
        <v>140.24</v>
      </c>
      <c r="EJ931">
        <v>140.24</v>
      </c>
      <c r="EK931" t="s">
        <v>543</v>
      </c>
      <c r="EM931" s="1">
        <v>43561</v>
      </c>
      <c r="EN931" s="1">
        <v>43561</v>
      </c>
      <c r="EO931" t="s">
        <v>516</v>
      </c>
      <c r="EP931">
        <v>29530827</v>
      </c>
      <c r="EQ931" t="s">
        <v>544</v>
      </c>
      <c r="ER931" t="s">
        <v>517</v>
      </c>
      <c r="ES931" t="s">
        <v>517</v>
      </c>
      <c r="ET931" t="s">
        <v>517</v>
      </c>
      <c r="EU931" t="s">
        <v>517</v>
      </c>
      <c r="EV931" t="s">
        <v>517</v>
      </c>
      <c r="EW931" t="s">
        <v>517</v>
      </c>
      <c r="EX931" t="s">
        <v>517</v>
      </c>
      <c r="EY931" t="s">
        <v>517</v>
      </c>
      <c r="EZ931" t="s">
        <v>517</v>
      </c>
      <c r="FA931" t="s">
        <v>517</v>
      </c>
      <c r="FB931" t="s">
        <v>517</v>
      </c>
      <c r="FC931" t="s">
        <v>517</v>
      </c>
      <c r="FD931" t="s">
        <v>517</v>
      </c>
      <c r="FE931" t="s">
        <v>517</v>
      </c>
      <c r="FF931" t="s">
        <v>517</v>
      </c>
      <c r="FG931" t="s">
        <v>517</v>
      </c>
      <c r="FH931" t="s">
        <v>517</v>
      </c>
      <c r="FI931" t="s">
        <v>517</v>
      </c>
      <c r="FJ931" t="s">
        <v>516</v>
      </c>
      <c r="FK931" t="s">
        <v>517</v>
      </c>
      <c r="FL931" t="s">
        <v>517</v>
      </c>
      <c r="FM931" t="s">
        <v>517</v>
      </c>
      <c r="FN931" t="s">
        <v>516</v>
      </c>
      <c r="FP931">
        <v>309</v>
      </c>
      <c r="FU931">
        <v>10469543</v>
      </c>
      <c r="FY931">
        <v>140.24</v>
      </c>
      <c r="FZ931">
        <v>21.24</v>
      </c>
      <c r="GA931">
        <v>97.91</v>
      </c>
      <c r="GB931">
        <v>119.15</v>
      </c>
      <c r="GD931">
        <v>0</v>
      </c>
      <c r="GE931" t="s">
        <v>517</v>
      </c>
      <c r="GF931" t="s">
        <v>6707</v>
      </c>
      <c r="GH931" t="s">
        <v>516</v>
      </c>
      <c r="GO931" s="1">
        <v>43560</v>
      </c>
      <c r="GP931" s="1">
        <v>43561</v>
      </c>
      <c r="GQ931" t="s">
        <v>1197</v>
      </c>
      <c r="GR931" t="s">
        <v>578</v>
      </c>
      <c r="GY931" t="s">
        <v>607</v>
      </c>
      <c r="HA931">
        <v>11.62</v>
      </c>
      <c r="HB931" t="s">
        <v>516</v>
      </c>
      <c r="HC931">
        <v>175</v>
      </c>
      <c r="HE931" t="s">
        <v>516</v>
      </c>
      <c r="HF931" t="s">
        <v>546</v>
      </c>
      <c r="HJ931" t="s">
        <v>517</v>
      </c>
      <c r="HK931">
        <v>0</v>
      </c>
      <c r="HL931">
        <v>0</v>
      </c>
      <c r="HQ931" t="s">
        <v>517</v>
      </c>
      <c r="HR931" t="s">
        <v>547</v>
      </c>
      <c r="LN931" t="s">
        <v>548</v>
      </c>
      <c r="LO931" t="s">
        <v>549</v>
      </c>
      <c r="LP931" t="s">
        <v>517</v>
      </c>
      <c r="LV931" t="s">
        <v>517</v>
      </c>
      <c r="LW931">
        <v>1</v>
      </c>
      <c r="LY931" t="s">
        <v>517</v>
      </c>
      <c r="LZ931" t="s">
        <v>517</v>
      </c>
      <c r="MA931">
        <v>0</v>
      </c>
      <c r="MM931">
        <v>1</v>
      </c>
      <c r="MN931">
        <v>0</v>
      </c>
      <c r="MO931">
        <v>0</v>
      </c>
      <c r="MP931">
        <v>0</v>
      </c>
      <c r="MT931" s="1">
        <v>44488</v>
      </c>
      <c r="NB931" t="s">
        <v>517</v>
      </c>
      <c r="NF931" t="s">
        <v>550</v>
      </c>
      <c r="NG931" t="s">
        <v>6708</v>
      </c>
      <c r="NP931">
        <v>0</v>
      </c>
      <c r="NQ931">
        <v>0</v>
      </c>
      <c r="NR931" t="s">
        <v>583</v>
      </c>
      <c r="NT931" t="s">
        <v>517</v>
      </c>
      <c r="NU931" t="s">
        <v>553</v>
      </c>
      <c r="NX931" t="s">
        <v>517</v>
      </c>
      <c r="NY931">
        <v>1</v>
      </c>
      <c r="NZ931" t="s">
        <v>554</v>
      </c>
      <c r="OB931" s="1">
        <v>43561</v>
      </c>
      <c r="OC931" t="s">
        <v>517</v>
      </c>
      <c r="OD931" t="s">
        <v>517</v>
      </c>
      <c r="OE931" t="s">
        <v>517</v>
      </c>
      <c r="OF931" t="s">
        <v>517</v>
      </c>
      <c r="OU931" t="s">
        <v>6709</v>
      </c>
      <c r="PL931" t="s">
        <v>513</v>
      </c>
      <c r="PV931" t="s">
        <v>516</v>
      </c>
      <c r="PX931">
        <v>3082</v>
      </c>
      <c r="QA931" t="s">
        <v>6141</v>
      </c>
      <c r="QB931" t="s">
        <v>517</v>
      </c>
      <c r="QC931" t="s">
        <v>6710</v>
      </c>
      <c r="QJ931" t="s">
        <v>557</v>
      </c>
      <c r="QN931" t="s">
        <v>558</v>
      </c>
      <c r="QP931" t="s">
        <v>517</v>
      </c>
      <c r="RB931" t="s">
        <v>517</v>
      </c>
      <c r="RC931" t="s">
        <v>517</v>
      </c>
      <c r="RD931" t="s">
        <v>517</v>
      </c>
      <c r="RE931" t="s">
        <v>517</v>
      </c>
      <c r="RF931" t="s">
        <v>517</v>
      </c>
      <c r="RG931" t="s">
        <v>517</v>
      </c>
      <c r="RH931" t="s">
        <v>517</v>
      </c>
      <c r="RN931" t="s">
        <v>517</v>
      </c>
      <c r="RY931" t="s">
        <v>517</v>
      </c>
      <c r="SF931" t="s">
        <v>517</v>
      </c>
      <c r="SI931" t="s">
        <v>517</v>
      </c>
      <c r="SJ931" t="s">
        <v>517</v>
      </c>
      <c r="SL931" s="1">
        <v>43560</v>
      </c>
      <c r="SO931" t="s">
        <v>543</v>
      </c>
      <c r="SR931" t="s">
        <v>517</v>
      </c>
    </row>
    <row r="932" spans="1:512" x14ac:dyDescent="0.2">
      <c r="A932" t="s">
        <v>513</v>
      </c>
      <c r="B932">
        <v>8121038</v>
      </c>
      <c r="C932" t="s">
        <v>513</v>
      </c>
      <c r="D932" t="s">
        <v>514</v>
      </c>
      <c r="E932" t="s">
        <v>514</v>
      </c>
      <c r="F932" s="1">
        <v>43556</v>
      </c>
      <c r="G932" s="2">
        <v>0.75416666666666676</v>
      </c>
      <c r="H932">
        <v>1</v>
      </c>
      <c r="I932" s="1">
        <v>43557</v>
      </c>
      <c r="J932" s="2">
        <v>0.39374999999999999</v>
      </c>
      <c r="R932" t="s">
        <v>586</v>
      </c>
      <c r="Y932" t="s">
        <v>516</v>
      </c>
      <c r="Z932" t="s">
        <v>517</v>
      </c>
      <c r="AA932" t="s">
        <v>517</v>
      </c>
      <c r="AB932">
        <v>10929527</v>
      </c>
      <c r="AC932" t="s">
        <v>6711</v>
      </c>
      <c r="AD932" t="s">
        <v>6712</v>
      </c>
      <c r="AE932" t="s">
        <v>6713</v>
      </c>
      <c r="AF932" t="s">
        <v>4204</v>
      </c>
      <c r="AG932" t="s">
        <v>4204</v>
      </c>
      <c r="AH932" t="s">
        <v>846</v>
      </c>
      <c r="AI932" t="s">
        <v>6714</v>
      </c>
      <c r="AL932" t="s">
        <v>525</v>
      </c>
      <c r="AM932" t="s">
        <v>526</v>
      </c>
      <c r="AO932" t="s">
        <v>607</v>
      </c>
      <c r="AP932" t="s">
        <v>608</v>
      </c>
      <c r="AQ932">
        <v>7377516</v>
      </c>
      <c r="AS932">
        <v>25939023</v>
      </c>
      <c r="AT932" t="s">
        <v>529</v>
      </c>
      <c r="AW932" t="s">
        <v>517</v>
      </c>
      <c r="BU932" s="1">
        <v>43556</v>
      </c>
      <c r="BV932" s="1">
        <v>43557</v>
      </c>
      <c r="BW932" s="1">
        <v>43557</v>
      </c>
      <c r="BY932" t="s">
        <v>530</v>
      </c>
      <c r="BZ932" t="s">
        <v>531</v>
      </c>
      <c r="CA932" t="s">
        <v>6715</v>
      </c>
      <c r="CB932" t="s">
        <v>687</v>
      </c>
      <c r="CE932" t="s">
        <v>516</v>
      </c>
      <c r="CF932" t="s">
        <v>516</v>
      </c>
      <c r="CG932" t="s">
        <v>516</v>
      </c>
      <c r="CJ932">
        <v>10555321644</v>
      </c>
      <c r="CL932" s="1">
        <v>43556</v>
      </c>
      <c r="CM932" s="1">
        <v>43556</v>
      </c>
      <c r="CN932">
        <v>20205</v>
      </c>
      <c r="CO932" s="1">
        <v>43557</v>
      </c>
      <c r="CP932">
        <v>761</v>
      </c>
      <c r="CW932">
        <v>0</v>
      </c>
      <c r="DD932" t="s">
        <v>516</v>
      </c>
      <c r="DE932">
        <v>0</v>
      </c>
      <c r="DF932">
        <v>0</v>
      </c>
      <c r="DG932">
        <v>0</v>
      </c>
      <c r="DL932" t="s">
        <v>534</v>
      </c>
      <c r="DM932">
        <v>13517</v>
      </c>
      <c r="DP932" t="s">
        <v>865</v>
      </c>
      <c r="DQ932">
        <v>3001264</v>
      </c>
      <c r="DR932" t="s">
        <v>535</v>
      </c>
      <c r="DS932" t="s">
        <v>536</v>
      </c>
      <c r="DT932" t="s">
        <v>866</v>
      </c>
      <c r="DU932" t="s">
        <v>867</v>
      </c>
      <c r="DV932" t="s">
        <v>577</v>
      </c>
      <c r="DY932" t="s">
        <v>540</v>
      </c>
      <c r="DZ932">
        <v>10086</v>
      </c>
      <c r="EA932" t="s">
        <v>601</v>
      </c>
      <c r="EB932">
        <v>10072</v>
      </c>
      <c r="EC932" t="s">
        <v>663</v>
      </c>
      <c r="EE932">
        <v>1</v>
      </c>
      <c r="EF932">
        <v>310</v>
      </c>
      <c r="EH932">
        <v>0</v>
      </c>
      <c r="EJ932">
        <v>181.82</v>
      </c>
      <c r="EK932" t="s">
        <v>543</v>
      </c>
      <c r="EM932" s="1">
        <v>43557</v>
      </c>
      <c r="EN932" s="1">
        <v>43557</v>
      </c>
      <c r="EO932" t="s">
        <v>516</v>
      </c>
      <c r="EP932">
        <v>27401577</v>
      </c>
      <c r="EQ932" t="s">
        <v>544</v>
      </c>
      <c r="ER932" t="s">
        <v>517</v>
      </c>
      <c r="ES932" t="s">
        <v>517</v>
      </c>
      <c r="ET932" t="s">
        <v>517</v>
      </c>
      <c r="EU932" t="s">
        <v>517</v>
      </c>
      <c r="EV932" t="s">
        <v>517</v>
      </c>
      <c r="EW932" t="s">
        <v>517</v>
      </c>
      <c r="EX932" t="s">
        <v>517</v>
      </c>
      <c r="EY932" t="s">
        <v>517</v>
      </c>
      <c r="EZ932" t="s">
        <v>517</v>
      </c>
      <c r="FA932" t="s">
        <v>517</v>
      </c>
      <c r="FB932" t="s">
        <v>517</v>
      </c>
      <c r="FC932" t="s">
        <v>517</v>
      </c>
      <c r="FD932" t="s">
        <v>517</v>
      </c>
      <c r="FE932" t="s">
        <v>517</v>
      </c>
      <c r="FF932" t="s">
        <v>517</v>
      </c>
      <c r="FG932" t="s">
        <v>517</v>
      </c>
      <c r="FH932" t="s">
        <v>517</v>
      </c>
      <c r="FI932" t="s">
        <v>517</v>
      </c>
      <c r="FJ932" t="s">
        <v>517</v>
      </c>
      <c r="FK932" t="s">
        <v>517</v>
      </c>
      <c r="FL932" t="s">
        <v>517</v>
      </c>
      <c r="FM932" t="s">
        <v>517</v>
      </c>
      <c r="FN932" t="s">
        <v>516</v>
      </c>
      <c r="FP932">
        <v>310</v>
      </c>
      <c r="FY932">
        <v>0</v>
      </c>
      <c r="FZ932">
        <v>0</v>
      </c>
      <c r="GA932">
        <v>0</v>
      </c>
      <c r="GB932">
        <v>0</v>
      </c>
      <c r="GD932">
        <v>0</v>
      </c>
      <c r="GE932" t="s">
        <v>517</v>
      </c>
      <c r="GH932" t="s">
        <v>517</v>
      </c>
      <c r="GO932" s="1">
        <v>43556</v>
      </c>
      <c r="GP932" s="1">
        <v>43557</v>
      </c>
      <c r="GQ932" t="s">
        <v>6714</v>
      </c>
      <c r="GR932" t="s">
        <v>578</v>
      </c>
      <c r="GY932" t="s">
        <v>2438</v>
      </c>
      <c r="HA932">
        <v>0</v>
      </c>
      <c r="HB932" t="s">
        <v>516</v>
      </c>
      <c r="HC932">
        <v>0</v>
      </c>
      <c r="HD932" t="s">
        <v>517</v>
      </c>
      <c r="HE932" t="s">
        <v>516</v>
      </c>
      <c r="HF932" t="s">
        <v>546</v>
      </c>
      <c r="HJ932" t="s">
        <v>517</v>
      </c>
      <c r="HK932">
        <v>0</v>
      </c>
      <c r="HL932">
        <v>0</v>
      </c>
      <c r="HQ932" t="s">
        <v>517</v>
      </c>
      <c r="HR932" t="s">
        <v>579</v>
      </c>
      <c r="LN932" t="s">
        <v>513</v>
      </c>
      <c r="LO932" t="s">
        <v>580</v>
      </c>
      <c r="LP932" t="s">
        <v>517</v>
      </c>
      <c r="LV932" t="s">
        <v>517</v>
      </c>
      <c r="LW932">
        <v>1</v>
      </c>
      <c r="LY932" t="s">
        <v>517</v>
      </c>
      <c r="LZ932" t="s">
        <v>517</v>
      </c>
      <c r="MM932">
        <v>1</v>
      </c>
      <c r="MN932">
        <v>0</v>
      </c>
      <c r="MO932">
        <v>0</v>
      </c>
      <c r="MP932">
        <v>0</v>
      </c>
      <c r="MT932" s="1">
        <v>44488</v>
      </c>
      <c r="NB932" t="s">
        <v>517</v>
      </c>
      <c r="NP932">
        <v>0</v>
      </c>
      <c r="NQ932">
        <v>0</v>
      </c>
      <c r="NR932" t="s">
        <v>583</v>
      </c>
      <c r="NU932" t="s">
        <v>553</v>
      </c>
      <c r="NX932" t="s">
        <v>517</v>
      </c>
      <c r="NZ932" t="s">
        <v>584</v>
      </c>
      <c r="OB932" s="1">
        <v>43557</v>
      </c>
      <c r="OC932" t="s">
        <v>517</v>
      </c>
      <c r="OD932" t="s">
        <v>517</v>
      </c>
      <c r="OE932" t="s">
        <v>517</v>
      </c>
      <c r="OF932" t="s">
        <v>517</v>
      </c>
      <c r="PL932" t="s">
        <v>513</v>
      </c>
      <c r="QA932" t="s">
        <v>5849</v>
      </c>
      <c r="QB932" t="s">
        <v>517</v>
      </c>
      <c r="QJ932" t="s">
        <v>617</v>
      </c>
      <c r="QN932" t="s">
        <v>558</v>
      </c>
      <c r="QP932" t="s">
        <v>517</v>
      </c>
      <c r="RB932" t="s">
        <v>517</v>
      </c>
      <c r="RC932" t="s">
        <v>517</v>
      </c>
      <c r="RD932" t="s">
        <v>517</v>
      </c>
      <c r="RE932" t="s">
        <v>517</v>
      </c>
      <c r="RF932" t="s">
        <v>517</v>
      </c>
      <c r="RG932" t="s">
        <v>517</v>
      </c>
      <c r="RH932" t="s">
        <v>517</v>
      </c>
      <c r="RN932" t="s">
        <v>517</v>
      </c>
      <c r="RY932" t="s">
        <v>517</v>
      </c>
      <c r="SF932" t="s">
        <v>517</v>
      </c>
      <c r="SI932" t="s">
        <v>517</v>
      </c>
      <c r="SL932" s="1">
        <v>43556</v>
      </c>
      <c r="SO932" t="s">
        <v>543</v>
      </c>
      <c r="SR932" t="s">
        <v>517</v>
      </c>
    </row>
    <row r="933" spans="1:512" x14ac:dyDescent="0.2">
      <c r="A933" t="s">
        <v>513</v>
      </c>
      <c r="B933">
        <v>8121353</v>
      </c>
      <c r="C933" t="s">
        <v>513</v>
      </c>
      <c r="D933" t="s">
        <v>514</v>
      </c>
      <c r="E933" t="s">
        <v>514</v>
      </c>
      <c r="F933" s="1">
        <v>43556</v>
      </c>
      <c r="G933" t="s">
        <v>6716</v>
      </c>
      <c r="H933">
        <v>1</v>
      </c>
      <c r="I933" s="1">
        <v>43557</v>
      </c>
      <c r="J933" s="2">
        <v>0.39305555555555555</v>
      </c>
      <c r="R933" t="s">
        <v>586</v>
      </c>
      <c r="Y933" t="s">
        <v>516</v>
      </c>
      <c r="Z933" t="s">
        <v>516</v>
      </c>
      <c r="AA933" t="s">
        <v>517</v>
      </c>
      <c r="AB933">
        <v>10930088</v>
      </c>
      <c r="AC933" t="s">
        <v>6717</v>
      </c>
      <c r="AD933" t="s">
        <v>3353</v>
      </c>
      <c r="AE933" t="s">
        <v>6718</v>
      </c>
      <c r="AF933" t="s">
        <v>2429</v>
      </c>
      <c r="AG933" t="s">
        <v>6719</v>
      </c>
      <c r="AH933" t="s">
        <v>566</v>
      </c>
      <c r="AI933" t="s">
        <v>3356</v>
      </c>
      <c r="AL933" t="s">
        <v>525</v>
      </c>
      <c r="AM933" t="s">
        <v>526</v>
      </c>
      <c r="AO933" t="s">
        <v>527</v>
      </c>
      <c r="AP933" t="s">
        <v>528</v>
      </c>
      <c r="AQ933">
        <v>7378493</v>
      </c>
      <c r="AS933">
        <v>25939549</v>
      </c>
      <c r="AT933" t="s">
        <v>529</v>
      </c>
      <c r="AW933" t="s">
        <v>517</v>
      </c>
      <c r="BU933" s="1">
        <v>43556</v>
      </c>
      <c r="BV933" s="1">
        <v>43557</v>
      </c>
      <c r="BW933" s="1">
        <v>43557</v>
      </c>
      <c r="BY933" t="s">
        <v>530</v>
      </c>
      <c r="BZ933" t="s">
        <v>531</v>
      </c>
      <c r="CA933" t="s">
        <v>6720</v>
      </c>
      <c r="CE933" t="s">
        <v>516</v>
      </c>
      <c r="CF933" t="s">
        <v>516</v>
      </c>
      <c r="CG933" t="s">
        <v>516</v>
      </c>
      <c r="CJ933">
        <v>10555154615</v>
      </c>
      <c r="CL933" s="1">
        <v>43557</v>
      </c>
      <c r="CM933" s="1">
        <v>43556</v>
      </c>
      <c r="CN933">
        <v>768</v>
      </c>
      <c r="CO933" s="1">
        <v>43557</v>
      </c>
      <c r="CP933">
        <v>16584</v>
      </c>
      <c r="CW933">
        <v>0</v>
      </c>
      <c r="DD933" t="s">
        <v>516</v>
      </c>
      <c r="DE933">
        <v>0</v>
      </c>
      <c r="DF933">
        <v>0</v>
      </c>
      <c r="DG933">
        <v>0</v>
      </c>
      <c r="DL933" t="s">
        <v>534</v>
      </c>
      <c r="DM933">
        <v>13517</v>
      </c>
      <c r="DP933" t="s">
        <v>865</v>
      </c>
      <c r="DQ933">
        <v>3001264</v>
      </c>
      <c r="DR933" t="s">
        <v>535</v>
      </c>
      <c r="DS933" t="s">
        <v>536</v>
      </c>
      <c r="DT933" t="s">
        <v>866</v>
      </c>
      <c r="DU933" t="s">
        <v>867</v>
      </c>
      <c r="DV933" t="s">
        <v>577</v>
      </c>
      <c r="DY933" t="s">
        <v>710</v>
      </c>
      <c r="DZ933">
        <v>10082</v>
      </c>
      <c r="EA933" t="s">
        <v>711</v>
      </c>
      <c r="EB933">
        <v>10072</v>
      </c>
      <c r="EC933" t="s">
        <v>663</v>
      </c>
      <c r="EE933">
        <v>1</v>
      </c>
      <c r="EF933">
        <v>1005</v>
      </c>
      <c r="EH933">
        <v>0</v>
      </c>
      <c r="EJ933">
        <v>131.82</v>
      </c>
      <c r="EK933" t="s">
        <v>543</v>
      </c>
      <c r="EM933" s="1">
        <v>43557</v>
      </c>
      <c r="EN933" s="1">
        <v>43557</v>
      </c>
      <c r="EO933" t="s">
        <v>516</v>
      </c>
      <c r="EP933">
        <v>27483804</v>
      </c>
      <c r="EQ933" t="s">
        <v>544</v>
      </c>
      <c r="ER933" t="s">
        <v>517</v>
      </c>
      <c r="ES933" t="s">
        <v>517</v>
      </c>
      <c r="ET933" t="s">
        <v>517</v>
      </c>
      <c r="EU933" t="s">
        <v>517</v>
      </c>
      <c r="EV933" t="s">
        <v>517</v>
      </c>
      <c r="EW933" t="s">
        <v>517</v>
      </c>
      <c r="EX933" t="s">
        <v>517</v>
      </c>
      <c r="EY933" t="s">
        <v>517</v>
      </c>
      <c r="EZ933" t="s">
        <v>517</v>
      </c>
      <c r="FA933" t="s">
        <v>517</v>
      </c>
      <c r="FB933" t="s">
        <v>517</v>
      </c>
      <c r="FC933" t="s">
        <v>517</v>
      </c>
      <c r="FD933" t="s">
        <v>517</v>
      </c>
      <c r="FE933" t="s">
        <v>517</v>
      </c>
      <c r="FF933" t="s">
        <v>517</v>
      </c>
      <c r="FG933" t="s">
        <v>517</v>
      </c>
      <c r="FH933" t="s">
        <v>517</v>
      </c>
      <c r="FI933" t="s">
        <v>517</v>
      </c>
      <c r="FJ933" t="s">
        <v>517</v>
      </c>
      <c r="FK933" t="s">
        <v>517</v>
      </c>
      <c r="FL933" t="s">
        <v>517</v>
      </c>
      <c r="FM933" t="s">
        <v>517</v>
      </c>
      <c r="FN933" t="s">
        <v>516</v>
      </c>
      <c r="FP933">
        <v>1005</v>
      </c>
      <c r="FY933">
        <v>0</v>
      </c>
      <c r="FZ933">
        <v>0</v>
      </c>
      <c r="GA933">
        <v>0</v>
      </c>
      <c r="GB933">
        <v>0</v>
      </c>
      <c r="GD933">
        <v>0</v>
      </c>
      <c r="GE933" t="s">
        <v>517</v>
      </c>
      <c r="GH933" t="s">
        <v>517</v>
      </c>
      <c r="GO933" s="1">
        <v>43556</v>
      </c>
      <c r="GP933" s="1">
        <v>43557</v>
      </c>
      <c r="GQ933" t="s">
        <v>3356</v>
      </c>
      <c r="GR933" t="s">
        <v>578</v>
      </c>
      <c r="GY933" t="s">
        <v>527</v>
      </c>
      <c r="HA933">
        <v>0</v>
      </c>
      <c r="HB933" t="s">
        <v>516</v>
      </c>
      <c r="HC933">
        <v>0</v>
      </c>
      <c r="HD933" t="s">
        <v>517</v>
      </c>
      <c r="HE933" t="s">
        <v>516</v>
      </c>
      <c r="HF933" t="s">
        <v>546</v>
      </c>
      <c r="HJ933" t="s">
        <v>517</v>
      </c>
      <c r="HK933">
        <v>0</v>
      </c>
      <c r="HL933">
        <v>0</v>
      </c>
      <c r="HQ933" t="s">
        <v>517</v>
      </c>
      <c r="HR933" t="s">
        <v>579</v>
      </c>
      <c r="LN933" t="s">
        <v>513</v>
      </c>
      <c r="LO933" t="s">
        <v>580</v>
      </c>
      <c r="LP933" t="s">
        <v>517</v>
      </c>
      <c r="LV933" t="s">
        <v>517</v>
      </c>
      <c r="LW933">
        <v>1</v>
      </c>
      <c r="LY933" t="s">
        <v>517</v>
      </c>
      <c r="LZ933" t="s">
        <v>517</v>
      </c>
      <c r="MM933">
        <v>1</v>
      </c>
      <c r="MN933">
        <v>0</v>
      </c>
      <c r="MO933">
        <v>0</v>
      </c>
      <c r="MP933">
        <v>0</v>
      </c>
      <c r="MT933" s="1">
        <v>44488</v>
      </c>
      <c r="NB933" t="s">
        <v>517</v>
      </c>
      <c r="NP933">
        <v>0</v>
      </c>
      <c r="NQ933">
        <v>0</v>
      </c>
      <c r="NR933" t="s">
        <v>583</v>
      </c>
      <c r="NU933" t="s">
        <v>553</v>
      </c>
      <c r="NX933" t="s">
        <v>517</v>
      </c>
      <c r="NZ933" t="s">
        <v>584</v>
      </c>
      <c r="OB933" s="1">
        <v>43557</v>
      </c>
      <c r="OC933" t="s">
        <v>517</v>
      </c>
      <c r="OD933" t="s">
        <v>517</v>
      </c>
      <c r="OE933" t="s">
        <v>517</v>
      </c>
      <c r="OF933" t="s">
        <v>517</v>
      </c>
      <c r="PL933" t="s">
        <v>513</v>
      </c>
      <c r="QA933" t="s">
        <v>4320</v>
      </c>
      <c r="QB933" t="s">
        <v>517</v>
      </c>
      <c r="QJ933" t="s">
        <v>557</v>
      </c>
      <c r="QN933" t="s">
        <v>558</v>
      </c>
      <c r="QP933" t="s">
        <v>517</v>
      </c>
      <c r="RB933" t="s">
        <v>517</v>
      </c>
      <c r="RC933" t="s">
        <v>517</v>
      </c>
      <c r="RD933" t="s">
        <v>517</v>
      </c>
      <c r="RE933" t="s">
        <v>517</v>
      </c>
      <c r="RF933" t="s">
        <v>517</v>
      </c>
      <c r="RG933" t="s">
        <v>517</v>
      </c>
      <c r="RH933" t="s">
        <v>517</v>
      </c>
      <c r="RN933" t="s">
        <v>517</v>
      </c>
      <c r="RY933" t="s">
        <v>517</v>
      </c>
      <c r="SF933" t="s">
        <v>517</v>
      </c>
      <c r="SI933" t="s">
        <v>517</v>
      </c>
      <c r="SL933" s="1">
        <v>43557</v>
      </c>
      <c r="SO933" t="s">
        <v>543</v>
      </c>
      <c r="SR933" t="s">
        <v>517</v>
      </c>
    </row>
    <row r="934" spans="1:512" x14ac:dyDescent="0.2">
      <c r="A934" t="s">
        <v>513</v>
      </c>
      <c r="B934">
        <v>8121206</v>
      </c>
      <c r="C934" t="s">
        <v>513</v>
      </c>
      <c r="D934" t="s">
        <v>514</v>
      </c>
      <c r="E934" t="s">
        <v>514</v>
      </c>
      <c r="F934" s="1">
        <v>43557</v>
      </c>
      <c r="G934" s="2">
        <v>0.61111111111111105</v>
      </c>
      <c r="H934">
        <v>1</v>
      </c>
      <c r="I934" s="1">
        <v>43558</v>
      </c>
      <c r="J934" s="2">
        <v>0.67083333333333339</v>
      </c>
      <c r="R934" t="s">
        <v>515</v>
      </c>
      <c r="V934" t="s">
        <v>515</v>
      </c>
      <c r="Y934" t="s">
        <v>516</v>
      </c>
      <c r="Z934" t="s">
        <v>516</v>
      </c>
      <c r="AA934" t="s">
        <v>517</v>
      </c>
      <c r="AB934">
        <v>10929938</v>
      </c>
      <c r="AC934" t="s">
        <v>3646</v>
      </c>
      <c r="AD934" t="s">
        <v>6721</v>
      </c>
      <c r="AE934" t="s">
        <v>3643</v>
      </c>
      <c r="AF934" t="s">
        <v>1110</v>
      </c>
      <c r="AG934" t="s">
        <v>3043</v>
      </c>
      <c r="AH934" t="s">
        <v>523</v>
      </c>
      <c r="AI934" t="s">
        <v>6722</v>
      </c>
      <c r="AL934" t="s">
        <v>525</v>
      </c>
      <c r="AM934" t="s">
        <v>526</v>
      </c>
      <c r="AO934" t="s">
        <v>607</v>
      </c>
      <c r="AP934" t="s">
        <v>608</v>
      </c>
      <c r="AQ934">
        <v>5919147</v>
      </c>
      <c r="AR934">
        <v>11093859</v>
      </c>
      <c r="AS934">
        <v>21691473</v>
      </c>
      <c r="AT934" t="s">
        <v>529</v>
      </c>
      <c r="AW934" t="s">
        <v>517</v>
      </c>
      <c r="BU934" s="1">
        <v>43557</v>
      </c>
      <c r="BV934" s="1">
        <v>43558</v>
      </c>
      <c r="BW934" s="1">
        <v>43558</v>
      </c>
      <c r="BY934" t="s">
        <v>530</v>
      </c>
      <c r="BZ934" t="s">
        <v>531</v>
      </c>
      <c r="CA934" s="3" t="s">
        <v>6723</v>
      </c>
      <c r="CE934" t="s">
        <v>516</v>
      </c>
      <c r="CG934" t="s">
        <v>516</v>
      </c>
      <c r="CJ934" t="s">
        <v>6724</v>
      </c>
      <c r="CL934" s="1">
        <v>43556</v>
      </c>
      <c r="CM934" s="1">
        <v>43556</v>
      </c>
      <c r="CN934">
        <v>151</v>
      </c>
      <c r="CO934" s="1">
        <v>43558</v>
      </c>
      <c r="CP934">
        <v>768</v>
      </c>
      <c r="CW934">
        <v>0</v>
      </c>
      <c r="DD934" t="s">
        <v>516</v>
      </c>
      <c r="DE934">
        <v>1</v>
      </c>
      <c r="DF934">
        <v>0</v>
      </c>
      <c r="DG934">
        <v>108.79</v>
      </c>
      <c r="DL934" t="s">
        <v>890</v>
      </c>
      <c r="DM934">
        <v>3166757</v>
      </c>
      <c r="DP934" t="s">
        <v>1290</v>
      </c>
      <c r="DQ934">
        <v>7329813</v>
      </c>
      <c r="DR934" t="s">
        <v>892</v>
      </c>
      <c r="DS934" t="s">
        <v>893</v>
      </c>
      <c r="DT934" t="s">
        <v>732</v>
      </c>
      <c r="DU934" t="s">
        <v>733</v>
      </c>
      <c r="DV934" t="s">
        <v>1527</v>
      </c>
      <c r="DY934" t="s">
        <v>540</v>
      </c>
      <c r="DZ934">
        <v>10086</v>
      </c>
      <c r="EA934" t="s">
        <v>601</v>
      </c>
      <c r="EB934">
        <v>10072</v>
      </c>
      <c r="EC934" t="s">
        <v>663</v>
      </c>
      <c r="EE934">
        <v>1</v>
      </c>
      <c r="EF934">
        <v>910</v>
      </c>
      <c r="EH934">
        <v>108.79</v>
      </c>
      <c r="EJ934">
        <v>108.79</v>
      </c>
      <c r="EK934" t="s">
        <v>543</v>
      </c>
      <c r="EM934" s="1">
        <v>43558</v>
      </c>
      <c r="EN934" s="1">
        <v>43558</v>
      </c>
      <c r="EO934" t="s">
        <v>516</v>
      </c>
      <c r="EP934">
        <v>29530101</v>
      </c>
      <c r="EQ934" t="s">
        <v>544</v>
      </c>
      <c r="ER934" t="s">
        <v>517</v>
      </c>
      <c r="ES934" t="s">
        <v>517</v>
      </c>
      <c r="ET934" t="s">
        <v>517</v>
      </c>
      <c r="EU934" t="s">
        <v>517</v>
      </c>
      <c r="EV934" t="s">
        <v>517</v>
      </c>
      <c r="EW934" t="s">
        <v>517</v>
      </c>
      <c r="EX934" t="s">
        <v>517</v>
      </c>
      <c r="EY934" t="s">
        <v>517</v>
      </c>
      <c r="EZ934" t="s">
        <v>517</v>
      </c>
      <c r="FA934" t="s">
        <v>517</v>
      </c>
      <c r="FB934" t="s">
        <v>517</v>
      </c>
      <c r="FC934" t="s">
        <v>517</v>
      </c>
      <c r="FD934" t="s">
        <v>517</v>
      </c>
      <c r="FE934" t="s">
        <v>517</v>
      </c>
      <c r="FF934" t="s">
        <v>517</v>
      </c>
      <c r="FG934" t="s">
        <v>517</v>
      </c>
      <c r="FH934" t="s">
        <v>517</v>
      </c>
      <c r="FI934" t="s">
        <v>517</v>
      </c>
      <c r="FJ934" t="s">
        <v>516</v>
      </c>
      <c r="FK934" t="s">
        <v>517</v>
      </c>
      <c r="FL934" t="s">
        <v>517</v>
      </c>
      <c r="FM934" t="s">
        <v>517</v>
      </c>
      <c r="FN934" t="s">
        <v>516</v>
      </c>
      <c r="FP934">
        <v>910</v>
      </c>
      <c r="FU934">
        <v>10462360</v>
      </c>
      <c r="FY934">
        <v>108.79</v>
      </c>
      <c r="FZ934">
        <v>0</v>
      </c>
      <c r="GA934">
        <v>92.43</v>
      </c>
      <c r="GB934">
        <v>92.43</v>
      </c>
      <c r="GD934">
        <v>0</v>
      </c>
      <c r="GE934" t="s">
        <v>517</v>
      </c>
      <c r="GH934" t="s">
        <v>516</v>
      </c>
      <c r="GO934" s="1">
        <v>43557</v>
      </c>
      <c r="GP934" s="1">
        <v>43558</v>
      </c>
      <c r="GQ934" t="s">
        <v>6722</v>
      </c>
      <c r="GR934" t="s">
        <v>578</v>
      </c>
      <c r="GY934" t="s">
        <v>894</v>
      </c>
      <c r="HA934">
        <v>0</v>
      </c>
      <c r="HB934" t="s">
        <v>516</v>
      </c>
      <c r="HC934">
        <v>190</v>
      </c>
      <c r="HE934" t="s">
        <v>516</v>
      </c>
      <c r="HF934" t="s">
        <v>546</v>
      </c>
      <c r="HJ934" t="s">
        <v>517</v>
      </c>
      <c r="HK934">
        <v>0</v>
      </c>
      <c r="HL934">
        <v>0</v>
      </c>
      <c r="HQ934" t="s">
        <v>517</v>
      </c>
      <c r="HR934" t="s">
        <v>579</v>
      </c>
      <c r="LN934" t="s">
        <v>548</v>
      </c>
      <c r="LO934" t="s">
        <v>549</v>
      </c>
      <c r="LP934" t="s">
        <v>517</v>
      </c>
      <c r="LV934" t="s">
        <v>517</v>
      </c>
      <c r="LW934">
        <v>1</v>
      </c>
      <c r="LY934" t="s">
        <v>517</v>
      </c>
      <c r="LZ934" t="s">
        <v>517</v>
      </c>
      <c r="MA934">
        <v>0</v>
      </c>
      <c r="MM934">
        <v>1</v>
      </c>
      <c r="MN934">
        <v>0</v>
      </c>
      <c r="MO934">
        <v>0</v>
      </c>
      <c r="MP934">
        <v>0</v>
      </c>
      <c r="MT934" s="1">
        <v>44488</v>
      </c>
      <c r="NB934" t="s">
        <v>517</v>
      </c>
      <c r="NF934" t="s">
        <v>550</v>
      </c>
      <c r="NG934" t="s">
        <v>6725</v>
      </c>
      <c r="NP934">
        <v>0</v>
      </c>
      <c r="NQ934">
        <v>0</v>
      </c>
      <c r="NR934" t="s">
        <v>583</v>
      </c>
      <c r="NT934" t="s">
        <v>517</v>
      </c>
      <c r="NU934" t="s">
        <v>553</v>
      </c>
      <c r="NX934" t="s">
        <v>517</v>
      </c>
      <c r="NY934">
        <v>1</v>
      </c>
      <c r="NZ934" t="s">
        <v>554</v>
      </c>
      <c r="OB934" s="1">
        <v>43558</v>
      </c>
      <c r="OC934" t="s">
        <v>517</v>
      </c>
      <c r="OD934" t="s">
        <v>517</v>
      </c>
      <c r="OE934" t="s">
        <v>517</v>
      </c>
      <c r="OF934" t="s">
        <v>517</v>
      </c>
      <c r="OU934" t="s">
        <v>6726</v>
      </c>
      <c r="PL934" t="s">
        <v>513</v>
      </c>
      <c r="PV934" t="s">
        <v>516</v>
      </c>
      <c r="PX934">
        <v>3204</v>
      </c>
      <c r="QA934" t="s">
        <v>6727</v>
      </c>
      <c r="QB934" t="s">
        <v>517</v>
      </c>
      <c r="QC934" t="s">
        <v>6728</v>
      </c>
      <c r="QJ934" t="s">
        <v>557</v>
      </c>
      <c r="QN934" t="s">
        <v>558</v>
      </c>
      <c r="QP934" t="s">
        <v>517</v>
      </c>
      <c r="RB934" t="s">
        <v>517</v>
      </c>
      <c r="RC934" t="s">
        <v>517</v>
      </c>
      <c r="RD934" t="s">
        <v>517</v>
      </c>
      <c r="RE934" t="s">
        <v>517</v>
      </c>
      <c r="RF934" t="s">
        <v>517</v>
      </c>
      <c r="RG934" t="s">
        <v>517</v>
      </c>
      <c r="RH934" t="s">
        <v>517</v>
      </c>
      <c r="RN934" t="s">
        <v>517</v>
      </c>
      <c r="RY934" t="s">
        <v>517</v>
      </c>
      <c r="SF934" t="s">
        <v>517</v>
      </c>
      <c r="SI934" t="s">
        <v>517</v>
      </c>
      <c r="SJ934" t="s">
        <v>517</v>
      </c>
      <c r="SL934" s="1">
        <v>43557</v>
      </c>
      <c r="SO934" t="s">
        <v>543</v>
      </c>
      <c r="SR934" t="s">
        <v>517</v>
      </c>
    </row>
    <row r="935" spans="1:512" x14ac:dyDescent="0.2">
      <c r="A935" t="s">
        <v>513</v>
      </c>
      <c r="B935">
        <v>8121044</v>
      </c>
      <c r="C935" t="s">
        <v>513</v>
      </c>
      <c r="D935" t="s">
        <v>514</v>
      </c>
      <c r="E935" t="s">
        <v>514</v>
      </c>
      <c r="F935" s="1">
        <v>43556</v>
      </c>
      <c r="G935" s="2">
        <v>0.75902777777777775</v>
      </c>
      <c r="H935">
        <v>1</v>
      </c>
      <c r="I935" s="1">
        <v>43557</v>
      </c>
      <c r="J935" s="2">
        <v>0.39583333333333331</v>
      </c>
      <c r="R935" t="s">
        <v>586</v>
      </c>
      <c r="Y935" t="s">
        <v>516</v>
      </c>
      <c r="Z935" t="s">
        <v>517</v>
      </c>
      <c r="AA935" t="s">
        <v>517</v>
      </c>
      <c r="AB935">
        <v>10929534</v>
      </c>
      <c r="AC935" t="s">
        <v>6729</v>
      </c>
      <c r="AD935" t="s">
        <v>6730</v>
      </c>
      <c r="AE935" t="s">
        <v>6731</v>
      </c>
      <c r="AF935" t="s">
        <v>809</v>
      </c>
      <c r="AG935" t="s">
        <v>3284</v>
      </c>
      <c r="AH935" t="s">
        <v>846</v>
      </c>
      <c r="AI935" t="s">
        <v>6732</v>
      </c>
      <c r="AL935" t="s">
        <v>525</v>
      </c>
      <c r="AM935" t="s">
        <v>526</v>
      </c>
      <c r="AO935" t="s">
        <v>607</v>
      </c>
      <c r="AP935" t="s">
        <v>608</v>
      </c>
      <c r="AQ935">
        <v>7377527</v>
      </c>
      <c r="AS935">
        <v>25939031</v>
      </c>
      <c r="AT935" t="s">
        <v>529</v>
      </c>
      <c r="AW935" t="s">
        <v>517</v>
      </c>
      <c r="BU935" s="1">
        <v>43556</v>
      </c>
      <c r="BV935" s="1">
        <v>43557</v>
      </c>
      <c r="BW935" s="1">
        <v>43557</v>
      </c>
      <c r="BY935" t="s">
        <v>530</v>
      </c>
      <c r="BZ935" t="s">
        <v>531</v>
      </c>
      <c r="CA935" t="s">
        <v>6733</v>
      </c>
      <c r="CB935" t="s">
        <v>687</v>
      </c>
      <c r="CE935" t="s">
        <v>516</v>
      </c>
      <c r="CF935" t="s">
        <v>516</v>
      </c>
      <c r="CG935" t="s">
        <v>516</v>
      </c>
      <c r="CJ935">
        <v>10555005163</v>
      </c>
      <c r="CL935" s="1">
        <v>43556</v>
      </c>
      <c r="CM935" s="1">
        <v>43556</v>
      </c>
      <c r="CN935">
        <v>20205</v>
      </c>
      <c r="CO935" s="1">
        <v>43557</v>
      </c>
      <c r="CP935">
        <v>761</v>
      </c>
      <c r="CW935">
        <v>0</v>
      </c>
      <c r="DD935" t="s">
        <v>516</v>
      </c>
      <c r="DE935">
        <v>0</v>
      </c>
      <c r="DF935">
        <v>0</v>
      </c>
      <c r="DG935">
        <v>0</v>
      </c>
      <c r="DL935" t="s">
        <v>534</v>
      </c>
      <c r="DM935">
        <v>13517</v>
      </c>
      <c r="DP935" t="s">
        <v>865</v>
      </c>
      <c r="DQ935">
        <v>3001264</v>
      </c>
      <c r="DR935" t="s">
        <v>535</v>
      </c>
      <c r="DS935" t="s">
        <v>536</v>
      </c>
      <c r="DT935" t="s">
        <v>866</v>
      </c>
      <c r="DU935" t="s">
        <v>867</v>
      </c>
      <c r="DV935" t="s">
        <v>577</v>
      </c>
      <c r="DY935" t="s">
        <v>540</v>
      </c>
      <c r="DZ935">
        <v>10072</v>
      </c>
      <c r="EA935" t="s">
        <v>663</v>
      </c>
      <c r="EB935">
        <v>10072</v>
      </c>
      <c r="EC935" t="s">
        <v>663</v>
      </c>
      <c r="EE935">
        <v>1</v>
      </c>
      <c r="EF935">
        <v>320</v>
      </c>
      <c r="EH935">
        <v>0</v>
      </c>
      <c r="EJ935">
        <v>181.82</v>
      </c>
      <c r="EK935" t="s">
        <v>543</v>
      </c>
      <c r="EM935" s="1">
        <v>43557</v>
      </c>
      <c r="EN935" s="1">
        <v>43557</v>
      </c>
      <c r="EO935" t="s">
        <v>516</v>
      </c>
      <c r="EP935">
        <v>27419823</v>
      </c>
      <c r="EQ935" t="s">
        <v>544</v>
      </c>
      <c r="ER935" t="s">
        <v>517</v>
      </c>
      <c r="ES935" t="s">
        <v>517</v>
      </c>
      <c r="ET935" t="s">
        <v>517</v>
      </c>
      <c r="EU935" t="s">
        <v>517</v>
      </c>
      <c r="EV935" t="s">
        <v>517</v>
      </c>
      <c r="EW935" t="s">
        <v>517</v>
      </c>
      <c r="EX935" t="s">
        <v>517</v>
      </c>
      <c r="EY935" t="s">
        <v>517</v>
      </c>
      <c r="EZ935" t="s">
        <v>517</v>
      </c>
      <c r="FA935" t="s">
        <v>517</v>
      </c>
      <c r="FB935" t="s">
        <v>517</v>
      </c>
      <c r="FC935" t="s">
        <v>517</v>
      </c>
      <c r="FD935" t="s">
        <v>517</v>
      </c>
      <c r="FE935" t="s">
        <v>517</v>
      </c>
      <c r="FF935" t="s">
        <v>517</v>
      </c>
      <c r="FG935" t="s">
        <v>517</v>
      </c>
      <c r="FH935" t="s">
        <v>517</v>
      </c>
      <c r="FI935" t="s">
        <v>517</v>
      </c>
      <c r="FJ935" t="s">
        <v>517</v>
      </c>
      <c r="FK935" t="s">
        <v>517</v>
      </c>
      <c r="FL935" t="s">
        <v>517</v>
      </c>
      <c r="FM935" t="s">
        <v>517</v>
      </c>
      <c r="FN935" t="s">
        <v>516</v>
      </c>
      <c r="FP935">
        <v>320</v>
      </c>
      <c r="FY935">
        <v>0</v>
      </c>
      <c r="FZ935">
        <v>0</v>
      </c>
      <c r="GA935">
        <v>0</v>
      </c>
      <c r="GB935">
        <v>0</v>
      </c>
      <c r="GD935">
        <v>0</v>
      </c>
      <c r="GE935" t="s">
        <v>517</v>
      </c>
      <c r="GH935" t="s">
        <v>517</v>
      </c>
      <c r="GO935" s="1">
        <v>43556</v>
      </c>
      <c r="GP935" s="1">
        <v>43557</v>
      </c>
      <c r="GQ935" t="s">
        <v>6732</v>
      </c>
      <c r="GR935" t="s">
        <v>578</v>
      </c>
      <c r="GY935" t="s">
        <v>2438</v>
      </c>
      <c r="HA935">
        <v>0</v>
      </c>
      <c r="HB935" t="s">
        <v>516</v>
      </c>
      <c r="HC935">
        <v>0</v>
      </c>
      <c r="HD935" t="s">
        <v>517</v>
      </c>
      <c r="HE935" t="s">
        <v>516</v>
      </c>
      <c r="HF935" t="s">
        <v>546</v>
      </c>
      <c r="HJ935" t="s">
        <v>517</v>
      </c>
      <c r="HK935">
        <v>0</v>
      </c>
      <c r="HL935">
        <v>0</v>
      </c>
      <c r="HQ935" t="s">
        <v>517</v>
      </c>
      <c r="LN935" t="s">
        <v>513</v>
      </c>
      <c r="LO935" t="s">
        <v>580</v>
      </c>
      <c r="LP935" t="s">
        <v>517</v>
      </c>
      <c r="LV935" t="s">
        <v>517</v>
      </c>
      <c r="LW935">
        <v>1</v>
      </c>
      <c r="LY935" t="s">
        <v>517</v>
      </c>
      <c r="LZ935" t="s">
        <v>517</v>
      </c>
      <c r="MM935">
        <v>1</v>
      </c>
      <c r="MN935">
        <v>0</v>
      </c>
      <c r="MO935">
        <v>0</v>
      </c>
      <c r="MP935">
        <v>0</v>
      </c>
      <c r="MT935" s="1">
        <v>44488</v>
      </c>
      <c r="NB935" t="s">
        <v>517</v>
      </c>
      <c r="NP935">
        <v>0</v>
      </c>
      <c r="NQ935">
        <v>0</v>
      </c>
      <c r="NR935" t="s">
        <v>583</v>
      </c>
      <c r="NU935" t="s">
        <v>553</v>
      </c>
      <c r="NX935" t="s">
        <v>517</v>
      </c>
      <c r="NZ935" t="s">
        <v>584</v>
      </c>
      <c r="OB935" s="1">
        <v>43557</v>
      </c>
      <c r="OC935" t="s">
        <v>517</v>
      </c>
      <c r="OD935" t="s">
        <v>517</v>
      </c>
      <c r="OE935" t="s">
        <v>517</v>
      </c>
      <c r="OF935" t="s">
        <v>517</v>
      </c>
      <c r="PL935" t="s">
        <v>513</v>
      </c>
      <c r="QA935" t="s">
        <v>6734</v>
      </c>
      <c r="QB935" t="s">
        <v>517</v>
      </c>
      <c r="QJ935" t="s">
        <v>617</v>
      </c>
      <c r="QN935" t="s">
        <v>558</v>
      </c>
      <c r="QP935" t="s">
        <v>517</v>
      </c>
      <c r="RB935" t="s">
        <v>517</v>
      </c>
      <c r="RC935" t="s">
        <v>517</v>
      </c>
      <c r="RD935" t="s">
        <v>517</v>
      </c>
      <c r="RE935" t="s">
        <v>517</v>
      </c>
      <c r="RF935" t="s">
        <v>517</v>
      </c>
      <c r="RG935" t="s">
        <v>517</v>
      </c>
      <c r="RH935" t="s">
        <v>517</v>
      </c>
      <c r="RN935" t="s">
        <v>517</v>
      </c>
      <c r="RY935" t="s">
        <v>517</v>
      </c>
      <c r="SF935" t="s">
        <v>517</v>
      </c>
      <c r="SI935" t="s">
        <v>517</v>
      </c>
      <c r="SL935" s="1">
        <v>43556</v>
      </c>
      <c r="SO935" t="s">
        <v>543</v>
      </c>
      <c r="SR935" t="s">
        <v>517</v>
      </c>
    </row>
    <row r="936" spans="1:512" x14ac:dyDescent="0.2">
      <c r="A936" t="s">
        <v>513</v>
      </c>
      <c r="B936">
        <v>8121115</v>
      </c>
      <c r="C936" t="s">
        <v>513</v>
      </c>
      <c r="D936" t="s">
        <v>559</v>
      </c>
      <c r="E936" t="s">
        <v>530</v>
      </c>
      <c r="F936" s="1">
        <v>43562</v>
      </c>
      <c r="G936" s="2">
        <v>0.55972222222222223</v>
      </c>
      <c r="H936">
        <v>6</v>
      </c>
      <c r="I936" s="1">
        <v>43568</v>
      </c>
      <c r="J936" s="2">
        <v>0</v>
      </c>
      <c r="R936" t="s">
        <v>586</v>
      </c>
      <c r="Y936" t="s">
        <v>516</v>
      </c>
      <c r="Z936" t="s">
        <v>516</v>
      </c>
      <c r="AA936" t="s">
        <v>516</v>
      </c>
      <c r="AB936">
        <v>10929604</v>
      </c>
      <c r="AC936" t="s">
        <v>6735</v>
      </c>
      <c r="AD936" t="s">
        <v>4886</v>
      </c>
      <c r="AE936" t="s">
        <v>6736</v>
      </c>
      <c r="AF936" t="s">
        <v>1263</v>
      </c>
      <c r="AG936" t="s">
        <v>6737</v>
      </c>
      <c r="AH936" t="s">
        <v>523</v>
      </c>
      <c r="AI936" t="s">
        <v>4889</v>
      </c>
      <c r="AL936" t="s">
        <v>525</v>
      </c>
      <c r="AM936" t="s">
        <v>526</v>
      </c>
      <c r="AO936" t="s">
        <v>3640</v>
      </c>
      <c r="AP936" t="s">
        <v>3989</v>
      </c>
      <c r="AQ936">
        <v>7377619</v>
      </c>
      <c r="AS936">
        <v>25939112</v>
      </c>
      <c r="AT936" t="s">
        <v>529</v>
      </c>
      <c r="AW936" t="s">
        <v>517</v>
      </c>
      <c r="BB936" s="1">
        <v>43562</v>
      </c>
      <c r="BJ936" s="1">
        <v>43568</v>
      </c>
      <c r="BU936" s="1">
        <v>43562</v>
      </c>
      <c r="BX936" s="1">
        <v>43568</v>
      </c>
      <c r="BY936" t="s">
        <v>530</v>
      </c>
      <c r="BZ936" t="s">
        <v>531</v>
      </c>
      <c r="CB936" t="s">
        <v>6738</v>
      </c>
      <c r="CC936" t="s">
        <v>1755</v>
      </c>
      <c r="CE936" t="s">
        <v>516</v>
      </c>
      <c r="CG936" t="s">
        <v>516</v>
      </c>
      <c r="CJ936" t="s">
        <v>6739</v>
      </c>
      <c r="CL936" s="1">
        <v>43556</v>
      </c>
      <c r="CM936" s="1">
        <v>43556</v>
      </c>
      <c r="CN936">
        <v>2012</v>
      </c>
      <c r="CO936" s="1">
        <v>43562</v>
      </c>
      <c r="CP936">
        <v>2011</v>
      </c>
      <c r="CW936">
        <v>0</v>
      </c>
      <c r="DD936" t="s">
        <v>516</v>
      </c>
      <c r="DE936">
        <v>1</v>
      </c>
      <c r="DF936">
        <v>0</v>
      </c>
      <c r="DG936">
        <v>180</v>
      </c>
      <c r="DJ936">
        <v>30300</v>
      </c>
      <c r="DK936" t="s">
        <v>1065</v>
      </c>
      <c r="DR936" t="s">
        <v>658</v>
      </c>
      <c r="DS936" t="s">
        <v>659</v>
      </c>
      <c r="DT936" t="s">
        <v>660</v>
      </c>
      <c r="DU936" t="s">
        <v>661</v>
      </c>
      <c r="DV936" t="s">
        <v>662</v>
      </c>
      <c r="DY936" t="s">
        <v>710</v>
      </c>
      <c r="DZ936">
        <v>10082</v>
      </c>
      <c r="EA936" t="s">
        <v>711</v>
      </c>
      <c r="EB936">
        <v>10086</v>
      </c>
      <c r="EC936" t="s">
        <v>601</v>
      </c>
      <c r="EE936">
        <v>1</v>
      </c>
      <c r="EF936">
        <v>1217</v>
      </c>
      <c r="EH936">
        <v>180</v>
      </c>
      <c r="EJ936">
        <v>180</v>
      </c>
      <c r="EK936" t="s">
        <v>543</v>
      </c>
      <c r="EM936" s="1">
        <v>43568</v>
      </c>
      <c r="EN936" s="1">
        <v>43568</v>
      </c>
      <c r="EO936" t="s">
        <v>516</v>
      </c>
      <c r="EP936">
        <v>29575361</v>
      </c>
      <c r="EQ936" t="s">
        <v>544</v>
      </c>
      <c r="ER936" t="s">
        <v>517</v>
      </c>
      <c r="ES936" t="s">
        <v>517</v>
      </c>
      <c r="ET936" t="s">
        <v>517</v>
      </c>
      <c r="EU936" t="s">
        <v>517</v>
      </c>
      <c r="EV936" t="s">
        <v>517</v>
      </c>
      <c r="EW936" t="s">
        <v>517</v>
      </c>
      <c r="EX936" t="s">
        <v>517</v>
      </c>
      <c r="EY936" t="s">
        <v>517</v>
      </c>
      <c r="EZ936" t="s">
        <v>517</v>
      </c>
      <c r="FA936" t="s">
        <v>517</v>
      </c>
      <c r="FB936" t="s">
        <v>517</v>
      </c>
      <c r="FC936" t="s">
        <v>517</v>
      </c>
      <c r="FD936" t="s">
        <v>517</v>
      </c>
      <c r="FE936" t="s">
        <v>517</v>
      </c>
      <c r="FF936" t="s">
        <v>517</v>
      </c>
      <c r="FG936" t="s">
        <v>517</v>
      </c>
      <c r="FH936" t="s">
        <v>516</v>
      </c>
      <c r="FI936" t="s">
        <v>517</v>
      </c>
      <c r="FJ936" t="s">
        <v>517</v>
      </c>
      <c r="FK936" t="s">
        <v>517</v>
      </c>
      <c r="FL936" t="s">
        <v>517</v>
      </c>
      <c r="FM936" t="s">
        <v>517</v>
      </c>
      <c r="FN936" t="s">
        <v>517</v>
      </c>
      <c r="FQ936" t="s">
        <v>1066</v>
      </c>
      <c r="FR936" t="s">
        <v>1067</v>
      </c>
      <c r="FY936">
        <v>0</v>
      </c>
      <c r="FZ936">
        <v>0</v>
      </c>
      <c r="GA936">
        <v>720</v>
      </c>
      <c r="GB936">
        <v>720</v>
      </c>
      <c r="GD936">
        <v>847.44</v>
      </c>
      <c r="GE936" t="s">
        <v>517</v>
      </c>
      <c r="GH936" t="s">
        <v>517</v>
      </c>
      <c r="GO936" s="1">
        <v>43562</v>
      </c>
      <c r="GP936" s="1">
        <v>43568</v>
      </c>
      <c r="GQ936" t="s">
        <v>4889</v>
      </c>
      <c r="GY936" t="s">
        <v>3640</v>
      </c>
      <c r="HA936">
        <v>51.125</v>
      </c>
      <c r="HB936" t="s">
        <v>516</v>
      </c>
      <c r="HC936">
        <v>240</v>
      </c>
      <c r="HD936" t="s">
        <v>517</v>
      </c>
      <c r="HE936" t="s">
        <v>516</v>
      </c>
      <c r="HF936" t="s">
        <v>546</v>
      </c>
      <c r="HJ936" t="s">
        <v>517</v>
      </c>
      <c r="HK936">
        <v>0</v>
      </c>
      <c r="HL936">
        <v>0</v>
      </c>
      <c r="HQ936" t="s">
        <v>517</v>
      </c>
      <c r="HR936" t="s">
        <v>640</v>
      </c>
      <c r="HS936" t="s">
        <v>6740</v>
      </c>
      <c r="HU936" t="s">
        <v>6741</v>
      </c>
      <c r="HW936" t="s">
        <v>6742</v>
      </c>
      <c r="LN936" t="s">
        <v>513</v>
      </c>
      <c r="LO936" t="s">
        <v>580</v>
      </c>
      <c r="LP936" t="s">
        <v>517</v>
      </c>
      <c r="LV936" t="s">
        <v>517</v>
      </c>
      <c r="LW936">
        <v>1</v>
      </c>
      <c r="LY936" t="s">
        <v>517</v>
      </c>
      <c r="LZ936" t="s">
        <v>517</v>
      </c>
      <c r="MM936">
        <v>1</v>
      </c>
      <c r="MN936">
        <v>0</v>
      </c>
      <c r="MO936">
        <v>0</v>
      </c>
      <c r="MP936">
        <v>0</v>
      </c>
      <c r="MT936" s="1">
        <v>44488</v>
      </c>
      <c r="NB936" t="s">
        <v>517</v>
      </c>
      <c r="NP936">
        <v>0</v>
      </c>
      <c r="NQ936">
        <v>0</v>
      </c>
      <c r="NR936" t="s">
        <v>517</v>
      </c>
      <c r="NT936" t="s">
        <v>517</v>
      </c>
      <c r="NX936" t="s">
        <v>517</v>
      </c>
      <c r="NY936">
        <v>1</v>
      </c>
      <c r="NZ936" t="s">
        <v>548</v>
      </c>
      <c r="OD936" t="s">
        <v>517</v>
      </c>
      <c r="OE936" t="s">
        <v>517</v>
      </c>
      <c r="OF936" t="s">
        <v>517</v>
      </c>
      <c r="OW936" t="s">
        <v>517</v>
      </c>
      <c r="PL936" t="s">
        <v>513</v>
      </c>
      <c r="QA936" t="s">
        <v>6743</v>
      </c>
      <c r="QB936" t="s">
        <v>517</v>
      </c>
      <c r="QJ936" t="s">
        <v>617</v>
      </c>
      <c r="QN936" t="s">
        <v>558</v>
      </c>
      <c r="QP936" t="s">
        <v>517</v>
      </c>
      <c r="RB936" t="s">
        <v>517</v>
      </c>
      <c r="RC936" t="s">
        <v>517</v>
      </c>
      <c r="RD936" t="s">
        <v>517</v>
      </c>
      <c r="RE936" t="s">
        <v>517</v>
      </c>
      <c r="RF936" t="s">
        <v>517</v>
      </c>
      <c r="RG936" t="s">
        <v>517</v>
      </c>
      <c r="RH936" t="s">
        <v>517</v>
      </c>
      <c r="RN936" t="s">
        <v>517</v>
      </c>
      <c r="RO936" t="s">
        <v>517</v>
      </c>
      <c r="RY936" t="s">
        <v>517</v>
      </c>
      <c r="RZ936" t="s">
        <v>517</v>
      </c>
      <c r="SF936" t="s">
        <v>517</v>
      </c>
      <c r="SI936" t="s">
        <v>517</v>
      </c>
      <c r="SJ936" t="s">
        <v>517</v>
      </c>
      <c r="SL936" s="1">
        <v>43562</v>
      </c>
      <c r="SO936" t="s">
        <v>543</v>
      </c>
      <c r="SR936" t="s">
        <v>517</v>
      </c>
    </row>
    <row r="937" spans="1:512" x14ac:dyDescent="0.2">
      <c r="A937" t="s">
        <v>513</v>
      </c>
      <c r="B937">
        <v>8121117</v>
      </c>
      <c r="C937" t="s">
        <v>513</v>
      </c>
      <c r="D937" t="s">
        <v>514</v>
      </c>
      <c r="E937" t="s">
        <v>514</v>
      </c>
      <c r="F937" s="1">
        <v>43558</v>
      </c>
      <c r="G937" s="2">
        <v>0.34027777777777773</v>
      </c>
      <c r="H937">
        <v>1</v>
      </c>
      <c r="I937" s="1">
        <v>43559</v>
      </c>
      <c r="J937" s="2">
        <v>0.39583333333333331</v>
      </c>
      <c r="R937" t="s">
        <v>515</v>
      </c>
      <c r="V937" t="s">
        <v>515</v>
      </c>
      <c r="Y937" t="s">
        <v>516</v>
      </c>
      <c r="Z937" t="s">
        <v>516</v>
      </c>
      <c r="AA937" t="s">
        <v>516</v>
      </c>
      <c r="AB937">
        <v>10929605</v>
      </c>
      <c r="AC937" t="s">
        <v>6744</v>
      </c>
      <c r="AD937" t="s">
        <v>6745</v>
      </c>
      <c r="AE937" t="s">
        <v>6746</v>
      </c>
      <c r="AF937" t="s">
        <v>6747</v>
      </c>
      <c r="AG937" t="s">
        <v>3377</v>
      </c>
      <c r="AH937" t="s">
        <v>566</v>
      </c>
      <c r="AI937" t="s">
        <v>6748</v>
      </c>
      <c r="AL937" t="s">
        <v>525</v>
      </c>
      <c r="AM937" t="s">
        <v>526</v>
      </c>
      <c r="AO937" t="s">
        <v>724</v>
      </c>
      <c r="AP937" t="s">
        <v>725</v>
      </c>
      <c r="AQ937">
        <v>7377628</v>
      </c>
      <c r="AS937">
        <v>25939118</v>
      </c>
      <c r="AT937" t="s">
        <v>529</v>
      </c>
      <c r="AW937" t="s">
        <v>517</v>
      </c>
      <c r="BB937" s="1">
        <v>43558</v>
      </c>
      <c r="BJ937" s="1">
        <v>43559</v>
      </c>
      <c r="BU937" s="1">
        <v>43558</v>
      </c>
      <c r="BV937" s="1">
        <v>43559</v>
      </c>
      <c r="BW937" s="1">
        <v>43559</v>
      </c>
      <c r="BY937" t="s">
        <v>530</v>
      </c>
      <c r="BZ937" t="s">
        <v>531</v>
      </c>
      <c r="CB937" t="s">
        <v>6738</v>
      </c>
      <c r="CC937" t="s">
        <v>1755</v>
      </c>
      <c r="CE937" t="s">
        <v>516</v>
      </c>
      <c r="CG937" t="s">
        <v>516</v>
      </c>
      <c r="CJ937" t="s">
        <v>6749</v>
      </c>
      <c r="CL937" s="1">
        <v>43556</v>
      </c>
      <c r="CM937" s="1">
        <v>43556</v>
      </c>
      <c r="CN937">
        <v>2012</v>
      </c>
      <c r="CO937" s="1">
        <v>43559</v>
      </c>
      <c r="CP937">
        <v>20424</v>
      </c>
      <c r="CW937">
        <v>0</v>
      </c>
      <c r="DD937" t="s">
        <v>516</v>
      </c>
      <c r="DE937">
        <v>1</v>
      </c>
      <c r="DF937">
        <v>0</v>
      </c>
      <c r="DG937">
        <v>180</v>
      </c>
      <c r="DJ937">
        <v>30300</v>
      </c>
      <c r="DK937" t="s">
        <v>1065</v>
      </c>
      <c r="DR937" t="s">
        <v>658</v>
      </c>
      <c r="DS937" t="s">
        <v>659</v>
      </c>
      <c r="DT937" t="s">
        <v>660</v>
      </c>
      <c r="DU937" t="s">
        <v>661</v>
      </c>
      <c r="DV937" t="s">
        <v>662</v>
      </c>
      <c r="DY937" t="s">
        <v>710</v>
      </c>
      <c r="DZ937">
        <v>10082</v>
      </c>
      <c r="EA937" t="s">
        <v>711</v>
      </c>
      <c r="EB937">
        <v>10082</v>
      </c>
      <c r="EC937" t="s">
        <v>711</v>
      </c>
      <c r="EE937">
        <v>1</v>
      </c>
      <c r="EF937">
        <v>1007</v>
      </c>
      <c r="EH937">
        <v>180</v>
      </c>
      <c r="EJ937">
        <v>180</v>
      </c>
      <c r="EK937" t="s">
        <v>543</v>
      </c>
      <c r="EM937" s="1">
        <v>43559</v>
      </c>
      <c r="EN937" s="1">
        <v>43559</v>
      </c>
      <c r="EO937" t="s">
        <v>516</v>
      </c>
      <c r="EP937">
        <v>29529802</v>
      </c>
      <c r="EQ937" t="s">
        <v>544</v>
      </c>
      <c r="ER937" t="s">
        <v>517</v>
      </c>
      <c r="ES937" t="s">
        <v>517</v>
      </c>
      <c r="ET937" t="s">
        <v>517</v>
      </c>
      <c r="EU937" t="s">
        <v>517</v>
      </c>
      <c r="EV937" t="s">
        <v>517</v>
      </c>
      <c r="EW937" t="s">
        <v>517</v>
      </c>
      <c r="EX937" t="s">
        <v>517</v>
      </c>
      <c r="EY937" t="s">
        <v>517</v>
      </c>
      <c r="EZ937" t="s">
        <v>517</v>
      </c>
      <c r="FA937" t="s">
        <v>517</v>
      </c>
      <c r="FB937" t="s">
        <v>517</v>
      </c>
      <c r="FC937" t="s">
        <v>517</v>
      </c>
      <c r="FD937" t="s">
        <v>517</v>
      </c>
      <c r="FE937" t="s">
        <v>517</v>
      </c>
      <c r="FF937" t="s">
        <v>517</v>
      </c>
      <c r="FG937" t="s">
        <v>517</v>
      </c>
      <c r="FH937" t="s">
        <v>517</v>
      </c>
      <c r="FI937" t="s">
        <v>517</v>
      </c>
      <c r="FJ937" t="s">
        <v>517</v>
      </c>
      <c r="FK937" t="s">
        <v>517</v>
      </c>
      <c r="FL937" t="s">
        <v>517</v>
      </c>
      <c r="FM937" t="s">
        <v>517</v>
      </c>
      <c r="FN937" t="s">
        <v>517</v>
      </c>
      <c r="FP937">
        <v>1007</v>
      </c>
      <c r="FQ937" t="s">
        <v>1066</v>
      </c>
      <c r="FR937" t="s">
        <v>1067</v>
      </c>
      <c r="FU937">
        <v>10465425</v>
      </c>
      <c r="FY937">
        <v>284.14999999999998</v>
      </c>
      <c r="FZ937">
        <v>61.42</v>
      </c>
      <c r="GA937">
        <v>180</v>
      </c>
      <c r="GB937">
        <v>241.42</v>
      </c>
      <c r="GD937">
        <v>0</v>
      </c>
      <c r="GE937" t="s">
        <v>517</v>
      </c>
      <c r="GH937" t="s">
        <v>516</v>
      </c>
      <c r="GO937" s="1">
        <v>43558</v>
      </c>
      <c r="GP937" s="1">
        <v>43559</v>
      </c>
      <c r="GQ937" t="s">
        <v>6748</v>
      </c>
      <c r="HA937">
        <v>12.54</v>
      </c>
      <c r="HB937" t="s">
        <v>516</v>
      </c>
      <c r="HC937">
        <v>280</v>
      </c>
      <c r="HD937" t="s">
        <v>517</v>
      </c>
      <c r="HE937" t="s">
        <v>516</v>
      </c>
      <c r="HF937" t="s">
        <v>546</v>
      </c>
      <c r="HJ937" t="s">
        <v>517</v>
      </c>
      <c r="HK937">
        <v>0</v>
      </c>
      <c r="HL937">
        <v>0</v>
      </c>
      <c r="HQ937" t="s">
        <v>517</v>
      </c>
      <c r="HR937" t="s">
        <v>640</v>
      </c>
      <c r="HS937" t="s">
        <v>6740</v>
      </c>
      <c r="HU937" t="s">
        <v>6741</v>
      </c>
      <c r="HW937" t="s">
        <v>6742</v>
      </c>
      <c r="LN937" t="s">
        <v>513</v>
      </c>
      <c r="LO937" t="s">
        <v>580</v>
      </c>
      <c r="LP937" t="s">
        <v>517</v>
      </c>
      <c r="LV937" t="s">
        <v>517</v>
      </c>
      <c r="LW937">
        <v>1</v>
      </c>
      <c r="LY937" t="s">
        <v>517</v>
      </c>
      <c r="LZ937" t="s">
        <v>517</v>
      </c>
      <c r="MA937">
        <v>0</v>
      </c>
      <c r="MM937">
        <v>1</v>
      </c>
      <c r="MN937">
        <v>0</v>
      </c>
      <c r="MO937">
        <v>0</v>
      </c>
      <c r="MP937">
        <v>0</v>
      </c>
      <c r="MT937" s="1">
        <v>44488</v>
      </c>
      <c r="NB937" t="s">
        <v>517</v>
      </c>
      <c r="NF937" t="s">
        <v>550</v>
      </c>
      <c r="NG937" t="s">
        <v>6750</v>
      </c>
      <c r="NP937">
        <v>0</v>
      </c>
      <c r="NQ937">
        <v>0</v>
      </c>
      <c r="NR937" t="s">
        <v>517</v>
      </c>
      <c r="NT937" t="s">
        <v>517</v>
      </c>
      <c r="NU937" t="s">
        <v>553</v>
      </c>
      <c r="NX937" t="s">
        <v>517</v>
      </c>
      <c r="NY937">
        <v>1</v>
      </c>
      <c r="NZ937" t="s">
        <v>548</v>
      </c>
      <c r="OB937" s="1">
        <v>43559</v>
      </c>
      <c r="OC937" t="s">
        <v>517</v>
      </c>
      <c r="OD937" t="s">
        <v>517</v>
      </c>
      <c r="OE937" t="s">
        <v>517</v>
      </c>
      <c r="OF937" t="s">
        <v>517</v>
      </c>
      <c r="OW937" t="s">
        <v>517</v>
      </c>
      <c r="PJ937" t="s">
        <v>517</v>
      </c>
      <c r="PL937" t="s">
        <v>513</v>
      </c>
      <c r="PV937" t="s">
        <v>516</v>
      </c>
      <c r="PX937">
        <v>2870</v>
      </c>
      <c r="QA937" t="s">
        <v>4427</v>
      </c>
      <c r="QB937" t="s">
        <v>517</v>
      </c>
      <c r="QC937" t="s">
        <v>6751</v>
      </c>
      <c r="QF937" t="s">
        <v>517</v>
      </c>
      <c r="QJ937" t="s">
        <v>617</v>
      </c>
      <c r="QN937" t="s">
        <v>558</v>
      </c>
      <c r="QP937" t="s">
        <v>517</v>
      </c>
      <c r="RB937" t="s">
        <v>517</v>
      </c>
      <c r="RC937" t="s">
        <v>517</v>
      </c>
      <c r="RD937" t="s">
        <v>517</v>
      </c>
      <c r="RE937" t="s">
        <v>517</v>
      </c>
      <c r="RF937" t="s">
        <v>517</v>
      </c>
      <c r="RG937" t="s">
        <v>517</v>
      </c>
      <c r="RH937" t="s">
        <v>517</v>
      </c>
      <c r="RN937" t="s">
        <v>517</v>
      </c>
      <c r="RO937" t="s">
        <v>517</v>
      </c>
      <c r="RY937" t="s">
        <v>517</v>
      </c>
      <c r="SF937" t="s">
        <v>517</v>
      </c>
      <c r="SI937" t="s">
        <v>517</v>
      </c>
      <c r="SJ937" t="s">
        <v>517</v>
      </c>
      <c r="SL937" s="1">
        <v>43558</v>
      </c>
      <c r="SO937" t="s">
        <v>543</v>
      </c>
      <c r="SR937" t="s">
        <v>517</v>
      </c>
    </row>
    <row r="938" spans="1:512" x14ac:dyDescent="0.2">
      <c r="A938" t="s">
        <v>513</v>
      </c>
      <c r="B938">
        <v>8132980</v>
      </c>
      <c r="C938" t="s">
        <v>513</v>
      </c>
      <c r="D938" t="s">
        <v>514</v>
      </c>
      <c r="E938" t="s">
        <v>514</v>
      </c>
      <c r="F938" s="1">
        <v>43562</v>
      </c>
      <c r="G938" s="2">
        <v>0.62569444444444444</v>
      </c>
      <c r="H938">
        <v>2</v>
      </c>
      <c r="I938" s="1">
        <v>43564</v>
      </c>
      <c r="J938" s="2">
        <v>0.625</v>
      </c>
      <c r="R938" t="s">
        <v>586</v>
      </c>
      <c r="Y938" t="s">
        <v>516</v>
      </c>
      <c r="Z938" t="s">
        <v>516</v>
      </c>
      <c r="AA938" t="s">
        <v>517</v>
      </c>
      <c r="AB938">
        <v>10942262</v>
      </c>
      <c r="AC938" t="s">
        <v>6752</v>
      </c>
      <c r="AD938" t="s">
        <v>6753</v>
      </c>
      <c r="AE938" t="s">
        <v>6754</v>
      </c>
      <c r="AF938" t="s">
        <v>2272</v>
      </c>
      <c r="AG938" t="s">
        <v>6755</v>
      </c>
      <c r="AH938" t="s">
        <v>846</v>
      </c>
      <c r="AI938" t="s">
        <v>6756</v>
      </c>
      <c r="AL938" t="s">
        <v>525</v>
      </c>
      <c r="AM938" t="s">
        <v>526</v>
      </c>
      <c r="AO938" t="s">
        <v>3019</v>
      </c>
      <c r="AP938" t="s">
        <v>3020</v>
      </c>
      <c r="AQ938">
        <v>7391192</v>
      </c>
      <c r="AS938">
        <v>25949961</v>
      </c>
      <c r="AT938" t="s">
        <v>529</v>
      </c>
      <c r="AW938" t="s">
        <v>517</v>
      </c>
      <c r="BU938" s="1">
        <v>43562</v>
      </c>
      <c r="BV938" s="1">
        <v>43564</v>
      </c>
      <c r="BW938" s="1">
        <v>43564</v>
      </c>
      <c r="BY938" t="s">
        <v>530</v>
      </c>
      <c r="BZ938" t="s">
        <v>531</v>
      </c>
      <c r="CA938" s="3" t="s">
        <v>3021</v>
      </c>
      <c r="CE938" t="s">
        <v>516</v>
      </c>
      <c r="CF938" t="s">
        <v>516</v>
      </c>
      <c r="CG938" t="s">
        <v>516</v>
      </c>
      <c r="CJ938">
        <v>10584092534</v>
      </c>
      <c r="CL938" s="1">
        <v>43562</v>
      </c>
      <c r="CM938" s="1">
        <v>43562</v>
      </c>
      <c r="CN938">
        <v>2209</v>
      </c>
      <c r="CO938" s="1">
        <v>43564</v>
      </c>
      <c r="CP938">
        <v>2011</v>
      </c>
      <c r="CW938">
        <v>0</v>
      </c>
      <c r="CX938">
        <v>9181513</v>
      </c>
      <c r="CY938">
        <v>2019040600000300</v>
      </c>
      <c r="CZ938" t="s">
        <v>1799</v>
      </c>
      <c r="DD938" t="s">
        <v>516</v>
      </c>
      <c r="DE938">
        <v>0</v>
      </c>
      <c r="DF938">
        <v>0</v>
      </c>
      <c r="DG938">
        <v>0</v>
      </c>
      <c r="DL938" t="s">
        <v>890</v>
      </c>
      <c r="DM938">
        <v>3166757</v>
      </c>
      <c r="DR938" t="s">
        <v>892</v>
      </c>
      <c r="DS938" t="s">
        <v>893</v>
      </c>
      <c r="DT938" t="s">
        <v>732</v>
      </c>
      <c r="DU938" t="s">
        <v>733</v>
      </c>
      <c r="DV938" t="s">
        <v>577</v>
      </c>
      <c r="DY938" t="s">
        <v>710</v>
      </c>
      <c r="DZ938">
        <v>10082</v>
      </c>
      <c r="EA938" t="s">
        <v>711</v>
      </c>
      <c r="EB938">
        <v>10082</v>
      </c>
      <c r="EC938" t="s">
        <v>711</v>
      </c>
      <c r="EE938">
        <v>1</v>
      </c>
      <c r="EF938">
        <v>1114</v>
      </c>
      <c r="EH938">
        <v>0</v>
      </c>
      <c r="EJ938">
        <v>151.72999999999999</v>
      </c>
      <c r="EK938" t="s">
        <v>543</v>
      </c>
      <c r="EM938" s="1">
        <v>43564</v>
      </c>
      <c r="EN938" s="1">
        <v>43564</v>
      </c>
      <c r="EO938" t="s">
        <v>516</v>
      </c>
      <c r="EP938">
        <v>29572159</v>
      </c>
      <c r="EQ938" t="s">
        <v>544</v>
      </c>
      <c r="ER938" t="s">
        <v>517</v>
      </c>
      <c r="ES938" t="s">
        <v>517</v>
      </c>
      <c r="ET938" t="s">
        <v>517</v>
      </c>
      <c r="EU938" t="s">
        <v>517</v>
      </c>
      <c r="EV938" t="s">
        <v>517</v>
      </c>
      <c r="EW938" t="s">
        <v>517</v>
      </c>
      <c r="EX938" t="s">
        <v>517</v>
      </c>
      <c r="EY938" t="s">
        <v>517</v>
      </c>
      <c r="EZ938" t="s">
        <v>517</v>
      </c>
      <c r="FA938" t="s">
        <v>517</v>
      </c>
      <c r="FB938" t="s">
        <v>517</v>
      </c>
      <c r="FC938" t="s">
        <v>517</v>
      </c>
      <c r="FD938" t="s">
        <v>517</v>
      </c>
      <c r="FE938" t="s">
        <v>517</v>
      </c>
      <c r="FF938" t="s">
        <v>517</v>
      </c>
      <c r="FG938" t="s">
        <v>517</v>
      </c>
      <c r="FH938" t="s">
        <v>517</v>
      </c>
      <c r="FI938" t="s">
        <v>517</v>
      </c>
      <c r="FJ938" t="s">
        <v>517</v>
      </c>
      <c r="FK938" t="s">
        <v>517</v>
      </c>
      <c r="FL938" t="s">
        <v>517</v>
      </c>
      <c r="FM938" t="s">
        <v>517</v>
      </c>
      <c r="FN938" t="s">
        <v>516</v>
      </c>
      <c r="FP938">
        <v>1114</v>
      </c>
      <c r="FY938">
        <v>0</v>
      </c>
      <c r="FZ938">
        <v>0</v>
      </c>
      <c r="GA938">
        <v>0</v>
      </c>
      <c r="GB938">
        <v>0</v>
      </c>
      <c r="GD938">
        <v>0</v>
      </c>
      <c r="GE938" t="s">
        <v>517</v>
      </c>
      <c r="GH938" t="s">
        <v>516</v>
      </c>
      <c r="GO938" s="1">
        <v>43562</v>
      </c>
      <c r="GP938" s="1">
        <v>43564</v>
      </c>
      <c r="GQ938" t="s">
        <v>6756</v>
      </c>
      <c r="GR938" t="s">
        <v>578</v>
      </c>
      <c r="GY938" t="s">
        <v>3019</v>
      </c>
      <c r="HA938">
        <v>82.424999999999997</v>
      </c>
      <c r="HB938" t="s">
        <v>516</v>
      </c>
      <c r="HC938">
        <v>0</v>
      </c>
      <c r="HD938" t="s">
        <v>516</v>
      </c>
      <c r="HE938" t="s">
        <v>516</v>
      </c>
      <c r="HF938" t="s">
        <v>546</v>
      </c>
      <c r="HJ938" t="s">
        <v>517</v>
      </c>
      <c r="HK938">
        <v>0</v>
      </c>
      <c r="HL938">
        <v>0</v>
      </c>
      <c r="HQ938" t="s">
        <v>517</v>
      </c>
      <c r="LN938" t="s">
        <v>513</v>
      </c>
      <c r="LO938" t="s">
        <v>580</v>
      </c>
      <c r="LP938" t="s">
        <v>517</v>
      </c>
      <c r="LV938" t="s">
        <v>517</v>
      </c>
      <c r="LW938">
        <v>1</v>
      </c>
      <c r="LY938" t="s">
        <v>517</v>
      </c>
      <c r="LZ938" t="s">
        <v>517</v>
      </c>
      <c r="MM938">
        <v>1</v>
      </c>
      <c r="MN938">
        <v>0</v>
      </c>
      <c r="MO938">
        <v>0</v>
      </c>
      <c r="MP938">
        <v>0</v>
      </c>
      <c r="MT938" s="1">
        <v>44488</v>
      </c>
      <c r="NB938" t="s">
        <v>517</v>
      </c>
      <c r="NP938">
        <v>0</v>
      </c>
      <c r="NQ938">
        <v>0</v>
      </c>
      <c r="NR938" t="s">
        <v>552</v>
      </c>
      <c r="NU938" t="s">
        <v>553</v>
      </c>
      <c r="NX938" t="s">
        <v>517</v>
      </c>
      <c r="NZ938" t="s">
        <v>584</v>
      </c>
      <c r="OB938" s="1">
        <v>43564</v>
      </c>
      <c r="OC938" t="s">
        <v>517</v>
      </c>
      <c r="OD938" t="s">
        <v>517</v>
      </c>
      <c r="OE938" t="s">
        <v>517</v>
      </c>
      <c r="OF938" t="s">
        <v>517</v>
      </c>
      <c r="PL938" t="s">
        <v>513</v>
      </c>
      <c r="QA938" t="s">
        <v>1259</v>
      </c>
      <c r="QB938" t="s">
        <v>517</v>
      </c>
      <c r="QC938" t="s">
        <v>6757</v>
      </c>
      <c r="QJ938" t="s">
        <v>617</v>
      </c>
      <c r="QN938" t="s">
        <v>558</v>
      </c>
      <c r="QP938" t="s">
        <v>517</v>
      </c>
      <c r="RB938" t="s">
        <v>517</v>
      </c>
      <c r="RC938" t="s">
        <v>517</v>
      </c>
      <c r="RD938" t="s">
        <v>517</v>
      </c>
      <c r="RE938" t="s">
        <v>517</v>
      </c>
      <c r="RF938" t="s">
        <v>517</v>
      </c>
      <c r="RG938" t="s">
        <v>517</v>
      </c>
      <c r="RH938" t="s">
        <v>517</v>
      </c>
      <c r="RN938" t="s">
        <v>517</v>
      </c>
      <c r="RY938" t="s">
        <v>517</v>
      </c>
      <c r="SF938" t="s">
        <v>517</v>
      </c>
      <c r="SI938" t="s">
        <v>517</v>
      </c>
      <c r="SJ938" t="s">
        <v>517</v>
      </c>
      <c r="SL938" s="1">
        <v>43562</v>
      </c>
      <c r="SO938" t="s">
        <v>543</v>
      </c>
      <c r="SR938" t="s">
        <v>517</v>
      </c>
    </row>
    <row r="939" spans="1:512" x14ac:dyDescent="0.2">
      <c r="A939" t="s">
        <v>513</v>
      </c>
      <c r="B939">
        <v>8130864</v>
      </c>
      <c r="C939" t="s">
        <v>513</v>
      </c>
      <c r="D939" t="s">
        <v>514</v>
      </c>
      <c r="E939" t="s">
        <v>514</v>
      </c>
      <c r="F939" s="1">
        <v>43560</v>
      </c>
      <c r="G939" s="2">
        <v>0.75416666666666676</v>
      </c>
      <c r="H939">
        <v>2</v>
      </c>
      <c r="I939" s="1">
        <v>43562</v>
      </c>
      <c r="J939" s="2">
        <v>0.48819444444444443</v>
      </c>
      <c r="R939" t="s">
        <v>586</v>
      </c>
      <c r="Y939" t="s">
        <v>516</v>
      </c>
      <c r="Z939" t="s">
        <v>516</v>
      </c>
      <c r="AA939" t="s">
        <v>517</v>
      </c>
      <c r="AB939">
        <v>10940187</v>
      </c>
      <c r="AC939" t="s">
        <v>6758</v>
      </c>
      <c r="AD939" t="s">
        <v>6759</v>
      </c>
      <c r="AE939" t="s">
        <v>6760</v>
      </c>
      <c r="AF939" t="s">
        <v>1523</v>
      </c>
      <c r="AG939" t="s">
        <v>3436</v>
      </c>
      <c r="AH939" t="s">
        <v>523</v>
      </c>
      <c r="AI939" t="s">
        <v>6761</v>
      </c>
      <c r="AL939" t="s">
        <v>525</v>
      </c>
      <c r="AM939" t="s">
        <v>526</v>
      </c>
      <c r="AO939" t="s">
        <v>894</v>
      </c>
      <c r="AP939" t="s">
        <v>1266</v>
      </c>
      <c r="AQ939">
        <v>7389718</v>
      </c>
      <c r="AS939">
        <v>25947626</v>
      </c>
      <c r="AT939" t="s">
        <v>529</v>
      </c>
      <c r="AW939" t="s">
        <v>517</v>
      </c>
      <c r="BU939" s="1">
        <v>43560</v>
      </c>
      <c r="BV939" s="1">
        <v>43562</v>
      </c>
      <c r="BW939" s="1">
        <v>43562</v>
      </c>
      <c r="BY939" t="s">
        <v>530</v>
      </c>
      <c r="BZ939" t="s">
        <v>531</v>
      </c>
      <c r="CA939" s="3" t="s">
        <v>6762</v>
      </c>
      <c r="CB939" t="s">
        <v>6763</v>
      </c>
      <c r="CE939" t="s">
        <v>516</v>
      </c>
      <c r="CF939" t="s">
        <v>516</v>
      </c>
      <c r="CG939" t="s">
        <v>516</v>
      </c>
      <c r="CH939">
        <v>8099197</v>
      </c>
      <c r="CI939" t="s">
        <v>6764</v>
      </c>
      <c r="CJ939">
        <v>10576088010</v>
      </c>
      <c r="CL939" s="1">
        <v>43560</v>
      </c>
      <c r="CM939" s="1">
        <v>43560</v>
      </c>
      <c r="CN939">
        <v>761</v>
      </c>
      <c r="CO939" s="1">
        <v>43562</v>
      </c>
      <c r="CP939">
        <v>2011</v>
      </c>
      <c r="CW939">
        <v>0</v>
      </c>
      <c r="DD939" t="s">
        <v>516</v>
      </c>
      <c r="DE939">
        <v>0</v>
      </c>
      <c r="DF939">
        <v>0</v>
      </c>
      <c r="DG939">
        <v>0</v>
      </c>
      <c r="DL939" t="s">
        <v>890</v>
      </c>
      <c r="DM939">
        <v>3166757</v>
      </c>
      <c r="DP939" t="s">
        <v>2001</v>
      </c>
      <c r="DQ939">
        <v>3598061</v>
      </c>
      <c r="DR939" t="s">
        <v>892</v>
      </c>
      <c r="DS939" t="s">
        <v>893</v>
      </c>
      <c r="DT939" t="s">
        <v>732</v>
      </c>
      <c r="DU939" t="s">
        <v>733</v>
      </c>
      <c r="DV939" t="s">
        <v>577</v>
      </c>
      <c r="DY939" t="s">
        <v>540</v>
      </c>
      <c r="DZ939">
        <v>10063</v>
      </c>
      <c r="EA939" t="s">
        <v>542</v>
      </c>
      <c r="EB939">
        <v>10063</v>
      </c>
      <c r="EC939" t="s">
        <v>542</v>
      </c>
      <c r="EE939">
        <v>1</v>
      </c>
      <c r="EF939">
        <v>1825</v>
      </c>
      <c r="EH939">
        <v>0</v>
      </c>
      <c r="EJ939">
        <v>113.75</v>
      </c>
      <c r="EK939" t="s">
        <v>543</v>
      </c>
      <c r="EM939" s="1">
        <v>43562</v>
      </c>
      <c r="EN939" s="1">
        <v>43562</v>
      </c>
      <c r="EO939" t="s">
        <v>516</v>
      </c>
      <c r="EP939">
        <v>29435773</v>
      </c>
      <c r="EQ939" t="s">
        <v>544</v>
      </c>
      <c r="ER939" t="s">
        <v>517</v>
      </c>
      <c r="ES939" t="s">
        <v>517</v>
      </c>
      <c r="ET939" t="s">
        <v>517</v>
      </c>
      <c r="EU939" t="s">
        <v>517</v>
      </c>
      <c r="EV939" t="s">
        <v>517</v>
      </c>
      <c r="EW939" t="s">
        <v>517</v>
      </c>
      <c r="EX939" t="s">
        <v>517</v>
      </c>
      <c r="EY939" t="s">
        <v>517</v>
      </c>
      <c r="EZ939" t="s">
        <v>517</v>
      </c>
      <c r="FA939" t="s">
        <v>517</v>
      </c>
      <c r="FB939" t="s">
        <v>517</v>
      </c>
      <c r="FC939" t="s">
        <v>517</v>
      </c>
      <c r="FD939" t="s">
        <v>517</v>
      </c>
      <c r="FE939" t="s">
        <v>517</v>
      </c>
      <c r="FF939" t="s">
        <v>517</v>
      </c>
      <c r="FG939" t="s">
        <v>517</v>
      </c>
      <c r="FH939" t="s">
        <v>517</v>
      </c>
      <c r="FI939" t="s">
        <v>517</v>
      </c>
      <c r="FJ939" t="s">
        <v>517</v>
      </c>
      <c r="FK939" t="s">
        <v>517</v>
      </c>
      <c r="FL939" t="s">
        <v>517</v>
      </c>
      <c r="FM939" t="s">
        <v>517</v>
      </c>
      <c r="FN939" t="s">
        <v>516</v>
      </c>
      <c r="FP939">
        <v>1825</v>
      </c>
      <c r="FY939">
        <v>0</v>
      </c>
      <c r="FZ939">
        <v>0</v>
      </c>
      <c r="GA939">
        <v>0</v>
      </c>
      <c r="GB939">
        <v>0</v>
      </c>
      <c r="GD939">
        <v>0</v>
      </c>
      <c r="GE939" t="s">
        <v>517</v>
      </c>
      <c r="GF939" t="s">
        <v>1018</v>
      </c>
      <c r="GH939" t="s">
        <v>516</v>
      </c>
      <c r="GO939" s="1">
        <v>43560</v>
      </c>
      <c r="GP939" s="1">
        <v>43562</v>
      </c>
      <c r="GQ939" t="s">
        <v>6761</v>
      </c>
      <c r="GR939" t="s">
        <v>578</v>
      </c>
      <c r="GY939" t="s">
        <v>894</v>
      </c>
      <c r="HA939">
        <v>16.995000000000001</v>
      </c>
      <c r="HB939" t="s">
        <v>516</v>
      </c>
      <c r="HC939">
        <v>0</v>
      </c>
      <c r="HD939" t="s">
        <v>516</v>
      </c>
      <c r="HE939" t="s">
        <v>516</v>
      </c>
      <c r="HF939" t="s">
        <v>546</v>
      </c>
      <c r="HJ939" t="s">
        <v>517</v>
      </c>
      <c r="HK939">
        <v>0</v>
      </c>
      <c r="HL939">
        <v>0</v>
      </c>
      <c r="HQ939" t="s">
        <v>517</v>
      </c>
      <c r="LN939" t="s">
        <v>513</v>
      </c>
      <c r="LO939" t="s">
        <v>580</v>
      </c>
      <c r="LP939" t="s">
        <v>517</v>
      </c>
      <c r="LV939" t="s">
        <v>517</v>
      </c>
      <c r="LW939">
        <v>1</v>
      </c>
      <c r="LY939" t="s">
        <v>517</v>
      </c>
      <c r="LZ939" t="s">
        <v>517</v>
      </c>
      <c r="MM939">
        <v>1</v>
      </c>
      <c r="MN939">
        <v>0</v>
      </c>
      <c r="MO939">
        <v>0</v>
      </c>
      <c r="MP939">
        <v>0</v>
      </c>
      <c r="MT939" s="1">
        <v>44488</v>
      </c>
      <c r="NB939" t="s">
        <v>517</v>
      </c>
      <c r="NP939">
        <v>0</v>
      </c>
      <c r="NQ939">
        <v>0</v>
      </c>
      <c r="NR939" t="s">
        <v>583</v>
      </c>
      <c r="NU939" t="s">
        <v>553</v>
      </c>
      <c r="NX939" t="s">
        <v>517</v>
      </c>
      <c r="NZ939" t="s">
        <v>584</v>
      </c>
      <c r="OB939" s="1">
        <v>43562</v>
      </c>
      <c r="OC939" t="s">
        <v>517</v>
      </c>
      <c r="OD939" t="s">
        <v>517</v>
      </c>
      <c r="OE939" t="s">
        <v>517</v>
      </c>
      <c r="OF939" t="s">
        <v>517</v>
      </c>
      <c r="PL939" t="s">
        <v>513</v>
      </c>
      <c r="QA939" t="s">
        <v>789</v>
      </c>
      <c r="QB939" t="s">
        <v>517</v>
      </c>
      <c r="QJ939" t="s">
        <v>617</v>
      </c>
      <c r="QN939" t="s">
        <v>558</v>
      </c>
      <c r="QP939" t="s">
        <v>517</v>
      </c>
      <c r="RB939" t="s">
        <v>517</v>
      </c>
      <c r="RC939" t="s">
        <v>517</v>
      </c>
      <c r="RD939" t="s">
        <v>517</v>
      </c>
      <c r="RE939" t="s">
        <v>517</v>
      </c>
      <c r="RF939" t="s">
        <v>517</v>
      </c>
      <c r="RG939" t="s">
        <v>517</v>
      </c>
      <c r="RH939" t="s">
        <v>517</v>
      </c>
      <c r="RN939" t="s">
        <v>517</v>
      </c>
      <c r="RY939" t="s">
        <v>517</v>
      </c>
      <c r="SF939" t="s">
        <v>517</v>
      </c>
      <c r="SI939" t="s">
        <v>517</v>
      </c>
      <c r="SJ939" t="s">
        <v>517</v>
      </c>
      <c r="SL939" s="1">
        <v>43560</v>
      </c>
      <c r="SO939" t="s">
        <v>543</v>
      </c>
      <c r="SR939" t="s">
        <v>517</v>
      </c>
    </row>
    <row r="940" spans="1:512" x14ac:dyDescent="0.2">
      <c r="A940" t="s">
        <v>513</v>
      </c>
      <c r="B940">
        <v>8130878</v>
      </c>
      <c r="C940" t="s">
        <v>513</v>
      </c>
      <c r="D940" t="s">
        <v>514</v>
      </c>
      <c r="E940" t="s">
        <v>514</v>
      </c>
      <c r="F940" s="1">
        <v>43560</v>
      </c>
      <c r="G940" s="2">
        <v>0.75416666666666676</v>
      </c>
      <c r="H940">
        <v>2</v>
      </c>
      <c r="I940" s="1">
        <v>43562</v>
      </c>
      <c r="J940" s="2">
        <v>0.48819444444444443</v>
      </c>
      <c r="R940" t="s">
        <v>586</v>
      </c>
      <c r="Y940" t="s">
        <v>516</v>
      </c>
      <c r="Z940" t="s">
        <v>516</v>
      </c>
      <c r="AA940" t="s">
        <v>517</v>
      </c>
      <c r="AB940">
        <v>10940197</v>
      </c>
      <c r="AC940" t="s">
        <v>6765</v>
      </c>
      <c r="AD940" t="s">
        <v>2542</v>
      </c>
      <c r="AE940" t="s">
        <v>6766</v>
      </c>
      <c r="AF940" t="s">
        <v>2544</v>
      </c>
      <c r="AG940" t="s">
        <v>4110</v>
      </c>
      <c r="AH940" t="s">
        <v>566</v>
      </c>
      <c r="AI940" t="s">
        <v>2545</v>
      </c>
      <c r="AL940" t="s">
        <v>525</v>
      </c>
      <c r="AM940" t="s">
        <v>526</v>
      </c>
      <c r="AO940" t="s">
        <v>607</v>
      </c>
      <c r="AP940" t="s">
        <v>608</v>
      </c>
      <c r="AQ940">
        <v>7389730</v>
      </c>
      <c r="AS940">
        <v>25947805</v>
      </c>
      <c r="AT940" t="s">
        <v>529</v>
      </c>
      <c r="AW940" t="s">
        <v>517</v>
      </c>
      <c r="BU940" s="1">
        <v>43560</v>
      </c>
      <c r="BV940" s="1">
        <v>43562</v>
      </c>
      <c r="BW940" s="1">
        <v>43562</v>
      </c>
      <c r="BY940" t="s">
        <v>530</v>
      </c>
      <c r="BZ940" t="s">
        <v>531</v>
      </c>
      <c r="CA940" s="3" t="s">
        <v>6767</v>
      </c>
      <c r="CB940" t="s">
        <v>6763</v>
      </c>
      <c r="CE940" t="s">
        <v>516</v>
      </c>
      <c r="CF940" t="s">
        <v>516</v>
      </c>
      <c r="CG940" t="s">
        <v>516</v>
      </c>
      <c r="CH940">
        <v>8099197</v>
      </c>
      <c r="CI940" t="s">
        <v>6764</v>
      </c>
      <c r="CJ940">
        <v>10576087722</v>
      </c>
      <c r="CL940" s="1">
        <v>43560</v>
      </c>
      <c r="CM940" s="1">
        <v>43560</v>
      </c>
      <c r="CN940">
        <v>761</v>
      </c>
      <c r="CO940" s="1">
        <v>43562</v>
      </c>
      <c r="CP940">
        <v>2011</v>
      </c>
      <c r="CW940">
        <v>0</v>
      </c>
      <c r="DD940" t="s">
        <v>516</v>
      </c>
      <c r="DE940">
        <v>0</v>
      </c>
      <c r="DF940">
        <v>0</v>
      </c>
      <c r="DG940">
        <v>0</v>
      </c>
      <c r="DL940" t="s">
        <v>890</v>
      </c>
      <c r="DM940">
        <v>3166757</v>
      </c>
      <c r="DP940" t="s">
        <v>2001</v>
      </c>
      <c r="DQ940">
        <v>3598061</v>
      </c>
      <c r="DR940" t="s">
        <v>892</v>
      </c>
      <c r="DS940" t="s">
        <v>893</v>
      </c>
      <c r="DT940" t="s">
        <v>732</v>
      </c>
      <c r="DU940" t="s">
        <v>733</v>
      </c>
      <c r="DV940" t="s">
        <v>577</v>
      </c>
      <c r="DY940" t="s">
        <v>540</v>
      </c>
      <c r="DZ940">
        <v>10063</v>
      </c>
      <c r="EA940" t="s">
        <v>542</v>
      </c>
      <c r="EB940">
        <v>10063</v>
      </c>
      <c r="EC940" t="s">
        <v>542</v>
      </c>
      <c r="EE940">
        <v>1</v>
      </c>
      <c r="EF940">
        <v>1823</v>
      </c>
      <c r="EH940">
        <v>0</v>
      </c>
      <c r="EJ940">
        <v>113.75</v>
      </c>
      <c r="EK940" t="s">
        <v>543</v>
      </c>
      <c r="EM940" s="1">
        <v>43562</v>
      </c>
      <c r="EN940" s="1">
        <v>43562</v>
      </c>
      <c r="EO940" t="s">
        <v>516</v>
      </c>
      <c r="EP940">
        <v>29435776</v>
      </c>
      <c r="EQ940" t="s">
        <v>544</v>
      </c>
      <c r="ER940" t="s">
        <v>517</v>
      </c>
      <c r="ES940" t="s">
        <v>517</v>
      </c>
      <c r="ET940" t="s">
        <v>517</v>
      </c>
      <c r="EU940" t="s">
        <v>517</v>
      </c>
      <c r="EV940" t="s">
        <v>517</v>
      </c>
      <c r="EW940" t="s">
        <v>517</v>
      </c>
      <c r="EX940" t="s">
        <v>517</v>
      </c>
      <c r="EY940" t="s">
        <v>517</v>
      </c>
      <c r="EZ940" t="s">
        <v>517</v>
      </c>
      <c r="FA940" t="s">
        <v>517</v>
      </c>
      <c r="FB940" t="s">
        <v>517</v>
      </c>
      <c r="FC940" t="s">
        <v>517</v>
      </c>
      <c r="FD940" t="s">
        <v>517</v>
      </c>
      <c r="FE940" t="s">
        <v>517</v>
      </c>
      <c r="FF940" t="s">
        <v>517</v>
      </c>
      <c r="FG940" t="s">
        <v>517</v>
      </c>
      <c r="FH940" t="s">
        <v>517</v>
      </c>
      <c r="FI940" t="s">
        <v>517</v>
      </c>
      <c r="FJ940" t="s">
        <v>517</v>
      </c>
      <c r="FK940" t="s">
        <v>517</v>
      </c>
      <c r="FL940" t="s">
        <v>517</v>
      </c>
      <c r="FM940" t="s">
        <v>517</v>
      </c>
      <c r="FN940" t="s">
        <v>516</v>
      </c>
      <c r="FP940">
        <v>1823</v>
      </c>
      <c r="FY940">
        <v>0</v>
      </c>
      <c r="FZ940">
        <v>0</v>
      </c>
      <c r="GA940">
        <v>0</v>
      </c>
      <c r="GB940">
        <v>0</v>
      </c>
      <c r="GD940">
        <v>0</v>
      </c>
      <c r="GE940" t="s">
        <v>517</v>
      </c>
      <c r="GF940" t="s">
        <v>1018</v>
      </c>
      <c r="GH940" t="s">
        <v>516</v>
      </c>
      <c r="GO940" s="1">
        <v>43560</v>
      </c>
      <c r="GP940" s="1">
        <v>43562</v>
      </c>
      <c r="GQ940" t="s">
        <v>2545</v>
      </c>
      <c r="GR940" t="s">
        <v>578</v>
      </c>
      <c r="HA940">
        <v>10.595000000000001</v>
      </c>
      <c r="HB940" t="s">
        <v>516</v>
      </c>
      <c r="HC940">
        <v>0</v>
      </c>
      <c r="HD940" t="s">
        <v>516</v>
      </c>
      <c r="HE940" t="s">
        <v>516</v>
      </c>
      <c r="HF940" t="s">
        <v>546</v>
      </c>
      <c r="HJ940" t="s">
        <v>517</v>
      </c>
      <c r="HK940">
        <v>0</v>
      </c>
      <c r="HL940">
        <v>0</v>
      </c>
      <c r="HQ940" t="s">
        <v>517</v>
      </c>
      <c r="LN940" t="s">
        <v>513</v>
      </c>
      <c r="LO940" t="s">
        <v>580</v>
      </c>
      <c r="LP940" t="s">
        <v>517</v>
      </c>
      <c r="LV940" t="s">
        <v>517</v>
      </c>
      <c r="LW940">
        <v>1</v>
      </c>
      <c r="LY940" t="s">
        <v>517</v>
      </c>
      <c r="LZ940" t="s">
        <v>517</v>
      </c>
      <c r="MM940">
        <v>1</v>
      </c>
      <c r="MN940">
        <v>0</v>
      </c>
      <c r="MO940">
        <v>0</v>
      </c>
      <c r="MP940">
        <v>0</v>
      </c>
      <c r="MT940" s="1">
        <v>44488</v>
      </c>
      <c r="NB940" t="s">
        <v>517</v>
      </c>
      <c r="NP940">
        <v>0</v>
      </c>
      <c r="NQ940">
        <v>0</v>
      </c>
      <c r="NR940" t="s">
        <v>583</v>
      </c>
      <c r="NU940" t="s">
        <v>553</v>
      </c>
      <c r="NX940" t="s">
        <v>517</v>
      </c>
      <c r="NZ940" t="s">
        <v>584</v>
      </c>
      <c r="OB940" s="1">
        <v>43562</v>
      </c>
      <c r="OC940" t="s">
        <v>517</v>
      </c>
      <c r="OD940" t="s">
        <v>517</v>
      </c>
      <c r="OE940" t="s">
        <v>517</v>
      </c>
      <c r="OF940" t="s">
        <v>517</v>
      </c>
      <c r="PL940" t="s">
        <v>513</v>
      </c>
      <c r="QB940" t="s">
        <v>517</v>
      </c>
      <c r="QJ940" t="s">
        <v>557</v>
      </c>
      <c r="QP940" t="s">
        <v>517</v>
      </c>
      <c r="RB940" t="s">
        <v>517</v>
      </c>
      <c r="RC940" t="s">
        <v>517</v>
      </c>
      <c r="RD940" t="s">
        <v>517</v>
      </c>
      <c r="RE940" t="s">
        <v>517</v>
      </c>
      <c r="RF940" t="s">
        <v>517</v>
      </c>
      <c r="RG940" t="s">
        <v>517</v>
      </c>
      <c r="RH940" t="s">
        <v>517</v>
      </c>
      <c r="RN940" t="s">
        <v>517</v>
      </c>
      <c r="RY940" t="s">
        <v>517</v>
      </c>
      <c r="SF940" t="s">
        <v>517</v>
      </c>
      <c r="SI940" t="s">
        <v>517</v>
      </c>
      <c r="SJ940" t="s">
        <v>517</v>
      </c>
      <c r="SL940" s="1">
        <v>43560</v>
      </c>
      <c r="SO940" t="s">
        <v>543</v>
      </c>
      <c r="SR940" t="s">
        <v>517</v>
      </c>
    </row>
    <row r="941" spans="1:512" x14ac:dyDescent="0.2">
      <c r="A941" t="s">
        <v>513</v>
      </c>
      <c r="B941">
        <v>8121467</v>
      </c>
      <c r="C941" t="s">
        <v>513</v>
      </c>
      <c r="D941" t="s">
        <v>559</v>
      </c>
      <c r="E941" t="s">
        <v>530</v>
      </c>
      <c r="F941" s="1">
        <v>43558</v>
      </c>
      <c r="G941" s="2">
        <v>0.76041666666666663</v>
      </c>
      <c r="H941">
        <v>9</v>
      </c>
      <c r="I941" s="1">
        <v>43567</v>
      </c>
      <c r="J941" s="2">
        <v>0</v>
      </c>
      <c r="R941" t="s">
        <v>560</v>
      </c>
      <c r="V941" t="s">
        <v>560</v>
      </c>
      <c r="Y941" t="s">
        <v>516</v>
      </c>
      <c r="Z941" t="s">
        <v>516</v>
      </c>
      <c r="AA941" t="s">
        <v>516</v>
      </c>
      <c r="AB941">
        <v>10930250</v>
      </c>
      <c r="AC941" t="s">
        <v>6768</v>
      </c>
      <c r="AD941" t="s">
        <v>6769</v>
      </c>
      <c r="AE941" t="s">
        <v>6770</v>
      </c>
      <c r="AF941" t="s">
        <v>814</v>
      </c>
      <c r="AG941" t="s">
        <v>4687</v>
      </c>
      <c r="AH941" t="s">
        <v>566</v>
      </c>
      <c r="AI941" t="s">
        <v>6771</v>
      </c>
      <c r="AL941" t="s">
        <v>525</v>
      </c>
      <c r="AM941" t="s">
        <v>526</v>
      </c>
      <c r="AO941" t="s">
        <v>4872</v>
      </c>
      <c r="AP941" t="s">
        <v>4873</v>
      </c>
      <c r="AQ941">
        <v>7299945</v>
      </c>
      <c r="AS941">
        <v>25891158</v>
      </c>
      <c r="AT941" t="s">
        <v>529</v>
      </c>
      <c r="AW941" t="s">
        <v>517</v>
      </c>
      <c r="BB941" s="1">
        <v>43558</v>
      </c>
      <c r="BJ941" s="1">
        <v>43567</v>
      </c>
      <c r="BU941" s="1">
        <v>43558</v>
      </c>
      <c r="BX941" s="1">
        <v>43561</v>
      </c>
      <c r="BY941" t="s">
        <v>530</v>
      </c>
      <c r="BZ941" t="s">
        <v>531</v>
      </c>
      <c r="CE941" t="s">
        <v>516</v>
      </c>
      <c r="CG941" t="s">
        <v>516</v>
      </c>
      <c r="CJ941" t="s">
        <v>6772</v>
      </c>
      <c r="CL941" s="1">
        <v>43557</v>
      </c>
      <c r="CM941" s="1">
        <v>43557</v>
      </c>
      <c r="CN941">
        <v>792</v>
      </c>
      <c r="CO941" s="1">
        <v>43563</v>
      </c>
      <c r="CP941">
        <v>2011</v>
      </c>
      <c r="CW941">
        <v>0</v>
      </c>
      <c r="CX941">
        <v>9128346</v>
      </c>
      <c r="CY941">
        <v>2019030700001680</v>
      </c>
      <c r="CZ941" t="s">
        <v>1799</v>
      </c>
      <c r="DA941" t="s">
        <v>710</v>
      </c>
      <c r="DD941" t="s">
        <v>517</v>
      </c>
      <c r="DE941">
        <v>1</v>
      </c>
      <c r="DF941">
        <v>0</v>
      </c>
      <c r="DG941">
        <v>200</v>
      </c>
      <c r="DJ941">
        <v>6807153</v>
      </c>
      <c r="DK941" t="s">
        <v>6773</v>
      </c>
      <c r="DR941" t="s">
        <v>609</v>
      </c>
      <c r="DS941" t="s">
        <v>610</v>
      </c>
      <c r="DT941" t="s">
        <v>680</v>
      </c>
      <c r="DU941" t="s">
        <v>681</v>
      </c>
      <c r="DV941" t="s">
        <v>1670</v>
      </c>
      <c r="DY941" t="s">
        <v>540</v>
      </c>
      <c r="DZ941">
        <v>10086</v>
      </c>
      <c r="EA941" t="s">
        <v>601</v>
      </c>
      <c r="EB941">
        <v>10086</v>
      </c>
      <c r="EC941" t="s">
        <v>601</v>
      </c>
      <c r="EE941">
        <v>1</v>
      </c>
      <c r="EF941">
        <v>505</v>
      </c>
      <c r="EH941">
        <v>200</v>
      </c>
      <c r="EJ941">
        <v>200</v>
      </c>
      <c r="EK941" t="s">
        <v>543</v>
      </c>
      <c r="EM941" s="1">
        <v>43567</v>
      </c>
      <c r="EN941" s="1">
        <v>43567</v>
      </c>
      <c r="EO941" t="s">
        <v>516</v>
      </c>
      <c r="EP941">
        <v>29552795</v>
      </c>
      <c r="EQ941" t="s">
        <v>544</v>
      </c>
      <c r="ER941" t="s">
        <v>516</v>
      </c>
      <c r="ES941" t="s">
        <v>517</v>
      </c>
      <c r="ET941" t="s">
        <v>516</v>
      </c>
      <c r="EU941" t="s">
        <v>517</v>
      </c>
      <c r="EV941" t="s">
        <v>517</v>
      </c>
      <c r="EW941" t="s">
        <v>517</v>
      </c>
      <c r="EX941" t="s">
        <v>517</v>
      </c>
      <c r="EY941" t="s">
        <v>517</v>
      </c>
      <c r="EZ941" t="s">
        <v>517</v>
      </c>
      <c r="FA941" t="s">
        <v>517</v>
      </c>
      <c r="FB941" t="s">
        <v>517</v>
      </c>
      <c r="FC941" t="s">
        <v>517</v>
      </c>
      <c r="FD941" t="s">
        <v>517</v>
      </c>
      <c r="FE941" t="s">
        <v>517</v>
      </c>
      <c r="FF941" t="s">
        <v>517</v>
      </c>
      <c r="FG941" t="s">
        <v>517</v>
      </c>
      <c r="FH941" t="s">
        <v>517</v>
      </c>
      <c r="FI941" t="s">
        <v>517</v>
      </c>
      <c r="FJ941" t="s">
        <v>517</v>
      </c>
      <c r="FK941" t="s">
        <v>517</v>
      </c>
      <c r="FL941" t="s">
        <v>517</v>
      </c>
      <c r="FM941" t="s">
        <v>517</v>
      </c>
      <c r="FN941" t="s">
        <v>517</v>
      </c>
      <c r="FU941">
        <v>10466225</v>
      </c>
      <c r="FY941">
        <v>0</v>
      </c>
      <c r="FZ941">
        <v>74.34</v>
      </c>
      <c r="GA941">
        <v>1274.4000000000001</v>
      </c>
      <c r="GB941">
        <v>1348.74</v>
      </c>
      <c r="GD941">
        <v>1600</v>
      </c>
      <c r="GE941" t="s">
        <v>517</v>
      </c>
      <c r="GH941" t="s">
        <v>516</v>
      </c>
      <c r="GO941" s="1">
        <v>43558</v>
      </c>
      <c r="GP941" s="1">
        <v>43567</v>
      </c>
      <c r="GQ941" t="s">
        <v>6771</v>
      </c>
      <c r="GY941" t="s">
        <v>4872</v>
      </c>
      <c r="HA941">
        <v>-153.62111111111099</v>
      </c>
      <c r="HB941" t="s">
        <v>516</v>
      </c>
      <c r="HC941">
        <v>200</v>
      </c>
      <c r="HD941" t="s">
        <v>517</v>
      </c>
      <c r="HE941" t="s">
        <v>516</v>
      </c>
      <c r="HF941" t="s">
        <v>546</v>
      </c>
      <c r="HJ941" t="s">
        <v>517</v>
      </c>
      <c r="HK941">
        <v>0</v>
      </c>
      <c r="HL941">
        <v>0</v>
      </c>
      <c r="HQ941" t="s">
        <v>517</v>
      </c>
      <c r="HS941" t="s">
        <v>6774</v>
      </c>
      <c r="HU941">
        <v>63507188</v>
      </c>
      <c r="LN941" t="s">
        <v>513</v>
      </c>
      <c r="LO941" t="s">
        <v>580</v>
      </c>
      <c r="LP941" t="s">
        <v>517</v>
      </c>
      <c r="LV941" t="s">
        <v>517</v>
      </c>
      <c r="LW941">
        <v>1</v>
      </c>
      <c r="LY941" t="s">
        <v>517</v>
      </c>
      <c r="LZ941" t="s">
        <v>517</v>
      </c>
      <c r="MA941">
        <v>0</v>
      </c>
      <c r="MM941">
        <v>1</v>
      </c>
      <c r="MN941">
        <v>0</v>
      </c>
      <c r="MO941">
        <v>0</v>
      </c>
      <c r="MP941">
        <v>0</v>
      </c>
      <c r="MT941" s="1">
        <v>44488</v>
      </c>
      <c r="NB941" t="s">
        <v>517</v>
      </c>
      <c r="NF941" t="s">
        <v>550</v>
      </c>
      <c r="NG941" t="s">
        <v>6775</v>
      </c>
      <c r="NP941">
        <v>0</v>
      </c>
      <c r="NQ941">
        <v>0</v>
      </c>
      <c r="NR941" t="s">
        <v>517</v>
      </c>
      <c r="NT941" t="s">
        <v>517</v>
      </c>
      <c r="NX941" t="s">
        <v>517</v>
      </c>
      <c r="NY941">
        <v>1</v>
      </c>
      <c r="NZ941" t="s">
        <v>548</v>
      </c>
      <c r="OD941" t="s">
        <v>517</v>
      </c>
      <c r="OE941" t="s">
        <v>517</v>
      </c>
      <c r="OF941" t="s">
        <v>517</v>
      </c>
      <c r="OW941" t="s">
        <v>517</v>
      </c>
      <c r="PL941" t="s">
        <v>513</v>
      </c>
      <c r="PV941" t="s">
        <v>517</v>
      </c>
      <c r="PX941">
        <v>4212</v>
      </c>
      <c r="QA941" t="s">
        <v>6776</v>
      </c>
      <c r="QB941" t="s">
        <v>517</v>
      </c>
      <c r="QC941" t="s">
        <v>6777</v>
      </c>
      <c r="QJ941" t="s">
        <v>617</v>
      </c>
      <c r="QN941" t="s">
        <v>558</v>
      </c>
      <c r="QP941" t="s">
        <v>517</v>
      </c>
      <c r="RB941" t="s">
        <v>517</v>
      </c>
      <c r="RC941" t="s">
        <v>517</v>
      </c>
      <c r="RD941" t="s">
        <v>517</v>
      </c>
      <c r="RE941" t="s">
        <v>517</v>
      </c>
      <c r="RF941" t="s">
        <v>517</v>
      </c>
      <c r="RG941" t="s">
        <v>517</v>
      </c>
      <c r="RH941" t="s">
        <v>517</v>
      </c>
      <c r="RN941" t="s">
        <v>517</v>
      </c>
      <c r="RO941" t="s">
        <v>517</v>
      </c>
      <c r="RY941" t="s">
        <v>517</v>
      </c>
      <c r="RZ941" t="s">
        <v>517</v>
      </c>
      <c r="SF941" t="s">
        <v>517</v>
      </c>
      <c r="SG941" t="s">
        <v>517</v>
      </c>
      <c r="SI941" t="s">
        <v>517</v>
      </c>
      <c r="SJ941" t="s">
        <v>517</v>
      </c>
      <c r="SL941" s="1">
        <v>43558</v>
      </c>
      <c r="SO941" t="s">
        <v>543</v>
      </c>
      <c r="SR941" t="s">
        <v>517</v>
      </c>
    </row>
    <row r="942" spans="1:512" x14ac:dyDescent="0.2">
      <c r="A942" t="s">
        <v>513</v>
      </c>
      <c r="B942">
        <v>8121055</v>
      </c>
      <c r="C942" t="s">
        <v>513</v>
      </c>
      <c r="D942" t="s">
        <v>514</v>
      </c>
      <c r="E942" t="s">
        <v>514</v>
      </c>
      <c r="F942" s="1">
        <v>43556</v>
      </c>
      <c r="G942" s="2">
        <v>0.7631944444444444</v>
      </c>
      <c r="H942">
        <v>1</v>
      </c>
      <c r="I942" s="1">
        <v>43557</v>
      </c>
      <c r="J942" s="2">
        <v>0.39513888888888887</v>
      </c>
      <c r="R942" t="s">
        <v>515</v>
      </c>
      <c r="V942" t="s">
        <v>515</v>
      </c>
      <c r="Y942" t="s">
        <v>516</v>
      </c>
      <c r="Z942" t="s">
        <v>516</v>
      </c>
      <c r="AA942" t="s">
        <v>517</v>
      </c>
      <c r="AB942">
        <v>10929544</v>
      </c>
      <c r="AC942" t="s">
        <v>6778</v>
      </c>
      <c r="AD942" t="s">
        <v>6779</v>
      </c>
      <c r="AE942" t="s">
        <v>6780</v>
      </c>
      <c r="AF942" t="s">
        <v>6781</v>
      </c>
      <c r="AG942" t="s">
        <v>6782</v>
      </c>
      <c r="AI942" t="s">
        <v>6783</v>
      </c>
      <c r="AL942" t="s">
        <v>525</v>
      </c>
      <c r="AM942" t="s">
        <v>526</v>
      </c>
      <c r="AO942" t="s">
        <v>607</v>
      </c>
      <c r="AP942" t="s">
        <v>608</v>
      </c>
      <c r="AQ942">
        <v>7377539</v>
      </c>
      <c r="AS942">
        <v>25939055</v>
      </c>
      <c r="AT942" t="s">
        <v>529</v>
      </c>
      <c r="AW942" t="s">
        <v>517</v>
      </c>
      <c r="BU942" s="1">
        <v>43556</v>
      </c>
      <c r="BV942" s="1">
        <v>43557</v>
      </c>
      <c r="BW942" s="1">
        <v>43557</v>
      </c>
      <c r="BY942" t="s">
        <v>530</v>
      </c>
      <c r="BZ942" t="s">
        <v>531</v>
      </c>
      <c r="CA942" t="s">
        <v>6784</v>
      </c>
      <c r="CB942" t="s">
        <v>687</v>
      </c>
      <c r="CE942" t="s">
        <v>516</v>
      </c>
      <c r="CF942" t="s">
        <v>516</v>
      </c>
      <c r="CG942" t="s">
        <v>516</v>
      </c>
      <c r="CJ942">
        <v>10555513210</v>
      </c>
      <c r="CL942" s="1">
        <v>43556</v>
      </c>
      <c r="CM942" s="1">
        <v>43556</v>
      </c>
      <c r="CN942">
        <v>20205</v>
      </c>
      <c r="CO942" s="1">
        <v>43557</v>
      </c>
      <c r="CP942">
        <v>761</v>
      </c>
      <c r="CW942">
        <v>0</v>
      </c>
      <c r="DD942" t="s">
        <v>516</v>
      </c>
      <c r="DE942">
        <v>0</v>
      </c>
      <c r="DF942">
        <v>0</v>
      </c>
      <c r="DG942">
        <v>0</v>
      </c>
      <c r="DL942" t="s">
        <v>534</v>
      </c>
      <c r="DM942">
        <v>13517</v>
      </c>
      <c r="DP942" t="s">
        <v>865</v>
      </c>
      <c r="DQ942">
        <v>3001264</v>
      </c>
      <c r="DR942" t="s">
        <v>535</v>
      </c>
      <c r="DS942" t="s">
        <v>536</v>
      </c>
      <c r="DT942" t="s">
        <v>866</v>
      </c>
      <c r="DU942" t="s">
        <v>867</v>
      </c>
      <c r="DV942" t="s">
        <v>577</v>
      </c>
      <c r="DY942" t="s">
        <v>540</v>
      </c>
      <c r="DZ942">
        <v>10074</v>
      </c>
      <c r="EA942" t="s">
        <v>541</v>
      </c>
      <c r="EB942">
        <v>10072</v>
      </c>
      <c r="EC942" t="s">
        <v>663</v>
      </c>
      <c r="EE942">
        <v>1</v>
      </c>
      <c r="EF942">
        <v>301</v>
      </c>
      <c r="EH942">
        <v>0</v>
      </c>
      <c r="EJ942">
        <v>181.82</v>
      </c>
      <c r="EK942" t="s">
        <v>543</v>
      </c>
      <c r="EM942" s="1">
        <v>43557</v>
      </c>
      <c r="EN942" s="1">
        <v>43557</v>
      </c>
      <c r="EO942" t="s">
        <v>516</v>
      </c>
      <c r="EP942">
        <v>27419800</v>
      </c>
      <c r="EQ942" t="s">
        <v>544</v>
      </c>
      <c r="ER942" t="s">
        <v>517</v>
      </c>
      <c r="ES942" t="s">
        <v>517</v>
      </c>
      <c r="ET942" t="s">
        <v>517</v>
      </c>
      <c r="EU942" t="s">
        <v>517</v>
      </c>
      <c r="EV942" t="s">
        <v>517</v>
      </c>
      <c r="EW942" t="s">
        <v>517</v>
      </c>
      <c r="EX942" t="s">
        <v>517</v>
      </c>
      <c r="EY942" t="s">
        <v>517</v>
      </c>
      <c r="EZ942" t="s">
        <v>517</v>
      </c>
      <c r="FA942" t="s">
        <v>517</v>
      </c>
      <c r="FB942" t="s">
        <v>517</v>
      </c>
      <c r="FC942" t="s">
        <v>517</v>
      </c>
      <c r="FD942" t="s">
        <v>517</v>
      </c>
      <c r="FE942" t="s">
        <v>517</v>
      </c>
      <c r="FF942" t="s">
        <v>517</v>
      </c>
      <c r="FG942" t="s">
        <v>517</v>
      </c>
      <c r="FH942" t="s">
        <v>517</v>
      </c>
      <c r="FI942" t="s">
        <v>517</v>
      </c>
      <c r="FJ942" t="s">
        <v>517</v>
      </c>
      <c r="FK942" t="s">
        <v>517</v>
      </c>
      <c r="FL942" t="s">
        <v>517</v>
      </c>
      <c r="FM942" t="s">
        <v>517</v>
      </c>
      <c r="FN942" t="s">
        <v>516</v>
      </c>
      <c r="FP942">
        <v>301</v>
      </c>
      <c r="FU942">
        <v>10461878</v>
      </c>
      <c r="FY942">
        <v>0</v>
      </c>
      <c r="FZ942">
        <v>0</v>
      </c>
      <c r="GA942">
        <v>0</v>
      </c>
      <c r="GB942">
        <v>0</v>
      </c>
      <c r="GD942">
        <v>0</v>
      </c>
      <c r="GE942" t="s">
        <v>517</v>
      </c>
      <c r="GH942" t="s">
        <v>516</v>
      </c>
      <c r="GO942" s="1">
        <v>43556</v>
      </c>
      <c r="GP942" s="1">
        <v>43557</v>
      </c>
      <c r="GQ942" t="s">
        <v>6783</v>
      </c>
      <c r="GR942" t="s">
        <v>578</v>
      </c>
      <c r="GY942" t="s">
        <v>2438</v>
      </c>
      <c r="HA942">
        <v>0</v>
      </c>
      <c r="HB942" t="s">
        <v>516</v>
      </c>
      <c r="HC942">
        <v>0</v>
      </c>
      <c r="HD942" t="s">
        <v>517</v>
      </c>
      <c r="HE942" t="s">
        <v>516</v>
      </c>
      <c r="HF942" t="s">
        <v>546</v>
      </c>
      <c r="HJ942" t="s">
        <v>517</v>
      </c>
      <c r="HK942">
        <v>0</v>
      </c>
      <c r="HL942">
        <v>0</v>
      </c>
      <c r="HQ942" t="s">
        <v>517</v>
      </c>
      <c r="HR942" t="s">
        <v>579</v>
      </c>
      <c r="LN942" t="s">
        <v>513</v>
      </c>
      <c r="LO942" t="s">
        <v>580</v>
      </c>
      <c r="LP942" t="s">
        <v>517</v>
      </c>
      <c r="LV942" t="s">
        <v>517</v>
      </c>
      <c r="LW942">
        <v>1</v>
      </c>
      <c r="LY942" t="s">
        <v>517</v>
      </c>
      <c r="LZ942" t="s">
        <v>517</v>
      </c>
      <c r="MA942">
        <v>0</v>
      </c>
      <c r="MM942">
        <v>1</v>
      </c>
      <c r="MN942">
        <v>0</v>
      </c>
      <c r="MO942">
        <v>0</v>
      </c>
      <c r="MP942">
        <v>0</v>
      </c>
      <c r="MT942" s="1">
        <v>44488</v>
      </c>
      <c r="NB942" t="s">
        <v>517</v>
      </c>
      <c r="NF942" t="s">
        <v>550</v>
      </c>
      <c r="NG942" t="s">
        <v>6785</v>
      </c>
      <c r="NP942">
        <v>0</v>
      </c>
      <c r="NQ942">
        <v>0</v>
      </c>
      <c r="NR942" t="s">
        <v>583</v>
      </c>
      <c r="NU942" t="s">
        <v>553</v>
      </c>
      <c r="NX942" t="s">
        <v>517</v>
      </c>
      <c r="NZ942" t="s">
        <v>584</v>
      </c>
      <c r="OB942" s="1">
        <v>43557</v>
      </c>
      <c r="OC942" t="s">
        <v>517</v>
      </c>
      <c r="OD942" t="s">
        <v>517</v>
      </c>
      <c r="OE942" t="s">
        <v>517</v>
      </c>
      <c r="OF942" t="s">
        <v>517</v>
      </c>
      <c r="PL942" t="s">
        <v>513</v>
      </c>
      <c r="PV942" t="s">
        <v>516</v>
      </c>
      <c r="PX942">
        <v>3751</v>
      </c>
      <c r="QA942" t="s">
        <v>2178</v>
      </c>
      <c r="QB942" t="s">
        <v>517</v>
      </c>
      <c r="QJ942" t="s">
        <v>617</v>
      </c>
      <c r="QN942" t="s">
        <v>558</v>
      </c>
      <c r="QP942" t="s">
        <v>517</v>
      </c>
      <c r="RB942" t="s">
        <v>517</v>
      </c>
      <c r="RC942" t="s">
        <v>517</v>
      </c>
      <c r="RD942" t="s">
        <v>517</v>
      </c>
      <c r="RE942" t="s">
        <v>517</v>
      </c>
      <c r="RF942" t="s">
        <v>517</v>
      </c>
      <c r="RG942" t="s">
        <v>517</v>
      </c>
      <c r="RH942" t="s">
        <v>517</v>
      </c>
      <c r="RN942" t="s">
        <v>517</v>
      </c>
      <c r="RY942" t="s">
        <v>517</v>
      </c>
      <c r="SF942" t="s">
        <v>517</v>
      </c>
      <c r="SI942" t="s">
        <v>517</v>
      </c>
      <c r="SL942" s="1">
        <v>43556</v>
      </c>
      <c r="SO942" t="s">
        <v>543</v>
      </c>
      <c r="SR942" t="s">
        <v>517</v>
      </c>
    </row>
    <row r="943" spans="1:512" x14ac:dyDescent="0.2">
      <c r="A943" t="s">
        <v>513</v>
      </c>
      <c r="B943">
        <v>8132987</v>
      </c>
      <c r="C943" t="s">
        <v>513</v>
      </c>
      <c r="D943" t="s">
        <v>514</v>
      </c>
      <c r="E943" t="s">
        <v>514</v>
      </c>
      <c r="F943" s="1">
        <v>43562</v>
      </c>
      <c r="G943" s="2">
        <v>0.63055555555555554</v>
      </c>
      <c r="H943">
        <v>1</v>
      </c>
      <c r="I943" s="1">
        <v>43563</v>
      </c>
      <c r="J943" s="2">
        <v>0.50555555555555554</v>
      </c>
      <c r="R943" t="s">
        <v>586</v>
      </c>
      <c r="Y943" t="s">
        <v>516</v>
      </c>
      <c r="Z943" t="s">
        <v>516</v>
      </c>
      <c r="AA943" t="s">
        <v>517</v>
      </c>
      <c r="AB943">
        <v>10942269</v>
      </c>
      <c r="AC943" t="s">
        <v>6786</v>
      </c>
      <c r="AD943" t="s">
        <v>6787</v>
      </c>
      <c r="AE943" t="s">
        <v>6788</v>
      </c>
      <c r="AF943" t="s">
        <v>6789</v>
      </c>
      <c r="AG943" t="s">
        <v>6790</v>
      </c>
      <c r="AH943" t="s">
        <v>566</v>
      </c>
      <c r="AI943" t="s">
        <v>6791</v>
      </c>
      <c r="AL943" t="s">
        <v>525</v>
      </c>
      <c r="AM943" t="s">
        <v>526</v>
      </c>
      <c r="AO943" t="s">
        <v>607</v>
      </c>
      <c r="AP943" t="s">
        <v>608</v>
      </c>
      <c r="AQ943">
        <v>7394209</v>
      </c>
      <c r="AS943">
        <v>25949967</v>
      </c>
      <c r="AT943" t="s">
        <v>529</v>
      </c>
      <c r="AW943" t="s">
        <v>517</v>
      </c>
      <c r="BU943" s="1">
        <v>43562</v>
      </c>
      <c r="BV943" s="1">
        <v>43563</v>
      </c>
      <c r="BW943" s="1">
        <v>43563</v>
      </c>
      <c r="BY943" t="s">
        <v>530</v>
      </c>
      <c r="BZ943" t="s">
        <v>531</v>
      </c>
      <c r="CA943" s="3" t="s">
        <v>4957</v>
      </c>
      <c r="CE943" t="s">
        <v>516</v>
      </c>
      <c r="CF943" t="s">
        <v>516</v>
      </c>
      <c r="CG943" t="s">
        <v>516</v>
      </c>
      <c r="CJ943" t="s">
        <v>6792</v>
      </c>
      <c r="CL943" s="1">
        <v>43562</v>
      </c>
      <c r="CM943" s="1">
        <v>43562</v>
      </c>
      <c r="CN943">
        <v>2209</v>
      </c>
      <c r="CO943" s="1">
        <v>43563</v>
      </c>
      <c r="CP943">
        <v>1815</v>
      </c>
      <c r="CW943">
        <v>0</v>
      </c>
      <c r="DD943" t="s">
        <v>516</v>
      </c>
      <c r="DE943">
        <v>0</v>
      </c>
      <c r="DF943">
        <v>0</v>
      </c>
      <c r="DG943">
        <v>0</v>
      </c>
      <c r="DL943" t="s">
        <v>571</v>
      </c>
      <c r="DM943">
        <v>29801</v>
      </c>
      <c r="DR943" t="s">
        <v>1349</v>
      </c>
      <c r="DS943" t="s">
        <v>1350</v>
      </c>
      <c r="DT943" t="s">
        <v>1431</v>
      </c>
      <c r="DU943" t="s">
        <v>1432</v>
      </c>
      <c r="DV943" t="s">
        <v>577</v>
      </c>
      <c r="DY943" t="s">
        <v>540</v>
      </c>
      <c r="DZ943">
        <v>10086</v>
      </c>
      <c r="EA943" t="s">
        <v>601</v>
      </c>
      <c r="EB943">
        <v>10086</v>
      </c>
      <c r="EC943" t="s">
        <v>601</v>
      </c>
      <c r="EE943">
        <v>1</v>
      </c>
      <c r="EF943">
        <v>702</v>
      </c>
      <c r="EH943">
        <v>0</v>
      </c>
      <c r="EJ943">
        <v>155</v>
      </c>
      <c r="EK943" t="s">
        <v>543</v>
      </c>
      <c r="EM943" s="1">
        <v>43563</v>
      </c>
      <c r="EN943" s="1">
        <v>43563</v>
      </c>
      <c r="EO943" t="s">
        <v>516</v>
      </c>
      <c r="EP943">
        <v>29575446</v>
      </c>
      <c r="EQ943" t="s">
        <v>544</v>
      </c>
      <c r="ER943" t="s">
        <v>517</v>
      </c>
      <c r="ES943" t="s">
        <v>517</v>
      </c>
      <c r="ET943" t="s">
        <v>517</v>
      </c>
      <c r="EU943" t="s">
        <v>517</v>
      </c>
      <c r="EV943" t="s">
        <v>517</v>
      </c>
      <c r="EW943" t="s">
        <v>517</v>
      </c>
      <c r="EX943" t="s">
        <v>517</v>
      </c>
      <c r="EY943" t="s">
        <v>517</v>
      </c>
      <c r="EZ943" t="s">
        <v>517</v>
      </c>
      <c r="FA943" t="s">
        <v>517</v>
      </c>
      <c r="FB943" t="s">
        <v>517</v>
      </c>
      <c r="FC943" t="s">
        <v>517</v>
      </c>
      <c r="FD943" t="s">
        <v>517</v>
      </c>
      <c r="FE943" t="s">
        <v>517</v>
      </c>
      <c r="FF943" t="s">
        <v>517</v>
      </c>
      <c r="FG943" t="s">
        <v>517</v>
      </c>
      <c r="FH943" t="s">
        <v>517</v>
      </c>
      <c r="FI943" t="s">
        <v>517</v>
      </c>
      <c r="FJ943" t="s">
        <v>517</v>
      </c>
      <c r="FK943" t="s">
        <v>517</v>
      </c>
      <c r="FL943" t="s">
        <v>517</v>
      </c>
      <c r="FM943" t="s">
        <v>517</v>
      </c>
      <c r="FN943" t="s">
        <v>517</v>
      </c>
      <c r="FP943">
        <v>702</v>
      </c>
      <c r="FY943">
        <v>0</v>
      </c>
      <c r="FZ943">
        <v>0</v>
      </c>
      <c r="GA943">
        <v>0</v>
      </c>
      <c r="GB943">
        <v>0</v>
      </c>
      <c r="GD943">
        <v>0</v>
      </c>
      <c r="GE943" t="s">
        <v>517</v>
      </c>
      <c r="GH943" t="s">
        <v>516</v>
      </c>
      <c r="GO943" s="1">
        <v>43562</v>
      </c>
      <c r="GP943" s="1">
        <v>43563</v>
      </c>
      <c r="GQ943" t="s">
        <v>6791</v>
      </c>
      <c r="GR943" t="s">
        <v>578</v>
      </c>
      <c r="GY943" t="s">
        <v>607</v>
      </c>
      <c r="HA943">
        <v>17</v>
      </c>
      <c r="HB943" t="s">
        <v>516</v>
      </c>
      <c r="HC943">
        <v>0</v>
      </c>
      <c r="HD943" t="s">
        <v>516</v>
      </c>
      <c r="HE943" t="s">
        <v>516</v>
      </c>
      <c r="HF943" t="s">
        <v>546</v>
      </c>
      <c r="HJ943" t="s">
        <v>517</v>
      </c>
      <c r="HK943">
        <v>0</v>
      </c>
      <c r="HL943">
        <v>0</v>
      </c>
      <c r="HQ943" t="s">
        <v>517</v>
      </c>
      <c r="LN943" t="s">
        <v>513</v>
      </c>
      <c r="LO943" t="s">
        <v>580</v>
      </c>
      <c r="LP943" t="s">
        <v>517</v>
      </c>
      <c r="LV943" t="s">
        <v>517</v>
      </c>
      <c r="LW943">
        <v>1</v>
      </c>
      <c r="LY943" t="s">
        <v>517</v>
      </c>
      <c r="LZ943" t="s">
        <v>517</v>
      </c>
      <c r="MM943">
        <v>1</v>
      </c>
      <c r="MN943">
        <v>0</v>
      </c>
      <c r="MO943">
        <v>0</v>
      </c>
      <c r="MP943">
        <v>0</v>
      </c>
      <c r="MT943" s="1">
        <v>44488</v>
      </c>
      <c r="NB943" t="s">
        <v>517</v>
      </c>
      <c r="NP943">
        <v>0</v>
      </c>
      <c r="NQ943">
        <v>0</v>
      </c>
      <c r="NR943" t="s">
        <v>552</v>
      </c>
      <c r="NU943" t="s">
        <v>553</v>
      </c>
      <c r="NX943" t="s">
        <v>517</v>
      </c>
      <c r="NY943">
        <v>1</v>
      </c>
      <c r="NZ943" t="s">
        <v>548</v>
      </c>
      <c r="OB943" s="1">
        <v>43563</v>
      </c>
      <c r="OC943" t="s">
        <v>517</v>
      </c>
      <c r="OD943" t="s">
        <v>517</v>
      </c>
      <c r="OE943" t="s">
        <v>517</v>
      </c>
      <c r="OF943" t="s">
        <v>517</v>
      </c>
      <c r="PL943" t="s">
        <v>513</v>
      </c>
      <c r="QA943" t="s">
        <v>6793</v>
      </c>
      <c r="QB943" t="s">
        <v>517</v>
      </c>
      <c r="QJ943" t="s">
        <v>557</v>
      </c>
      <c r="QN943" t="s">
        <v>558</v>
      </c>
      <c r="QP943" t="s">
        <v>517</v>
      </c>
      <c r="RB943" t="s">
        <v>517</v>
      </c>
      <c r="RC943" t="s">
        <v>517</v>
      </c>
      <c r="RD943" t="s">
        <v>517</v>
      </c>
      <c r="RE943" t="s">
        <v>517</v>
      </c>
      <c r="RF943" t="s">
        <v>517</v>
      </c>
      <c r="RG943" t="s">
        <v>517</v>
      </c>
      <c r="RH943" t="s">
        <v>517</v>
      </c>
      <c r="RN943" t="s">
        <v>517</v>
      </c>
      <c r="RY943" t="s">
        <v>517</v>
      </c>
      <c r="SF943" t="s">
        <v>517</v>
      </c>
      <c r="SI943" t="s">
        <v>517</v>
      </c>
      <c r="SJ943" t="s">
        <v>517</v>
      </c>
      <c r="SL943" s="1">
        <v>43562</v>
      </c>
      <c r="SO943" t="s">
        <v>543</v>
      </c>
      <c r="SR943" t="s">
        <v>517</v>
      </c>
    </row>
    <row r="944" spans="1:512" x14ac:dyDescent="0.2">
      <c r="A944" t="s">
        <v>513</v>
      </c>
      <c r="B944">
        <v>8121241</v>
      </c>
      <c r="C944" t="s">
        <v>513</v>
      </c>
      <c r="D944" t="s">
        <v>514</v>
      </c>
      <c r="E944" t="s">
        <v>514</v>
      </c>
      <c r="F944" s="1">
        <v>43556</v>
      </c>
      <c r="G944" s="2">
        <v>0.9194444444444444</v>
      </c>
      <c r="H944">
        <v>1</v>
      </c>
      <c r="I944" s="1">
        <v>43557</v>
      </c>
      <c r="J944" s="2">
        <v>0.61041666666666672</v>
      </c>
      <c r="R944" t="s">
        <v>515</v>
      </c>
      <c r="V944" t="s">
        <v>515</v>
      </c>
      <c r="Y944" t="s">
        <v>516</v>
      </c>
      <c r="Z944" t="s">
        <v>516</v>
      </c>
      <c r="AA944" t="s">
        <v>516</v>
      </c>
      <c r="AB944">
        <v>10929973</v>
      </c>
      <c r="AC944" t="s">
        <v>3646</v>
      </c>
      <c r="AD944" t="s">
        <v>6721</v>
      </c>
      <c r="AE944" t="s">
        <v>3643</v>
      </c>
      <c r="AF944" t="s">
        <v>1110</v>
      </c>
      <c r="AG944" t="s">
        <v>3043</v>
      </c>
      <c r="AH944" t="s">
        <v>523</v>
      </c>
      <c r="AI944" t="s">
        <v>6722</v>
      </c>
      <c r="AL944" t="s">
        <v>525</v>
      </c>
      <c r="AM944" t="s">
        <v>526</v>
      </c>
      <c r="AO944" t="s">
        <v>607</v>
      </c>
      <c r="AP944" t="s">
        <v>608</v>
      </c>
      <c r="AQ944">
        <v>5919147</v>
      </c>
      <c r="AS944">
        <v>21691473</v>
      </c>
      <c r="AT944" t="s">
        <v>529</v>
      </c>
      <c r="AW944" t="s">
        <v>517</v>
      </c>
      <c r="BU944" s="1">
        <v>43556</v>
      </c>
      <c r="BV944" s="1">
        <v>43557</v>
      </c>
      <c r="BW944" s="1">
        <v>43557</v>
      </c>
      <c r="BY944" t="s">
        <v>530</v>
      </c>
      <c r="BZ944" t="s">
        <v>531</v>
      </c>
      <c r="CA944" s="3" t="s">
        <v>6794</v>
      </c>
      <c r="CE944" t="s">
        <v>516</v>
      </c>
      <c r="CG944" t="s">
        <v>516</v>
      </c>
      <c r="CJ944" t="s">
        <v>6795</v>
      </c>
      <c r="CL944" s="1">
        <v>43556</v>
      </c>
      <c r="CM944" s="1">
        <v>43556</v>
      </c>
      <c r="CN944">
        <v>151</v>
      </c>
      <c r="CO944" s="1">
        <v>43557</v>
      </c>
      <c r="CP944">
        <v>945</v>
      </c>
      <c r="CW944">
        <v>0</v>
      </c>
      <c r="DD944" t="s">
        <v>516</v>
      </c>
      <c r="DE944">
        <v>1</v>
      </c>
      <c r="DF944">
        <v>0</v>
      </c>
      <c r="DG944">
        <v>135.12</v>
      </c>
      <c r="DL944" t="s">
        <v>534</v>
      </c>
      <c r="DM944">
        <v>13517</v>
      </c>
      <c r="DP944" t="s">
        <v>1258</v>
      </c>
      <c r="DQ944">
        <v>2705002</v>
      </c>
      <c r="DR944" t="s">
        <v>535</v>
      </c>
      <c r="DS944" t="s">
        <v>536</v>
      </c>
      <c r="DT944" t="s">
        <v>913</v>
      </c>
      <c r="DU944" t="s">
        <v>914</v>
      </c>
      <c r="DV944" t="s">
        <v>6268</v>
      </c>
      <c r="DY944" t="s">
        <v>540</v>
      </c>
      <c r="DZ944">
        <v>10086</v>
      </c>
      <c r="EA944" t="s">
        <v>601</v>
      </c>
      <c r="EB944">
        <v>10072</v>
      </c>
      <c r="EC944" t="s">
        <v>663</v>
      </c>
      <c r="EE944">
        <v>1</v>
      </c>
      <c r="EF944">
        <v>910</v>
      </c>
      <c r="EH944">
        <v>135.12</v>
      </c>
      <c r="EJ944">
        <v>135.12</v>
      </c>
      <c r="EK944" t="s">
        <v>543</v>
      </c>
      <c r="EM944" s="1">
        <v>43557</v>
      </c>
      <c r="EN944" s="1">
        <v>43557</v>
      </c>
      <c r="EO944" t="s">
        <v>516</v>
      </c>
      <c r="EP944">
        <v>29530487</v>
      </c>
      <c r="EQ944" t="s">
        <v>544</v>
      </c>
      <c r="ER944" t="s">
        <v>517</v>
      </c>
      <c r="ES944" t="s">
        <v>517</v>
      </c>
      <c r="ET944" t="s">
        <v>517</v>
      </c>
      <c r="EU944" t="s">
        <v>517</v>
      </c>
      <c r="EV944" t="s">
        <v>517</v>
      </c>
      <c r="EW944" t="s">
        <v>517</v>
      </c>
      <c r="EX944" t="s">
        <v>517</v>
      </c>
      <c r="EY944" t="s">
        <v>517</v>
      </c>
      <c r="EZ944" t="s">
        <v>517</v>
      </c>
      <c r="FA944" t="s">
        <v>517</v>
      </c>
      <c r="FB944" t="s">
        <v>517</v>
      </c>
      <c r="FC944" t="s">
        <v>517</v>
      </c>
      <c r="FD944" t="s">
        <v>517</v>
      </c>
      <c r="FE944" t="s">
        <v>517</v>
      </c>
      <c r="FF944" t="s">
        <v>517</v>
      </c>
      <c r="FG944" t="s">
        <v>517</v>
      </c>
      <c r="FH944" t="s">
        <v>517</v>
      </c>
      <c r="FI944" t="s">
        <v>517</v>
      </c>
      <c r="FJ944" t="s">
        <v>516</v>
      </c>
      <c r="FK944" t="s">
        <v>517</v>
      </c>
      <c r="FL944" t="s">
        <v>517</v>
      </c>
      <c r="FM944" t="s">
        <v>517</v>
      </c>
      <c r="FN944" t="s">
        <v>516</v>
      </c>
      <c r="FP944">
        <v>910</v>
      </c>
      <c r="FU944">
        <v>10462406</v>
      </c>
      <c r="FY944">
        <v>159.03</v>
      </c>
      <c r="FZ944">
        <v>0</v>
      </c>
      <c r="GA944">
        <v>135.12</v>
      </c>
      <c r="GB944">
        <v>135.12</v>
      </c>
      <c r="GD944">
        <v>0</v>
      </c>
      <c r="GE944" t="s">
        <v>517</v>
      </c>
      <c r="GH944" t="s">
        <v>516</v>
      </c>
      <c r="GO944" s="1">
        <v>43556</v>
      </c>
      <c r="GP944" s="1">
        <v>43557</v>
      </c>
      <c r="GQ944" t="s">
        <v>6722</v>
      </c>
      <c r="GR944" t="s">
        <v>578</v>
      </c>
      <c r="GY944" t="s">
        <v>894</v>
      </c>
      <c r="HA944">
        <v>0</v>
      </c>
      <c r="HB944" t="s">
        <v>516</v>
      </c>
      <c r="HC944">
        <v>0</v>
      </c>
      <c r="HE944" t="s">
        <v>516</v>
      </c>
      <c r="HF944" t="s">
        <v>546</v>
      </c>
      <c r="HJ944" t="s">
        <v>517</v>
      </c>
      <c r="HK944">
        <v>0</v>
      </c>
      <c r="HL944">
        <v>0</v>
      </c>
      <c r="HQ944" t="s">
        <v>517</v>
      </c>
      <c r="HR944" t="s">
        <v>579</v>
      </c>
      <c r="LN944" t="s">
        <v>548</v>
      </c>
      <c r="LO944" t="s">
        <v>549</v>
      </c>
      <c r="LP944" t="s">
        <v>517</v>
      </c>
      <c r="LV944" t="s">
        <v>517</v>
      </c>
      <c r="LW944">
        <v>1</v>
      </c>
      <c r="LY944" t="s">
        <v>517</v>
      </c>
      <c r="LZ944" t="s">
        <v>517</v>
      </c>
      <c r="MA944">
        <v>0</v>
      </c>
      <c r="MM944">
        <v>1</v>
      </c>
      <c r="MN944">
        <v>0</v>
      </c>
      <c r="MO944">
        <v>0</v>
      </c>
      <c r="MP944">
        <v>0</v>
      </c>
      <c r="MT944" s="1">
        <v>44488</v>
      </c>
      <c r="NB944" t="s">
        <v>517</v>
      </c>
      <c r="NF944" t="s">
        <v>550</v>
      </c>
      <c r="NG944" t="s">
        <v>6725</v>
      </c>
      <c r="NP944">
        <v>0</v>
      </c>
      <c r="NQ944">
        <v>0</v>
      </c>
      <c r="NR944" t="s">
        <v>583</v>
      </c>
      <c r="NT944" t="s">
        <v>517</v>
      </c>
      <c r="NU944" t="s">
        <v>553</v>
      </c>
      <c r="NX944" t="s">
        <v>517</v>
      </c>
      <c r="NY944">
        <v>1</v>
      </c>
      <c r="NZ944" t="s">
        <v>554</v>
      </c>
      <c r="OB944" s="1">
        <v>43557</v>
      </c>
      <c r="OC944" t="s">
        <v>517</v>
      </c>
      <c r="OD944" t="s">
        <v>517</v>
      </c>
      <c r="OE944" t="s">
        <v>517</v>
      </c>
      <c r="OF944" t="s">
        <v>517</v>
      </c>
      <c r="OU944" t="s">
        <v>6796</v>
      </c>
      <c r="PL944" t="s">
        <v>513</v>
      </c>
      <c r="PV944" t="s">
        <v>516</v>
      </c>
      <c r="PX944">
        <v>3204</v>
      </c>
      <c r="QA944" t="s">
        <v>6727</v>
      </c>
      <c r="QB944" t="s">
        <v>517</v>
      </c>
      <c r="QC944" t="s">
        <v>6728</v>
      </c>
      <c r="QJ944" t="s">
        <v>557</v>
      </c>
      <c r="QN944" t="s">
        <v>558</v>
      </c>
      <c r="QP944" t="s">
        <v>517</v>
      </c>
      <c r="RB944" t="s">
        <v>517</v>
      </c>
      <c r="RC944" t="s">
        <v>517</v>
      </c>
      <c r="RD944" t="s">
        <v>517</v>
      </c>
      <c r="RE944" t="s">
        <v>517</v>
      </c>
      <c r="RF944" t="s">
        <v>517</v>
      </c>
      <c r="RG944" t="s">
        <v>517</v>
      </c>
      <c r="RH944" t="s">
        <v>517</v>
      </c>
      <c r="RN944" t="s">
        <v>517</v>
      </c>
      <c r="RY944" t="s">
        <v>517</v>
      </c>
      <c r="SF944" t="s">
        <v>517</v>
      </c>
      <c r="SI944" t="s">
        <v>517</v>
      </c>
      <c r="SJ944" t="s">
        <v>517</v>
      </c>
      <c r="SL944" s="1">
        <v>43556</v>
      </c>
      <c r="SO944" t="s">
        <v>543</v>
      </c>
      <c r="SR944" t="s">
        <v>517</v>
      </c>
    </row>
    <row r="945" spans="1:512" x14ac:dyDescent="0.2">
      <c r="A945" t="s">
        <v>513</v>
      </c>
      <c r="B945">
        <v>8121097</v>
      </c>
      <c r="C945" t="s">
        <v>513</v>
      </c>
      <c r="D945" t="s">
        <v>514</v>
      </c>
      <c r="E945" t="s">
        <v>514</v>
      </c>
      <c r="F945" s="1">
        <v>43556</v>
      </c>
      <c r="G945" s="2">
        <v>0.78125</v>
      </c>
      <c r="H945">
        <v>1</v>
      </c>
      <c r="I945" s="1">
        <v>43557</v>
      </c>
      <c r="J945" s="2">
        <v>0.40069444444444446</v>
      </c>
      <c r="R945" t="s">
        <v>586</v>
      </c>
      <c r="Y945" t="s">
        <v>516</v>
      </c>
      <c r="Z945" t="s">
        <v>517</v>
      </c>
      <c r="AA945" t="s">
        <v>517</v>
      </c>
      <c r="AB945">
        <v>10929587</v>
      </c>
      <c r="AC945" t="s">
        <v>6797</v>
      </c>
      <c r="AD945" t="s">
        <v>6798</v>
      </c>
      <c r="AE945" t="s">
        <v>6799</v>
      </c>
      <c r="AF945" t="s">
        <v>6800</v>
      </c>
      <c r="AG945" t="s">
        <v>6801</v>
      </c>
      <c r="AH945" t="s">
        <v>846</v>
      </c>
      <c r="AI945" t="s">
        <v>6802</v>
      </c>
      <c r="AL945" t="s">
        <v>525</v>
      </c>
      <c r="AM945" t="s">
        <v>526</v>
      </c>
      <c r="AO945" t="s">
        <v>607</v>
      </c>
      <c r="AP945" t="s">
        <v>608</v>
      </c>
      <c r="AQ945">
        <v>7377603</v>
      </c>
      <c r="AS945">
        <v>25939100</v>
      </c>
      <c r="AT945" t="s">
        <v>529</v>
      </c>
      <c r="AW945" t="s">
        <v>517</v>
      </c>
      <c r="BU945" s="1">
        <v>43556</v>
      </c>
      <c r="BV945" s="1">
        <v>43557</v>
      </c>
      <c r="BW945" s="1">
        <v>43557</v>
      </c>
      <c r="BY945" t="s">
        <v>530</v>
      </c>
      <c r="BZ945" t="s">
        <v>531</v>
      </c>
      <c r="CA945" t="s">
        <v>6803</v>
      </c>
      <c r="CE945" t="s">
        <v>516</v>
      </c>
      <c r="CF945" t="s">
        <v>516</v>
      </c>
      <c r="CG945" t="s">
        <v>516</v>
      </c>
      <c r="CJ945">
        <v>10557535061</v>
      </c>
      <c r="CL945" s="1">
        <v>43556</v>
      </c>
      <c r="CM945" s="1">
        <v>43556</v>
      </c>
      <c r="CN945">
        <v>20205</v>
      </c>
      <c r="CO945" s="1">
        <v>43558</v>
      </c>
      <c r="CP945">
        <v>761</v>
      </c>
      <c r="CW945">
        <v>0</v>
      </c>
      <c r="DD945" t="s">
        <v>516</v>
      </c>
      <c r="DE945">
        <v>0</v>
      </c>
      <c r="DF945">
        <v>0</v>
      </c>
      <c r="DG945">
        <v>0</v>
      </c>
      <c r="DL945" t="s">
        <v>534</v>
      </c>
      <c r="DM945">
        <v>13517</v>
      </c>
      <c r="DP945" t="s">
        <v>865</v>
      </c>
      <c r="DQ945">
        <v>3001264</v>
      </c>
      <c r="DR945" t="s">
        <v>535</v>
      </c>
      <c r="DS945" t="s">
        <v>536</v>
      </c>
      <c r="DT945" t="s">
        <v>866</v>
      </c>
      <c r="DU945" t="s">
        <v>867</v>
      </c>
      <c r="DV945" t="s">
        <v>577</v>
      </c>
      <c r="DY945" t="s">
        <v>540</v>
      </c>
      <c r="DZ945">
        <v>10086</v>
      </c>
      <c r="EA945" t="s">
        <v>601</v>
      </c>
      <c r="EB945">
        <v>10072</v>
      </c>
      <c r="EC945" t="s">
        <v>663</v>
      </c>
      <c r="EE945">
        <v>1</v>
      </c>
      <c r="EF945">
        <v>802</v>
      </c>
      <c r="EH945">
        <v>0</v>
      </c>
      <c r="EJ945">
        <v>189.36</v>
      </c>
      <c r="EK945" t="s">
        <v>543</v>
      </c>
      <c r="EM945" s="1">
        <v>43557</v>
      </c>
      <c r="EN945" s="1">
        <v>43557</v>
      </c>
      <c r="EO945" t="s">
        <v>516</v>
      </c>
      <c r="EP945">
        <v>27171316</v>
      </c>
      <c r="EQ945" t="s">
        <v>544</v>
      </c>
      <c r="ER945" t="s">
        <v>517</v>
      </c>
      <c r="ES945" t="s">
        <v>517</v>
      </c>
      <c r="ET945" t="s">
        <v>517</v>
      </c>
      <c r="EU945" t="s">
        <v>517</v>
      </c>
      <c r="EV945" t="s">
        <v>517</v>
      </c>
      <c r="EW945" t="s">
        <v>517</v>
      </c>
      <c r="EX945" t="s">
        <v>517</v>
      </c>
      <c r="EY945" t="s">
        <v>517</v>
      </c>
      <c r="EZ945" t="s">
        <v>517</v>
      </c>
      <c r="FA945" t="s">
        <v>517</v>
      </c>
      <c r="FB945" t="s">
        <v>517</v>
      </c>
      <c r="FC945" t="s">
        <v>517</v>
      </c>
      <c r="FD945" t="s">
        <v>517</v>
      </c>
      <c r="FE945" t="s">
        <v>517</v>
      </c>
      <c r="FF945" t="s">
        <v>517</v>
      </c>
      <c r="FG945" t="s">
        <v>517</v>
      </c>
      <c r="FH945" t="s">
        <v>517</v>
      </c>
      <c r="FI945" t="s">
        <v>517</v>
      </c>
      <c r="FJ945" t="s">
        <v>517</v>
      </c>
      <c r="FK945" t="s">
        <v>517</v>
      </c>
      <c r="FL945" t="s">
        <v>517</v>
      </c>
      <c r="FM945" t="s">
        <v>517</v>
      </c>
      <c r="FN945" t="s">
        <v>516</v>
      </c>
      <c r="FP945">
        <v>802</v>
      </c>
      <c r="FY945">
        <v>0</v>
      </c>
      <c r="FZ945">
        <v>0</v>
      </c>
      <c r="GA945">
        <v>0</v>
      </c>
      <c r="GB945">
        <v>0</v>
      </c>
      <c r="GD945">
        <v>0</v>
      </c>
      <c r="GE945" t="s">
        <v>517</v>
      </c>
      <c r="GH945" t="s">
        <v>517</v>
      </c>
      <c r="GO945" s="1">
        <v>43556</v>
      </c>
      <c r="GP945" s="1">
        <v>43557</v>
      </c>
      <c r="GQ945" t="s">
        <v>6802</v>
      </c>
      <c r="GR945" t="s">
        <v>578</v>
      </c>
      <c r="GY945" t="s">
        <v>527</v>
      </c>
      <c r="HA945">
        <v>0</v>
      </c>
      <c r="HB945" t="s">
        <v>516</v>
      </c>
      <c r="HC945">
        <v>0</v>
      </c>
      <c r="HD945" t="s">
        <v>517</v>
      </c>
      <c r="HE945" t="s">
        <v>516</v>
      </c>
      <c r="HF945" t="s">
        <v>546</v>
      </c>
      <c r="HJ945" t="s">
        <v>517</v>
      </c>
      <c r="HK945">
        <v>0</v>
      </c>
      <c r="HL945">
        <v>0</v>
      </c>
      <c r="HQ945" t="s">
        <v>517</v>
      </c>
      <c r="HR945" t="s">
        <v>547</v>
      </c>
      <c r="LN945" t="s">
        <v>513</v>
      </c>
      <c r="LO945" t="s">
        <v>580</v>
      </c>
      <c r="LP945" t="s">
        <v>517</v>
      </c>
      <c r="LV945" t="s">
        <v>517</v>
      </c>
      <c r="LW945">
        <v>1</v>
      </c>
      <c r="LY945" t="s">
        <v>517</v>
      </c>
      <c r="LZ945" t="s">
        <v>517</v>
      </c>
      <c r="MM945">
        <v>1</v>
      </c>
      <c r="MN945">
        <v>0</v>
      </c>
      <c r="MO945">
        <v>0</v>
      </c>
      <c r="MP945">
        <v>0</v>
      </c>
      <c r="MT945" s="1">
        <v>44488</v>
      </c>
      <c r="NB945" t="s">
        <v>517</v>
      </c>
      <c r="NP945">
        <v>0</v>
      </c>
      <c r="NQ945">
        <v>0</v>
      </c>
      <c r="NR945" t="s">
        <v>583</v>
      </c>
      <c r="NU945" t="s">
        <v>553</v>
      </c>
      <c r="NX945" t="s">
        <v>517</v>
      </c>
      <c r="NZ945" t="s">
        <v>584</v>
      </c>
      <c r="OB945" s="1">
        <v>43557</v>
      </c>
      <c r="OC945" t="s">
        <v>517</v>
      </c>
      <c r="OD945" t="s">
        <v>517</v>
      </c>
      <c r="OE945" t="s">
        <v>517</v>
      </c>
      <c r="OF945" t="s">
        <v>517</v>
      </c>
      <c r="PL945" t="s">
        <v>513</v>
      </c>
      <c r="QA945" t="s">
        <v>6804</v>
      </c>
      <c r="QB945" t="s">
        <v>517</v>
      </c>
      <c r="QJ945" t="s">
        <v>617</v>
      </c>
      <c r="QN945" t="s">
        <v>558</v>
      </c>
      <c r="QP945" t="s">
        <v>517</v>
      </c>
      <c r="RB945" t="s">
        <v>517</v>
      </c>
      <c r="RC945" t="s">
        <v>517</v>
      </c>
      <c r="RD945" t="s">
        <v>517</v>
      </c>
      <c r="RE945" t="s">
        <v>517</v>
      </c>
      <c r="RF945" t="s">
        <v>517</v>
      </c>
      <c r="RG945" t="s">
        <v>517</v>
      </c>
      <c r="RH945" t="s">
        <v>517</v>
      </c>
      <c r="RN945" t="s">
        <v>517</v>
      </c>
      <c r="RY945" t="s">
        <v>517</v>
      </c>
      <c r="SF945" t="s">
        <v>517</v>
      </c>
      <c r="SI945" t="s">
        <v>517</v>
      </c>
      <c r="SL945" s="1">
        <v>43556</v>
      </c>
      <c r="SO945" t="s">
        <v>543</v>
      </c>
      <c r="SR945" t="s">
        <v>517</v>
      </c>
    </row>
    <row r="946" spans="1:512" x14ac:dyDescent="0.2">
      <c r="A946" t="s">
        <v>513</v>
      </c>
      <c r="B946">
        <v>8134270</v>
      </c>
      <c r="C946" t="s">
        <v>513</v>
      </c>
      <c r="D946" t="s">
        <v>514</v>
      </c>
      <c r="E946" t="s">
        <v>514</v>
      </c>
      <c r="F946" s="1">
        <v>43563</v>
      </c>
      <c r="G946" s="2">
        <v>0.37291666666666662</v>
      </c>
      <c r="H946">
        <v>2</v>
      </c>
      <c r="I946" s="1">
        <v>43565</v>
      </c>
      <c r="J946" s="2">
        <v>0.81111111111111101</v>
      </c>
      <c r="R946" t="s">
        <v>586</v>
      </c>
      <c r="Y946" t="s">
        <v>516</v>
      </c>
      <c r="Z946" t="s">
        <v>516</v>
      </c>
      <c r="AA946" t="s">
        <v>516</v>
      </c>
      <c r="AB946">
        <v>10943380</v>
      </c>
      <c r="AC946" t="s">
        <v>6805</v>
      </c>
      <c r="AD946" t="s">
        <v>6806</v>
      </c>
      <c r="AE946" t="s">
        <v>6807</v>
      </c>
      <c r="AF946" t="s">
        <v>2233</v>
      </c>
      <c r="AG946" t="s">
        <v>6808</v>
      </c>
      <c r="AI946" t="s">
        <v>6809</v>
      </c>
      <c r="AL946" t="s">
        <v>525</v>
      </c>
      <c r="AM946" t="s">
        <v>526</v>
      </c>
      <c r="AO946" t="s">
        <v>607</v>
      </c>
      <c r="AP946" t="s">
        <v>608</v>
      </c>
      <c r="AQ946">
        <v>7395707</v>
      </c>
      <c r="AS946">
        <v>25950688</v>
      </c>
      <c r="AT946" t="s">
        <v>529</v>
      </c>
      <c r="AW946" t="s">
        <v>517</v>
      </c>
      <c r="AZ946" t="s">
        <v>6810</v>
      </c>
      <c r="BB946" s="1">
        <v>43563</v>
      </c>
      <c r="BH946" t="s">
        <v>6811</v>
      </c>
      <c r="BJ946" s="1">
        <v>43565</v>
      </c>
      <c r="BU946" s="1">
        <v>43563</v>
      </c>
      <c r="BV946" s="1">
        <v>43565</v>
      </c>
      <c r="BW946" s="1">
        <v>43565</v>
      </c>
      <c r="BX946" s="1">
        <v>43564</v>
      </c>
      <c r="BY946" t="s">
        <v>530</v>
      </c>
      <c r="BZ946" t="s">
        <v>531</v>
      </c>
      <c r="CE946" t="s">
        <v>516</v>
      </c>
      <c r="CG946" t="s">
        <v>516</v>
      </c>
      <c r="CL946" s="1">
        <v>43563</v>
      </c>
      <c r="CM946" s="1">
        <v>43563</v>
      </c>
      <c r="CN946">
        <v>768</v>
      </c>
      <c r="CO946" s="1">
        <v>44025</v>
      </c>
      <c r="CP946">
        <v>758</v>
      </c>
      <c r="CW946">
        <v>0</v>
      </c>
      <c r="DD946" t="s">
        <v>517</v>
      </c>
      <c r="DE946">
        <v>1</v>
      </c>
      <c r="DF946">
        <v>0</v>
      </c>
      <c r="DG946">
        <v>0</v>
      </c>
      <c r="DJ946">
        <v>3704891</v>
      </c>
      <c r="DK946" t="s">
        <v>6277</v>
      </c>
      <c r="DR946" t="s">
        <v>609</v>
      </c>
      <c r="DS946" t="s">
        <v>610</v>
      </c>
      <c r="DT946" t="s">
        <v>680</v>
      </c>
      <c r="DU946" t="s">
        <v>681</v>
      </c>
      <c r="DV946" t="s">
        <v>613</v>
      </c>
      <c r="DY946" t="s">
        <v>614</v>
      </c>
      <c r="DZ946">
        <v>-1</v>
      </c>
      <c r="EA946" t="s">
        <v>766</v>
      </c>
      <c r="EB946">
        <v>-1</v>
      </c>
      <c r="EC946" t="s">
        <v>766</v>
      </c>
      <c r="ED946" t="s">
        <v>766</v>
      </c>
      <c r="EE946">
        <v>1</v>
      </c>
      <c r="EF946">
        <v>9448</v>
      </c>
      <c r="EH946">
        <v>0</v>
      </c>
      <c r="EJ946">
        <v>0</v>
      </c>
      <c r="EK946" t="s">
        <v>543</v>
      </c>
      <c r="EM946" s="1">
        <v>43565</v>
      </c>
      <c r="EN946" s="1">
        <v>43565</v>
      </c>
      <c r="EO946" t="s">
        <v>516</v>
      </c>
      <c r="EP946">
        <v>29586472</v>
      </c>
      <c r="EQ946" t="s">
        <v>544</v>
      </c>
      <c r="ER946" t="s">
        <v>517</v>
      </c>
      <c r="ES946" t="s">
        <v>517</v>
      </c>
      <c r="ET946" t="s">
        <v>517</v>
      </c>
      <c r="EU946" t="s">
        <v>517</v>
      </c>
      <c r="EV946" t="s">
        <v>517</v>
      </c>
      <c r="EW946" t="s">
        <v>517</v>
      </c>
      <c r="EX946" t="s">
        <v>517</v>
      </c>
      <c r="EY946" t="s">
        <v>517</v>
      </c>
      <c r="EZ946" t="s">
        <v>517</v>
      </c>
      <c r="FA946" t="s">
        <v>517</v>
      </c>
      <c r="FB946" t="s">
        <v>517</v>
      </c>
      <c r="FC946" t="s">
        <v>517</v>
      </c>
      <c r="FD946" t="s">
        <v>517</v>
      </c>
      <c r="FE946" t="s">
        <v>517</v>
      </c>
      <c r="FF946" t="s">
        <v>517</v>
      </c>
      <c r="FG946" t="s">
        <v>517</v>
      </c>
      <c r="FH946" t="s">
        <v>517</v>
      </c>
      <c r="FI946" t="s">
        <v>517</v>
      </c>
      <c r="FJ946" t="s">
        <v>517</v>
      </c>
      <c r="FK946" t="s">
        <v>517</v>
      </c>
      <c r="FL946" t="s">
        <v>517</v>
      </c>
      <c r="FM946" t="s">
        <v>517</v>
      </c>
      <c r="FN946" t="s">
        <v>517</v>
      </c>
      <c r="FP946">
        <v>9448</v>
      </c>
      <c r="FY946">
        <v>0</v>
      </c>
      <c r="FZ946">
        <v>0</v>
      </c>
      <c r="GA946">
        <v>0</v>
      </c>
      <c r="GB946">
        <v>0</v>
      </c>
      <c r="GD946">
        <v>0</v>
      </c>
      <c r="GE946" t="s">
        <v>516</v>
      </c>
      <c r="GH946" t="s">
        <v>517</v>
      </c>
      <c r="GO946" s="1">
        <v>43563</v>
      </c>
      <c r="GP946" s="1">
        <v>43565</v>
      </c>
      <c r="GQ946" t="s">
        <v>6809</v>
      </c>
      <c r="HD946" t="s">
        <v>517</v>
      </c>
      <c r="HF946" t="s">
        <v>546</v>
      </c>
      <c r="HJ946" t="s">
        <v>517</v>
      </c>
      <c r="HK946">
        <v>0</v>
      </c>
      <c r="HL946">
        <v>0</v>
      </c>
      <c r="HQ946" t="s">
        <v>517</v>
      </c>
      <c r="HR946" t="s">
        <v>547</v>
      </c>
      <c r="LN946" t="s">
        <v>513</v>
      </c>
      <c r="LO946" t="s">
        <v>580</v>
      </c>
      <c r="LP946" t="s">
        <v>517</v>
      </c>
      <c r="LV946" t="s">
        <v>517</v>
      </c>
      <c r="LW946">
        <v>1</v>
      </c>
      <c r="LY946" t="s">
        <v>517</v>
      </c>
      <c r="LZ946" t="s">
        <v>517</v>
      </c>
      <c r="MM946">
        <v>1</v>
      </c>
      <c r="MN946">
        <v>0</v>
      </c>
      <c r="MO946">
        <v>0</v>
      </c>
      <c r="MP946">
        <v>0</v>
      </c>
      <c r="MT946" s="1">
        <v>44488</v>
      </c>
      <c r="NB946" t="s">
        <v>517</v>
      </c>
      <c r="NP946">
        <v>0</v>
      </c>
      <c r="NQ946">
        <v>0</v>
      </c>
      <c r="NR946" t="s">
        <v>517</v>
      </c>
      <c r="NT946" t="s">
        <v>517</v>
      </c>
      <c r="NU946" t="s">
        <v>553</v>
      </c>
      <c r="NX946" t="s">
        <v>517</v>
      </c>
      <c r="OB946" s="1">
        <v>43565</v>
      </c>
      <c r="OC946" t="s">
        <v>517</v>
      </c>
      <c r="OD946" t="s">
        <v>517</v>
      </c>
      <c r="OE946" t="s">
        <v>517</v>
      </c>
      <c r="OF946" t="s">
        <v>517</v>
      </c>
      <c r="PJ946" t="s">
        <v>517</v>
      </c>
      <c r="PL946" t="s">
        <v>513</v>
      </c>
      <c r="QB946" t="s">
        <v>517</v>
      </c>
      <c r="QF946" t="s">
        <v>517</v>
      </c>
      <c r="QJ946" t="s">
        <v>557</v>
      </c>
      <c r="QP946" t="s">
        <v>517</v>
      </c>
      <c r="RB946" t="s">
        <v>517</v>
      </c>
      <c r="RC946" t="s">
        <v>517</v>
      </c>
      <c r="RD946" t="s">
        <v>517</v>
      </c>
      <c r="RE946" t="s">
        <v>517</v>
      </c>
      <c r="RF946" t="s">
        <v>517</v>
      </c>
      <c r="RG946" t="s">
        <v>517</v>
      </c>
      <c r="RH946" t="s">
        <v>517</v>
      </c>
      <c r="RN946" t="s">
        <v>517</v>
      </c>
      <c r="RO946" t="s">
        <v>517</v>
      </c>
      <c r="RY946" t="s">
        <v>517</v>
      </c>
      <c r="RZ946" t="s">
        <v>517</v>
      </c>
      <c r="SF946" t="s">
        <v>517</v>
      </c>
      <c r="SG946" t="s">
        <v>517</v>
      </c>
      <c r="SI946" t="s">
        <v>517</v>
      </c>
      <c r="SJ946" t="s">
        <v>517</v>
      </c>
      <c r="SL946" s="1">
        <v>43563</v>
      </c>
      <c r="SO946" t="s">
        <v>543</v>
      </c>
      <c r="SR946" t="s">
        <v>517</v>
      </c>
    </row>
    <row r="947" spans="1:512" x14ac:dyDescent="0.2">
      <c r="A947" t="s">
        <v>513</v>
      </c>
      <c r="B947">
        <v>8134438</v>
      </c>
      <c r="C947" t="s">
        <v>513</v>
      </c>
      <c r="D947" t="s">
        <v>514</v>
      </c>
      <c r="E947" t="s">
        <v>514</v>
      </c>
      <c r="F947" s="1">
        <v>43563</v>
      </c>
      <c r="G947" s="2">
        <v>0.59236111111111112</v>
      </c>
      <c r="H947">
        <v>1</v>
      </c>
      <c r="I947" s="1">
        <v>43564</v>
      </c>
      <c r="J947" s="2">
        <v>0.42777777777777781</v>
      </c>
      <c r="R947" t="s">
        <v>586</v>
      </c>
      <c r="Y947" t="s">
        <v>516</v>
      </c>
      <c r="Z947" t="s">
        <v>516</v>
      </c>
      <c r="AA947" t="s">
        <v>517</v>
      </c>
      <c r="AB947">
        <v>10943580</v>
      </c>
      <c r="AC947" t="s">
        <v>6812</v>
      </c>
      <c r="AD947" t="s">
        <v>6813</v>
      </c>
      <c r="AE947" t="s">
        <v>6814</v>
      </c>
      <c r="AF947" t="s">
        <v>872</v>
      </c>
      <c r="AG947" t="s">
        <v>1835</v>
      </c>
      <c r="AH947" t="s">
        <v>523</v>
      </c>
      <c r="AI947" t="s">
        <v>6815</v>
      </c>
      <c r="AL947" t="s">
        <v>525</v>
      </c>
      <c r="AM947" t="s">
        <v>526</v>
      </c>
      <c r="AO947" t="s">
        <v>607</v>
      </c>
      <c r="AP947" t="s">
        <v>608</v>
      </c>
      <c r="AQ947">
        <v>7396804</v>
      </c>
      <c r="AS947">
        <v>25950846</v>
      </c>
      <c r="AT947" t="s">
        <v>529</v>
      </c>
      <c r="AW947" t="s">
        <v>517</v>
      </c>
      <c r="BU947" s="1">
        <v>43563</v>
      </c>
      <c r="BV947" s="1">
        <v>43564</v>
      </c>
      <c r="BW947" s="1">
        <v>43564</v>
      </c>
      <c r="BY947" t="s">
        <v>530</v>
      </c>
      <c r="BZ947" t="s">
        <v>531</v>
      </c>
      <c r="CA947" s="3" t="s">
        <v>5245</v>
      </c>
      <c r="CE947" t="s">
        <v>516</v>
      </c>
      <c r="CF947" t="s">
        <v>516</v>
      </c>
      <c r="CG947" t="s">
        <v>516</v>
      </c>
      <c r="CJ947">
        <v>10583384531</v>
      </c>
      <c r="CL947" s="1">
        <v>43563</v>
      </c>
      <c r="CM947" s="1">
        <v>43563</v>
      </c>
      <c r="CN947">
        <v>1815</v>
      </c>
      <c r="CO947" s="1">
        <v>43564</v>
      </c>
      <c r="CP947">
        <v>761</v>
      </c>
      <c r="CW947">
        <v>0</v>
      </c>
      <c r="DD947" t="s">
        <v>516</v>
      </c>
      <c r="DE947">
        <v>0</v>
      </c>
      <c r="DF947">
        <v>0</v>
      </c>
      <c r="DG947">
        <v>0</v>
      </c>
      <c r="DL947" t="s">
        <v>571</v>
      </c>
      <c r="DM947">
        <v>29801</v>
      </c>
      <c r="DP947" t="s">
        <v>572</v>
      </c>
      <c r="DQ947">
        <v>7329781</v>
      </c>
      <c r="DR947" t="s">
        <v>573</v>
      </c>
      <c r="DS947" t="s">
        <v>574</v>
      </c>
      <c r="DT947" t="s">
        <v>913</v>
      </c>
      <c r="DU947" t="s">
        <v>914</v>
      </c>
      <c r="DV947" t="s">
        <v>577</v>
      </c>
      <c r="DY947" t="s">
        <v>540</v>
      </c>
      <c r="DZ947">
        <v>10086</v>
      </c>
      <c r="EA947" t="s">
        <v>601</v>
      </c>
      <c r="EB947">
        <v>10063</v>
      </c>
      <c r="EC947" t="s">
        <v>542</v>
      </c>
      <c r="EE947">
        <v>1</v>
      </c>
      <c r="EF947">
        <v>309</v>
      </c>
      <c r="EH947">
        <v>0</v>
      </c>
      <c r="EJ947">
        <v>119.88</v>
      </c>
      <c r="EK947" t="s">
        <v>543</v>
      </c>
      <c r="EM947" s="1">
        <v>43564</v>
      </c>
      <c r="EN947" s="1">
        <v>43564</v>
      </c>
      <c r="EO947" t="s">
        <v>516</v>
      </c>
      <c r="EP947">
        <v>29576803</v>
      </c>
      <c r="EQ947" t="s">
        <v>544</v>
      </c>
      <c r="ER947" t="s">
        <v>517</v>
      </c>
      <c r="ES947" t="s">
        <v>517</v>
      </c>
      <c r="ET947" t="s">
        <v>517</v>
      </c>
      <c r="EU947" t="s">
        <v>517</v>
      </c>
      <c r="EV947" t="s">
        <v>517</v>
      </c>
      <c r="EW947" t="s">
        <v>517</v>
      </c>
      <c r="EX947" t="s">
        <v>517</v>
      </c>
      <c r="EY947" t="s">
        <v>517</v>
      </c>
      <c r="EZ947" t="s">
        <v>517</v>
      </c>
      <c r="FA947" t="s">
        <v>517</v>
      </c>
      <c r="FB947" t="s">
        <v>517</v>
      </c>
      <c r="FC947" t="s">
        <v>517</v>
      </c>
      <c r="FD947" t="s">
        <v>517</v>
      </c>
      <c r="FE947" t="s">
        <v>517</v>
      </c>
      <c r="FF947" t="s">
        <v>517</v>
      </c>
      <c r="FG947" t="s">
        <v>517</v>
      </c>
      <c r="FH947" t="s">
        <v>517</v>
      </c>
      <c r="FI947" t="s">
        <v>517</v>
      </c>
      <c r="FJ947" t="s">
        <v>517</v>
      </c>
      <c r="FK947" t="s">
        <v>517</v>
      </c>
      <c r="FL947" t="s">
        <v>517</v>
      </c>
      <c r="FM947" t="s">
        <v>517</v>
      </c>
      <c r="FN947" t="s">
        <v>516</v>
      </c>
      <c r="FP947">
        <v>309</v>
      </c>
      <c r="FY947">
        <v>0</v>
      </c>
      <c r="FZ947">
        <v>0</v>
      </c>
      <c r="GA947">
        <v>0</v>
      </c>
      <c r="GB947">
        <v>0</v>
      </c>
      <c r="GD947">
        <v>0</v>
      </c>
      <c r="GE947" t="s">
        <v>517</v>
      </c>
      <c r="GH947" t="s">
        <v>516</v>
      </c>
      <c r="GO947" s="1">
        <v>43563</v>
      </c>
      <c r="GP947" s="1">
        <v>43564</v>
      </c>
      <c r="GQ947" t="s">
        <v>6815</v>
      </c>
      <c r="GR947" t="s">
        <v>578</v>
      </c>
      <c r="GY947" t="s">
        <v>607</v>
      </c>
      <c r="HA947">
        <v>111.05</v>
      </c>
      <c r="HB947" t="s">
        <v>516</v>
      </c>
      <c r="HC947">
        <v>0</v>
      </c>
      <c r="HD947" t="s">
        <v>516</v>
      </c>
      <c r="HE947" t="s">
        <v>516</v>
      </c>
      <c r="HF947" t="s">
        <v>546</v>
      </c>
      <c r="HJ947" t="s">
        <v>517</v>
      </c>
      <c r="HK947">
        <v>0</v>
      </c>
      <c r="HL947">
        <v>0</v>
      </c>
      <c r="HQ947" t="s">
        <v>517</v>
      </c>
      <c r="HR947" t="s">
        <v>579</v>
      </c>
      <c r="LN947" t="s">
        <v>513</v>
      </c>
      <c r="LO947" t="s">
        <v>580</v>
      </c>
      <c r="LP947" t="s">
        <v>517</v>
      </c>
      <c r="LV947" t="s">
        <v>517</v>
      </c>
      <c r="LW947">
        <v>1</v>
      </c>
      <c r="LY947" t="s">
        <v>517</v>
      </c>
      <c r="LZ947" t="s">
        <v>517</v>
      </c>
      <c r="MM947">
        <v>1</v>
      </c>
      <c r="MN947">
        <v>0</v>
      </c>
      <c r="MO947">
        <v>0</v>
      </c>
      <c r="MP947">
        <v>0</v>
      </c>
      <c r="MT947" s="1">
        <v>44488</v>
      </c>
      <c r="NB947" t="s">
        <v>517</v>
      </c>
      <c r="NP947">
        <v>0</v>
      </c>
      <c r="NQ947">
        <v>0</v>
      </c>
      <c r="NR947" t="s">
        <v>583</v>
      </c>
      <c r="NU947" t="s">
        <v>553</v>
      </c>
      <c r="NX947" t="s">
        <v>517</v>
      </c>
      <c r="NZ947" t="s">
        <v>584</v>
      </c>
      <c r="OB947" s="1">
        <v>43564</v>
      </c>
      <c r="OC947" t="s">
        <v>517</v>
      </c>
      <c r="OD947" t="s">
        <v>517</v>
      </c>
      <c r="OE947" t="s">
        <v>517</v>
      </c>
      <c r="OF947" t="s">
        <v>517</v>
      </c>
      <c r="PL947" t="s">
        <v>513</v>
      </c>
      <c r="QA947" t="s">
        <v>1619</v>
      </c>
      <c r="QB947" t="s">
        <v>517</v>
      </c>
      <c r="QJ947" t="s">
        <v>617</v>
      </c>
      <c r="QN947" t="s">
        <v>558</v>
      </c>
      <c r="QP947" t="s">
        <v>517</v>
      </c>
      <c r="RB947" t="s">
        <v>517</v>
      </c>
      <c r="RC947" t="s">
        <v>517</v>
      </c>
      <c r="RD947" t="s">
        <v>517</v>
      </c>
      <c r="RE947" t="s">
        <v>517</v>
      </c>
      <c r="RF947" t="s">
        <v>517</v>
      </c>
      <c r="RG947" t="s">
        <v>517</v>
      </c>
      <c r="RH947" t="s">
        <v>517</v>
      </c>
      <c r="RN947" t="s">
        <v>517</v>
      </c>
      <c r="RY947" t="s">
        <v>517</v>
      </c>
      <c r="SF947" t="s">
        <v>517</v>
      </c>
      <c r="SI947" t="s">
        <v>517</v>
      </c>
      <c r="SJ947" t="s">
        <v>517</v>
      </c>
      <c r="SL947" s="1">
        <v>43563</v>
      </c>
      <c r="SO947" t="s">
        <v>543</v>
      </c>
      <c r="SR947" t="s">
        <v>517</v>
      </c>
    </row>
    <row r="948" spans="1:512" x14ac:dyDescent="0.2">
      <c r="A948" t="s">
        <v>513</v>
      </c>
      <c r="B948">
        <v>8127093</v>
      </c>
      <c r="C948" t="s">
        <v>513</v>
      </c>
      <c r="D948" t="s">
        <v>514</v>
      </c>
      <c r="E948" t="s">
        <v>514</v>
      </c>
      <c r="F948" s="1">
        <v>43559</v>
      </c>
      <c r="G948" s="2">
        <v>0.49652777777777773</v>
      </c>
      <c r="H948">
        <v>1</v>
      </c>
      <c r="I948" s="1">
        <v>43560</v>
      </c>
      <c r="J948" s="2">
        <v>0.54513888888888895</v>
      </c>
      <c r="R948" t="s">
        <v>560</v>
      </c>
      <c r="V948" t="s">
        <v>560</v>
      </c>
      <c r="Y948" t="s">
        <v>516</v>
      </c>
      <c r="Z948" t="s">
        <v>516</v>
      </c>
      <c r="AA948" t="s">
        <v>517</v>
      </c>
      <c r="AB948">
        <v>10935953</v>
      </c>
      <c r="AC948" t="s">
        <v>4263</v>
      </c>
      <c r="AD948" t="s">
        <v>3003</v>
      </c>
      <c r="AE948" t="s">
        <v>4264</v>
      </c>
      <c r="AF948" t="s">
        <v>3004</v>
      </c>
      <c r="AG948" t="s">
        <v>4265</v>
      </c>
      <c r="AH948" t="s">
        <v>566</v>
      </c>
      <c r="AI948" t="s">
        <v>3005</v>
      </c>
      <c r="AK948" t="s">
        <v>566</v>
      </c>
      <c r="AL948" t="s">
        <v>525</v>
      </c>
      <c r="AM948" t="s">
        <v>526</v>
      </c>
      <c r="AN948">
        <v>98525570</v>
      </c>
      <c r="AO948" t="s">
        <v>607</v>
      </c>
      <c r="AP948" t="s">
        <v>608</v>
      </c>
      <c r="AQ948">
        <v>7099360</v>
      </c>
      <c r="AR948">
        <v>11163034</v>
      </c>
      <c r="AS948">
        <v>25408161</v>
      </c>
      <c r="AT948" t="s">
        <v>529</v>
      </c>
      <c r="AW948" t="s">
        <v>517</v>
      </c>
      <c r="BU948" s="1">
        <v>43559</v>
      </c>
      <c r="BV948" s="1">
        <v>43560</v>
      </c>
      <c r="BW948" s="1">
        <v>43560</v>
      </c>
      <c r="BY948" t="s">
        <v>530</v>
      </c>
      <c r="BZ948" t="s">
        <v>531</v>
      </c>
      <c r="CA948" s="3" t="s">
        <v>6816</v>
      </c>
      <c r="CE948" t="s">
        <v>516</v>
      </c>
      <c r="CG948" t="s">
        <v>516</v>
      </c>
      <c r="CJ948" t="s">
        <v>6817</v>
      </c>
      <c r="CL948" s="1">
        <v>43559</v>
      </c>
      <c r="CM948" s="1">
        <v>43559</v>
      </c>
      <c r="CN948">
        <v>151</v>
      </c>
      <c r="CO948" s="1">
        <v>43560</v>
      </c>
      <c r="CP948">
        <v>16584</v>
      </c>
      <c r="CW948">
        <v>0</v>
      </c>
      <c r="DD948" t="s">
        <v>516</v>
      </c>
      <c r="DE948">
        <v>2</v>
      </c>
      <c r="DF948">
        <v>0</v>
      </c>
      <c r="DG948">
        <v>126.06</v>
      </c>
      <c r="DL948" t="s">
        <v>747</v>
      </c>
      <c r="DM948">
        <v>748272</v>
      </c>
      <c r="DP948" t="s">
        <v>748</v>
      </c>
      <c r="DQ948">
        <v>7329773</v>
      </c>
      <c r="DR948" t="s">
        <v>749</v>
      </c>
      <c r="DS948" t="s">
        <v>750</v>
      </c>
      <c r="DT948" t="s">
        <v>732</v>
      </c>
      <c r="DU948" t="s">
        <v>733</v>
      </c>
      <c r="DV948" t="s">
        <v>1080</v>
      </c>
      <c r="DY948" t="s">
        <v>540</v>
      </c>
      <c r="DZ948">
        <v>10063</v>
      </c>
      <c r="EA948" t="s">
        <v>542</v>
      </c>
      <c r="EB948">
        <v>10063</v>
      </c>
      <c r="EC948" t="s">
        <v>542</v>
      </c>
      <c r="EE948">
        <v>1</v>
      </c>
      <c r="EF948">
        <v>324</v>
      </c>
      <c r="EH948">
        <v>126.06</v>
      </c>
      <c r="EJ948">
        <v>126.06</v>
      </c>
      <c r="EK948" t="s">
        <v>543</v>
      </c>
      <c r="EM948" s="1">
        <v>43560</v>
      </c>
      <c r="EN948" s="1">
        <v>43560</v>
      </c>
      <c r="EO948" t="s">
        <v>516</v>
      </c>
      <c r="EP948">
        <v>29552939</v>
      </c>
      <c r="EQ948" t="s">
        <v>544</v>
      </c>
      <c r="ER948" t="s">
        <v>517</v>
      </c>
      <c r="ES948" t="s">
        <v>517</v>
      </c>
      <c r="ET948" t="s">
        <v>517</v>
      </c>
      <c r="EU948" t="s">
        <v>517</v>
      </c>
      <c r="EV948" t="s">
        <v>517</v>
      </c>
      <c r="EW948" t="s">
        <v>517</v>
      </c>
      <c r="EX948" t="s">
        <v>517</v>
      </c>
      <c r="EY948" t="s">
        <v>517</v>
      </c>
      <c r="EZ948" t="s">
        <v>517</v>
      </c>
      <c r="FA948" t="s">
        <v>517</v>
      </c>
      <c r="FB948" t="s">
        <v>517</v>
      </c>
      <c r="FC948" t="s">
        <v>517</v>
      </c>
      <c r="FD948" t="s">
        <v>517</v>
      </c>
      <c r="FE948" t="s">
        <v>517</v>
      </c>
      <c r="FF948" t="s">
        <v>517</v>
      </c>
      <c r="FG948" t="s">
        <v>517</v>
      </c>
      <c r="FH948" t="s">
        <v>517</v>
      </c>
      <c r="FI948" t="s">
        <v>517</v>
      </c>
      <c r="FJ948" t="s">
        <v>516</v>
      </c>
      <c r="FK948" t="s">
        <v>517</v>
      </c>
      <c r="FL948" t="s">
        <v>517</v>
      </c>
      <c r="FM948" t="s">
        <v>517</v>
      </c>
      <c r="FN948" t="s">
        <v>516</v>
      </c>
      <c r="FP948">
        <v>324</v>
      </c>
      <c r="FU948">
        <v>10467468</v>
      </c>
      <c r="FY948">
        <v>126.06</v>
      </c>
      <c r="FZ948">
        <v>0</v>
      </c>
      <c r="GA948">
        <v>107.1</v>
      </c>
      <c r="GB948">
        <v>107.1</v>
      </c>
      <c r="GD948">
        <v>0</v>
      </c>
      <c r="GE948" t="s">
        <v>517</v>
      </c>
      <c r="GF948" t="s">
        <v>852</v>
      </c>
      <c r="GH948" t="s">
        <v>516</v>
      </c>
      <c r="GO948" s="1">
        <v>43559</v>
      </c>
      <c r="GP948" s="1">
        <v>43560</v>
      </c>
      <c r="GQ948" t="s">
        <v>3005</v>
      </c>
      <c r="GR948" t="s">
        <v>578</v>
      </c>
      <c r="GY948" t="s">
        <v>607</v>
      </c>
      <c r="HA948">
        <v>17.440000000000001</v>
      </c>
      <c r="HB948" t="s">
        <v>516</v>
      </c>
      <c r="HC948">
        <v>175</v>
      </c>
      <c r="HE948" t="s">
        <v>516</v>
      </c>
      <c r="HF948" t="s">
        <v>546</v>
      </c>
      <c r="HJ948" t="s">
        <v>517</v>
      </c>
      <c r="HK948">
        <v>0</v>
      </c>
      <c r="HL948">
        <v>0</v>
      </c>
      <c r="HQ948" t="s">
        <v>517</v>
      </c>
      <c r="LN948" t="s">
        <v>548</v>
      </c>
      <c r="LO948" t="s">
        <v>549</v>
      </c>
      <c r="LP948" t="s">
        <v>517</v>
      </c>
      <c r="LV948" t="s">
        <v>517</v>
      </c>
      <c r="LW948">
        <v>1</v>
      </c>
      <c r="LY948" t="s">
        <v>517</v>
      </c>
      <c r="LZ948" t="s">
        <v>517</v>
      </c>
      <c r="MA948">
        <v>0</v>
      </c>
      <c r="MM948">
        <v>1</v>
      </c>
      <c r="MN948">
        <v>0</v>
      </c>
      <c r="MO948">
        <v>0</v>
      </c>
      <c r="MP948">
        <v>0</v>
      </c>
      <c r="MT948" s="1">
        <v>44488</v>
      </c>
      <c r="NB948" t="s">
        <v>517</v>
      </c>
      <c r="NF948" t="s">
        <v>550</v>
      </c>
      <c r="NG948" t="s">
        <v>6818</v>
      </c>
      <c r="NP948">
        <v>0</v>
      </c>
      <c r="NQ948">
        <v>0</v>
      </c>
      <c r="NR948" t="s">
        <v>583</v>
      </c>
      <c r="NT948" t="s">
        <v>517</v>
      </c>
      <c r="NU948" t="s">
        <v>553</v>
      </c>
      <c r="NX948" t="s">
        <v>517</v>
      </c>
      <c r="NY948">
        <v>1</v>
      </c>
      <c r="NZ948" t="s">
        <v>554</v>
      </c>
      <c r="OB948" s="1">
        <v>43560</v>
      </c>
      <c r="OC948" t="s">
        <v>517</v>
      </c>
      <c r="OD948" t="s">
        <v>517</v>
      </c>
      <c r="OE948" t="s">
        <v>517</v>
      </c>
      <c r="OF948" t="s">
        <v>517</v>
      </c>
      <c r="OU948" t="s">
        <v>6819</v>
      </c>
      <c r="PL948" t="s">
        <v>513</v>
      </c>
      <c r="PV948" t="s">
        <v>516</v>
      </c>
      <c r="PX948">
        <v>9314</v>
      </c>
      <c r="QA948" t="s">
        <v>6820</v>
      </c>
      <c r="QB948" t="s">
        <v>517</v>
      </c>
      <c r="QC948" t="s">
        <v>6821</v>
      </c>
      <c r="QJ948" t="s">
        <v>557</v>
      </c>
      <c r="QN948" t="s">
        <v>558</v>
      </c>
      <c r="QP948" t="s">
        <v>517</v>
      </c>
      <c r="RB948" t="s">
        <v>517</v>
      </c>
      <c r="RC948" t="s">
        <v>517</v>
      </c>
      <c r="RD948" t="s">
        <v>517</v>
      </c>
      <c r="RE948" t="s">
        <v>517</v>
      </c>
      <c r="RF948" t="s">
        <v>517</v>
      </c>
      <c r="RG948" t="s">
        <v>517</v>
      </c>
      <c r="RH948" t="s">
        <v>517</v>
      </c>
      <c r="RN948" t="s">
        <v>517</v>
      </c>
      <c r="RY948" t="s">
        <v>517</v>
      </c>
      <c r="SF948" t="s">
        <v>517</v>
      </c>
      <c r="SI948" t="s">
        <v>517</v>
      </c>
      <c r="SJ948" t="s">
        <v>517</v>
      </c>
      <c r="SL948" s="1">
        <v>43559</v>
      </c>
      <c r="SO948" t="s">
        <v>543</v>
      </c>
      <c r="SR948" t="s">
        <v>517</v>
      </c>
    </row>
    <row r="949" spans="1:512" x14ac:dyDescent="0.2">
      <c r="A949" t="s">
        <v>513</v>
      </c>
      <c r="B949">
        <v>8121578</v>
      </c>
      <c r="C949" t="s">
        <v>513</v>
      </c>
      <c r="D949" t="s">
        <v>514</v>
      </c>
      <c r="E949" t="s">
        <v>514</v>
      </c>
      <c r="F949" s="1">
        <v>43557</v>
      </c>
      <c r="G949" s="2">
        <v>0.34930555555555554</v>
      </c>
      <c r="H949">
        <v>3</v>
      </c>
      <c r="I949" s="1">
        <v>43560</v>
      </c>
      <c r="J949" s="2">
        <v>0.4770833333333333</v>
      </c>
      <c r="R949" t="s">
        <v>586</v>
      </c>
      <c r="Y949" t="s">
        <v>516</v>
      </c>
      <c r="Z949" t="s">
        <v>516</v>
      </c>
      <c r="AA949" t="s">
        <v>517</v>
      </c>
      <c r="AB949">
        <v>10930415</v>
      </c>
      <c r="AC949" t="s">
        <v>6822</v>
      </c>
      <c r="AD949" t="s">
        <v>6823</v>
      </c>
      <c r="AE949" t="s">
        <v>6824</v>
      </c>
      <c r="AF949" t="s">
        <v>6825</v>
      </c>
      <c r="AG949" t="s">
        <v>6664</v>
      </c>
      <c r="AH949" t="s">
        <v>566</v>
      </c>
      <c r="AI949" t="s">
        <v>6826</v>
      </c>
      <c r="AL949" t="s">
        <v>525</v>
      </c>
      <c r="AM949" t="s">
        <v>526</v>
      </c>
      <c r="AQ949">
        <v>7377926</v>
      </c>
      <c r="AS949">
        <v>25939399</v>
      </c>
      <c r="AT949" t="s">
        <v>529</v>
      </c>
      <c r="AW949" t="s">
        <v>517</v>
      </c>
      <c r="BU949" s="1">
        <v>43557</v>
      </c>
      <c r="BV949" s="1">
        <v>43560</v>
      </c>
      <c r="BW949" s="1">
        <v>43560</v>
      </c>
      <c r="BY949" t="s">
        <v>530</v>
      </c>
      <c r="BZ949" t="s">
        <v>531</v>
      </c>
      <c r="CA949" t="s">
        <v>6827</v>
      </c>
      <c r="CB949" t="s">
        <v>687</v>
      </c>
      <c r="CE949" t="s">
        <v>516</v>
      </c>
      <c r="CF949" t="s">
        <v>516</v>
      </c>
      <c r="CG949" t="s">
        <v>516</v>
      </c>
      <c r="CJ949">
        <v>10567820740</v>
      </c>
      <c r="CL949" s="1">
        <v>43557</v>
      </c>
      <c r="CM949" s="1">
        <v>43557</v>
      </c>
      <c r="CN949">
        <v>16584</v>
      </c>
      <c r="CO949" s="1">
        <v>43560</v>
      </c>
      <c r="CP949">
        <v>2011</v>
      </c>
      <c r="CW949">
        <v>0</v>
      </c>
      <c r="DD949" t="s">
        <v>516</v>
      </c>
      <c r="DE949">
        <v>0</v>
      </c>
      <c r="DF949">
        <v>0</v>
      </c>
      <c r="DG949">
        <v>0</v>
      </c>
      <c r="DL949" t="s">
        <v>728</v>
      </c>
      <c r="DM949">
        <v>2797703</v>
      </c>
      <c r="DP949" t="s">
        <v>2058</v>
      </c>
      <c r="DQ949">
        <v>3587849</v>
      </c>
      <c r="DR949" t="s">
        <v>730</v>
      </c>
      <c r="DS949" t="s">
        <v>731</v>
      </c>
      <c r="DT949" t="s">
        <v>732</v>
      </c>
      <c r="DU949" t="s">
        <v>733</v>
      </c>
      <c r="DV949" t="s">
        <v>577</v>
      </c>
      <c r="DY949" t="s">
        <v>540</v>
      </c>
      <c r="DZ949">
        <v>10072</v>
      </c>
      <c r="EA949" t="s">
        <v>663</v>
      </c>
      <c r="EB949">
        <v>10072</v>
      </c>
      <c r="EC949" t="s">
        <v>663</v>
      </c>
      <c r="EE949">
        <v>1</v>
      </c>
      <c r="EF949">
        <v>1321</v>
      </c>
      <c r="EH949">
        <v>0</v>
      </c>
      <c r="EJ949">
        <v>116.23</v>
      </c>
      <c r="EK949" t="s">
        <v>543</v>
      </c>
      <c r="EM949" s="1">
        <v>43560</v>
      </c>
      <c r="EN949" s="1">
        <v>43560</v>
      </c>
      <c r="EO949" t="s">
        <v>516</v>
      </c>
      <c r="EP949">
        <v>27690460</v>
      </c>
      <c r="EQ949" t="s">
        <v>544</v>
      </c>
      <c r="ER949" t="s">
        <v>517</v>
      </c>
      <c r="ES949" t="s">
        <v>517</v>
      </c>
      <c r="ET949" t="s">
        <v>517</v>
      </c>
      <c r="EU949" t="s">
        <v>517</v>
      </c>
      <c r="EV949" t="s">
        <v>517</v>
      </c>
      <c r="EW949" t="s">
        <v>517</v>
      </c>
      <c r="EX949" t="s">
        <v>517</v>
      </c>
      <c r="EY949" t="s">
        <v>517</v>
      </c>
      <c r="EZ949" t="s">
        <v>517</v>
      </c>
      <c r="FA949" t="s">
        <v>517</v>
      </c>
      <c r="FB949" t="s">
        <v>517</v>
      </c>
      <c r="FC949" t="s">
        <v>517</v>
      </c>
      <c r="FD949" t="s">
        <v>517</v>
      </c>
      <c r="FE949" t="s">
        <v>517</v>
      </c>
      <c r="FF949" t="s">
        <v>517</v>
      </c>
      <c r="FG949" t="s">
        <v>517</v>
      </c>
      <c r="FH949" t="s">
        <v>517</v>
      </c>
      <c r="FI949" t="s">
        <v>517</v>
      </c>
      <c r="FJ949" t="s">
        <v>517</v>
      </c>
      <c r="FK949" t="s">
        <v>517</v>
      </c>
      <c r="FL949" t="s">
        <v>517</v>
      </c>
      <c r="FM949" t="s">
        <v>517</v>
      </c>
      <c r="FN949" t="s">
        <v>516</v>
      </c>
      <c r="FP949">
        <v>1321</v>
      </c>
      <c r="FY949">
        <v>0</v>
      </c>
      <c r="FZ949">
        <v>0</v>
      </c>
      <c r="GA949">
        <v>0</v>
      </c>
      <c r="GB949">
        <v>0</v>
      </c>
      <c r="GD949">
        <v>0</v>
      </c>
      <c r="GE949" t="s">
        <v>517</v>
      </c>
      <c r="GF949" t="s">
        <v>852</v>
      </c>
      <c r="GH949" t="s">
        <v>516</v>
      </c>
      <c r="GO949" s="1">
        <v>43557</v>
      </c>
      <c r="GP949" s="1">
        <v>43560</v>
      </c>
      <c r="GQ949" t="s">
        <v>6826</v>
      </c>
      <c r="GR949" t="s">
        <v>578</v>
      </c>
      <c r="GY949" t="s">
        <v>724</v>
      </c>
      <c r="HA949">
        <v>0</v>
      </c>
      <c r="HB949" t="s">
        <v>516</v>
      </c>
      <c r="HC949">
        <v>0</v>
      </c>
      <c r="HD949" t="s">
        <v>517</v>
      </c>
      <c r="HE949" t="s">
        <v>516</v>
      </c>
      <c r="HF949" t="s">
        <v>546</v>
      </c>
      <c r="HJ949" t="s">
        <v>517</v>
      </c>
      <c r="HK949">
        <v>0</v>
      </c>
      <c r="HL949">
        <v>0</v>
      </c>
      <c r="HQ949" t="s">
        <v>517</v>
      </c>
      <c r="LN949" t="s">
        <v>513</v>
      </c>
      <c r="LO949" t="s">
        <v>580</v>
      </c>
      <c r="LP949" t="s">
        <v>517</v>
      </c>
      <c r="LV949" t="s">
        <v>517</v>
      </c>
      <c r="LW949">
        <v>1</v>
      </c>
      <c r="LY949" t="s">
        <v>517</v>
      </c>
      <c r="LZ949" t="s">
        <v>517</v>
      </c>
      <c r="MM949">
        <v>1</v>
      </c>
      <c r="MN949">
        <v>0</v>
      </c>
      <c r="MO949">
        <v>0</v>
      </c>
      <c r="MP949">
        <v>0</v>
      </c>
      <c r="MT949" s="1">
        <v>44488</v>
      </c>
      <c r="NB949" t="s">
        <v>517</v>
      </c>
      <c r="NP949">
        <v>0</v>
      </c>
      <c r="NQ949">
        <v>0</v>
      </c>
      <c r="NR949" t="s">
        <v>583</v>
      </c>
      <c r="NU949" t="s">
        <v>553</v>
      </c>
      <c r="NX949" t="s">
        <v>517</v>
      </c>
      <c r="NZ949" t="s">
        <v>584</v>
      </c>
      <c r="OB949" s="1">
        <v>43560</v>
      </c>
      <c r="OC949" t="s">
        <v>517</v>
      </c>
      <c r="OD949" t="s">
        <v>517</v>
      </c>
      <c r="OE949" t="s">
        <v>517</v>
      </c>
      <c r="OF949" t="s">
        <v>517</v>
      </c>
      <c r="PL949" t="s">
        <v>513</v>
      </c>
      <c r="QA949" t="s">
        <v>1686</v>
      </c>
      <c r="QB949" t="s">
        <v>517</v>
      </c>
      <c r="QC949" t="s">
        <v>6828</v>
      </c>
      <c r="QJ949" t="s">
        <v>557</v>
      </c>
      <c r="QN949" t="s">
        <v>558</v>
      </c>
      <c r="QP949" t="s">
        <v>517</v>
      </c>
      <c r="RB949" t="s">
        <v>517</v>
      </c>
      <c r="RC949" t="s">
        <v>517</v>
      </c>
      <c r="RD949" t="s">
        <v>517</v>
      </c>
      <c r="RE949" t="s">
        <v>517</v>
      </c>
      <c r="RF949" t="s">
        <v>517</v>
      </c>
      <c r="RG949" t="s">
        <v>517</v>
      </c>
      <c r="RH949" t="s">
        <v>517</v>
      </c>
      <c r="RN949" t="s">
        <v>517</v>
      </c>
      <c r="RY949" t="s">
        <v>517</v>
      </c>
      <c r="SF949" t="s">
        <v>517</v>
      </c>
      <c r="SI949" t="s">
        <v>517</v>
      </c>
      <c r="SL949" s="1">
        <v>43557</v>
      </c>
      <c r="SO949" t="s">
        <v>543</v>
      </c>
      <c r="SR949" t="s">
        <v>517</v>
      </c>
    </row>
    <row r="950" spans="1:512" x14ac:dyDescent="0.2">
      <c r="A950" t="s">
        <v>513</v>
      </c>
      <c r="B950">
        <v>8128912</v>
      </c>
      <c r="C950" t="s">
        <v>513</v>
      </c>
      <c r="D950" t="s">
        <v>514</v>
      </c>
      <c r="E950" t="s">
        <v>514</v>
      </c>
      <c r="F950" s="1">
        <v>43559</v>
      </c>
      <c r="G950" s="2">
        <v>0.82986111111111116</v>
      </c>
      <c r="H950">
        <v>1</v>
      </c>
      <c r="I950" s="1">
        <v>43560</v>
      </c>
      <c r="J950" s="2">
        <v>0.52361111111111114</v>
      </c>
      <c r="R950" t="s">
        <v>515</v>
      </c>
      <c r="V950" t="s">
        <v>515</v>
      </c>
      <c r="Y950" t="s">
        <v>516</v>
      </c>
      <c r="Z950" t="s">
        <v>516</v>
      </c>
      <c r="AA950" t="s">
        <v>516</v>
      </c>
      <c r="AB950">
        <v>10938067</v>
      </c>
      <c r="AC950" t="s">
        <v>6829</v>
      </c>
      <c r="AD950" t="s">
        <v>6830</v>
      </c>
      <c r="AE950" t="s">
        <v>6831</v>
      </c>
      <c r="AF950" t="s">
        <v>6832</v>
      </c>
      <c r="AG950" t="s">
        <v>1025</v>
      </c>
      <c r="AH950" t="s">
        <v>566</v>
      </c>
      <c r="AI950" t="s">
        <v>6833</v>
      </c>
      <c r="AL950" t="s">
        <v>525</v>
      </c>
      <c r="AM950" t="s">
        <v>526</v>
      </c>
      <c r="AO950" t="s">
        <v>607</v>
      </c>
      <c r="AP950" t="s">
        <v>608</v>
      </c>
      <c r="AQ950">
        <v>7386757</v>
      </c>
      <c r="AS950">
        <v>25945751</v>
      </c>
      <c r="AT950" t="s">
        <v>529</v>
      </c>
      <c r="AW950" t="s">
        <v>517</v>
      </c>
      <c r="BU950" s="1">
        <v>43559</v>
      </c>
      <c r="BV950" s="1">
        <v>43560</v>
      </c>
      <c r="BW950" s="1">
        <v>43560</v>
      </c>
      <c r="BY950" t="s">
        <v>530</v>
      </c>
      <c r="BZ950" t="s">
        <v>531</v>
      </c>
      <c r="CA950" s="3" t="s">
        <v>6834</v>
      </c>
      <c r="CE950" t="s">
        <v>516</v>
      </c>
      <c r="CG950" t="s">
        <v>516</v>
      </c>
      <c r="CJ950" t="s">
        <v>6835</v>
      </c>
      <c r="CL950" s="1">
        <v>43559</v>
      </c>
      <c r="CM950" s="1">
        <v>43559</v>
      </c>
      <c r="CN950">
        <v>151</v>
      </c>
      <c r="CO950" s="1">
        <v>43560</v>
      </c>
      <c r="CP950">
        <v>20205</v>
      </c>
      <c r="CW950">
        <v>0</v>
      </c>
      <c r="DD950" t="s">
        <v>516</v>
      </c>
      <c r="DE950">
        <v>1</v>
      </c>
      <c r="DF950">
        <v>0</v>
      </c>
      <c r="DG950">
        <v>148.30000000000001</v>
      </c>
      <c r="DL950" t="s">
        <v>2036</v>
      </c>
      <c r="DM950">
        <v>1993878</v>
      </c>
      <c r="DR950" t="s">
        <v>2038</v>
      </c>
      <c r="DS950" t="s">
        <v>2039</v>
      </c>
      <c r="DT950" t="s">
        <v>913</v>
      </c>
      <c r="DU950" t="s">
        <v>914</v>
      </c>
      <c r="DV950" t="s">
        <v>3849</v>
      </c>
      <c r="DY950" t="s">
        <v>540</v>
      </c>
      <c r="DZ950">
        <v>10072</v>
      </c>
      <c r="EA950" t="s">
        <v>663</v>
      </c>
      <c r="EB950">
        <v>10072</v>
      </c>
      <c r="EC950" t="s">
        <v>663</v>
      </c>
      <c r="EE950">
        <v>1</v>
      </c>
      <c r="EF950">
        <v>1222</v>
      </c>
      <c r="EH950">
        <v>148.30000000000001</v>
      </c>
      <c r="EJ950">
        <v>148.30000000000001</v>
      </c>
      <c r="EK950" t="s">
        <v>543</v>
      </c>
      <c r="EM950" s="1">
        <v>43560</v>
      </c>
      <c r="EN950" s="1">
        <v>43560</v>
      </c>
      <c r="EO950" t="s">
        <v>516</v>
      </c>
      <c r="EP950">
        <v>29560926</v>
      </c>
      <c r="EQ950" t="s">
        <v>544</v>
      </c>
      <c r="ER950" t="s">
        <v>517</v>
      </c>
      <c r="ES950" t="s">
        <v>517</v>
      </c>
      <c r="ET950" t="s">
        <v>517</v>
      </c>
      <c r="EU950" t="s">
        <v>517</v>
      </c>
      <c r="EV950" t="s">
        <v>517</v>
      </c>
      <c r="EW950" t="s">
        <v>517</v>
      </c>
      <c r="EX950" t="s">
        <v>517</v>
      </c>
      <c r="EY950" t="s">
        <v>517</v>
      </c>
      <c r="EZ950" t="s">
        <v>517</v>
      </c>
      <c r="FA950" t="s">
        <v>517</v>
      </c>
      <c r="FB950" t="s">
        <v>517</v>
      </c>
      <c r="FC950" t="s">
        <v>517</v>
      </c>
      <c r="FD950" t="s">
        <v>517</v>
      </c>
      <c r="FE950" t="s">
        <v>517</v>
      </c>
      <c r="FF950" t="s">
        <v>517</v>
      </c>
      <c r="FG950" t="s">
        <v>517</v>
      </c>
      <c r="FH950" t="s">
        <v>517</v>
      </c>
      <c r="FI950" t="s">
        <v>517</v>
      </c>
      <c r="FJ950" t="s">
        <v>517</v>
      </c>
      <c r="FK950" t="s">
        <v>517</v>
      </c>
      <c r="FL950" t="s">
        <v>517</v>
      </c>
      <c r="FM950" t="s">
        <v>517</v>
      </c>
      <c r="FN950" t="s">
        <v>516</v>
      </c>
      <c r="FP950">
        <v>1222</v>
      </c>
      <c r="FU950">
        <v>10468292</v>
      </c>
      <c r="FY950">
        <v>148.30000000000001</v>
      </c>
      <c r="FZ950">
        <v>0</v>
      </c>
      <c r="GA950">
        <v>126</v>
      </c>
      <c r="GB950">
        <v>126</v>
      </c>
      <c r="GD950">
        <v>0</v>
      </c>
      <c r="GE950" t="s">
        <v>517</v>
      </c>
      <c r="GH950" t="s">
        <v>516</v>
      </c>
      <c r="GO950" s="1">
        <v>43559</v>
      </c>
      <c r="GP950" s="1">
        <v>43560</v>
      </c>
      <c r="GQ950" t="s">
        <v>6833</v>
      </c>
      <c r="GR950" t="s">
        <v>578</v>
      </c>
      <c r="GY950" t="s">
        <v>724</v>
      </c>
      <c r="HA950">
        <v>42.48</v>
      </c>
      <c r="HB950" t="s">
        <v>516</v>
      </c>
      <c r="HC950">
        <v>175</v>
      </c>
      <c r="HE950" t="s">
        <v>516</v>
      </c>
      <c r="HF950" t="s">
        <v>546</v>
      </c>
      <c r="HJ950" t="s">
        <v>517</v>
      </c>
      <c r="HK950">
        <v>0</v>
      </c>
      <c r="HL950">
        <v>0</v>
      </c>
      <c r="HQ950" t="s">
        <v>517</v>
      </c>
      <c r="LN950" t="s">
        <v>548</v>
      </c>
      <c r="LO950" t="s">
        <v>549</v>
      </c>
      <c r="LP950" t="s">
        <v>517</v>
      </c>
      <c r="LV950" t="s">
        <v>517</v>
      </c>
      <c r="LW950">
        <v>1</v>
      </c>
      <c r="LY950" t="s">
        <v>517</v>
      </c>
      <c r="LZ950" t="s">
        <v>517</v>
      </c>
      <c r="MA950">
        <v>0</v>
      </c>
      <c r="MM950">
        <v>1</v>
      </c>
      <c r="MN950">
        <v>0</v>
      </c>
      <c r="MO950">
        <v>0</v>
      </c>
      <c r="MP950">
        <v>0</v>
      </c>
      <c r="MT950" s="1">
        <v>44488</v>
      </c>
      <c r="NB950" t="s">
        <v>517</v>
      </c>
      <c r="NF950" t="s">
        <v>550</v>
      </c>
      <c r="NG950" t="s">
        <v>6836</v>
      </c>
      <c r="NP950">
        <v>0</v>
      </c>
      <c r="NQ950">
        <v>0</v>
      </c>
      <c r="NR950" t="s">
        <v>552</v>
      </c>
      <c r="NT950" t="s">
        <v>517</v>
      </c>
      <c r="NU950" t="s">
        <v>553</v>
      </c>
      <c r="NX950" t="s">
        <v>517</v>
      </c>
      <c r="NY950">
        <v>1</v>
      </c>
      <c r="NZ950" t="s">
        <v>554</v>
      </c>
      <c r="OB950" s="1">
        <v>43560</v>
      </c>
      <c r="OC950" t="s">
        <v>517</v>
      </c>
      <c r="OD950" t="s">
        <v>517</v>
      </c>
      <c r="OE950" t="s">
        <v>517</v>
      </c>
      <c r="OF950" t="s">
        <v>517</v>
      </c>
      <c r="OU950" t="s">
        <v>6837</v>
      </c>
      <c r="PL950" t="s">
        <v>513</v>
      </c>
      <c r="PV950" t="s">
        <v>516</v>
      </c>
      <c r="PX950">
        <v>7308</v>
      </c>
      <c r="QA950" t="s">
        <v>6838</v>
      </c>
      <c r="QB950" t="s">
        <v>517</v>
      </c>
      <c r="QJ950" t="s">
        <v>557</v>
      </c>
      <c r="QN950" t="s">
        <v>558</v>
      </c>
      <c r="QP950" t="s">
        <v>517</v>
      </c>
      <c r="RB950" t="s">
        <v>517</v>
      </c>
      <c r="RC950" t="s">
        <v>517</v>
      </c>
      <c r="RD950" t="s">
        <v>517</v>
      </c>
      <c r="RE950" t="s">
        <v>517</v>
      </c>
      <c r="RF950" t="s">
        <v>517</v>
      </c>
      <c r="RG950" t="s">
        <v>517</v>
      </c>
      <c r="RH950" t="s">
        <v>517</v>
      </c>
      <c r="RN950" t="s">
        <v>517</v>
      </c>
      <c r="RY950" t="s">
        <v>517</v>
      </c>
      <c r="SF950" t="s">
        <v>517</v>
      </c>
      <c r="SI950" t="s">
        <v>517</v>
      </c>
      <c r="SJ950" t="s">
        <v>517</v>
      </c>
      <c r="SL950" s="1">
        <v>43559</v>
      </c>
      <c r="SO950" t="s">
        <v>543</v>
      </c>
      <c r="SR950" t="s">
        <v>517</v>
      </c>
    </row>
    <row r="951" spans="1:512" x14ac:dyDescent="0.2">
      <c r="A951" t="s">
        <v>513</v>
      </c>
      <c r="B951">
        <v>8128913</v>
      </c>
      <c r="C951" t="s">
        <v>513</v>
      </c>
      <c r="D951" t="s">
        <v>514</v>
      </c>
      <c r="E951" t="s">
        <v>514</v>
      </c>
      <c r="F951" s="1">
        <v>43561</v>
      </c>
      <c r="G951" s="2">
        <v>0.11180555555555556</v>
      </c>
      <c r="H951">
        <v>1</v>
      </c>
      <c r="I951" s="1">
        <v>43562</v>
      </c>
      <c r="J951" s="2">
        <v>0.52500000000000002</v>
      </c>
      <c r="R951" t="s">
        <v>515</v>
      </c>
      <c r="V951" t="s">
        <v>515</v>
      </c>
      <c r="Y951" t="s">
        <v>516</v>
      </c>
      <c r="Z951" t="s">
        <v>516</v>
      </c>
      <c r="AA951" t="s">
        <v>517</v>
      </c>
      <c r="AB951">
        <v>10938068</v>
      </c>
      <c r="AC951" t="s">
        <v>6839</v>
      </c>
      <c r="AD951" t="s">
        <v>6840</v>
      </c>
      <c r="AE951" t="s">
        <v>6841</v>
      </c>
      <c r="AF951" t="s">
        <v>6842</v>
      </c>
      <c r="AG951" t="s">
        <v>6843</v>
      </c>
      <c r="AI951" t="s">
        <v>6844</v>
      </c>
      <c r="AL951" t="s">
        <v>525</v>
      </c>
      <c r="AM951" t="s">
        <v>526</v>
      </c>
      <c r="AN951">
        <v>91208763</v>
      </c>
      <c r="AO951" t="s">
        <v>607</v>
      </c>
      <c r="AP951" t="s">
        <v>608</v>
      </c>
      <c r="AQ951">
        <v>7276327</v>
      </c>
      <c r="AR951">
        <v>11543431</v>
      </c>
      <c r="AS951">
        <v>25831862</v>
      </c>
      <c r="AT951" t="s">
        <v>529</v>
      </c>
      <c r="AW951" t="s">
        <v>517</v>
      </c>
      <c r="BU951" s="1">
        <v>43561</v>
      </c>
      <c r="BV951" s="1">
        <v>43562</v>
      </c>
      <c r="BW951" s="1">
        <v>43562</v>
      </c>
      <c r="BY951" t="s">
        <v>530</v>
      </c>
      <c r="BZ951" t="s">
        <v>531</v>
      </c>
      <c r="CA951" s="3" t="s">
        <v>4536</v>
      </c>
      <c r="CB951" t="s">
        <v>851</v>
      </c>
      <c r="CE951" t="s">
        <v>516</v>
      </c>
      <c r="CG951" t="s">
        <v>516</v>
      </c>
      <c r="CJ951" t="s">
        <v>6845</v>
      </c>
      <c r="CL951" s="1">
        <v>43559</v>
      </c>
      <c r="CM951" s="1">
        <v>43559</v>
      </c>
      <c r="CN951">
        <v>151</v>
      </c>
      <c r="CO951" s="1">
        <v>43563</v>
      </c>
      <c r="CP951">
        <v>945</v>
      </c>
      <c r="CW951">
        <v>0</v>
      </c>
      <c r="DD951" t="s">
        <v>516</v>
      </c>
      <c r="DE951">
        <v>2</v>
      </c>
      <c r="DF951">
        <v>0</v>
      </c>
      <c r="DG951">
        <v>134.65</v>
      </c>
      <c r="DL951" t="s">
        <v>728</v>
      </c>
      <c r="DM951">
        <v>2797703</v>
      </c>
      <c r="DP951" t="s">
        <v>2058</v>
      </c>
      <c r="DQ951">
        <v>3587849</v>
      </c>
      <c r="DR951" t="s">
        <v>730</v>
      </c>
      <c r="DS951" t="s">
        <v>731</v>
      </c>
      <c r="DT951" t="s">
        <v>732</v>
      </c>
      <c r="DU951" t="s">
        <v>733</v>
      </c>
      <c r="DV951" t="s">
        <v>2059</v>
      </c>
      <c r="DY951" t="s">
        <v>540</v>
      </c>
      <c r="DZ951">
        <v>10074</v>
      </c>
      <c r="EA951" t="s">
        <v>541</v>
      </c>
      <c r="EB951">
        <v>10074</v>
      </c>
      <c r="EC951" t="s">
        <v>541</v>
      </c>
      <c r="EE951">
        <v>1</v>
      </c>
      <c r="EF951">
        <v>601</v>
      </c>
      <c r="EH951">
        <v>134.65</v>
      </c>
      <c r="EJ951">
        <v>134.65</v>
      </c>
      <c r="EK951" t="s">
        <v>543</v>
      </c>
      <c r="EM951" s="1">
        <v>43562</v>
      </c>
      <c r="EN951" s="1">
        <v>43562</v>
      </c>
      <c r="EO951" t="s">
        <v>516</v>
      </c>
      <c r="EP951">
        <v>29560929</v>
      </c>
      <c r="EQ951" t="s">
        <v>544</v>
      </c>
      <c r="ER951" t="s">
        <v>517</v>
      </c>
      <c r="ES951" t="s">
        <v>517</v>
      </c>
      <c r="ET951" t="s">
        <v>517</v>
      </c>
      <c r="EU951" t="s">
        <v>517</v>
      </c>
      <c r="EV951" t="s">
        <v>517</v>
      </c>
      <c r="EW951" t="s">
        <v>517</v>
      </c>
      <c r="EX951" t="s">
        <v>517</v>
      </c>
      <c r="EY951" t="s">
        <v>517</v>
      </c>
      <c r="EZ951" t="s">
        <v>517</v>
      </c>
      <c r="FA951" t="s">
        <v>517</v>
      </c>
      <c r="FB951" t="s">
        <v>517</v>
      </c>
      <c r="FC951" t="s">
        <v>517</v>
      </c>
      <c r="FD951" t="s">
        <v>517</v>
      </c>
      <c r="FE951" t="s">
        <v>517</v>
      </c>
      <c r="FF951" t="s">
        <v>517</v>
      </c>
      <c r="FG951" t="s">
        <v>517</v>
      </c>
      <c r="FH951" t="s">
        <v>516</v>
      </c>
      <c r="FI951" t="s">
        <v>517</v>
      </c>
      <c r="FJ951" t="s">
        <v>516</v>
      </c>
      <c r="FK951" t="s">
        <v>517</v>
      </c>
      <c r="FL951" t="s">
        <v>517</v>
      </c>
      <c r="FM951" t="s">
        <v>517</v>
      </c>
      <c r="FN951" t="s">
        <v>516</v>
      </c>
      <c r="FP951">
        <v>616</v>
      </c>
      <c r="FU951">
        <v>10468233</v>
      </c>
      <c r="FY951">
        <v>316.95999999999998</v>
      </c>
      <c r="FZ951">
        <v>25</v>
      </c>
      <c r="GA951">
        <v>244.3</v>
      </c>
      <c r="GB951">
        <v>269.3</v>
      </c>
      <c r="GD951">
        <v>0</v>
      </c>
      <c r="GE951" t="s">
        <v>517</v>
      </c>
      <c r="GF951" t="s">
        <v>545</v>
      </c>
      <c r="GH951" t="s">
        <v>516</v>
      </c>
      <c r="GO951" s="1">
        <v>43561</v>
      </c>
      <c r="GP951" s="1">
        <v>43562</v>
      </c>
      <c r="GQ951" t="s">
        <v>6844</v>
      </c>
      <c r="GR951" t="s">
        <v>578</v>
      </c>
      <c r="GY951" t="s">
        <v>607</v>
      </c>
      <c r="HA951">
        <v>34.590000000000003</v>
      </c>
      <c r="HB951" t="s">
        <v>516</v>
      </c>
      <c r="HC951">
        <v>205</v>
      </c>
      <c r="HE951" t="s">
        <v>516</v>
      </c>
      <c r="HF951" t="s">
        <v>546</v>
      </c>
      <c r="HJ951" t="s">
        <v>517</v>
      </c>
      <c r="HK951">
        <v>0</v>
      </c>
      <c r="HL951">
        <v>0</v>
      </c>
      <c r="HQ951" t="s">
        <v>517</v>
      </c>
      <c r="LN951" t="s">
        <v>548</v>
      </c>
      <c r="LO951" t="s">
        <v>549</v>
      </c>
      <c r="LP951" t="s">
        <v>517</v>
      </c>
      <c r="LV951" t="s">
        <v>517</v>
      </c>
      <c r="LW951">
        <v>1</v>
      </c>
      <c r="LY951" t="s">
        <v>517</v>
      </c>
      <c r="LZ951" t="s">
        <v>517</v>
      </c>
      <c r="MA951">
        <v>0</v>
      </c>
      <c r="MM951">
        <v>1</v>
      </c>
      <c r="MN951">
        <v>0</v>
      </c>
      <c r="MO951">
        <v>0</v>
      </c>
      <c r="MP951">
        <v>0</v>
      </c>
      <c r="MT951" s="1">
        <v>44488</v>
      </c>
      <c r="NB951" t="s">
        <v>517</v>
      </c>
      <c r="NF951" t="s">
        <v>550</v>
      </c>
      <c r="NG951" t="s">
        <v>6846</v>
      </c>
      <c r="NP951">
        <v>0</v>
      </c>
      <c r="NQ951">
        <v>0</v>
      </c>
      <c r="NR951" t="s">
        <v>583</v>
      </c>
      <c r="NT951" t="s">
        <v>517</v>
      </c>
      <c r="NU951" t="s">
        <v>553</v>
      </c>
      <c r="NX951" t="s">
        <v>517</v>
      </c>
      <c r="NY951">
        <v>1</v>
      </c>
      <c r="NZ951" t="s">
        <v>554</v>
      </c>
      <c r="OB951" s="1">
        <v>43563</v>
      </c>
      <c r="OC951" t="s">
        <v>517</v>
      </c>
      <c r="OD951" t="s">
        <v>517</v>
      </c>
      <c r="OE951" t="s">
        <v>517</v>
      </c>
      <c r="OF951" t="s">
        <v>517</v>
      </c>
      <c r="OU951" t="s">
        <v>6847</v>
      </c>
      <c r="OW951" t="s">
        <v>517</v>
      </c>
      <c r="OY951" t="s">
        <v>881</v>
      </c>
      <c r="PL951" t="s">
        <v>513</v>
      </c>
      <c r="PV951" t="s">
        <v>517</v>
      </c>
      <c r="PX951">
        <v>4045</v>
      </c>
      <c r="QA951" t="s">
        <v>6848</v>
      </c>
      <c r="QB951" t="s">
        <v>517</v>
      </c>
      <c r="QC951" t="s">
        <v>6849</v>
      </c>
      <c r="QJ951" t="s">
        <v>617</v>
      </c>
      <c r="QN951" t="s">
        <v>558</v>
      </c>
      <c r="QP951" t="s">
        <v>517</v>
      </c>
      <c r="RB951" t="s">
        <v>517</v>
      </c>
      <c r="RC951" t="s">
        <v>517</v>
      </c>
      <c r="RD951" t="s">
        <v>517</v>
      </c>
      <c r="RE951" t="s">
        <v>517</v>
      </c>
      <c r="RF951" t="s">
        <v>517</v>
      </c>
      <c r="RG951" t="s">
        <v>517</v>
      </c>
      <c r="RH951" t="s">
        <v>517</v>
      </c>
      <c r="RN951" t="s">
        <v>517</v>
      </c>
      <c r="RY951" t="s">
        <v>517</v>
      </c>
      <c r="SF951" t="s">
        <v>517</v>
      </c>
      <c r="SI951" t="s">
        <v>517</v>
      </c>
      <c r="SJ951" t="s">
        <v>517</v>
      </c>
      <c r="SL951" s="1">
        <v>43561</v>
      </c>
      <c r="SO951" t="s">
        <v>543</v>
      </c>
      <c r="SR951" t="s">
        <v>517</v>
      </c>
    </row>
    <row r="952" spans="1:512" x14ac:dyDescent="0.2">
      <c r="A952" t="s">
        <v>513</v>
      </c>
      <c r="B952">
        <v>8124039</v>
      </c>
      <c r="C952" t="s">
        <v>513</v>
      </c>
      <c r="D952" t="s">
        <v>514</v>
      </c>
      <c r="E952" t="s">
        <v>514</v>
      </c>
      <c r="F952" s="1">
        <v>43562</v>
      </c>
      <c r="G952" s="2">
        <v>0.50763888888888886</v>
      </c>
      <c r="H952">
        <v>2</v>
      </c>
      <c r="I952" s="1">
        <v>43564</v>
      </c>
      <c r="J952" s="2">
        <v>0.41319444444444442</v>
      </c>
      <c r="R952" t="s">
        <v>586</v>
      </c>
      <c r="Y952" t="s">
        <v>516</v>
      </c>
      <c r="Z952" t="s">
        <v>516</v>
      </c>
      <c r="AA952" t="s">
        <v>517</v>
      </c>
      <c r="AB952">
        <v>10932908</v>
      </c>
      <c r="AC952" t="s">
        <v>6850</v>
      </c>
      <c r="AD952" t="s">
        <v>563</v>
      </c>
      <c r="AE952" t="s">
        <v>6851</v>
      </c>
      <c r="AF952" t="s">
        <v>565</v>
      </c>
      <c r="AG952" t="s">
        <v>856</v>
      </c>
      <c r="AH952" t="s">
        <v>566</v>
      </c>
      <c r="AI952" t="s">
        <v>561</v>
      </c>
      <c r="AL952" t="s">
        <v>525</v>
      </c>
      <c r="AM952" t="s">
        <v>526</v>
      </c>
      <c r="AO952" t="s">
        <v>757</v>
      </c>
      <c r="AP952" t="s">
        <v>758</v>
      </c>
      <c r="AQ952">
        <v>7381288</v>
      </c>
      <c r="AS952">
        <v>25941417</v>
      </c>
      <c r="AT952" t="s">
        <v>529</v>
      </c>
      <c r="AW952" t="s">
        <v>517</v>
      </c>
      <c r="BU952" s="1">
        <v>43562</v>
      </c>
      <c r="BV952" s="1">
        <v>43564</v>
      </c>
      <c r="BW952" s="1">
        <v>43564</v>
      </c>
      <c r="BY952" t="s">
        <v>530</v>
      </c>
      <c r="BZ952" t="s">
        <v>531</v>
      </c>
      <c r="CB952" t="s">
        <v>3819</v>
      </c>
      <c r="CE952" t="s">
        <v>516</v>
      </c>
      <c r="CF952" t="s">
        <v>516</v>
      </c>
      <c r="CG952" t="s">
        <v>516</v>
      </c>
      <c r="CJ952">
        <v>10583342866</v>
      </c>
      <c r="CL952" s="1">
        <v>43557</v>
      </c>
      <c r="CM952" s="1">
        <v>43557</v>
      </c>
      <c r="CN952">
        <v>2209</v>
      </c>
      <c r="CO952" s="1">
        <v>43564</v>
      </c>
      <c r="CP952">
        <v>16584</v>
      </c>
      <c r="CW952">
        <v>0</v>
      </c>
      <c r="DE952">
        <v>0</v>
      </c>
      <c r="DF952">
        <v>0</v>
      </c>
      <c r="DG952">
        <v>0</v>
      </c>
      <c r="DJ952">
        <v>20694</v>
      </c>
      <c r="DK952" t="s">
        <v>3821</v>
      </c>
      <c r="DN952" t="s">
        <v>3822</v>
      </c>
      <c r="DO952">
        <v>7336974</v>
      </c>
      <c r="DR952" t="s">
        <v>1045</v>
      </c>
      <c r="DS952" t="s">
        <v>1046</v>
      </c>
      <c r="DT952" t="s">
        <v>2686</v>
      </c>
      <c r="DU952" t="s">
        <v>2687</v>
      </c>
      <c r="DV952" t="s">
        <v>577</v>
      </c>
      <c r="DW952">
        <v>6440507</v>
      </c>
      <c r="DX952" t="s">
        <v>3255</v>
      </c>
      <c r="DY952" t="s">
        <v>540</v>
      </c>
      <c r="DZ952">
        <v>10072</v>
      </c>
      <c r="EA952" t="s">
        <v>663</v>
      </c>
      <c r="EB952">
        <v>10072</v>
      </c>
      <c r="EC952" t="s">
        <v>663</v>
      </c>
      <c r="EE952">
        <v>1</v>
      </c>
      <c r="EF952">
        <v>1621</v>
      </c>
      <c r="EH952">
        <v>0</v>
      </c>
      <c r="EJ952">
        <v>160</v>
      </c>
      <c r="EK952" t="s">
        <v>543</v>
      </c>
      <c r="EM952" s="1">
        <v>43564</v>
      </c>
      <c r="EN952" s="1">
        <v>43564</v>
      </c>
      <c r="EO952" t="s">
        <v>516</v>
      </c>
      <c r="EP952">
        <v>29412267</v>
      </c>
      <c r="EQ952" t="s">
        <v>544</v>
      </c>
      <c r="ER952" t="s">
        <v>517</v>
      </c>
      <c r="ES952" t="s">
        <v>517</v>
      </c>
      <c r="ET952" t="s">
        <v>517</v>
      </c>
      <c r="EU952" t="s">
        <v>517</v>
      </c>
      <c r="EV952" t="s">
        <v>517</v>
      </c>
      <c r="EW952" t="s">
        <v>517</v>
      </c>
      <c r="EX952" t="s">
        <v>517</v>
      </c>
      <c r="EY952" t="s">
        <v>517</v>
      </c>
      <c r="EZ952" t="s">
        <v>517</v>
      </c>
      <c r="FA952" t="s">
        <v>517</v>
      </c>
      <c r="FB952" t="s">
        <v>517</v>
      </c>
      <c r="FC952" t="s">
        <v>517</v>
      </c>
      <c r="FD952" t="s">
        <v>517</v>
      </c>
      <c r="FE952" t="s">
        <v>517</v>
      </c>
      <c r="FF952" t="s">
        <v>517</v>
      </c>
      <c r="FG952" t="s">
        <v>517</v>
      </c>
      <c r="FH952" t="s">
        <v>517</v>
      </c>
      <c r="FI952" t="s">
        <v>517</v>
      </c>
      <c r="FJ952" t="s">
        <v>517</v>
      </c>
      <c r="FK952" t="s">
        <v>517</v>
      </c>
      <c r="FL952" t="s">
        <v>517</v>
      </c>
      <c r="FM952" t="s">
        <v>517</v>
      </c>
      <c r="FN952" t="s">
        <v>517</v>
      </c>
      <c r="FP952">
        <v>1621</v>
      </c>
      <c r="FY952">
        <v>0</v>
      </c>
      <c r="FZ952">
        <v>0</v>
      </c>
      <c r="GA952">
        <v>0</v>
      </c>
      <c r="GB952">
        <v>0</v>
      </c>
      <c r="GD952">
        <v>0</v>
      </c>
      <c r="GE952" t="s">
        <v>517</v>
      </c>
      <c r="GH952" t="s">
        <v>516</v>
      </c>
      <c r="GO952" s="1">
        <v>43562</v>
      </c>
      <c r="GP952" s="1">
        <v>43564</v>
      </c>
      <c r="GQ952" t="s">
        <v>561</v>
      </c>
      <c r="GY952" t="s">
        <v>757</v>
      </c>
      <c r="HF952" t="s">
        <v>546</v>
      </c>
      <c r="HJ952" t="s">
        <v>517</v>
      </c>
      <c r="HK952">
        <v>0</v>
      </c>
      <c r="HL952">
        <v>0</v>
      </c>
      <c r="HM952">
        <v>25557</v>
      </c>
      <c r="HN952" t="s">
        <v>3824</v>
      </c>
      <c r="HQ952" t="s">
        <v>517</v>
      </c>
      <c r="HS952" t="s">
        <v>3825</v>
      </c>
      <c r="HW952" t="s">
        <v>3826</v>
      </c>
      <c r="LN952" t="s">
        <v>513</v>
      </c>
      <c r="LO952" t="s">
        <v>580</v>
      </c>
      <c r="LP952" t="s">
        <v>517</v>
      </c>
      <c r="LV952" t="s">
        <v>517</v>
      </c>
      <c r="LW952">
        <v>1</v>
      </c>
      <c r="LY952" t="s">
        <v>517</v>
      </c>
      <c r="LZ952" t="s">
        <v>517</v>
      </c>
      <c r="MM952">
        <v>1</v>
      </c>
      <c r="MN952">
        <v>0</v>
      </c>
      <c r="MO952">
        <v>0</v>
      </c>
      <c r="MP952">
        <v>0</v>
      </c>
      <c r="MT952" s="1">
        <v>44488</v>
      </c>
      <c r="NB952" t="s">
        <v>517</v>
      </c>
      <c r="NP952">
        <v>0</v>
      </c>
      <c r="NQ952">
        <v>0</v>
      </c>
      <c r="NR952" t="s">
        <v>517</v>
      </c>
      <c r="NU952" t="s">
        <v>553</v>
      </c>
      <c r="NX952" t="s">
        <v>517</v>
      </c>
      <c r="NZ952" t="s">
        <v>584</v>
      </c>
      <c r="OB952" s="1">
        <v>43564</v>
      </c>
      <c r="OC952" t="s">
        <v>517</v>
      </c>
      <c r="OD952" t="s">
        <v>517</v>
      </c>
      <c r="OE952" t="s">
        <v>517</v>
      </c>
      <c r="OF952" t="s">
        <v>517</v>
      </c>
      <c r="PL952" t="s">
        <v>513</v>
      </c>
      <c r="QA952" t="s">
        <v>1886</v>
      </c>
      <c r="QB952" t="s">
        <v>517</v>
      </c>
      <c r="QJ952" t="s">
        <v>557</v>
      </c>
      <c r="QN952" t="s">
        <v>558</v>
      </c>
      <c r="QP952" t="s">
        <v>517</v>
      </c>
      <c r="RB952" t="s">
        <v>517</v>
      </c>
      <c r="RC952" t="s">
        <v>517</v>
      </c>
      <c r="RD952" t="s">
        <v>517</v>
      </c>
      <c r="RE952" t="s">
        <v>517</v>
      </c>
      <c r="RF952" t="s">
        <v>517</v>
      </c>
      <c r="RG952" t="s">
        <v>517</v>
      </c>
      <c r="RH952" t="s">
        <v>517</v>
      </c>
      <c r="RJ952">
        <v>25557</v>
      </c>
      <c r="RN952" t="s">
        <v>517</v>
      </c>
      <c r="RY952" t="s">
        <v>517</v>
      </c>
      <c r="SF952" t="s">
        <v>517</v>
      </c>
      <c r="SI952" t="s">
        <v>517</v>
      </c>
      <c r="SJ952" t="s">
        <v>517</v>
      </c>
      <c r="SL952" s="1">
        <v>43562</v>
      </c>
      <c r="SO952" t="s">
        <v>543</v>
      </c>
      <c r="SR952" t="s">
        <v>517</v>
      </c>
    </row>
    <row r="953" spans="1:512" x14ac:dyDescent="0.2">
      <c r="A953" t="s">
        <v>513</v>
      </c>
      <c r="B953">
        <v>8125995</v>
      </c>
      <c r="C953" t="s">
        <v>513</v>
      </c>
      <c r="D953" t="s">
        <v>514</v>
      </c>
      <c r="E953" t="s">
        <v>514</v>
      </c>
      <c r="F953" s="1">
        <v>43560</v>
      </c>
      <c r="G953" s="2">
        <v>0.5180555555555556</v>
      </c>
      <c r="H953">
        <v>1</v>
      </c>
      <c r="I953" s="1">
        <v>43561</v>
      </c>
      <c r="J953" s="2">
        <v>0.33402777777777781</v>
      </c>
      <c r="R953" t="s">
        <v>560</v>
      </c>
      <c r="V953" t="s">
        <v>560</v>
      </c>
      <c r="Y953" t="s">
        <v>516</v>
      </c>
      <c r="Z953" t="s">
        <v>516</v>
      </c>
      <c r="AA953" t="s">
        <v>516</v>
      </c>
      <c r="AB953">
        <v>10935107</v>
      </c>
      <c r="AC953" t="s">
        <v>6852</v>
      </c>
      <c r="AD953" t="s">
        <v>3803</v>
      </c>
      <c r="AE953" t="s">
        <v>6853</v>
      </c>
      <c r="AF953" t="s">
        <v>3805</v>
      </c>
      <c r="AG953" t="s">
        <v>1185</v>
      </c>
      <c r="AH953" t="s">
        <v>566</v>
      </c>
      <c r="AI953" t="s">
        <v>3807</v>
      </c>
      <c r="AL953" t="s">
        <v>525</v>
      </c>
      <c r="AM953" t="s">
        <v>526</v>
      </c>
      <c r="AN953" t="s">
        <v>6854</v>
      </c>
      <c r="AO953" t="s">
        <v>724</v>
      </c>
      <c r="AP953" t="s">
        <v>725</v>
      </c>
      <c r="AQ953">
        <v>7384255</v>
      </c>
      <c r="AR953">
        <v>11541792</v>
      </c>
      <c r="AS953">
        <v>25944018</v>
      </c>
      <c r="AT953" t="s">
        <v>529</v>
      </c>
      <c r="AW953" t="s">
        <v>517</v>
      </c>
      <c r="BU953" s="1">
        <v>43560</v>
      </c>
      <c r="BV953" s="1">
        <v>43561</v>
      </c>
      <c r="BW953" s="1">
        <v>43561</v>
      </c>
      <c r="BY953" t="s">
        <v>530</v>
      </c>
      <c r="BZ953" t="s">
        <v>531</v>
      </c>
      <c r="CA953" s="3" t="s">
        <v>6855</v>
      </c>
      <c r="CB953" t="s">
        <v>6856</v>
      </c>
      <c r="CE953" t="s">
        <v>516</v>
      </c>
      <c r="CG953" t="s">
        <v>516</v>
      </c>
      <c r="CI953" t="s">
        <v>6857</v>
      </c>
      <c r="CJ953" t="s">
        <v>6858</v>
      </c>
      <c r="CL953" s="1">
        <v>43559</v>
      </c>
      <c r="CM953" s="1">
        <v>43559</v>
      </c>
      <c r="CN953">
        <v>151</v>
      </c>
      <c r="CO953" s="1">
        <v>43561</v>
      </c>
      <c r="CP953">
        <v>2011</v>
      </c>
      <c r="CW953">
        <v>0</v>
      </c>
      <c r="DD953" t="s">
        <v>516</v>
      </c>
      <c r="DE953">
        <v>1</v>
      </c>
      <c r="DF953">
        <v>0</v>
      </c>
      <c r="DG953">
        <v>140.18</v>
      </c>
      <c r="DL953" t="s">
        <v>571</v>
      </c>
      <c r="DM953">
        <v>29801</v>
      </c>
      <c r="DP953" t="s">
        <v>2103</v>
      </c>
      <c r="DQ953">
        <v>3598058</v>
      </c>
      <c r="DR953" t="s">
        <v>573</v>
      </c>
      <c r="DS953" t="s">
        <v>574</v>
      </c>
      <c r="DT953" t="s">
        <v>1431</v>
      </c>
      <c r="DU953" t="s">
        <v>1432</v>
      </c>
      <c r="DV953" t="s">
        <v>4959</v>
      </c>
      <c r="DY953" t="s">
        <v>540</v>
      </c>
      <c r="DZ953">
        <v>10072</v>
      </c>
      <c r="EA953" t="s">
        <v>663</v>
      </c>
      <c r="EB953">
        <v>10072</v>
      </c>
      <c r="EC953" t="s">
        <v>663</v>
      </c>
      <c r="EE953">
        <v>1</v>
      </c>
      <c r="EF953">
        <v>1321</v>
      </c>
      <c r="EH953">
        <v>140.18</v>
      </c>
      <c r="EJ953">
        <v>140.18</v>
      </c>
      <c r="EK953" t="s">
        <v>543</v>
      </c>
      <c r="EM953" s="1">
        <v>43561</v>
      </c>
      <c r="EN953" s="1">
        <v>43561</v>
      </c>
      <c r="EO953" t="s">
        <v>516</v>
      </c>
      <c r="EP953">
        <v>29549507</v>
      </c>
      <c r="EQ953" t="s">
        <v>544</v>
      </c>
      <c r="ER953" t="s">
        <v>517</v>
      </c>
      <c r="ES953" t="s">
        <v>517</v>
      </c>
      <c r="ET953" t="s">
        <v>517</v>
      </c>
      <c r="EU953" t="s">
        <v>517</v>
      </c>
      <c r="EV953" t="s">
        <v>517</v>
      </c>
      <c r="EW953" t="s">
        <v>517</v>
      </c>
      <c r="EX953" t="s">
        <v>517</v>
      </c>
      <c r="EY953" t="s">
        <v>517</v>
      </c>
      <c r="EZ953" t="s">
        <v>517</v>
      </c>
      <c r="FA953" t="s">
        <v>517</v>
      </c>
      <c r="FB953" t="s">
        <v>517</v>
      </c>
      <c r="FC953" t="s">
        <v>517</v>
      </c>
      <c r="FD953" t="s">
        <v>517</v>
      </c>
      <c r="FE953" t="s">
        <v>517</v>
      </c>
      <c r="FF953" t="s">
        <v>517</v>
      </c>
      <c r="FG953" t="s">
        <v>517</v>
      </c>
      <c r="FH953" t="s">
        <v>517</v>
      </c>
      <c r="FI953" t="s">
        <v>517</v>
      </c>
      <c r="FJ953" t="s">
        <v>517</v>
      </c>
      <c r="FK953" t="s">
        <v>517</v>
      </c>
      <c r="FL953" t="s">
        <v>517</v>
      </c>
      <c r="FM953" t="s">
        <v>517</v>
      </c>
      <c r="FN953" t="s">
        <v>516</v>
      </c>
      <c r="FP953">
        <v>1321</v>
      </c>
      <c r="FU953">
        <v>10465662</v>
      </c>
      <c r="FY953">
        <v>164.99</v>
      </c>
      <c r="FZ953">
        <v>12.5</v>
      </c>
      <c r="GA953">
        <v>127.68</v>
      </c>
      <c r="GB953">
        <v>140.18</v>
      </c>
      <c r="GD953">
        <v>0</v>
      </c>
      <c r="GE953" t="s">
        <v>517</v>
      </c>
      <c r="GH953" t="s">
        <v>516</v>
      </c>
      <c r="GO953" s="1">
        <v>43560</v>
      </c>
      <c r="GP953" s="1">
        <v>43561</v>
      </c>
      <c r="GQ953" t="s">
        <v>3807</v>
      </c>
      <c r="GR953" t="s">
        <v>578</v>
      </c>
      <c r="GY953" t="s">
        <v>724</v>
      </c>
      <c r="HA953">
        <v>-7.31</v>
      </c>
      <c r="HB953" t="s">
        <v>516</v>
      </c>
      <c r="HC953">
        <v>9999.99</v>
      </c>
      <c r="HE953" t="s">
        <v>516</v>
      </c>
      <c r="HF953" t="s">
        <v>546</v>
      </c>
      <c r="HJ953" t="s">
        <v>517</v>
      </c>
      <c r="HK953">
        <v>0</v>
      </c>
      <c r="HL953">
        <v>0</v>
      </c>
      <c r="HQ953" t="s">
        <v>517</v>
      </c>
      <c r="LN953" t="s">
        <v>548</v>
      </c>
      <c r="LO953" t="s">
        <v>549</v>
      </c>
      <c r="LP953" t="s">
        <v>517</v>
      </c>
      <c r="LV953" t="s">
        <v>517</v>
      </c>
      <c r="LW953">
        <v>1</v>
      </c>
      <c r="LY953" t="s">
        <v>517</v>
      </c>
      <c r="LZ953" t="s">
        <v>517</v>
      </c>
      <c r="MA953">
        <v>0</v>
      </c>
      <c r="MM953">
        <v>1</v>
      </c>
      <c r="MN953">
        <v>0</v>
      </c>
      <c r="MO953">
        <v>0</v>
      </c>
      <c r="MP953">
        <v>0</v>
      </c>
      <c r="MT953" s="1">
        <v>44488</v>
      </c>
      <c r="NB953" t="s">
        <v>517</v>
      </c>
      <c r="NF953" t="s">
        <v>550</v>
      </c>
      <c r="NG953" t="s">
        <v>6859</v>
      </c>
      <c r="NP953">
        <v>0</v>
      </c>
      <c r="NQ953">
        <v>0</v>
      </c>
      <c r="NR953" t="s">
        <v>583</v>
      </c>
      <c r="NT953" t="s">
        <v>517</v>
      </c>
      <c r="NU953" t="s">
        <v>553</v>
      </c>
      <c r="NX953" t="s">
        <v>517</v>
      </c>
      <c r="NY953">
        <v>1</v>
      </c>
      <c r="NZ953" t="s">
        <v>554</v>
      </c>
      <c r="OB953" s="1">
        <v>43561</v>
      </c>
      <c r="OC953" t="s">
        <v>517</v>
      </c>
      <c r="OD953" t="s">
        <v>517</v>
      </c>
      <c r="OE953" t="s">
        <v>517</v>
      </c>
      <c r="OF953" t="s">
        <v>517</v>
      </c>
      <c r="OU953" t="s">
        <v>6860</v>
      </c>
      <c r="OW953" t="s">
        <v>517</v>
      </c>
      <c r="PL953" t="s">
        <v>513</v>
      </c>
      <c r="PV953" t="s">
        <v>517</v>
      </c>
      <c r="PX953">
        <v>3448</v>
      </c>
      <c r="QA953" t="s">
        <v>2344</v>
      </c>
      <c r="QB953" t="s">
        <v>517</v>
      </c>
      <c r="QC953" t="s">
        <v>6861</v>
      </c>
      <c r="QJ953" t="s">
        <v>557</v>
      </c>
      <c r="QN953" t="s">
        <v>558</v>
      </c>
      <c r="QP953" t="s">
        <v>517</v>
      </c>
      <c r="RB953" t="s">
        <v>517</v>
      </c>
      <c r="RC953" t="s">
        <v>517</v>
      </c>
      <c r="RD953" t="s">
        <v>517</v>
      </c>
      <c r="RE953" t="s">
        <v>517</v>
      </c>
      <c r="RF953" t="s">
        <v>517</v>
      </c>
      <c r="RG953" t="s">
        <v>517</v>
      </c>
      <c r="RH953" t="s">
        <v>517</v>
      </c>
      <c r="RN953" t="s">
        <v>517</v>
      </c>
      <c r="RY953" t="s">
        <v>517</v>
      </c>
      <c r="SF953" t="s">
        <v>517</v>
      </c>
      <c r="SI953" t="s">
        <v>517</v>
      </c>
      <c r="SJ953" t="s">
        <v>517</v>
      </c>
      <c r="SL953" s="1">
        <v>43560</v>
      </c>
      <c r="SO953" t="s">
        <v>543</v>
      </c>
      <c r="SR953" t="s">
        <v>517</v>
      </c>
    </row>
    <row r="954" spans="1:512" x14ac:dyDescent="0.2">
      <c r="A954" t="s">
        <v>513</v>
      </c>
      <c r="B954">
        <v>8125996</v>
      </c>
      <c r="C954" t="s">
        <v>513</v>
      </c>
      <c r="D954" t="s">
        <v>514</v>
      </c>
      <c r="E954" t="s">
        <v>514</v>
      </c>
      <c r="F954" s="1">
        <v>43560</v>
      </c>
      <c r="G954" s="2">
        <v>0.49513888888888885</v>
      </c>
      <c r="H954">
        <v>1</v>
      </c>
      <c r="I954" s="1">
        <v>43561</v>
      </c>
      <c r="J954" s="2">
        <v>0.19513888888888889</v>
      </c>
      <c r="R954" t="s">
        <v>560</v>
      </c>
      <c r="V954" t="s">
        <v>560</v>
      </c>
      <c r="Y954" t="s">
        <v>516</v>
      </c>
      <c r="Z954" t="s">
        <v>517</v>
      </c>
      <c r="AA954" t="s">
        <v>516</v>
      </c>
      <c r="AB954">
        <v>10935108</v>
      </c>
      <c r="AC954" t="s">
        <v>6862</v>
      </c>
      <c r="AD954" t="s">
        <v>6863</v>
      </c>
      <c r="AE954" t="s">
        <v>6864</v>
      </c>
      <c r="AF954" t="s">
        <v>6865</v>
      </c>
      <c r="AG954" t="s">
        <v>1733</v>
      </c>
      <c r="AH954" t="s">
        <v>566</v>
      </c>
      <c r="AI954" t="s">
        <v>6866</v>
      </c>
      <c r="AL954" t="s">
        <v>525</v>
      </c>
      <c r="AM954" t="s">
        <v>526</v>
      </c>
      <c r="AN954" t="s">
        <v>6854</v>
      </c>
      <c r="AO954" t="s">
        <v>547</v>
      </c>
      <c r="AP954" t="s">
        <v>1710</v>
      </c>
      <c r="AQ954">
        <v>7384256</v>
      </c>
      <c r="AR954">
        <v>11541794</v>
      </c>
      <c r="AS954">
        <v>25944019</v>
      </c>
      <c r="AT954" t="s">
        <v>529</v>
      </c>
      <c r="AW954" t="s">
        <v>517</v>
      </c>
      <c r="BU954" s="1">
        <v>43560</v>
      </c>
      <c r="BV954" s="1">
        <v>43561</v>
      </c>
      <c r="BW954" s="1">
        <v>43561</v>
      </c>
      <c r="BY954" t="s">
        <v>530</v>
      </c>
      <c r="BZ954" t="s">
        <v>531</v>
      </c>
      <c r="CA954" s="3" t="s">
        <v>6867</v>
      </c>
      <c r="CB954" t="s">
        <v>6856</v>
      </c>
      <c r="CE954" t="s">
        <v>516</v>
      </c>
      <c r="CG954" t="s">
        <v>516</v>
      </c>
      <c r="CH954">
        <v>8125995</v>
      </c>
      <c r="CI954" t="s">
        <v>6857</v>
      </c>
      <c r="CJ954" t="s">
        <v>6868</v>
      </c>
      <c r="CL954" s="1">
        <v>43559</v>
      </c>
      <c r="CM954" s="1">
        <v>43559</v>
      </c>
      <c r="CN954">
        <v>151</v>
      </c>
      <c r="CO954" s="1">
        <v>43561</v>
      </c>
      <c r="CP954">
        <v>18084</v>
      </c>
      <c r="CW954">
        <v>0</v>
      </c>
      <c r="DD954" t="s">
        <v>516</v>
      </c>
      <c r="DE954">
        <v>1</v>
      </c>
      <c r="DF954">
        <v>0</v>
      </c>
      <c r="DG954">
        <v>140.18</v>
      </c>
      <c r="DL954" t="s">
        <v>571</v>
      </c>
      <c r="DM954">
        <v>29801</v>
      </c>
      <c r="DP954" t="s">
        <v>2103</v>
      </c>
      <c r="DQ954">
        <v>3598058</v>
      </c>
      <c r="DR954" t="s">
        <v>573</v>
      </c>
      <c r="DS954" t="s">
        <v>574</v>
      </c>
      <c r="DT954" t="s">
        <v>1431</v>
      </c>
      <c r="DU954" t="s">
        <v>1432</v>
      </c>
      <c r="DV954" t="s">
        <v>4959</v>
      </c>
      <c r="DY954" t="s">
        <v>540</v>
      </c>
      <c r="DZ954">
        <v>10072</v>
      </c>
      <c r="EA954" t="s">
        <v>663</v>
      </c>
      <c r="EB954">
        <v>10072</v>
      </c>
      <c r="EC954" t="s">
        <v>663</v>
      </c>
      <c r="EE954">
        <v>1</v>
      </c>
      <c r="EF954">
        <v>1421</v>
      </c>
      <c r="EH954">
        <v>140.18</v>
      </c>
      <c r="EJ954">
        <v>140.18</v>
      </c>
      <c r="EK954" t="s">
        <v>543</v>
      </c>
      <c r="EM954" s="1">
        <v>43561</v>
      </c>
      <c r="EN954" s="1">
        <v>43561</v>
      </c>
      <c r="EO954" t="s">
        <v>516</v>
      </c>
      <c r="EP954">
        <v>29549509</v>
      </c>
      <c r="EQ954" t="s">
        <v>544</v>
      </c>
      <c r="ER954" t="s">
        <v>517</v>
      </c>
      <c r="ES954" t="s">
        <v>517</v>
      </c>
      <c r="ET954" t="s">
        <v>517</v>
      </c>
      <c r="EU954" t="s">
        <v>517</v>
      </c>
      <c r="EV954" t="s">
        <v>517</v>
      </c>
      <c r="EW954" t="s">
        <v>517</v>
      </c>
      <c r="EX954" t="s">
        <v>517</v>
      </c>
      <c r="EY954" t="s">
        <v>517</v>
      </c>
      <c r="EZ954" t="s">
        <v>517</v>
      </c>
      <c r="FA954" t="s">
        <v>517</v>
      </c>
      <c r="FB954" t="s">
        <v>517</v>
      </c>
      <c r="FC954" t="s">
        <v>517</v>
      </c>
      <c r="FD954" t="s">
        <v>517</v>
      </c>
      <c r="FE954" t="s">
        <v>517</v>
      </c>
      <c r="FF954" t="s">
        <v>517</v>
      </c>
      <c r="FG954" t="s">
        <v>517</v>
      </c>
      <c r="FH954" t="s">
        <v>517</v>
      </c>
      <c r="FI954" t="s">
        <v>517</v>
      </c>
      <c r="FJ954" t="s">
        <v>517</v>
      </c>
      <c r="FK954" t="s">
        <v>517</v>
      </c>
      <c r="FL954" t="s">
        <v>517</v>
      </c>
      <c r="FM954" t="s">
        <v>517</v>
      </c>
      <c r="FN954" t="s">
        <v>516</v>
      </c>
      <c r="FP954">
        <v>1421</v>
      </c>
      <c r="FU954">
        <v>10465663</v>
      </c>
      <c r="FY954">
        <v>199.83</v>
      </c>
      <c r="FZ954">
        <v>42.1</v>
      </c>
      <c r="GA954">
        <v>127.68</v>
      </c>
      <c r="GB954">
        <v>169.78</v>
      </c>
      <c r="GD954">
        <v>0</v>
      </c>
      <c r="GE954" t="s">
        <v>517</v>
      </c>
      <c r="GH954" t="s">
        <v>516</v>
      </c>
      <c r="GO954" s="1">
        <v>43560</v>
      </c>
      <c r="GP954" s="1">
        <v>43561</v>
      </c>
      <c r="GQ954" t="s">
        <v>6866</v>
      </c>
      <c r="GR954" t="s">
        <v>578</v>
      </c>
      <c r="GY954" t="s">
        <v>547</v>
      </c>
      <c r="HA954">
        <v>0</v>
      </c>
      <c r="HB954" t="s">
        <v>516</v>
      </c>
      <c r="HC954">
        <v>9999.99</v>
      </c>
      <c r="HE954" t="s">
        <v>516</v>
      </c>
      <c r="HF954" t="s">
        <v>546</v>
      </c>
      <c r="HJ954" t="s">
        <v>517</v>
      </c>
      <c r="HK954">
        <v>0</v>
      </c>
      <c r="HL954">
        <v>0</v>
      </c>
      <c r="HQ954" t="s">
        <v>517</v>
      </c>
      <c r="LN954" t="s">
        <v>548</v>
      </c>
      <c r="LO954" t="s">
        <v>549</v>
      </c>
      <c r="LP954" t="s">
        <v>517</v>
      </c>
      <c r="LV954" t="s">
        <v>517</v>
      </c>
      <c r="LW954">
        <v>1</v>
      </c>
      <c r="LY954" t="s">
        <v>517</v>
      </c>
      <c r="LZ954" t="s">
        <v>517</v>
      </c>
      <c r="MA954">
        <v>0</v>
      </c>
      <c r="MM954">
        <v>1</v>
      </c>
      <c r="MN954">
        <v>0</v>
      </c>
      <c r="MO954">
        <v>0</v>
      </c>
      <c r="MP954">
        <v>0</v>
      </c>
      <c r="MT954" s="1">
        <v>44488</v>
      </c>
      <c r="NB954" t="s">
        <v>517</v>
      </c>
      <c r="NF954" t="s">
        <v>550</v>
      </c>
      <c r="NG954" t="s">
        <v>6859</v>
      </c>
      <c r="NP954">
        <v>0</v>
      </c>
      <c r="NQ954">
        <v>0</v>
      </c>
      <c r="NR954" t="s">
        <v>583</v>
      </c>
      <c r="NT954" t="s">
        <v>517</v>
      </c>
      <c r="NU954" t="s">
        <v>553</v>
      </c>
      <c r="NX954" t="s">
        <v>517</v>
      </c>
      <c r="NY954">
        <v>1</v>
      </c>
      <c r="NZ954" t="s">
        <v>554</v>
      </c>
      <c r="OB954" s="1">
        <v>43561</v>
      </c>
      <c r="OC954" t="s">
        <v>517</v>
      </c>
      <c r="OD954" t="s">
        <v>517</v>
      </c>
      <c r="OE954" t="s">
        <v>517</v>
      </c>
      <c r="OF954" t="s">
        <v>517</v>
      </c>
      <c r="OU954" t="s">
        <v>6869</v>
      </c>
      <c r="OW954" t="s">
        <v>517</v>
      </c>
      <c r="OY954" t="s">
        <v>6870</v>
      </c>
      <c r="PL954" t="s">
        <v>513</v>
      </c>
      <c r="PV954" t="s">
        <v>517</v>
      </c>
      <c r="PX954">
        <v>3448</v>
      </c>
      <c r="QA954" t="s">
        <v>1302</v>
      </c>
      <c r="QB954" t="s">
        <v>517</v>
      </c>
      <c r="QC954" t="s">
        <v>6861</v>
      </c>
      <c r="QJ954" t="s">
        <v>617</v>
      </c>
      <c r="QN954" t="s">
        <v>558</v>
      </c>
      <c r="QP954" t="s">
        <v>517</v>
      </c>
      <c r="RB954" t="s">
        <v>517</v>
      </c>
      <c r="RC954" t="s">
        <v>517</v>
      </c>
      <c r="RD954" t="s">
        <v>517</v>
      </c>
      <c r="RE954" t="s">
        <v>517</v>
      </c>
      <c r="RF954" t="s">
        <v>517</v>
      </c>
      <c r="RG954" t="s">
        <v>517</v>
      </c>
      <c r="RH954" t="s">
        <v>517</v>
      </c>
      <c r="RN954" t="s">
        <v>517</v>
      </c>
      <c r="RY954" t="s">
        <v>517</v>
      </c>
      <c r="SF954" t="s">
        <v>517</v>
      </c>
      <c r="SI954" t="s">
        <v>517</v>
      </c>
      <c r="SJ954" t="s">
        <v>517</v>
      </c>
      <c r="SL954" s="1">
        <v>43560</v>
      </c>
      <c r="SO954" t="s">
        <v>543</v>
      </c>
      <c r="SR954" t="s">
        <v>517</v>
      </c>
    </row>
    <row r="955" spans="1:512" x14ac:dyDescent="0.2">
      <c r="A955" t="s">
        <v>513</v>
      </c>
      <c r="B955">
        <v>8126002</v>
      </c>
      <c r="C955" t="s">
        <v>513</v>
      </c>
      <c r="D955" t="s">
        <v>514</v>
      </c>
      <c r="E955" t="s">
        <v>514</v>
      </c>
      <c r="F955" s="1">
        <v>43559</v>
      </c>
      <c r="G955" s="2">
        <v>0.53055555555555556</v>
      </c>
      <c r="H955">
        <v>3</v>
      </c>
      <c r="I955" s="1">
        <v>43562</v>
      </c>
      <c r="J955" s="2">
        <v>0.73958333333333337</v>
      </c>
      <c r="R955" t="s">
        <v>560</v>
      </c>
      <c r="V955" t="s">
        <v>560</v>
      </c>
      <c r="Y955" t="s">
        <v>516</v>
      </c>
      <c r="Z955" t="s">
        <v>516</v>
      </c>
      <c r="AA955" t="s">
        <v>517</v>
      </c>
      <c r="AB955">
        <v>10935614</v>
      </c>
      <c r="AC955" t="s">
        <v>6871</v>
      </c>
      <c r="AD955" t="s">
        <v>6872</v>
      </c>
      <c r="AE955" t="s">
        <v>6873</v>
      </c>
      <c r="AF955" t="s">
        <v>6874</v>
      </c>
      <c r="AG955" t="s">
        <v>3645</v>
      </c>
      <c r="AH955" t="s">
        <v>908</v>
      </c>
      <c r="AI955" t="s">
        <v>6875</v>
      </c>
      <c r="AL955" t="s">
        <v>525</v>
      </c>
      <c r="AM955" t="s">
        <v>526</v>
      </c>
      <c r="AN955">
        <v>921622623</v>
      </c>
      <c r="AO955" t="s">
        <v>724</v>
      </c>
      <c r="AP955" t="s">
        <v>725</v>
      </c>
      <c r="AQ955">
        <v>7384262</v>
      </c>
      <c r="AR955">
        <v>11541799</v>
      </c>
      <c r="AS955">
        <v>25944024</v>
      </c>
      <c r="AT955" t="s">
        <v>529</v>
      </c>
      <c r="AW955" t="s">
        <v>517</v>
      </c>
      <c r="BU955" s="1">
        <v>43559</v>
      </c>
      <c r="BV955" s="1">
        <v>43562</v>
      </c>
      <c r="BW955" s="1">
        <v>43562</v>
      </c>
      <c r="BY955" t="s">
        <v>530</v>
      </c>
      <c r="BZ955" t="s">
        <v>531</v>
      </c>
      <c r="CA955" s="3" t="s">
        <v>6876</v>
      </c>
      <c r="CE955" t="s">
        <v>516</v>
      </c>
      <c r="CG955" t="s">
        <v>516</v>
      </c>
      <c r="CJ955" t="s">
        <v>6877</v>
      </c>
      <c r="CL955" s="1">
        <v>43559</v>
      </c>
      <c r="CM955" s="1">
        <v>43559</v>
      </c>
      <c r="CN955">
        <v>151</v>
      </c>
      <c r="CO955" s="1">
        <v>43562</v>
      </c>
      <c r="CP955">
        <v>945</v>
      </c>
      <c r="CW955">
        <v>0</v>
      </c>
      <c r="DD955" t="s">
        <v>516</v>
      </c>
      <c r="DE955">
        <v>2</v>
      </c>
      <c r="DF955">
        <v>0</v>
      </c>
      <c r="DG955">
        <v>126.06</v>
      </c>
      <c r="DL955" t="s">
        <v>747</v>
      </c>
      <c r="DM955">
        <v>748272</v>
      </c>
      <c r="DP955" t="s">
        <v>748</v>
      </c>
      <c r="DQ955">
        <v>7329773</v>
      </c>
      <c r="DR955" t="s">
        <v>749</v>
      </c>
      <c r="DS955" t="s">
        <v>750</v>
      </c>
      <c r="DT955" t="s">
        <v>732</v>
      </c>
      <c r="DU955" t="s">
        <v>733</v>
      </c>
      <c r="DV955" t="s">
        <v>1080</v>
      </c>
      <c r="DY955" t="s">
        <v>540</v>
      </c>
      <c r="DZ955">
        <v>10074</v>
      </c>
      <c r="EA955" t="s">
        <v>541</v>
      </c>
      <c r="EB955">
        <v>10063</v>
      </c>
      <c r="EC955" t="s">
        <v>542</v>
      </c>
      <c r="EE955">
        <v>1</v>
      </c>
      <c r="EF955">
        <v>809</v>
      </c>
      <c r="EH955">
        <v>126.06</v>
      </c>
      <c r="EJ955">
        <v>126.06</v>
      </c>
      <c r="EK955" t="s">
        <v>543</v>
      </c>
      <c r="EM955" s="1">
        <v>43562</v>
      </c>
      <c r="EN955" s="1">
        <v>43562</v>
      </c>
      <c r="EO955" t="s">
        <v>516</v>
      </c>
      <c r="EP955">
        <v>29549535</v>
      </c>
      <c r="EQ955" t="s">
        <v>544</v>
      </c>
      <c r="ER955" t="s">
        <v>517</v>
      </c>
      <c r="ES955" t="s">
        <v>517</v>
      </c>
      <c r="ET955" t="s">
        <v>517</v>
      </c>
      <c r="EU955" t="s">
        <v>517</v>
      </c>
      <c r="EV955" t="s">
        <v>517</v>
      </c>
      <c r="EW955" t="s">
        <v>517</v>
      </c>
      <c r="EX955" t="s">
        <v>517</v>
      </c>
      <c r="EY955" t="s">
        <v>517</v>
      </c>
      <c r="EZ955" t="s">
        <v>517</v>
      </c>
      <c r="FA955" t="s">
        <v>517</v>
      </c>
      <c r="FB955" t="s">
        <v>517</v>
      </c>
      <c r="FC955" t="s">
        <v>517</v>
      </c>
      <c r="FD955" t="s">
        <v>517</v>
      </c>
      <c r="FE955" t="s">
        <v>517</v>
      </c>
      <c r="FF955" t="s">
        <v>517</v>
      </c>
      <c r="FG955" t="s">
        <v>517</v>
      </c>
      <c r="FH955" t="s">
        <v>517</v>
      </c>
      <c r="FI955" t="s">
        <v>517</v>
      </c>
      <c r="FJ955" t="s">
        <v>516</v>
      </c>
      <c r="FK955" t="s">
        <v>517</v>
      </c>
      <c r="FL955" t="s">
        <v>517</v>
      </c>
      <c r="FM955" t="s">
        <v>517</v>
      </c>
      <c r="FN955" t="s">
        <v>516</v>
      </c>
      <c r="FP955">
        <v>809</v>
      </c>
      <c r="FU955">
        <v>10467395</v>
      </c>
      <c r="FY955">
        <v>378.18</v>
      </c>
      <c r="FZ955">
        <v>0</v>
      </c>
      <c r="GA955">
        <v>321.3</v>
      </c>
      <c r="GB955">
        <v>321.3</v>
      </c>
      <c r="GD955">
        <v>0</v>
      </c>
      <c r="GE955" t="s">
        <v>517</v>
      </c>
      <c r="GH955" t="s">
        <v>516</v>
      </c>
      <c r="GO955" s="1">
        <v>43559</v>
      </c>
      <c r="GP955" s="1">
        <v>43562</v>
      </c>
      <c r="GQ955" t="s">
        <v>6875</v>
      </c>
      <c r="GR955" t="s">
        <v>578</v>
      </c>
      <c r="GY955" t="s">
        <v>724</v>
      </c>
      <c r="HA955">
        <v>0.14000000000000001</v>
      </c>
      <c r="HB955" t="s">
        <v>516</v>
      </c>
      <c r="HC955">
        <v>175</v>
      </c>
      <c r="HE955" t="s">
        <v>516</v>
      </c>
      <c r="HF955" t="s">
        <v>546</v>
      </c>
      <c r="HJ955" t="s">
        <v>517</v>
      </c>
      <c r="HK955">
        <v>0</v>
      </c>
      <c r="HL955">
        <v>0</v>
      </c>
      <c r="HQ955" t="s">
        <v>517</v>
      </c>
      <c r="HR955" t="s">
        <v>547</v>
      </c>
      <c r="LN955" t="s">
        <v>548</v>
      </c>
      <c r="LO955" t="s">
        <v>549</v>
      </c>
      <c r="LP955" t="s">
        <v>517</v>
      </c>
      <c r="LV955" t="s">
        <v>517</v>
      </c>
      <c r="LW955">
        <v>1</v>
      </c>
      <c r="LY955" t="s">
        <v>517</v>
      </c>
      <c r="LZ955" t="s">
        <v>517</v>
      </c>
      <c r="MA955">
        <v>0</v>
      </c>
      <c r="MM955">
        <v>1</v>
      </c>
      <c r="MN955">
        <v>0</v>
      </c>
      <c r="MO955">
        <v>0</v>
      </c>
      <c r="MP955">
        <v>0</v>
      </c>
      <c r="MT955" s="1">
        <v>44488</v>
      </c>
      <c r="NB955" t="s">
        <v>517</v>
      </c>
      <c r="NF955" t="s">
        <v>550</v>
      </c>
      <c r="NG955" t="s">
        <v>6878</v>
      </c>
      <c r="NP955">
        <v>0</v>
      </c>
      <c r="NQ955">
        <v>0</v>
      </c>
      <c r="NR955" t="s">
        <v>583</v>
      </c>
      <c r="NT955" t="s">
        <v>517</v>
      </c>
      <c r="NU955" t="s">
        <v>553</v>
      </c>
      <c r="NX955" t="s">
        <v>517</v>
      </c>
      <c r="NY955">
        <v>1</v>
      </c>
      <c r="NZ955" t="s">
        <v>554</v>
      </c>
      <c r="OB955" s="1">
        <v>43562</v>
      </c>
      <c r="OC955" t="s">
        <v>517</v>
      </c>
      <c r="OD955" t="s">
        <v>517</v>
      </c>
      <c r="OE955" t="s">
        <v>517</v>
      </c>
      <c r="OF955" t="s">
        <v>517</v>
      </c>
      <c r="OU955" t="s">
        <v>6879</v>
      </c>
      <c r="PL955" t="s">
        <v>513</v>
      </c>
      <c r="PV955" t="s">
        <v>516</v>
      </c>
      <c r="PX955">
        <v>4011</v>
      </c>
      <c r="QA955" t="s">
        <v>2410</v>
      </c>
      <c r="QB955" t="s">
        <v>517</v>
      </c>
      <c r="QC955" t="s">
        <v>6880</v>
      </c>
      <c r="QJ955" t="s">
        <v>557</v>
      </c>
      <c r="QN955" t="s">
        <v>558</v>
      </c>
      <c r="QP955" t="s">
        <v>517</v>
      </c>
      <c r="RB955" t="s">
        <v>517</v>
      </c>
      <c r="RC955" t="s">
        <v>517</v>
      </c>
      <c r="RD955" t="s">
        <v>517</v>
      </c>
      <c r="RE955" t="s">
        <v>517</v>
      </c>
      <c r="RF955" t="s">
        <v>517</v>
      </c>
      <c r="RG955" t="s">
        <v>517</v>
      </c>
      <c r="RH955" t="s">
        <v>517</v>
      </c>
      <c r="RN955" t="s">
        <v>517</v>
      </c>
      <c r="RO955" t="s">
        <v>517</v>
      </c>
      <c r="RY955" t="s">
        <v>517</v>
      </c>
      <c r="SF955" t="s">
        <v>517</v>
      </c>
      <c r="SI955" t="s">
        <v>517</v>
      </c>
      <c r="SJ955" t="s">
        <v>517</v>
      </c>
      <c r="SL955" s="1">
        <v>43559</v>
      </c>
      <c r="SO955" t="s">
        <v>543</v>
      </c>
      <c r="SR955" t="s">
        <v>517</v>
      </c>
    </row>
    <row r="956" spans="1:512" x14ac:dyDescent="0.2">
      <c r="A956" t="s">
        <v>513</v>
      </c>
      <c r="B956">
        <v>8126008</v>
      </c>
      <c r="C956" t="s">
        <v>513</v>
      </c>
      <c r="D956" t="s">
        <v>514</v>
      </c>
      <c r="E956" t="s">
        <v>514</v>
      </c>
      <c r="F956" s="1">
        <v>43561</v>
      </c>
      <c r="G956" s="2">
        <v>0.66388888888888886</v>
      </c>
      <c r="H956">
        <v>1</v>
      </c>
      <c r="I956" s="1">
        <v>43562</v>
      </c>
      <c r="J956" s="2">
        <v>0.49722222222222223</v>
      </c>
      <c r="R956" t="s">
        <v>560</v>
      </c>
      <c r="V956" t="s">
        <v>560</v>
      </c>
      <c r="Y956" t="s">
        <v>516</v>
      </c>
      <c r="Z956" t="s">
        <v>517</v>
      </c>
      <c r="AA956" t="s">
        <v>516</v>
      </c>
      <c r="AB956">
        <v>10935620</v>
      </c>
      <c r="AC956" t="s">
        <v>6881</v>
      </c>
      <c r="AD956" t="s">
        <v>6882</v>
      </c>
      <c r="AE956" t="s">
        <v>6883</v>
      </c>
      <c r="AF956" t="s">
        <v>808</v>
      </c>
      <c r="AG956" t="s">
        <v>814</v>
      </c>
      <c r="AH956" t="s">
        <v>566</v>
      </c>
      <c r="AI956" t="s">
        <v>6884</v>
      </c>
      <c r="AL956" t="s">
        <v>525</v>
      </c>
      <c r="AM956" t="s">
        <v>526</v>
      </c>
      <c r="AN956" t="s">
        <v>6885</v>
      </c>
      <c r="AO956" t="s">
        <v>607</v>
      </c>
      <c r="AP956" t="s">
        <v>608</v>
      </c>
      <c r="AQ956">
        <v>7384268</v>
      </c>
      <c r="AR956">
        <v>11541805</v>
      </c>
      <c r="AS956">
        <v>25944029</v>
      </c>
      <c r="AT956" t="s">
        <v>529</v>
      </c>
      <c r="AW956" t="s">
        <v>517</v>
      </c>
      <c r="BU956" s="1">
        <v>43561</v>
      </c>
      <c r="BV956" s="1">
        <v>43562</v>
      </c>
      <c r="BW956" s="1">
        <v>43562</v>
      </c>
      <c r="BY956" t="s">
        <v>530</v>
      </c>
      <c r="BZ956" t="s">
        <v>531</v>
      </c>
      <c r="CA956" s="3" t="s">
        <v>2102</v>
      </c>
      <c r="CE956" t="s">
        <v>516</v>
      </c>
      <c r="CG956" t="s">
        <v>516</v>
      </c>
      <c r="CJ956" t="s">
        <v>6886</v>
      </c>
      <c r="CL956" s="1">
        <v>43559</v>
      </c>
      <c r="CM956" s="1">
        <v>43559</v>
      </c>
      <c r="CN956">
        <v>151</v>
      </c>
      <c r="CO956" s="1">
        <v>43562</v>
      </c>
      <c r="CP956">
        <v>1815</v>
      </c>
      <c r="CW956">
        <v>0</v>
      </c>
      <c r="DD956" t="s">
        <v>516</v>
      </c>
      <c r="DE956">
        <v>2</v>
      </c>
      <c r="DF956">
        <v>0</v>
      </c>
      <c r="DG956">
        <v>126.16</v>
      </c>
      <c r="DL956" t="s">
        <v>571</v>
      </c>
      <c r="DM956">
        <v>29801</v>
      </c>
      <c r="DP956" t="s">
        <v>2103</v>
      </c>
      <c r="DQ956">
        <v>3598058</v>
      </c>
      <c r="DR956" t="s">
        <v>573</v>
      </c>
      <c r="DS956" t="s">
        <v>574</v>
      </c>
      <c r="DT956" t="s">
        <v>1431</v>
      </c>
      <c r="DU956" t="s">
        <v>1432</v>
      </c>
      <c r="DV956" t="s">
        <v>4959</v>
      </c>
      <c r="DY956" t="s">
        <v>540</v>
      </c>
      <c r="DZ956">
        <v>10072</v>
      </c>
      <c r="EA956" t="s">
        <v>663</v>
      </c>
      <c r="EB956">
        <v>10072</v>
      </c>
      <c r="EC956" t="s">
        <v>663</v>
      </c>
      <c r="EE956">
        <v>1</v>
      </c>
      <c r="EF956">
        <v>721</v>
      </c>
      <c r="EH956">
        <v>126.16</v>
      </c>
      <c r="EJ956">
        <v>126.16</v>
      </c>
      <c r="EK956" t="s">
        <v>543</v>
      </c>
      <c r="EM956" s="1">
        <v>43562</v>
      </c>
      <c r="EN956" s="1">
        <v>43562</v>
      </c>
      <c r="EO956" t="s">
        <v>516</v>
      </c>
      <c r="EP956">
        <v>29549548</v>
      </c>
      <c r="EQ956" t="s">
        <v>544</v>
      </c>
      <c r="ER956" t="s">
        <v>517</v>
      </c>
      <c r="ES956" t="s">
        <v>517</v>
      </c>
      <c r="ET956" t="s">
        <v>517</v>
      </c>
      <c r="EU956" t="s">
        <v>517</v>
      </c>
      <c r="EV956" t="s">
        <v>517</v>
      </c>
      <c r="EW956" t="s">
        <v>517</v>
      </c>
      <c r="EX956" t="s">
        <v>517</v>
      </c>
      <c r="EY956" t="s">
        <v>517</v>
      </c>
      <c r="EZ956" t="s">
        <v>517</v>
      </c>
      <c r="FA956" t="s">
        <v>517</v>
      </c>
      <c r="FB956" t="s">
        <v>517</v>
      </c>
      <c r="FC956" t="s">
        <v>517</v>
      </c>
      <c r="FD956" t="s">
        <v>517</v>
      </c>
      <c r="FE956" t="s">
        <v>517</v>
      </c>
      <c r="FF956" t="s">
        <v>517</v>
      </c>
      <c r="FG956" t="s">
        <v>517</v>
      </c>
      <c r="FH956" t="s">
        <v>517</v>
      </c>
      <c r="FI956" t="s">
        <v>517</v>
      </c>
      <c r="FJ956" t="s">
        <v>517</v>
      </c>
      <c r="FK956" t="s">
        <v>517</v>
      </c>
      <c r="FL956" t="s">
        <v>517</v>
      </c>
      <c r="FM956" t="s">
        <v>517</v>
      </c>
      <c r="FN956" t="s">
        <v>516</v>
      </c>
      <c r="FP956">
        <v>721</v>
      </c>
      <c r="FU956">
        <v>10471515</v>
      </c>
      <c r="FY956">
        <v>148.5</v>
      </c>
      <c r="FZ956">
        <v>25</v>
      </c>
      <c r="GA956">
        <v>101.16</v>
      </c>
      <c r="GB956">
        <v>126.16</v>
      </c>
      <c r="GD956">
        <v>0</v>
      </c>
      <c r="GE956" t="s">
        <v>517</v>
      </c>
      <c r="GH956" t="s">
        <v>516</v>
      </c>
      <c r="GO956" s="1">
        <v>43561</v>
      </c>
      <c r="GP956" s="1">
        <v>43562</v>
      </c>
      <c r="GQ956" t="s">
        <v>6884</v>
      </c>
      <c r="GR956" t="s">
        <v>578</v>
      </c>
      <c r="GY956" t="s">
        <v>607</v>
      </c>
      <c r="HA956">
        <v>0.05</v>
      </c>
      <c r="HB956" t="s">
        <v>516</v>
      </c>
      <c r="HC956">
        <v>9999.99</v>
      </c>
      <c r="HE956" t="s">
        <v>516</v>
      </c>
      <c r="HF956" t="s">
        <v>546</v>
      </c>
      <c r="HJ956" t="s">
        <v>517</v>
      </c>
      <c r="HK956">
        <v>0</v>
      </c>
      <c r="HL956">
        <v>0</v>
      </c>
      <c r="HQ956" t="s">
        <v>517</v>
      </c>
      <c r="LN956" t="s">
        <v>548</v>
      </c>
      <c r="LO956" t="s">
        <v>549</v>
      </c>
      <c r="LP956" t="s">
        <v>517</v>
      </c>
      <c r="LV956" t="s">
        <v>517</v>
      </c>
      <c r="LW956">
        <v>1</v>
      </c>
      <c r="LY956" t="s">
        <v>517</v>
      </c>
      <c r="LZ956" t="s">
        <v>517</v>
      </c>
      <c r="MA956">
        <v>0</v>
      </c>
      <c r="MM956">
        <v>1</v>
      </c>
      <c r="MN956">
        <v>0</v>
      </c>
      <c r="MO956">
        <v>0</v>
      </c>
      <c r="MP956">
        <v>0</v>
      </c>
      <c r="MT956" s="1">
        <v>44488</v>
      </c>
      <c r="NB956" t="s">
        <v>517</v>
      </c>
      <c r="NF956" t="s">
        <v>550</v>
      </c>
      <c r="NG956" t="s">
        <v>2104</v>
      </c>
      <c r="NP956">
        <v>0</v>
      </c>
      <c r="NQ956">
        <v>0</v>
      </c>
      <c r="NR956" t="s">
        <v>583</v>
      </c>
      <c r="NT956" t="s">
        <v>517</v>
      </c>
      <c r="NU956" t="s">
        <v>553</v>
      </c>
      <c r="NX956" t="s">
        <v>517</v>
      </c>
      <c r="NY956">
        <v>1</v>
      </c>
      <c r="NZ956" t="s">
        <v>554</v>
      </c>
      <c r="OB956" s="1">
        <v>43562</v>
      </c>
      <c r="OC956" t="s">
        <v>517</v>
      </c>
      <c r="OD956" t="s">
        <v>517</v>
      </c>
      <c r="OE956" t="s">
        <v>517</v>
      </c>
      <c r="OF956" t="s">
        <v>517</v>
      </c>
      <c r="OU956" t="s">
        <v>2105</v>
      </c>
      <c r="PL956" t="s">
        <v>513</v>
      </c>
      <c r="PV956" t="s">
        <v>516</v>
      </c>
      <c r="PX956">
        <v>7549</v>
      </c>
      <c r="QA956" t="s">
        <v>6887</v>
      </c>
      <c r="QB956" t="s">
        <v>517</v>
      </c>
      <c r="QJ956" t="s">
        <v>617</v>
      </c>
      <c r="QN956" t="s">
        <v>558</v>
      </c>
      <c r="QP956" t="s">
        <v>517</v>
      </c>
      <c r="RB956" t="s">
        <v>517</v>
      </c>
      <c r="RC956" t="s">
        <v>517</v>
      </c>
      <c r="RD956" t="s">
        <v>517</v>
      </c>
      <c r="RE956" t="s">
        <v>517</v>
      </c>
      <c r="RF956" t="s">
        <v>517</v>
      </c>
      <c r="RG956" t="s">
        <v>517</v>
      </c>
      <c r="RH956" t="s">
        <v>517</v>
      </c>
      <c r="RN956" t="s">
        <v>517</v>
      </c>
      <c r="RY956" t="s">
        <v>517</v>
      </c>
      <c r="SF956" t="s">
        <v>517</v>
      </c>
      <c r="SI956" t="s">
        <v>517</v>
      </c>
      <c r="SJ956" t="s">
        <v>517</v>
      </c>
      <c r="SL956" s="1">
        <v>43561</v>
      </c>
      <c r="SO956" t="s">
        <v>543</v>
      </c>
      <c r="SR956" t="s">
        <v>517</v>
      </c>
    </row>
    <row r="957" spans="1:512" x14ac:dyDescent="0.2">
      <c r="A957" t="s">
        <v>513</v>
      </c>
      <c r="B957">
        <v>8077563</v>
      </c>
      <c r="C957" t="s">
        <v>513</v>
      </c>
      <c r="D957" t="s">
        <v>559</v>
      </c>
      <c r="E957" t="s">
        <v>530</v>
      </c>
      <c r="F957" s="1">
        <v>43556</v>
      </c>
      <c r="G957" s="2">
        <v>0.86388888888888893</v>
      </c>
      <c r="H957">
        <v>13</v>
      </c>
      <c r="I957" s="1">
        <v>43569</v>
      </c>
      <c r="J957" s="2">
        <v>0</v>
      </c>
      <c r="R957" t="s">
        <v>515</v>
      </c>
      <c r="V957" t="s">
        <v>515</v>
      </c>
      <c r="Y957" t="s">
        <v>516</v>
      </c>
      <c r="Z957" t="s">
        <v>516</v>
      </c>
      <c r="AA957" t="s">
        <v>516</v>
      </c>
      <c r="AB957">
        <v>10882996</v>
      </c>
      <c r="AC957" t="s">
        <v>6888</v>
      </c>
      <c r="AD957" t="s">
        <v>4095</v>
      </c>
      <c r="AE957" t="s">
        <v>6889</v>
      </c>
      <c r="AF957" t="s">
        <v>4097</v>
      </c>
      <c r="AG957" t="s">
        <v>4137</v>
      </c>
      <c r="AI957" t="s">
        <v>4099</v>
      </c>
      <c r="AL957" t="s">
        <v>525</v>
      </c>
      <c r="AM957" t="s">
        <v>526</v>
      </c>
      <c r="AN957">
        <v>38805963</v>
      </c>
      <c r="AO957" t="s">
        <v>607</v>
      </c>
      <c r="AP957" t="s">
        <v>608</v>
      </c>
      <c r="AQ957">
        <v>7314569</v>
      </c>
      <c r="AR957">
        <v>11472896</v>
      </c>
      <c r="AS957">
        <v>25898640</v>
      </c>
      <c r="AT957" t="s">
        <v>529</v>
      </c>
      <c r="AW957" t="s">
        <v>517</v>
      </c>
      <c r="BU957" s="1">
        <v>43556</v>
      </c>
      <c r="BY957" t="s">
        <v>530</v>
      </c>
      <c r="BZ957" t="s">
        <v>531</v>
      </c>
      <c r="CA957" s="3" t="s">
        <v>4100</v>
      </c>
      <c r="CB957" t="s">
        <v>687</v>
      </c>
      <c r="CE957" t="s">
        <v>516</v>
      </c>
      <c r="CG957" t="s">
        <v>516</v>
      </c>
      <c r="CJ957" t="s">
        <v>6890</v>
      </c>
      <c r="CL957" s="1">
        <v>43535</v>
      </c>
      <c r="CM957" s="1">
        <v>43535</v>
      </c>
      <c r="CN957">
        <v>151</v>
      </c>
      <c r="CO957" s="1">
        <v>43556</v>
      </c>
      <c r="CP957">
        <v>2011</v>
      </c>
      <c r="CW957">
        <v>0</v>
      </c>
      <c r="DD957" t="s">
        <v>516</v>
      </c>
      <c r="DE957">
        <v>1</v>
      </c>
      <c r="DF957">
        <v>1</v>
      </c>
      <c r="DG957">
        <v>103.32</v>
      </c>
      <c r="DI957">
        <v>100</v>
      </c>
      <c r="DL957" t="s">
        <v>728</v>
      </c>
      <c r="DM957">
        <v>2797703</v>
      </c>
      <c r="DP957" t="s">
        <v>4101</v>
      </c>
      <c r="DQ957">
        <v>7245784</v>
      </c>
      <c r="DR957" t="s">
        <v>730</v>
      </c>
      <c r="DS957" t="s">
        <v>731</v>
      </c>
      <c r="DT957" t="s">
        <v>732</v>
      </c>
      <c r="DU957" t="s">
        <v>733</v>
      </c>
      <c r="DV957" t="s">
        <v>6891</v>
      </c>
      <c r="DY957" t="s">
        <v>540</v>
      </c>
      <c r="DZ957">
        <v>10063</v>
      </c>
      <c r="EA957" t="s">
        <v>542</v>
      </c>
      <c r="EB957">
        <v>10063</v>
      </c>
      <c r="EC957" t="s">
        <v>542</v>
      </c>
      <c r="EE957">
        <v>1</v>
      </c>
      <c r="EF957">
        <v>1425</v>
      </c>
      <c r="EH957">
        <v>103.32</v>
      </c>
      <c r="EJ957">
        <v>103.32</v>
      </c>
      <c r="EK957" t="s">
        <v>543</v>
      </c>
      <c r="EM957" s="1">
        <v>43569</v>
      </c>
      <c r="EN957" s="1">
        <v>43569</v>
      </c>
      <c r="EO957" t="s">
        <v>516</v>
      </c>
      <c r="EP957">
        <v>29345240</v>
      </c>
      <c r="EQ957" t="s">
        <v>544</v>
      </c>
      <c r="ER957" t="s">
        <v>516</v>
      </c>
      <c r="ES957" t="s">
        <v>517</v>
      </c>
      <c r="ET957" t="s">
        <v>517</v>
      </c>
      <c r="EU957" t="s">
        <v>517</v>
      </c>
      <c r="EV957" t="s">
        <v>517</v>
      </c>
      <c r="EW957" t="s">
        <v>517</v>
      </c>
      <c r="EX957" t="s">
        <v>517</v>
      </c>
      <c r="EY957" t="s">
        <v>516</v>
      </c>
      <c r="EZ957" t="s">
        <v>517</v>
      </c>
      <c r="FA957" t="s">
        <v>517</v>
      </c>
      <c r="FB957" t="s">
        <v>517</v>
      </c>
      <c r="FC957" t="s">
        <v>517</v>
      </c>
      <c r="FD957" t="s">
        <v>517</v>
      </c>
      <c r="FE957" t="s">
        <v>516</v>
      </c>
      <c r="FF957" t="s">
        <v>517</v>
      </c>
      <c r="FG957" t="s">
        <v>517</v>
      </c>
      <c r="FH957" t="s">
        <v>517</v>
      </c>
      <c r="FI957" t="s">
        <v>517</v>
      </c>
      <c r="FJ957" t="s">
        <v>516</v>
      </c>
      <c r="FK957" t="s">
        <v>517</v>
      </c>
      <c r="FL957" t="s">
        <v>517</v>
      </c>
      <c r="FM957" t="s">
        <v>517</v>
      </c>
      <c r="FN957" t="s">
        <v>516</v>
      </c>
      <c r="FU957">
        <v>9225000</v>
      </c>
      <c r="FY957">
        <v>1598.19</v>
      </c>
      <c r="FZ957">
        <v>0</v>
      </c>
      <c r="GA957">
        <v>1047.96</v>
      </c>
      <c r="GB957">
        <v>1047.96</v>
      </c>
      <c r="GD957">
        <v>-364.72</v>
      </c>
      <c r="GE957" t="s">
        <v>517</v>
      </c>
      <c r="GF957" t="s">
        <v>545</v>
      </c>
      <c r="GH957" t="s">
        <v>516</v>
      </c>
      <c r="GO957" s="1">
        <v>43556</v>
      </c>
      <c r="GP957" s="1">
        <v>43569</v>
      </c>
      <c r="GQ957" t="s">
        <v>4099</v>
      </c>
      <c r="GR957" t="s">
        <v>578</v>
      </c>
      <c r="GY957" t="s">
        <v>724</v>
      </c>
      <c r="HA957">
        <v>3.22384615384615</v>
      </c>
      <c r="HB957" t="s">
        <v>516</v>
      </c>
      <c r="HC957">
        <v>141.53846153846101</v>
      </c>
      <c r="HE957" t="s">
        <v>516</v>
      </c>
      <c r="HF957" t="s">
        <v>546</v>
      </c>
      <c r="HJ957" t="s">
        <v>517</v>
      </c>
      <c r="HK957">
        <v>0</v>
      </c>
      <c r="HL957">
        <v>0</v>
      </c>
      <c r="HQ957" t="s">
        <v>517</v>
      </c>
      <c r="LN957" t="s">
        <v>548</v>
      </c>
      <c r="LO957" t="s">
        <v>549</v>
      </c>
      <c r="LP957" t="s">
        <v>517</v>
      </c>
      <c r="LV957" t="s">
        <v>517</v>
      </c>
      <c r="LW957">
        <v>1</v>
      </c>
      <c r="LY957" t="s">
        <v>517</v>
      </c>
      <c r="LZ957" t="s">
        <v>517</v>
      </c>
      <c r="MA957">
        <v>0</v>
      </c>
      <c r="MM957">
        <v>1</v>
      </c>
      <c r="MN957">
        <v>0</v>
      </c>
      <c r="MO957">
        <v>0</v>
      </c>
      <c r="MP957">
        <v>0</v>
      </c>
      <c r="MT957" s="1">
        <v>44488</v>
      </c>
      <c r="NB957" t="s">
        <v>517</v>
      </c>
      <c r="NF957" t="s">
        <v>550</v>
      </c>
      <c r="NG957" t="s">
        <v>4102</v>
      </c>
      <c r="NP957">
        <v>0</v>
      </c>
      <c r="NQ957">
        <v>0</v>
      </c>
      <c r="NR957" t="s">
        <v>583</v>
      </c>
      <c r="NT957" t="s">
        <v>517</v>
      </c>
      <c r="NX957" t="s">
        <v>517</v>
      </c>
      <c r="NY957">
        <v>1</v>
      </c>
      <c r="NZ957" t="s">
        <v>554</v>
      </c>
      <c r="OD957" t="s">
        <v>517</v>
      </c>
      <c r="OE957" t="s">
        <v>517</v>
      </c>
      <c r="OF957" t="s">
        <v>517</v>
      </c>
      <c r="OU957" t="s">
        <v>6892</v>
      </c>
      <c r="OW957" t="s">
        <v>517</v>
      </c>
      <c r="OY957" t="s">
        <v>881</v>
      </c>
      <c r="PL957" t="s">
        <v>513</v>
      </c>
      <c r="PV957" t="s">
        <v>517</v>
      </c>
      <c r="PX957">
        <v>9720</v>
      </c>
      <c r="QA957" t="s">
        <v>1302</v>
      </c>
      <c r="QB957" t="s">
        <v>517</v>
      </c>
      <c r="QC957" t="s">
        <v>6893</v>
      </c>
      <c r="QJ957" t="s">
        <v>617</v>
      </c>
      <c r="QN957" t="s">
        <v>558</v>
      </c>
      <c r="QP957" t="s">
        <v>517</v>
      </c>
      <c r="RB957" t="s">
        <v>517</v>
      </c>
      <c r="RC957" t="s">
        <v>517</v>
      </c>
      <c r="RD957" t="s">
        <v>517</v>
      </c>
      <c r="RE957" t="s">
        <v>517</v>
      </c>
      <c r="RF957" t="s">
        <v>517</v>
      </c>
      <c r="RG957" t="s">
        <v>517</v>
      </c>
      <c r="RH957" t="s">
        <v>517</v>
      </c>
      <c r="RN957" t="s">
        <v>517</v>
      </c>
      <c r="RY957" t="s">
        <v>517</v>
      </c>
      <c r="SF957" t="s">
        <v>517</v>
      </c>
      <c r="SI957" t="s">
        <v>517</v>
      </c>
      <c r="SL957" s="1">
        <v>43556</v>
      </c>
      <c r="SO957" t="s">
        <v>543</v>
      </c>
      <c r="SR957" t="s">
        <v>517</v>
      </c>
    </row>
    <row r="958" spans="1:512" x14ac:dyDescent="0.2">
      <c r="A958" t="s">
        <v>513</v>
      </c>
      <c r="B958">
        <v>8079375</v>
      </c>
      <c r="C958" t="s">
        <v>513</v>
      </c>
      <c r="D958" t="s">
        <v>559</v>
      </c>
      <c r="E958" t="s">
        <v>530</v>
      </c>
      <c r="F958" s="1">
        <v>43562</v>
      </c>
      <c r="G958" s="2">
        <v>0.51388888888888895</v>
      </c>
      <c r="H958">
        <v>20</v>
      </c>
      <c r="I958" s="1">
        <v>43582</v>
      </c>
      <c r="J958" s="2">
        <v>0</v>
      </c>
      <c r="R958" t="s">
        <v>4305</v>
      </c>
      <c r="V958" t="s">
        <v>4305</v>
      </c>
      <c r="Y958" t="s">
        <v>516</v>
      </c>
      <c r="Z958" t="s">
        <v>516</v>
      </c>
      <c r="AA958" t="s">
        <v>516</v>
      </c>
      <c r="AB958">
        <v>10885037</v>
      </c>
      <c r="AC958" t="s">
        <v>6894</v>
      </c>
      <c r="AD958" t="s">
        <v>3062</v>
      </c>
      <c r="AE958" t="s">
        <v>6895</v>
      </c>
      <c r="AF958" t="s">
        <v>3064</v>
      </c>
      <c r="AG958" t="s">
        <v>814</v>
      </c>
      <c r="AH958" t="s">
        <v>566</v>
      </c>
      <c r="AI958" t="s">
        <v>3066</v>
      </c>
      <c r="AL958" t="s">
        <v>525</v>
      </c>
      <c r="AM958" t="s">
        <v>526</v>
      </c>
      <c r="AO958" t="s">
        <v>593</v>
      </c>
      <c r="AP958" t="s">
        <v>594</v>
      </c>
      <c r="AQ958">
        <v>7316884</v>
      </c>
      <c r="AS958">
        <v>25900235</v>
      </c>
      <c r="AT958" t="s">
        <v>529</v>
      </c>
      <c r="AW958" t="s">
        <v>517</v>
      </c>
      <c r="BB958" s="1">
        <v>43562</v>
      </c>
      <c r="BJ958" s="1">
        <v>43582</v>
      </c>
      <c r="BU958" s="1">
        <v>43562</v>
      </c>
      <c r="BY958" t="s">
        <v>530</v>
      </c>
      <c r="BZ958" t="s">
        <v>531</v>
      </c>
      <c r="CB958" t="s">
        <v>6896</v>
      </c>
      <c r="CE958" t="s">
        <v>516</v>
      </c>
      <c r="CG958" t="s">
        <v>516</v>
      </c>
      <c r="CJ958" t="s">
        <v>6897</v>
      </c>
      <c r="CL958" s="1">
        <v>43535</v>
      </c>
      <c r="CM958" s="1">
        <v>43535</v>
      </c>
      <c r="CN958">
        <v>16344</v>
      </c>
      <c r="CO958" s="1">
        <v>43563</v>
      </c>
      <c r="CP958">
        <v>792</v>
      </c>
      <c r="CW958">
        <v>0</v>
      </c>
      <c r="DD958" t="s">
        <v>516</v>
      </c>
      <c r="DE958">
        <v>2</v>
      </c>
      <c r="DF958">
        <v>0</v>
      </c>
      <c r="DG958">
        <v>160</v>
      </c>
      <c r="DI958">
        <v>100</v>
      </c>
      <c r="DJ958">
        <v>6137126</v>
      </c>
      <c r="DK958" t="s">
        <v>3068</v>
      </c>
      <c r="DR958" t="s">
        <v>609</v>
      </c>
      <c r="DS958" t="s">
        <v>610</v>
      </c>
      <c r="DT958" t="s">
        <v>1319</v>
      </c>
      <c r="DU958" t="s">
        <v>1320</v>
      </c>
      <c r="DV958" t="s">
        <v>1321</v>
      </c>
      <c r="DY958" t="s">
        <v>540</v>
      </c>
      <c r="DZ958">
        <v>10072</v>
      </c>
      <c r="EA958" t="s">
        <v>663</v>
      </c>
      <c r="EB958">
        <v>10072</v>
      </c>
      <c r="EC958" t="s">
        <v>663</v>
      </c>
      <c r="EE958">
        <v>1</v>
      </c>
      <c r="EF958">
        <v>626</v>
      </c>
      <c r="EH958">
        <v>160</v>
      </c>
      <c r="EJ958">
        <v>160</v>
      </c>
      <c r="EK958" t="s">
        <v>543</v>
      </c>
      <c r="EM958" s="1">
        <v>43582</v>
      </c>
      <c r="EN958" s="1">
        <v>43582</v>
      </c>
      <c r="EO958" t="s">
        <v>516</v>
      </c>
      <c r="EP958">
        <v>29353802</v>
      </c>
      <c r="EQ958" t="s">
        <v>544</v>
      </c>
      <c r="ER958" t="s">
        <v>517</v>
      </c>
      <c r="ES958" t="s">
        <v>517</v>
      </c>
      <c r="ET958" t="s">
        <v>517</v>
      </c>
      <c r="EU958" t="s">
        <v>517</v>
      </c>
      <c r="EV958" t="s">
        <v>517</v>
      </c>
      <c r="EW958" t="s">
        <v>517</v>
      </c>
      <c r="EX958" t="s">
        <v>517</v>
      </c>
      <c r="EY958" t="s">
        <v>517</v>
      </c>
      <c r="EZ958" t="s">
        <v>517</v>
      </c>
      <c r="FA958" t="s">
        <v>517</v>
      </c>
      <c r="FB958" t="s">
        <v>517</v>
      </c>
      <c r="FC958" t="s">
        <v>517</v>
      </c>
      <c r="FD958" t="s">
        <v>517</v>
      </c>
      <c r="FE958" t="s">
        <v>516</v>
      </c>
      <c r="FF958" t="s">
        <v>517</v>
      </c>
      <c r="FG958" t="s">
        <v>517</v>
      </c>
      <c r="FH958" t="s">
        <v>517</v>
      </c>
      <c r="FI958" t="s">
        <v>517</v>
      </c>
      <c r="FJ958" t="s">
        <v>516</v>
      </c>
      <c r="FK958" t="s">
        <v>517</v>
      </c>
      <c r="FL958" t="s">
        <v>517</v>
      </c>
      <c r="FM958" t="s">
        <v>517</v>
      </c>
      <c r="FN958" t="s">
        <v>517</v>
      </c>
      <c r="FU958">
        <v>10472892</v>
      </c>
      <c r="FY958">
        <v>0</v>
      </c>
      <c r="FZ958">
        <v>75</v>
      </c>
      <c r="GA958">
        <v>540</v>
      </c>
      <c r="GB958">
        <v>615</v>
      </c>
      <c r="GD958">
        <v>753.32</v>
      </c>
      <c r="GE958" t="s">
        <v>517</v>
      </c>
      <c r="GH958" t="s">
        <v>516</v>
      </c>
      <c r="GO958" s="1">
        <v>43562</v>
      </c>
      <c r="GP958" s="1">
        <v>43582</v>
      </c>
      <c r="GQ958" t="s">
        <v>3066</v>
      </c>
      <c r="GY958" t="s">
        <v>593</v>
      </c>
      <c r="HA958">
        <v>8.6515000000000004</v>
      </c>
      <c r="HB958" t="s">
        <v>516</v>
      </c>
      <c r="HC958">
        <v>180</v>
      </c>
      <c r="HD958" t="s">
        <v>517</v>
      </c>
      <c r="HE958" t="s">
        <v>516</v>
      </c>
      <c r="HF958" t="s">
        <v>546</v>
      </c>
      <c r="HJ958" t="s">
        <v>517</v>
      </c>
      <c r="HK958">
        <v>0</v>
      </c>
      <c r="HL958">
        <v>0</v>
      </c>
      <c r="HQ958" t="s">
        <v>517</v>
      </c>
      <c r="HS958" t="s">
        <v>3069</v>
      </c>
      <c r="HU958" t="s">
        <v>3070</v>
      </c>
      <c r="HW958" t="s">
        <v>3071</v>
      </c>
      <c r="LN958" t="s">
        <v>513</v>
      </c>
      <c r="LO958" t="s">
        <v>580</v>
      </c>
      <c r="LP958" t="s">
        <v>517</v>
      </c>
      <c r="LV958" t="s">
        <v>517</v>
      </c>
      <c r="LW958">
        <v>1</v>
      </c>
      <c r="LY958" t="s">
        <v>517</v>
      </c>
      <c r="LZ958" t="s">
        <v>517</v>
      </c>
      <c r="MA958">
        <v>0</v>
      </c>
      <c r="MM958">
        <v>1</v>
      </c>
      <c r="MN958">
        <v>0</v>
      </c>
      <c r="MO958">
        <v>0</v>
      </c>
      <c r="MP958">
        <v>0</v>
      </c>
      <c r="MT958" s="1">
        <v>44488</v>
      </c>
      <c r="NB958" t="s">
        <v>517</v>
      </c>
      <c r="NF958" t="s">
        <v>550</v>
      </c>
      <c r="NG958" t="s">
        <v>6898</v>
      </c>
      <c r="NP958">
        <v>0</v>
      </c>
      <c r="NQ958">
        <v>0</v>
      </c>
      <c r="NR958" t="s">
        <v>517</v>
      </c>
      <c r="NT958" t="s">
        <v>517</v>
      </c>
      <c r="NX958" t="s">
        <v>517</v>
      </c>
      <c r="NY958">
        <v>1</v>
      </c>
      <c r="NZ958" t="s">
        <v>548</v>
      </c>
      <c r="OD958" t="s">
        <v>517</v>
      </c>
      <c r="OE958" t="s">
        <v>517</v>
      </c>
      <c r="OF958" t="s">
        <v>517</v>
      </c>
      <c r="OW958" t="s">
        <v>517</v>
      </c>
      <c r="PL958" t="s">
        <v>513</v>
      </c>
      <c r="PV958" t="s">
        <v>517</v>
      </c>
      <c r="PX958">
        <v>814</v>
      </c>
      <c r="QA958" t="s">
        <v>1191</v>
      </c>
      <c r="QB958" t="s">
        <v>517</v>
      </c>
      <c r="QJ958" t="s">
        <v>617</v>
      </c>
      <c r="QN958" t="s">
        <v>558</v>
      </c>
      <c r="QP958" t="s">
        <v>517</v>
      </c>
      <c r="RB958" t="s">
        <v>517</v>
      </c>
      <c r="RC958" t="s">
        <v>517</v>
      </c>
      <c r="RD958" t="s">
        <v>517</v>
      </c>
      <c r="RE958" t="s">
        <v>517</v>
      </c>
      <c r="RF958" t="s">
        <v>517</v>
      </c>
      <c r="RG958" t="s">
        <v>517</v>
      </c>
      <c r="RH958" t="s">
        <v>517</v>
      </c>
      <c r="RN958" t="s">
        <v>517</v>
      </c>
      <c r="RO958" t="s">
        <v>517</v>
      </c>
      <c r="RY958" t="s">
        <v>517</v>
      </c>
      <c r="SF958" t="s">
        <v>517</v>
      </c>
      <c r="SI958" t="s">
        <v>517</v>
      </c>
      <c r="SL958" s="1">
        <v>43562</v>
      </c>
      <c r="SO958" t="s">
        <v>543</v>
      </c>
      <c r="SR958" t="s">
        <v>517</v>
      </c>
    </row>
    <row r="959" spans="1:512" x14ac:dyDescent="0.2">
      <c r="A959" t="s">
        <v>513</v>
      </c>
      <c r="B959">
        <v>8068690</v>
      </c>
      <c r="C959" t="s">
        <v>513</v>
      </c>
      <c r="D959" t="s">
        <v>514</v>
      </c>
      <c r="E959" t="s">
        <v>514</v>
      </c>
      <c r="F959" s="1">
        <v>43561</v>
      </c>
      <c r="G959" s="2">
        <v>0.60763888888888895</v>
      </c>
      <c r="H959">
        <v>2</v>
      </c>
      <c r="I959" s="1">
        <v>43563</v>
      </c>
      <c r="J959" s="2">
        <v>0.31666666666666665</v>
      </c>
      <c r="R959" t="s">
        <v>515</v>
      </c>
      <c r="V959" t="s">
        <v>515</v>
      </c>
      <c r="Y959" t="s">
        <v>516</v>
      </c>
      <c r="Z959" t="s">
        <v>516</v>
      </c>
      <c r="AA959" t="s">
        <v>516</v>
      </c>
      <c r="AB959">
        <v>10873589</v>
      </c>
      <c r="AC959" t="s">
        <v>1674</v>
      </c>
      <c r="AD959" t="s">
        <v>1675</v>
      </c>
      <c r="AE959" t="s">
        <v>1676</v>
      </c>
      <c r="AF959" t="s">
        <v>1397</v>
      </c>
      <c r="AG959" t="s">
        <v>1677</v>
      </c>
      <c r="AH959" t="s">
        <v>908</v>
      </c>
      <c r="AI959" t="s">
        <v>1678</v>
      </c>
      <c r="AL959" t="s">
        <v>525</v>
      </c>
      <c r="AM959" t="s">
        <v>526</v>
      </c>
      <c r="AN959" t="s">
        <v>1679</v>
      </c>
      <c r="AO959" t="s">
        <v>1680</v>
      </c>
      <c r="AP959" t="s">
        <v>1681</v>
      </c>
      <c r="AQ959">
        <v>7298279</v>
      </c>
      <c r="AR959">
        <v>11457165</v>
      </c>
      <c r="AS959">
        <v>25890524</v>
      </c>
      <c r="AT959" t="s">
        <v>529</v>
      </c>
      <c r="AW959" t="s">
        <v>517</v>
      </c>
      <c r="BU959" s="1">
        <v>43561</v>
      </c>
      <c r="BV959" s="1">
        <v>43563</v>
      </c>
      <c r="BW959" s="1">
        <v>43563</v>
      </c>
      <c r="BY959" t="s">
        <v>530</v>
      </c>
      <c r="BZ959" t="s">
        <v>531</v>
      </c>
      <c r="CA959" s="3" t="s">
        <v>2409</v>
      </c>
      <c r="CB959" t="s">
        <v>596</v>
      </c>
      <c r="CE959" t="s">
        <v>516</v>
      </c>
      <c r="CG959" t="s">
        <v>516</v>
      </c>
      <c r="CJ959" t="s">
        <v>6899</v>
      </c>
      <c r="CL959" s="1">
        <v>43529</v>
      </c>
      <c r="CM959" s="1">
        <v>43529</v>
      </c>
      <c r="CN959">
        <v>151</v>
      </c>
      <c r="CO959" s="1">
        <v>43563</v>
      </c>
      <c r="CP959">
        <v>1815</v>
      </c>
      <c r="CW959">
        <v>0</v>
      </c>
      <c r="DD959" t="s">
        <v>516</v>
      </c>
      <c r="DE959">
        <v>2</v>
      </c>
      <c r="DF959">
        <v>0</v>
      </c>
      <c r="DG959">
        <v>172.22</v>
      </c>
      <c r="DI959">
        <v>100</v>
      </c>
      <c r="DL959" t="s">
        <v>571</v>
      </c>
      <c r="DM959">
        <v>29801</v>
      </c>
      <c r="DP959" t="s">
        <v>2103</v>
      </c>
      <c r="DQ959">
        <v>3598058</v>
      </c>
      <c r="DR959" t="s">
        <v>573</v>
      </c>
      <c r="DS959" t="s">
        <v>574</v>
      </c>
      <c r="DT959" t="s">
        <v>1431</v>
      </c>
      <c r="DU959" t="s">
        <v>1432</v>
      </c>
      <c r="DV959" t="s">
        <v>4959</v>
      </c>
      <c r="DY959" t="s">
        <v>540</v>
      </c>
      <c r="DZ959">
        <v>10086</v>
      </c>
      <c r="EA959" t="s">
        <v>601</v>
      </c>
      <c r="EB959">
        <v>10086</v>
      </c>
      <c r="EC959" t="s">
        <v>601</v>
      </c>
      <c r="EE959">
        <v>1</v>
      </c>
      <c r="EF959">
        <v>705</v>
      </c>
      <c r="EH959">
        <v>172.22</v>
      </c>
      <c r="EJ959">
        <v>172.22</v>
      </c>
      <c r="EK959" t="s">
        <v>543</v>
      </c>
      <c r="EM959" s="1">
        <v>43563</v>
      </c>
      <c r="EN959" s="1">
        <v>43563</v>
      </c>
      <c r="EO959" t="s">
        <v>516</v>
      </c>
      <c r="EP959">
        <v>29306694</v>
      </c>
      <c r="EQ959" t="s">
        <v>544</v>
      </c>
      <c r="ER959" t="s">
        <v>517</v>
      </c>
      <c r="ES959" t="s">
        <v>517</v>
      </c>
      <c r="ET959" t="s">
        <v>517</v>
      </c>
      <c r="EU959" t="s">
        <v>517</v>
      </c>
      <c r="EV959" t="s">
        <v>517</v>
      </c>
      <c r="EW959" t="s">
        <v>517</v>
      </c>
      <c r="EX959" t="s">
        <v>517</v>
      </c>
      <c r="EY959" t="s">
        <v>517</v>
      </c>
      <c r="EZ959" t="s">
        <v>517</v>
      </c>
      <c r="FA959" t="s">
        <v>517</v>
      </c>
      <c r="FB959" t="s">
        <v>517</v>
      </c>
      <c r="FC959" t="s">
        <v>517</v>
      </c>
      <c r="FD959" t="s">
        <v>517</v>
      </c>
      <c r="FE959" t="s">
        <v>517</v>
      </c>
      <c r="FF959" t="s">
        <v>517</v>
      </c>
      <c r="FG959" t="s">
        <v>517</v>
      </c>
      <c r="FH959" t="s">
        <v>517</v>
      </c>
      <c r="FI959" t="s">
        <v>517</v>
      </c>
      <c r="FJ959" t="s">
        <v>517</v>
      </c>
      <c r="FK959" t="s">
        <v>517</v>
      </c>
      <c r="FL959" t="s">
        <v>517</v>
      </c>
      <c r="FM959" t="s">
        <v>517</v>
      </c>
      <c r="FN959" t="s">
        <v>516</v>
      </c>
      <c r="FP959">
        <v>705</v>
      </c>
      <c r="FU959">
        <v>9215959</v>
      </c>
      <c r="FY959">
        <v>405.42</v>
      </c>
      <c r="FZ959">
        <v>50</v>
      </c>
      <c r="GA959">
        <v>294.44</v>
      </c>
      <c r="GB959">
        <v>344.44</v>
      </c>
      <c r="GD959">
        <v>0</v>
      </c>
      <c r="GE959" t="s">
        <v>517</v>
      </c>
      <c r="GH959" t="s">
        <v>516</v>
      </c>
      <c r="GO959" s="1">
        <v>43561</v>
      </c>
      <c r="GP959" s="1">
        <v>43563</v>
      </c>
      <c r="GQ959" t="s">
        <v>1678</v>
      </c>
      <c r="GR959" t="s">
        <v>578</v>
      </c>
      <c r="GY959" t="s">
        <v>1680</v>
      </c>
      <c r="HA959">
        <v>10.765000000000001</v>
      </c>
      <c r="HB959" t="s">
        <v>516</v>
      </c>
      <c r="HC959">
        <v>9999.99</v>
      </c>
      <c r="HE959" t="s">
        <v>516</v>
      </c>
      <c r="HF959" t="s">
        <v>546</v>
      </c>
      <c r="HJ959" t="s">
        <v>517</v>
      </c>
      <c r="HK959">
        <v>0</v>
      </c>
      <c r="HL959">
        <v>0</v>
      </c>
      <c r="HQ959" t="s">
        <v>517</v>
      </c>
      <c r="LN959" t="s">
        <v>548</v>
      </c>
      <c r="LO959" t="s">
        <v>549</v>
      </c>
      <c r="LP959" t="s">
        <v>517</v>
      </c>
      <c r="LV959" t="s">
        <v>517</v>
      </c>
      <c r="LW959">
        <v>1</v>
      </c>
      <c r="LY959" t="s">
        <v>517</v>
      </c>
      <c r="LZ959" t="s">
        <v>517</v>
      </c>
      <c r="MA959">
        <v>0</v>
      </c>
      <c r="MM959">
        <v>1</v>
      </c>
      <c r="MN959">
        <v>0</v>
      </c>
      <c r="MO959">
        <v>0</v>
      </c>
      <c r="MP959">
        <v>0</v>
      </c>
      <c r="MT959" s="1">
        <v>44488</v>
      </c>
      <c r="NB959" t="s">
        <v>517</v>
      </c>
      <c r="NF959" t="s">
        <v>550</v>
      </c>
      <c r="NG959" t="s">
        <v>1685</v>
      </c>
      <c r="NP959">
        <v>0</v>
      </c>
      <c r="NQ959">
        <v>0</v>
      </c>
      <c r="NR959" t="s">
        <v>583</v>
      </c>
      <c r="NS959" t="s">
        <v>517</v>
      </c>
      <c r="NT959" t="s">
        <v>517</v>
      </c>
      <c r="NU959" t="s">
        <v>553</v>
      </c>
      <c r="NX959" t="s">
        <v>517</v>
      </c>
      <c r="NY959">
        <v>1</v>
      </c>
      <c r="NZ959" t="s">
        <v>554</v>
      </c>
      <c r="OB959" s="1">
        <v>43563</v>
      </c>
      <c r="OC959" t="s">
        <v>517</v>
      </c>
      <c r="OD959" t="s">
        <v>517</v>
      </c>
      <c r="OE959" t="s">
        <v>517</v>
      </c>
      <c r="OF959" t="s">
        <v>517</v>
      </c>
      <c r="OU959" t="s">
        <v>6900</v>
      </c>
      <c r="OW959" t="s">
        <v>517</v>
      </c>
      <c r="PL959" t="s">
        <v>513</v>
      </c>
      <c r="PM959" t="s">
        <v>517</v>
      </c>
      <c r="PV959" t="s">
        <v>517</v>
      </c>
      <c r="PX959">
        <v>759</v>
      </c>
      <c r="QA959" t="s">
        <v>1686</v>
      </c>
      <c r="QB959" t="s">
        <v>517</v>
      </c>
      <c r="QC959" t="s">
        <v>1687</v>
      </c>
      <c r="QJ959" t="s">
        <v>557</v>
      </c>
      <c r="QM959" t="s">
        <v>517</v>
      </c>
      <c r="QN959" t="s">
        <v>558</v>
      </c>
      <c r="QP959" t="s">
        <v>517</v>
      </c>
      <c r="RB959" t="s">
        <v>517</v>
      </c>
      <c r="RC959" t="s">
        <v>517</v>
      </c>
      <c r="RD959" t="s">
        <v>517</v>
      </c>
      <c r="RE959" t="s">
        <v>517</v>
      </c>
      <c r="RF959" t="s">
        <v>517</v>
      </c>
      <c r="RG959" t="s">
        <v>517</v>
      </c>
      <c r="RH959" t="s">
        <v>517</v>
      </c>
      <c r="RN959" t="s">
        <v>517</v>
      </c>
      <c r="RY959" t="s">
        <v>517</v>
      </c>
      <c r="SF959" t="s">
        <v>517</v>
      </c>
      <c r="SI959" t="s">
        <v>517</v>
      </c>
      <c r="SL959" s="1">
        <v>43561</v>
      </c>
      <c r="SO959" t="s">
        <v>543</v>
      </c>
      <c r="SR959" t="s">
        <v>517</v>
      </c>
    </row>
    <row r="960" spans="1:512" x14ac:dyDescent="0.2">
      <c r="A960" t="s">
        <v>513</v>
      </c>
      <c r="B960">
        <v>8129122</v>
      </c>
      <c r="C960" t="s">
        <v>513</v>
      </c>
      <c r="D960" t="s">
        <v>514</v>
      </c>
      <c r="E960" t="s">
        <v>514</v>
      </c>
      <c r="F960" s="1">
        <v>43560</v>
      </c>
      <c r="G960" s="2">
        <v>0.50486111111111109</v>
      </c>
      <c r="H960">
        <v>2</v>
      </c>
      <c r="I960" s="1">
        <v>43562</v>
      </c>
      <c r="J960" s="2">
        <v>0.50694444444444442</v>
      </c>
      <c r="R960" t="s">
        <v>586</v>
      </c>
      <c r="Y960" t="s">
        <v>516</v>
      </c>
      <c r="Z960" t="s">
        <v>516</v>
      </c>
      <c r="AA960" t="s">
        <v>517</v>
      </c>
      <c r="AB960">
        <v>10938278</v>
      </c>
      <c r="AC960" t="s">
        <v>6901</v>
      </c>
      <c r="AD960" t="s">
        <v>6902</v>
      </c>
      <c r="AE960" t="s">
        <v>6903</v>
      </c>
      <c r="AF960" t="s">
        <v>6904</v>
      </c>
      <c r="AG960" t="s">
        <v>1935</v>
      </c>
      <c r="AH960" t="s">
        <v>523</v>
      </c>
      <c r="AI960" t="s">
        <v>6905</v>
      </c>
      <c r="AL960" t="s">
        <v>525</v>
      </c>
      <c r="AM960" t="s">
        <v>526</v>
      </c>
      <c r="AQ960">
        <v>7387171</v>
      </c>
      <c r="AT960" t="s">
        <v>529</v>
      </c>
      <c r="AW960" t="s">
        <v>517</v>
      </c>
      <c r="BU960" s="1">
        <v>43560</v>
      </c>
      <c r="BV960" s="1">
        <v>43562</v>
      </c>
      <c r="BW960" s="1">
        <v>43562</v>
      </c>
      <c r="BY960" t="s">
        <v>530</v>
      </c>
      <c r="BZ960" t="s">
        <v>531</v>
      </c>
      <c r="CA960" s="3" t="s">
        <v>6906</v>
      </c>
      <c r="CE960" t="s">
        <v>516</v>
      </c>
      <c r="CG960" t="s">
        <v>516</v>
      </c>
      <c r="CJ960" t="s">
        <v>6907</v>
      </c>
      <c r="CL960" s="1">
        <v>43559</v>
      </c>
      <c r="CM960" s="1">
        <v>43559</v>
      </c>
      <c r="CN960">
        <v>151</v>
      </c>
      <c r="CO960" s="1">
        <v>43563</v>
      </c>
      <c r="CP960">
        <v>2209</v>
      </c>
      <c r="CW960">
        <v>0</v>
      </c>
      <c r="DD960" t="s">
        <v>516</v>
      </c>
      <c r="DE960">
        <v>2</v>
      </c>
      <c r="DF960">
        <v>0</v>
      </c>
      <c r="DG960">
        <v>148.30000000000001</v>
      </c>
      <c r="DR960" t="s">
        <v>2038</v>
      </c>
      <c r="DS960" t="s">
        <v>2039</v>
      </c>
      <c r="DT960" t="s">
        <v>913</v>
      </c>
      <c r="DU960" t="s">
        <v>914</v>
      </c>
      <c r="DV960" t="s">
        <v>3849</v>
      </c>
      <c r="DY960" t="s">
        <v>540</v>
      </c>
      <c r="DZ960">
        <v>10072</v>
      </c>
      <c r="EA960" t="s">
        <v>663</v>
      </c>
      <c r="EB960">
        <v>10072</v>
      </c>
      <c r="EC960" t="s">
        <v>663</v>
      </c>
      <c r="EE960">
        <v>1</v>
      </c>
      <c r="EF960">
        <v>2021</v>
      </c>
      <c r="EH960">
        <v>148.30000000000001</v>
      </c>
      <c r="EJ960">
        <v>148.30000000000001</v>
      </c>
      <c r="EK960" t="s">
        <v>543</v>
      </c>
      <c r="EM960" s="1">
        <v>43562</v>
      </c>
      <c r="EN960" s="1">
        <v>43562</v>
      </c>
      <c r="EO960" t="s">
        <v>516</v>
      </c>
      <c r="EP960">
        <v>29561581</v>
      </c>
      <c r="EQ960" t="s">
        <v>544</v>
      </c>
      <c r="ER960" t="s">
        <v>517</v>
      </c>
      <c r="ES960" t="s">
        <v>517</v>
      </c>
      <c r="ET960" t="s">
        <v>517</v>
      </c>
      <c r="EU960" t="s">
        <v>517</v>
      </c>
      <c r="EV960" t="s">
        <v>517</v>
      </c>
      <c r="EW960" t="s">
        <v>517</v>
      </c>
      <c r="EX960" t="s">
        <v>517</v>
      </c>
      <c r="EY960" t="s">
        <v>517</v>
      </c>
      <c r="EZ960" t="s">
        <v>517</v>
      </c>
      <c r="FA960" t="s">
        <v>517</v>
      </c>
      <c r="FB960" t="s">
        <v>517</v>
      </c>
      <c r="FC960" t="s">
        <v>517</v>
      </c>
      <c r="FD960" t="s">
        <v>517</v>
      </c>
      <c r="FE960" t="s">
        <v>517</v>
      </c>
      <c r="FF960" t="s">
        <v>517</v>
      </c>
      <c r="FG960" t="s">
        <v>517</v>
      </c>
      <c r="FH960" t="s">
        <v>516</v>
      </c>
      <c r="FI960" t="s">
        <v>517</v>
      </c>
      <c r="FJ960" t="s">
        <v>517</v>
      </c>
      <c r="FK960" t="s">
        <v>517</v>
      </c>
      <c r="FL960" t="s">
        <v>517</v>
      </c>
      <c r="FM960" t="s">
        <v>517</v>
      </c>
      <c r="FN960" t="s">
        <v>517</v>
      </c>
      <c r="FP960">
        <v>2021</v>
      </c>
      <c r="FY960">
        <v>396.6</v>
      </c>
      <c r="FZ960">
        <v>0</v>
      </c>
      <c r="GA960">
        <v>252</v>
      </c>
      <c r="GB960">
        <v>252</v>
      </c>
      <c r="GD960">
        <v>0</v>
      </c>
      <c r="GE960" t="s">
        <v>517</v>
      </c>
      <c r="GH960" t="s">
        <v>517</v>
      </c>
      <c r="GO960" s="1">
        <v>43560</v>
      </c>
      <c r="GP960" s="1">
        <v>43562</v>
      </c>
      <c r="GQ960" t="s">
        <v>6905</v>
      </c>
      <c r="GR960" t="s">
        <v>578</v>
      </c>
      <c r="GY960" t="s">
        <v>1133</v>
      </c>
      <c r="HA960">
        <v>18.05</v>
      </c>
      <c r="HB960" t="s">
        <v>516</v>
      </c>
      <c r="HC960">
        <v>175</v>
      </c>
      <c r="HE960" t="s">
        <v>516</v>
      </c>
      <c r="HF960" t="s">
        <v>546</v>
      </c>
      <c r="HJ960" t="s">
        <v>517</v>
      </c>
      <c r="HK960">
        <v>0</v>
      </c>
      <c r="HL960">
        <v>0</v>
      </c>
      <c r="HQ960" t="s">
        <v>517</v>
      </c>
      <c r="LN960" t="s">
        <v>548</v>
      </c>
      <c r="LO960" t="s">
        <v>549</v>
      </c>
      <c r="LP960" t="s">
        <v>517</v>
      </c>
      <c r="LV960" t="s">
        <v>517</v>
      </c>
      <c r="LW960">
        <v>1</v>
      </c>
      <c r="LY960" t="s">
        <v>517</v>
      </c>
      <c r="LZ960" t="s">
        <v>517</v>
      </c>
      <c r="MM960">
        <v>1</v>
      </c>
      <c r="MN960">
        <v>0</v>
      </c>
      <c r="MO960">
        <v>0</v>
      </c>
      <c r="MP960">
        <v>0</v>
      </c>
      <c r="MT960" s="1">
        <v>44488</v>
      </c>
      <c r="NB960" t="s">
        <v>517</v>
      </c>
      <c r="NP960">
        <v>0</v>
      </c>
      <c r="NQ960">
        <v>0</v>
      </c>
      <c r="NR960" t="s">
        <v>517</v>
      </c>
      <c r="NT960" t="s">
        <v>517</v>
      </c>
      <c r="NU960" t="s">
        <v>553</v>
      </c>
      <c r="NX960" t="s">
        <v>517</v>
      </c>
      <c r="NY960">
        <v>1</v>
      </c>
      <c r="NZ960" t="s">
        <v>554</v>
      </c>
      <c r="OB960" s="1">
        <v>43563</v>
      </c>
      <c r="OC960" t="s">
        <v>517</v>
      </c>
      <c r="OD960" t="s">
        <v>517</v>
      </c>
      <c r="OE960" t="s">
        <v>517</v>
      </c>
      <c r="OF960" t="s">
        <v>517</v>
      </c>
      <c r="OU960" t="s">
        <v>6908</v>
      </c>
      <c r="PL960" t="s">
        <v>513</v>
      </c>
      <c r="QA960" t="s">
        <v>1548</v>
      </c>
      <c r="QB960" t="s">
        <v>517</v>
      </c>
      <c r="QC960" t="s">
        <v>6909</v>
      </c>
      <c r="QJ960" t="s">
        <v>617</v>
      </c>
      <c r="QN960" t="s">
        <v>558</v>
      </c>
      <c r="QP960" t="s">
        <v>517</v>
      </c>
      <c r="RB960" t="s">
        <v>517</v>
      </c>
      <c r="RC960" t="s">
        <v>517</v>
      </c>
      <c r="RD960" t="s">
        <v>517</v>
      </c>
      <c r="RE960" t="s">
        <v>517</v>
      </c>
      <c r="RF960" t="s">
        <v>517</v>
      </c>
      <c r="RG960" t="s">
        <v>517</v>
      </c>
      <c r="RH960" t="s">
        <v>517</v>
      </c>
      <c r="RN960" t="s">
        <v>517</v>
      </c>
      <c r="RY960" t="s">
        <v>517</v>
      </c>
      <c r="SF960" t="s">
        <v>517</v>
      </c>
      <c r="SI960" t="s">
        <v>517</v>
      </c>
      <c r="SJ960" t="s">
        <v>517</v>
      </c>
      <c r="SL960" s="1">
        <v>43560</v>
      </c>
      <c r="SO960" t="s">
        <v>543</v>
      </c>
      <c r="SR960" t="s">
        <v>517</v>
      </c>
    </row>
    <row r="961" spans="1:512" x14ac:dyDescent="0.2">
      <c r="A961" t="s">
        <v>513</v>
      </c>
      <c r="B961">
        <v>8076772</v>
      </c>
      <c r="C961" t="s">
        <v>513</v>
      </c>
      <c r="D961" t="s">
        <v>514</v>
      </c>
      <c r="E961" t="s">
        <v>514</v>
      </c>
      <c r="F961" s="1">
        <v>43564</v>
      </c>
      <c r="G961" s="2">
        <v>0.31180555555555556</v>
      </c>
      <c r="H961">
        <v>1</v>
      </c>
      <c r="I961" s="1">
        <v>43565</v>
      </c>
      <c r="J961" s="2">
        <v>0.8041666666666667</v>
      </c>
      <c r="R961" t="s">
        <v>560</v>
      </c>
      <c r="V961" t="s">
        <v>560</v>
      </c>
      <c r="Y961" t="s">
        <v>516</v>
      </c>
      <c r="Z961" t="s">
        <v>516</v>
      </c>
      <c r="AA961" t="s">
        <v>516</v>
      </c>
      <c r="AB961">
        <v>10882247</v>
      </c>
      <c r="AC961" t="s">
        <v>5083</v>
      </c>
      <c r="AD961" t="s">
        <v>6910</v>
      </c>
      <c r="AE961" t="s">
        <v>5085</v>
      </c>
      <c r="AF961" t="s">
        <v>6911</v>
      </c>
      <c r="AG961" t="s">
        <v>3029</v>
      </c>
      <c r="AH961" t="s">
        <v>566</v>
      </c>
      <c r="AI961" t="s">
        <v>6912</v>
      </c>
      <c r="AL961" t="s">
        <v>525</v>
      </c>
      <c r="AM961" t="s">
        <v>526</v>
      </c>
      <c r="AN961" t="s">
        <v>6913</v>
      </c>
      <c r="AO961" t="s">
        <v>527</v>
      </c>
      <c r="AP961" t="s">
        <v>528</v>
      </c>
      <c r="AQ961">
        <v>7312500</v>
      </c>
      <c r="AR961">
        <v>11470616</v>
      </c>
      <c r="AS961">
        <v>25897824</v>
      </c>
      <c r="AT961" t="s">
        <v>529</v>
      </c>
      <c r="AW961" t="s">
        <v>517</v>
      </c>
      <c r="BU961" s="1">
        <v>43564</v>
      </c>
      <c r="BV961" s="1">
        <v>43565</v>
      </c>
      <c r="BW961" s="1">
        <v>43565</v>
      </c>
      <c r="BY961" t="s">
        <v>530</v>
      </c>
      <c r="BZ961" t="s">
        <v>531</v>
      </c>
      <c r="CA961" s="3" t="s">
        <v>6914</v>
      </c>
      <c r="CB961" t="s">
        <v>705</v>
      </c>
      <c r="CE961" t="s">
        <v>516</v>
      </c>
      <c r="CG961" t="s">
        <v>516</v>
      </c>
      <c r="CJ961" t="s">
        <v>6915</v>
      </c>
      <c r="CL961" s="1">
        <v>43534</v>
      </c>
      <c r="CM961" s="1">
        <v>43534</v>
      </c>
      <c r="CN961">
        <v>151</v>
      </c>
      <c r="CO961" s="1">
        <v>44025</v>
      </c>
      <c r="CP961">
        <v>758</v>
      </c>
      <c r="CW961">
        <v>0</v>
      </c>
      <c r="DD961" t="s">
        <v>516</v>
      </c>
      <c r="DE961">
        <v>2</v>
      </c>
      <c r="DF961">
        <v>0</v>
      </c>
      <c r="DG961">
        <v>195.07</v>
      </c>
      <c r="DI961">
        <v>100</v>
      </c>
      <c r="DL961" t="s">
        <v>571</v>
      </c>
      <c r="DM961">
        <v>29801</v>
      </c>
      <c r="DP961" t="s">
        <v>3396</v>
      </c>
      <c r="DQ961">
        <v>2704917</v>
      </c>
      <c r="DR961" t="s">
        <v>573</v>
      </c>
      <c r="DS961" t="s">
        <v>574</v>
      </c>
      <c r="DT961" t="s">
        <v>866</v>
      </c>
      <c r="DU961" t="s">
        <v>867</v>
      </c>
      <c r="DV961" t="s">
        <v>3397</v>
      </c>
      <c r="DY961" t="s">
        <v>710</v>
      </c>
      <c r="DZ961">
        <v>10082</v>
      </c>
      <c r="EA961" t="s">
        <v>711</v>
      </c>
      <c r="EB961">
        <v>10082</v>
      </c>
      <c r="EC961" t="s">
        <v>711</v>
      </c>
      <c r="EE961">
        <v>1</v>
      </c>
      <c r="EF961">
        <v>1209</v>
      </c>
      <c r="EH961">
        <v>195.07</v>
      </c>
      <c r="EJ961">
        <v>195.07</v>
      </c>
      <c r="EK961" t="s">
        <v>543</v>
      </c>
      <c r="EM961" s="1">
        <v>43565</v>
      </c>
      <c r="EN961" s="1">
        <v>43565</v>
      </c>
      <c r="EO961" t="s">
        <v>516</v>
      </c>
      <c r="EP961">
        <v>29343043</v>
      </c>
      <c r="EQ961" t="s">
        <v>544</v>
      </c>
      <c r="ER961" t="s">
        <v>517</v>
      </c>
      <c r="ES961" t="s">
        <v>517</v>
      </c>
      <c r="ET961" t="s">
        <v>517</v>
      </c>
      <c r="EU961" t="s">
        <v>517</v>
      </c>
      <c r="EV961" t="s">
        <v>517</v>
      </c>
      <c r="EW961" t="s">
        <v>517</v>
      </c>
      <c r="EX961" t="s">
        <v>517</v>
      </c>
      <c r="EY961" t="s">
        <v>517</v>
      </c>
      <c r="EZ961" t="s">
        <v>517</v>
      </c>
      <c r="FA961" t="s">
        <v>517</v>
      </c>
      <c r="FB961" t="s">
        <v>517</v>
      </c>
      <c r="FC961" t="s">
        <v>517</v>
      </c>
      <c r="FD961" t="s">
        <v>517</v>
      </c>
      <c r="FE961" t="s">
        <v>517</v>
      </c>
      <c r="FF961" t="s">
        <v>517</v>
      </c>
      <c r="FG961" t="s">
        <v>517</v>
      </c>
      <c r="FH961" t="s">
        <v>517</v>
      </c>
      <c r="FI961" t="s">
        <v>517</v>
      </c>
      <c r="FJ961" t="s">
        <v>517</v>
      </c>
      <c r="FK961" t="s">
        <v>517</v>
      </c>
      <c r="FL961" t="s">
        <v>517</v>
      </c>
      <c r="FM961" t="s">
        <v>517</v>
      </c>
      <c r="FN961" t="s">
        <v>516</v>
      </c>
      <c r="FP961">
        <v>1209</v>
      </c>
      <c r="FU961">
        <v>10475691</v>
      </c>
      <c r="FY961">
        <v>229.6</v>
      </c>
      <c r="FZ961">
        <v>11.6</v>
      </c>
      <c r="GA961">
        <v>195.07</v>
      </c>
      <c r="GB961">
        <v>206.67</v>
      </c>
      <c r="GD961">
        <v>13.65</v>
      </c>
      <c r="GE961" t="s">
        <v>517</v>
      </c>
      <c r="GF961" t="s">
        <v>1018</v>
      </c>
      <c r="GH961" t="s">
        <v>516</v>
      </c>
      <c r="GO961" s="1">
        <v>43564</v>
      </c>
      <c r="GP961" s="1">
        <v>43565</v>
      </c>
      <c r="GQ961" t="s">
        <v>6912</v>
      </c>
      <c r="GR961" t="s">
        <v>578</v>
      </c>
      <c r="GY961" t="s">
        <v>527</v>
      </c>
      <c r="HA961">
        <v>0</v>
      </c>
      <c r="HB961" t="s">
        <v>516</v>
      </c>
      <c r="HC961">
        <v>212</v>
      </c>
      <c r="HD961" t="s">
        <v>517</v>
      </c>
      <c r="HE961" t="s">
        <v>516</v>
      </c>
      <c r="HF961" t="s">
        <v>546</v>
      </c>
      <c r="HJ961" t="s">
        <v>517</v>
      </c>
      <c r="HK961">
        <v>0</v>
      </c>
      <c r="HL961">
        <v>0</v>
      </c>
      <c r="HQ961" t="s">
        <v>517</v>
      </c>
      <c r="LN961" t="s">
        <v>548</v>
      </c>
      <c r="LO961" t="s">
        <v>549</v>
      </c>
      <c r="LP961" t="s">
        <v>517</v>
      </c>
      <c r="LV961" t="s">
        <v>517</v>
      </c>
      <c r="LW961">
        <v>1</v>
      </c>
      <c r="LY961" t="s">
        <v>517</v>
      </c>
      <c r="LZ961" t="s">
        <v>517</v>
      </c>
      <c r="MA961">
        <v>0</v>
      </c>
      <c r="MM961">
        <v>1</v>
      </c>
      <c r="MN961">
        <v>0</v>
      </c>
      <c r="MO961">
        <v>0</v>
      </c>
      <c r="MP961">
        <v>0</v>
      </c>
      <c r="MT961" s="1">
        <v>44488</v>
      </c>
      <c r="NB961" t="s">
        <v>517</v>
      </c>
      <c r="NF961" t="s">
        <v>581</v>
      </c>
      <c r="NG961" t="s">
        <v>6916</v>
      </c>
      <c r="NP961">
        <v>0</v>
      </c>
      <c r="NQ961">
        <v>0</v>
      </c>
      <c r="NR961" t="s">
        <v>583</v>
      </c>
      <c r="NT961" t="s">
        <v>517</v>
      </c>
      <c r="NU961" t="s">
        <v>1082</v>
      </c>
      <c r="NX961" t="s">
        <v>517</v>
      </c>
      <c r="NY961">
        <v>1</v>
      </c>
      <c r="NZ961" t="s">
        <v>554</v>
      </c>
      <c r="OC961" t="s">
        <v>517</v>
      </c>
      <c r="OD961" t="s">
        <v>517</v>
      </c>
      <c r="OE961" t="s">
        <v>517</v>
      </c>
      <c r="OF961" t="s">
        <v>517</v>
      </c>
      <c r="OU961" t="s">
        <v>6917</v>
      </c>
      <c r="PL961" t="s">
        <v>513</v>
      </c>
      <c r="PV961" t="s">
        <v>517</v>
      </c>
      <c r="PX961">
        <v>1045</v>
      </c>
      <c r="QA961" t="s">
        <v>2690</v>
      </c>
      <c r="QB961" t="s">
        <v>517</v>
      </c>
      <c r="QC961" t="s">
        <v>6918</v>
      </c>
      <c r="QJ961" t="s">
        <v>557</v>
      </c>
      <c r="QN961" t="s">
        <v>558</v>
      </c>
      <c r="QP961" t="s">
        <v>517</v>
      </c>
      <c r="RB961" t="s">
        <v>517</v>
      </c>
      <c r="RC961" t="s">
        <v>517</v>
      </c>
      <c r="RD961" t="s">
        <v>517</v>
      </c>
      <c r="RE961" t="s">
        <v>517</v>
      </c>
      <c r="RF961" t="s">
        <v>517</v>
      </c>
      <c r="RG961" t="s">
        <v>517</v>
      </c>
      <c r="RH961" t="s">
        <v>517</v>
      </c>
      <c r="RN961" t="s">
        <v>517</v>
      </c>
      <c r="RY961" t="s">
        <v>517</v>
      </c>
      <c r="SF961" t="s">
        <v>517</v>
      </c>
      <c r="SI961" t="s">
        <v>517</v>
      </c>
      <c r="SL961" s="1">
        <v>43564</v>
      </c>
      <c r="SO961" t="s">
        <v>543</v>
      </c>
      <c r="SR961" t="s">
        <v>517</v>
      </c>
    </row>
    <row r="962" spans="1:512" x14ac:dyDescent="0.2">
      <c r="A962" t="s">
        <v>513</v>
      </c>
      <c r="B962">
        <v>8122997</v>
      </c>
      <c r="C962" t="s">
        <v>513</v>
      </c>
      <c r="D962" t="s">
        <v>514</v>
      </c>
      <c r="E962" t="s">
        <v>514</v>
      </c>
      <c r="F962" s="1">
        <v>43557</v>
      </c>
      <c r="G962" s="2">
        <v>0.63263888888888886</v>
      </c>
      <c r="H962">
        <v>3</v>
      </c>
      <c r="I962" s="1">
        <v>43560</v>
      </c>
      <c r="J962" s="2">
        <v>0.3888888888888889</v>
      </c>
      <c r="R962" t="s">
        <v>586</v>
      </c>
      <c r="Y962" t="s">
        <v>516</v>
      </c>
      <c r="Z962" t="s">
        <v>516</v>
      </c>
      <c r="AA962" t="s">
        <v>517</v>
      </c>
      <c r="AB962">
        <v>10931859</v>
      </c>
      <c r="AC962" t="s">
        <v>6919</v>
      </c>
      <c r="AD962" t="s">
        <v>6920</v>
      </c>
      <c r="AE962" t="s">
        <v>6921</v>
      </c>
      <c r="AF962" t="s">
        <v>1677</v>
      </c>
      <c r="AG962" t="s">
        <v>6922</v>
      </c>
      <c r="AH962" t="s">
        <v>566</v>
      </c>
      <c r="AI962" t="s">
        <v>6923</v>
      </c>
      <c r="AL962" t="s">
        <v>525</v>
      </c>
      <c r="AM962" t="s">
        <v>526</v>
      </c>
      <c r="AO962" t="s">
        <v>1893</v>
      </c>
      <c r="AP962" t="s">
        <v>1894</v>
      </c>
      <c r="AQ962">
        <v>7380050</v>
      </c>
      <c r="AS962">
        <v>25940575</v>
      </c>
      <c r="AT962" t="s">
        <v>529</v>
      </c>
      <c r="AW962" t="s">
        <v>517</v>
      </c>
      <c r="BU962" s="1">
        <v>43557</v>
      </c>
      <c r="BV962" s="1">
        <v>43560</v>
      </c>
      <c r="BW962" s="1">
        <v>43560</v>
      </c>
      <c r="BY962" t="s">
        <v>530</v>
      </c>
      <c r="BZ962" t="s">
        <v>531</v>
      </c>
      <c r="CA962" s="3" t="s">
        <v>6924</v>
      </c>
      <c r="CE962" t="s">
        <v>516</v>
      </c>
      <c r="CF962" t="s">
        <v>516</v>
      </c>
      <c r="CG962" t="s">
        <v>516</v>
      </c>
      <c r="CJ962">
        <v>10567448610</v>
      </c>
      <c r="CL962" s="1">
        <v>43557</v>
      </c>
      <c r="CM962" s="1">
        <v>43557</v>
      </c>
      <c r="CN962">
        <v>1815</v>
      </c>
      <c r="CO962" s="1">
        <v>43560</v>
      </c>
      <c r="CP962">
        <v>20205</v>
      </c>
      <c r="CW962">
        <v>0</v>
      </c>
      <c r="DD962" t="s">
        <v>516</v>
      </c>
      <c r="DE962">
        <v>0</v>
      </c>
      <c r="DF962">
        <v>0</v>
      </c>
      <c r="DG962">
        <v>0</v>
      </c>
      <c r="DL962" t="s">
        <v>534</v>
      </c>
      <c r="DM962">
        <v>13517</v>
      </c>
      <c r="DP962" t="s">
        <v>865</v>
      </c>
      <c r="DQ962">
        <v>3001264</v>
      </c>
      <c r="DR962" t="s">
        <v>535</v>
      </c>
      <c r="DS962" t="s">
        <v>536</v>
      </c>
      <c r="DT962" t="s">
        <v>866</v>
      </c>
      <c r="DU962" t="s">
        <v>867</v>
      </c>
      <c r="DV962" t="s">
        <v>577</v>
      </c>
      <c r="DY962" t="s">
        <v>540</v>
      </c>
      <c r="DZ962">
        <v>10072</v>
      </c>
      <c r="EA962" t="s">
        <v>663</v>
      </c>
      <c r="EB962">
        <v>10072</v>
      </c>
      <c r="EC962" t="s">
        <v>663</v>
      </c>
      <c r="EE962">
        <v>1</v>
      </c>
      <c r="EF962">
        <v>1820</v>
      </c>
      <c r="EH962">
        <v>0</v>
      </c>
      <c r="EJ962">
        <v>131.82</v>
      </c>
      <c r="EK962" t="s">
        <v>543</v>
      </c>
      <c r="EM962" s="1">
        <v>43560</v>
      </c>
      <c r="EN962" s="1">
        <v>43560</v>
      </c>
      <c r="EO962" t="s">
        <v>516</v>
      </c>
      <c r="EP962">
        <v>27503823</v>
      </c>
      <c r="EQ962" t="s">
        <v>544</v>
      </c>
      <c r="ER962" t="s">
        <v>517</v>
      </c>
      <c r="ES962" t="s">
        <v>517</v>
      </c>
      <c r="ET962" t="s">
        <v>517</v>
      </c>
      <c r="EU962" t="s">
        <v>517</v>
      </c>
      <c r="EV962" t="s">
        <v>517</v>
      </c>
      <c r="EW962" t="s">
        <v>517</v>
      </c>
      <c r="EX962" t="s">
        <v>517</v>
      </c>
      <c r="EY962" t="s">
        <v>517</v>
      </c>
      <c r="EZ962" t="s">
        <v>517</v>
      </c>
      <c r="FA962" t="s">
        <v>517</v>
      </c>
      <c r="FB962" t="s">
        <v>517</v>
      </c>
      <c r="FC962" t="s">
        <v>517</v>
      </c>
      <c r="FD962" t="s">
        <v>517</v>
      </c>
      <c r="FE962" t="s">
        <v>517</v>
      </c>
      <c r="FF962" t="s">
        <v>517</v>
      </c>
      <c r="FG962" t="s">
        <v>517</v>
      </c>
      <c r="FH962" t="s">
        <v>517</v>
      </c>
      <c r="FI962" t="s">
        <v>517</v>
      </c>
      <c r="FJ962" t="s">
        <v>517</v>
      </c>
      <c r="FK962" t="s">
        <v>517</v>
      </c>
      <c r="FL962" t="s">
        <v>517</v>
      </c>
      <c r="FM962" t="s">
        <v>517</v>
      </c>
      <c r="FN962" t="s">
        <v>517</v>
      </c>
      <c r="FP962">
        <v>1820</v>
      </c>
      <c r="FY962">
        <v>0</v>
      </c>
      <c r="FZ962">
        <v>0</v>
      </c>
      <c r="GA962">
        <v>0</v>
      </c>
      <c r="GB962">
        <v>0</v>
      </c>
      <c r="GD962">
        <v>0</v>
      </c>
      <c r="GE962" t="s">
        <v>517</v>
      </c>
      <c r="GF962" t="s">
        <v>852</v>
      </c>
      <c r="GH962" t="s">
        <v>517</v>
      </c>
      <c r="GO962" s="1">
        <v>43557</v>
      </c>
      <c r="GP962" s="1">
        <v>43560</v>
      </c>
      <c r="GQ962" t="s">
        <v>6923</v>
      </c>
      <c r="GR962" t="s">
        <v>578</v>
      </c>
      <c r="GY962" t="s">
        <v>1893</v>
      </c>
      <c r="HA962">
        <v>0.23</v>
      </c>
      <c r="HB962" t="s">
        <v>516</v>
      </c>
      <c r="HC962">
        <v>0</v>
      </c>
      <c r="HD962" t="s">
        <v>516</v>
      </c>
      <c r="HE962" t="s">
        <v>516</v>
      </c>
      <c r="HF962" t="s">
        <v>546</v>
      </c>
      <c r="HJ962" t="s">
        <v>517</v>
      </c>
      <c r="HK962">
        <v>0</v>
      </c>
      <c r="HL962">
        <v>0</v>
      </c>
      <c r="HQ962" t="s">
        <v>517</v>
      </c>
      <c r="LN962" t="s">
        <v>513</v>
      </c>
      <c r="LO962" t="s">
        <v>580</v>
      </c>
      <c r="LP962" t="s">
        <v>517</v>
      </c>
      <c r="LV962" t="s">
        <v>517</v>
      </c>
      <c r="LW962">
        <v>1</v>
      </c>
      <c r="LY962" t="s">
        <v>517</v>
      </c>
      <c r="LZ962" t="s">
        <v>517</v>
      </c>
      <c r="MM962">
        <v>1</v>
      </c>
      <c r="MN962">
        <v>0</v>
      </c>
      <c r="MO962">
        <v>0</v>
      </c>
      <c r="MP962">
        <v>0</v>
      </c>
      <c r="MT962" s="1">
        <v>44488</v>
      </c>
      <c r="NB962" t="s">
        <v>517</v>
      </c>
      <c r="NP962">
        <v>0</v>
      </c>
      <c r="NQ962">
        <v>0</v>
      </c>
      <c r="NR962" t="s">
        <v>583</v>
      </c>
      <c r="NU962" t="s">
        <v>553</v>
      </c>
      <c r="NX962" t="s">
        <v>517</v>
      </c>
      <c r="NZ962" t="s">
        <v>584</v>
      </c>
      <c r="OB962" s="1">
        <v>43560</v>
      </c>
      <c r="OC962" t="s">
        <v>517</v>
      </c>
      <c r="OD962" t="s">
        <v>517</v>
      </c>
      <c r="OE962" t="s">
        <v>517</v>
      </c>
      <c r="OF962" t="s">
        <v>517</v>
      </c>
      <c r="PL962" t="s">
        <v>513</v>
      </c>
      <c r="QA962" t="s">
        <v>6925</v>
      </c>
      <c r="QB962" t="s">
        <v>517</v>
      </c>
      <c r="QJ962" t="s">
        <v>617</v>
      </c>
      <c r="QN962" t="s">
        <v>558</v>
      </c>
      <c r="QP962" t="s">
        <v>517</v>
      </c>
      <c r="RB962" t="s">
        <v>517</v>
      </c>
      <c r="RC962" t="s">
        <v>517</v>
      </c>
      <c r="RD962" t="s">
        <v>517</v>
      </c>
      <c r="RE962" t="s">
        <v>517</v>
      </c>
      <c r="RF962" t="s">
        <v>517</v>
      </c>
      <c r="RG962" t="s">
        <v>517</v>
      </c>
      <c r="RH962" t="s">
        <v>517</v>
      </c>
      <c r="RN962" t="s">
        <v>517</v>
      </c>
      <c r="RY962" t="s">
        <v>517</v>
      </c>
      <c r="SF962" t="s">
        <v>517</v>
      </c>
      <c r="SI962" t="s">
        <v>517</v>
      </c>
      <c r="SL962" s="1">
        <v>43557</v>
      </c>
      <c r="SO962" t="s">
        <v>543</v>
      </c>
      <c r="SR962" t="s">
        <v>517</v>
      </c>
    </row>
    <row r="963" spans="1:512" x14ac:dyDescent="0.2">
      <c r="A963" t="s">
        <v>513</v>
      </c>
      <c r="B963">
        <v>8034693</v>
      </c>
      <c r="C963" t="s">
        <v>513</v>
      </c>
      <c r="D963" t="s">
        <v>514</v>
      </c>
      <c r="E963" t="s">
        <v>514</v>
      </c>
      <c r="F963" s="1">
        <v>43556</v>
      </c>
      <c r="G963" s="2">
        <v>0.36458333333333331</v>
      </c>
      <c r="H963">
        <v>4</v>
      </c>
      <c r="I963" s="1">
        <v>43560</v>
      </c>
      <c r="J963" s="2">
        <v>0.28541666666666665</v>
      </c>
      <c r="R963" t="s">
        <v>560</v>
      </c>
      <c r="V963" t="s">
        <v>560</v>
      </c>
      <c r="Y963" t="s">
        <v>516</v>
      </c>
      <c r="Z963" t="s">
        <v>516</v>
      </c>
      <c r="AA963" t="s">
        <v>516</v>
      </c>
      <c r="AB963">
        <v>10849370</v>
      </c>
      <c r="AC963" t="s">
        <v>6926</v>
      </c>
      <c r="AD963" t="s">
        <v>6927</v>
      </c>
      <c r="AE963" t="s">
        <v>6928</v>
      </c>
      <c r="AF963" t="s">
        <v>6929</v>
      </c>
      <c r="AG963" t="s">
        <v>6930</v>
      </c>
      <c r="AH963" t="s">
        <v>566</v>
      </c>
      <c r="AI963" t="s">
        <v>6931</v>
      </c>
      <c r="AL963" t="s">
        <v>525</v>
      </c>
      <c r="AM963" t="s">
        <v>526</v>
      </c>
      <c r="AO963" t="s">
        <v>593</v>
      </c>
      <c r="AP963" t="s">
        <v>594</v>
      </c>
      <c r="AQ963">
        <v>7254937</v>
      </c>
      <c r="AS963">
        <v>25790789</v>
      </c>
      <c r="AT963" t="s">
        <v>529</v>
      </c>
      <c r="AW963" t="s">
        <v>517</v>
      </c>
      <c r="BB963" s="1">
        <v>40119</v>
      </c>
      <c r="BJ963" s="1">
        <v>40123</v>
      </c>
      <c r="BU963" s="1">
        <v>43556</v>
      </c>
      <c r="BV963" s="1">
        <v>43560</v>
      </c>
      <c r="BW963" s="1">
        <v>43560</v>
      </c>
      <c r="BY963" t="s">
        <v>530</v>
      </c>
      <c r="BZ963" t="s">
        <v>531</v>
      </c>
      <c r="CB963" t="s">
        <v>6006</v>
      </c>
      <c r="CE963" t="s">
        <v>516</v>
      </c>
      <c r="CG963" t="s">
        <v>516</v>
      </c>
      <c r="CJ963">
        <v>10240840275</v>
      </c>
      <c r="CL963" s="1">
        <v>43518</v>
      </c>
      <c r="CM963" s="1">
        <v>43518</v>
      </c>
      <c r="CN963">
        <v>792</v>
      </c>
      <c r="CO963" s="1">
        <v>43560</v>
      </c>
      <c r="CP963">
        <v>2209</v>
      </c>
      <c r="CW963">
        <v>0</v>
      </c>
      <c r="DD963" t="s">
        <v>516</v>
      </c>
      <c r="DE963">
        <v>1</v>
      </c>
      <c r="DF963">
        <v>0</v>
      </c>
      <c r="DG963">
        <v>180</v>
      </c>
      <c r="DI963">
        <v>100</v>
      </c>
      <c r="DJ963">
        <v>215379</v>
      </c>
      <c r="DK963" t="s">
        <v>6932</v>
      </c>
      <c r="DR963" t="s">
        <v>609</v>
      </c>
      <c r="DS963" t="s">
        <v>610</v>
      </c>
      <c r="DT963" t="s">
        <v>1319</v>
      </c>
      <c r="DU963" t="s">
        <v>1320</v>
      </c>
      <c r="DV963" t="s">
        <v>1321</v>
      </c>
      <c r="DY963" t="s">
        <v>540</v>
      </c>
      <c r="DZ963">
        <v>10086</v>
      </c>
      <c r="EA963" t="s">
        <v>601</v>
      </c>
      <c r="EB963">
        <v>10086</v>
      </c>
      <c r="EC963" t="s">
        <v>601</v>
      </c>
      <c r="EE963">
        <v>1</v>
      </c>
      <c r="EF963">
        <v>409</v>
      </c>
      <c r="EH963">
        <v>180</v>
      </c>
      <c r="EJ963">
        <v>180</v>
      </c>
      <c r="EK963" t="s">
        <v>543</v>
      </c>
      <c r="EM963" s="1">
        <v>43560</v>
      </c>
      <c r="EN963" s="1">
        <v>43560</v>
      </c>
      <c r="EO963" t="s">
        <v>516</v>
      </c>
      <c r="EP963">
        <v>29199045</v>
      </c>
      <c r="EQ963" t="s">
        <v>544</v>
      </c>
      <c r="ER963" t="s">
        <v>517</v>
      </c>
      <c r="ES963" t="s">
        <v>517</v>
      </c>
      <c r="ET963" t="s">
        <v>517</v>
      </c>
      <c r="EU963" t="s">
        <v>517</v>
      </c>
      <c r="EV963" t="s">
        <v>517</v>
      </c>
      <c r="EW963" t="s">
        <v>517</v>
      </c>
      <c r="EX963" t="s">
        <v>517</v>
      </c>
      <c r="EY963" t="s">
        <v>517</v>
      </c>
      <c r="EZ963" t="s">
        <v>517</v>
      </c>
      <c r="FA963" t="s">
        <v>517</v>
      </c>
      <c r="FB963" t="s">
        <v>517</v>
      </c>
      <c r="FC963" t="s">
        <v>517</v>
      </c>
      <c r="FD963" t="s">
        <v>517</v>
      </c>
      <c r="FE963" t="s">
        <v>517</v>
      </c>
      <c r="FF963" t="s">
        <v>517</v>
      </c>
      <c r="FG963" t="s">
        <v>517</v>
      </c>
      <c r="FH963" t="s">
        <v>517</v>
      </c>
      <c r="FI963" t="s">
        <v>517</v>
      </c>
      <c r="FJ963" t="s">
        <v>517</v>
      </c>
      <c r="FK963" t="s">
        <v>517</v>
      </c>
      <c r="FL963" t="s">
        <v>517</v>
      </c>
      <c r="FM963" t="s">
        <v>517</v>
      </c>
      <c r="FN963" t="s">
        <v>517</v>
      </c>
      <c r="FP963">
        <v>409</v>
      </c>
      <c r="FU963">
        <v>10462077</v>
      </c>
      <c r="FY963">
        <v>847.44</v>
      </c>
      <c r="FZ963">
        <v>50</v>
      </c>
      <c r="GA963">
        <v>670</v>
      </c>
      <c r="GB963">
        <v>720</v>
      </c>
      <c r="GD963">
        <v>0</v>
      </c>
      <c r="GE963" t="s">
        <v>517</v>
      </c>
      <c r="GH963" t="s">
        <v>516</v>
      </c>
      <c r="GO963" s="1">
        <v>43556</v>
      </c>
      <c r="GP963" s="1">
        <v>43560</v>
      </c>
      <c r="GQ963" t="s">
        <v>6931</v>
      </c>
      <c r="GY963" t="s">
        <v>593</v>
      </c>
      <c r="HA963">
        <v>-2.67</v>
      </c>
      <c r="HB963" t="s">
        <v>516</v>
      </c>
      <c r="HC963">
        <v>180</v>
      </c>
      <c r="HD963" t="s">
        <v>517</v>
      </c>
      <c r="HE963" t="s">
        <v>516</v>
      </c>
      <c r="HF963" t="s">
        <v>546</v>
      </c>
      <c r="HJ963" t="s">
        <v>517</v>
      </c>
      <c r="HK963">
        <v>0</v>
      </c>
      <c r="HL963">
        <v>0</v>
      </c>
      <c r="HQ963" t="s">
        <v>517</v>
      </c>
      <c r="HS963" t="s">
        <v>6933</v>
      </c>
      <c r="IC963" t="s">
        <v>516</v>
      </c>
      <c r="ID963" t="s">
        <v>6934</v>
      </c>
      <c r="LN963" t="s">
        <v>513</v>
      </c>
      <c r="LO963" t="s">
        <v>580</v>
      </c>
      <c r="LP963" t="s">
        <v>517</v>
      </c>
      <c r="LV963" t="s">
        <v>517</v>
      </c>
      <c r="LW963">
        <v>1</v>
      </c>
      <c r="LX963" s="1">
        <v>43188</v>
      </c>
      <c r="LY963" t="s">
        <v>517</v>
      </c>
      <c r="LZ963" t="s">
        <v>517</v>
      </c>
      <c r="MA963">
        <v>0</v>
      </c>
      <c r="MM963">
        <v>1</v>
      </c>
      <c r="MN963">
        <v>0</v>
      </c>
      <c r="MO963">
        <v>0</v>
      </c>
      <c r="MP963">
        <v>0</v>
      </c>
      <c r="MT963" s="1">
        <v>44488</v>
      </c>
      <c r="NB963" t="s">
        <v>517</v>
      </c>
      <c r="NF963" t="s">
        <v>550</v>
      </c>
      <c r="NG963" t="s">
        <v>6935</v>
      </c>
      <c r="NP963">
        <v>0</v>
      </c>
      <c r="NQ963">
        <v>0</v>
      </c>
      <c r="NR963" t="s">
        <v>517</v>
      </c>
      <c r="NT963" t="s">
        <v>517</v>
      </c>
      <c r="NU963" t="s">
        <v>553</v>
      </c>
      <c r="NX963" t="s">
        <v>517</v>
      </c>
      <c r="NZ963" t="s">
        <v>584</v>
      </c>
      <c r="OB963" s="1">
        <v>43560</v>
      </c>
      <c r="OC963" t="s">
        <v>517</v>
      </c>
      <c r="OD963" t="s">
        <v>517</v>
      </c>
      <c r="OE963" t="s">
        <v>517</v>
      </c>
      <c r="OF963" t="s">
        <v>517</v>
      </c>
      <c r="OV963" t="s">
        <v>687</v>
      </c>
      <c r="OW963" t="s">
        <v>517</v>
      </c>
      <c r="PJ963" t="s">
        <v>517</v>
      </c>
      <c r="PL963" t="s">
        <v>513</v>
      </c>
      <c r="PV963" t="s">
        <v>517</v>
      </c>
      <c r="PX963">
        <v>1097</v>
      </c>
      <c r="QA963" t="s">
        <v>1598</v>
      </c>
      <c r="QB963" t="s">
        <v>517</v>
      </c>
      <c r="QF963" t="s">
        <v>517</v>
      </c>
      <c r="QJ963" t="s">
        <v>617</v>
      </c>
      <c r="QN963" t="s">
        <v>558</v>
      </c>
      <c r="QP963" t="s">
        <v>517</v>
      </c>
      <c r="RB963" t="s">
        <v>517</v>
      </c>
      <c r="RC963" t="s">
        <v>517</v>
      </c>
      <c r="RD963" t="s">
        <v>517</v>
      </c>
      <c r="RE963" t="s">
        <v>517</v>
      </c>
      <c r="RF963" t="s">
        <v>517</v>
      </c>
      <c r="RG963" t="s">
        <v>517</v>
      </c>
      <c r="RH963" t="s">
        <v>517</v>
      </c>
      <c r="RN963" t="s">
        <v>517</v>
      </c>
      <c r="RO963" t="s">
        <v>517</v>
      </c>
      <c r="RY963" t="s">
        <v>517</v>
      </c>
      <c r="SF963" t="s">
        <v>517</v>
      </c>
      <c r="SI963" t="s">
        <v>517</v>
      </c>
      <c r="SL963" s="1">
        <v>43556</v>
      </c>
      <c r="SO963" t="s">
        <v>543</v>
      </c>
      <c r="SR963" t="s">
        <v>517</v>
      </c>
    </row>
    <row r="964" spans="1:512" x14ac:dyDescent="0.2">
      <c r="A964" t="s">
        <v>513</v>
      </c>
      <c r="B964">
        <v>8045100</v>
      </c>
      <c r="C964" t="s">
        <v>513</v>
      </c>
      <c r="D964" t="s">
        <v>514</v>
      </c>
      <c r="E964" t="s">
        <v>514</v>
      </c>
      <c r="F964" s="1">
        <v>43560</v>
      </c>
      <c r="G964" s="2">
        <v>0.33680555555555558</v>
      </c>
      <c r="H964">
        <v>2</v>
      </c>
      <c r="I964" s="1">
        <v>43562</v>
      </c>
      <c r="J964" s="2">
        <v>0.50902777777777775</v>
      </c>
      <c r="R964" t="s">
        <v>560</v>
      </c>
      <c r="V964" t="s">
        <v>560</v>
      </c>
      <c r="Y964" t="s">
        <v>516</v>
      </c>
      <c r="Z964" t="s">
        <v>516</v>
      </c>
      <c r="AA964" t="s">
        <v>517</v>
      </c>
      <c r="AB964">
        <v>10857385</v>
      </c>
      <c r="AC964" t="s">
        <v>6936</v>
      </c>
      <c r="AD964" t="s">
        <v>6937</v>
      </c>
      <c r="AE964" t="s">
        <v>6938</v>
      </c>
      <c r="AF964" t="s">
        <v>2053</v>
      </c>
      <c r="AG964" t="s">
        <v>6939</v>
      </c>
      <c r="AH964" t="s">
        <v>566</v>
      </c>
      <c r="AI964" t="s">
        <v>6940</v>
      </c>
      <c r="AL964" t="s">
        <v>525</v>
      </c>
      <c r="AM964" t="s">
        <v>526</v>
      </c>
      <c r="AO964" t="s">
        <v>1997</v>
      </c>
      <c r="AP964" t="s">
        <v>1998</v>
      </c>
      <c r="AQ964">
        <v>7269212</v>
      </c>
      <c r="AS964">
        <v>25822947</v>
      </c>
      <c r="AT964" t="s">
        <v>529</v>
      </c>
      <c r="AW964" t="s">
        <v>517</v>
      </c>
      <c r="AZ964" t="s">
        <v>1999</v>
      </c>
      <c r="BB964" s="1">
        <v>43560</v>
      </c>
      <c r="BU964" s="1">
        <v>43560</v>
      </c>
      <c r="BV964" s="1">
        <v>43562</v>
      </c>
      <c r="BW964" s="1">
        <v>43562</v>
      </c>
      <c r="BY964" t="s">
        <v>530</v>
      </c>
      <c r="BZ964" t="s">
        <v>531</v>
      </c>
      <c r="CA964" s="3" t="s">
        <v>6941</v>
      </c>
      <c r="CB964" t="s">
        <v>687</v>
      </c>
      <c r="CE964" t="s">
        <v>516</v>
      </c>
      <c r="CG964" t="s">
        <v>516</v>
      </c>
      <c r="CJ964" t="s">
        <v>6942</v>
      </c>
      <c r="CL964" s="1">
        <v>43522</v>
      </c>
      <c r="CM964" s="1">
        <v>43522</v>
      </c>
      <c r="CN964">
        <v>151</v>
      </c>
      <c r="CO964" s="1">
        <v>43562</v>
      </c>
      <c r="CP964">
        <v>2011</v>
      </c>
      <c r="CW964">
        <v>0</v>
      </c>
      <c r="DD964" t="s">
        <v>516</v>
      </c>
      <c r="DE964">
        <v>2</v>
      </c>
      <c r="DF964">
        <v>0</v>
      </c>
      <c r="DG964">
        <v>120.25</v>
      </c>
      <c r="DI964">
        <v>100</v>
      </c>
      <c r="DL964" t="s">
        <v>890</v>
      </c>
      <c r="DM964">
        <v>3166757</v>
      </c>
      <c r="DP964" t="s">
        <v>2001</v>
      </c>
      <c r="DQ964">
        <v>3598061</v>
      </c>
      <c r="DR964" t="s">
        <v>892</v>
      </c>
      <c r="DS964" t="s">
        <v>893</v>
      </c>
      <c r="DT964" t="s">
        <v>732</v>
      </c>
      <c r="DU964" t="s">
        <v>733</v>
      </c>
      <c r="DV964" t="s">
        <v>4057</v>
      </c>
      <c r="DY964" t="s">
        <v>540</v>
      </c>
      <c r="DZ964">
        <v>10086</v>
      </c>
      <c r="EA964" t="s">
        <v>601</v>
      </c>
      <c r="EB964">
        <v>10072</v>
      </c>
      <c r="EC964" t="s">
        <v>663</v>
      </c>
      <c r="EE964">
        <v>1</v>
      </c>
      <c r="EF964">
        <v>702</v>
      </c>
      <c r="EH964">
        <v>120.25</v>
      </c>
      <c r="EJ964">
        <v>120.25</v>
      </c>
      <c r="EK964" t="s">
        <v>543</v>
      </c>
      <c r="EM964" s="1">
        <v>43562</v>
      </c>
      <c r="EN964" s="1">
        <v>43562</v>
      </c>
      <c r="EO964" t="s">
        <v>516</v>
      </c>
      <c r="EP964">
        <v>29232919</v>
      </c>
      <c r="EQ964" t="s">
        <v>544</v>
      </c>
      <c r="ER964" t="s">
        <v>516</v>
      </c>
      <c r="ES964" t="s">
        <v>516</v>
      </c>
      <c r="ET964" t="s">
        <v>516</v>
      </c>
      <c r="EU964" t="s">
        <v>517</v>
      </c>
      <c r="EV964" t="s">
        <v>517</v>
      </c>
      <c r="EW964" t="s">
        <v>517</v>
      </c>
      <c r="EX964" t="s">
        <v>517</v>
      </c>
      <c r="EY964" t="s">
        <v>517</v>
      </c>
      <c r="EZ964" t="s">
        <v>517</v>
      </c>
      <c r="FA964" t="s">
        <v>517</v>
      </c>
      <c r="FB964" t="s">
        <v>517</v>
      </c>
      <c r="FC964" t="s">
        <v>517</v>
      </c>
      <c r="FD964" t="s">
        <v>517</v>
      </c>
      <c r="FE964" t="s">
        <v>517</v>
      </c>
      <c r="FF964" t="s">
        <v>517</v>
      </c>
      <c r="FG964" t="s">
        <v>517</v>
      </c>
      <c r="FH964" t="s">
        <v>517</v>
      </c>
      <c r="FI964" t="s">
        <v>517</v>
      </c>
      <c r="FJ964" t="s">
        <v>517</v>
      </c>
      <c r="FK964" t="s">
        <v>517</v>
      </c>
      <c r="FL964" t="s">
        <v>517</v>
      </c>
      <c r="FM964" t="s">
        <v>517</v>
      </c>
      <c r="FN964" t="s">
        <v>517</v>
      </c>
      <c r="FP964">
        <v>702</v>
      </c>
      <c r="FU964">
        <v>10469019</v>
      </c>
      <c r="FY964">
        <v>240.5</v>
      </c>
      <c r="FZ964">
        <v>42.48</v>
      </c>
      <c r="GA964">
        <v>161.86000000000001</v>
      </c>
      <c r="GB964">
        <v>204.34</v>
      </c>
      <c r="GD964">
        <v>0</v>
      </c>
      <c r="GE964" t="s">
        <v>517</v>
      </c>
      <c r="GF964" t="s">
        <v>1018</v>
      </c>
      <c r="GH964" t="s">
        <v>516</v>
      </c>
      <c r="GO964" s="1">
        <v>43560</v>
      </c>
      <c r="GP964" s="1">
        <v>43562</v>
      </c>
      <c r="GQ964" t="s">
        <v>6940</v>
      </c>
      <c r="GR964" t="s">
        <v>578</v>
      </c>
      <c r="GY964" t="s">
        <v>1997</v>
      </c>
      <c r="HA964">
        <v>0</v>
      </c>
      <c r="HB964" t="s">
        <v>516</v>
      </c>
      <c r="HC964">
        <v>185</v>
      </c>
      <c r="HE964" t="s">
        <v>516</v>
      </c>
      <c r="HF964" t="s">
        <v>546</v>
      </c>
      <c r="HJ964" t="s">
        <v>517</v>
      </c>
      <c r="HK964">
        <v>0</v>
      </c>
      <c r="HL964">
        <v>0</v>
      </c>
      <c r="HQ964" t="s">
        <v>517</v>
      </c>
      <c r="HR964" t="s">
        <v>2027</v>
      </c>
      <c r="LN964" t="s">
        <v>548</v>
      </c>
      <c r="LO964" t="s">
        <v>549</v>
      </c>
      <c r="LP964" t="s">
        <v>517</v>
      </c>
      <c r="LV964" t="s">
        <v>517</v>
      </c>
      <c r="LW964">
        <v>1</v>
      </c>
      <c r="LY964" t="s">
        <v>517</v>
      </c>
      <c r="LZ964" t="s">
        <v>517</v>
      </c>
      <c r="MA964">
        <v>0</v>
      </c>
      <c r="MM964">
        <v>1</v>
      </c>
      <c r="MN964">
        <v>0</v>
      </c>
      <c r="MO964">
        <v>0</v>
      </c>
      <c r="MP964">
        <v>0</v>
      </c>
      <c r="MT964" s="1">
        <v>44488</v>
      </c>
      <c r="NB964" t="s">
        <v>517</v>
      </c>
      <c r="NF964" t="s">
        <v>550</v>
      </c>
      <c r="NG964" t="s">
        <v>6943</v>
      </c>
      <c r="NP964">
        <v>0</v>
      </c>
      <c r="NQ964">
        <v>0</v>
      </c>
      <c r="NR964" t="s">
        <v>583</v>
      </c>
      <c r="NT964" t="s">
        <v>517</v>
      </c>
      <c r="NU964" t="s">
        <v>553</v>
      </c>
      <c r="NX964" t="s">
        <v>517</v>
      </c>
      <c r="NY964">
        <v>1</v>
      </c>
      <c r="NZ964" t="s">
        <v>554</v>
      </c>
      <c r="OB964" s="1">
        <v>43562</v>
      </c>
      <c r="OC964" t="s">
        <v>517</v>
      </c>
      <c r="OD964" t="s">
        <v>517</v>
      </c>
      <c r="OE964" t="s">
        <v>517</v>
      </c>
      <c r="OF964" t="s">
        <v>517</v>
      </c>
      <c r="OU964" t="s">
        <v>6944</v>
      </c>
      <c r="OW964" t="s">
        <v>517</v>
      </c>
      <c r="PL964" t="s">
        <v>513</v>
      </c>
      <c r="PV964" t="s">
        <v>516</v>
      </c>
      <c r="PX964">
        <v>5763</v>
      </c>
      <c r="QA964" t="s">
        <v>5291</v>
      </c>
      <c r="QB964" t="s">
        <v>517</v>
      </c>
      <c r="QJ964" t="s">
        <v>557</v>
      </c>
      <c r="QN964" t="s">
        <v>558</v>
      </c>
      <c r="QP964" t="s">
        <v>517</v>
      </c>
      <c r="RB964" t="s">
        <v>517</v>
      </c>
      <c r="RC964" t="s">
        <v>517</v>
      </c>
      <c r="RD964" t="s">
        <v>517</v>
      </c>
      <c r="RE964" t="s">
        <v>517</v>
      </c>
      <c r="RF964" t="s">
        <v>517</v>
      </c>
      <c r="RG964" t="s">
        <v>517</v>
      </c>
      <c r="RH964" t="s">
        <v>517</v>
      </c>
      <c r="RN964" t="s">
        <v>517</v>
      </c>
      <c r="RY964" t="s">
        <v>517</v>
      </c>
      <c r="SF964" t="s">
        <v>517</v>
      </c>
      <c r="SI964" t="s">
        <v>517</v>
      </c>
      <c r="SL964" s="1">
        <v>43560</v>
      </c>
      <c r="SO964" t="s">
        <v>543</v>
      </c>
      <c r="SR964" t="s">
        <v>517</v>
      </c>
    </row>
    <row r="965" spans="1:512" x14ac:dyDescent="0.2">
      <c r="A965" t="s">
        <v>513</v>
      </c>
      <c r="B965">
        <v>8032502</v>
      </c>
      <c r="C965" t="s">
        <v>513</v>
      </c>
      <c r="D965" t="s">
        <v>514</v>
      </c>
      <c r="E965" t="s">
        <v>514</v>
      </c>
      <c r="F965" s="1">
        <v>43558</v>
      </c>
      <c r="G965" s="2">
        <v>0.52430555555555558</v>
      </c>
      <c r="H965">
        <v>2</v>
      </c>
      <c r="I965" s="1">
        <v>43560</v>
      </c>
      <c r="J965" s="2">
        <v>0.57986111111111105</v>
      </c>
      <c r="R965" t="s">
        <v>586</v>
      </c>
      <c r="Y965" t="s">
        <v>516</v>
      </c>
      <c r="Z965" t="s">
        <v>516</v>
      </c>
      <c r="AA965" t="s">
        <v>517</v>
      </c>
      <c r="AB965">
        <v>10847166</v>
      </c>
      <c r="AC965" t="s">
        <v>6945</v>
      </c>
      <c r="AD965" t="s">
        <v>6946</v>
      </c>
      <c r="AE965" t="s">
        <v>6947</v>
      </c>
      <c r="AF965" t="s">
        <v>5119</v>
      </c>
      <c r="AG965" t="s">
        <v>6948</v>
      </c>
      <c r="AH965" t="s">
        <v>566</v>
      </c>
      <c r="AI965" t="s">
        <v>6949</v>
      </c>
      <c r="AL965" t="s">
        <v>525</v>
      </c>
      <c r="AM965" t="s">
        <v>526</v>
      </c>
      <c r="AO965" t="s">
        <v>5617</v>
      </c>
      <c r="AP965" t="s">
        <v>5618</v>
      </c>
      <c r="AQ965">
        <v>7251255</v>
      </c>
      <c r="AS965">
        <v>25782457</v>
      </c>
      <c r="AT965" t="s">
        <v>529</v>
      </c>
      <c r="AW965" t="s">
        <v>517</v>
      </c>
      <c r="BB965" s="1">
        <v>43412</v>
      </c>
      <c r="BJ965" s="1">
        <v>43415</v>
      </c>
      <c r="BU965" s="1">
        <v>43558</v>
      </c>
      <c r="BV965" s="1">
        <v>43560</v>
      </c>
      <c r="BW965" s="1">
        <v>43560</v>
      </c>
      <c r="BY965" t="s">
        <v>530</v>
      </c>
      <c r="BZ965" t="s">
        <v>531</v>
      </c>
      <c r="CE965" t="s">
        <v>516</v>
      </c>
      <c r="CG965" t="s">
        <v>516</v>
      </c>
      <c r="CJ965">
        <v>10238867770</v>
      </c>
      <c r="CL965" s="1">
        <v>43518</v>
      </c>
      <c r="CM965" s="1">
        <v>43518</v>
      </c>
      <c r="CN965">
        <v>16344</v>
      </c>
      <c r="CO965" s="1">
        <v>43560</v>
      </c>
      <c r="CP965">
        <v>761</v>
      </c>
      <c r="CW965">
        <v>0</v>
      </c>
      <c r="DD965" t="s">
        <v>516</v>
      </c>
      <c r="DE965">
        <v>2</v>
      </c>
      <c r="DF965">
        <v>0</v>
      </c>
      <c r="DG965">
        <v>160</v>
      </c>
      <c r="DI965">
        <v>100</v>
      </c>
      <c r="DL965" t="s">
        <v>5619</v>
      </c>
      <c r="DM965">
        <v>3155632</v>
      </c>
      <c r="DR965" t="s">
        <v>760</v>
      </c>
      <c r="DS965" t="s">
        <v>761</v>
      </c>
      <c r="DT965" t="s">
        <v>1162</v>
      </c>
      <c r="DU965" t="s">
        <v>1163</v>
      </c>
      <c r="DV965" t="s">
        <v>2722</v>
      </c>
      <c r="DY965" t="s">
        <v>540</v>
      </c>
      <c r="DZ965">
        <v>10063</v>
      </c>
      <c r="EA965" t="s">
        <v>542</v>
      </c>
      <c r="EB965">
        <v>10063</v>
      </c>
      <c r="EC965" t="s">
        <v>542</v>
      </c>
      <c r="EE965">
        <v>1</v>
      </c>
      <c r="EF965">
        <v>1724</v>
      </c>
      <c r="EH965">
        <v>160</v>
      </c>
      <c r="EJ965">
        <v>160</v>
      </c>
      <c r="EK965" t="s">
        <v>543</v>
      </c>
      <c r="EM965" s="1">
        <v>43560</v>
      </c>
      <c r="EN965" s="1">
        <v>43560</v>
      </c>
      <c r="EO965" t="s">
        <v>516</v>
      </c>
      <c r="EP965">
        <v>29191388</v>
      </c>
      <c r="EQ965" t="s">
        <v>544</v>
      </c>
      <c r="ER965" t="s">
        <v>517</v>
      </c>
      <c r="ES965" t="s">
        <v>517</v>
      </c>
      <c r="ET965" t="s">
        <v>517</v>
      </c>
      <c r="EU965" t="s">
        <v>517</v>
      </c>
      <c r="EV965" t="s">
        <v>517</v>
      </c>
      <c r="EW965" t="s">
        <v>517</v>
      </c>
      <c r="EX965" t="s">
        <v>517</v>
      </c>
      <c r="EY965" t="s">
        <v>517</v>
      </c>
      <c r="EZ965" t="s">
        <v>517</v>
      </c>
      <c r="FA965" t="s">
        <v>517</v>
      </c>
      <c r="FB965" t="s">
        <v>517</v>
      </c>
      <c r="FC965" t="s">
        <v>517</v>
      </c>
      <c r="FD965" t="s">
        <v>517</v>
      </c>
      <c r="FE965" t="s">
        <v>517</v>
      </c>
      <c r="FF965" t="s">
        <v>517</v>
      </c>
      <c r="FG965" t="s">
        <v>517</v>
      </c>
      <c r="FH965" t="s">
        <v>517</v>
      </c>
      <c r="FI965" t="s">
        <v>517</v>
      </c>
      <c r="FJ965" t="s">
        <v>516</v>
      </c>
      <c r="FK965" t="s">
        <v>517</v>
      </c>
      <c r="FL965" t="s">
        <v>517</v>
      </c>
      <c r="FM965" t="s">
        <v>517</v>
      </c>
      <c r="FN965" t="s">
        <v>517</v>
      </c>
      <c r="FP965">
        <v>1724</v>
      </c>
      <c r="FY965">
        <v>420</v>
      </c>
      <c r="FZ965">
        <v>42.48</v>
      </c>
      <c r="GA965">
        <v>229.4</v>
      </c>
      <c r="GB965">
        <v>271.88</v>
      </c>
      <c r="GD965">
        <v>0</v>
      </c>
      <c r="GE965" t="s">
        <v>517</v>
      </c>
      <c r="GF965" t="s">
        <v>545</v>
      </c>
      <c r="GH965" t="s">
        <v>517</v>
      </c>
      <c r="GO965" s="1">
        <v>43558</v>
      </c>
      <c r="GP965" s="1">
        <v>43560</v>
      </c>
      <c r="GQ965" t="s">
        <v>6949</v>
      </c>
      <c r="GY965" t="s">
        <v>5617</v>
      </c>
      <c r="HA965">
        <v>7.59</v>
      </c>
      <c r="HB965" t="s">
        <v>516</v>
      </c>
      <c r="HC965">
        <v>170</v>
      </c>
      <c r="HD965" t="s">
        <v>517</v>
      </c>
      <c r="HE965" t="s">
        <v>516</v>
      </c>
      <c r="HF965" t="s">
        <v>546</v>
      </c>
      <c r="HJ965" t="s">
        <v>517</v>
      </c>
      <c r="HK965">
        <v>0</v>
      </c>
      <c r="HL965">
        <v>0</v>
      </c>
      <c r="HQ965" t="s">
        <v>517</v>
      </c>
      <c r="HS965" t="s">
        <v>5620</v>
      </c>
      <c r="LN965" t="s">
        <v>513</v>
      </c>
      <c r="LO965" t="s">
        <v>580</v>
      </c>
      <c r="LP965" t="s">
        <v>517</v>
      </c>
      <c r="LV965" t="s">
        <v>517</v>
      </c>
      <c r="LW965">
        <v>1</v>
      </c>
      <c r="LY965" t="s">
        <v>517</v>
      </c>
      <c r="LZ965" t="s">
        <v>517</v>
      </c>
      <c r="MM965">
        <v>1</v>
      </c>
      <c r="MN965">
        <v>0</v>
      </c>
      <c r="MO965">
        <v>0</v>
      </c>
      <c r="MP965">
        <v>0</v>
      </c>
      <c r="MT965" s="1">
        <v>44488</v>
      </c>
      <c r="NB965" t="s">
        <v>517</v>
      </c>
      <c r="NP965">
        <v>0</v>
      </c>
      <c r="NQ965">
        <v>0</v>
      </c>
      <c r="NR965" t="s">
        <v>552</v>
      </c>
      <c r="NT965" t="s">
        <v>517</v>
      </c>
      <c r="NU965" t="s">
        <v>553</v>
      </c>
      <c r="NX965" t="s">
        <v>517</v>
      </c>
      <c r="NZ965" t="s">
        <v>584</v>
      </c>
      <c r="OB965" s="1">
        <v>43560</v>
      </c>
      <c r="OC965" t="s">
        <v>517</v>
      </c>
      <c r="OD965" t="s">
        <v>517</v>
      </c>
      <c r="OE965" t="s">
        <v>517</v>
      </c>
      <c r="OF965" t="s">
        <v>517</v>
      </c>
      <c r="OU965" t="s">
        <v>6950</v>
      </c>
      <c r="OW965" t="s">
        <v>517</v>
      </c>
      <c r="PJ965" t="s">
        <v>517</v>
      </c>
      <c r="PL965" t="s">
        <v>513</v>
      </c>
      <c r="QA965" t="s">
        <v>1886</v>
      </c>
      <c r="QB965" t="s">
        <v>517</v>
      </c>
      <c r="QF965" t="s">
        <v>517</v>
      </c>
      <c r="QJ965" t="s">
        <v>617</v>
      </c>
      <c r="QN965" t="s">
        <v>558</v>
      </c>
      <c r="QP965" t="s">
        <v>517</v>
      </c>
      <c r="RB965" t="s">
        <v>517</v>
      </c>
      <c r="RC965" t="s">
        <v>517</v>
      </c>
      <c r="RD965" t="s">
        <v>517</v>
      </c>
      <c r="RE965" t="s">
        <v>517</v>
      </c>
      <c r="RF965" t="s">
        <v>517</v>
      </c>
      <c r="RG965" t="s">
        <v>517</v>
      </c>
      <c r="RH965" t="s">
        <v>517</v>
      </c>
      <c r="RN965" t="s">
        <v>517</v>
      </c>
      <c r="RO965" t="s">
        <v>517</v>
      </c>
      <c r="RY965" t="s">
        <v>517</v>
      </c>
      <c r="SF965" t="s">
        <v>517</v>
      </c>
      <c r="SI965" t="s">
        <v>517</v>
      </c>
      <c r="SL965" s="1">
        <v>43558</v>
      </c>
      <c r="SO965" t="s">
        <v>543</v>
      </c>
      <c r="SR965" t="s">
        <v>517</v>
      </c>
    </row>
    <row r="966" spans="1:512" x14ac:dyDescent="0.2">
      <c r="A966" t="s">
        <v>513</v>
      </c>
      <c r="B966">
        <v>8026237</v>
      </c>
      <c r="C966" t="s">
        <v>513</v>
      </c>
      <c r="D966" t="s">
        <v>559</v>
      </c>
      <c r="E966" t="s">
        <v>530</v>
      </c>
      <c r="F966" s="1">
        <v>43564</v>
      </c>
      <c r="G966" s="2">
        <v>0.66666666666666663</v>
      </c>
      <c r="H966">
        <v>2</v>
      </c>
      <c r="I966" s="1">
        <v>43566</v>
      </c>
      <c r="J966" s="2">
        <v>0</v>
      </c>
      <c r="R966" t="s">
        <v>515</v>
      </c>
      <c r="V966" t="s">
        <v>515</v>
      </c>
      <c r="Y966" t="s">
        <v>516</v>
      </c>
      <c r="Z966" t="s">
        <v>516</v>
      </c>
      <c r="AA966" t="s">
        <v>517</v>
      </c>
      <c r="AB966">
        <v>10843642</v>
      </c>
      <c r="AC966" t="s">
        <v>6951</v>
      </c>
      <c r="AD966" t="s">
        <v>1156</v>
      </c>
      <c r="AE966" t="s">
        <v>6952</v>
      </c>
      <c r="AF966" t="s">
        <v>1158</v>
      </c>
      <c r="AG966" t="s">
        <v>6953</v>
      </c>
      <c r="AH966" t="s">
        <v>908</v>
      </c>
      <c r="AI966" t="s">
        <v>1160</v>
      </c>
      <c r="AL966" t="s">
        <v>525</v>
      </c>
      <c r="AM966" t="s">
        <v>526</v>
      </c>
      <c r="AO966" t="s">
        <v>933</v>
      </c>
      <c r="AP966" t="s">
        <v>934</v>
      </c>
      <c r="AQ966">
        <v>7246348</v>
      </c>
      <c r="AS966">
        <v>25759740</v>
      </c>
      <c r="AT966" t="s">
        <v>529</v>
      </c>
      <c r="AW966" t="s">
        <v>517</v>
      </c>
      <c r="BB966" s="1">
        <v>42796</v>
      </c>
      <c r="BJ966" s="1">
        <v>42799</v>
      </c>
      <c r="BU966" s="1">
        <v>43564</v>
      </c>
      <c r="BY966" t="s">
        <v>530</v>
      </c>
      <c r="BZ966" t="s">
        <v>531</v>
      </c>
      <c r="CE966" t="s">
        <v>516</v>
      </c>
      <c r="CG966" t="s">
        <v>516</v>
      </c>
      <c r="CJ966">
        <v>10230909632</v>
      </c>
      <c r="CL966" s="1">
        <v>43516</v>
      </c>
      <c r="CM966" s="1">
        <v>43516</v>
      </c>
      <c r="CN966">
        <v>16344</v>
      </c>
      <c r="CO966" s="1">
        <v>43564</v>
      </c>
      <c r="CP966">
        <v>2011</v>
      </c>
      <c r="CW966">
        <v>0</v>
      </c>
      <c r="DD966" t="s">
        <v>516</v>
      </c>
      <c r="DE966">
        <v>2</v>
      </c>
      <c r="DF966">
        <v>0</v>
      </c>
      <c r="DG966">
        <v>180</v>
      </c>
      <c r="DI966">
        <v>100</v>
      </c>
      <c r="DL966" t="s">
        <v>1161</v>
      </c>
      <c r="DM966">
        <v>14242</v>
      </c>
      <c r="DR966" t="s">
        <v>760</v>
      </c>
      <c r="DS966" t="s">
        <v>761</v>
      </c>
      <c r="DT966" t="s">
        <v>1162</v>
      </c>
      <c r="DU966" t="s">
        <v>1163</v>
      </c>
      <c r="DV966" t="s">
        <v>2722</v>
      </c>
      <c r="DY966" t="s">
        <v>540</v>
      </c>
      <c r="DZ966">
        <v>10072</v>
      </c>
      <c r="EA966" t="s">
        <v>663</v>
      </c>
      <c r="EB966">
        <v>10072</v>
      </c>
      <c r="EC966" t="s">
        <v>663</v>
      </c>
      <c r="EE966">
        <v>1</v>
      </c>
      <c r="EF966">
        <v>726</v>
      </c>
      <c r="EH966">
        <v>180</v>
      </c>
      <c r="EJ966">
        <v>180</v>
      </c>
      <c r="EK966" t="s">
        <v>543</v>
      </c>
      <c r="EM966" s="1">
        <v>43566</v>
      </c>
      <c r="EN966" s="1">
        <v>43566</v>
      </c>
      <c r="EO966" t="s">
        <v>516</v>
      </c>
      <c r="EP966">
        <v>29176342</v>
      </c>
      <c r="EQ966" t="s">
        <v>544</v>
      </c>
      <c r="ER966" t="s">
        <v>517</v>
      </c>
      <c r="ES966" t="s">
        <v>517</v>
      </c>
      <c r="ET966" t="s">
        <v>517</v>
      </c>
      <c r="EU966" t="s">
        <v>517</v>
      </c>
      <c r="EV966" t="s">
        <v>517</v>
      </c>
      <c r="EW966" t="s">
        <v>517</v>
      </c>
      <c r="EX966" t="s">
        <v>517</v>
      </c>
      <c r="EY966" t="s">
        <v>517</v>
      </c>
      <c r="EZ966" t="s">
        <v>517</v>
      </c>
      <c r="FA966" t="s">
        <v>517</v>
      </c>
      <c r="FB966" t="s">
        <v>517</v>
      </c>
      <c r="FC966" t="s">
        <v>517</v>
      </c>
      <c r="FD966" t="s">
        <v>517</v>
      </c>
      <c r="FE966" t="s">
        <v>516</v>
      </c>
      <c r="FF966" t="s">
        <v>517</v>
      </c>
      <c r="FG966" t="s">
        <v>517</v>
      </c>
      <c r="FH966" t="s">
        <v>517</v>
      </c>
      <c r="FI966" t="s">
        <v>517</v>
      </c>
      <c r="FJ966" t="s">
        <v>516</v>
      </c>
      <c r="FK966" t="s">
        <v>517</v>
      </c>
      <c r="FL966" t="s">
        <v>517</v>
      </c>
      <c r="FM966" t="s">
        <v>517</v>
      </c>
      <c r="FN966" t="s">
        <v>517</v>
      </c>
      <c r="FU966">
        <v>10476478</v>
      </c>
      <c r="FY966">
        <v>0</v>
      </c>
      <c r="FZ966">
        <v>21.24</v>
      </c>
      <c r="GA966">
        <v>263.38</v>
      </c>
      <c r="GB966">
        <v>284.62</v>
      </c>
      <c r="GD966">
        <v>360</v>
      </c>
      <c r="GE966" t="s">
        <v>517</v>
      </c>
      <c r="GH966" t="s">
        <v>516</v>
      </c>
      <c r="GO966" s="1">
        <v>43564</v>
      </c>
      <c r="GP966" s="1">
        <v>43566</v>
      </c>
      <c r="GQ966" t="s">
        <v>1160</v>
      </c>
      <c r="GY966" t="s">
        <v>933</v>
      </c>
      <c r="HA966">
        <v>0</v>
      </c>
      <c r="HB966" t="s">
        <v>516</v>
      </c>
      <c r="HC966">
        <v>170</v>
      </c>
      <c r="HD966" t="s">
        <v>517</v>
      </c>
      <c r="HE966" t="s">
        <v>516</v>
      </c>
      <c r="HF966" t="s">
        <v>546</v>
      </c>
      <c r="HJ966" t="s">
        <v>517</v>
      </c>
      <c r="HK966">
        <v>0</v>
      </c>
      <c r="HL966">
        <v>0</v>
      </c>
      <c r="HQ966" t="s">
        <v>517</v>
      </c>
      <c r="HS966" t="s">
        <v>1164</v>
      </c>
      <c r="HU966">
        <v>62208722</v>
      </c>
      <c r="IC966" t="s">
        <v>517</v>
      </c>
      <c r="ID966" t="s">
        <v>1165</v>
      </c>
      <c r="LN966" t="s">
        <v>513</v>
      </c>
      <c r="LO966" t="s">
        <v>580</v>
      </c>
      <c r="LP966" t="s">
        <v>517</v>
      </c>
      <c r="LV966" t="s">
        <v>517</v>
      </c>
      <c r="LW966">
        <v>1</v>
      </c>
      <c r="LY966" t="s">
        <v>517</v>
      </c>
      <c r="LZ966" t="s">
        <v>517</v>
      </c>
      <c r="MA966">
        <v>0</v>
      </c>
      <c r="MM966">
        <v>1</v>
      </c>
      <c r="MN966">
        <v>0</v>
      </c>
      <c r="MO966">
        <v>0</v>
      </c>
      <c r="MP966">
        <v>0</v>
      </c>
      <c r="MT966" s="1">
        <v>44488</v>
      </c>
      <c r="NB966" t="s">
        <v>517</v>
      </c>
      <c r="NF966" t="s">
        <v>550</v>
      </c>
      <c r="NG966" t="s">
        <v>6954</v>
      </c>
      <c r="NP966">
        <v>0</v>
      </c>
      <c r="NQ966">
        <v>0</v>
      </c>
      <c r="NR966" t="s">
        <v>552</v>
      </c>
      <c r="NT966" t="s">
        <v>517</v>
      </c>
      <c r="NX966" t="s">
        <v>517</v>
      </c>
      <c r="NZ966" t="s">
        <v>584</v>
      </c>
      <c r="OC966" t="s">
        <v>517</v>
      </c>
      <c r="OD966" t="s">
        <v>517</v>
      </c>
      <c r="OE966" t="s">
        <v>517</v>
      </c>
      <c r="OF966" t="s">
        <v>517</v>
      </c>
      <c r="OU966" t="s">
        <v>6955</v>
      </c>
      <c r="OW966" t="s">
        <v>517</v>
      </c>
      <c r="PJ966" t="s">
        <v>517</v>
      </c>
      <c r="PL966" t="s">
        <v>513</v>
      </c>
      <c r="PV966" t="s">
        <v>517</v>
      </c>
      <c r="PX966">
        <v>4675</v>
      </c>
      <c r="QA966" t="s">
        <v>2899</v>
      </c>
      <c r="QB966" t="s">
        <v>517</v>
      </c>
      <c r="QF966" t="s">
        <v>517</v>
      </c>
      <c r="QJ966" t="s">
        <v>557</v>
      </c>
      <c r="QN966" t="s">
        <v>558</v>
      </c>
      <c r="QP966" t="s">
        <v>517</v>
      </c>
      <c r="RB966" t="s">
        <v>517</v>
      </c>
      <c r="RC966" t="s">
        <v>517</v>
      </c>
      <c r="RD966" t="s">
        <v>517</v>
      </c>
      <c r="RE966" t="s">
        <v>517</v>
      </c>
      <c r="RF966" t="s">
        <v>517</v>
      </c>
      <c r="RG966" t="s">
        <v>517</v>
      </c>
      <c r="RH966" t="s">
        <v>517</v>
      </c>
      <c r="RN966" t="s">
        <v>517</v>
      </c>
      <c r="RO966" t="s">
        <v>517</v>
      </c>
      <c r="RY966" t="s">
        <v>517</v>
      </c>
      <c r="SF966" t="s">
        <v>517</v>
      </c>
      <c r="SI966" t="s">
        <v>517</v>
      </c>
      <c r="SL966" s="1">
        <v>43564</v>
      </c>
      <c r="SO966" t="s">
        <v>543</v>
      </c>
      <c r="SR966" t="s">
        <v>517</v>
      </c>
    </row>
    <row r="967" spans="1:512" x14ac:dyDescent="0.2">
      <c r="A967" t="s">
        <v>513</v>
      </c>
      <c r="B967">
        <v>8085817</v>
      </c>
      <c r="C967" t="s">
        <v>513</v>
      </c>
      <c r="D967" t="s">
        <v>514</v>
      </c>
      <c r="E967" t="s">
        <v>514</v>
      </c>
      <c r="F967" s="1">
        <v>43563</v>
      </c>
      <c r="G967" s="2">
        <v>0.7416666666666667</v>
      </c>
      <c r="H967">
        <v>2</v>
      </c>
      <c r="I967" s="1">
        <v>43565</v>
      </c>
      <c r="J967" s="2">
        <v>0.40486111111111112</v>
      </c>
      <c r="R967" t="s">
        <v>560</v>
      </c>
      <c r="V967" t="s">
        <v>560</v>
      </c>
      <c r="Y967" t="s">
        <v>516</v>
      </c>
      <c r="Z967" t="s">
        <v>516</v>
      </c>
      <c r="AA967" t="s">
        <v>517</v>
      </c>
      <c r="AB967">
        <v>10892018</v>
      </c>
      <c r="AC967" t="s">
        <v>6956</v>
      </c>
      <c r="AD967" t="s">
        <v>6957</v>
      </c>
      <c r="AE967" t="s">
        <v>6958</v>
      </c>
      <c r="AF967" t="s">
        <v>6959</v>
      </c>
      <c r="AG967" t="s">
        <v>6960</v>
      </c>
      <c r="AH967" t="s">
        <v>566</v>
      </c>
      <c r="AI967" t="s">
        <v>6961</v>
      </c>
      <c r="AL967" t="s">
        <v>525</v>
      </c>
      <c r="AM967" t="s">
        <v>526</v>
      </c>
      <c r="AN967">
        <v>3080344</v>
      </c>
      <c r="AO967" t="s">
        <v>586</v>
      </c>
      <c r="AP967" t="s">
        <v>1239</v>
      </c>
      <c r="AQ967">
        <v>7328375</v>
      </c>
      <c r="AR967">
        <v>11485814</v>
      </c>
      <c r="AS967">
        <v>25906577</v>
      </c>
      <c r="AT967" t="s">
        <v>529</v>
      </c>
      <c r="AW967" t="s">
        <v>517</v>
      </c>
      <c r="BU967" s="1">
        <v>43563</v>
      </c>
      <c r="BV967" s="1">
        <v>43565</v>
      </c>
      <c r="BW967" s="1">
        <v>43565</v>
      </c>
      <c r="BY967" t="s">
        <v>530</v>
      </c>
      <c r="BZ967" t="s">
        <v>531</v>
      </c>
      <c r="CA967" s="3" t="s">
        <v>6962</v>
      </c>
      <c r="CB967" t="s">
        <v>687</v>
      </c>
      <c r="CC967" t="s">
        <v>4522</v>
      </c>
      <c r="CE967" t="s">
        <v>516</v>
      </c>
      <c r="CG967" t="s">
        <v>516</v>
      </c>
      <c r="CJ967" t="s">
        <v>6963</v>
      </c>
      <c r="CL967" s="1">
        <v>43539</v>
      </c>
      <c r="CM967" s="1">
        <v>43539</v>
      </c>
      <c r="CN967">
        <v>151</v>
      </c>
      <c r="CO967" s="1">
        <v>43994</v>
      </c>
      <c r="CP967">
        <v>1683</v>
      </c>
      <c r="CW967">
        <v>0</v>
      </c>
      <c r="DD967" t="s">
        <v>516</v>
      </c>
      <c r="DE967">
        <v>1</v>
      </c>
      <c r="DF967">
        <v>0</v>
      </c>
      <c r="DG967">
        <v>116.23</v>
      </c>
      <c r="DI967">
        <v>100</v>
      </c>
      <c r="DL967" t="s">
        <v>728</v>
      </c>
      <c r="DM967">
        <v>2797703</v>
      </c>
      <c r="DP967" t="s">
        <v>6964</v>
      </c>
      <c r="DQ967">
        <v>2544142</v>
      </c>
      <c r="DR967" t="s">
        <v>730</v>
      </c>
      <c r="DS967" t="s">
        <v>731</v>
      </c>
      <c r="DT967" t="s">
        <v>732</v>
      </c>
      <c r="DU967" t="s">
        <v>733</v>
      </c>
      <c r="DV967" t="s">
        <v>6965</v>
      </c>
      <c r="DY967" t="s">
        <v>540</v>
      </c>
      <c r="DZ967">
        <v>10072</v>
      </c>
      <c r="EA967" t="s">
        <v>663</v>
      </c>
      <c r="EB967">
        <v>10072</v>
      </c>
      <c r="EC967" t="s">
        <v>663</v>
      </c>
      <c r="EE967">
        <v>1</v>
      </c>
      <c r="EF967">
        <v>320</v>
      </c>
      <c r="EH967">
        <v>116.23</v>
      </c>
      <c r="EJ967">
        <v>116.23</v>
      </c>
      <c r="EK967" t="s">
        <v>543</v>
      </c>
      <c r="EM967" s="1">
        <v>43565</v>
      </c>
      <c r="EN967" s="1">
        <v>43565</v>
      </c>
      <c r="EO967" t="s">
        <v>516</v>
      </c>
      <c r="EP967">
        <v>29385221</v>
      </c>
      <c r="EQ967" t="s">
        <v>544</v>
      </c>
      <c r="ER967" t="s">
        <v>517</v>
      </c>
      <c r="ES967" t="s">
        <v>517</v>
      </c>
      <c r="ET967" t="s">
        <v>517</v>
      </c>
      <c r="EU967" t="s">
        <v>517</v>
      </c>
      <c r="EV967" t="s">
        <v>517</v>
      </c>
      <c r="EW967" t="s">
        <v>517</v>
      </c>
      <c r="EX967" t="s">
        <v>517</v>
      </c>
      <c r="EY967" t="s">
        <v>517</v>
      </c>
      <c r="EZ967" t="s">
        <v>517</v>
      </c>
      <c r="FA967" t="s">
        <v>517</v>
      </c>
      <c r="FB967" t="s">
        <v>517</v>
      </c>
      <c r="FC967" t="s">
        <v>517</v>
      </c>
      <c r="FD967" t="s">
        <v>517</v>
      </c>
      <c r="FE967" t="s">
        <v>517</v>
      </c>
      <c r="FF967" t="s">
        <v>517</v>
      </c>
      <c r="FG967" t="s">
        <v>517</v>
      </c>
      <c r="FH967" t="s">
        <v>517</v>
      </c>
      <c r="FI967" t="s">
        <v>517</v>
      </c>
      <c r="FJ967" t="s">
        <v>516</v>
      </c>
      <c r="FK967" t="s">
        <v>517</v>
      </c>
      <c r="FL967" t="s">
        <v>517</v>
      </c>
      <c r="FM967" t="s">
        <v>517</v>
      </c>
      <c r="FN967" t="s">
        <v>516</v>
      </c>
      <c r="FP967">
        <v>320</v>
      </c>
      <c r="FU967">
        <v>10474605</v>
      </c>
      <c r="FY967">
        <v>329.6</v>
      </c>
      <c r="FZ967">
        <v>25</v>
      </c>
      <c r="GA967">
        <v>241.44</v>
      </c>
      <c r="GB967">
        <v>281.39</v>
      </c>
      <c r="GD967">
        <v>0</v>
      </c>
      <c r="GE967" t="s">
        <v>517</v>
      </c>
      <c r="GF967" t="s">
        <v>852</v>
      </c>
      <c r="GH967" t="s">
        <v>516</v>
      </c>
      <c r="GO967" s="1">
        <v>43563</v>
      </c>
      <c r="GP967" s="1">
        <v>43565</v>
      </c>
      <c r="GQ967" t="s">
        <v>6961</v>
      </c>
      <c r="GR967" t="s">
        <v>578</v>
      </c>
      <c r="GY967" t="s">
        <v>586</v>
      </c>
      <c r="HA967">
        <v>0.19500000000000001</v>
      </c>
      <c r="HB967" t="s">
        <v>516</v>
      </c>
      <c r="HC967">
        <v>217.5</v>
      </c>
      <c r="HE967" t="s">
        <v>516</v>
      </c>
      <c r="HF967" t="s">
        <v>546</v>
      </c>
      <c r="HJ967" t="s">
        <v>517</v>
      </c>
      <c r="HK967">
        <v>0</v>
      </c>
      <c r="HL967">
        <v>0</v>
      </c>
      <c r="HQ967" t="s">
        <v>517</v>
      </c>
      <c r="LN967" t="s">
        <v>548</v>
      </c>
      <c r="LO967" t="s">
        <v>549</v>
      </c>
      <c r="LP967" t="s">
        <v>517</v>
      </c>
      <c r="LV967" t="s">
        <v>517</v>
      </c>
      <c r="LW967">
        <v>1</v>
      </c>
      <c r="LY967" t="s">
        <v>517</v>
      </c>
      <c r="LZ967" t="s">
        <v>517</v>
      </c>
      <c r="MA967">
        <v>0</v>
      </c>
      <c r="MM967">
        <v>1</v>
      </c>
      <c r="MN967">
        <v>0</v>
      </c>
      <c r="MO967">
        <v>0</v>
      </c>
      <c r="MP967">
        <v>0</v>
      </c>
      <c r="MT967" s="1">
        <v>44488</v>
      </c>
      <c r="NB967" t="s">
        <v>517</v>
      </c>
      <c r="NF967" t="s">
        <v>550</v>
      </c>
      <c r="NG967" t="s">
        <v>6966</v>
      </c>
      <c r="NP967">
        <v>0</v>
      </c>
      <c r="NQ967">
        <v>0</v>
      </c>
      <c r="NR967" t="s">
        <v>583</v>
      </c>
      <c r="NT967" t="s">
        <v>517</v>
      </c>
      <c r="NU967" t="s">
        <v>553</v>
      </c>
      <c r="NX967" t="s">
        <v>517</v>
      </c>
      <c r="NY967">
        <v>1</v>
      </c>
      <c r="NZ967" t="s">
        <v>554</v>
      </c>
      <c r="OB967" s="1">
        <v>43565</v>
      </c>
      <c r="OC967" t="s">
        <v>517</v>
      </c>
      <c r="OD967" t="s">
        <v>517</v>
      </c>
      <c r="OE967" t="s">
        <v>517</v>
      </c>
      <c r="OF967" t="s">
        <v>517</v>
      </c>
      <c r="OU967" t="s">
        <v>6967</v>
      </c>
      <c r="OW967" t="s">
        <v>517</v>
      </c>
      <c r="PL967" t="s">
        <v>513</v>
      </c>
      <c r="PV967" t="s">
        <v>516</v>
      </c>
      <c r="PX967">
        <v>9321</v>
      </c>
      <c r="QA967" t="s">
        <v>6968</v>
      </c>
      <c r="QB967" t="s">
        <v>517</v>
      </c>
      <c r="QC967" t="s">
        <v>6969</v>
      </c>
      <c r="QJ967" t="s">
        <v>617</v>
      </c>
      <c r="QN967" t="s">
        <v>558</v>
      </c>
      <c r="QP967" t="s">
        <v>517</v>
      </c>
      <c r="RB967" t="s">
        <v>517</v>
      </c>
      <c r="RC967" t="s">
        <v>517</v>
      </c>
      <c r="RD967" t="s">
        <v>517</v>
      </c>
      <c r="RE967" t="s">
        <v>517</v>
      </c>
      <c r="RF967" t="s">
        <v>517</v>
      </c>
      <c r="RG967" t="s">
        <v>517</v>
      </c>
      <c r="RH967" t="s">
        <v>517</v>
      </c>
      <c r="RN967" t="s">
        <v>517</v>
      </c>
      <c r="RY967" t="s">
        <v>517</v>
      </c>
      <c r="SF967" t="s">
        <v>517</v>
      </c>
      <c r="SI967" t="s">
        <v>517</v>
      </c>
      <c r="SL967" s="1">
        <v>43563</v>
      </c>
      <c r="SO967" t="s">
        <v>543</v>
      </c>
      <c r="SR967" t="s">
        <v>517</v>
      </c>
    </row>
    <row r="968" spans="1:512" x14ac:dyDescent="0.2">
      <c r="A968" t="s">
        <v>513</v>
      </c>
      <c r="B968">
        <v>8067078</v>
      </c>
      <c r="C968" t="s">
        <v>513</v>
      </c>
      <c r="D968" t="s">
        <v>514</v>
      </c>
      <c r="E968" t="s">
        <v>514</v>
      </c>
      <c r="F968" s="1">
        <v>43557</v>
      </c>
      <c r="G968" s="2">
        <v>0.8569444444444444</v>
      </c>
      <c r="H968">
        <v>3</v>
      </c>
      <c r="I968" s="1">
        <v>43560</v>
      </c>
      <c r="J968" s="2">
        <v>0.47916666666666669</v>
      </c>
      <c r="R968" t="s">
        <v>515</v>
      </c>
      <c r="V968" t="s">
        <v>515</v>
      </c>
      <c r="Y968" t="s">
        <v>516</v>
      </c>
      <c r="Z968" t="s">
        <v>516</v>
      </c>
      <c r="AA968" t="s">
        <v>517</v>
      </c>
      <c r="AB968">
        <v>10871737</v>
      </c>
      <c r="AC968" t="s">
        <v>6970</v>
      </c>
      <c r="AD968" t="s">
        <v>6971</v>
      </c>
      <c r="AE968" t="s">
        <v>6972</v>
      </c>
      <c r="AF968" t="s">
        <v>2314</v>
      </c>
      <c r="AG968" t="s">
        <v>6973</v>
      </c>
      <c r="AH968" t="s">
        <v>846</v>
      </c>
      <c r="AI968" t="s">
        <v>6974</v>
      </c>
      <c r="AL968" t="s">
        <v>525</v>
      </c>
      <c r="AM968" t="s">
        <v>526</v>
      </c>
      <c r="AN968">
        <v>918372573</v>
      </c>
      <c r="AO968" t="s">
        <v>1223</v>
      </c>
      <c r="AP968" t="s">
        <v>1224</v>
      </c>
      <c r="AQ968">
        <v>7296104</v>
      </c>
      <c r="AR968">
        <v>11455371</v>
      </c>
      <c r="AS968">
        <v>25889262</v>
      </c>
      <c r="AT968" t="s">
        <v>529</v>
      </c>
      <c r="AW968" t="s">
        <v>517</v>
      </c>
      <c r="BU968" s="1">
        <v>43557</v>
      </c>
      <c r="BV968" s="1">
        <v>43560</v>
      </c>
      <c r="BW968" s="1">
        <v>43560</v>
      </c>
      <c r="BY968" t="s">
        <v>530</v>
      </c>
      <c r="BZ968" t="s">
        <v>531</v>
      </c>
      <c r="CA968" s="3" t="s">
        <v>6975</v>
      </c>
      <c r="CB968" t="s">
        <v>687</v>
      </c>
      <c r="CE968" t="s">
        <v>516</v>
      </c>
      <c r="CG968" t="s">
        <v>516</v>
      </c>
      <c r="CJ968" t="s">
        <v>6976</v>
      </c>
      <c r="CL968" s="1">
        <v>43529</v>
      </c>
      <c r="CM968" s="1">
        <v>43529</v>
      </c>
      <c r="CN968">
        <v>151</v>
      </c>
      <c r="CO968" s="1">
        <v>43560</v>
      </c>
      <c r="CP968">
        <v>2011</v>
      </c>
      <c r="CW968">
        <v>0</v>
      </c>
      <c r="DD968" t="s">
        <v>516</v>
      </c>
      <c r="DE968">
        <v>2</v>
      </c>
      <c r="DF968">
        <v>0</v>
      </c>
      <c r="DG968">
        <v>133.26</v>
      </c>
      <c r="DI968">
        <v>100</v>
      </c>
      <c r="DL968" t="s">
        <v>747</v>
      </c>
      <c r="DM968">
        <v>748272</v>
      </c>
      <c r="DP968" t="s">
        <v>3047</v>
      </c>
      <c r="DQ968">
        <v>7244395</v>
      </c>
      <c r="DR968" t="s">
        <v>749</v>
      </c>
      <c r="DS968" t="s">
        <v>750</v>
      </c>
      <c r="DT968" t="s">
        <v>732</v>
      </c>
      <c r="DU968" t="s">
        <v>733</v>
      </c>
      <c r="DV968" t="s">
        <v>1080</v>
      </c>
      <c r="DY968" t="s">
        <v>540</v>
      </c>
      <c r="DZ968">
        <v>10072</v>
      </c>
      <c r="EA968" t="s">
        <v>663</v>
      </c>
      <c r="EB968">
        <v>10063</v>
      </c>
      <c r="EC968" t="s">
        <v>542</v>
      </c>
      <c r="EE968">
        <v>1</v>
      </c>
      <c r="EF968">
        <v>1022</v>
      </c>
      <c r="EH968">
        <v>133.26</v>
      </c>
      <c r="EJ968">
        <v>133.26</v>
      </c>
      <c r="EK968" t="s">
        <v>543</v>
      </c>
      <c r="EM968" s="1">
        <v>43560</v>
      </c>
      <c r="EN968" s="1">
        <v>43560</v>
      </c>
      <c r="EO968" t="s">
        <v>516</v>
      </c>
      <c r="EP968">
        <v>29295471</v>
      </c>
      <c r="EQ968" t="s">
        <v>544</v>
      </c>
      <c r="ER968" t="s">
        <v>516</v>
      </c>
      <c r="ES968" t="s">
        <v>517</v>
      </c>
      <c r="ET968" t="s">
        <v>517</v>
      </c>
      <c r="EU968" t="s">
        <v>517</v>
      </c>
      <c r="EV968" t="s">
        <v>517</v>
      </c>
      <c r="EW968" t="s">
        <v>517</v>
      </c>
      <c r="EX968" t="s">
        <v>517</v>
      </c>
      <c r="EY968" t="s">
        <v>516</v>
      </c>
      <c r="EZ968" t="s">
        <v>517</v>
      </c>
      <c r="FA968" t="s">
        <v>517</v>
      </c>
      <c r="FB968" t="s">
        <v>517</v>
      </c>
      <c r="FC968" t="s">
        <v>517</v>
      </c>
      <c r="FD968" t="s">
        <v>517</v>
      </c>
      <c r="FE968" t="s">
        <v>517</v>
      </c>
      <c r="FF968" t="s">
        <v>517</v>
      </c>
      <c r="FG968" t="s">
        <v>517</v>
      </c>
      <c r="FH968" t="s">
        <v>517</v>
      </c>
      <c r="FI968" t="s">
        <v>517</v>
      </c>
      <c r="FJ968" t="s">
        <v>516</v>
      </c>
      <c r="FK968" t="s">
        <v>517</v>
      </c>
      <c r="FL968" t="s">
        <v>517</v>
      </c>
      <c r="FM968" t="s">
        <v>517</v>
      </c>
      <c r="FN968" t="s">
        <v>516</v>
      </c>
      <c r="FP968">
        <v>1022</v>
      </c>
      <c r="FU968">
        <v>9214706</v>
      </c>
      <c r="FY968">
        <v>510.58</v>
      </c>
      <c r="FZ968">
        <v>0</v>
      </c>
      <c r="GA968">
        <v>348.84</v>
      </c>
      <c r="GB968">
        <v>348.84</v>
      </c>
      <c r="GD968">
        <v>0</v>
      </c>
      <c r="GE968" t="s">
        <v>517</v>
      </c>
      <c r="GH968" t="s">
        <v>516</v>
      </c>
      <c r="GO968" s="1">
        <v>43557</v>
      </c>
      <c r="GP968" s="1">
        <v>43560</v>
      </c>
      <c r="GQ968" t="s">
        <v>6974</v>
      </c>
      <c r="GR968" t="s">
        <v>578</v>
      </c>
      <c r="GY968" t="s">
        <v>1223</v>
      </c>
      <c r="HA968">
        <v>6.27</v>
      </c>
      <c r="HB968" t="s">
        <v>516</v>
      </c>
      <c r="HC968">
        <v>190</v>
      </c>
      <c r="HE968" t="s">
        <v>516</v>
      </c>
      <c r="HF968" t="s">
        <v>546</v>
      </c>
      <c r="HJ968" t="s">
        <v>517</v>
      </c>
      <c r="HK968">
        <v>0</v>
      </c>
      <c r="HL968">
        <v>0</v>
      </c>
      <c r="HQ968" t="s">
        <v>517</v>
      </c>
      <c r="HR968" t="s">
        <v>579</v>
      </c>
      <c r="LN968" t="s">
        <v>548</v>
      </c>
      <c r="LO968" t="s">
        <v>549</v>
      </c>
      <c r="LP968" t="s">
        <v>517</v>
      </c>
      <c r="LV968" t="s">
        <v>517</v>
      </c>
      <c r="LW968">
        <v>1</v>
      </c>
      <c r="LY968" t="s">
        <v>517</v>
      </c>
      <c r="LZ968" t="s">
        <v>517</v>
      </c>
      <c r="MA968">
        <v>0</v>
      </c>
      <c r="MM968">
        <v>1</v>
      </c>
      <c r="MN968">
        <v>0</v>
      </c>
      <c r="MO968">
        <v>0</v>
      </c>
      <c r="MP968">
        <v>0</v>
      </c>
      <c r="MT968" s="1">
        <v>44488</v>
      </c>
      <c r="NB968" t="s">
        <v>517</v>
      </c>
      <c r="NF968" t="s">
        <v>581</v>
      </c>
      <c r="NG968" t="s">
        <v>6977</v>
      </c>
      <c r="NP968">
        <v>0</v>
      </c>
      <c r="NQ968">
        <v>0</v>
      </c>
      <c r="NR968" t="s">
        <v>583</v>
      </c>
      <c r="NT968" t="s">
        <v>517</v>
      </c>
      <c r="NU968" t="s">
        <v>553</v>
      </c>
      <c r="NX968" t="s">
        <v>517</v>
      </c>
      <c r="NY968">
        <v>1</v>
      </c>
      <c r="NZ968" t="s">
        <v>554</v>
      </c>
      <c r="OB968" s="1">
        <v>43560</v>
      </c>
      <c r="OC968" t="s">
        <v>517</v>
      </c>
      <c r="OD968" t="s">
        <v>517</v>
      </c>
      <c r="OE968" t="s">
        <v>517</v>
      </c>
      <c r="OF968" t="s">
        <v>517</v>
      </c>
      <c r="OU968" t="s">
        <v>6978</v>
      </c>
      <c r="OY968" t="s">
        <v>752</v>
      </c>
      <c r="PL968" t="s">
        <v>513</v>
      </c>
      <c r="PV968" t="s">
        <v>517</v>
      </c>
      <c r="PX968">
        <v>6873</v>
      </c>
      <c r="QA968" t="s">
        <v>6979</v>
      </c>
      <c r="QB968" t="s">
        <v>517</v>
      </c>
      <c r="QC968" t="s">
        <v>6980</v>
      </c>
      <c r="QJ968" t="s">
        <v>557</v>
      </c>
      <c r="QN968" t="s">
        <v>558</v>
      </c>
      <c r="QP968" t="s">
        <v>517</v>
      </c>
      <c r="RB968" t="s">
        <v>517</v>
      </c>
      <c r="RC968" t="s">
        <v>517</v>
      </c>
      <c r="RD968" t="s">
        <v>517</v>
      </c>
      <c r="RE968" t="s">
        <v>517</v>
      </c>
      <c r="RF968" t="s">
        <v>517</v>
      </c>
      <c r="RG968" t="s">
        <v>517</v>
      </c>
      <c r="RH968" t="s">
        <v>517</v>
      </c>
      <c r="RN968" t="s">
        <v>517</v>
      </c>
      <c r="RY968" t="s">
        <v>517</v>
      </c>
      <c r="SF968" t="s">
        <v>517</v>
      </c>
      <c r="SI968" t="s">
        <v>517</v>
      </c>
      <c r="SL968" s="1">
        <v>43557</v>
      </c>
      <c r="SO968" t="s">
        <v>543</v>
      </c>
      <c r="SR968" t="s">
        <v>517</v>
      </c>
    </row>
    <row r="969" spans="1:512" x14ac:dyDescent="0.2">
      <c r="A969" t="s">
        <v>513</v>
      </c>
      <c r="B969">
        <v>8067575</v>
      </c>
      <c r="C969" t="s">
        <v>513</v>
      </c>
      <c r="D969" t="s">
        <v>514</v>
      </c>
      <c r="E969" t="s">
        <v>514</v>
      </c>
      <c r="F969" s="1">
        <v>43560</v>
      </c>
      <c r="G969" s="2">
        <v>0.33194444444444443</v>
      </c>
      <c r="H969">
        <v>1</v>
      </c>
      <c r="I969" s="1">
        <v>43561</v>
      </c>
      <c r="J969" s="2">
        <v>0.4069444444444445</v>
      </c>
      <c r="R969" t="s">
        <v>586</v>
      </c>
      <c r="Y969" t="s">
        <v>516</v>
      </c>
      <c r="Z969" t="s">
        <v>516</v>
      </c>
      <c r="AA969" t="s">
        <v>516</v>
      </c>
      <c r="AB969">
        <v>10872375</v>
      </c>
      <c r="AC969" t="s">
        <v>6981</v>
      </c>
      <c r="AD969" t="s">
        <v>6982</v>
      </c>
      <c r="AE969" t="s">
        <v>6983</v>
      </c>
      <c r="AF969" t="s">
        <v>1835</v>
      </c>
      <c r="AG969" t="s">
        <v>565</v>
      </c>
      <c r="AH969" t="s">
        <v>566</v>
      </c>
      <c r="AI969" t="s">
        <v>6984</v>
      </c>
      <c r="AL969" t="s">
        <v>525</v>
      </c>
      <c r="AM969" t="s">
        <v>526</v>
      </c>
      <c r="AO969" t="s">
        <v>757</v>
      </c>
      <c r="AP969" t="s">
        <v>758</v>
      </c>
      <c r="AQ969">
        <v>7296599</v>
      </c>
      <c r="AS969">
        <v>25889624</v>
      </c>
      <c r="AT969" t="s">
        <v>529</v>
      </c>
      <c r="AW969" t="s">
        <v>517</v>
      </c>
      <c r="BB969" s="1">
        <v>43560</v>
      </c>
      <c r="BJ969" s="1">
        <v>43561</v>
      </c>
      <c r="BU969" s="1">
        <v>43560</v>
      </c>
      <c r="BV969" s="1">
        <v>43561</v>
      </c>
      <c r="BW969" s="1">
        <v>43561</v>
      </c>
      <c r="BY969" t="s">
        <v>530</v>
      </c>
      <c r="BZ969" t="s">
        <v>531</v>
      </c>
      <c r="CB969" t="s">
        <v>596</v>
      </c>
      <c r="CC969" t="s">
        <v>1755</v>
      </c>
      <c r="CE969" t="s">
        <v>516</v>
      </c>
      <c r="CG969" t="s">
        <v>516</v>
      </c>
      <c r="CJ969">
        <v>10467418089</v>
      </c>
      <c r="CL969" s="1">
        <v>43529</v>
      </c>
      <c r="CM969" s="1">
        <v>43529</v>
      </c>
      <c r="CN969">
        <v>2012</v>
      </c>
      <c r="CO969" s="1">
        <v>43563</v>
      </c>
      <c r="CP969">
        <v>945</v>
      </c>
      <c r="CW969">
        <v>0</v>
      </c>
      <c r="DD969" t="s">
        <v>517</v>
      </c>
      <c r="DE969">
        <v>2</v>
      </c>
      <c r="DF969">
        <v>0</v>
      </c>
      <c r="DG969">
        <v>0</v>
      </c>
      <c r="DI969">
        <v>100</v>
      </c>
      <c r="DL969" t="s">
        <v>6985</v>
      </c>
      <c r="DM969">
        <v>44866</v>
      </c>
      <c r="DR969" t="s">
        <v>609</v>
      </c>
      <c r="DS969" t="s">
        <v>610</v>
      </c>
      <c r="DT969" t="s">
        <v>6986</v>
      </c>
      <c r="DU969" t="s">
        <v>6987</v>
      </c>
      <c r="DV969" t="s">
        <v>6986</v>
      </c>
      <c r="DY969" t="s">
        <v>540</v>
      </c>
      <c r="DZ969">
        <v>10074</v>
      </c>
      <c r="EA969" t="s">
        <v>541</v>
      </c>
      <c r="EB969">
        <v>10074</v>
      </c>
      <c r="EC969" t="s">
        <v>541</v>
      </c>
      <c r="EE969">
        <v>1</v>
      </c>
      <c r="EF969">
        <v>806</v>
      </c>
      <c r="EH969">
        <v>0</v>
      </c>
      <c r="EJ969">
        <v>0</v>
      </c>
      <c r="EK969" t="s">
        <v>543</v>
      </c>
      <c r="EM969" s="1">
        <v>43561</v>
      </c>
      <c r="EN969" s="1">
        <v>43561</v>
      </c>
      <c r="EO969" t="s">
        <v>516</v>
      </c>
      <c r="EP969">
        <v>29297358</v>
      </c>
      <c r="EQ969" t="s">
        <v>544</v>
      </c>
      <c r="ER969" t="s">
        <v>517</v>
      </c>
      <c r="ES969" t="s">
        <v>517</v>
      </c>
      <c r="ET969" t="s">
        <v>517</v>
      </c>
      <c r="EU969" t="s">
        <v>517</v>
      </c>
      <c r="EV969" t="s">
        <v>517</v>
      </c>
      <c r="EW969" t="s">
        <v>517</v>
      </c>
      <c r="EX969" t="s">
        <v>517</v>
      </c>
      <c r="EY969" t="s">
        <v>517</v>
      </c>
      <c r="EZ969" t="s">
        <v>517</v>
      </c>
      <c r="FA969" t="s">
        <v>517</v>
      </c>
      <c r="FB969" t="s">
        <v>517</v>
      </c>
      <c r="FC969" t="s">
        <v>517</v>
      </c>
      <c r="FD969" t="s">
        <v>517</v>
      </c>
      <c r="FE969" t="s">
        <v>517</v>
      </c>
      <c r="FF969" t="s">
        <v>517</v>
      </c>
      <c r="FG969" t="s">
        <v>517</v>
      </c>
      <c r="FH969" t="s">
        <v>517</v>
      </c>
      <c r="FI969" t="s">
        <v>517</v>
      </c>
      <c r="FJ969" t="s">
        <v>517</v>
      </c>
      <c r="FK969" t="s">
        <v>517</v>
      </c>
      <c r="FL969" t="s">
        <v>517</v>
      </c>
      <c r="FM969" t="s">
        <v>517</v>
      </c>
      <c r="FN969" t="s">
        <v>517</v>
      </c>
      <c r="FP969">
        <v>714</v>
      </c>
      <c r="FY969">
        <v>0</v>
      </c>
      <c r="FZ969">
        <v>0</v>
      </c>
      <c r="GA969">
        <v>0</v>
      </c>
      <c r="GB969">
        <v>0</v>
      </c>
      <c r="GD969">
        <v>0</v>
      </c>
      <c r="GE969" t="s">
        <v>516</v>
      </c>
      <c r="GF969" t="s">
        <v>2644</v>
      </c>
      <c r="GH969" t="s">
        <v>517</v>
      </c>
      <c r="GO969" s="1">
        <v>43560</v>
      </c>
      <c r="GP969" s="1">
        <v>43561</v>
      </c>
      <c r="GQ969" t="s">
        <v>6984</v>
      </c>
      <c r="GY969" t="s">
        <v>757</v>
      </c>
      <c r="HA969">
        <v>2.73</v>
      </c>
      <c r="HB969" t="s">
        <v>516</v>
      </c>
      <c r="HC969">
        <v>0</v>
      </c>
      <c r="HD969" t="s">
        <v>516</v>
      </c>
      <c r="HE969" t="s">
        <v>516</v>
      </c>
      <c r="HF969" t="s">
        <v>546</v>
      </c>
      <c r="HJ969" t="s">
        <v>517</v>
      </c>
      <c r="HK969">
        <v>0</v>
      </c>
      <c r="HL969">
        <v>0</v>
      </c>
      <c r="HQ969" t="s">
        <v>517</v>
      </c>
      <c r="HS969" t="s">
        <v>6988</v>
      </c>
      <c r="LN969" t="s">
        <v>513</v>
      </c>
      <c r="LO969" t="s">
        <v>580</v>
      </c>
      <c r="LP969" t="s">
        <v>517</v>
      </c>
      <c r="LV969" t="s">
        <v>517</v>
      </c>
      <c r="LW969">
        <v>1</v>
      </c>
      <c r="LY969" t="s">
        <v>517</v>
      </c>
      <c r="LZ969" t="s">
        <v>517</v>
      </c>
      <c r="MM969">
        <v>1</v>
      </c>
      <c r="MN969">
        <v>0</v>
      </c>
      <c r="MO969">
        <v>0</v>
      </c>
      <c r="MP969">
        <v>0</v>
      </c>
      <c r="MT969" s="1">
        <v>44488</v>
      </c>
      <c r="NB969" t="s">
        <v>517</v>
      </c>
      <c r="NP969">
        <v>0</v>
      </c>
      <c r="NQ969">
        <v>0</v>
      </c>
      <c r="NR969" t="s">
        <v>552</v>
      </c>
      <c r="NT969" t="s">
        <v>517</v>
      </c>
      <c r="NU969" t="s">
        <v>553</v>
      </c>
      <c r="NX969" t="s">
        <v>517</v>
      </c>
      <c r="NZ969" t="s">
        <v>584</v>
      </c>
      <c r="OB969" s="1">
        <v>43561</v>
      </c>
      <c r="OC969" t="s">
        <v>517</v>
      </c>
      <c r="OD969" t="s">
        <v>517</v>
      </c>
      <c r="OE969" t="s">
        <v>517</v>
      </c>
      <c r="OF969" t="s">
        <v>517</v>
      </c>
      <c r="OW969" t="s">
        <v>517</v>
      </c>
      <c r="PL969" t="s">
        <v>513</v>
      </c>
      <c r="QA969" t="s">
        <v>944</v>
      </c>
      <c r="QB969" t="s">
        <v>517</v>
      </c>
      <c r="QJ969" t="s">
        <v>617</v>
      </c>
      <c r="QN969" t="s">
        <v>558</v>
      </c>
      <c r="QP969" t="s">
        <v>517</v>
      </c>
      <c r="RB969" t="s">
        <v>517</v>
      </c>
      <c r="RC969" t="s">
        <v>517</v>
      </c>
      <c r="RD969" t="s">
        <v>517</v>
      </c>
      <c r="RE969" t="s">
        <v>517</v>
      </c>
      <c r="RF969" t="s">
        <v>517</v>
      </c>
      <c r="RG969" t="s">
        <v>517</v>
      </c>
      <c r="RH969" t="s">
        <v>517</v>
      </c>
      <c r="RN969" t="s">
        <v>517</v>
      </c>
      <c r="RO969" t="s">
        <v>517</v>
      </c>
      <c r="RY969" t="s">
        <v>517</v>
      </c>
      <c r="RZ969" t="s">
        <v>517</v>
      </c>
      <c r="SF969" t="s">
        <v>517</v>
      </c>
      <c r="SI969" t="s">
        <v>517</v>
      </c>
      <c r="SL969" s="1">
        <v>43560</v>
      </c>
      <c r="SO969" t="s">
        <v>543</v>
      </c>
      <c r="SR969" t="s">
        <v>517</v>
      </c>
    </row>
    <row r="970" spans="1:512" x14ac:dyDescent="0.2">
      <c r="A970" t="s">
        <v>513</v>
      </c>
      <c r="B970">
        <v>8067583</v>
      </c>
      <c r="C970" t="s">
        <v>513</v>
      </c>
      <c r="D970" t="s">
        <v>514</v>
      </c>
      <c r="E970" t="s">
        <v>514</v>
      </c>
      <c r="F970" s="1">
        <v>43560</v>
      </c>
      <c r="G970" s="2">
        <v>0.33194444444444443</v>
      </c>
      <c r="H970">
        <v>1</v>
      </c>
      <c r="I970" s="1">
        <v>43561</v>
      </c>
      <c r="J970" s="2">
        <v>0.4069444444444445</v>
      </c>
      <c r="R970" t="s">
        <v>586</v>
      </c>
      <c r="Y970" t="s">
        <v>516</v>
      </c>
      <c r="Z970" t="s">
        <v>516</v>
      </c>
      <c r="AA970" t="s">
        <v>517</v>
      </c>
      <c r="AB970">
        <v>10872379</v>
      </c>
      <c r="AC970" t="s">
        <v>6989</v>
      </c>
      <c r="AD970" t="s">
        <v>1108</v>
      </c>
      <c r="AE970" t="s">
        <v>6990</v>
      </c>
      <c r="AF970" t="s">
        <v>1110</v>
      </c>
      <c r="AG970" t="s">
        <v>6399</v>
      </c>
      <c r="AH970" t="s">
        <v>566</v>
      </c>
      <c r="AI970" t="s">
        <v>1112</v>
      </c>
      <c r="AL970" t="s">
        <v>525</v>
      </c>
      <c r="AM970" t="s">
        <v>526</v>
      </c>
      <c r="AQ970">
        <v>7296605</v>
      </c>
      <c r="AT970" t="s">
        <v>529</v>
      </c>
      <c r="AW970" t="s">
        <v>517</v>
      </c>
      <c r="BB970" s="1">
        <v>43560</v>
      </c>
      <c r="BJ970" s="1">
        <v>43561</v>
      </c>
      <c r="BU970" s="1">
        <v>43560</v>
      </c>
      <c r="BV970" s="1">
        <v>43561</v>
      </c>
      <c r="BW970" s="1">
        <v>43561</v>
      </c>
      <c r="BY970" t="s">
        <v>530</v>
      </c>
      <c r="BZ970" t="s">
        <v>531</v>
      </c>
      <c r="CB970" t="s">
        <v>596</v>
      </c>
      <c r="CE970" t="s">
        <v>516</v>
      </c>
      <c r="CF970" t="s">
        <v>516</v>
      </c>
      <c r="CG970" t="s">
        <v>516</v>
      </c>
      <c r="CJ970" t="s">
        <v>6991</v>
      </c>
      <c r="CL970" s="1">
        <v>43529</v>
      </c>
      <c r="CM970" s="1">
        <v>43529</v>
      </c>
      <c r="CN970">
        <v>2012</v>
      </c>
      <c r="CO970" s="1">
        <v>43563</v>
      </c>
      <c r="CP970">
        <v>945</v>
      </c>
      <c r="CW970">
        <v>0</v>
      </c>
      <c r="DD970" t="s">
        <v>517</v>
      </c>
      <c r="DE970">
        <v>0</v>
      </c>
      <c r="DF970">
        <v>0</v>
      </c>
      <c r="DG970">
        <v>0</v>
      </c>
      <c r="DL970" t="s">
        <v>6985</v>
      </c>
      <c r="DM970">
        <v>44866</v>
      </c>
      <c r="DR970" t="s">
        <v>609</v>
      </c>
      <c r="DS970" t="s">
        <v>610</v>
      </c>
      <c r="DT970" t="s">
        <v>6986</v>
      </c>
      <c r="DU970" t="s">
        <v>6987</v>
      </c>
      <c r="DV970" t="s">
        <v>577</v>
      </c>
      <c r="DY970" t="s">
        <v>540</v>
      </c>
      <c r="DZ970">
        <v>10074</v>
      </c>
      <c r="EA970" t="s">
        <v>541</v>
      </c>
      <c r="EB970">
        <v>10074</v>
      </c>
      <c r="EC970" t="s">
        <v>541</v>
      </c>
      <c r="EE970">
        <v>1</v>
      </c>
      <c r="EF970">
        <v>806</v>
      </c>
      <c r="EH970">
        <v>0</v>
      </c>
      <c r="EJ970">
        <v>0</v>
      </c>
      <c r="EK970" t="s">
        <v>543</v>
      </c>
      <c r="EM970" s="1">
        <v>43561</v>
      </c>
      <c r="EN970" s="1">
        <v>43561</v>
      </c>
      <c r="EO970" t="s">
        <v>516</v>
      </c>
      <c r="EP970">
        <v>29297358</v>
      </c>
      <c r="EQ970" t="s">
        <v>544</v>
      </c>
      <c r="ER970" t="s">
        <v>517</v>
      </c>
      <c r="ES970" t="s">
        <v>517</v>
      </c>
      <c r="ET970" t="s">
        <v>517</v>
      </c>
      <c r="EU970" t="s">
        <v>517</v>
      </c>
      <c r="EV970" t="s">
        <v>517</v>
      </c>
      <c r="EW970" t="s">
        <v>517</v>
      </c>
      <c r="EX970" t="s">
        <v>517</v>
      </c>
      <c r="EY970" t="s">
        <v>517</v>
      </c>
      <c r="EZ970" t="s">
        <v>517</v>
      </c>
      <c r="FA970" t="s">
        <v>517</v>
      </c>
      <c r="FB970" t="s">
        <v>517</v>
      </c>
      <c r="FC970" t="s">
        <v>517</v>
      </c>
      <c r="FD970" t="s">
        <v>517</v>
      </c>
      <c r="FE970" t="s">
        <v>517</v>
      </c>
      <c r="FF970" t="s">
        <v>517</v>
      </c>
      <c r="FG970" t="s">
        <v>517</v>
      </c>
      <c r="FH970" t="s">
        <v>517</v>
      </c>
      <c r="FI970" t="s">
        <v>517</v>
      </c>
      <c r="FJ970" t="s">
        <v>517</v>
      </c>
      <c r="FK970" t="s">
        <v>517</v>
      </c>
      <c r="FL970" t="s">
        <v>517</v>
      </c>
      <c r="FM970" t="s">
        <v>517</v>
      </c>
      <c r="FN970" t="s">
        <v>517</v>
      </c>
      <c r="FP970">
        <v>714</v>
      </c>
      <c r="FY970">
        <v>0</v>
      </c>
      <c r="FZ970">
        <v>0</v>
      </c>
      <c r="GA970">
        <v>0</v>
      </c>
      <c r="GB970">
        <v>0</v>
      </c>
      <c r="GD970">
        <v>0</v>
      </c>
      <c r="GE970" t="s">
        <v>517</v>
      </c>
      <c r="GF970" t="s">
        <v>2644</v>
      </c>
      <c r="GH970" t="s">
        <v>517</v>
      </c>
      <c r="GO970" s="1">
        <v>43560</v>
      </c>
      <c r="GP970" s="1">
        <v>43561</v>
      </c>
      <c r="GQ970" t="s">
        <v>1112</v>
      </c>
      <c r="GY970" t="s">
        <v>757</v>
      </c>
      <c r="HA970">
        <v>5.46</v>
      </c>
      <c r="HB970" t="s">
        <v>516</v>
      </c>
      <c r="HC970">
        <v>0</v>
      </c>
      <c r="HD970" t="s">
        <v>516</v>
      </c>
      <c r="HE970" t="s">
        <v>516</v>
      </c>
      <c r="HF970" t="s">
        <v>546</v>
      </c>
      <c r="HJ970" t="s">
        <v>517</v>
      </c>
      <c r="HK970">
        <v>0</v>
      </c>
      <c r="HL970">
        <v>0</v>
      </c>
      <c r="HQ970" t="s">
        <v>517</v>
      </c>
      <c r="LN970" t="s">
        <v>513</v>
      </c>
      <c r="LO970" t="s">
        <v>580</v>
      </c>
      <c r="LP970" t="s">
        <v>517</v>
      </c>
      <c r="LV970" t="s">
        <v>517</v>
      </c>
      <c r="LW970">
        <v>1</v>
      </c>
      <c r="LY970" t="s">
        <v>517</v>
      </c>
      <c r="LZ970" t="s">
        <v>517</v>
      </c>
      <c r="MM970">
        <v>1</v>
      </c>
      <c r="MN970">
        <v>0</v>
      </c>
      <c r="MO970">
        <v>0</v>
      </c>
      <c r="MP970">
        <v>0</v>
      </c>
      <c r="MT970" s="1">
        <v>44488</v>
      </c>
      <c r="NB970" t="s">
        <v>517</v>
      </c>
      <c r="NP970">
        <v>0</v>
      </c>
      <c r="NQ970">
        <v>0</v>
      </c>
      <c r="NR970" t="s">
        <v>552</v>
      </c>
      <c r="NU970" t="s">
        <v>553</v>
      </c>
      <c r="NX970" t="s">
        <v>517</v>
      </c>
      <c r="NY970">
        <v>1</v>
      </c>
      <c r="NZ970" t="s">
        <v>548</v>
      </c>
      <c r="OB970" s="1">
        <v>43561</v>
      </c>
      <c r="OC970" t="s">
        <v>517</v>
      </c>
      <c r="OD970" t="s">
        <v>517</v>
      </c>
      <c r="OE970" t="s">
        <v>517</v>
      </c>
      <c r="OF970" t="s">
        <v>517</v>
      </c>
      <c r="PL970" t="s">
        <v>513</v>
      </c>
      <c r="QA970" t="s">
        <v>6743</v>
      </c>
      <c r="QB970" t="s">
        <v>517</v>
      </c>
      <c r="QJ970" t="s">
        <v>617</v>
      </c>
      <c r="QN970" t="s">
        <v>558</v>
      </c>
      <c r="QP970" t="s">
        <v>517</v>
      </c>
      <c r="RB970" t="s">
        <v>517</v>
      </c>
      <c r="RC970" t="s">
        <v>517</v>
      </c>
      <c r="RD970" t="s">
        <v>517</v>
      </c>
      <c r="RE970" t="s">
        <v>517</v>
      </c>
      <c r="RF970" t="s">
        <v>517</v>
      </c>
      <c r="RG970" t="s">
        <v>517</v>
      </c>
      <c r="RH970" t="s">
        <v>517</v>
      </c>
      <c r="RN970" t="s">
        <v>517</v>
      </c>
      <c r="RY970" t="s">
        <v>517</v>
      </c>
      <c r="SF970" t="s">
        <v>517</v>
      </c>
      <c r="SI970" t="s">
        <v>517</v>
      </c>
      <c r="SL970" s="1">
        <v>43560</v>
      </c>
      <c r="SO970" t="s">
        <v>543</v>
      </c>
      <c r="SR970" t="s">
        <v>517</v>
      </c>
    </row>
    <row r="971" spans="1:512" x14ac:dyDescent="0.2">
      <c r="A971" t="s">
        <v>513</v>
      </c>
      <c r="B971">
        <v>8067586</v>
      </c>
      <c r="C971" t="s">
        <v>513</v>
      </c>
      <c r="D971" t="s">
        <v>514</v>
      </c>
      <c r="E971" t="s">
        <v>514</v>
      </c>
      <c r="F971" s="1">
        <v>43560</v>
      </c>
      <c r="G971" s="2">
        <v>0.33263888888888887</v>
      </c>
      <c r="H971">
        <v>1</v>
      </c>
      <c r="I971" s="1">
        <v>43561</v>
      </c>
      <c r="J971" s="2">
        <v>0.4069444444444445</v>
      </c>
      <c r="R971" t="s">
        <v>586</v>
      </c>
      <c r="Y971" t="s">
        <v>516</v>
      </c>
      <c r="Z971" t="s">
        <v>516</v>
      </c>
      <c r="AA971" t="s">
        <v>516</v>
      </c>
      <c r="AB971">
        <v>10872383</v>
      </c>
      <c r="AC971" t="s">
        <v>6992</v>
      </c>
      <c r="AD971" t="s">
        <v>563</v>
      </c>
      <c r="AE971" t="s">
        <v>6993</v>
      </c>
      <c r="AF971" t="s">
        <v>565</v>
      </c>
      <c r="AG971" t="s">
        <v>828</v>
      </c>
      <c r="AH971" t="s">
        <v>566</v>
      </c>
      <c r="AI971" t="s">
        <v>561</v>
      </c>
      <c r="AL971" t="s">
        <v>525</v>
      </c>
      <c r="AM971" t="s">
        <v>526</v>
      </c>
      <c r="AO971" t="s">
        <v>757</v>
      </c>
      <c r="AP971" t="s">
        <v>758</v>
      </c>
      <c r="AQ971">
        <v>7296609</v>
      </c>
      <c r="AS971">
        <v>25889632</v>
      </c>
      <c r="AT971" t="s">
        <v>529</v>
      </c>
      <c r="AW971" t="s">
        <v>517</v>
      </c>
      <c r="BB971" s="1">
        <v>43560</v>
      </c>
      <c r="BJ971" s="1">
        <v>43561</v>
      </c>
      <c r="BU971" s="1">
        <v>43560</v>
      </c>
      <c r="BV971" s="1">
        <v>43561</v>
      </c>
      <c r="BW971" s="1">
        <v>43561</v>
      </c>
      <c r="BY971" t="s">
        <v>530</v>
      </c>
      <c r="BZ971" t="s">
        <v>531</v>
      </c>
      <c r="CB971" t="s">
        <v>596</v>
      </c>
      <c r="CC971" t="s">
        <v>1755</v>
      </c>
      <c r="CE971" t="s">
        <v>516</v>
      </c>
      <c r="CG971" t="s">
        <v>516</v>
      </c>
      <c r="CJ971">
        <v>10467428164</v>
      </c>
      <c r="CL971" s="1">
        <v>43529</v>
      </c>
      <c r="CM971" s="1">
        <v>43529</v>
      </c>
      <c r="CN971">
        <v>2012</v>
      </c>
      <c r="CO971" s="1">
        <v>43563</v>
      </c>
      <c r="CP971">
        <v>945</v>
      </c>
      <c r="CW971">
        <v>0</v>
      </c>
      <c r="DD971" t="s">
        <v>517</v>
      </c>
      <c r="DE971">
        <v>2</v>
      </c>
      <c r="DF971">
        <v>0</v>
      </c>
      <c r="DG971">
        <v>0</v>
      </c>
      <c r="DI971">
        <v>100</v>
      </c>
      <c r="DL971" t="s">
        <v>6985</v>
      </c>
      <c r="DM971">
        <v>44866</v>
      </c>
      <c r="DR971" t="s">
        <v>609</v>
      </c>
      <c r="DS971" t="s">
        <v>610</v>
      </c>
      <c r="DT971" t="s">
        <v>6986</v>
      </c>
      <c r="DU971" t="s">
        <v>6987</v>
      </c>
      <c r="DV971" t="s">
        <v>6986</v>
      </c>
      <c r="DY971" t="s">
        <v>540</v>
      </c>
      <c r="DZ971">
        <v>10074</v>
      </c>
      <c r="EA971" t="s">
        <v>541</v>
      </c>
      <c r="EB971">
        <v>10074</v>
      </c>
      <c r="EC971" t="s">
        <v>541</v>
      </c>
      <c r="EE971">
        <v>1</v>
      </c>
      <c r="EF971">
        <v>808</v>
      </c>
      <c r="EH971">
        <v>0</v>
      </c>
      <c r="EJ971">
        <v>0</v>
      </c>
      <c r="EK971" t="s">
        <v>543</v>
      </c>
      <c r="EM971" s="1">
        <v>43561</v>
      </c>
      <c r="EN971" s="1">
        <v>43561</v>
      </c>
      <c r="EO971" t="s">
        <v>516</v>
      </c>
      <c r="EP971">
        <v>29297390</v>
      </c>
      <c r="EQ971" t="s">
        <v>544</v>
      </c>
      <c r="ER971" t="s">
        <v>517</v>
      </c>
      <c r="ES971" t="s">
        <v>517</v>
      </c>
      <c r="ET971" t="s">
        <v>517</v>
      </c>
      <c r="EU971" t="s">
        <v>517</v>
      </c>
      <c r="EV971" t="s">
        <v>517</v>
      </c>
      <c r="EW971" t="s">
        <v>517</v>
      </c>
      <c r="EX971" t="s">
        <v>517</v>
      </c>
      <c r="EY971" t="s">
        <v>517</v>
      </c>
      <c r="EZ971" t="s">
        <v>517</v>
      </c>
      <c r="FA971" t="s">
        <v>517</v>
      </c>
      <c r="FB971" t="s">
        <v>517</v>
      </c>
      <c r="FC971" t="s">
        <v>517</v>
      </c>
      <c r="FD971" t="s">
        <v>517</v>
      </c>
      <c r="FE971" t="s">
        <v>517</v>
      </c>
      <c r="FF971" t="s">
        <v>517</v>
      </c>
      <c r="FG971" t="s">
        <v>517</v>
      </c>
      <c r="FH971" t="s">
        <v>517</v>
      </c>
      <c r="FI971" t="s">
        <v>517</v>
      </c>
      <c r="FJ971" t="s">
        <v>517</v>
      </c>
      <c r="FK971" t="s">
        <v>517</v>
      </c>
      <c r="FL971" t="s">
        <v>517</v>
      </c>
      <c r="FM971" t="s">
        <v>517</v>
      </c>
      <c r="FN971" t="s">
        <v>517</v>
      </c>
      <c r="FP971">
        <v>1012</v>
      </c>
      <c r="FY971">
        <v>0</v>
      </c>
      <c r="FZ971">
        <v>0</v>
      </c>
      <c r="GA971">
        <v>0</v>
      </c>
      <c r="GB971">
        <v>0</v>
      </c>
      <c r="GD971">
        <v>0</v>
      </c>
      <c r="GE971" t="s">
        <v>516</v>
      </c>
      <c r="GF971" t="s">
        <v>2644</v>
      </c>
      <c r="GH971" t="s">
        <v>517</v>
      </c>
      <c r="GO971" s="1">
        <v>43560</v>
      </c>
      <c r="GP971" s="1">
        <v>43561</v>
      </c>
      <c r="GQ971" t="s">
        <v>561</v>
      </c>
      <c r="GY971" t="s">
        <v>757</v>
      </c>
      <c r="HA971">
        <v>5.46</v>
      </c>
      <c r="HB971" t="s">
        <v>516</v>
      </c>
      <c r="HC971">
        <v>0</v>
      </c>
      <c r="HD971" t="s">
        <v>516</v>
      </c>
      <c r="HE971" t="s">
        <v>516</v>
      </c>
      <c r="HF971" t="s">
        <v>546</v>
      </c>
      <c r="HJ971" t="s">
        <v>517</v>
      </c>
      <c r="HK971">
        <v>0</v>
      </c>
      <c r="HL971">
        <v>0</v>
      </c>
      <c r="HQ971" t="s">
        <v>517</v>
      </c>
      <c r="HS971" t="s">
        <v>6988</v>
      </c>
      <c r="LN971" t="s">
        <v>513</v>
      </c>
      <c r="LO971" t="s">
        <v>580</v>
      </c>
      <c r="LP971" t="s">
        <v>517</v>
      </c>
      <c r="LV971" t="s">
        <v>517</v>
      </c>
      <c r="LW971">
        <v>1</v>
      </c>
      <c r="LY971" t="s">
        <v>517</v>
      </c>
      <c r="LZ971" t="s">
        <v>517</v>
      </c>
      <c r="MM971">
        <v>1</v>
      </c>
      <c r="MN971">
        <v>0</v>
      </c>
      <c r="MO971">
        <v>0</v>
      </c>
      <c r="MP971">
        <v>0</v>
      </c>
      <c r="MT971" s="1">
        <v>44488</v>
      </c>
      <c r="NB971" t="s">
        <v>517</v>
      </c>
      <c r="NP971">
        <v>0</v>
      </c>
      <c r="NQ971">
        <v>0</v>
      </c>
      <c r="NR971" t="s">
        <v>552</v>
      </c>
      <c r="NT971" t="s">
        <v>517</v>
      </c>
      <c r="NU971" t="s">
        <v>553</v>
      </c>
      <c r="NX971" t="s">
        <v>517</v>
      </c>
      <c r="NZ971" t="s">
        <v>584</v>
      </c>
      <c r="OB971" s="1">
        <v>43561</v>
      </c>
      <c r="OC971" t="s">
        <v>517</v>
      </c>
      <c r="OD971" t="s">
        <v>517</v>
      </c>
      <c r="OE971" t="s">
        <v>517</v>
      </c>
      <c r="OF971" t="s">
        <v>517</v>
      </c>
      <c r="OW971" t="s">
        <v>517</v>
      </c>
      <c r="PJ971" t="s">
        <v>517</v>
      </c>
      <c r="PL971" t="s">
        <v>513</v>
      </c>
      <c r="QA971" t="s">
        <v>2756</v>
      </c>
      <c r="QB971" t="s">
        <v>517</v>
      </c>
      <c r="QF971" t="s">
        <v>517</v>
      </c>
      <c r="QJ971" t="s">
        <v>617</v>
      </c>
      <c r="QN971" t="s">
        <v>558</v>
      </c>
      <c r="QP971" t="s">
        <v>517</v>
      </c>
      <c r="RB971" t="s">
        <v>517</v>
      </c>
      <c r="RC971" t="s">
        <v>517</v>
      </c>
      <c r="RD971" t="s">
        <v>517</v>
      </c>
      <c r="RE971" t="s">
        <v>517</v>
      </c>
      <c r="RF971" t="s">
        <v>517</v>
      </c>
      <c r="RG971" t="s">
        <v>517</v>
      </c>
      <c r="RH971" t="s">
        <v>517</v>
      </c>
      <c r="RN971" t="s">
        <v>517</v>
      </c>
      <c r="RO971" t="s">
        <v>517</v>
      </c>
      <c r="RY971" t="s">
        <v>517</v>
      </c>
      <c r="SF971" t="s">
        <v>517</v>
      </c>
      <c r="SI971" t="s">
        <v>517</v>
      </c>
      <c r="SL971" s="1">
        <v>43560</v>
      </c>
      <c r="SO971" t="s">
        <v>543</v>
      </c>
      <c r="SR971" t="s">
        <v>517</v>
      </c>
    </row>
    <row r="972" spans="1:512" x14ac:dyDescent="0.2">
      <c r="A972" t="s">
        <v>513</v>
      </c>
      <c r="B972">
        <v>8067588</v>
      </c>
      <c r="C972" t="s">
        <v>513</v>
      </c>
      <c r="D972" t="s">
        <v>514</v>
      </c>
      <c r="E972" t="s">
        <v>514</v>
      </c>
      <c r="F972" s="1">
        <v>43560</v>
      </c>
      <c r="G972" s="2">
        <v>0.33263888888888887</v>
      </c>
      <c r="H972">
        <v>1</v>
      </c>
      <c r="I972" s="1">
        <v>43561</v>
      </c>
      <c r="J972" s="2">
        <v>0.4069444444444445</v>
      </c>
      <c r="R972" t="s">
        <v>586</v>
      </c>
      <c r="Y972" t="s">
        <v>516</v>
      </c>
      <c r="Z972" t="s">
        <v>516</v>
      </c>
      <c r="AA972" t="s">
        <v>517</v>
      </c>
      <c r="AB972">
        <v>10872384</v>
      </c>
      <c r="AC972" t="s">
        <v>6994</v>
      </c>
      <c r="AD972" t="s">
        <v>6995</v>
      </c>
      <c r="AE972" t="s">
        <v>6996</v>
      </c>
      <c r="AF972" t="s">
        <v>1110</v>
      </c>
      <c r="AG972" t="s">
        <v>6997</v>
      </c>
      <c r="AH972" t="s">
        <v>566</v>
      </c>
      <c r="AI972" t="s">
        <v>6998</v>
      </c>
      <c r="AL972" t="s">
        <v>525</v>
      </c>
      <c r="AM972" t="s">
        <v>526</v>
      </c>
      <c r="AO972" t="s">
        <v>607</v>
      </c>
      <c r="AP972" t="s">
        <v>608</v>
      </c>
      <c r="AQ972">
        <v>7296610</v>
      </c>
      <c r="AS972">
        <v>25947241</v>
      </c>
      <c r="AT972" t="s">
        <v>529</v>
      </c>
      <c r="AW972" t="s">
        <v>517</v>
      </c>
      <c r="BB972" s="1">
        <v>43560</v>
      </c>
      <c r="BJ972" s="1">
        <v>43561</v>
      </c>
      <c r="BU972" s="1">
        <v>43560</v>
      </c>
      <c r="BV972" s="1">
        <v>43561</v>
      </c>
      <c r="BW972" s="1">
        <v>43561</v>
      </c>
      <c r="BY972" t="s">
        <v>530</v>
      </c>
      <c r="BZ972" t="s">
        <v>531</v>
      </c>
      <c r="CB972" t="s">
        <v>596</v>
      </c>
      <c r="CE972" t="s">
        <v>516</v>
      </c>
      <c r="CF972" t="s">
        <v>516</v>
      </c>
      <c r="CG972" t="s">
        <v>516</v>
      </c>
      <c r="CJ972" t="s">
        <v>6999</v>
      </c>
      <c r="CL972" s="1">
        <v>43529</v>
      </c>
      <c r="CM972" s="1">
        <v>43529</v>
      </c>
      <c r="CN972">
        <v>2012</v>
      </c>
      <c r="CO972" s="1">
        <v>43563</v>
      </c>
      <c r="CP972">
        <v>945</v>
      </c>
      <c r="CW972">
        <v>0</v>
      </c>
      <c r="DD972" t="s">
        <v>517</v>
      </c>
      <c r="DE972">
        <v>0</v>
      </c>
      <c r="DF972">
        <v>0</v>
      </c>
      <c r="DG972">
        <v>0</v>
      </c>
      <c r="DL972" t="s">
        <v>6985</v>
      </c>
      <c r="DM972">
        <v>44866</v>
      </c>
      <c r="DR972" t="s">
        <v>609</v>
      </c>
      <c r="DS972" t="s">
        <v>610</v>
      </c>
      <c r="DT972" t="s">
        <v>6986</v>
      </c>
      <c r="DU972" t="s">
        <v>6987</v>
      </c>
      <c r="DV972" t="s">
        <v>577</v>
      </c>
      <c r="DY972" t="s">
        <v>540</v>
      </c>
      <c r="DZ972">
        <v>10074</v>
      </c>
      <c r="EA972" t="s">
        <v>541</v>
      </c>
      <c r="EB972">
        <v>10074</v>
      </c>
      <c r="EC972" t="s">
        <v>541</v>
      </c>
      <c r="EE972">
        <v>1</v>
      </c>
      <c r="EF972">
        <v>808</v>
      </c>
      <c r="EH972">
        <v>0</v>
      </c>
      <c r="EJ972">
        <v>0</v>
      </c>
      <c r="EK972" t="s">
        <v>543</v>
      </c>
      <c r="EM972" s="1">
        <v>43561</v>
      </c>
      <c r="EN972" s="1">
        <v>43561</v>
      </c>
      <c r="EO972" t="s">
        <v>516</v>
      </c>
      <c r="EP972">
        <v>29297390</v>
      </c>
      <c r="EQ972" t="s">
        <v>544</v>
      </c>
      <c r="ER972" t="s">
        <v>517</v>
      </c>
      <c r="ES972" t="s">
        <v>517</v>
      </c>
      <c r="ET972" t="s">
        <v>517</v>
      </c>
      <c r="EU972" t="s">
        <v>517</v>
      </c>
      <c r="EV972" t="s">
        <v>517</v>
      </c>
      <c r="EW972" t="s">
        <v>517</v>
      </c>
      <c r="EX972" t="s">
        <v>517</v>
      </c>
      <c r="EY972" t="s">
        <v>517</v>
      </c>
      <c r="EZ972" t="s">
        <v>517</v>
      </c>
      <c r="FA972" t="s">
        <v>517</v>
      </c>
      <c r="FB972" t="s">
        <v>517</v>
      </c>
      <c r="FC972" t="s">
        <v>517</v>
      </c>
      <c r="FD972" t="s">
        <v>517</v>
      </c>
      <c r="FE972" t="s">
        <v>517</v>
      </c>
      <c r="FF972" t="s">
        <v>517</v>
      </c>
      <c r="FG972" t="s">
        <v>517</v>
      </c>
      <c r="FH972" t="s">
        <v>517</v>
      </c>
      <c r="FI972" t="s">
        <v>517</v>
      </c>
      <c r="FJ972" t="s">
        <v>517</v>
      </c>
      <c r="FK972" t="s">
        <v>517</v>
      </c>
      <c r="FL972" t="s">
        <v>517</v>
      </c>
      <c r="FM972" t="s">
        <v>517</v>
      </c>
      <c r="FN972" t="s">
        <v>517</v>
      </c>
      <c r="FP972">
        <v>1012</v>
      </c>
      <c r="FY972">
        <v>0</v>
      </c>
      <c r="FZ972">
        <v>0</v>
      </c>
      <c r="GA972">
        <v>0</v>
      </c>
      <c r="GB972">
        <v>0</v>
      </c>
      <c r="GD972">
        <v>0</v>
      </c>
      <c r="GE972" t="s">
        <v>517</v>
      </c>
      <c r="GF972" t="s">
        <v>2644</v>
      </c>
      <c r="GH972" t="s">
        <v>517</v>
      </c>
      <c r="GO972" s="1">
        <v>43560</v>
      </c>
      <c r="GP972" s="1">
        <v>43561</v>
      </c>
      <c r="GQ972" t="s">
        <v>6998</v>
      </c>
      <c r="HA972">
        <v>8.19</v>
      </c>
      <c r="HB972" t="s">
        <v>516</v>
      </c>
      <c r="HC972">
        <v>0</v>
      </c>
      <c r="HD972" t="s">
        <v>516</v>
      </c>
      <c r="HE972" t="s">
        <v>516</v>
      </c>
      <c r="HF972" t="s">
        <v>546</v>
      </c>
      <c r="HJ972" t="s">
        <v>517</v>
      </c>
      <c r="HK972">
        <v>0</v>
      </c>
      <c r="HL972">
        <v>0</v>
      </c>
      <c r="HQ972" t="s">
        <v>517</v>
      </c>
      <c r="HS972" t="s">
        <v>6988</v>
      </c>
      <c r="LN972" t="s">
        <v>513</v>
      </c>
      <c r="LO972" t="s">
        <v>580</v>
      </c>
      <c r="LP972" t="s">
        <v>517</v>
      </c>
      <c r="LV972" t="s">
        <v>517</v>
      </c>
      <c r="LW972">
        <v>1</v>
      </c>
      <c r="LY972" t="s">
        <v>517</v>
      </c>
      <c r="LZ972" t="s">
        <v>517</v>
      </c>
      <c r="MM972">
        <v>1</v>
      </c>
      <c r="MN972">
        <v>0</v>
      </c>
      <c r="MO972">
        <v>0</v>
      </c>
      <c r="MP972">
        <v>0</v>
      </c>
      <c r="MT972" s="1">
        <v>44488</v>
      </c>
      <c r="NB972" t="s">
        <v>517</v>
      </c>
      <c r="NP972">
        <v>0</v>
      </c>
      <c r="NQ972">
        <v>0</v>
      </c>
      <c r="NR972" t="s">
        <v>552</v>
      </c>
      <c r="NU972" t="s">
        <v>553</v>
      </c>
      <c r="NX972" t="s">
        <v>517</v>
      </c>
      <c r="NY972">
        <v>1</v>
      </c>
      <c r="NZ972" t="s">
        <v>548</v>
      </c>
      <c r="OB972" s="1">
        <v>43561</v>
      </c>
      <c r="OC972" t="s">
        <v>517</v>
      </c>
      <c r="OD972" t="s">
        <v>517</v>
      </c>
      <c r="OE972" t="s">
        <v>517</v>
      </c>
      <c r="OF972" t="s">
        <v>517</v>
      </c>
      <c r="PL972" t="s">
        <v>513</v>
      </c>
      <c r="QA972" t="s">
        <v>1084</v>
      </c>
      <c r="QB972" t="s">
        <v>517</v>
      </c>
      <c r="QJ972" t="s">
        <v>557</v>
      </c>
      <c r="QN972" t="s">
        <v>558</v>
      </c>
      <c r="QP972" t="s">
        <v>517</v>
      </c>
      <c r="RB972" t="s">
        <v>517</v>
      </c>
      <c r="RC972" t="s">
        <v>517</v>
      </c>
      <c r="RD972" t="s">
        <v>517</v>
      </c>
      <c r="RE972" t="s">
        <v>517</v>
      </c>
      <c r="RF972" t="s">
        <v>517</v>
      </c>
      <c r="RG972" t="s">
        <v>517</v>
      </c>
      <c r="RH972" t="s">
        <v>517</v>
      </c>
      <c r="RN972" t="s">
        <v>517</v>
      </c>
      <c r="RY972" t="s">
        <v>517</v>
      </c>
      <c r="SF972" t="s">
        <v>517</v>
      </c>
      <c r="SI972" t="s">
        <v>517</v>
      </c>
      <c r="SL972" s="1">
        <v>43560</v>
      </c>
      <c r="SO972" t="s">
        <v>543</v>
      </c>
      <c r="SR972" t="s">
        <v>517</v>
      </c>
    </row>
    <row r="973" spans="1:512" x14ac:dyDescent="0.2">
      <c r="A973" t="s">
        <v>513</v>
      </c>
      <c r="B973">
        <v>8067597</v>
      </c>
      <c r="C973" t="s">
        <v>513</v>
      </c>
      <c r="D973" t="s">
        <v>514</v>
      </c>
      <c r="E973" t="s">
        <v>514</v>
      </c>
      <c r="F973" s="1">
        <v>43563</v>
      </c>
      <c r="G973" s="2">
        <v>0.37986111111111115</v>
      </c>
      <c r="H973">
        <v>1</v>
      </c>
      <c r="I973" s="1">
        <v>43564</v>
      </c>
      <c r="J973" s="2">
        <v>0.4694444444444445</v>
      </c>
      <c r="R973" t="s">
        <v>586</v>
      </c>
      <c r="Y973" t="s">
        <v>516</v>
      </c>
      <c r="Z973" t="s">
        <v>516</v>
      </c>
      <c r="AA973" t="s">
        <v>516</v>
      </c>
      <c r="AB973">
        <v>10872394</v>
      </c>
      <c r="AC973" t="s">
        <v>6992</v>
      </c>
      <c r="AD973" t="s">
        <v>563</v>
      </c>
      <c r="AE973" t="s">
        <v>6993</v>
      </c>
      <c r="AF973" t="s">
        <v>565</v>
      </c>
      <c r="AG973" t="s">
        <v>828</v>
      </c>
      <c r="AH973" t="s">
        <v>566</v>
      </c>
      <c r="AI973" t="s">
        <v>561</v>
      </c>
      <c r="AL973" t="s">
        <v>525</v>
      </c>
      <c r="AM973" t="s">
        <v>526</v>
      </c>
      <c r="AO973" t="s">
        <v>757</v>
      </c>
      <c r="AP973" t="s">
        <v>758</v>
      </c>
      <c r="AQ973">
        <v>7296609</v>
      </c>
      <c r="AS973">
        <v>25889632</v>
      </c>
      <c r="AT973" t="s">
        <v>529</v>
      </c>
      <c r="AW973" t="s">
        <v>517</v>
      </c>
      <c r="BB973" s="1">
        <v>43560</v>
      </c>
      <c r="BJ973" s="1">
        <v>43561</v>
      </c>
      <c r="BU973" s="1">
        <v>43563</v>
      </c>
      <c r="BV973" s="1">
        <v>43564</v>
      </c>
      <c r="BW973" s="1">
        <v>43564</v>
      </c>
      <c r="BY973" t="s">
        <v>530</v>
      </c>
      <c r="BZ973" t="s">
        <v>531</v>
      </c>
      <c r="CB973" t="s">
        <v>596</v>
      </c>
      <c r="CC973" t="s">
        <v>1755</v>
      </c>
      <c r="CE973" t="s">
        <v>516</v>
      </c>
      <c r="CG973" t="s">
        <v>516</v>
      </c>
      <c r="CJ973">
        <v>10467430555</v>
      </c>
      <c r="CL973" s="1">
        <v>43529</v>
      </c>
      <c r="CM973" s="1">
        <v>43529</v>
      </c>
      <c r="CN973">
        <v>2012</v>
      </c>
      <c r="CO973" s="1">
        <v>43564</v>
      </c>
      <c r="CP973">
        <v>16584</v>
      </c>
      <c r="CW973">
        <v>0</v>
      </c>
      <c r="DD973" t="s">
        <v>517</v>
      </c>
      <c r="DE973">
        <v>2</v>
      </c>
      <c r="DF973">
        <v>0</v>
      </c>
      <c r="DG973">
        <v>0</v>
      </c>
      <c r="DI973">
        <v>100</v>
      </c>
      <c r="DL973" t="s">
        <v>6985</v>
      </c>
      <c r="DM973">
        <v>44866</v>
      </c>
      <c r="DR973" t="s">
        <v>609</v>
      </c>
      <c r="DS973" t="s">
        <v>610</v>
      </c>
      <c r="DT973" t="s">
        <v>6986</v>
      </c>
      <c r="DU973" t="s">
        <v>6987</v>
      </c>
      <c r="DV973" t="s">
        <v>6986</v>
      </c>
      <c r="DY973" t="s">
        <v>710</v>
      </c>
      <c r="DZ973">
        <v>10310</v>
      </c>
      <c r="EA973" t="s">
        <v>959</v>
      </c>
      <c r="EB973">
        <v>10074</v>
      </c>
      <c r="EC973" t="s">
        <v>541</v>
      </c>
      <c r="EE973">
        <v>1</v>
      </c>
      <c r="EF973">
        <v>1012</v>
      </c>
      <c r="EH973">
        <v>0</v>
      </c>
      <c r="EJ973">
        <v>0</v>
      </c>
      <c r="EK973" t="s">
        <v>543</v>
      </c>
      <c r="EM973" s="1">
        <v>43564</v>
      </c>
      <c r="EN973" s="1">
        <v>43564</v>
      </c>
      <c r="EO973" t="s">
        <v>516</v>
      </c>
      <c r="EP973">
        <v>29297426</v>
      </c>
      <c r="EQ973" t="s">
        <v>544</v>
      </c>
      <c r="ER973" t="s">
        <v>517</v>
      </c>
      <c r="ES973" t="s">
        <v>517</v>
      </c>
      <c r="ET973" t="s">
        <v>517</v>
      </c>
      <c r="EU973" t="s">
        <v>517</v>
      </c>
      <c r="EV973" t="s">
        <v>517</v>
      </c>
      <c r="EW973" t="s">
        <v>517</v>
      </c>
      <c r="EX973" t="s">
        <v>517</v>
      </c>
      <c r="EY973" t="s">
        <v>517</v>
      </c>
      <c r="EZ973" t="s">
        <v>517</v>
      </c>
      <c r="FA973" t="s">
        <v>517</v>
      </c>
      <c r="FB973" t="s">
        <v>517</v>
      </c>
      <c r="FC973" t="s">
        <v>517</v>
      </c>
      <c r="FD973" t="s">
        <v>517</v>
      </c>
      <c r="FE973" t="s">
        <v>517</v>
      </c>
      <c r="FF973" t="s">
        <v>517</v>
      </c>
      <c r="FG973" t="s">
        <v>517</v>
      </c>
      <c r="FH973" t="s">
        <v>517</v>
      </c>
      <c r="FI973" t="s">
        <v>517</v>
      </c>
      <c r="FJ973" t="s">
        <v>517</v>
      </c>
      <c r="FK973" t="s">
        <v>517</v>
      </c>
      <c r="FL973" t="s">
        <v>517</v>
      </c>
      <c r="FM973" t="s">
        <v>517</v>
      </c>
      <c r="FN973" t="s">
        <v>517</v>
      </c>
      <c r="FP973">
        <v>1012</v>
      </c>
      <c r="FY973">
        <v>0</v>
      </c>
      <c r="FZ973">
        <v>0</v>
      </c>
      <c r="GA973">
        <v>0</v>
      </c>
      <c r="GB973">
        <v>0</v>
      </c>
      <c r="GD973">
        <v>0</v>
      </c>
      <c r="GE973" t="s">
        <v>516</v>
      </c>
      <c r="GF973" t="s">
        <v>2644</v>
      </c>
      <c r="GH973" t="s">
        <v>517</v>
      </c>
      <c r="GO973" s="1">
        <v>43563</v>
      </c>
      <c r="GP973" s="1">
        <v>43564</v>
      </c>
      <c r="GQ973" t="s">
        <v>561</v>
      </c>
      <c r="GY973" t="s">
        <v>757</v>
      </c>
      <c r="HA973">
        <v>11.79</v>
      </c>
      <c r="HB973" t="s">
        <v>516</v>
      </c>
      <c r="HC973">
        <v>0</v>
      </c>
      <c r="HD973" t="s">
        <v>516</v>
      </c>
      <c r="HE973" t="s">
        <v>516</v>
      </c>
      <c r="HF973" t="s">
        <v>546</v>
      </c>
      <c r="HJ973" t="s">
        <v>517</v>
      </c>
      <c r="HK973">
        <v>0</v>
      </c>
      <c r="HL973">
        <v>0</v>
      </c>
      <c r="HQ973" t="s">
        <v>517</v>
      </c>
      <c r="HR973" t="s">
        <v>547</v>
      </c>
      <c r="HS973" t="s">
        <v>6988</v>
      </c>
      <c r="LN973" t="s">
        <v>513</v>
      </c>
      <c r="LO973" t="s">
        <v>580</v>
      </c>
      <c r="LP973" t="s">
        <v>517</v>
      </c>
      <c r="LV973" t="s">
        <v>517</v>
      </c>
      <c r="LW973">
        <v>1</v>
      </c>
      <c r="LY973" t="s">
        <v>517</v>
      </c>
      <c r="LZ973" t="s">
        <v>517</v>
      </c>
      <c r="MM973">
        <v>1</v>
      </c>
      <c r="MN973">
        <v>0</v>
      </c>
      <c r="MO973">
        <v>0</v>
      </c>
      <c r="MP973">
        <v>0</v>
      </c>
      <c r="MT973" s="1">
        <v>44488</v>
      </c>
      <c r="NB973" t="s">
        <v>517</v>
      </c>
      <c r="NP973">
        <v>0</v>
      </c>
      <c r="NQ973">
        <v>0</v>
      </c>
      <c r="NR973" t="s">
        <v>552</v>
      </c>
      <c r="NT973" t="s">
        <v>517</v>
      </c>
      <c r="NU973" t="s">
        <v>553</v>
      </c>
      <c r="NX973" t="s">
        <v>517</v>
      </c>
      <c r="NZ973" t="s">
        <v>584</v>
      </c>
      <c r="OB973" s="1">
        <v>43564</v>
      </c>
      <c r="OC973" t="s">
        <v>517</v>
      </c>
      <c r="OD973" t="s">
        <v>517</v>
      </c>
      <c r="OE973" t="s">
        <v>517</v>
      </c>
      <c r="OF973" t="s">
        <v>517</v>
      </c>
      <c r="OW973" t="s">
        <v>517</v>
      </c>
      <c r="PJ973" t="s">
        <v>517</v>
      </c>
      <c r="PL973" t="s">
        <v>513</v>
      </c>
      <c r="QA973" t="s">
        <v>2756</v>
      </c>
      <c r="QB973" t="s">
        <v>517</v>
      </c>
      <c r="QF973" t="s">
        <v>517</v>
      </c>
      <c r="QJ973" t="s">
        <v>557</v>
      </c>
      <c r="QN973" t="s">
        <v>558</v>
      </c>
      <c r="QP973" t="s">
        <v>517</v>
      </c>
      <c r="RB973" t="s">
        <v>517</v>
      </c>
      <c r="RC973" t="s">
        <v>517</v>
      </c>
      <c r="RD973" t="s">
        <v>517</v>
      </c>
      <c r="RE973" t="s">
        <v>517</v>
      </c>
      <c r="RF973" t="s">
        <v>517</v>
      </c>
      <c r="RG973" t="s">
        <v>517</v>
      </c>
      <c r="RH973" t="s">
        <v>517</v>
      </c>
      <c r="RN973" t="s">
        <v>517</v>
      </c>
      <c r="RO973" t="s">
        <v>517</v>
      </c>
      <c r="RY973" t="s">
        <v>517</v>
      </c>
      <c r="SF973" t="s">
        <v>517</v>
      </c>
      <c r="SI973" t="s">
        <v>517</v>
      </c>
      <c r="SL973" s="1">
        <v>43563</v>
      </c>
      <c r="SO973" t="s">
        <v>543</v>
      </c>
      <c r="SR973" t="s">
        <v>517</v>
      </c>
    </row>
    <row r="974" spans="1:512" x14ac:dyDescent="0.2">
      <c r="A974" t="s">
        <v>513</v>
      </c>
      <c r="B974">
        <v>8067600</v>
      </c>
      <c r="C974" t="s">
        <v>513</v>
      </c>
      <c r="D974" t="s">
        <v>514</v>
      </c>
      <c r="E974" t="s">
        <v>514</v>
      </c>
      <c r="F974" s="1">
        <v>43563</v>
      </c>
      <c r="G974" s="2">
        <v>0.37986111111111115</v>
      </c>
      <c r="H974">
        <v>1</v>
      </c>
      <c r="I974" s="1">
        <v>43564</v>
      </c>
      <c r="J974" s="2">
        <v>0.4694444444444445</v>
      </c>
      <c r="R974" t="s">
        <v>586</v>
      </c>
      <c r="Y974" t="s">
        <v>516</v>
      </c>
      <c r="Z974" t="s">
        <v>516</v>
      </c>
      <c r="AA974" t="s">
        <v>517</v>
      </c>
      <c r="AB974">
        <v>10872398</v>
      </c>
      <c r="AC974" t="s">
        <v>6994</v>
      </c>
      <c r="AD974" t="s">
        <v>6995</v>
      </c>
      <c r="AE974" t="s">
        <v>6996</v>
      </c>
      <c r="AF974" t="s">
        <v>1110</v>
      </c>
      <c r="AG974" t="s">
        <v>6997</v>
      </c>
      <c r="AH974" t="s">
        <v>566</v>
      </c>
      <c r="AI974" t="s">
        <v>6998</v>
      </c>
      <c r="AL974" t="s">
        <v>525</v>
      </c>
      <c r="AM974" t="s">
        <v>526</v>
      </c>
      <c r="AO974" t="s">
        <v>607</v>
      </c>
      <c r="AP974" t="s">
        <v>608</v>
      </c>
      <c r="AQ974">
        <v>7296610</v>
      </c>
      <c r="AS974">
        <v>25947241</v>
      </c>
      <c r="AT974" t="s">
        <v>529</v>
      </c>
      <c r="AW974" t="s">
        <v>517</v>
      </c>
      <c r="BB974" s="1">
        <v>43560</v>
      </c>
      <c r="BJ974" s="1">
        <v>43561</v>
      </c>
      <c r="BU974" s="1">
        <v>43563</v>
      </c>
      <c r="BV974" s="1">
        <v>43564</v>
      </c>
      <c r="BW974" s="1">
        <v>43564</v>
      </c>
      <c r="BY974" t="s">
        <v>530</v>
      </c>
      <c r="BZ974" t="s">
        <v>531</v>
      </c>
      <c r="CB974" t="s">
        <v>596</v>
      </c>
      <c r="CE974" t="s">
        <v>516</v>
      </c>
      <c r="CF974" t="s">
        <v>516</v>
      </c>
      <c r="CG974" t="s">
        <v>516</v>
      </c>
      <c r="CJ974" t="s">
        <v>7000</v>
      </c>
      <c r="CL974" s="1">
        <v>43529</v>
      </c>
      <c r="CM974" s="1">
        <v>43529</v>
      </c>
      <c r="CN974">
        <v>2012</v>
      </c>
      <c r="CO974" s="1">
        <v>43564</v>
      </c>
      <c r="CP974">
        <v>16584</v>
      </c>
      <c r="CW974">
        <v>0</v>
      </c>
      <c r="DD974" t="s">
        <v>517</v>
      </c>
      <c r="DE974">
        <v>0</v>
      </c>
      <c r="DF974">
        <v>0</v>
      </c>
      <c r="DG974">
        <v>0</v>
      </c>
      <c r="DL974" t="s">
        <v>6985</v>
      </c>
      <c r="DM974">
        <v>44866</v>
      </c>
      <c r="DR974" t="s">
        <v>609</v>
      </c>
      <c r="DS974" t="s">
        <v>610</v>
      </c>
      <c r="DT974" t="s">
        <v>6986</v>
      </c>
      <c r="DU974" t="s">
        <v>6987</v>
      </c>
      <c r="DV974" t="s">
        <v>577</v>
      </c>
      <c r="DY974" t="s">
        <v>710</v>
      </c>
      <c r="DZ974">
        <v>10310</v>
      </c>
      <c r="EA974" t="s">
        <v>959</v>
      </c>
      <c r="EB974">
        <v>10074</v>
      </c>
      <c r="EC974" t="s">
        <v>541</v>
      </c>
      <c r="EE974">
        <v>1</v>
      </c>
      <c r="EF974">
        <v>1012</v>
      </c>
      <c r="EH974">
        <v>0</v>
      </c>
      <c r="EJ974">
        <v>0</v>
      </c>
      <c r="EK974" t="s">
        <v>543</v>
      </c>
      <c r="EM974" s="1">
        <v>43564</v>
      </c>
      <c r="EN974" s="1">
        <v>43564</v>
      </c>
      <c r="EO974" t="s">
        <v>516</v>
      </c>
      <c r="EP974">
        <v>29297426</v>
      </c>
      <c r="EQ974" t="s">
        <v>544</v>
      </c>
      <c r="ER974" t="s">
        <v>517</v>
      </c>
      <c r="ES974" t="s">
        <v>517</v>
      </c>
      <c r="ET974" t="s">
        <v>517</v>
      </c>
      <c r="EU974" t="s">
        <v>517</v>
      </c>
      <c r="EV974" t="s">
        <v>517</v>
      </c>
      <c r="EW974" t="s">
        <v>517</v>
      </c>
      <c r="EX974" t="s">
        <v>517</v>
      </c>
      <c r="EY974" t="s">
        <v>517</v>
      </c>
      <c r="EZ974" t="s">
        <v>517</v>
      </c>
      <c r="FA974" t="s">
        <v>517</v>
      </c>
      <c r="FB974" t="s">
        <v>517</v>
      </c>
      <c r="FC974" t="s">
        <v>517</v>
      </c>
      <c r="FD974" t="s">
        <v>517</v>
      </c>
      <c r="FE974" t="s">
        <v>517</v>
      </c>
      <c r="FF974" t="s">
        <v>517</v>
      </c>
      <c r="FG974" t="s">
        <v>517</v>
      </c>
      <c r="FH974" t="s">
        <v>517</v>
      </c>
      <c r="FI974" t="s">
        <v>517</v>
      </c>
      <c r="FJ974" t="s">
        <v>517</v>
      </c>
      <c r="FK974" t="s">
        <v>517</v>
      </c>
      <c r="FL974" t="s">
        <v>517</v>
      </c>
      <c r="FM974" t="s">
        <v>517</v>
      </c>
      <c r="FN974" t="s">
        <v>517</v>
      </c>
      <c r="FP974">
        <v>1012</v>
      </c>
      <c r="FY974">
        <v>0</v>
      </c>
      <c r="FZ974">
        <v>0</v>
      </c>
      <c r="GA974">
        <v>0</v>
      </c>
      <c r="GB974">
        <v>0</v>
      </c>
      <c r="GD974">
        <v>0</v>
      </c>
      <c r="GE974" t="s">
        <v>517</v>
      </c>
      <c r="GF974" t="s">
        <v>2644</v>
      </c>
      <c r="GH974" t="s">
        <v>517</v>
      </c>
      <c r="GO974" s="1">
        <v>43563</v>
      </c>
      <c r="GP974" s="1">
        <v>43564</v>
      </c>
      <c r="GQ974" t="s">
        <v>6998</v>
      </c>
      <c r="HA974">
        <v>15.72</v>
      </c>
      <c r="HB974" t="s">
        <v>516</v>
      </c>
      <c r="HC974">
        <v>0</v>
      </c>
      <c r="HD974" t="s">
        <v>516</v>
      </c>
      <c r="HE974" t="s">
        <v>516</v>
      </c>
      <c r="HF974" t="s">
        <v>546</v>
      </c>
      <c r="HJ974" t="s">
        <v>517</v>
      </c>
      <c r="HK974">
        <v>0</v>
      </c>
      <c r="HL974">
        <v>0</v>
      </c>
      <c r="HQ974" t="s">
        <v>517</v>
      </c>
      <c r="HR974" t="s">
        <v>547</v>
      </c>
      <c r="HS974" t="s">
        <v>6988</v>
      </c>
      <c r="LN974" t="s">
        <v>513</v>
      </c>
      <c r="LO974" t="s">
        <v>580</v>
      </c>
      <c r="LP974" t="s">
        <v>517</v>
      </c>
      <c r="LV974" t="s">
        <v>517</v>
      </c>
      <c r="LW974">
        <v>1</v>
      </c>
      <c r="LY974" t="s">
        <v>517</v>
      </c>
      <c r="LZ974" t="s">
        <v>517</v>
      </c>
      <c r="MM974">
        <v>1</v>
      </c>
      <c r="MN974">
        <v>0</v>
      </c>
      <c r="MO974">
        <v>0</v>
      </c>
      <c r="MP974">
        <v>0</v>
      </c>
      <c r="MT974" s="1">
        <v>44488</v>
      </c>
      <c r="NB974" t="s">
        <v>517</v>
      </c>
      <c r="NP974">
        <v>0</v>
      </c>
      <c r="NQ974">
        <v>0</v>
      </c>
      <c r="NR974" t="s">
        <v>552</v>
      </c>
      <c r="NU974" t="s">
        <v>553</v>
      </c>
      <c r="NX974" t="s">
        <v>517</v>
      </c>
      <c r="NY974">
        <v>1</v>
      </c>
      <c r="NZ974" t="s">
        <v>548</v>
      </c>
      <c r="OB974" s="1">
        <v>43564</v>
      </c>
      <c r="OC974" t="s">
        <v>517</v>
      </c>
      <c r="OD974" t="s">
        <v>517</v>
      </c>
      <c r="OE974" t="s">
        <v>517</v>
      </c>
      <c r="OF974" t="s">
        <v>517</v>
      </c>
      <c r="PL974" t="s">
        <v>513</v>
      </c>
      <c r="QA974" t="s">
        <v>1084</v>
      </c>
      <c r="QB974" t="s">
        <v>517</v>
      </c>
      <c r="QJ974" t="s">
        <v>617</v>
      </c>
      <c r="QN974" t="s">
        <v>558</v>
      </c>
      <c r="QP974" t="s">
        <v>517</v>
      </c>
      <c r="RB974" t="s">
        <v>517</v>
      </c>
      <c r="RC974" t="s">
        <v>517</v>
      </c>
      <c r="RD974" t="s">
        <v>517</v>
      </c>
      <c r="RE974" t="s">
        <v>517</v>
      </c>
      <c r="RF974" t="s">
        <v>517</v>
      </c>
      <c r="RG974" t="s">
        <v>517</v>
      </c>
      <c r="RH974" t="s">
        <v>517</v>
      </c>
      <c r="RN974" t="s">
        <v>517</v>
      </c>
      <c r="RY974" t="s">
        <v>517</v>
      </c>
      <c r="SF974" t="s">
        <v>517</v>
      </c>
      <c r="SI974" t="s">
        <v>517</v>
      </c>
      <c r="SL974" s="1">
        <v>43563</v>
      </c>
      <c r="SO974" t="s">
        <v>543</v>
      </c>
      <c r="SR974" t="s">
        <v>517</v>
      </c>
    </row>
    <row r="975" spans="1:512" x14ac:dyDescent="0.2">
      <c r="A975" t="s">
        <v>513</v>
      </c>
      <c r="B975">
        <v>8126532</v>
      </c>
      <c r="C975" t="s">
        <v>513</v>
      </c>
      <c r="D975" t="s">
        <v>514</v>
      </c>
      <c r="E975" t="s">
        <v>514</v>
      </c>
      <c r="F975" s="1">
        <v>43559</v>
      </c>
      <c r="G975" t="s">
        <v>7001</v>
      </c>
      <c r="H975">
        <v>1</v>
      </c>
      <c r="I975" s="1">
        <v>43560</v>
      </c>
      <c r="J975" s="2">
        <v>0.60902777777777783</v>
      </c>
      <c r="R975" t="s">
        <v>515</v>
      </c>
      <c r="V975" t="s">
        <v>515</v>
      </c>
      <c r="Y975" t="s">
        <v>516</v>
      </c>
      <c r="Z975" t="s">
        <v>516</v>
      </c>
      <c r="AA975" t="s">
        <v>517</v>
      </c>
      <c r="AB975">
        <v>10935641</v>
      </c>
      <c r="AC975" t="s">
        <v>7002</v>
      </c>
      <c r="AD975" t="s">
        <v>7003</v>
      </c>
      <c r="AE975" t="s">
        <v>7004</v>
      </c>
      <c r="AF975" t="s">
        <v>7005</v>
      </c>
      <c r="AG975" t="s">
        <v>7006</v>
      </c>
      <c r="AH975" t="s">
        <v>523</v>
      </c>
      <c r="AI975" t="s">
        <v>7007</v>
      </c>
      <c r="AL975" t="s">
        <v>525</v>
      </c>
      <c r="AM975" t="s">
        <v>526</v>
      </c>
      <c r="AN975">
        <v>412524481</v>
      </c>
      <c r="AO975" t="s">
        <v>527</v>
      </c>
      <c r="AP975" t="s">
        <v>528</v>
      </c>
      <c r="AQ975">
        <v>7384282</v>
      </c>
      <c r="AR975">
        <v>11541824</v>
      </c>
      <c r="AS975">
        <v>25944036</v>
      </c>
      <c r="AT975" t="s">
        <v>529</v>
      </c>
      <c r="AW975" t="s">
        <v>517</v>
      </c>
      <c r="BU975" s="1">
        <v>43559</v>
      </c>
      <c r="BV975" s="1">
        <v>43560</v>
      </c>
      <c r="BW975" s="1">
        <v>43560</v>
      </c>
      <c r="BY975" t="s">
        <v>530</v>
      </c>
      <c r="BZ975" t="s">
        <v>531</v>
      </c>
      <c r="CA975" s="3" t="s">
        <v>6121</v>
      </c>
      <c r="CB975" t="s">
        <v>851</v>
      </c>
      <c r="CE975" t="s">
        <v>516</v>
      </c>
      <c r="CG975" t="s">
        <v>516</v>
      </c>
      <c r="CJ975" t="s">
        <v>7008</v>
      </c>
      <c r="CL975" s="1">
        <v>43559</v>
      </c>
      <c r="CM975" s="1">
        <v>43559</v>
      </c>
      <c r="CN975">
        <v>151</v>
      </c>
      <c r="CO975" s="1">
        <v>43560</v>
      </c>
      <c r="CP975">
        <v>761</v>
      </c>
      <c r="CW975">
        <v>0</v>
      </c>
      <c r="DD975" t="s">
        <v>516</v>
      </c>
      <c r="DE975">
        <v>2</v>
      </c>
      <c r="DF975">
        <v>0</v>
      </c>
      <c r="DG975">
        <v>121.03</v>
      </c>
      <c r="DL975" t="s">
        <v>728</v>
      </c>
      <c r="DM975">
        <v>2797703</v>
      </c>
      <c r="DP975" t="s">
        <v>1122</v>
      </c>
      <c r="DQ975">
        <v>7329822</v>
      </c>
      <c r="DR975" t="s">
        <v>730</v>
      </c>
      <c r="DS975" t="s">
        <v>731</v>
      </c>
      <c r="DT975" t="s">
        <v>732</v>
      </c>
      <c r="DU975" t="s">
        <v>733</v>
      </c>
      <c r="DV975" t="s">
        <v>974</v>
      </c>
      <c r="DY975" t="s">
        <v>540</v>
      </c>
      <c r="DZ975">
        <v>10086</v>
      </c>
      <c r="EA975" t="s">
        <v>601</v>
      </c>
      <c r="EB975">
        <v>10086</v>
      </c>
      <c r="EC975" t="s">
        <v>601</v>
      </c>
      <c r="EE975">
        <v>1</v>
      </c>
      <c r="EF975">
        <v>709</v>
      </c>
      <c r="EH975">
        <v>121.03</v>
      </c>
      <c r="EJ975">
        <v>121.03</v>
      </c>
      <c r="EK975" t="s">
        <v>543</v>
      </c>
      <c r="EM975" s="1">
        <v>43560</v>
      </c>
      <c r="EN975" s="1">
        <v>43560</v>
      </c>
      <c r="EO975" t="s">
        <v>516</v>
      </c>
      <c r="EP975">
        <v>29549603</v>
      </c>
      <c r="EQ975" t="s">
        <v>544</v>
      </c>
      <c r="ER975" t="s">
        <v>517</v>
      </c>
      <c r="ES975" t="s">
        <v>517</v>
      </c>
      <c r="ET975" t="s">
        <v>517</v>
      </c>
      <c r="EU975" t="s">
        <v>517</v>
      </c>
      <c r="EV975" t="s">
        <v>517</v>
      </c>
      <c r="EW975" t="s">
        <v>517</v>
      </c>
      <c r="EX975" t="s">
        <v>517</v>
      </c>
      <c r="EY975" t="s">
        <v>517</v>
      </c>
      <c r="EZ975" t="s">
        <v>517</v>
      </c>
      <c r="FA975" t="s">
        <v>517</v>
      </c>
      <c r="FB975" t="s">
        <v>517</v>
      </c>
      <c r="FC975" t="s">
        <v>517</v>
      </c>
      <c r="FD975" t="s">
        <v>517</v>
      </c>
      <c r="FE975" t="s">
        <v>517</v>
      </c>
      <c r="FF975" t="s">
        <v>517</v>
      </c>
      <c r="FG975" t="s">
        <v>517</v>
      </c>
      <c r="FH975" t="s">
        <v>517</v>
      </c>
      <c r="FI975" t="s">
        <v>517</v>
      </c>
      <c r="FJ975" t="s">
        <v>516</v>
      </c>
      <c r="FK975" t="s">
        <v>517</v>
      </c>
      <c r="FL975" t="s">
        <v>517</v>
      </c>
      <c r="FM975" t="s">
        <v>517</v>
      </c>
      <c r="FN975" t="s">
        <v>516</v>
      </c>
      <c r="FP975">
        <v>709</v>
      </c>
      <c r="FU975">
        <v>10466960</v>
      </c>
      <c r="FY975">
        <v>142.44999999999999</v>
      </c>
      <c r="FZ975">
        <v>0</v>
      </c>
      <c r="GA975">
        <v>121.03</v>
      </c>
      <c r="GB975">
        <v>121.03</v>
      </c>
      <c r="GD975">
        <v>0</v>
      </c>
      <c r="GE975" t="s">
        <v>517</v>
      </c>
      <c r="GF975" t="s">
        <v>852</v>
      </c>
      <c r="GH975" t="s">
        <v>516</v>
      </c>
      <c r="GO975" s="1">
        <v>43559</v>
      </c>
      <c r="GP975" s="1">
        <v>43560</v>
      </c>
      <c r="GQ975" t="s">
        <v>7007</v>
      </c>
      <c r="GR975" t="s">
        <v>578</v>
      </c>
      <c r="GY975" t="s">
        <v>527</v>
      </c>
      <c r="HA975">
        <v>7.91</v>
      </c>
      <c r="HB975" t="s">
        <v>516</v>
      </c>
      <c r="HC975">
        <v>9999</v>
      </c>
      <c r="HE975" t="s">
        <v>516</v>
      </c>
      <c r="HF975" t="s">
        <v>546</v>
      </c>
      <c r="HJ975" t="s">
        <v>517</v>
      </c>
      <c r="HK975">
        <v>0</v>
      </c>
      <c r="HL975">
        <v>0</v>
      </c>
      <c r="HQ975" t="s">
        <v>517</v>
      </c>
      <c r="LN975" t="s">
        <v>548</v>
      </c>
      <c r="LO975" t="s">
        <v>549</v>
      </c>
      <c r="LP975" t="s">
        <v>517</v>
      </c>
      <c r="LV975" t="s">
        <v>517</v>
      </c>
      <c r="LW975">
        <v>1</v>
      </c>
      <c r="LY975" t="s">
        <v>517</v>
      </c>
      <c r="LZ975" t="s">
        <v>517</v>
      </c>
      <c r="MA975">
        <v>0</v>
      </c>
      <c r="MM975">
        <v>1</v>
      </c>
      <c r="MN975">
        <v>0</v>
      </c>
      <c r="MO975">
        <v>0</v>
      </c>
      <c r="MP975">
        <v>0</v>
      </c>
      <c r="MT975" s="1">
        <v>44488</v>
      </c>
      <c r="NB975" t="s">
        <v>517</v>
      </c>
      <c r="NF975" t="s">
        <v>550</v>
      </c>
      <c r="NG975" t="s">
        <v>7009</v>
      </c>
      <c r="NP975">
        <v>0</v>
      </c>
      <c r="NQ975">
        <v>0</v>
      </c>
      <c r="NR975" t="s">
        <v>583</v>
      </c>
      <c r="NT975" t="s">
        <v>517</v>
      </c>
      <c r="NU975" t="s">
        <v>553</v>
      </c>
      <c r="NX975" t="s">
        <v>517</v>
      </c>
      <c r="NY975">
        <v>1</v>
      </c>
      <c r="NZ975" t="s">
        <v>554</v>
      </c>
      <c r="OB975" s="1">
        <v>43560</v>
      </c>
      <c r="OC975" t="s">
        <v>517</v>
      </c>
      <c r="OD975" t="s">
        <v>517</v>
      </c>
      <c r="OE975" t="s">
        <v>517</v>
      </c>
      <c r="OF975" t="s">
        <v>517</v>
      </c>
      <c r="OU975" t="s">
        <v>7010</v>
      </c>
      <c r="OY975" t="s">
        <v>881</v>
      </c>
      <c r="PL975" t="s">
        <v>513</v>
      </c>
      <c r="PV975" t="s">
        <v>517</v>
      </c>
      <c r="PX975">
        <v>835</v>
      </c>
      <c r="QA975" t="s">
        <v>3594</v>
      </c>
      <c r="QB975" t="s">
        <v>517</v>
      </c>
      <c r="QC975" t="s">
        <v>7011</v>
      </c>
      <c r="QJ975" t="s">
        <v>557</v>
      </c>
      <c r="QN975" t="s">
        <v>558</v>
      </c>
      <c r="QP975" t="s">
        <v>517</v>
      </c>
      <c r="RB975" t="s">
        <v>517</v>
      </c>
      <c r="RC975" t="s">
        <v>517</v>
      </c>
      <c r="RD975" t="s">
        <v>517</v>
      </c>
      <c r="RE975" t="s">
        <v>517</v>
      </c>
      <c r="RF975" t="s">
        <v>517</v>
      </c>
      <c r="RG975" t="s">
        <v>517</v>
      </c>
      <c r="RH975" t="s">
        <v>517</v>
      </c>
      <c r="RN975" t="s">
        <v>517</v>
      </c>
      <c r="RY975" t="s">
        <v>517</v>
      </c>
      <c r="SF975" t="s">
        <v>517</v>
      </c>
      <c r="SI975" t="s">
        <v>517</v>
      </c>
      <c r="SJ975" t="s">
        <v>517</v>
      </c>
      <c r="SL975" s="1">
        <v>43560</v>
      </c>
      <c r="SO975" t="s">
        <v>543</v>
      </c>
      <c r="SR975" t="s">
        <v>517</v>
      </c>
    </row>
    <row r="976" spans="1:512" x14ac:dyDescent="0.2">
      <c r="A976" t="s">
        <v>513</v>
      </c>
      <c r="B976">
        <v>8126541</v>
      </c>
      <c r="C976" t="s">
        <v>513</v>
      </c>
      <c r="D976" t="s">
        <v>514</v>
      </c>
      <c r="E976" t="s">
        <v>514</v>
      </c>
      <c r="F976" s="1">
        <v>43561</v>
      </c>
      <c r="G976" s="2">
        <v>0.3923611111111111</v>
      </c>
      <c r="H976">
        <v>3</v>
      </c>
      <c r="I976" s="1">
        <v>43564</v>
      </c>
      <c r="J976" s="2">
        <v>0.40138888888888885</v>
      </c>
      <c r="R976" t="s">
        <v>515</v>
      </c>
      <c r="V976" t="s">
        <v>515</v>
      </c>
      <c r="Y976" t="s">
        <v>516</v>
      </c>
      <c r="Z976" t="s">
        <v>517</v>
      </c>
      <c r="AA976" t="s">
        <v>517</v>
      </c>
      <c r="AB976">
        <v>10935650</v>
      </c>
      <c r="AC976" t="s">
        <v>7012</v>
      </c>
      <c r="AD976" t="s">
        <v>7013</v>
      </c>
      <c r="AE976" t="s">
        <v>7014</v>
      </c>
      <c r="AF976" t="s">
        <v>2558</v>
      </c>
      <c r="AG976" t="s">
        <v>7015</v>
      </c>
      <c r="AH976" t="s">
        <v>566</v>
      </c>
      <c r="AI976" t="s">
        <v>7016</v>
      </c>
      <c r="AL976" t="s">
        <v>525</v>
      </c>
      <c r="AM976" t="s">
        <v>526</v>
      </c>
      <c r="AN976" t="s">
        <v>7017</v>
      </c>
      <c r="AO976" t="s">
        <v>3202</v>
      </c>
      <c r="AP976" t="s">
        <v>3203</v>
      </c>
      <c r="AQ976">
        <v>7384283</v>
      </c>
      <c r="AR976">
        <v>11541826</v>
      </c>
      <c r="AS976">
        <v>25944037</v>
      </c>
      <c r="AT976" t="s">
        <v>529</v>
      </c>
      <c r="AW976" t="s">
        <v>517</v>
      </c>
      <c r="BU976" s="1">
        <v>43561</v>
      </c>
      <c r="BV976" s="1">
        <v>43564</v>
      </c>
      <c r="BW976" s="1">
        <v>43564</v>
      </c>
      <c r="BY976" t="s">
        <v>530</v>
      </c>
      <c r="BZ976" t="s">
        <v>531</v>
      </c>
      <c r="CA976" s="3" t="s">
        <v>5583</v>
      </c>
      <c r="CB976" t="s">
        <v>2056</v>
      </c>
      <c r="CE976" t="s">
        <v>516</v>
      </c>
      <c r="CG976" t="s">
        <v>516</v>
      </c>
      <c r="CJ976" t="s">
        <v>7018</v>
      </c>
      <c r="CL976" s="1">
        <v>43559</v>
      </c>
      <c r="CM976" s="1">
        <v>43559</v>
      </c>
      <c r="CN976">
        <v>151</v>
      </c>
      <c r="CO976" s="1">
        <v>43564</v>
      </c>
      <c r="CP976">
        <v>16584</v>
      </c>
      <c r="CW976">
        <v>0</v>
      </c>
      <c r="DD976" t="s">
        <v>516</v>
      </c>
      <c r="DE976">
        <v>2</v>
      </c>
      <c r="DF976">
        <v>1</v>
      </c>
      <c r="DG976">
        <v>324</v>
      </c>
      <c r="DL976" t="s">
        <v>571</v>
      </c>
      <c r="DM976">
        <v>29801</v>
      </c>
      <c r="DP976" t="s">
        <v>572</v>
      </c>
      <c r="DQ976">
        <v>7329781</v>
      </c>
      <c r="DR976" t="s">
        <v>573</v>
      </c>
      <c r="DS976" t="s">
        <v>574</v>
      </c>
      <c r="DT976" t="s">
        <v>913</v>
      </c>
      <c r="DU976" t="s">
        <v>914</v>
      </c>
      <c r="DV976" t="s">
        <v>915</v>
      </c>
      <c r="DY976" t="s">
        <v>1050</v>
      </c>
      <c r="DZ976">
        <v>10076</v>
      </c>
      <c r="EA976" t="s">
        <v>1051</v>
      </c>
      <c r="EB976">
        <v>10076</v>
      </c>
      <c r="EC976" t="s">
        <v>1051</v>
      </c>
      <c r="EE976">
        <v>1</v>
      </c>
      <c r="EF976">
        <v>1101</v>
      </c>
      <c r="EH976">
        <v>324</v>
      </c>
      <c r="EJ976">
        <v>324</v>
      </c>
      <c r="EK976" t="s">
        <v>543</v>
      </c>
      <c r="EM976" s="1">
        <v>43564</v>
      </c>
      <c r="EN976" s="1">
        <v>43564</v>
      </c>
      <c r="EO976" t="s">
        <v>516</v>
      </c>
      <c r="EP976">
        <v>29549623</v>
      </c>
      <c r="EQ976" t="s">
        <v>544</v>
      </c>
      <c r="ER976" t="s">
        <v>516</v>
      </c>
      <c r="ES976" t="s">
        <v>517</v>
      </c>
      <c r="ET976" t="s">
        <v>517</v>
      </c>
      <c r="EU976" t="s">
        <v>517</v>
      </c>
      <c r="EV976" t="s">
        <v>517</v>
      </c>
      <c r="EW976" t="s">
        <v>517</v>
      </c>
      <c r="EX976" t="s">
        <v>517</v>
      </c>
      <c r="EY976" t="s">
        <v>516</v>
      </c>
      <c r="EZ976" t="s">
        <v>517</v>
      </c>
      <c r="FA976" t="s">
        <v>517</v>
      </c>
      <c r="FB976" t="s">
        <v>517</v>
      </c>
      <c r="FC976" t="s">
        <v>517</v>
      </c>
      <c r="FD976" t="s">
        <v>517</v>
      </c>
      <c r="FE976" t="s">
        <v>517</v>
      </c>
      <c r="FF976" t="s">
        <v>517</v>
      </c>
      <c r="FG976" t="s">
        <v>517</v>
      </c>
      <c r="FH976" t="s">
        <v>517</v>
      </c>
      <c r="FI976" t="s">
        <v>517</v>
      </c>
      <c r="FJ976" t="s">
        <v>517</v>
      </c>
      <c r="FK976" t="s">
        <v>517</v>
      </c>
      <c r="FL976" t="s">
        <v>517</v>
      </c>
      <c r="FM976" t="s">
        <v>517</v>
      </c>
      <c r="FN976" t="s">
        <v>516</v>
      </c>
      <c r="FP976">
        <v>1101</v>
      </c>
      <c r="FU976">
        <v>10466962</v>
      </c>
      <c r="FY976">
        <v>1157.44</v>
      </c>
      <c r="FZ976">
        <v>0</v>
      </c>
      <c r="GA976">
        <v>983.4</v>
      </c>
      <c r="GB976">
        <v>983.4</v>
      </c>
      <c r="GD976">
        <v>0</v>
      </c>
      <c r="GE976" t="s">
        <v>517</v>
      </c>
      <c r="GH976" t="s">
        <v>516</v>
      </c>
      <c r="GO976" s="1">
        <v>43561</v>
      </c>
      <c r="GP976" s="1">
        <v>43564</v>
      </c>
      <c r="GQ976" t="s">
        <v>7016</v>
      </c>
      <c r="GR976" t="s">
        <v>578</v>
      </c>
      <c r="HA976">
        <v>21.136666666666599</v>
      </c>
      <c r="HB976" t="s">
        <v>516</v>
      </c>
      <c r="HC976">
        <v>9999</v>
      </c>
      <c r="HE976" t="s">
        <v>516</v>
      </c>
      <c r="HF976" t="s">
        <v>546</v>
      </c>
      <c r="HJ976" t="s">
        <v>517</v>
      </c>
      <c r="HK976">
        <v>0</v>
      </c>
      <c r="HL976">
        <v>0</v>
      </c>
      <c r="HQ976" t="s">
        <v>517</v>
      </c>
      <c r="LN976" t="s">
        <v>548</v>
      </c>
      <c r="LO976" t="s">
        <v>549</v>
      </c>
      <c r="LP976" t="s">
        <v>517</v>
      </c>
      <c r="LV976" t="s">
        <v>517</v>
      </c>
      <c r="LW976">
        <v>1</v>
      </c>
      <c r="LY976" t="s">
        <v>517</v>
      </c>
      <c r="LZ976" t="s">
        <v>517</v>
      </c>
      <c r="MA976">
        <v>0</v>
      </c>
      <c r="MM976">
        <v>1</v>
      </c>
      <c r="MN976">
        <v>0</v>
      </c>
      <c r="MO976">
        <v>0</v>
      </c>
      <c r="MP976">
        <v>0</v>
      </c>
      <c r="MT976" s="1">
        <v>44488</v>
      </c>
      <c r="NB976" t="s">
        <v>517</v>
      </c>
      <c r="NF976" t="s">
        <v>550</v>
      </c>
      <c r="NG976" t="s">
        <v>7019</v>
      </c>
      <c r="NP976">
        <v>0</v>
      </c>
      <c r="NQ976">
        <v>0</v>
      </c>
      <c r="NR976" t="s">
        <v>583</v>
      </c>
      <c r="NT976" t="s">
        <v>517</v>
      </c>
      <c r="NU976" t="s">
        <v>553</v>
      </c>
      <c r="NX976" t="s">
        <v>517</v>
      </c>
      <c r="NY976">
        <v>1</v>
      </c>
      <c r="NZ976" t="s">
        <v>554</v>
      </c>
      <c r="OB976" s="1">
        <v>43564</v>
      </c>
      <c r="OC976" t="s">
        <v>517</v>
      </c>
      <c r="OD976" t="s">
        <v>517</v>
      </c>
      <c r="OE976" t="s">
        <v>517</v>
      </c>
      <c r="OF976" t="s">
        <v>517</v>
      </c>
      <c r="OU976" t="s">
        <v>7020</v>
      </c>
      <c r="OW976" t="s">
        <v>517</v>
      </c>
      <c r="OY976" t="s">
        <v>7021</v>
      </c>
      <c r="PL976" t="s">
        <v>513</v>
      </c>
      <c r="PV976" t="s">
        <v>517</v>
      </c>
      <c r="PX976">
        <v>6472</v>
      </c>
      <c r="QA976" t="s">
        <v>3752</v>
      </c>
      <c r="QB976" t="s">
        <v>517</v>
      </c>
      <c r="QJ976" t="s">
        <v>557</v>
      </c>
      <c r="QN976" t="s">
        <v>558</v>
      </c>
      <c r="QP976" t="s">
        <v>517</v>
      </c>
      <c r="RB976" t="s">
        <v>517</v>
      </c>
      <c r="RC976" t="s">
        <v>517</v>
      </c>
      <c r="RD976" t="s">
        <v>517</v>
      </c>
      <c r="RE976" t="s">
        <v>517</v>
      </c>
      <c r="RF976" t="s">
        <v>517</v>
      </c>
      <c r="RG976" t="s">
        <v>517</v>
      </c>
      <c r="RH976" t="s">
        <v>517</v>
      </c>
      <c r="RN976" t="s">
        <v>517</v>
      </c>
      <c r="RY976" t="s">
        <v>517</v>
      </c>
      <c r="SF976" t="s">
        <v>517</v>
      </c>
      <c r="SG976" t="s">
        <v>517</v>
      </c>
      <c r="SI976" t="s">
        <v>517</v>
      </c>
      <c r="SJ976" t="s">
        <v>517</v>
      </c>
      <c r="SL976" s="1">
        <v>43561</v>
      </c>
      <c r="SO976" t="s">
        <v>543</v>
      </c>
      <c r="SR976" t="s">
        <v>517</v>
      </c>
    </row>
    <row r="977" spans="1:512" x14ac:dyDescent="0.2">
      <c r="A977" t="s">
        <v>513</v>
      </c>
      <c r="B977">
        <v>8124025</v>
      </c>
      <c r="C977" t="s">
        <v>513</v>
      </c>
      <c r="D977" t="s">
        <v>514</v>
      </c>
      <c r="E977" t="s">
        <v>514</v>
      </c>
      <c r="F977" s="1">
        <v>43559</v>
      </c>
      <c r="G977" s="2">
        <v>0.60555555555555551</v>
      </c>
      <c r="H977">
        <v>1</v>
      </c>
      <c r="I977" s="1">
        <v>43560</v>
      </c>
      <c r="J977" s="2">
        <v>0.3298611111111111</v>
      </c>
      <c r="R977" t="s">
        <v>586</v>
      </c>
      <c r="Y977" t="s">
        <v>516</v>
      </c>
      <c r="Z977" t="s">
        <v>516</v>
      </c>
      <c r="AA977" t="s">
        <v>516</v>
      </c>
      <c r="AB977">
        <v>10932894</v>
      </c>
      <c r="AD977" t="s">
        <v>1390</v>
      </c>
      <c r="AF977" t="s">
        <v>7022</v>
      </c>
      <c r="AI977" t="s">
        <v>7023</v>
      </c>
      <c r="AL977" t="s">
        <v>525</v>
      </c>
      <c r="AM977" t="s">
        <v>526</v>
      </c>
      <c r="AN977">
        <v>68259627</v>
      </c>
      <c r="AO977" t="s">
        <v>607</v>
      </c>
      <c r="AP977" t="s">
        <v>608</v>
      </c>
      <c r="AQ977">
        <v>3808867</v>
      </c>
      <c r="AR977">
        <v>4413175</v>
      </c>
      <c r="AS977">
        <v>9165487</v>
      </c>
      <c r="AT977" t="s">
        <v>529</v>
      </c>
      <c r="AW977" t="s">
        <v>517</v>
      </c>
      <c r="BB977" s="1">
        <v>43559</v>
      </c>
      <c r="BJ977" s="1">
        <v>43560</v>
      </c>
      <c r="BU977" s="1">
        <v>43559</v>
      </c>
      <c r="BV977" s="1">
        <v>43560</v>
      </c>
      <c r="BW977" s="1">
        <v>43560</v>
      </c>
      <c r="BY977" t="s">
        <v>530</v>
      </c>
      <c r="BZ977" t="s">
        <v>531</v>
      </c>
      <c r="CE977" t="s">
        <v>516</v>
      </c>
      <c r="CG977" t="s">
        <v>516</v>
      </c>
      <c r="CL977" s="1">
        <v>43557</v>
      </c>
      <c r="CM977" s="1">
        <v>43557</v>
      </c>
      <c r="CN977">
        <v>768</v>
      </c>
      <c r="CO977" s="1">
        <v>43560</v>
      </c>
      <c r="CP977">
        <v>758</v>
      </c>
      <c r="CW977">
        <v>0</v>
      </c>
      <c r="DD977" t="s">
        <v>517</v>
      </c>
      <c r="DE977">
        <v>1</v>
      </c>
      <c r="DF977">
        <v>0</v>
      </c>
      <c r="DG977">
        <v>0</v>
      </c>
      <c r="DJ977">
        <v>3808867</v>
      </c>
      <c r="DK977" t="s">
        <v>1390</v>
      </c>
      <c r="DR977" t="s">
        <v>609</v>
      </c>
      <c r="DS977" t="s">
        <v>610</v>
      </c>
      <c r="DT977" t="s">
        <v>611</v>
      </c>
      <c r="DU977" t="s">
        <v>612</v>
      </c>
      <c r="DV977" t="s">
        <v>613</v>
      </c>
      <c r="DY977" t="s">
        <v>614</v>
      </c>
      <c r="DZ977">
        <v>-1</v>
      </c>
      <c r="EA977" t="s">
        <v>766</v>
      </c>
      <c r="EB977">
        <v>-1</v>
      </c>
      <c r="EC977" t="s">
        <v>766</v>
      </c>
      <c r="ED977" t="s">
        <v>766</v>
      </c>
      <c r="EE977">
        <v>1</v>
      </c>
      <c r="EF977">
        <v>9448</v>
      </c>
      <c r="EH977">
        <v>0</v>
      </c>
      <c r="EJ977">
        <v>0</v>
      </c>
      <c r="EK977" t="s">
        <v>543</v>
      </c>
      <c r="EM977" s="1">
        <v>43560</v>
      </c>
      <c r="EN977" s="1">
        <v>43560</v>
      </c>
      <c r="EO977" t="s">
        <v>516</v>
      </c>
      <c r="EP977">
        <v>29541203</v>
      </c>
      <c r="EQ977" t="s">
        <v>544</v>
      </c>
      <c r="ER977" t="s">
        <v>517</v>
      </c>
      <c r="ES977" t="s">
        <v>517</v>
      </c>
      <c r="ET977" t="s">
        <v>517</v>
      </c>
      <c r="EU977" t="s">
        <v>517</v>
      </c>
      <c r="EV977" t="s">
        <v>517</v>
      </c>
      <c r="EW977" t="s">
        <v>517</v>
      </c>
      <c r="EX977" t="s">
        <v>517</v>
      </c>
      <c r="EY977" t="s">
        <v>517</v>
      </c>
      <c r="EZ977" t="s">
        <v>517</v>
      </c>
      <c r="FA977" t="s">
        <v>517</v>
      </c>
      <c r="FB977" t="s">
        <v>517</v>
      </c>
      <c r="FC977" t="s">
        <v>517</v>
      </c>
      <c r="FD977" t="s">
        <v>517</v>
      </c>
      <c r="FE977" t="s">
        <v>517</v>
      </c>
      <c r="FF977" t="s">
        <v>517</v>
      </c>
      <c r="FG977" t="s">
        <v>517</v>
      </c>
      <c r="FH977" t="s">
        <v>517</v>
      </c>
      <c r="FI977" t="s">
        <v>517</v>
      </c>
      <c r="FJ977" t="s">
        <v>517</v>
      </c>
      <c r="FK977" t="s">
        <v>517</v>
      </c>
      <c r="FL977" t="s">
        <v>517</v>
      </c>
      <c r="FM977" t="s">
        <v>517</v>
      </c>
      <c r="FN977" t="s">
        <v>517</v>
      </c>
      <c r="FP977">
        <v>9448</v>
      </c>
      <c r="FY977">
        <v>0</v>
      </c>
      <c r="FZ977">
        <v>0</v>
      </c>
      <c r="GA977">
        <v>0</v>
      </c>
      <c r="GB977">
        <v>0</v>
      </c>
      <c r="GD977">
        <v>0</v>
      </c>
      <c r="GE977" t="s">
        <v>516</v>
      </c>
      <c r="GH977" t="s">
        <v>517</v>
      </c>
      <c r="GO977" s="1">
        <v>43559</v>
      </c>
      <c r="GP977" s="1">
        <v>43560</v>
      </c>
      <c r="GQ977" t="s">
        <v>7023</v>
      </c>
      <c r="HD977" t="s">
        <v>517</v>
      </c>
      <c r="HF977" t="s">
        <v>2367</v>
      </c>
      <c r="HJ977" t="s">
        <v>517</v>
      </c>
      <c r="HK977">
        <v>0</v>
      </c>
      <c r="HL977">
        <v>0</v>
      </c>
      <c r="HQ977" t="s">
        <v>517</v>
      </c>
      <c r="HS977" t="s">
        <v>1391</v>
      </c>
      <c r="HU977">
        <v>68259627</v>
      </c>
      <c r="LN977" t="s">
        <v>513</v>
      </c>
      <c r="LO977" t="s">
        <v>580</v>
      </c>
      <c r="LP977" t="s">
        <v>517</v>
      </c>
      <c r="LV977" t="s">
        <v>517</v>
      </c>
      <c r="LW977">
        <v>1</v>
      </c>
      <c r="LY977" t="s">
        <v>517</v>
      </c>
      <c r="LZ977" t="s">
        <v>517</v>
      </c>
      <c r="MM977">
        <v>1</v>
      </c>
      <c r="MN977">
        <v>0</v>
      </c>
      <c r="MO977">
        <v>0</v>
      </c>
      <c r="MP977">
        <v>0</v>
      </c>
      <c r="MT977" s="1">
        <v>44488</v>
      </c>
      <c r="NB977" t="s">
        <v>517</v>
      </c>
      <c r="NP977">
        <v>0</v>
      </c>
      <c r="NQ977">
        <v>0</v>
      </c>
      <c r="NR977" t="s">
        <v>517</v>
      </c>
      <c r="NT977" t="s">
        <v>517</v>
      </c>
      <c r="NU977" t="s">
        <v>553</v>
      </c>
      <c r="NX977" t="s">
        <v>517</v>
      </c>
      <c r="OB977" s="1">
        <v>43560</v>
      </c>
      <c r="OC977" t="s">
        <v>517</v>
      </c>
      <c r="OD977" t="s">
        <v>517</v>
      </c>
      <c r="OE977" t="s">
        <v>517</v>
      </c>
      <c r="OF977" t="s">
        <v>517</v>
      </c>
      <c r="OU977" t="s">
        <v>7024</v>
      </c>
      <c r="OW977" t="s">
        <v>517</v>
      </c>
      <c r="PJ977" t="s">
        <v>517</v>
      </c>
      <c r="PL977" t="s">
        <v>513</v>
      </c>
      <c r="QB977" t="s">
        <v>517</v>
      </c>
      <c r="QC977" t="s">
        <v>7025</v>
      </c>
      <c r="QF977" t="s">
        <v>517</v>
      </c>
      <c r="QJ977" t="s">
        <v>557</v>
      </c>
      <c r="QP977" t="s">
        <v>517</v>
      </c>
      <c r="RB977" t="s">
        <v>517</v>
      </c>
      <c r="RC977" t="s">
        <v>517</v>
      </c>
      <c r="RD977" t="s">
        <v>517</v>
      </c>
      <c r="RE977" t="s">
        <v>517</v>
      </c>
      <c r="RF977" t="s">
        <v>517</v>
      </c>
      <c r="RG977" t="s">
        <v>517</v>
      </c>
      <c r="RH977" t="s">
        <v>517</v>
      </c>
      <c r="RN977" t="s">
        <v>517</v>
      </c>
      <c r="RO977" t="s">
        <v>517</v>
      </c>
      <c r="RY977" t="s">
        <v>517</v>
      </c>
      <c r="RZ977" t="s">
        <v>517</v>
      </c>
      <c r="SF977" t="s">
        <v>517</v>
      </c>
      <c r="SI977" t="s">
        <v>517</v>
      </c>
      <c r="SJ977" t="s">
        <v>517</v>
      </c>
      <c r="SL977" s="1">
        <v>43559</v>
      </c>
      <c r="SO977" t="s">
        <v>543</v>
      </c>
      <c r="SR977" t="s">
        <v>517</v>
      </c>
    </row>
    <row r="978" spans="1:512" x14ac:dyDescent="0.2">
      <c r="A978" t="s">
        <v>513</v>
      </c>
      <c r="B978">
        <v>8128035</v>
      </c>
      <c r="C978" t="s">
        <v>513</v>
      </c>
      <c r="D978" t="s">
        <v>514</v>
      </c>
      <c r="E978" t="s">
        <v>514</v>
      </c>
      <c r="F978" s="1">
        <v>43559</v>
      </c>
      <c r="G978" s="2">
        <v>0.70763888888888893</v>
      </c>
      <c r="H978">
        <v>1</v>
      </c>
      <c r="I978" s="1">
        <v>43560</v>
      </c>
      <c r="J978" s="2">
        <v>0.42499999999999999</v>
      </c>
      <c r="R978" t="s">
        <v>560</v>
      </c>
      <c r="V978" t="s">
        <v>560</v>
      </c>
      <c r="Y978" t="s">
        <v>516</v>
      </c>
      <c r="Z978" t="s">
        <v>516</v>
      </c>
      <c r="AA978" t="s">
        <v>516</v>
      </c>
      <c r="AB978">
        <v>10937165</v>
      </c>
      <c r="AC978" t="s">
        <v>7026</v>
      </c>
      <c r="AD978" t="s">
        <v>6982</v>
      </c>
      <c r="AE978" t="s">
        <v>7027</v>
      </c>
      <c r="AF978" t="s">
        <v>1835</v>
      </c>
      <c r="AG978" t="s">
        <v>1060</v>
      </c>
      <c r="AH978" t="s">
        <v>523</v>
      </c>
      <c r="AI978" t="s">
        <v>6984</v>
      </c>
      <c r="AL978" t="s">
        <v>525</v>
      </c>
      <c r="AM978" t="s">
        <v>526</v>
      </c>
      <c r="AN978" t="s">
        <v>7028</v>
      </c>
      <c r="AO978" t="s">
        <v>607</v>
      </c>
      <c r="AP978" t="s">
        <v>608</v>
      </c>
      <c r="AQ978">
        <v>7385750</v>
      </c>
      <c r="AR978">
        <v>11542732</v>
      </c>
      <c r="AS978">
        <v>25944984</v>
      </c>
      <c r="AT978" t="s">
        <v>529</v>
      </c>
      <c r="AW978" t="s">
        <v>517</v>
      </c>
      <c r="BU978" s="1">
        <v>43559</v>
      </c>
      <c r="BV978" s="1">
        <v>43560</v>
      </c>
      <c r="BW978" s="1">
        <v>43560</v>
      </c>
      <c r="BY978" t="s">
        <v>530</v>
      </c>
      <c r="BZ978" t="s">
        <v>531</v>
      </c>
      <c r="CE978" t="s">
        <v>516</v>
      </c>
      <c r="CG978" t="s">
        <v>516</v>
      </c>
      <c r="CJ978" t="s">
        <v>7029</v>
      </c>
      <c r="CL978" s="1">
        <v>43559</v>
      </c>
      <c r="CM978" s="1">
        <v>43559</v>
      </c>
      <c r="CN978">
        <v>151</v>
      </c>
      <c r="CO978" s="1">
        <v>43560</v>
      </c>
      <c r="CP978">
        <v>2011</v>
      </c>
      <c r="CW978">
        <v>0</v>
      </c>
      <c r="DD978" t="s">
        <v>516</v>
      </c>
      <c r="DE978">
        <v>1</v>
      </c>
      <c r="DF978">
        <v>0</v>
      </c>
      <c r="DG978">
        <v>126</v>
      </c>
      <c r="DL978" t="s">
        <v>571</v>
      </c>
      <c r="DM978">
        <v>29801</v>
      </c>
      <c r="DP978" t="s">
        <v>572</v>
      </c>
      <c r="DQ978">
        <v>7329781</v>
      </c>
      <c r="DR978" t="s">
        <v>573</v>
      </c>
      <c r="DS978" t="s">
        <v>574</v>
      </c>
      <c r="DT978" t="s">
        <v>913</v>
      </c>
      <c r="DU978" t="s">
        <v>914</v>
      </c>
      <c r="DV978" t="s">
        <v>915</v>
      </c>
      <c r="DY978" t="s">
        <v>540</v>
      </c>
      <c r="DZ978">
        <v>10074</v>
      </c>
      <c r="EA978" t="s">
        <v>541</v>
      </c>
      <c r="EB978">
        <v>10063</v>
      </c>
      <c r="EC978" t="s">
        <v>542</v>
      </c>
      <c r="EE978">
        <v>1</v>
      </c>
      <c r="EF978">
        <v>308</v>
      </c>
      <c r="EH978">
        <v>126</v>
      </c>
      <c r="EJ978">
        <v>126</v>
      </c>
      <c r="EK978" t="s">
        <v>543</v>
      </c>
      <c r="EM978" s="1">
        <v>43560</v>
      </c>
      <c r="EN978" s="1">
        <v>43560</v>
      </c>
      <c r="EO978" t="s">
        <v>516</v>
      </c>
      <c r="EP978">
        <v>29557293</v>
      </c>
      <c r="EQ978" t="s">
        <v>544</v>
      </c>
      <c r="ER978" t="s">
        <v>517</v>
      </c>
      <c r="ES978" t="s">
        <v>517</v>
      </c>
      <c r="ET978" t="s">
        <v>517</v>
      </c>
      <c r="EU978" t="s">
        <v>517</v>
      </c>
      <c r="EV978" t="s">
        <v>517</v>
      </c>
      <c r="EW978" t="s">
        <v>517</v>
      </c>
      <c r="EX978" t="s">
        <v>517</v>
      </c>
      <c r="EY978" t="s">
        <v>517</v>
      </c>
      <c r="EZ978" t="s">
        <v>517</v>
      </c>
      <c r="FA978" t="s">
        <v>517</v>
      </c>
      <c r="FB978" t="s">
        <v>517</v>
      </c>
      <c r="FC978" t="s">
        <v>517</v>
      </c>
      <c r="FD978" t="s">
        <v>517</v>
      </c>
      <c r="FE978" t="s">
        <v>517</v>
      </c>
      <c r="FF978" t="s">
        <v>517</v>
      </c>
      <c r="FG978" t="s">
        <v>517</v>
      </c>
      <c r="FH978" t="s">
        <v>517</v>
      </c>
      <c r="FI978" t="s">
        <v>517</v>
      </c>
      <c r="FJ978" t="s">
        <v>517</v>
      </c>
      <c r="FK978" t="s">
        <v>517</v>
      </c>
      <c r="FL978" t="s">
        <v>517</v>
      </c>
      <c r="FM978" t="s">
        <v>517</v>
      </c>
      <c r="FN978" t="s">
        <v>517</v>
      </c>
      <c r="FP978">
        <v>308</v>
      </c>
      <c r="FU978">
        <v>10467809</v>
      </c>
      <c r="FY978">
        <v>148.30000000000001</v>
      </c>
      <c r="FZ978">
        <v>0</v>
      </c>
      <c r="GA978">
        <v>126</v>
      </c>
      <c r="GB978">
        <v>126</v>
      </c>
      <c r="GD978">
        <v>0</v>
      </c>
      <c r="GE978" t="s">
        <v>517</v>
      </c>
      <c r="GH978" t="s">
        <v>516</v>
      </c>
      <c r="GO978" s="1">
        <v>43559</v>
      </c>
      <c r="GP978" s="1">
        <v>43560</v>
      </c>
      <c r="GQ978" t="s">
        <v>6984</v>
      </c>
      <c r="GR978" t="s">
        <v>578</v>
      </c>
      <c r="GY978" t="s">
        <v>894</v>
      </c>
      <c r="HA978">
        <v>0</v>
      </c>
      <c r="HB978" t="s">
        <v>516</v>
      </c>
      <c r="HC978">
        <v>9999</v>
      </c>
      <c r="HE978" t="s">
        <v>516</v>
      </c>
      <c r="HF978" t="s">
        <v>546</v>
      </c>
      <c r="HJ978" t="s">
        <v>517</v>
      </c>
      <c r="HK978">
        <v>0</v>
      </c>
      <c r="HL978">
        <v>0</v>
      </c>
      <c r="HQ978" t="s">
        <v>517</v>
      </c>
      <c r="HR978" t="s">
        <v>579</v>
      </c>
      <c r="LN978" t="s">
        <v>548</v>
      </c>
      <c r="LO978" t="s">
        <v>549</v>
      </c>
      <c r="LP978" t="s">
        <v>517</v>
      </c>
      <c r="LV978" t="s">
        <v>517</v>
      </c>
      <c r="LW978">
        <v>1</v>
      </c>
      <c r="LY978" t="s">
        <v>517</v>
      </c>
      <c r="LZ978" t="s">
        <v>517</v>
      </c>
      <c r="MA978">
        <v>0</v>
      </c>
      <c r="MM978">
        <v>1</v>
      </c>
      <c r="MN978">
        <v>0</v>
      </c>
      <c r="MO978">
        <v>0</v>
      </c>
      <c r="MP978">
        <v>0</v>
      </c>
      <c r="MT978" s="1">
        <v>44488</v>
      </c>
      <c r="NB978" t="s">
        <v>517</v>
      </c>
      <c r="NF978" t="s">
        <v>550</v>
      </c>
      <c r="NG978" t="s">
        <v>7030</v>
      </c>
      <c r="NP978">
        <v>0</v>
      </c>
      <c r="NQ978">
        <v>0</v>
      </c>
      <c r="NR978" t="s">
        <v>583</v>
      </c>
      <c r="NT978" t="s">
        <v>517</v>
      </c>
      <c r="NU978" t="s">
        <v>553</v>
      </c>
      <c r="NX978" t="s">
        <v>517</v>
      </c>
      <c r="NY978">
        <v>1</v>
      </c>
      <c r="NZ978" t="s">
        <v>554</v>
      </c>
      <c r="OB978" s="1">
        <v>43560</v>
      </c>
      <c r="OC978" t="s">
        <v>517</v>
      </c>
      <c r="OD978" t="s">
        <v>517</v>
      </c>
      <c r="OE978" t="s">
        <v>517</v>
      </c>
      <c r="OF978" t="s">
        <v>517</v>
      </c>
      <c r="OU978" t="s">
        <v>7031</v>
      </c>
      <c r="OY978" t="s">
        <v>7032</v>
      </c>
      <c r="PL978" t="s">
        <v>513</v>
      </c>
      <c r="PV978" t="s">
        <v>517</v>
      </c>
      <c r="PX978">
        <v>4241</v>
      </c>
      <c r="QA978" t="s">
        <v>7033</v>
      </c>
      <c r="QB978" t="s">
        <v>517</v>
      </c>
      <c r="QC978" t="s">
        <v>7034</v>
      </c>
      <c r="QJ978" t="s">
        <v>557</v>
      </c>
      <c r="QN978" t="s">
        <v>558</v>
      </c>
      <c r="QP978" t="s">
        <v>517</v>
      </c>
      <c r="RB978" t="s">
        <v>517</v>
      </c>
      <c r="RC978" t="s">
        <v>517</v>
      </c>
      <c r="RD978" t="s">
        <v>517</v>
      </c>
      <c r="RE978" t="s">
        <v>517</v>
      </c>
      <c r="RF978" t="s">
        <v>517</v>
      </c>
      <c r="RG978" t="s">
        <v>517</v>
      </c>
      <c r="RH978" t="s">
        <v>517</v>
      </c>
      <c r="RN978" t="s">
        <v>517</v>
      </c>
      <c r="RY978" t="s">
        <v>517</v>
      </c>
      <c r="SF978" t="s">
        <v>517</v>
      </c>
      <c r="SI978" t="s">
        <v>517</v>
      </c>
      <c r="SJ978" t="s">
        <v>517</v>
      </c>
      <c r="SL978" s="1">
        <v>43559</v>
      </c>
      <c r="SO978" t="s">
        <v>543</v>
      </c>
      <c r="SR978" t="s">
        <v>517</v>
      </c>
    </row>
    <row r="979" spans="1:512" x14ac:dyDescent="0.2">
      <c r="A979" t="s">
        <v>513</v>
      </c>
      <c r="B979">
        <v>8128707</v>
      </c>
      <c r="C979" t="s">
        <v>513</v>
      </c>
      <c r="D979" t="s">
        <v>559</v>
      </c>
      <c r="E979" t="s">
        <v>530</v>
      </c>
      <c r="F979" s="1">
        <v>43564</v>
      </c>
      <c r="G979" s="2">
        <v>0.76666666666666661</v>
      </c>
      <c r="H979">
        <v>2</v>
      </c>
      <c r="I979" s="1">
        <v>43566</v>
      </c>
      <c r="J979" s="2">
        <v>0</v>
      </c>
      <c r="R979" t="s">
        <v>560</v>
      </c>
      <c r="V979" t="s">
        <v>560</v>
      </c>
      <c r="Y979" t="s">
        <v>516</v>
      </c>
      <c r="Z979" t="s">
        <v>516</v>
      </c>
      <c r="AA979" t="s">
        <v>517</v>
      </c>
      <c r="AB979">
        <v>10937864</v>
      </c>
      <c r="AC979" t="s">
        <v>3896</v>
      </c>
      <c r="AD979" t="s">
        <v>1870</v>
      </c>
      <c r="AE979" t="s">
        <v>3897</v>
      </c>
      <c r="AF979" t="s">
        <v>1076</v>
      </c>
      <c r="AG979" t="s">
        <v>3898</v>
      </c>
      <c r="AH979" t="s">
        <v>566</v>
      </c>
      <c r="AI979" t="s">
        <v>1872</v>
      </c>
      <c r="AL979" t="s">
        <v>525</v>
      </c>
      <c r="AM979" t="s">
        <v>526</v>
      </c>
      <c r="AN979">
        <v>817015256990</v>
      </c>
      <c r="AO979" t="s">
        <v>593</v>
      </c>
      <c r="AP979" t="s">
        <v>594</v>
      </c>
      <c r="AQ979">
        <v>7204126</v>
      </c>
      <c r="AR979">
        <v>11298386</v>
      </c>
      <c r="AS979">
        <v>25626080</v>
      </c>
      <c r="AT979" t="s">
        <v>529</v>
      </c>
      <c r="AW979" t="s">
        <v>517</v>
      </c>
      <c r="BU979" s="1">
        <v>43564</v>
      </c>
      <c r="BY979" t="s">
        <v>530</v>
      </c>
      <c r="BZ979" t="s">
        <v>531</v>
      </c>
      <c r="CA979" s="3" t="s">
        <v>7035</v>
      </c>
      <c r="CB979" t="s">
        <v>1472</v>
      </c>
      <c r="CE979" t="s">
        <v>516</v>
      </c>
      <c r="CG979" t="s">
        <v>516</v>
      </c>
      <c r="CJ979" t="s">
        <v>7036</v>
      </c>
      <c r="CL979" s="1">
        <v>43559</v>
      </c>
      <c r="CM979" s="1">
        <v>43559</v>
      </c>
      <c r="CN979">
        <v>151</v>
      </c>
      <c r="CO979" s="1">
        <v>43564</v>
      </c>
      <c r="CP979">
        <v>945</v>
      </c>
      <c r="CW979">
        <v>0</v>
      </c>
      <c r="DD979" t="s">
        <v>516</v>
      </c>
      <c r="DE979">
        <v>1</v>
      </c>
      <c r="DF979">
        <v>0</v>
      </c>
      <c r="DG979">
        <v>123.98</v>
      </c>
      <c r="DL979" t="s">
        <v>728</v>
      </c>
      <c r="DM979">
        <v>2797703</v>
      </c>
      <c r="DP979" t="s">
        <v>1122</v>
      </c>
      <c r="DQ979">
        <v>7329824</v>
      </c>
      <c r="DR979" t="s">
        <v>730</v>
      </c>
      <c r="DS979" t="s">
        <v>731</v>
      </c>
      <c r="DT979" t="s">
        <v>732</v>
      </c>
      <c r="DU979" t="s">
        <v>733</v>
      </c>
      <c r="DV979" t="s">
        <v>974</v>
      </c>
      <c r="DY979" t="s">
        <v>540</v>
      </c>
      <c r="DZ979">
        <v>10072</v>
      </c>
      <c r="EA979" t="s">
        <v>663</v>
      </c>
      <c r="EB979">
        <v>10072</v>
      </c>
      <c r="EC979" t="s">
        <v>663</v>
      </c>
      <c r="EE979">
        <v>1</v>
      </c>
      <c r="EF979">
        <v>1726</v>
      </c>
      <c r="EH979">
        <v>123.98</v>
      </c>
      <c r="EJ979">
        <v>123.98</v>
      </c>
      <c r="EK979" t="s">
        <v>543</v>
      </c>
      <c r="EM979" s="1">
        <v>43566</v>
      </c>
      <c r="EN979" s="1">
        <v>43566</v>
      </c>
      <c r="EO979" t="s">
        <v>516</v>
      </c>
      <c r="EP979">
        <v>29559876</v>
      </c>
      <c r="EQ979" t="s">
        <v>544</v>
      </c>
      <c r="ER979" t="s">
        <v>516</v>
      </c>
      <c r="ES979" t="s">
        <v>517</v>
      </c>
      <c r="ET979" t="s">
        <v>517</v>
      </c>
      <c r="EU979" t="s">
        <v>517</v>
      </c>
      <c r="EV979" t="s">
        <v>517</v>
      </c>
      <c r="EW979" t="s">
        <v>517</v>
      </c>
      <c r="EX979" t="s">
        <v>517</v>
      </c>
      <c r="EY979" t="s">
        <v>516</v>
      </c>
      <c r="EZ979" t="s">
        <v>517</v>
      </c>
      <c r="FA979" t="s">
        <v>517</v>
      </c>
      <c r="FB979" t="s">
        <v>517</v>
      </c>
      <c r="FC979" t="s">
        <v>517</v>
      </c>
      <c r="FD979" t="s">
        <v>517</v>
      </c>
      <c r="FE979" t="s">
        <v>517</v>
      </c>
      <c r="FF979" t="s">
        <v>517</v>
      </c>
      <c r="FG979" t="s">
        <v>517</v>
      </c>
      <c r="FH979" t="s">
        <v>517</v>
      </c>
      <c r="FI979" t="s">
        <v>517</v>
      </c>
      <c r="FJ979" t="s">
        <v>516</v>
      </c>
      <c r="FK979" t="s">
        <v>517</v>
      </c>
      <c r="FL979" t="s">
        <v>517</v>
      </c>
      <c r="FM979" t="s">
        <v>517</v>
      </c>
      <c r="FN979" t="s">
        <v>516</v>
      </c>
      <c r="FU979">
        <v>10476701</v>
      </c>
      <c r="FY979">
        <v>0</v>
      </c>
      <c r="FZ979">
        <v>0</v>
      </c>
      <c r="GA979">
        <v>233.2</v>
      </c>
      <c r="GB979">
        <v>233.2</v>
      </c>
      <c r="GD979">
        <v>274.48</v>
      </c>
      <c r="GE979" t="s">
        <v>517</v>
      </c>
      <c r="GF979" t="s">
        <v>852</v>
      </c>
      <c r="GH979" t="s">
        <v>516</v>
      </c>
      <c r="GO979" s="1">
        <v>43564</v>
      </c>
      <c r="GP979" s="1">
        <v>43566</v>
      </c>
      <c r="GQ979" t="s">
        <v>1872</v>
      </c>
      <c r="GR979" t="s">
        <v>578</v>
      </c>
      <c r="GY979" t="s">
        <v>593</v>
      </c>
      <c r="HA979">
        <v>3.6549999999999998</v>
      </c>
      <c r="HB979" t="s">
        <v>516</v>
      </c>
      <c r="HC979">
        <v>9999</v>
      </c>
      <c r="HE979" t="s">
        <v>516</v>
      </c>
      <c r="HF979" t="s">
        <v>546</v>
      </c>
      <c r="HJ979" t="s">
        <v>517</v>
      </c>
      <c r="HK979">
        <v>0</v>
      </c>
      <c r="HL979">
        <v>0</v>
      </c>
      <c r="HQ979" t="s">
        <v>517</v>
      </c>
      <c r="HR979" t="s">
        <v>579</v>
      </c>
      <c r="LN979" t="s">
        <v>548</v>
      </c>
      <c r="LO979" t="s">
        <v>549</v>
      </c>
      <c r="LP979" t="s">
        <v>517</v>
      </c>
      <c r="LV979" t="s">
        <v>517</v>
      </c>
      <c r="LW979">
        <v>1</v>
      </c>
      <c r="LY979" t="s">
        <v>517</v>
      </c>
      <c r="LZ979" t="s">
        <v>517</v>
      </c>
      <c r="MA979">
        <v>0</v>
      </c>
      <c r="MM979">
        <v>1</v>
      </c>
      <c r="MN979">
        <v>0</v>
      </c>
      <c r="MO979">
        <v>0</v>
      </c>
      <c r="MP979">
        <v>0</v>
      </c>
      <c r="MT979" s="1">
        <v>44488</v>
      </c>
      <c r="NB979" t="s">
        <v>517</v>
      </c>
      <c r="NF979" t="s">
        <v>581</v>
      </c>
      <c r="NG979" t="s">
        <v>3901</v>
      </c>
      <c r="NP979">
        <v>0</v>
      </c>
      <c r="NQ979">
        <v>0</v>
      </c>
      <c r="NR979" t="s">
        <v>583</v>
      </c>
      <c r="NT979" t="s">
        <v>517</v>
      </c>
      <c r="NX979" t="s">
        <v>517</v>
      </c>
      <c r="NY979">
        <v>1</v>
      </c>
      <c r="NZ979" t="s">
        <v>554</v>
      </c>
      <c r="OD979" t="s">
        <v>517</v>
      </c>
      <c r="OE979" t="s">
        <v>517</v>
      </c>
      <c r="OF979" t="s">
        <v>517</v>
      </c>
      <c r="OU979" t="s">
        <v>7037</v>
      </c>
      <c r="OW979" t="s">
        <v>517</v>
      </c>
      <c r="PL979" t="s">
        <v>513</v>
      </c>
      <c r="PV979" t="s">
        <v>517</v>
      </c>
      <c r="PX979">
        <v>8950</v>
      </c>
      <c r="QA979" t="s">
        <v>3295</v>
      </c>
      <c r="QB979" t="s">
        <v>517</v>
      </c>
      <c r="QC979" t="s">
        <v>7038</v>
      </c>
      <c r="QJ979" t="s">
        <v>617</v>
      </c>
      <c r="QN979" t="s">
        <v>558</v>
      </c>
      <c r="QP979" t="s">
        <v>517</v>
      </c>
      <c r="RB979" t="s">
        <v>517</v>
      </c>
      <c r="RC979" t="s">
        <v>517</v>
      </c>
      <c r="RD979" t="s">
        <v>517</v>
      </c>
      <c r="RE979" t="s">
        <v>517</v>
      </c>
      <c r="RF979" t="s">
        <v>517</v>
      </c>
      <c r="RG979" t="s">
        <v>517</v>
      </c>
      <c r="RH979" t="s">
        <v>517</v>
      </c>
      <c r="RN979" t="s">
        <v>517</v>
      </c>
      <c r="RY979" t="s">
        <v>517</v>
      </c>
      <c r="SF979" t="s">
        <v>517</v>
      </c>
      <c r="SG979" t="s">
        <v>517</v>
      </c>
      <c r="SI979" t="s">
        <v>517</v>
      </c>
      <c r="SJ979" t="s">
        <v>517</v>
      </c>
      <c r="SL979" s="1">
        <v>43564</v>
      </c>
      <c r="SO979" t="s">
        <v>543</v>
      </c>
      <c r="SR979" t="s">
        <v>517</v>
      </c>
    </row>
    <row r="980" spans="1:512" x14ac:dyDescent="0.2">
      <c r="A980" t="s">
        <v>513</v>
      </c>
      <c r="B980">
        <v>8106232</v>
      </c>
      <c r="C980" t="s">
        <v>513</v>
      </c>
      <c r="D980" t="s">
        <v>559</v>
      </c>
      <c r="E980" t="s">
        <v>530</v>
      </c>
      <c r="F980" s="1">
        <v>43557</v>
      </c>
      <c r="G980" s="2">
        <v>0.36041666666666666</v>
      </c>
      <c r="H980">
        <v>12</v>
      </c>
      <c r="I980" s="1">
        <v>43569</v>
      </c>
      <c r="J980" s="2">
        <v>0</v>
      </c>
      <c r="R980" t="s">
        <v>586</v>
      </c>
      <c r="Y980" t="s">
        <v>516</v>
      </c>
      <c r="Z980" t="s">
        <v>516</v>
      </c>
      <c r="AA980" t="s">
        <v>516</v>
      </c>
      <c r="AB980">
        <v>10914242</v>
      </c>
      <c r="AC980" t="s">
        <v>7039</v>
      </c>
      <c r="AD980" t="s">
        <v>7040</v>
      </c>
      <c r="AE980" t="s">
        <v>7041</v>
      </c>
      <c r="AF980" t="s">
        <v>7042</v>
      </c>
      <c r="AG980" t="s">
        <v>7043</v>
      </c>
      <c r="AH980" t="s">
        <v>566</v>
      </c>
      <c r="AI980" t="s">
        <v>7044</v>
      </c>
      <c r="AL980" t="s">
        <v>525</v>
      </c>
      <c r="AM980" t="s">
        <v>526</v>
      </c>
      <c r="AO980" t="s">
        <v>1133</v>
      </c>
      <c r="AP980" t="s">
        <v>1134</v>
      </c>
      <c r="AQ980">
        <v>7357140</v>
      </c>
      <c r="AS980">
        <v>25926082</v>
      </c>
      <c r="AT980" t="s">
        <v>529</v>
      </c>
      <c r="AW980" t="s">
        <v>517</v>
      </c>
      <c r="AZ980" t="s">
        <v>7045</v>
      </c>
      <c r="BB980" s="1">
        <v>43557</v>
      </c>
      <c r="BJ980" s="1">
        <v>43569</v>
      </c>
      <c r="BU980" s="1">
        <v>43557</v>
      </c>
      <c r="BX980" s="1">
        <v>43565</v>
      </c>
      <c r="BY980" t="s">
        <v>530</v>
      </c>
      <c r="BZ980" t="s">
        <v>531</v>
      </c>
      <c r="CB980" t="s">
        <v>7046</v>
      </c>
      <c r="CE980" t="s">
        <v>516</v>
      </c>
      <c r="CG980" t="s">
        <v>516</v>
      </c>
      <c r="CJ980">
        <v>10526342263</v>
      </c>
      <c r="CL980" s="1">
        <v>43549</v>
      </c>
      <c r="CM980" s="1">
        <v>43549</v>
      </c>
      <c r="CN980">
        <v>792</v>
      </c>
      <c r="CO980" s="1">
        <v>44073</v>
      </c>
      <c r="CP980">
        <v>758</v>
      </c>
      <c r="CW980">
        <v>0</v>
      </c>
      <c r="DD980" t="s">
        <v>516</v>
      </c>
      <c r="DE980">
        <v>1</v>
      </c>
      <c r="DF980">
        <v>0</v>
      </c>
      <c r="DG980">
        <v>155</v>
      </c>
      <c r="DJ980">
        <v>534097</v>
      </c>
      <c r="DK980" t="s">
        <v>2684</v>
      </c>
      <c r="DN980" t="s">
        <v>2685</v>
      </c>
      <c r="DO980">
        <v>7359504</v>
      </c>
      <c r="DR980" t="s">
        <v>609</v>
      </c>
      <c r="DS980" t="s">
        <v>610</v>
      </c>
      <c r="DT980" t="s">
        <v>2686</v>
      </c>
      <c r="DU980" t="s">
        <v>2687</v>
      </c>
      <c r="DV980" t="s">
        <v>3499</v>
      </c>
      <c r="DW980">
        <v>6448800</v>
      </c>
      <c r="DX980" t="s">
        <v>2688</v>
      </c>
      <c r="DY980" t="s">
        <v>540</v>
      </c>
      <c r="DZ980">
        <v>10074</v>
      </c>
      <c r="EA980" t="s">
        <v>541</v>
      </c>
      <c r="EB980">
        <v>10086</v>
      </c>
      <c r="EC980" t="s">
        <v>601</v>
      </c>
      <c r="EE980">
        <v>1</v>
      </c>
      <c r="EF980">
        <v>712</v>
      </c>
      <c r="EH980">
        <v>155</v>
      </c>
      <c r="EJ980">
        <v>155</v>
      </c>
      <c r="EK980" t="s">
        <v>543</v>
      </c>
      <c r="EM980" s="1">
        <v>43569</v>
      </c>
      <c r="EN980" s="1">
        <v>43569</v>
      </c>
      <c r="EO980" t="s">
        <v>516</v>
      </c>
      <c r="EP980">
        <v>29604487</v>
      </c>
      <c r="EQ980" t="s">
        <v>544</v>
      </c>
      <c r="ER980" t="s">
        <v>516</v>
      </c>
      <c r="ES980" t="s">
        <v>517</v>
      </c>
      <c r="ET980" t="s">
        <v>517</v>
      </c>
      <c r="EU980" t="s">
        <v>517</v>
      </c>
      <c r="EV980" t="s">
        <v>517</v>
      </c>
      <c r="EW980" t="s">
        <v>516</v>
      </c>
      <c r="EX980" t="s">
        <v>517</v>
      </c>
      <c r="EY980" t="s">
        <v>517</v>
      </c>
      <c r="EZ980" t="s">
        <v>517</v>
      </c>
      <c r="FA980" t="s">
        <v>517</v>
      </c>
      <c r="FB980" t="s">
        <v>517</v>
      </c>
      <c r="FC980" t="s">
        <v>517</v>
      </c>
      <c r="FD980" t="s">
        <v>517</v>
      </c>
      <c r="FE980" t="s">
        <v>517</v>
      </c>
      <c r="FF980" t="s">
        <v>517</v>
      </c>
      <c r="FG980" t="s">
        <v>517</v>
      </c>
      <c r="FH980" t="s">
        <v>516</v>
      </c>
      <c r="FI980" t="s">
        <v>517</v>
      </c>
      <c r="FJ980" t="s">
        <v>516</v>
      </c>
      <c r="FK980" t="s">
        <v>517</v>
      </c>
      <c r="FL980" t="s">
        <v>517</v>
      </c>
      <c r="FM980" t="s">
        <v>517</v>
      </c>
      <c r="FN980" t="s">
        <v>517</v>
      </c>
      <c r="FY980">
        <v>0</v>
      </c>
      <c r="FZ980">
        <v>100</v>
      </c>
      <c r="GA980">
        <v>1282.5</v>
      </c>
      <c r="GB980">
        <v>1382.5</v>
      </c>
      <c r="GD980">
        <v>1641.87</v>
      </c>
      <c r="GE980" t="s">
        <v>517</v>
      </c>
      <c r="GH980" t="s">
        <v>517</v>
      </c>
      <c r="GO980" s="1">
        <v>43557</v>
      </c>
      <c r="GP980" s="1">
        <v>43569</v>
      </c>
      <c r="GQ980" t="s">
        <v>7044</v>
      </c>
      <c r="GY980" t="s">
        <v>1133</v>
      </c>
      <c r="HA980">
        <v>14.88625</v>
      </c>
      <c r="HB980" t="s">
        <v>516</v>
      </c>
      <c r="HC980">
        <v>225</v>
      </c>
      <c r="HD980" t="s">
        <v>517</v>
      </c>
      <c r="HE980" t="s">
        <v>516</v>
      </c>
      <c r="HF980" t="s">
        <v>546</v>
      </c>
      <c r="HJ980" t="s">
        <v>517</v>
      </c>
      <c r="HK980">
        <v>0</v>
      </c>
      <c r="HL980">
        <v>0</v>
      </c>
      <c r="HQ980" t="s">
        <v>517</v>
      </c>
      <c r="HR980" t="s">
        <v>547</v>
      </c>
      <c r="HS980" t="s">
        <v>2689</v>
      </c>
      <c r="LN980" t="s">
        <v>513</v>
      </c>
      <c r="LO980" t="s">
        <v>580</v>
      </c>
      <c r="LP980" t="s">
        <v>517</v>
      </c>
      <c r="LV980" t="s">
        <v>517</v>
      </c>
      <c r="LW980">
        <v>1</v>
      </c>
      <c r="LY980" t="s">
        <v>517</v>
      </c>
      <c r="LZ980" t="s">
        <v>517</v>
      </c>
      <c r="MM980">
        <v>1</v>
      </c>
      <c r="MN980">
        <v>0</v>
      </c>
      <c r="MO980">
        <v>0</v>
      </c>
      <c r="MP980">
        <v>0</v>
      </c>
      <c r="MT980" s="1">
        <v>44488</v>
      </c>
      <c r="NB980" t="s">
        <v>517</v>
      </c>
      <c r="NP980">
        <v>0</v>
      </c>
      <c r="NQ980">
        <v>0</v>
      </c>
      <c r="NR980" t="s">
        <v>517</v>
      </c>
      <c r="NS980" t="s">
        <v>517</v>
      </c>
      <c r="NT980" t="s">
        <v>517</v>
      </c>
      <c r="NX980" t="s">
        <v>517</v>
      </c>
      <c r="NZ980" t="s">
        <v>584</v>
      </c>
      <c r="OC980" t="s">
        <v>517</v>
      </c>
      <c r="OD980" t="s">
        <v>517</v>
      </c>
      <c r="OE980" t="s">
        <v>517</v>
      </c>
      <c r="OF980" t="s">
        <v>517</v>
      </c>
      <c r="OW980" t="s">
        <v>517</v>
      </c>
      <c r="PJ980" t="s">
        <v>517</v>
      </c>
      <c r="PL980" t="s">
        <v>513</v>
      </c>
      <c r="PM980" t="s">
        <v>517</v>
      </c>
      <c r="QA980" t="s">
        <v>7047</v>
      </c>
      <c r="QB980" t="s">
        <v>517</v>
      </c>
      <c r="QF980" t="s">
        <v>517</v>
      </c>
      <c r="QJ980" t="s">
        <v>557</v>
      </c>
      <c r="QM980" t="s">
        <v>517</v>
      </c>
      <c r="QN980" t="s">
        <v>558</v>
      </c>
      <c r="QP980" t="s">
        <v>517</v>
      </c>
      <c r="RB980" t="s">
        <v>517</v>
      </c>
      <c r="RC980" t="s">
        <v>517</v>
      </c>
      <c r="RD980" t="s">
        <v>517</v>
      </c>
      <c r="RE980" t="s">
        <v>517</v>
      </c>
      <c r="RF980" t="s">
        <v>517</v>
      </c>
      <c r="RG980" t="s">
        <v>517</v>
      </c>
      <c r="RH980" t="s">
        <v>517</v>
      </c>
      <c r="RN980" t="s">
        <v>517</v>
      </c>
      <c r="RO980" t="s">
        <v>517</v>
      </c>
      <c r="RY980" t="s">
        <v>517</v>
      </c>
      <c r="SF980" t="s">
        <v>517</v>
      </c>
      <c r="SG980" t="s">
        <v>517</v>
      </c>
      <c r="SI980" t="s">
        <v>517</v>
      </c>
      <c r="SJ980" t="s">
        <v>517</v>
      </c>
      <c r="SL980" s="1">
        <v>43557</v>
      </c>
      <c r="SO980" t="s">
        <v>543</v>
      </c>
      <c r="SR980" t="s">
        <v>517</v>
      </c>
    </row>
    <row r="981" spans="1:512" x14ac:dyDescent="0.2">
      <c r="A981" t="s">
        <v>513</v>
      </c>
      <c r="B981">
        <v>8106234</v>
      </c>
      <c r="C981" t="s">
        <v>513</v>
      </c>
      <c r="D981" t="s">
        <v>559</v>
      </c>
      <c r="E981" t="s">
        <v>530</v>
      </c>
      <c r="F981" s="1">
        <v>43557</v>
      </c>
      <c r="G981" s="2">
        <v>0.36805555555555558</v>
      </c>
      <c r="H981">
        <v>12</v>
      </c>
      <c r="I981" s="1">
        <v>43569</v>
      </c>
      <c r="J981" s="2">
        <v>0</v>
      </c>
      <c r="R981" t="s">
        <v>586</v>
      </c>
      <c r="Y981" t="s">
        <v>516</v>
      </c>
      <c r="Z981" t="s">
        <v>516</v>
      </c>
      <c r="AA981" t="s">
        <v>516</v>
      </c>
      <c r="AB981">
        <v>10914246</v>
      </c>
      <c r="AC981" t="s">
        <v>7012</v>
      </c>
      <c r="AD981" t="s">
        <v>7048</v>
      </c>
      <c r="AE981" t="s">
        <v>7014</v>
      </c>
      <c r="AF981" t="s">
        <v>835</v>
      </c>
      <c r="AG981" t="s">
        <v>7015</v>
      </c>
      <c r="AH981" t="s">
        <v>566</v>
      </c>
      <c r="AI981" t="s">
        <v>7049</v>
      </c>
      <c r="AL981" t="s">
        <v>525</v>
      </c>
      <c r="AM981" t="s">
        <v>526</v>
      </c>
      <c r="AO981" t="s">
        <v>1133</v>
      </c>
      <c r="AP981" t="s">
        <v>1134</v>
      </c>
      <c r="AQ981">
        <v>7357134</v>
      </c>
      <c r="AS981">
        <v>25926080</v>
      </c>
      <c r="AT981" t="s">
        <v>529</v>
      </c>
      <c r="AW981" t="s">
        <v>517</v>
      </c>
      <c r="AZ981" t="s">
        <v>7050</v>
      </c>
      <c r="BB981" s="1">
        <v>43557</v>
      </c>
      <c r="BJ981" s="1">
        <v>43569</v>
      </c>
      <c r="BU981" s="1">
        <v>43557</v>
      </c>
      <c r="BX981" s="1">
        <v>43565</v>
      </c>
      <c r="BY981" t="s">
        <v>530</v>
      </c>
      <c r="BZ981" t="s">
        <v>531</v>
      </c>
      <c r="CB981" t="s">
        <v>7046</v>
      </c>
      <c r="CE981" t="s">
        <v>516</v>
      </c>
      <c r="CG981" t="s">
        <v>516</v>
      </c>
      <c r="CJ981">
        <v>10526350089</v>
      </c>
      <c r="CL981" s="1">
        <v>43549</v>
      </c>
      <c r="CM981" s="1">
        <v>43549</v>
      </c>
      <c r="CN981">
        <v>792</v>
      </c>
      <c r="CO981" s="1">
        <v>44073</v>
      </c>
      <c r="CP981">
        <v>758</v>
      </c>
      <c r="CW981">
        <v>0</v>
      </c>
      <c r="DD981" t="s">
        <v>516</v>
      </c>
      <c r="DE981">
        <v>1</v>
      </c>
      <c r="DF981">
        <v>0</v>
      </c>
      <c r="DG981">
        <v>155</v>
      </c>
      <c r="DJ981">
        <v>534097</v>
      </c>
      <c r="DK981" t="s">
        <v>2684</v>
      </c>
      <c r="DN981" t="s">
        <v>2685</v>
      </c>
      <c r="DO981">
        <v>7359504</v>
      </c>
      <c r="DR981" t="s">
        <v>609</v>
      </c>
      <c r="DS981" t="s">
        <v>610</v>
      </c>
      <c r="DT981" t="s">
        <v>680</v>
      </c>
      <c r="DU981" t="s">
        <v>681</v>
      </c>
      <c r="DV981" t="s">
        <v>3499</v>
      </c>
      <c r="DW981">
        <v>6448800</v>
      </c>
      <c r="DX981" t="s">
        <v>2688</v>
      </c>
      <c r="DY981" t="s">
        <v>540</v>
      </c>
      <c r="DZ981">
        <v>10074</v>
      </c>
      <c r="EA981" t="s">
        <v>541</v>
      </c>
      <c r="EB981">
        <v>10086</v>
      </c>
      <c r="EC981" t="s">
        <v>601</v>
      </c>
      <c r="EE981">
        <v>1</v>
      </c>
      <c r="EF981">
        <v>518</v>
      </c>
      <c r="EH981">
        <v>155</v>
      </c>
      <c r="EJ981">
        <v>155</v>
      </c>
      <c r="EK981" t="s">
        <v>543</v>
      </c>
      <c r="EM981" s="1">
        <v>43569</v>
      </c>
      <c r="EN981" s="1">
        <v>43569</v>
      </c>
      <c r="EO981" t="s">
        <v>516</v>
      </c>
      <c r="EP981">
        <v>29604484</v>
      </c>
      <c r="EQ981" t="s">
        <v>544</v>
      </c>
      <c r="ER981" t="s">
        <v>517</v>
      </c>
      <c r="ES981" t="s">
        <v>517</v>
      </c>
      <c r="ET981" t="s">
        <v>517</v>
      </c>
      <c r="EU981" t="s">
        <v>517</v>
      </c>
      <c r="EV981" t="s">
        <v>517</v>
      </c>
      <c r="EW981" t="s">
        <v>517</v>
      </c>
      <c r="EX981" t="s">
        <v>517</v>
      </c>
      <c r="EY981" t="s">
        <v>517</v>
      </c>
      <c r="EZ981" t="s">
        <v>517</v>
      </c>
      <c r="FA981" t="s">
        <v>517</v>
      </c>
      <c r="FB981" t="s">
        <v>517</v>
      </c>
      <c r="FC981" t="s">
        <v>517</v>
      </c>
      <c r="FD981" t="s">
        <v>517</v>
      </c>
      <c r="FE981" t="s">
        <v>517</v>
      </c>
      <c r="FF981" t="s">
        <v>517</v>
      </c>
      <c r="FG981" t="s">
        <v>517</v>
      </c>
      <c r="FH981" t="s">
        <v>517</v>
      </c>
      <c r="FI981" t="s">
        <v>517</v>
      </c>
      <c r="FJ981" t="s">
        <v>516</v>
      </c>
      <c r="FK981" t="s">
        <v>517</v>
      </c>
      <c r="FL981" t="s">
        <v>517</v>
      </c>
      <c r="FM981" t="s">
        <v>517</v>
      </c>
      <c r="FN981" t="s">
        <v>517</v>
      </c>
      <c r="FY981">
        <v>0</v>
      </c>
      <c r="FZ981">
        <v>108</v>
      </c>
      <c r="GA981">
        <v>1282.5</v>
      </c>
      <c r="GB981">
        <v>1390.71</v>
      </c>
      <c r="GD981">
        <v>1651.5</v>
      </c>
      <c r="GE981" t="s">
        <v>517</v>
      </c>
      <c r="GH981" t="s">
        <v>517</v>
      </c>
      <c r="GO981" s="1">
        <v>43557</v>
      </c>
      <c r="GP981" s="1">
        <v>43569</v>
      </c>
      <c r="GQ981" t="s">
        <v>7049</v>
      </c>
      <c r="GY981" t="s">
        <v>1133</v>
      </c>
      <c r="HA981">
        <v>14.355</v>
      </c>
      <c r="HB981" t="s">
        <v>516</v>
      </c>
      <c r="HC981">
        <v>225</v>
      </c>
      <c r="HD981" t="s">
        <v>517</v>
      </c>
      <c r="HE981" t="s">
        <v>516</v>
      </c>
      <c r="HF981" t="s">
        <v>546</v>
      </c>
      <c r="HJ981" t="s">
        <v>517</v>
      </c>
      <c r="HK981">
        <v>0</v>
      </c>
      <c r="HL981">
        <v>0</v>
      </c>
      <c r="HQ981" t="s">
        <v>517</v>
      </c>
      <c r="HR981" t="s">
        <v>547</v>
      </c>
      <c r="HS981" t="s">
        <v>2689</v>
      </c>
      <c r="LN981" t="s">
        <v>513</v>
      </c>
      <c r="LO981" t="s">
        <v>580</v>
      </c>
      <c r="LP981" t="s">
        <v>517</v>
      </c>
      <c r="LV981" t="s">
        <v>517</v>
      </c>
      <c r="LW981">
        <v>1</v>
      </c>
      <c r="LY981" t="s">
        <v>517</v>
      </c>
      <c r="LZ981" t="s">
        <v>517</v>
      </c>
      <c r="MM981">
        <v>1</v>
      </c>
      <c r="MN981">
        <v>0</v>
      </c>
      <c r="MO981">
        <v>0</v>
      </c>
      <c r="MP981">
        <v>0</v>
      </c>
      <c r="MT981" s="1">
        <v>44488</v>
      </c>
      <c r="NB981" t="s">
        <v>517</v>
      </c>
      <c r="NP981">
        <v>0</v>
      </c>
      <c r="NQ981">
        <v>0</v>
      </c>
      <c r="NR981" t="s">
        <v>517</v>
      </c>
      <c r="NS981" t="s">
        <v>517</v>
      </c>
      <c r="NT981" t="s">
        <v>517</v>
      </c>
      <c r="NX981" t="s">
        <v>517</v>
      </c>
      <c r="NZ981" t="s">
        <v>584</v>
      </c>
      <c r="OC981" t="s">
        <v>517</v>
      </c>
      <c r="OD981" t="s">
        <v>517</v>
      </c>
      <c r="OE981" t="s">
        <v>517</v>
      </c>
      <c r="OF981" t="s">
        <v>517</v>
      </c>
      <c r="OW981" t="s">
        <v>517</v>
      </c>
      <c r="PJ981" t="s">
        <v>517</v>
      </c>
      <c r="PL981" t="s">
        <v>513</v>
      </c>
      <c r="PM981" t="s">
        <v>517</v>
      </c>
      <c r="QA981" t="s">
        <v>7051</v>
      </c>
      <c r="QB981" t="s">
        <v>517</v>
      </c>
      <c r="QF981" t="s">
        <v>517</v>
      </c>
      <c r="QJ981" t="s">
        <v>557</v>
      </c>
      <c r="QM981" t="s">
        <v>517</v>
      </c>
      <c r="QN981" t="s">
        <v>558</v>
      </c>
      <c r="QP981" t="s">
        <v>517</v>
      </c>
      <c r="RB981" t="s">
        <v>517</v>
      </c>
      <c r="RC981" t="s">
        <v>517</v>
      </c>
      <c r="RD981" t="s">
        <v>517</v>
      </c>
      <c r="RE981" t="s">
        <v>517</v>
      </c>
      <c r="RF981" t="s">
        <v>517</v>
      </c>
      <c r="RG981" t="s">
        <v>517</v>
      </c>
      <c r="RH981" t="s">
        <v>517</v>
      </c>
      <c r="RN981" t="s">
        <v>517</v>
      </c>
      <c r="RO981" t="s">
        <v>517</v>
      </c>
      <c r="RY981" t="s">
        <v>517</v>
      </c>
      <c r="SF981" t="s">
        <v>517</v>
      </c>
      <c r="SG981" t="s">
        <v>517</v>
      </c>
      <c r="SI981" t="s">
        <v>517</v>
      </c>
      <c r="SJ981" t="s">
        <v>517</v>
      </c>
      <c r="SL981" s="1">
        <v>43557</v>
      </c>
      <c r="SO981" t="s">
        <v>543</v>
      </c>
      <c r="SR981" t="s">
        <v>517</v>
      </c>
    </row>
    <row r="982" spans="1:512" x14ac:dyDescent="0.2">
      <c r="A982" t="s">
        <v>513</v>
      </c>
      <c r="B982">
        <v>8106235</v>
      </c>
      <c r="C982" t="s">
        <v>513</v>
      </c>
      <c r="D982" t="s">
        <v>559</v>
      </c>
      <c r="E982" t="s">
        <v>530</v>
      </c>
      <c r="F982" s="1">
        <v>43557</v>
      </c>
      <c r="G982" s="2">
        <v>0.3666666666666667</v>
      </c>
      <c r="H982">
        <v>12</v>
      </c>
      <c r="I982" s="1">
        <v>43569</v>
      </c>
      <c r="J982" s="2">
        <v>0</v>
      </c>
      <c r="R982" t="s">
        <v>586</v>
      </c>
      <c r="Y982" t="s">
        <v>516</v>
      </c>
      <c r="Z982" t="s">
        <v>516</v>
      </c>
      <c r="AA982" t="s">
        <v>516</v>
      </c>
      <c r="AB982">
        <v>10914247</v>
      </c>
      <c r="AC982" t="s">
        <v>7052</v>
      </c>
      <c r="AD982" t="s">
        <v>7053</v>
      </c>
      <c r="AE982" t="s">
        <v>7054</v>
      </c>
      <c r="AF982" t="s">
        <v>7055</v>
      </c>
      <c r="AG982" t="s">
        <v>7056</v>
      </c>
      <c r="AH982" t="s">
        <v>566</v>
      </c>
      <c r="AI982" t="s">
        <v>7057</v>
      </c>
      <c r="AL982" t="s">
        <v>525</v>
      </c>
      <c r="AM982" t="s">
        <v>526</v>
      </c>
      <c r="AO982" t="s">
        <v>1133</v>
      </c>
      <c r="AP982" t="s">
        <v>1134</v>
      </c>
      <c r="AQ982">
        <v>7357136</v>
      </c>
      <c r="AS982">
        <v>25926081</v>
      </c>
      <c r="AT982" t="s">
        <v>529</v>
      </c>
      <c r="AW982" t="s">
        <v>517</v>
      </c>
      <c r="BB982" s="1">
        <v>43557</v>
      </c>
      <c r="BJ982" s="1">
        <v>43569</v>
      </c>
      <c r="BU982" s="1">
        <v>43557</v>
      </c>
      <c r="BX982" s="1">
        <v>43565</v>
      </c>
      <c r="BY982" t="s">
        <v>530</v>
      </c>
      <c r="BZ982" t="s">
        <v>531</v>
      </c>
      <c r="CB982" t="s">
        <v>7046</v>
      </c>
      <c r="CE982" t="s">
        <v>516</v>
      </c>
      <c r="CG982" t="s">
        <v>516</v>
      </c>
      <c r="CJ982">
        <v>10526352825</v>
      </c>
      <c r="CL982" s="1">
        <v>43549</v>
      </c>
      <c r="CM982" s="1">
        <v>43549</v>
      </c>
      <c r="CN982">
        <v>792</v>
      </c>
      <c r="CO982" s="1">
        <v>44073</v>
      </c>
      <c r="CP982">
        <v>758</v>
      </c>
      <c r="CW982">
        <v>0</v>
      </c>
      <c r="DD982" t="s">
        <v>516</v>
      </c>
      <c r="DE982">
        <v>1</v>
      </c>
      <c r="DF982">
        <v>0</v>
      </c>
      <c r="DG982">
        <v>155</v>
      </c>
      <c r="DJ982">
        <v>534097</v>
      </c>
      <c r="DK982" t="s">
        <v>2684</v>
      </c>
      <c r="DN982" t="s">
        <v>2685</v>
      </c>
      <c r="DO982">
        <v>7359504</v>
      </c>
      <c r="DR982" t="s">
        <v>609</v>
      </c>
      <c r="DS982" t="s">
        <v>610</v>
      </c>
      <c r="DT982" t="s">
        <v>2686</v>
      </c>
      <c r="DU982" t="s">
        <v>2687</v>
      </c>
      <c r="DV982" t="s">
        <v>3499</v>
      </c>
      <c r="DW982">
        <v>6448800</v>
      </c>
      <c r="DX982" t="s">
        <v>2688</v>
      </c>
      <c r="DY982" t="s">
        <v>540</v>
      </c>
      <c r="DZ982">
        <v>10074</v>
      </c>
      <c r="EA982" t="s">
        <v>541</v>
      </c>
      <c r="EB982">
        <v>10086</v>
      </c>
      <c r="EC982" t="s">
        <v>601</v>
      </c>
      <c r="EE982">
        <v>1</v>
      </c>
      <c r="EF982">
        <v>511</v>
      </c>
      <c r="EH982">
        <v>155</v>
      </c>
      <c r="EJ982">
        <v>155</v>
      </c>
      <c r="EK982" t="s">
        <v>543</v>
      </c>
      <c r="EM982" s="1">
        <v>43569</v>
      </c>
      <c r="EN982" s="1">
        <v>43569</v>
      </c>
      <c r="EO982" t="s">
        <v>516</v>
      </c>
      <c r="EP982">
        <v>29604490</v>
      </c>
      <c r="EQ982" t="s">
        <v>544</v>
      </c>
      <c r="ER982" t="s">
        <v>516</v>
      </c>
      <c r="ES982" t="s">
        <v>517</v>
      </c>
      <c r="ET982" t="s">
        <v>517</v>
      </c>
      <c r="EU982" t="s">
        <v>517</v>
      </c>
      <c r="EV982" t="s">
        <v>517</v>
      </c>
      <c r="EW982" t="s">
        <v>517</v>
      </c>
      <c r="EX982" t="s">
        <v>516</v>
      </c>
      <c r="EY982" t="s">
        <v>517</v>
      </c>
      <c r="EZ982" t="s">
        <v>517</v>
      </c>
      <c r="FA982" t="s">
        <v>517</v>
      </c>
      <c r="FB982" t="s">
        <v>517</v>
      </c>
      <c r="FC982" t="s">
        <v>517</v>
      </c>
      <c r="FD982" t="s">
        <v>517</v>
      </c>
      <c r="FE982" t="s">
        <v>517</v>
      </c>
      <c r="FF982" t="s">
        <v>517</v>
      </c>
      <c r="FG982" t="s">
        <v>517</v>
      </c>
      <c r="FH982" t="s">
        <v>517</v>
      </c>
      <c r="FI982" t="s">
        <v>517</v>
      </c>
      <c r="FJ982" t="s">
        <v>516</v>
      </c>
      <c r="FK982" t="s">
        <v>517</v>
      </c>
      <c r="FL982" t="s">
        <v>517</v>
      </c>
      <c r="FM982" t="s">
        <v>517</v>
      </c>
      <c r="FN982" t="s">
        <v>517</v>
      </c>
      <c r="FY982">
        <v>0</v>
      </c>
      <c r="FZ982">
        <v>100</v>
      </c>
      <c r="GA982">
        <v>1282.5</v>
      </c>
      <c r="GB982">
        <v>1384.99</v>
      </c>
      <c r="GD982">
        <v>1644.36</v>
      </c>
      <c r="GE982" t="s">
        <v>517</v>
      </c>
      <c r="GH982" t="s">
        <v>517</v>
      </c>
      <c r="GO982" s="1">
        <v>43557</v>
      </c>
      <c r="GP982" s="1">
        <v>43569</v>
      </c>
      <c r="GQ982" t="s">
        <v>7057</v>
      </c>
      <c r="GY982" t="s">
        <v>1133</v>
      </c>
      <c r="HA982">
        <v>13.82375</v>
      </c>
      <c r="HB982" t="s">
        <v>516</v>
      </c>
      <c r="HC982">
        <v>225</v>
      </c>
      <c r="HD982" t="s">
        <v>517</v>
      </c>
      <c r="HE982" t="s">
        <v>516</v>
      </c>
      <c r="HF982" t="s">
        <v>546</v>
      </c>
      <c r="HJ982" t="s">
        <v>517</v>
      </c>
      <c r="HK982">
        <v>0</v>
      </c>
      <c r="HL982">
        <v>0</v>
      </c>
      <c r="HQ982" t="s">
        <v>517</v>
      </c>
      <c r="HR982" t="s">
        <v>547</v>
      </c>
      <c r="HS982" t="s">
        <v>2689</v>
      </c>
      <c r="LN982" t="s">
        <v>513</v>
      </c>
      <c r="LO982" t="s">
        <v>580</v>
      </c>
      <c r="LP982" t="s">
        <v>517</v>
      </c>
      <c r="LV982" t="s">
        <v>517</v>
      </c>
      <c r="LW982">
        <v>1</v>
      </c>
      <c r="LY982" t="s">
        <v>517</v>
      </c>
      <c r="LZ982" t="s">
        <v>517</v>
      </c>
      <c r="MM982">
        <v>1</v>
      </c>
      <c r="MN982">
        <v>0</v>
      </c>
      <c r="MO982">
        <v>0</v>
      </c>
      <c r="MP982">
        <v>0</v>
      </c>
      <c r="MT982" s="1">
        <v>44488</v>
      </c>
      <c r="NB982" t="s">
        <v>517</v>
      </c>
      <c r="NP982">
        <v>0</v>
      </c>
      <c r="NQ982">
        <v>0</v>
      </c>
      <c r="NR982" t="s">
        <v>517</v>
      </c>
      <c r="NS982" t="s">
        <v>517</v>
      </c>
      <c r="NT982" t="s">
        <v>517</v>
      </c>
      <c r="NX982" t="s">
        <v>517</v>
      </c>
      <c r="NZ982" t="s">
        <v>584</v>
      </c>
      <c r="OC982" t="s">
        <v>517</v>
      </c>
      <c r="OD982" t="s">
        <v>517</v>
      </c>
      <c r="OE982" t="s">
        <v>517</v>
      </c>
      <c r="OF982" t="s">
        <v>517</v>
      </c>
      <c r="OW982" t="s">
        <v>517</v>
      </c>
      <c r="PJ982" t="s">
        <v>517</v>
      </c>
      <c r="PL982" t="s">
        <v>513</v>
      </c>
      <c r="PM982" t="s">
        <v>517</v>
      </c>
      <c r="QA982" t="s">
        <v>7058</v>
      </c>
      <c r="QB982" t="s">
        <v>517</v>
      </c>
      <c r="QF982" t="s">
        <v>517</v>
      </c>
      <c r="QJ982" t="s">
        <v>557</v>
      </c>
      <c r="QM982" t="s">
        <v>517</v>
      </c>
      <c r="QN982" t="s">
        <v>558</v>
      </c>
      <c r="QP982" t="s">
        <v>517</v>
      </c>
      <c r="RB982" t="s">
        <v>517</v>
      </c>
      <c r="RC982" t="s">
        <v>517</v>
      </c>
      <c r="RD982" t="s">
        <v>517</v>
      </c>
      <c r="RE982" t="s">
        <v>517</v>
      </c>
      <c r="RF982" t="s">
        <v>517</v>
      </c>
      <c r="RG982" t="s">
        <v>517</v>
      </c>
      <c r="RH982" t="s">
        <v>517</v>
      </c>
      <c r="RN982" t="s">
        <v>517</v>
      </c>
      <c r="RO982" t="s">
        <v>517</v>
      </c>
      <c r="RY982" t="s">
        <v>517</v>
      </c>
      <c r="SF982" t="s">
        <v>517</v>
      </c>
      <c r="SG982" t="s">
        <v>517</v>
      </c>
      <c r="SI982" t="s">
        <v>517</v>
      </c>
      <c r="SJ982" t="s">
        <v>517</v>
      </c>
      <c r="SL982" s="1">
        <v>43557</v>
      </c>
      <c r="SO982" t="s">
        <v>543</v>
      </c>
      <c r="SR982" t="s">
        <v>517</v>
      </c>
    </row>
    <row r="983" spans="1:512" x14ac:dyDescent="0.2">
      <c r="A983" t="s">
        <v>513</v>
      </c>
      <c r="B983">
        <v>8128923</v>
      </c>
      <c r="C983" t="s">
        <v>513</v>
      </c>
      <c r="D983" t="s">
        <v>514</v>
      </c>
      <c r="E983" t="s">
        <v>514</v>
      </c>
      <c r="F983" s="1">
        <v>43561</v>
      </c>
      <c r="G983" s="2">
        <v>0.1111111111111111</v>
      </c>
      <c r="H983">
        <v>1</v>
      </c>
      <c r="I983" s="1">
        <v>43562</v>
      </c>
      <c r="J983" s="2">
        <v>0.52916666666666667</v>
      </c>
      <c r="R983" t="s">
        <v>515</v>
      </c>
      <c r="V983" t="s">
        <v>515</v>
      </c>
      <c r="Y983" t="s">
        <v>516</v>
      </c>
      <c r="Z983" t="s">
        <v>516</v>
      </c>
      <c r="AA983" t="s">
        <v>517</v>
      </c>
      <c r="AB983">
        <v>10938078</v>
      </c>
      <c r="AC983" t="s">
        <v>6839</v>
      </c>
      <c r="AD983" t="s">
        <v>6840</v>
      </c>
      <c r="AE983" t="s">
        <v>6841</v>
      </c>
      <c r="AF983" t="s">
        <v>6842</v>
      </c>
      <c r="AG983" t="s">
        <v>6843</v>
      </c>
      <c r="AI983" t="s">
        <v>6844</v>
      </c>
      <c r="AL983" t="s">
        <v>525</v>
      </c>
      <c r="AM983" t="s">
        <v>526</v>
      </c>
      <c r="AN983">
        <v>91208763</v>
      </c>
      <c r="AO983" t="s">
        <v>607</v>
      </c>
      <c r="AP983" t="s">
        <v>608</v>
      </c>
      <c r="AQ983">
        <v>7276327</v>
      </c>
      <c r="AR983">
        <v>11543431</v>
      </c>
      <c r="AS983">
        <v>25831862</v>
      </c>
      <c r="AT983" t="s">
        <v>529</v>
      </c>
      <c r="AW983" t="s">
        <v>517</v>
      </c>
      <c r="BU983" s="1">
        <v>43561</v>
      </c>
      <c r="BV983" s="1">
        <v>43562</v>
      </c>
      <c r="BW983" s="1">
        <v>43562</v>
      </c>
      <c r="BY983" t="s">
        <v>530</v>
      </c>
      <c r="BZ983" t="s">
        <v>531</v>
      </c>
      <c r="CA983" s="3" t="s">
        <v>5634</v>
      </c>
      <c r="CB983" t="s">
        <v>851</v>
      </c>
      <c r="CE983" t="s">
        <v>516</v>
      </c>
      <c r="CG983" t="s">
        <v>516</v>
      </c>
      <c r="CJ983" t="s">
        <v>7059</v>
      </c>
      <c r="CL983" s="1">
        <v>43559</v>
      </c>
      <c r="CM983" s="1">
        <v>43559</v>
      </c>
      <c r="CN983">
        <v>151</v>
      </c>
      <c r="CO983" s="1">
        <v>43563</v>
      </c>
      <c r="CP983">
        <v>945</v>
      </c>
      <c r="CW983">
        <v>0</v>
      </c>
      <c r="DD983" t="s">
        <v>516</v>
      </c>
      <c r="DE983">
        <v>2</v>
      </c>
      <c r="DF983">
        <v>0</v>
      </c>
      <c r="DG983">
        <v>134.65</v>
      </c>
      <c r="DL983" t="s">
        <v>728</v>
      </c>
      <c r="DM983">
        <v>2797703</v>
      </c>
      <c r="DP983" t="s">
        <v>2058</v>
      </c>
      <c r="DQ983">
        <v>3587849</v>
      </c>
      <c r="DR983" t="s">
        <v>730</v>
      </c>
      <c r="DS983" t="s">
        <v>731</v>
      </c>
      <c r="DT983" t="s">
        <v>732</v>
      </c>
      <c r="DU983" t="s">
        <v>733</v>
      </c>
      <c r="DV983" t="s">
        <v>2059</v>
      </c>
      <c r="DY983" t="s">
        <v>540</v>
      </c>
      <c r="DZ983">
        <v>10086</v>
      </c>
      <c r="EA983" t="s">
        <v>601</v>
      </c>
      <c r="EB983">
        <v>10086</v>
      </c>
      <c r="EC983" t="s">
        <v>601</v>
      </c>
      <c r="EE983">
        <v>1</v>
      </c>
      <c r="EF983">
        <v>616</v>
      </c>
      <c r="EH983">
        <v>134.65</v>
      </c>
      <c r="EJ983">
        <v>134.65</v>
      </c>
      <c r="EK983" t="s">
        <v>543</v>
      </c>
      <c r="EM983" s="1">
        <v>43562</v>
      </c>
      <c r="EN983" s="1">
        <v>43562</v>
      </c>
      <c r="EO983" t="s">
        <v>516</v>
      </c>
      <c r="EP983">
        <v>29560963</v>
      </c>
      <c r="EQ983" t="s">
        <v>544</v>
      </c>
      <c r="ER983" t="s">
        <v>517</v>
      </c>
      <c r="ES983" t="s">
        <v>517</v>
      </c>
      <c r="ET983" t="s">
        <v>517</v>
      </c>
      <c r="EU983" t="s">
        <v>517</v>
      </c>
      <c r="EV983" t="s">
        <v>517</v>
      </c>
      <c r="EW983" t="s">
        <v>517</v>
      </c>
      <c r="EX983" t="s">
        <v>517</v>
      </c>
      <c r="EY983" t="s">
        <v>517</v>
      </c>
      <c r="EZ983" t="s">
        <v>517</v>
      </c>
      <c r="FA983" t="s">
        <v>517</v>
      </c>
      <c r="FB983" t="s">
        <v>517</v>
      </c>
      <c r="FC983" t="s">
        <v>517</v>
      </c>
      <c r="FD983" t="s">
        <v>517</v>
      </c>
      <c r="FE983" t="s">
        <v>517</v>
      </c>
      <c r="FF983" t="s">
        <v>517</v>
      </c>
      <c r="FG983" t="s">
        <v>517</v>
      </c>
      <c r="FH983" t="s">
        <v>516</v>
      </c>
      <c r="FI983" t="s">
        <v>517</v>
      </c>
      <c r="FJ983" t="s">
        <v>516</v>
      </c>
      <c r="FK983" t="s">
        <v>517</v>
      </c>
      <c r="FL983" t="s">
        <v>517</v>
      </c>
      <c r="FM983" t="s">
        <v>517</v>
      </c>
      <c r="FN983" t="s">
        <v>516</v>
      </c>
      <c r="FP983">
        <v>616</v>
      </c>
      <c r="FU983">
        <v>10468244</v>
      </c>
      <c r="FY983">
        <v>516.96</v>
      </c>
      <c r="FZ983">
        <v>25</v>
      </c>
      <c r="GA983">
        <v>244.3</v>
      </c>
      <c r="GB983">
        <v>269.3</v>
      </c>
      <c r="GD983">
        <v>0</v>
      </c>
      <c r="GE983" t="s">
        <v>517</v>
      </c>
      <c r="GF983" t="s">
        <v>852</v>
      </c>
      <c r="GH983" t="s">
        <v>516</v>
      </c>
      <c r="GO983" s="1">
        <v>43561</v>
      </c>
      <c r="GP983" s="1">
        <v>43562</v>
      </c>
      <c r="GQ983" t="s">
        <v>6844</v>
      </c>
      <c r="GR983" t="s">
        <v>578</v>
      </c>
      <c r="GY983" t="s">
        <v>607</v>
      </c>
      <c r="HA983">
        <v>34.590000000000003</v>
      </c>
      <c r="HB983" t="s">
        <v>516</v>
      </c>
      <c r="HC983">
        <v>205</v>
      </c>
      <c r="HE983" t="s">
        <v>516</v>
      </c>
      <c r="HF983" t="s">
        <v>546</v>
      </c>
      <c r="HJ983" t="s">
        <v>517</v>
      </c>
      <c r="HK983">
        <v>0</v>
      </c>
      <c r="HL983">
        <v>0</v>
      </c>
      <c r="HQ983" t="s">
        <v>517</v>
      </c>
      <c r="LN983" t="s">
        <v>548</v>
      </c>
      <c r="LO983" t="s">
        <v>549</v>
      </c>
      <c r="LP983" t="s">
        <v>517</v>
      </c>
      <c r="LV983" t="s">
        <v>517</v>
      </c>
      <c r="LW983">
        <v>1</v>
      </c>
      <c r="LY983" t="s">
        <v>517</v>
      </c>
      <c r="LZ983" t="s">
        <v>517</v>
      </c>
      <c r="MA983">
        <v>0</v>
      </c>
      <c r="MM983">
        <v>1</v>
      </c>
      <c r="MN983">
        <v>0</v>
      </c>
      <c r="MO983">
        <v>0</v>
      </c>
      <c r="MP983">
        <v>0</v>
      </c>
      <c r="MT983" s="1">
        <v>44488</v>
      </c>
      <c r="NB983" t="s">
        <v>517</v>
      </c>
      <c r="NF983" t="s">
        <v>550</v>
      </c>
      <c r="NG983" t="s">
        <v>7060</v>
      </c>
      <c r="NP983">
        <v>0</v>
      </c>
      <c r="NQ983">
        <v>0</v>
      </c>
      <c r="NR983" t="s">
        <v>583</v>
      </c>
      <c r="NT983" t="s">
        <v>517</v>
      </c>
      <c r="NU983" t="s">
        <v>553</v>
      </c>
      <c r="NX983" t="s">
        <v>517</v>
      </c>
      <c r="NY983">
        <v>1</v>
      </c>
      <c r="NZ983" t="s">
        <v>554</v>
      </c>
      <c r="OB983" s="1">
        <v>43563</v>
      </c>
      <c r="OC983" t="s">
        <v>517</v>
      </c>
      <c r="OD983" t="s">
        <v>517</v>
      </c>
      <c r="OE983" t="s">
        <v>517</v>
      </c>
      <c r="OF983" t="s">
        <v>517</v>
      </c>
      <c r="OU983" t="s">
        <v>7061</v>
      </c>
      <c r="OW983" t="s">
        <v>517</v>
      </c>
      <c r="OY983" t="s">
        <v>881</v>
      </c>
      <c r="PL983" t="s">
        <v>513</v>
      </c>
      <c r="PV983" t="s">
        <v>517</v>
      </c>
      <c r="PX983">
        <v>1203</v>
      </c>
      <c r="QA983" t="s">
        <v>6848</v>
      </c>
      <c r="QB983" t="s">
        <v>517</v>
      </c>
      <c r="QC983" t="s">
        <v>6849</v>
      </c>
      <c r="QJ983" t="s">
        <v>557</v>
      </c>
      <c r="QN983" t="s">
        <v>558</v>
      </c>
      <c r="QP983" t="s">
        <v>517</v>
      </c>
      <c r="RB983" t="s">
        <v>517</v>
      </c>
      <c r="RC983" t="s">
        <v>517</v>
      </c>
      <c r="RD983" t="s">
        <v>517</v>
      </c>
      <c r="RE983" t="s">
        <v>517</v>
      </c>
      <c r="RF983" t="s">
        <v>517</v>
      </c>
      <c r="RG983" t="s">
        <v>517</v>
      </c>
      <c r="RH983" t="s">
        <v>517</v>
      </c>
      <c r="RN983" t="s">
        <v>517</v>
      </c>
      <c r="RY983" t="s">
        <v>517</v>
      </c>
      <c r="SF983" t="s">
        <v>517</v>
      </c>
      <c r="SI983" t="s">
        <v>517</v>
      </c>
      <c r="SJ983" t="s">
        <v>517</v>
      </c>
      <c r="SL983" s="1">
        <v>43561</v>
      </c>
      <c r="SO983" t="s">
        <v>543</v>
      </c>
      <c r="SR983" t="s">
        <v>517</v>
      </c>
    </row>
    <row r="984" spans="1:512" x14ac:dyDescent="0.2">
      <c r="A984" t="s">
        <v>513</v>
      </c>
      <c r="B984">
        <v>8101340</v>
      </c>
      <c r="C984" t="s">
        <v>513</v>
      </c>
      <c r="D984" t="s">
        <v>514</v>
      </c>
      <c r="E984" t="s">
        <v>514</v>
      </c>
      <c r="F984" s="1">
        <v>43558</v>
      </c>
      <c r="G984" s="2">
        <v>0.53472222222222221</v>
      </c>
      <c r="H984">
        <v>1</v>
      </c>
      <c r="I984" s="1">
        <v>43559</v>
      </c>
      <c r="J984" s="2">
        <v>0.10555555555555556</v>
      </c>
      <c r="R984" t="s">
        <v>560</v>
      </c>
      <c r="V984" t="s">
        <v>560</v>
      </c>
      <c r="Y984" t="s">
        <v>516</v>
      </c>
      <c r="Z984" t="s">
        <v>517</v>
      </c>
      <c r="AA984" t="s">
        <v>517</v>
      </c>
      <c r="AB984">
        <v>10909090</v>
      </c>
      <c r="AC984" t="s">
        <v>7062</v>
      </c>
      <c r="AD984" t="s">
        <v>7063</v>
      </c>
      <c r="AE984" t="s">
        <v>7064</v>
      </c>
      <c r="AF984" t="s">
        <v>1928</v>
      </c>
      <c r="AG984" t="s">
        <v>7065</v>
      </c>
      <c r="AH984" t="s">
        <v>566</v>
      </c>
      <c r="AI984" t="s">
        <v>7066</v>
      </c>
      <c r="AL984" t="s">
        <v>525</v>
      </c>
      <c r="AM984" t="s">
        <v>526</v>
      </c>
      <c r="AO984" t="s">
        <v>607</v>
      </c>
      <c r="AP984" t="s">
        <v>608</v>
      </c>
      <c r="AQ984">
        <v>7347932</v>
      </c>
      <c r="AS984">
        <v>25920839</v>
      </c>
      <c r="AT984" t="s">
        <v>529</v>
      </c>
      <c r="AW984" t="s">
        <v>517</v>
      </c>
      <c r="BU984" s="1">
        <v>43558</v>
      </c>
      <c r="BV984" s="1">
        <v>43559</v>
      </c>
      <c r="BW984" s="1">
        <v>43559</v>
      </c>
      <c r="BY984" t="s">
        <v>530</v>
      </c>
      <c r="BZ984" t="s">
        <v>531</v>
      </c>
      <c r="CA984" s="3" t="s">
        <v>7067</v>
      </c>
      <c r="CE984" t="s">
        <v>516</v>
      </c>
      <c r="CG984" t="s">
        <v>516</v>
      </c>
      <c r="CJ984" t="s">
        <v>7068</v>
      </c>
      <c r="CL984" s="1">
        <v>43546</v>
      </c>
      <c r="CM984" s="1">
        <v>43546</v>
      </c>
      <c r="CN984">
        <v>151</v>
      </c>
      <c r="CO984" s="1">
        <v>43559</v>
      </c>
      <c r="CP984">
        <v>2209</v>
      </c>
      <c r="CW984">
        <v>0</v>
      </c>
      <c r="DD984" t="s">
        <v>516</v>
      </c>
      <c r="DE984">
        <v>2</v>
      </c>
      <c r="DF984">
        <v>0</v>
      </c>
      <c r="DG984">
        <v>172.87</v>
      </c>
      <c r="DL984" t="s">
        <v>747</v>
      </c>
      <c r="DM984">
        <v>748272</v>
      </c>
      <c r="DP984" t="s">
        <v>748</v>
      </c>
      <c r="DQ984">
        <v>7329773</v>
      </c>
      <c r="DR984" t="s">
        <v>749</v>
      </c>
      <c r="DS984" t="s">
        <v>750</v>
      </c>
      <c r="DT984" t="s">
        <v>732</v>
      </c>
      <c r="DU984" t="s">
        <v>733</v>
      </c>
      <c r="DV984" t="s">
        <v>1080</v>
      </c>
      <c r="DY984" t="s">
        <v>710</v>
      </c>
      <c r="DZ984">
        <v>10310</v>
      </c>
      <c r="EA984" t="s">
        <v>959</v>
      </c>
      <c r="EB984">
        <v>10063</v>
      </c>
      <c r="EC984" t="s">
        <v>542</v>
      </c>
      <c r="EE984">
        <v>1</v>
      </c>
      <c r="EF984">
        <v>1103</v>
      </c>
      <c r="EH984">
        <v>172.87</v>
      </c>
      <c r="EJ984">
        <v>172.87</v>
      </c>
      <c r="EK984" t="s">
        <v>543</v>
      </c>
      <c r="EM984" s="1">
        <v>43559</v>
      </c>
      <c r="EN984" s="1">
        <v>43559</v>
      </c>
      <c r="EO984" t="s">
        <v>516</v>
      </c>
      <c r="EP984">
        <v>29445406</v>
      </c>
      <c r="EQ984" t="s">
        <v>544</v>
      </c>
      <c r="ER984" t="s">
        <v>517</v>
      </c>
      <c r="ES984" t="s">
        <v>517</v>
      </c>
      <c r="ET984" t="s">
        <v>517</v>
      </c>
      <c r="EU984" t="s">
        <v>517</v>
      </c>
      <c r="EV984" t="s">
        <v>517</v>
      </c>
      <c r="EW984" t="s">
        <v>517</v>
      </c>
      <c r="EX984" t="s">
        <v>517</v>
      </c>
      <c r="EY984" t="s">
        <v>517</v>
      </c>
      <c r="EZ984" t="s">
        <v>517</v>
      </c>
      <c r="FA984" t="s">
        <v>517</v>
      </c>
      <c r="FB984" t="s">
        <v>517</v>
      </c>
      <c r="FC984" t="s">
        <v>517</v>
      </c>
      <c r="FD984" t="s">
        <v>517</v>
      </c>
      <c r="FE984" t="s">
        <v>517</v>
      </c>
      <c r="FF984" t="s">
        <v>517</v>
      </c>
      <c r="FG984" t="s">
        <v>517</v>
      </c>
      <c r="FH984" t="s">
        <v>517</v>
      </c>
      <c r="FI984" t="s">
        <v>517</v>
      </c>
      <c r="FJ984" t="s">
        <v>516</v>
      </c>
      <c r="FK984" t="s">
        <v>517</v>
      </c>
      <c r="FL984" t="s">
        <v>517</v>
      </c>
      <c r="FM984" t="s">
        <v>517</v>
      </c>
      <c r="FN984" t="s">
        <v>516</v>
      </c>
      <c r="FP984">
        <v>1103</v>
      </c>
      <c r="FU984">
        <v>10465415</v>
      </c>
      <c r="FY984">
        <v>172.87</v>
      </c>
      <c r="FZ984">
        <v>0</v>
      </c>
      <c r="GA984">
        <v>146.87</v>
      </c>
      <c r="GB984">
        <v>146.87</v>
      </c>
      <c r="GD984">
        <v>0</v>
      </c>
      <c r="GE984" t="s">
        <v>517</v>
      </c>
      <c r="GH984" t="s">
        <v>516</v>
      </c>
      <c r="GO984" s="1">
        <v>43558</v>
      </c>
      <c r="GP984" s="1">
        <v>43559</v>
      </c>
      <c r="GQ984" t="s">
        <v>7066</v>
      </c>
      <c r="GR984" t="s">
        <v>578</v>
      </c>
      <c r="GY984" t="s">
        <v>607</v>
      </c>
      <c r="HA984">
        <v>109.91</v>
      </c>
      <c r="HB984" t="s">
        <v>516</v>
      </c>
      <c r="HC984">
        <v>240</v>
      </c>
      <c r="HE984" t="s">
        <v>516</v>
      </c>
      <c r="HF984" t="s">
        <v>546</v>
      </c>
      <c r="HJ984" t="s">
        <v>517</v>
      </c>
      <c r="HK984">
        <v>0</v>
      </c>
      <c r="HL984">
        <v>0</v>
      </c>
      <c r="HQ984" t="s">
        <v>517</v>
      </c>
      <c r="HR984" t="s">
        <v>547</v>
      </c>
      <c r="LN984" t="s">
        <v>548</v>
      </c>
      <c r="LO984" t="s">
        <v>549</v>
      </c>
      <c r="LP984" t="s">
        <v>517</v>
      </c>
      <c r="LV984" t="s">
        <v>517</v>
      </c>
      <c r="LW984">
        <v>1</v>
      </c>
      <c r="LY984" t="s">
        <v>517</v>
      </c>
      <c r="LZ984" t="s">
        <v>517</v>
      </c>
      <c r="MA984">
        <v>0</v>
      </c>
      <c r="MM984">
        <v>1</v>
      </c>
      <c r="MN984">
        <v>0</v>
      </c>
      <c r="MO984">
        <v>0</v>
      </c>
      <c r="MP984">
        <v>0</v>
      </c>
      <c r="MT984" s="1">
        <v>44488</v>
      </c>
      <c r="NB984" t="s">
        <v>517</v>
      </c>
      <c r="NF984" t="s">
        <v>550</v>
      </c>
      <c r="NG984" t="s">
        <v>7069</v>
      </c>
      <c r="NP984">
        <v>0</v>
      </c>
      <c r="NQ984">
        <v>0</v>
      </c>
      <c r="NR984" t="s">
        <v>583</v>
      </c>
      <c r="NT984" t="s">
        <v>517</v>
      </c>
      <c r="NU984" t="s">
        <v>553</v>
      </c>
      <c r="NX984" t="s">
        <v>517</v>
      </c>
      <c r="NY984">
        <v>1</v>
      </c>
      <c r="NZ984" t="s">
        <v>554</v>
      </c>
      <c r="OB984" s="1">
        <v>43559</v>
      </c>
      <c r="OC984" t="s">
        <v>517</v>
      </c>
      <c r="OD984" t="s">
        <v>517</v>
      </c>
      <c r="OE984" t="s">
        <v>517</v>
      </c>
      <c r="OF984" t="s">
        <v>517</v>
      </c>
      <c r="OU984" t="s">
        <v>7070</v>
      </c>
      <c r="PL984" t="s">
        <v>513</v>
      </c>
      <c r="PV984" t="s">
        <v>516</v>
      </c>
      <c r="PX984">
        <v>3948</v>
      </c>
      <c r="QA984" t="s">
        <v>7071</v>
      </c>
      <c r="QB984" t="s">
        <v>517</v>
      </c>
      <c r="QC984" t="s">
        <v>7072</v>
      </c>
      <c r="QJ984" t="s">
        <v>557</v>
      </c>
      <c r="QN984" t="s">
        <v>558</v>
      </c>
      <c r="QP984" t="s">
        <v>517</v>
      </c>
      <c r="RB984" t="s">
        <v>517</v>
      </c>
      <c r="RC984" t="s">
        <v>517</v>
      </c>
      <c r="RD984" t="s">
        <v>517</v>
      </c>
      <c r="RE984" t="s">
        <v>517</v>
      </c>
      <c r="RF984" t="s">
        <v>517</v>
      </c>
      <c r="RG984" t="s">
        <v>517</v>
      </c>
      <c r="RH984" t="s">
        <v>517</v>
      </c>
      <c r="RN984" t="s">
        <v>517</v>
      </c>
      <c r="RY984" t="s">
        <v>517</v>
      </c>
      <c r="SF984" t="s">
        <v>517</v>
      </c>
      <c r="SI984" t="s">
        <v>517</v>
      </c>
      <c r="SJ984" t="s">
        <v>517</v>
      </c>
      <c r="SL984" s="1">
        <v>43558</v>
      </c>
      <c r="SO984" t="s">
        <v>543</v>
      </c>
      <c r="SR984" t="s">
        <v>517</v>
      </c>
    </row>
    <row r="985" spans="1:512" x14ac:dyDescent="0.2">
      <c r="A985" t="s">
        <v>513</v>
      </c>
      <c r="B985">
        <v>8106236</v>
      </c>
      <c r="C985" t="s">
        <v>513</v>
      </c>
      <c r="D985" t="s">
        <v>559</v>
      </c>
      <c r="E985" t="s">
        <v>530</v>
      </c>
      <c r="F985" s="1">
        <v>43556</v>
      </c>
      <c r="G985" s="2">
        <v>0.62708333333333333</v>
      </c>
      <c r="H985">
        <v>24</v>
      </c>
      <c r="I985" s="1">
        <v>43580</v>
      </c>
      <c r="J985" s="2">
        <v>0.5</v>
      </c>
      <c r="R985" t="s">
        <v>560</v>
      </c>
      <c r="V985" t="s">
        <v>560</v>
      </c>
      <c r="Y985" t="s">
        <v>516</v>
      </c>
      <c r="Z985" t="s">
        <v>516</v>
      </c>
      <c r="AA985" t="s">
        <v>516</v>
      </c>
      <c r="AB985">
        <v>10914248</v>
      </c>
      <c r="AC985" t="s">
        <v>7073</v>
      </c>
      <c r="AD985" t="s">
        <v>7074</v>
      </c>
      <c r="AE985" t="s">
        <v>7075</v>
      </c>
      <c r="AF985" t="s">
        <v>7076</v>
      </c>
      <c r="AG985" t="s">
        <v>5662</v>
      </c>
      <c r="AH985" t="s">
        <v>566</v>
      </c>
      <c r="AI985" t="s">
        <v>7077</v>
      </c>
      <c r="AL985" t="s">
        <v>525</v>
      </c>
      <c r="AM985" t="s">
        <v>526</v>
      </c>
      <c r="AQ985">
        <v>7357129</v>
      </c>
      <c r="AS985">
        <v>25926078</v>
      </c>
      <c r="AT985" t="s">
        <v>529</v>
      </c>
      <c r="AW985" t="s">
        <v>517</v>
      </c>
      <c r="AZ985" t="s">
        <v>2681</v>
      </c>
      <c r="BB985" s="1">
        <v>43556</v>
      </c>
      <c r="BH985" t="s">
        <v>2682</v>
      </c>
      <c r="BJ985" s="1">
        <v>43580</v>
      </c>
      <c r="BU985" s="1">
        <v>43556</v>
      </c>
      <c r="BY985" t="s">
        <v>530</v>
      </c>
      <c r="BZ985" t="s">
        <v>531</v>
      </c>
      <c r="CB985" t="s">
        <v>2683</v>
      </c>
      <c r="CE985" t="s">
        <v>516</v>
      </c>
      <c r="CG985" t="s">
        <v>516</v>
      </c>
      <c r="CJ985">
        <v>10526355596</v>
      </c>
      <c r="CL985" s="1">
        <v>43549</v>
      </c>
      <c r="CM985" s="1">
        <v>43549</v>
      </c>
      <c r="CN985">
        <v>792</v>
      </c>
      <c r="CO985" s="1">
        <v>43556</v>
      </c>
      <c r="CP985">
        <v>768</v>
      </c>
      <c r="CW985">
        <v>0</v>
      </c>
      <c r="DD985" t="s">
        <v>516</v>
      </c>
      <c r="DE985">
        <v>1</v>
      </c>
      <c r="DF985">
        <v>0</v>
      </c>
      <c r="DG985">
        <v>155</v>
      </c>
      <c r="DJ985">
        <v>534097</v>
      </c>
      <c r="DK985" t="s">
        <v>2684</v>
      </c>
      <c r="DN985" t="s">
        <v>2685</v>
      </c>
      <c r="DO985">
        <v>7359504</v>
      </c>
      <c r="DR985" t="s">
        <v>609</v>
      </c>
      <c r="DS985" t="s">
        <v>610</v>
      </c>
      <c r="DT985" t="s">
        <v>2686</v>
      </c>
      <c r="DU985" t="s">
        <v>2687</v>
      </c>
      <c r="DV985" t="s">
        <v>3499</v>
      </c>
      <c r="DW985">
        <v>6448800</v>
      </c>
      <c r="DX985" t="s">
        <v>2688</v>
      </c>
      <c r="DY985" t="s">
        <v>710</v>
      </c>
      <c r="DZ985">
        <v>10082</v>
      </c>
      <c r="EA985" t="s">
        <v>711</v>
      </c>
      <c r="EB985">
        <v>10086</v>
      </c>
      <c r="EC985" t="s">
        <v>601</v>
      </c>
      <c r="EE985">
        <v>1</v>
      </c>
      <c r="EF985">
        <v>1002</v>
      </c>
      <c r="EH985">
        <v>155</v>
      </c>
      <c r="EJ985">
        <v>155</v>
      </c>
      <c r="EK985" t="s">
        <v>543</v>
      </c>
      <c r="EM985" s="1">
        <v>43580</v>
      </c>
      <c r="EN985" s="1">
        <v>43580</v>
      </c>
      <c r="EO985" t="s">
        <v>516</v>
      </c>
      <c r="EP985">
        <v>29477647</v>
      </c>
      <c r="EQ985" t="s">
        <v>544</v>
      </c>
      <c r="ER985" t="s">
        <v>517</v>
      </c>
      <c r="ES985" t="s">
        <v>517</v>
      </c>
      <c r="ET985" t="s">
        <v>517</v>
      </c>
      <c r="EU985" t="s">
        <v>517</v>
      </c>
      <c r="EV985" t="s">
        <v>517</v>
      </c>
      <c r="EW985" t="s">
        <v>517</v>
      </c>
      <c r="EX985" t="s">
        <v>517</v>
      </c>
      <c r="EY985" t="s">
        <v>517</v>
      </c>
      <c r="EZ985" t="s">
        <v>517</v>
      </c>
      <c r="FA985" t="s">
        <v>517</v>
      </c>
      <c r="FB985" t="s">
        <v>517</v>
      </c>
      <c r="FC985" t="s">
        <v>517</v>
      </c>
      <c r="FD985" t="s">
        <v>517</v>
      </c>
      <c r="FE985" t="s">
        <v>516</v>
      </c>
      <c r="FF985" t="s">
        <v>517</v>
      </c>
      <c r="FG985" t="s">
        <v>517</v>
      </c>
      <c r="FH985" t="s">
        <v>516</v>
      </c>
      <c r="FI985" t="s">
        <v>517</v>
      </c>
      <c r="FJ985" t="s">
        <v>516</v>
      </c>
      <c r="FK985" t="s">
        <v>517</v>
      </c>
      <c r="FL985" t="s">
        <v>517</v>
      </c>
      <c r="FM985" t="s">
        <v>517</v>
      </c>
      <c r="FN985" t="s">
        <v>517</v>
      </c>
      <c r="FU985">
        <v>10461532</v>
      </c>
      <c r="FY985">
        <v>0</v>
      </c>
      <c r="FZ985">
        <v>112.5</v>
      </c>
      <c r="GA985">
        <v>1425</v>
      </c>
      <c r="GB985">
        <v>1553.5</v>
      </c>
      <c r="GD985">
        <v>1843.13</v>
      </c>
      <c r="GE985" t="s">
        <v>517</v>
      </c>
      <c r="GH985" t="s">
        <v>516</v>
      </c>
      <c r="GO985" s="1">
        <v>43556</v>
      </c>
      <c r="GP985" s="1">
        <v>43580</v>
      </c>
      <c r="GQ985" t="s">
        <v>7077</v>
      </c>
      <c r="GY985" t="s">
        <v>724</v>
      </c>
      <c r="HA985">
        <v>24.36</v>
      </c>
      <c r="HB985" t="s">
        <v>516</v>
      </c>
      <c r="HC985">
        <v>225</v>
      </c>
      <c r="HD985" t="s">
        <v>517</v>
      </c>
      <c r="HE985" t="s">
        <v>516</v>
      </c>
      <c r="HF985" t="s">
        <v>546</v>
      </c>
      <c r="HJ985" t="s">
        <v>517</v>
      </c>
      <c r="HK985">
        <v>0</v>
      </c>
      <c r="HL985">
        <v>0</v>
      </c>
      <c r="HQ985" t="s">
        <v>517</v>
      </c>
      <c r="HR985" t="s">
        <v>547</v>
      </c>
      <c r="HS985" t="s">
        <v>2689</v>
      </c>
      <c r="LN985" t="s">
        <v>513</v>
      </c>
      <c r="LO985" t="s">
        <v>580</v>
      </c>
      <c r="LP985" t="s">
        <v>517</v>
      </c>
      <c r="LV985" t="s">
        <v>517</v>
      </c>
      <c r="LW985">
        <v>1</v>
      </c>
      <c r="LY985" t="s">
        <v>517</v>
      </c>
      <c r="LZ985" t="s">
        <v>517</v>
      </c>
      <c r="MA985">
        <v>0</v>
      </c>
      <c r="MM985">
        <v>1</v>
      </c>
      <c r="MN985">
        <v>0</v>
      </c>
      <c r="MO985">
        <v>0</v>
      </c>
      <c r="MP985">
        <v>0</v>
      </c>
      <c r="MT985" s="1">
        <v>44488</v>
      </c>
      <c r="NB985" t="s">
        <v>517</v>
      </c>
      <c r="NF985" t="s">
        <v>581</v>
      </c>
      <c r="NG985" t="s">
        <v>7078</v>
      </c>
      <c r="NP985">
        <v>0</v>
      </c>
      <c r="NQ985">
        <v>0</v>
      </c>
      <c r="NR985" t="s">
        <v>517</v>
      </c>
      <c r="NS985" t="s">
        <v>517</v>
      </c>
      <c r="NT985" t="s">
        <v>517</v>
      </c>
      <c r="NX985" t="s">
        <v>517</v>
      </c>
      <c r="NZ985" t="s">
        <v>584</v>
      </c>
      <c r="OC985" t="s">
        <v>517</v>
      </c>
      <c r="OD985" t="s">
        <v>517</v>
      </c>
      <c r="OE985" t="s">
        <v>517</v>
      </c>
      <c r="OF985" t="s">
        <v>517</v>
      </c>
      <c r="OW985" t="s">
        <v>517</v>
      </c>
      <c r="PJ985" t="s">
        <v>517</v>
      </c>
      <c r="PL985" t="s">
        <v>513</v>
      </c>
      <c r="PM985" t="s">
        <v>517</v>
      </c>
      <c r="PV985" t="s">
        <v>517</v>
      </c>
      <c r="PX985">
        <v>7467</v>
      </c>
      <c r="QA985" t="s">
        <v>5564</v>
      </c>
      <c r="QB985" t="s">
        <v>517</v>
      </c>
      <c r="QC985" t="s">
        <v>7079</v>
      </c>
      <c r="QF985" t="s">
        <v>517</v>
      </c>
      <c r="QJ985" t="s">
        <v>557</v>
      </c>
      <c r="QM985" t="s">
        <v>517</v>
      </c>
      <c r="QN985" t="s">
        <v>558</v>
      </c>
      <c r="QP985" t="s">
        <v>517</v>
      </c>
      <c r="RB985" t="s">
        <v>517</v>
      </c>
      <c r="RC985" t="s">
        <v>517</v>
      </c>
      <c r="RD985" t="s">
        <v>517</v>
      </c>
      <c r="RE985" t="s">
        <v>517</v>
      </c>
      <c r="RF985" t="s">
        <v>517</v>
      </c>
      <c r="RG985" t="s">
        <v>517</v>
      </c>
      <c r="RH985" t="s">
        <v>517</v>
      </c>
      <c r="RN985" t="s">
        <v>517</v>
      </c>
      <c r="RO985" t="s">
        <v>517</v>
      </c>
      <c r="RY985" t="s">
        <v>517</v>
      </c>
      <c r="SF985" t="s">
        <v>517</v>
      </c>
      <c r="SI985" t="s">
        <v>517</v>
      </c>
      <c r="SJ985" t="s">
        <v>517</v>
      </c>
      <c r="SL985" s="1">
        <v>43556</v>
      </c>
      <c r="SO985" t="s">
        <v>543</v>
      </c>
      <c r="SR985" t="s">
        <v>517</v>
      </c>
    </row>
    <row r="986" spans="1:512" x14ac:dyDescent="0.2">
      <c r="A986" t="s">
        <v>513</v>
      </c>
      <c r="B986">
        <v>8106237</v>
      </c>
      <c r="C986" t="s">
        <v>513</v>
      </c>
      <c r="D986" t="s">
        <v>559</v>
      </c>
      <c r="E986" t="s">
        <v>530</v>
      </c>
      <c r="F986" s="1">
        <v>43557</v>
      </c>
      <c r="G986" s="2">
        <v>0.84444444444444444</v>
      </c>
      <c r="H986">
        <v>11</v>
      </c>
      <c r="I986" s="1">
        <v>43568</v>
      </c>
      <c r="J986" s="2">
        <v>0</v>
      </c>
      <c r="R986" t="s">
        <v>586</v>
      </c>
      <c r="Y986" t="s">
        <v>516</v>
      </c>
      <c r="Z986" t="s">
        <v>516</v>
      </c>
      <c r="AA986" t="s">
        <v>516</v>
      </c>
      <c r="AB986">
        <v>10914249</v>
      </c>
      <c r="AC986" t="s">
        <v>7080</v>
      </c>
      <c r="AD986" t="s">
        <v>7081</v>
      </c>
      <c r="AE986" t="s">
        <v>7082</v>
      </c>
      <c r="AF986" t="s">
        <v>7083</v>
      </c>
      <c r="AG986" t="s">
        <v>6036</v>
      </c>
      <c r="AH986" t="s">
        <v>566</v>
      </c>
      <c r="AI986" t="s">
        <v>7084</v>
      </c>
      <c r="AL986" t="s">
        <v>525</v>
      </c>
      <c r="AM986" t="s">
        <v>526</v>
      </c>
      <c r="AO986" t="s">
        <v>1133</v>
      </c>
      <c r="AP986" t="s">
        <v>1134</v>
      </c>
      <c r="AQ986">
        <v>7357144</v>
      </c>
      <c r="AS986">
        <v>25926084</v>
      </c>
      <c r="AT986" t="s">
        <v>529</v>
      </c>
      <c r="AW986" t="s">
        <v>517</v>
      </c>
      <c r="AZ986" t="s">
        <v>7085</v>
      </c>
      <c r="BB986" s="1">
        <v>43557</v>
      </c>
      <c r="BJ986" s="1">
        <v>43568</v>
      </c>
      <c r="BU986" s="1">
        <v>43557</v>
      </c>
      <c r="BY986" t="s">
        <v>530</v>
      </c>
      <c r="BZ986" t="s">
        <v>531</v>
      </c>
      <c r="CB986" t="s">
        <v>2683</v>
      </c>
      <c r="CE986" t="s">
        <v>516</v>
      </c>
      <c r="CG986" t="s">
        <v>516</v>
      </c>
      <c r="CJ986">
        <v>10526360733</v>
      </c>
      <c r="CL986" s="1">
        <v>43549</v>
      </c>
      <c r="CM986" s="1">
        <v>43549</v>
      </c>
      <c r="CN986">
        <v>792</v>
      </c>
      <c r="CO986" s="1">
        <v>43561</v>
      </c>
      <c r="CP986">
        <v>2209</v>
      </c>
      <c r="CW986">
        <v>0</v>
      </c>
      <c r="DD986" t="s">
        <v>516</v>
      </c>
      <c r="DE986">
        <v>1</v>
      </c>
      <c r="DF986">
        <v>0</v>
      </c>
      <c r="DG986">
        <v>155</v>
      </c>
      <c r="DJ986">
        <v>534097</v>
      </c>
      <c r="DK986" t="s">
        <v>2684</v>
      </c>
      <c r="DN986" t="s">
        <v>2685</v>
      </c>
      <c r="DO986">
        <v>7359504</v>
      </c>
      <c r="DR986" t="s">
        <v>609</v>
      </c>
      <c r="DS986" t="s">
        <v>610</v>
      </c>
      <c r="DT986" t="s">
        <v>2686</v>
      </c>
      <c r="DU986" t="s">
        <v>2687</v>
      </c>
      <c r="DV986" t="s">
        <v>3499</v>
      </c>
      <c r="DW986">
        <v>6448800</v>
      </c>
      <c r="DX986" t="s">
        <v>2688</v>
      </c>
      <c r="DY986" t="s">
        <v>540</v>
      </c>
      <c r="DZ986">
        <v>10086</v>
      </c>
      <c r="EA986" t="s">
        <v>601</v>
      </c>
      <c r="EB986">
        <v>10086</v>
      </c>
      <c r="EC986" t="s">
        <v>601</v>
      </c>
      <c r="EE986">
        <v>1</v>
      </c>
      <c r="EF986">
        <v>816</v>
      </c>
      <c r="EH986">
        <v>155</v>
      </c>
      <c r="EJ986">
        <v>155</v>
      </c>
      <c r="EK986" t="s">
        <v>543</v>
      </c>
      <c r="EM986" s="1">
        <v>43568</v>
      </c>
      <c r="EN986" s="1">
        <v>43568</v>
      </c>
      <c r="EO986" t="s">
        <v>516</v>
      </c>
      <c r="EP986">
        <v>29478716</v>
      </c>
      <c r="EQ986" t="s">
        <v>544</v>
      </c>
      <c r="ER986" t="s">
        <v>516</v>
      </c>
      <c r="ES986" t="s">
        <v>516</v>
      </c>
      <c r="ET986" t="s">
        <v>516</v>
      </c>
      <c r="EU986" t="s">
        <v>517</v>
      </c>
      <c r="EV986" t="s">
        <v>517</v>
      </c>
      <c r="EW986" t="s">
        <v>517</v>
      </c>
      <c r="EX986" t="s">
        <v>517</v>
      </c>
      <c r="EY986" t="s">
        <v>517</v>
      </c>
      <c r="EZ986" t="s">
        <v>517</v>
      </c>
      <c r="FA986" t="s">
        <v>517</v>
      </c>
      <c r="FB986" t="s">
        <v>517</v>
      </c>
      <c r="FC986" t="s">
        <v>517</v>
      </c>
      <c r="FD986" t="s">
        <v>517</v>
      </c>
      <c r="FE986" t="s">
        <v>517</v>
      </c>
      <c r="FF986" t="s">
        <v>517</v>
      </c>
      <c r="FG986" t="s">
        <v>517</v>
      </c>
      <c r="FH986" t="s">
        <v>516</v>
      </c>
      <c r="FI986" t="s">
        <v>517</v>
      </c>
      <c r="FJ986" t="s">
        <v>516</v>
      </c>
      <c r="FK986" t="s">
        <v>517</v>
      </c>
      <c r="FL986" t="s">
        <v>517</v>
      </c>
      <c r="FM986" t="s">
        <v>517</v>
      </c>
      <c r="FN986" t="s">
        <v>517</v>
      </c>
      <c r="FY986">
        <v>0</v>
      </c>
      <c r="FZ986">
        <v>100</v>
      </c>
      <c r="GA986">
        <v>1282.5</v>
      </c>
      <c r="GB986">
        <v>1382.5</v>
      </c>
      <c r="GD986">
        <v>1641.87</v>
      </c>
      <c r="GE986" t="s">
        <v>517</v>
      </c>
      <c r="GH986" t="s">
        <v>517</v>
      </c>
      <c r="GO986" s="1">
        <v>43557</v>
      </c>
      <c r="GP986" s="1">
        <v>43568</v>
      </c>
      <c r="GQ986" t="s">
        <v>7084</v>
      </c>
      <c r="GY986" t="s">
        <v>1133</v>
      </c>
      <c r="HA986">
        <v>19.631</v>
      </c>
      <c r="HB986" t="s">
        <v>516</v>
      </c>
      <c r="HC986">
        <v>225</v>
      </c>
      <c r="HD986" t="s">
        <v>517</v>
      </c>
      <c r="HE986" t="s">
        <v>516</v>
      </c>
      <c r="HF986" t="s">
        <v>546</v>
      </c>
      <c r="HJ986" t="s">
        <v>517</v>
      </c>
      <c r="HK986">
        <v>0</v>
      </c>
      <c r="HL986">
        <v>0</v>
      </c>
      <c r="HQ986" t="s">
        <v>517</v>
      </c>
      <c r="HR986" t="s">
        <v>579</v>
      </c>
      <c r="HS986" t="s">
        <v>2689</v>
      </c>
      <c r="LN986" t="s">
        <v>513</v>
      </c>
      <c r="LO986" t="s">
        <v>580</v>
      </c>
      <c r="LP986" t="s">
        <v>517</v>
      </c>
      <c r="LV986" t="s">
        <v>517</v>
      </c>
      <c r="LW986">
        <v>1</v>
      </c>
      <c r="LY986" t="s">
        <v>517</v>
      </c>
      <c r="LZ986" t="s">
        <v>517</v>
      </c>
      <c r="MM986">
        <v>1</v>
      </c>
      <c r="MN986">
        <v>0</v>
      </c>
      <c r="MO986">
        <v>0</v>
      </c>
      <c r="MP986">
        <v>0</v>
      </c>
      <c r="MT986" s="1">
        <v>44488</v>
      </c>
      <c r="NB986" t="s">
        <v>517</v>
      </c>
      <c r="NP986">
        <v>0</v>
      </c>
      <c r="NQ986">
        <v>0</v>
      </c>
      <c r="NR986" t="s">
        <v>517</v>
      </c>
      <c r="NS986" t="s">
        <v>517</v>
      </c>
      <c r="NT986" t="s">
        <v>517</v>
      </c>
      <c r="NX986" t="s">
        <v>517</v>
      </c>
      <c r="NZ986" t="s">
        <v>584</v>
      </c>
      <c r="OC986" t="s">
        <v>517</v>
      </c>
      <c r="OD986" t="s">
        <v>517</v>
      </c>
      <c r="OE986" t="s">
        <v>517</v>
      </c>
      <c r="OF986" t="s">
        <v>517</v>
      </c>
      <c r="OW986" t="s">
        <v>517</v>
      </c>
      <c r="PJ986" t="s">
        <v>517</v>
      </c>
      <c r="PL986" t="s">
        <v>513</v>
      </c>
      <c r="PM986" t="s">
        <v>517</v>
      </c>
      <c r="QA986" t="s">
        <v>6694</v>
      </c>
      <c r="QB986" t="s">
        <v>517</v>
      </c>
      <c r="QF986" t="s">
        <v>517</v>
      </c>
      <c r="QJ986" t="s">
        <v>557</v>
      </c>
      <c r="QM986" t="s">
        <v>517</v>
      </c>
      <c r="QN986" t="s">
        <v>558</v>
      </c>
      <c r="QP986" t="s">
        <v>517</v>
      </c>
      <c r="RB986" t="s">
        <v>517</v>
      </c>
      <c r="RC986" t="s">
        <v>517</v>
      </c>
      <c r="RD986" t="s">
        <v>517</v>
      </c>
      <c r="RE986" t="s">
        <v>517</v>
      </c>
      <c r="RF986" t="s">
        <v>517</v>
      </c>
      <c r="RG986" t="s">
        <v>517</v>
      </c>
      <c r="RH986" t="s">
        <v>517</v>
      </c>
      <c r="RN986" t="s">
        <v>517</v>
      </c>
      <c r="RO986" t="s">
        <v>517</v>
      </c>
      <c r="RY986" t="s">
        <v>517</v>
      </c>
      <c r="SF986" t="s">
        <v>517</v>
      </c>
      <c r="SI986" t="s">
        <v>517</v>
      </c>
      <c r="SJ986" t="s">
        <v>517</v>
      </c>
      <c r="SL986" s="1">
        <v>43557</v>
      </c>
      <c r="SO986" t="s">
        <v>543</v>
      </c>
      <c r="SR986" t="s">
        <v>517</v>
      </c>
    </row>
    <row r="987" spans="1:512" x14ac:dyDescent="0.2">
      <c r="A987" t="s">
        <v>513</v>
      </c>
      <c r="B987">
        <v>8123872</v>
      </c>
      <c r="C987" t="s">
        <v>513</v>
      </c>
      <c r="D987" t="s">
        <v>514</v>
      </c>
      <c r="E987" t="s">
        <v>514</v>
      </c>
      <c r="F987" s="1">
        <v>43557</v>
      </c>
      <c r="G987" s="2">
        <v>0.81041666666666667</v>
      </c>
      <c r="H987">
        <v>5</v>
      </c>
      <c r="I987" s="1">
        <v>43562</v>
      </c>
      <c r="J987" s="2">
        <v>0.49374999999999997</v>
      </c>
      <c r="R987" t="s">
        <v>586</v>
      </c>
      <c r="Y987" t="s">
        <v>516</v>
      </c>
      <c r="Z987" t="s">
        <v>516</v>
      </c>
      <c r="AA987" t="s">
        <v>517</v>
      </c>
      <c r="AB987">
        <v>10932746</v>
      </c>
      <c r="AC987" t="s">
        <v>7086</v>
      </c>
      <c r="AD987" t="s">
        <v>4519</v>
      </c>
      <c r="AE987" t="s">
        <v>7087</v>
      </c>
      <c r="AF987" t="s">
        <v>808</v>
      </c>
      <c r="AG987" t="s">
        <v>7088</v>
      </c>
      <c r="AH987" t="s">
        <v>566</v>
      </c>
      <c r="AI987" t="s">
        <v>4521</v>
      </c>
      <c r="AL987" t="s">
        <v>525</v>
      </c>
      <c r="AM987" t="s">
        <v>526</v>
      </c>
      <c r="AO987" t="s">
        <v>586</v>
      </c>
      <c r="AP987" t="s">
        <v>1239</v>
      </c>
      <c r="AQ987">
        <v>7380815</v>
      </c>
      <c r="AS987">
        <v>25941310</v>
      </c>
      <c r="AT987" t="s">
        <v>529</v>
      </c>
      <c r="AW987" t="s">
        <v>517</v>
      </c>
      <c r="BU987" s="1">
        <v>43557</v>
      </c>
      <c r="BV987" s="1">
        <v>43562</v>
      </c>
      <c r="BW987" s="1">
        <v>43562</v>
      </c>
      <c r="BY987" t="s">
        <v>530</v>
      </c>
      <c r="BZ987" t="s">
        <v>531</v>
      </c>
      <c r="CA987" s="3" t="s">
        <v>7089</v>
      </c>
      <c r="CB987" t="s">
        <v>687</v>
      </c>
      <c r="CE987" t="s">
        <v>516</v>
      </c>
      <c r="CF987" t="s">
        <v>516</v>
      </c>
      <c r="CG987" t="s">
        <v>516</v>
      </c>
      <c r="CJ987">
        <v>10576116385</v>
      </c>
      <c r="CL987" s="1">
        <v>43557</v>
      </c>
      <c r="CM987" s="1">
        <v>43557</v>
      </c>
      <c r="CN987">
        <v>1815</v>
      </c>
      <c r="CO987" s="1">
        <v>43562</v>
      </c>
      <c r="CP987">
        <v>2011</v>
      </c>
      <c r="CW987">
        <v>0</v>
      </c>
      <c r="DD987" t="s">
        <v>516</v>
      </c>
      <c r="DE987">
        <v>0</v>
      </c>
      <c r="DF987">
        <v>0</v>
      </c>
      <c r="DG987">
        <v>0</v>
      </c>
      <c r="DL987" t="s">
        <v>747</v>
      </c>
      <c r="DM987">
        <v>748272</v>
      </c>
      <c r="DP987" t="s">
        <v>3468</v>
      </c>
      <c r="DQ987">
        <v>1579002</v>
      </c>
      <c r="DR987" t="s">
        <v>749</v>
      </c>
      <c r="DS987" t="s">
        <v>750</v>
      </c>
      <c r="DT987" t="s">
        <v>732</v>
      </c>
      <c r="DU987" t="s">
        <v>733</v>
      </c>
      <c r="DV987" t="s">
        <v>577</v>
      </c>
      <c r="DY987" t="s">
        <v>540</v>
      </c>
      <c r="DZ987">
        <v>10063</v>
      </c>
      <c r="EA987" t="s">
        <v>542</v>
      </c>
      <c r="EB987">
        <v>10063</v>
      </c>
      <c r="EC987" t="s">
        <v>542</v>
      </c>
      <c r="EE987">
        <v>1</v>
      </c>
      <c r="EF987">
        <v>1523</v>
      </c>
      <c r="EH987">
        <v>0</v>
      </c>
      <c r="EJ987">
        <v>133.94</v>
      </c>
      <c r="EK987" t="s">
        <v>543</v>
      </c>
      <c r="EM987" s="1">
        <v>43562</v>
      </c>
      <c r="EN987" s="1">
        <v>43562</v>
      </c>
      <c r="EO987" t="s">
        <v>516</v>
      </c>
      <c r="EP987">
        <v>29340831</v>
      </c>
      <c r="EQ987" t="s">
        <v>544</v>
      </c>
      <c r="ER987" t="s">
        <v>517</v>
      </c>
      <c r="ES987" t="s">
        <v>517</v>
      </c>
      <c r="ET987" t="s">
        <v>517</v>
      </c>
      <c r="EU987" t="s">
        <v>517</v>
      </c>
      <c r="EV987" t="s">
        <v>517</v>
      </c>
      <c r="EW987" t="s">
        <v>517</v>
      </c>
      <c r="EX987" t="s">
        <v>517</v>
      </c>
      <c r="EY987" t="s">
        <v>517</v>
      </c>
      <c r="EZ987" t="s">
        <v>517</v>
      </c>
      <c r="FA987" t="s">
        <v>517</v>
      </c>
      <c r="FB987" t="s">
        <v>517</v>
      </c>
      <c r="FC987" t="s">
        <v>517</v>
      </c>
      <c r="FD987" t="s">
        <v>517</v>
      </c>
      <c r="FE987" t="s">
        <v>517</v>
      </c>
      <c r="FF987" t="s">
        <v>517</v>
      </c>
      <c r="FG987" t="s">
        <v>517</v>
      </c>
      <c r="FH987" t="s">
        <v>517</v>
      </c>
      <c r="FI987" t="s">
        <v>517</v>
      </c>
      <c r="FJ987" t="s">
        <v>517</v>
      </c>
      <c r="FK987" t="s">
        <v>517</v>
      </c>
      <c r="FL987" t="s">
        <v>517</v>
      </c>
      <c r="FM987" t="s">
        <v>517</v>
      </c>
      <c r="FN987" t="s">
        <v>516</v>
      </c>
      <c r="FP987">
        <v>1523</v>
      </c>
      <c r="FY987">
        <v>0</v>
      </c>
      <c r="FZ987">
        <v>0</v>
      </c>
      <c r="GA987">
        <v>0</v>
      </c>
      <c r="GB987">
        <v>0</v>
      </c>
      <c r="GD987">
        <v>0</v>
      </c>
      <c r="GE987" t="s">
        <v>517</v>
      </c>
      <c r="GF987" t="s">
        <v>545</v>
      </c>
      <c r="GH987" t="s">
        <v>516</v>
      </c>
      <c r="GO987" s="1">
        <v>43557</v>
      </c>
      <c r="GP987" s="1">
        <v>43562</v>
      </c>
      <c r="GQ987" t="s">
        <v>4521</v>
      </c>
      <c r="GR987" t="s">
        <v>578</v>
      </c>
      <c r="GY987" t="s">
        <v>586</v>
      </c>
      <c r="HA987">
        <v>6.5620000000000003</v>
      </c>
      <c r="HB987" t="s">
        <v>516</v>
      </c>
      <c r="HC987">
        <v>0</v>
      </c>
      <c r="HD987" t="s">
        <v>516</v>
      </c>
      <c r="HE987" t="s">
        <v>516</v>
      </c>
      <c r="HF987" t="s">
        <v>546</v>
      </c>
      <c r="HJ987" t="s">
        <v>517</v>
      </c>
      <c r="HK987">
        <v>0</v>
      </c>
      <c r="HL987">
        <v>0</v>
      </c>
      <c r="HQ987" t="s">
        <v>517</v>
      </c>
      <c r="LN987" t="s">
        <v>513</v>
      </c>
      <c r="LO987" t="s">
        <v>580</v>
      </c>
      <c r="LP987" t="s">
        <v>517</v>
      </c>
      <c r="LV987" t="s">
        <v>517</v>
      </c>
      <c r="LW987">
        <v>1</v>
      </c>
      <c r="LY987" t="s">
        <v>517</v>
      </c>
      <c r="LZ987" t="s">
        <v>517</v>
      </c>
      <c r="MM987">
        <v>1</v>
      </c>
      <c r="MN987">
        <v>0</v>
      </c>
      <c r="MO987">
        <v>0</v>
      </c>
      <c r="MP987">
        <v>0</v>
      </c>
      <c r="MT987" s="1">
        <v>44488</v>
      </c>
      <c r="NB987" t="s">
        <v>517</v>
      </c>
      <c r="NP987">
        <v>0</v>
      </c>
      <c r="NQ987">
        <v>0</v>
      </c>
      <c r="NR987" t="s">
        <v>583</v>
      </c>
      <c r="NU987" t="s">
        <v>553</v>
      </c>
      <c r="NX987" t="s">
        <v>517</v>
      </c>
      <c r="NZ987" t="s">
        <v>584</v>
      </c>
      <c r="OB987" s="1">
        <v>43562</v>
      </c>
      <c r="OC987" t="s">
        <v>517</v>
      </c>
      <c r="OD987" t="s">
        <v>517</v>
      </c>
      <c r="OE987" t="s">
        <v>517</v>
      </c>
      <c r="OF987" t="s">
        <v>517</v>
      </c>
      <c r="PL987" t="s">
        <v>513</v>
      </c>
      <c r="QA987" t="s">
        <v>4387</v>
      </c>
      <c r="QB987" t="s">
        <v>517</v>
      </c>
      <c r="QJ987" t="s">
        <v>617</v>
      </c>
      <c r="QN987" t="s">
        <v>558</v>
      </c>
      <c r="QP987" t="s">
        <v>517</v>
      </c>
      <c r="RB987" t="s">
        <v>517</v>
      </c>
      <c r="RC987" t="s">
        <v>517</v>
      </c>
      <c r="RD987" t="s">
        <v>517</v>
      </c>
      <c r="RE987" t="s">
        <v>517</v>
      </c>
      <c r="RF987" t="s">
        <v>517</v>
      </c>
      <c r="RG987" t="s">
        <v>517</v>
      </c>
      <c r="RH987" t="s">
        <v>517</v>
      </c>
      <c r="RN987" t="s">
        <v>517</v>
      </c>
      <c r="RY987" t="s">
        <v>517</v>
      </c>
      <c r="SF987" t="s">
        <v>517</v>
      </c>
      <c r="SI987" t="s">
        <v>517</v>
      </c>
      <c r="SL987" s="1">
        <v>43557</v>
      </c>
      <c r="SO987" t="s">
        <v>543</v>
      </c>
      <c r="SR987" t="s">
        <v>517</v>
      </c>
    </row>
    <row r="988" spans="1:512" x14ac:dyDescent="0.2">
      <c r="A988" t="s">
        <v>513</v>
      </c>
      <c r="B988">
        <v>8134215</v>
      </c>
      <c r="C988" t="s">
        <v>513</v>
      </c>
      <c r="D988" t="s">
        <v>514</v>
      </c>
      <c r="E988" t="s">
        <v>514</v>
      </c>
      <c r="F988" s="1">
        <v>43563</v>
      </c>
      <c r="G988" s="2">
        <v>0.32569444444444445</v>
      </c>
      <c r="H988">
        <v>1</v>
      </c>
      <c r="I988" s="1">
        <v>43564</v>
      </c>
      <c r="J988" s="2">
        <v>0.4201388888888889</v>
      </c>
      <c r="R988" t="s">
        <v>586</v>
      </c>
      <c r="Y988" t="s">
        <v>516</v>
      </c>
      <c r="Z988" t="s">
        <v>516</v>
      </c>
      <c r="AA988" t="s">
        <v>517</v>
      </c>
      <c r="AB988">
        <v>10943224</v>
      </c>
      <c r="AC988" t="s">
        <v>2824</v>
      </c>
      <c r="AD988" t="s">
        <v>2825</v>
      </c>
      <c r="AE988" t="s">
        <v>2826</v>
      </c>
      <c r="AF988" t="s">
        <v>2827</v>
      </c>
      <c r="AG988" t="s">
        <v>2828</v>
      </c>
      <c r="AH988" t="s">
        <v>523</v>
      </c>
      <c r="AI988" t="s">
        <v>2829</v>
      </c>
      <c r="AL988" t="s">
        <v>525</v>
      </c>
      <c r="AM988" t="s">
        <v>526</v>
      </c>
      <c r="AO988" t="s">
        <v>527</v>
      </c>
      <c r="AP988" t="s">
        <v>528</v>
      </c>
      <c r="AQ988">
        <v>7389753</v>
      </c>
      <c r="AS988">
        <v>25947655</v>
      </c>
      <c r="AT988" t="s">
        <v>529</v>
      </c>
      <c r="AW988" t="s">
        <v>517</v>
      </c>
      <c r="BU988" s="1">
        <v>43563</v>
      </c>
      <c r="BV988" s="1">
        <v>43564</v>
      </c>
      <c r="BW988" s="1">
        <v>43564</v>
      </c>
      <c r="BY988" t="s">
        <v>530</v>
      </c>
      <c r="BZ988" t="s">
        <v>531</v>
      </c>
      <c r="CA988" s="3" t="s">
        <v>7090</v>
      </c>
      <c r="CE988" t="s">
        <v>516</v>
      </c>
      <c r="CF988" t="s">
        <v>516</v>
      </c>
      <c r="CG988" t="s">
        <v>516</v>
      </c>
      <c r="CJ988">
        <v>10583363326</v>
      </c>
      <c r="CL988" s="1">
        <v>43563</v>
      </c>
      <c r="CM988" s="1">
        <v>43563</v>
      </c>
      <c r="CN988">
        <v>1815</v>
      </c>
      <c r="CO988" s="1">
        <v>43564</v>
      </c>
      <c r="CP988">
        <v>16584</v>
      </c>
      <c r="CW988">
        <v>0</v>
      </c>
      <c r="DD988" t="s">
        <v>516</v>
      </c>
      <c r="DE988">
        <v>0</v>
      </c>
      <c r="DF988">
        <v>0</v>
      </c>
      <c r="DG988">
        <v>0</v>
      </c>
      <c r="DP988" t="s">
        <v>2831</v>
      </c>
      <c r="DQ988">
        <v>7062663</v>
      </c>
      <c r="DR988" t="s">
        <v>537</v>
      </c>
      <c r="DS988" t="s">
        <v>1363</v>
      </c>
      <c r="DT988" t="s">
        <v>913</v>
      </c>
      <c r="DU988" t="s">
        <v>914</v>
      </c>
      <c r="DV988" t="s">
        <v>577</v>
      </c>
      <c r="DY988" t="s">
        <v>710</v>
      </c>
      <c r="DZ988">
        <v>10082</v>
      </c>
      <c r="EA988" t="s">
        <v>711</v>
      </c>
      <c r="EB988">
        <v>10072</v>
      </c>
      <c r="EC988" t="s">
        <v>663</v>
      </c>
      <c r="EE988">
        <v>1</v>
      </c>
      <c r="EF988">
        <v>1107</v>
      </c>
      <c r="EH988">
        <v>0</v>
      </c>
      <c r="EJ988">
        <v>124.87</v>
      </c>
      <c r="EK988" t="s">
        <v>543</v>
      </c>
      <c r="EM988" s="1">
        <v>43564</v>
      </c>
      <c r="EN988" s="1">
        <v>43564</v>
      </c>
      <c r="EO988" t="s">
        <v>516</v>
      </c>
      <c r="EP988">
        <v>28750011</v>
      </c>
      <c r="EQ988" t="s">
        <v>544</v>
      </c>
      <c r="ER988" t="s">
        <v>517</v>
      </c>
      <c r="ES988" t="s">
        <v>517</v>
      </c>
      <c r="ET988" t="s">
        <v>517</v>
      </c>
      <c r="EU988" t="s">
        <v>517</v>
      </c>
      <c r="EV988" t="s">
        <v>517</v>
      </c>
      <c r="EW988" t="s">
        <v>517</v>
      </c>
      <c r="EX988" t="s">
        <v>517</v>
      </c>
      <c r="EY988" t="s">
        <v>517</v>
      </c>
      <c r="EZ988" t="s">
        <v>517</v>
      </c>
      <c r="FA988" t="s">
        <v>517</v>
      </c>
      <c r="FB988" t="s">
        <v>517</v>
      </c>
      <c r="FC988" t="s">
        <v>517</v>
      </c>
      <c r="FD988" t="s">
        <v>517</v>
      </c>
      <c r="FE988" t="s">
        <v>517</v>
      </c>
      <c r="FF988" t="s">
        <v>517</v>
      </c>
      <c r="FG988" t="s">
        <v>517</v>
      </c>
      <c r="FH988" t="s">
        <v>517</v>
      </c>
      <c r="FI988" t="s">
        <v>517</v>
      </c>
      <c r="FJ988" t="s">
        <v>517</v>
      </c>
      <c r="FK988" t="s">
        <v>517</v>
      </c>
      <c r="FL988" t="s">
        <v>517</v>
      </c>
      <c r="FM988" t="s">
        <v>517</v>
      </c>
      <c r="FN988" t="s">
        <v>517</v>
      </c>
      <c r="FP988">
        <v>1107</v>
      </c>
      <c r="FY988">
        <v>0</v>
      </c>
      <c r="FZ988">
        <v>0</v>
      </c>
      <c r="GA988">
        <v>0</v>
      </c>
      <c r="GB988">
        <v>0</v>
      </c>
      <c r="GD988">
        <v>0</v>
      </c>
      <c r="GE988" t="s">
        <v>517</v>
      </c>
      <c r="GH988" t="s">
        <v>516</v>
      </c>
      <c r="GO988" s="1">
        <v>43563</v>
      </c>
      <c r="GP988" s="1">
        <v>43564</v>
      </c>
      <c r="GQ988" t="s">
        <v>2829</v>
      </c>
      <c r="GR988" t="s">
        <v>578</v>
      </c>
      <c r="GY988" t="s">
        <v>527</v>
      </c>
      <c r="HA988">
        <v>31.34</v>
      </c>
      <c r="HB988" t="s">
        <v>516</v>
      </c>
      <c r="HC988">
        <v>0</v>
      </c>
      <c r="HD988" t="s">
        <v>516</v>
      </c>
      <c r="HE988" t="s">
        <v>516</v>
      </c>
      <c r="HF988" t="s">
        <v>546</v>
      </c>
      <c r="HJ988" t="s">
        <v>517</v>
      </c>
      <c r="HK988">
        <v>0</v>
      </c>
      <c r="HL988">
        <v>0</v>
      </c>
      <c r="HQ988" t="s">
        <v>517</v>
      </c>
      <c r="HR988" t="s">
        <v>579</v>
      </c>
      <c r="LN988" t="s">
        <v>513</v>
      </c>
      <c r="LO988" t="s">
        <v>580</v>
      </c>
      <c r="LP988" t="s">
        <v>517</v>
      </c>
      <c r="LV988" t="s">
        <v>517</v>
      </c>
      <c r="LW988">
        <v>1</v>
      </c>
      <c r="LY988" t="s">
        <v>517</v>
      </c>
      <c r="LZ988" t="s">
        <v>517</v>
      </c>
      <c r="MM988">
        <v>1</v>
      </c>
      <c r="MN988">
        <v>0</v>
      </c>
      <c r="MO988">
        <v>0</v>
      </c>
      <c r="MP988">
        <v>0</v>
      </c>
      <c r="MT988" s="1">
        <v>44488</v>
      </c>
      <c r="NB988" t="s">
        <v>517</v>
      </c>
      <c r="NP988">
        <v>0</v>
      </c>
      <c r="NQ988">
        <v>0</v>
      </c>
      <c r="NR988" t="s">
        <v>668</v>
      </c>
      <c r="NU988" t="s">
        <v>553</v>
      </c>
      <c r="NX988" t="s">
        <v>517</v>
      </c>
      <c r="NZ988" t="s">
        <v>584</v>
      </c>
      <c r="OB988" s="1">
        <v>43564</v>
      </c>
      <c r="OC988" t="s">
        <v>517</v>
      </c>
      <c r="OD988" t="s">
        <v>517</v>
      </c>
      <c r="OE988" t="s">
        <v>517</v>
      </c>
      <c r="OF988" t="s">
        <v>517</v>
      </c>
      <c r="PL988" t="s">
        <v>513</v>
      </c>
      <c r="QA988" t="s">
        <v>1867</v>
      </c>
      <c r="QB988" t="s">
        <v>517</v>
      </c>
      <c r="QJ988" t="s">
        <v>557</v>
      </c>
      <c r="QN988" t="s">
        <v>558</v>
      </c>
      <c r="QP988" t="s">
        <v>517</v>
      </c>
      <c r="RB988" t="s">
        <v>517</v>
      </c>
      <c r="RC988" t="s">
        <v>517</v>
      </c>
      <c r="RD988" t="s">
        <v>517</v>
      </c>
      <c r="RE988" t="s">
        <v>517</v>
      </c>
      <c r="RF988" t="s">
        <v>517</v>
      </c>
      <c r="RG988" t="s">
        <v>517</v>
      </c>
      <c r="RH988" t="s">
        <v>517</v>
      </c>
      <c r="RN988" t="s">
        <v>517</v>
      </c>
      <c r="RY988" t="s">
        <v>517</v>
      </c>
      <c r="SF988" t="s">
        <v>517</v>
      </c>
      <c r="SI988" t="s">
        <v>517</v>
      </c>
      <c r="SL988" s="1">
        <v>43563</v>
      </c>
      <c r="SO988" t="s">
        <v>543</v>
      </c>
      <c r="SR988" t="s">
        <v>517</v>
      </c>
    </row>
    <row r="989" spans="1:512" x14ac:dyDescent="0.2">
      <c r="A989" t="s">
        <v>513</v>
      </c>
      <c r="B989">
        <v>8116777</v>
      </c>
      <c r="C989" t="s">
        <v>513</v>
      </c>
      <c r="D989" t="s">
        <v>514</v>
      </c>
      <c r="E989" t="s">
        <v>514</v>
      </c>
      <c r="F989" s="1">
        <v>43556</v>
      </c>
      <c r="G989" s="2">
        <v>0.69861111111111107</v>
      </c>
      <c r="H989">
        <v>1</v>
      </c>
      <c r="I989" s="1">
        <v>43557</v>
      </c>
      <c r="J989" s="2">
        <v>0.39999999999999997</v>
      </c>
      <c r="R989" t="s">
        <v>560</v>
      </c>
      <c r="V989" t="s">
        <v>560</v>
      </c>
      <c r="Y989" t="s">
        <v>516</v>
      </c>
      <c r="Z989" t="s">
        <v>516</v>
      </c>
      <c r="AA989" t="s">
        <v>516</v>
      </c>
      <c r="AB989">
        <v>10925071</v>
      </c>
      <c r="AC989" t="s">
        <v>7091</v>
      </c>
      <c r="AD989" t="s">
        <v>7092</v>
      </c>
      <c r="AE989" t="s">
        <v>7093</v>
      </c>
      <c r="AF989" t="s">
        <v>7094</v>
      </c>
      <c r="AG989" t="s">
        <v>7095</v>
      </c>
      <c r="AH989" t="s">
        <v>566</v>
      </c>
      <c r="AI989" t="s">
        <v>7096</v>
      </c>
      <c r="AL989" t="s">
        <v>525</v>
      </c>
      <c r="AM989" t="s">
        <v>526</v>
      </c>
      <c r="AN989">
        <v>431144229</v>
      </c>
      <c r="AO989" t="s">
        <v>527</v>
      </c>
      <c r="AP989" t="s">
        <v>528</v>
      </c>
      <c r="AQ989">
        <v>7371300</v>
      </c>
      <c r="AR989">
        <v>11529262</v>
      </c>
      <c r="AS989">
        <v>25935464</v>
      </c>
      <c r="AT989" t="s">
        <v>529</v>
      </c>
      <c r="AW989" t="s">
        <v>517</v>
      </c>
      <c r="BU989" s="1">
        <v>43556</v>
      </c>
      <c r="BV989" s="1">
        <v>43557</v>
      </c>
      <c r="BW989" s="1">
        <v>43557</v>
      </c>
      <c r="BY989" t="s">
        <v>530</v>
      </c>
      <c r="BZ989" t="s">
        <v>531</v>
      </c>
      <c r="CA989" s="3" t="s">
        <v>5452</v>
      </c>
      <c r="CB989" t="s">
        <v>596</v>
      </c>
      <c r="CC989" t="s">
        <v>3222</v>
      </c>
      <c r="CE989" t="s">
        <v>516</v>
      </c>
      <c r="CG989" t="s">
        <v>516</v>
      </c>
      <c r="CJ989" t="s">
        <v>7097</v>
      </c>
      <c r="CL989" s="1">
        <v>43554</v>
      </c>
      <c r="CM989" s="1">
        <v>43554</v>
      </c>
      <c r="CN989">
        <v>151</v>
      </c>
      <c r="CO989" s="1">
        <v>43557</v>
      </c>
      <c r="CP989">
        <v>761</v>
      </c>
      <c r="CW989">
        <v>0</v>
      </c>
      <c r="DD989" t="s">
        <v>516</v>
      </c>
      <c r="DE989">
        <v>2</v>
      </c>
      <c r="DF989">
        <v>2</v>
      </c>
      <c r="DG989">
        <v>174.5</v>
      </c>
      <c r="DL989" t="s">
        <v>747</v>
      </c>
      <c r="DM989">
        <v>748272</v>
      </c>
      <c r="DP989" t="s">
        <v>748</v>
      </c>
      <c r="DQ989">
        <v>7329778</v>
      </c>
      <c r="DR989" t="s">
        <v>749</v>
      </c>
      <c r="DS989" t="s">
        <v>750</v>
      </c>
      <c r="DT989" t="s">
        <v>732</v>
      </c>
      <c r="DU989" t="s">
        <v>733</v>
      </c>
      <c r="DV989" t="s">
        <v>958</v>
      </c>
      <c r="DY989" t="s">
        <v>540</v>
      </c>
      <c r="DZ989">
        <v>10074</v>
      </c>
      <c r="EA989" t="s">
        <v>541</v>
      </c>
      <c r="EB989">
        <v>10086</v>
      </c>
      <c r="EC989" t="s">
        <v>601</v>
      </c>
      <c r="EE989">
        <v>1</v>
      </c>
      <c r="EF989">
        <v>815</v>
      </c>
      <c r="EH989">
        <v>174.5</v>
      </c>
      <c r="EJ989">
        <v>174.5</v>
      </c>
      <c r="EK989" t="s">
        <v>543</v>
      </c>
      <c r="EM989" s="1">
        <v>43557</v>
      </c>
      <c r="EN989" s="1">
        <v>43557</v>
      </c>
      <c r="EO989" t="s">
        <v>516</v>
      </c>
      <c r="EP989">
        <v>29507700</v>
      </c>
      <c r="EQ989" t="s">
        <v>544</v>
      </c>
      <c r="ER989" t="s">
        <v>517</v>
      </c>
      <c r="ES989" t="s">
        <v>517</v>
      </c>
      <c r="ET989" t="s">
        <v>517</v>
      </c>
      <c r="EU989" t="s">
        <v>517</v>
      </c>
      <c r="EV989" t="s">
        <v>517</v>
      </c>
      <c r="EW989" t="s">
        <v>517</v>
      </c>
      <c r="EX989" t="s">
        <v>517</v>
      </c>
      <c r="EY989" t="s">
        <v>517</v>
      </c>
      <c r="EZ989" t="s">
        <v>517</v>
      </c>
      <c r="FA989" t="s">
        <v>517</v>
      </c>
      <c r="FB989" t="s">
        <v>517</v>
      </c>
      <c r="FC989" t="s">
        <v>517</v>
      </c>
      <c r="FD989" t="s">
        <v>517</v>
      </c>
      <c r="FE989" t="s">
        <v>517</v>
      </c>
      <c r="FF989" t="s">
        <v>517</v>
      </c>
      <c r="FG989" t="s">
        <v>517</v>
      </c>
      <c r="FH989" t="s">
        <v>517</v>
      </c>
      <c r="FI989" t="s">
        <v>517</v>
      </c>
      <c r="FJ989" t="s">
        <v>516</v>
      </c>
      <c r="FK989" t="s">
        <v>517</v>
      </c>
      <c r="FL989" t="s">
        <v>517</v>
      </c>
      <c r="FM989" t="s">
        <v>517</v>
      </c>
      <c r="FN989" t="s">
        <v>516</v>
      </c>
      <c r="FP989">
        <v>815</v>
      </c>
      <c r="FU989">
        <v>10461666</v>
      </c>
      <c r="FY989">
        <v>184.5</v>
      </c>
      <c r="FZ989">
        <v>21.24</v>
      </c>
      <c r="GA989">
        <v>135.52000000000001</v>
      </c>
      <c r="GB989">
        <v>156.76</v>
      </c>
      <c r="GD989">
        <v>0</v>
      </c>
      <c r="GE989" t="s">
        <v>517</v>
      </c>
      <c r="GH989" t="s">
        <v>516</v>
      </c>
      <c r="GO989" s="1">
        <v>43556</v>
      </c>
      <c r="GP989" s="1">
        <v>43557</v>
      </c>
      <c r="GQ989" t="s">
        <v>7096</v>
      </c>
      <c r="GR989" t="s">
        <v>578</v>
      </c>
      <c r="GY989" t="s">
        <v>527</v>
      </c>
      <c r="HA989">
        <v>0</v>
      </c>
      <c r="HB989" t="s">
        <v>516</v>
      </c>
      <c r="HC989">
        <v>10009</v>
      </c>
      <c r="HE989" t="s">
        <v>516</v>
      </c>
      <c r="HF989" t="s">
        <v>546</v>
      </c>
      <c r="HJ989" t="s">
        <v>517</v>
      </c>
      <c r="HK989">
        <v>0</v>
      </c>
      <c r="HL989">
        <v>0</v>
      </c>
      <c r="HQ989" t="s">
        <v>517</v>
      </c>
      <c r="HR989" t="s">
        <v>579</v>
      </c>
      <c r="LN989" t="s">
        <v>548</v>
      </c>
      <c r="LO989" t="s">
        <v>549</v>
      </c>
      <c r="LP989" t="s">
        <v>517</v>
      </c>
      <c r="LV989" t="s">
        <v>517</v>
      </c>
      <c r="LW989">
        <v>1</v>
      </c>
      <c r="LY989" t="s">
        <v>517</v>
      </c>
      <c r="LZ989" t="s">
        <v>517</v>
      </c>
      <c r="MA989">
        <v>0</v>
      </c>
      <c r="MM989">
        <v>1</v>
      </c>
      <c r="MN989">
        <v>0</v>
      </c>
      <c r="MO989">
        <v>0</v>
      </c>
      <c r="MP989">
        <v>0</v>
      </c>
      <c r="MT989" s="1">
        <v>44488</v>
      </c>
      <c r="NB989" t="s">
        <v>517</v>
      </c>
      <c r="NF989" t="s">
        <v>581</v>
      </c>
      <c r="NG989" t="s">
        <v>7098</v>
      </c>
      <c r="NP989">
        <v>0</v>
      </c>
      <c r="NQ989">
        <v>0</v>
      </c>
      <c r="NR989" t="s">
        <v>583</v>
      </c>
      <c r="NT989" t="s">
        <v>517</v>
      </c>
      <c r="NU989" t="s">
        <v>553</v>
      </c>
      <c r="NX989" t="s">
        <v>517</v>
      </c>
      <c r="NY989">
        <v>1</v>
      </c>
      <c r="NZ989" t="s">
        <v>554</v>
      </c>
      <c r="OB989" s="1">
        <v>43557</v>
      </c>
      <c r="OC989" t="s">
        <v>517</v>
      </c>
      <c r="OD989" t="s">
        <v>517</v>
      </c>
      <c r="OE989" t="s">
        <v>517</v>
      </c>
      <c r="OF989" t="s">
        <v>517</v>
      </c>
      <c r="OU989" t="s">
        <v>7099</v>
      </c>
      <c r="OW989" t="s">
        <v>517</v>
      </c>
      <c r="PL989" t="s">
        <v>513</v>
      </c>
      <c r="PV989" t="s">
        <v>517</v>
      </c>
      <c r="PX989">
        <v>3433</v>
      </c>
      <c r="QA989" t="s">
        <v>2441</v>
      </c>
      <c r="QB989" t="s">
        <v>517</v>
      </c>
      <c r="QC989" t="s">
        <v>7100</v>
      </c>
      <c r="QJ989" t="s">
        <v>557</v>
      </c>
      <c r="QN989" t="s">
        <v>558</v>
      </c>
      <c r="QP989" t="s">
        <v>517</v>
      </c>
      <c r="RB989" t="s">
        <v>517</v>
      </c>
      <c r="RC989" t="s">
        <v>517</v>
      </c>
      <c r="RD989" t="s">
        <v>517</v>
      </c>
      <c r="RE989" t="s">
        <v>517</v>
      </c>
      <c r="RF989" t="s">
        <v>517</v>
      </c>
      <c r="RG989" t="s">
        <v>517</v>
      </c>
      <c r="RH989" t="s">
        <v>517</v>
      </c>
      <c r="RN989" t="s">
        <v>517</v>
      </c>
      <c r="RY989" t="s">
        <v>517</v>
      </c>
      <c r="SF989" t="s">
        <v>517</v>
      </c>
      <c r="SI989" t="s">
        <v>517</v>
      </c>
      <c r="SJ989" t="s">
        <v>517</v>
      </c>
      <c r="SL989" s="1">
        <v>43556</v>
      </c>
      <c r="SO989" t="s">
        <v>543</v>
      </c>
      <c r="SR989" t="s">
        <v>517</v>
      </c>
    </row>
    <row r="990" spans="1:512" x14ac:dyDescent="0.2">
      <c r="A990" t="s">
        <v>513</v>
      </c>
      <c r="B990">
        <v>8117032</v>
      </c>
      <c r="C990" t="s">
        <v>513</v>
      </c>
      <c r="D990" t="s">
        <v>514</v>
      </c>
      <c r="E990" t="s">
        <v>514</v>
      </c>
      <c r="F990" s="1">
        <v>43560</v>
      </c>
      <c r="G990" s="2">
        <v>0.74583333333333324</v>
      </c>
      <c r="H990">
        <v>2</v>
      </c>
      <c r="I990" s="1">
        <v>43562</v>
      </c>
      <c r="J990" s="2">
        <v>0.50763888888888886</v>
      </c>
      <c r="R990" t="s">
        <v>560</v>
      </c>
      <c r="V990" t="s">
        <v>560</v>
      </c>
      <c r="Y990" t="s">
        <v>516</v>
      </c>
      <c r="Z990" t="s">
        <v>516</v>
      </c>
      <c r="AA990" t="s">
        <v>517</v>
      </c>
      <c r="AB990">
        <v>10925565</v>
      </c>
      <c r="AC990" t="s">
        <v>7101</v>
      </c>
      <c r="AD990" t="s">
        <v>7102</v>
      </c>
      <c r="AE990" t="s">
        <v>7103</v>
      </c>
      <c r="AF990" t="s">
        <v>834</v>
      </c>
      <c r="AG990" t="s">
        <v>6538</v>
      </c>
      <c r="AH990" t="s">
        <v>908</v>
      </c>
      <c r="AI990" t="s">
        <v>7104</v>
      </c>
      <c r="AL990" t="s">
        <v>525</v>
      </c>
      <c r="AM990" t="s">
        <v>526</v>
      </c>
      <c r="AN990">
        <v>9886116231</v>
      </c>
      <c r="AO990" t="s">
        <v>1133</v>
      </c>
      <c r="AP990" t="s">
        <v>1134</v>
      </c>
      <c r="AQ990">
        <v>7372010</v>
      </c>
      <c r="AR990">
        <v>11530034</v>
      </c>
      <c r="AS990">
        <v>25935706</v>
      </c>
      <c r="AT990" t="s">
        <v>529</v>
      </c>
      <c r="AW990" t="s">
        <v>517</v>
      </c>
      <c r="BU990" s="1">
        <v>43560</v>
      </c>
      <c r="BV990" s="1">
        <v>43562</v>
      </c>
      <c r="BW990" s="1">
        <v>43562</v>
      </c>
      <c r="BY990" t="s">
        <v>530</v>
      </c>
      <c r="BZ990" t="s">
        <v>531</v>
      </c>
      <c r="CA990" s="3" t="s">
        <v>7105</v>
      </c>
      <c r="CE990" t="s">
        <v>516</v>
      </c>
      <c r="CG990" t="s">
        <v>516</v>
      </c>
      <c r="CJ990" t="s">
        <v>7106</v>
      </c>
      <c r="CL990" s="1">
        <v>43554</v>
      </c>
      <c r="CM990" s="1">
        <v>43554</v>
      </c>
      <c r="CN990">
        <v>151</v>
      </c>
      <c r="CO990" s="1">
        <v>43562</v>
      </c>
      <c r="CP990">
        <v>2011</v>
      </c>
      <c r="CW990">
        <v>0</v>
      </c>
      <c r="DD990" t="s">
        <v>516</v>
      </c>
      <c r="DE990">
        <v>2</v>
      </c>
      <c r="DF990">
        <v>0</v>
      </c>
      <c r="DG990">
        <v>126.06</v>
      </c>
      <c r="DL990" t="s">
        <v>747</v>
      </c>
      <c r="DM990">
        <v>748272</v>
      </c>
      <c r="DP990" t="s">
        <v>748</v>
      </c>
      <c r="DQ990">
        <v>7329773</v>
      </c>
      <c r="DR990" t="s">
        <v>749</v>
      </c>
      <c r="DS990" t="s">
        <v>750</v>
      </c>
      <c r="DT990" t="s">
        <v>732</v>
      </c>
      <c r="DU990" t="s">
        <v>733</v>
      </c>
      <c r="DV990" t="s">
        <v>1080</v>
      </c>
      <c r="DY990" t="s">
        <v>540</v>
      </c>
      <c r="DZ990">
        <v>10086</v>
      </c>
      <c r="EA990" t="s">
        <v>601</v>
      </c>
      <c r="EB990">
        <v>10072</v>
      </c>
      <c r="EC990" t="s">
        <v>663</v>
      </c>
      <c r="EE990">
        <v>1</v>
      </c>
      <c r="EF990">
        <v>917</v>
      </c>
      <c r="EH990">
        <v>126.06</v>
      </c>
      <c r="EJ990">
        <v>126.06</v>
      </c>
      <c r="EK990" t="s">
        <v>543</v>
      </c>
      <c r="EM990" s="1">
        <v>43562</v>
      </c>
      <c r="EN990" s="1">
        <v>43562</v>
      </c>
      <c r="EO990" t="s">
        <v>516</v>
      </c>
      <c r="EP990">
        <v>29508925</v>
      </c>
      <c r="EQ990" t="s">
        <v>544</v>
      </c>
      <c r="ER990" t="s">
        <v>517</v>
      </c>
      <c r="ES990" t="s">
        <v>517</v>
      </c>
      <c r="ET990" t="s">
        <v>517</v>
      </c>
      <c r="EU990" t="s">
        <v>517</v>
      </c>
      <c r="EV990" t="s">
        <v>517</v>
      </c>
      <c r="EW990" t="s">
        <v>517</v>
      </c>
      <c r="EX990" t="s">
        <v>517</v>
      </c>
      <c r="EY990" t="s">
        <v>517</v>
      </c>
      <c r="EZ990" t="s">
        <v>517</v>
      </c>
      <c r="FA990" t="s">
        <v>517</v>
      </c>
      <c r="FB990" t="s">
        <v>517</v>
      </c>
      <c r="FC990" t="s">
        <v>517</v>
      </c>
      <c r="FD990" t="s">
        <v>517</v>
      </c>
      <c r="FE990" t="s">
        <v>517</v>
      </c>
      <c r="FF990" t="s">
        <v>517</v>
      </c>
      <c r="FG990" t="s">
        <v>517</v>
      </c>
      <c r="FH990" t="s">
        <v>517</v>
      </c>
      <c r="FI990" t="s">
        <v>517</v>
      </c>
      <c r="FJ990" t="s">
        <v>516</v>
      </c>
      <c r="FK990" t="s">
        <v>517</v>
      </c>
      <c r="FL990" t="s">
        <v>517</v>
      </c>
      <c r="FM990" t="s">
        <v>517</v>
      </c>
      <c r="FN990" t="s">
        <v>516</v>
      </c>
      <c r="FP990">
        <v>917</v>
      </c>
      <c r="FU990">
        <v>10470012</v>
      </c>
      <c r="FY990">
        <v>252.12</v>
      </c>
      <c r="FZ990">
        <v>0</v>
      </c>
      <c r="GA990">
        <v>214.2</v>
      </c>
      <c r="GB990">
        <v>214.2</v>
      </c>
      <c r="GD990">
        <v>0</v>
      </c>
      <c r="GE990" t="s">
        <v>517</v>
      </c>
      <c r="GH990" t="s">
        <v>516</v>
      </c>
      <c r="GO990" s="1">
        <v>43560</v>
      </c>
      <c r="GP990" s="1">
        <v>43562</v>
      </c>
      <c r="GQ990" t="s">
        <v>7104</v>
      </c>
      <c r="GR990" t="s">
        <v>578</v>
      </c>
      <c r="GY990" t="s">
        <v>1133</v>
      </c>
      <c r="HA990">
        <v>16.995000000000001</v>
      </c>
      <c r="HB990" t="s">
        <v>516</v>
      </c>
      <c r="HC990">
        <v>175</v>
      </c>
      <c r="HD990" t="s">
        <v>517</v>
      </c>
      <c r="HE990" t="s">
        <v>516</v>
      </c>
      <c r="HF990" t="s">
        <v>546</v>
      </c>
      <c r="HJ990" t="s">
        <v>517</v>
      </c>
      <c r="HK990">
        <v>0</v>
      </c>
      <c r="HL990">
        <v>0</v>
      </c>
      <c r="HQ990" t="s">
        <v>517</v>
      </c>
      <c r="HR990" t="s">
        <v>547</v>
      </c>
      <c r="LN990" t="s">
        <v>548</v>
      </c>
      <c r="LO990" t="s">
        <v>549</v>
      </c>
      <c r="LP990" t="s">
        <v>517</v>
      </c>
      <c r="LV990" t="s">
        <v>517</v>
      </c>
      <c r="LW990">
        <v>1</v>
      </c>
      <c r="LY990" t="s">
        <v>517</v>
      </c>
      <c r="LZ990" t="s">
        <v>517</v>
      </c>
      <c r="MA990">
        <v>0</v>
      </c>
      <c r="MM990">
        <v>1</v>
      </c>
      <c r="MN990">
        <v>0</v>
      </c>
      <c r="MO990">
        <v>0</v>
      </c>
      <c r="MP990">
        <v>0</v>
      </c>
      <c r="MT990" s="1">
        <v>44488</v>
      </c>
      <c r="NB990" t="s">
        <v>517</v>
      </c>
      <c r="NF990" t="s">
        <v>550</v>
      </c>
      <c r="NG990" t="s">
        <v>7107</v>
      </c>
      <c r="NP990">
        <v>0</v>
      </c>
      <c r="NQ990">
        <v>0</v>
      </c>
      <c r="NR990" t="s">
        <v>583</v>
      </c>
      <c r="NT990" t="s">
        <v>517</v>
      </c>
      <c r="NU990" t="s">
        <v>553</v>
      </c>
      <c r="NX990" t="s">
        <v>517</v>
      </c>
      <c r="NY990">
        <v>1</v>
      </c>
      <c r="NZ990" t="s">
        <v>554</v>
      </c>
      <c r="OB990" s="1">
        <v>43562</v>
      </c>
      <c r="OC990" t="s">
        <v>517</v>
      </c>
      <c r="OD990" t="s">
        <v>517</v>
      </c>
      <c r="OE990" t="s">
        <v>517</v>
      </c>
      <c r="OF990" t="s">
        <v>517</v>
      </c>
      <c r="OU990" t="s">
        <v>7108</v>
      </c>
      <c r="PL990" t="s">
        <v>513</v>
      </c>
      <c r="PV990" t="s">
        <v>516</v>
      </c>
      <c r="PX990">
        <v>75</v>
      </c>
      <c r="QA990" t="s">
        <v>4007</v>
      </c>
      <c r="QB990" t="s">
        <v>517</v>
      </c>
      <c r="QC990" t="s">
        <v>7109</v>
      </c>
      <c r="QJ990" t="s">
        <v>617</v>
      </c>
      <c r="QN990" t="s">
        <v>558</v>
      </c>
      <c r="QP990" t="s">
        <v>517</v>
      </c>
      <c r="RB990" t="s">
        <v>517</v>
      </c>
      <c r="RC990" t="s">
        <v>517</v>
      </c>
      <c r="RD990" t="s">
        <v>517</v>
      </c>
      <c r="RE990" t="s">
        <v>517</v>
      </c>
      <c r="RF990" t="s">
        <v>517</v>
      </c>
      <c r="RG990" t="s">
        <v>517</v>
      </c>
      <c r="RH990" t="s">
        <v>517</v>
      </c>
      <c r="RN990" t="s">
        <v>517</v>
      </c>
      <c r="RY990" t="s">
        <v>517</v>
      </c>
      <c r="SF990" t="s">
        <v>517</v>
      </c>
      <c r="SI990" t="s">
        <v>517</v>
      </c>
      <c r="SJ990" t="s">
        <v>517</v>
      </c>
      <c r="SL990" s="1">
        <v>43560</v>
      </c>
      <c r="SO990" t="s">
        <v>543</v>
      </c>
      <c r="SR990" t="s">
        <v>517</v>
      </c>
    </row>
    <row r="991" spans="1:512" x14ac:dyDescent="0.2">
      <c r="A991" t="s">
        <v>513</v>
      </c>
      <c r="B991">
        <v>8126642</v>
      </c>
      <c r="C991" t="s">
        <v>513</v>
      </c>
      <c r="D991" t="s">
        <v>559</v>
      </c>
      <c r="E991" t="s">
        <v>530</v>
      </c>
      <c r="F991" s="1">
        <v>43564</v>
      </c>
      <c r="G991" s="2">
        <v>0.5625</v>
      </c>
      <c r="H991">
        <v>2</v>
      </c>
      <c r="I991" s="1">
        <v>43566</v>
      </c>
      <c r="J991" s="2">
        <v>0</v>
      </c>
      <c r="R991" t="s">
        <v>560</v>
      </c>
      <c r="V991" t="s">
        <v>560</v>
      </c>
      <c r="Y991" t="s">
        <v>516</v>
      </c>
      <c r="Z991" t="s">
        <v>516</v>
      </c>
      <c r="AA991" t="s">
        <v>516</v>
      </c>
      <c r="AB991">
        <v>10935750</v>
      </c>
      <c r="AC991" t="s">
        <v>7110</v>
      </c>
      <c r="AD991" t="s">
        <v>562</v>
      </c>
      <c r="AE991" t="s">
        <v>7111</v>
      </c>
      <c r="AF991" t="s">
        <v>564</v>
      </c>
      <c r="AG991" t="s">
        <v>3139</v>
      </c>
      <c r="AH991" t="s">
        <v>908</v>
      </c>
      <c r="AI991" t="s">
        <v>567</v>
      </c>
      <c r="AL991" t="s">
        <v>525</v>
      </c>
      <c r="AM991" t="s">
        <v>526</v>
      </c>
      <c r="AQ991">
        <v>7384611</v>
      </c>
      <c r="AR991">
        <v>11541914</v>
      </c>
      <c r="AT991" t="s">
        <v>529</v>
      </c>
      <c r="AW991" t="s">
        <v>517</v>
      </c>
      <c r="BU991" s="1">
        <v>43564</v>
      </c>
      <c r="BY991" t="s">
        <v>530</v>
      </c>
      <c r="BZ991" t="s">
        <v>531</v>
      </c>
      <c r="CA991" s="3" t="s">
        <v>570</v>
      </c>
      <c r="CC991" t="s">
        <v>7112</v>
      </c>
      <c r="CE991" t="s">
        <v>516</v>
      </c>
      <c r="CG991" t="s">
        <v>516</v>
      </c>
      <c r="CJ991" t="s">
        <v>7113</v>
      </c>
      <c r="CL991" s="1">
        <v>43559</v>
      </c>
      <c r="CM991" s="1">
        <v>43559</v>
      </c>
      <c r="CN991">
        <v>151</v>
      </c>
      <c r="CO991" s="1">
        <v>43564</v>
      </c>
      <c r="CP991">
        <v>2011</v>
      </c>
      <c r="CW991">
        <v>0</v>
      </c>
      <c r="DD991" t="s">
        <v>516</v>
      </c>
      <c r="DE991">
        <v>2</v>
      </c>
      <c r="DF991">
        <v>0</v>
      </c>
      <c r="DG991">
        <v>165.89</v>
      </c>
      <c r="DL991" t="s">
        <v>571</v>
      </c>
      <c r="DM991">
        <v>29801</v>
      </c>
      <c r="DP991" t="s">
        <v>572</v>
      </c>
      <c r="DQ991">
        <v>7329782</v>
      </c>
      <c r="DR991" t="s">
        <v>573</v>
      </c>
      <c r="DS991" t="s">
        <v>574</v>
      </c>
      <c r="DT991" t="s">
        <v>575</v>
      </c>
      <c r="DU991" t="s">
        <v>576</v>
      </c>
      <c r="DV991" t="s">
        <v>4442</v>
      </c>
      <c r="DY991" t="s">
        <v>540</v>
      </c>
      <c r="DZ991">
        <v>10074</v>
      </c>
      <c r="EA991" t="s">
        <v>541</v>
      </c>
      <c r="EB991">
        <v>10063</v>
      </c>
      <c r="EC991" t="s">
        <v>542</v>
      </c>
      <c r="EE991">
        <v>1</v>
      </c>
      <c r="EF991">
        <v>811</v>
      </c>
      <c r="EH991">
        <v>165.89</v>
      </c>
      <c r="EJ991">
        <v>165.89</v>
      </c>
      <c r="EK991" t="s">
        <v>543</v>
      </c>
      <c r="EM991" s="1">
        <v>43566</v>
      </c>
      <c r="EN991" s="1">
        <v>43566</v>
      </c>
      <c r="EO991" t="s">
        <v>516</v>
      </c>
      <c r="EP991">
        <v>29550199</v>
      </c>
      <c r="EQ991" t="s">
        <v>544</v>
      </c>
      <c r="ER991" t="s">
        <v>516</v>
      </c>
      <c r="ES991" t="s">
        <v>517</v>
      </c>
      <c r="ET991" t="s">
        <v>517</v>
      </c>
      <c r="EU991" t="s">
        <v>517</v>
      </c>
      <c r="EV991" t="s">
        <v>517</v>
      </c>
      <c r="EW991" t="s">
        <v>517</v>
      </c>
      <c r="EX991" t="s">
        <v>517</v>
      </c>
      <c r="EY991" t="s">
        <v>516</v>
      </c>
      <c r="EZ991" t="s">
        <v>517</v>
      </c>
      <c r="FA991" t="s">
        <v>517</v>
      </c>
      <c r="FB991" t="s">
        <v>517</v>
      </c>
      <c r="FC991" t="s">
        <v>517</v>
      </c>
      <c r="FD991" t="s">
        <v>517</v>
      </c>
      <c r="FE991" t="s">
        <v>516</v>
      </c>
      <c r="FF991" t="s">
        <v>517</v>
      </c>
      <c r="FG991" t="s">
        <v>517</v>
      </c>
      <c r="FH991" t="s">
        <v>517</v>
      </c>
      <c r="FI991" t="s">
        <v>517</v>
      </c>
      <c r="FJ991" t="s">
        <v>517</v>
      </c>
      <c r="FK991" t="s">
        <v>517</v>
      </c>
      <c r="FL991" t="s">
        <v>517</v>
      </c>
      <c r="FM991" t="s">
        <v>517</v>
      </c>
      <c r="FN991" t="s">
        <v>516</v>
      </c>
      <c r="FU991">
        <v>10467077</v>
      </c>
      <c r="FY991">
        <v>363.82</v>
      </c>
      <c r="FZ991">
        <v>25</v>
      </c>
      <c r="GA991">
        <v>276.10000000000002</v>
      </c>
      <c r="GB991">
        <v>301.10000000000002</v>
      </c>
      <c r="GD991">
        <v>20</v>
      </c>
      <c r="GE991" t="s">
        <v>517</v>
      </c>
      <c r="GH991" t="s">
        <v>516</v>
      </c>
      <c r="GO991" s="1">
        <v>43564</v>
      </c>
      <c r="GP991" s="1">
        <v>43566</v>
      </c>
      <c r="GQ991" t="s">
        <v>567</v>
      </c>
      <c r="GR991" t="s">
        <v>578</v>
      </c>
      <c r="GY991" t="s">
        <v>568</v>
      </c>
      <c r="HA991">
        <v>0.03</v>
      </c>
      <c r="HB991" t="s">
        <v>516</v>
      </c>
      <c r="HC991">
        <v>0</v>
      </c>
      <c r="HE991" t="s">
        <v>516</v>
      </c>
      <c r="HF991" t="s">
        <v>546</v>
      </c>
      <c r="HJ991" t="s">
        <v>517</v>
      </c>
      <c r="HK991">
        <v>0</v>
      </c>
      <c r="HL991">
        <v>0</v>
      </c>
      <c r="HQ991" t="s">
        <v>517</v>
      </c>
      <c r="HR991" t="s">
        <v>579</v>
      </c>
      <c r="LN991" t="s">
        <v>548</v>
      </c>
      <c r="LO991" t="s">
        <v>549</v>
      </c>
      <c r="LP991" t="s">
        <v>517</v>
      </c>
      <c r="LV991" t="s">
        <v>517</v>
      </c>
      <c r="LW991">
        <v>1</v>
      </c>
      <c r="LY991" t="s">
        <v>517</v>
      </c>
      <c r="LZ991" t="s">
        <v>517</v>
      </c>
      <c r="MA991">
        <v>0</v>
      </c>
      <c r="MM991">
        <v>1</v>
      </c>
      <c r="MN991">
        <v>0</v>
      </c>
      <c r="MO991">
        <v>0</v>
      </c>
      <c r="MP991">
        <v>0</v>
      </c>
      <c r="MT991" s="1">
        <v>44488</v>
      </c>
      <c r="NB991" t="s">
        <v>517</v>
      </c>
      <c r="NF991" t="s">
        <v>581</v>
      </c>
      <c r="NG991" t="s">
        <v>582</v>
      </c>
      <c r="NP991">
        <v>0</v>
      </c>
      <c r="NQ991">
        <v>0</v>
      </c>
      <c r="NR991" t="s">
        <v>583</v>
      </c>
      <c r="NT991" t="s">
        <v>517</v>
      </c>
      <c r="NX991" t="s">
        <v>517</v>
      </c>
      <c r="NY991">
        <v>1</v>
      </c>
      <c r="NZ991" t="s">
        <v>554</v>
      </c>
      <c r="OD991" t="s">
        <v>517</v>
      </c>
      <c r="OE991" t="s">
        <v>517</v>
      </c>
      <c r="OF991" t="s">
        <v>517</v>
      </c>
      <c r="OU991" t="s">
        <v>7114</v>
      </c>
      <c r="PL991" t="s">
        <v>513</v>
      </c>
      <c r="PV991" t="s">
        <v>517</v>
      </c>
      <c r="PX991">
        <v>7346</v>
      </c>
      <c r="QA991" t="s">
        <v>6433</v>
      </c>
      <c r="QB991" t="s">
        <v>517</v>
      </c>
      <c r="QC991" t="s">
        <v>7115</v>
      </c>
      <c r="QJ991" t="s">
        <v>557</v>
      </c>
      <c r="QN991" t="s">
        <v>558</v>
      </c>
      <c r="QP991" t="s">
        <v>517</v>
      </c>
      <c r="RB991" t="s">
        <v>517</v>
      </c>
      <c r="RC991" t="s">
        <v>517</v>
      </c>
      <c r="RD991" t="s">
        <v>517</v>
      </c>
      <c r="RE991" t="s">
        <v>517</v>
      </c>
      <c r="RF991" t="s">
        <v>517</v>
      </c>
      <c r="RG991" t="s">
        <v>517</v>
      </c>
      <c r="RH991" t="s">
        <v>517</v>
      </c>
      <c r="RN991" t="s">
        <v>517</v>
      </c>
      <c r="RY991" t="s">
        <v>517</v>
      </c>
      <c r="SF991" t="s">
        <v>517</v>
      </c>
      <c r="SG991" t="s">
        <v>517</v>
      </c>
      <c r="SI991" t="s">
        <v>517</v>
      </c>
      <c r="SJ991" t="s">
        <v>517</v>
      </c>
      <c r="SL991" s="1">
        <v>43564</v>
      </c>
      <c r="SO991" t="s">
        <v>543</v>
      </c>
      <c r="SR991" t="s">
        <v>517</v>
      </c>
    </row>
    <row r="992" spans="1:512" x14ac:dyDescent="0.2">
      <c r="A992" t="s">
        <v>513</v>
      </c>
      <c r="B992">
        <v>8128100</v>
      </c>
      <c r="C992" t="s">
        <v>513</v>
      </c>
      <c r="D992" t="s">
        <v>514</v>
      </c>
      <c r="E992" t="s">
        <v>514</v>
      </c>
      <c r="F992" s="1">
        <v>43559</v>
      </c>
      <c r="G992" s="2">
        <v>0.63263888888888886</v>
      </c>
      <c r="H992">
        <v>2</v>
      </c>
      <c r="I992" s="1">
        <v>43561</v>
      </c>
      <c r="J992" s="2">
        <v>0.19652777777777777</v>
      </c>
      <c r="R992" t="s">
        <v>515</v>
      </c>
      <c r="V992" t="s">
        <v>515</v>
      </c>
      <c r="Y992" t="s">
        <v>516</v>
      </c>
      <c r="Z992" t="s">
        <v>516</v>
      </c>
      <c r="AA992" t="s">
        <v>517</v>
      </c>
      <c r="AB992">
        <v>10937235</v>
      </c>
      <c r="AC992" t="s">
        <v>5940</v>
      </c>
      <c r="AD992" t="s">
        <v>7116</v>
      </c>
      <c r="AE992" t="s">
        <v>5942</v>
      </c>
      <c r="AF992" t="s">
        <v>872</v>
      </c>
      <c r="AG992" t="s">
        <v>4784</v>
      </c>
      <c r="AH992" t="s">
        <v>566</v>
      </c>
      <c r="AI992" t="s">
        <v>7117</v>
      </c>
      <c r="AL992" t="s">
        <v>525</v>
      </c>
      <c r="AM992" t="s">
        <v>526</v>
      </c>
      <c r="AQ992">
        <v>7346698</v>
      </c>
      <c r="AR992">
        <v>11505523</v>
      </c>
      <c r="AT992" t="s">
        <v>529</v>
      </c>
      <c r="AW992" t="s">
        <v>517</v>
      </c>
      <c r="BU992" s="1">
        <v>43559</v>
      </c>
      <c r="BV992" s="1">
        <v>43561</v>
      </c>
      <c r="BW992" s="1">
        <v>43561</v>
      </c>
      <c r="BY992" t="s">
        <v>530</v>
      </c>
      <c r="BZ992" t="s">
        <v>531</v>
      </c>
      <c r="CA992" s="3" t="s">
        <v>7118</v>
      </c>
      <c r="CB992" t="s">
        <v>1472</v>
      </c>
      <c r="CE992" t="s">
        <v>516</v>
      </c>
      <c r="CG992" t="s">
        <v>516</v>
      </c>
      <c r="CJ992" t="s">
        <v>7119</v>
      </c>
      <c r="CL992" s="1">
        <v>43559</v>
      </c>
      <c r="CM992" s="1">
        <v>43559</v>
      </c>
      <c r="CN992">
        <v>151</v>
      </c>
      <c r="CO992" s="1">
        <v>43561</v>
      </c>
      <c r="CP992">
        <v>18084</v>
      </c>
      <c r="CW992">
        <v>0</v>
      </c>
      <c r="DD992" t="s">
        <v>516</v>
      </c>
      <c r="DE992">
        <v>2</v>
      </c>
      <c r="DF992">
        <v>0</v>
      </c>
      <c r="DG992">
        <v>126.06</v>
      </c>
      <c r="DL992" t="s">
        <v>747</v>
      </c>
      <c r="DM992">
        <v>748272</v>
      </c>
      <c r="DP992" t="s">
        <v>748</v>
      </c>
      <c r="DQ992">
        <v>7329773</v>
      </c>
      <c r="DR992" t="s">
        <v>749</v>
      </c>
      <c r="DS992" t="s">
        <v>750</v>
      </c>
      <c r="DT992" t="s">
        <v>732</v>
      </c>
      <c r="DU992" t="s">
        <v>733</v>
      </c>
      <c r="DV992" t="s">
        <v>1080</v>
      </c>
      <c r="DY992" t="s">
        <v>540</v>
      </c>
      <c r="DZ992">
        <v>10063</v>
      </c>
      <c r="EA992" t="s">
        <v>542</v>
      </c>
      <c r="EB992">
        <v>10063</v>
      </c>
      <c r="EC992" t="s">
        <v>542</v>
      </c>
      <c r="EE992">
        <v>1</v>
      </c>
      <c r="EF992">
        <v>1922</v>
      </c>
      <c r="EH992">
        <v>126.06</v>
      </c>
      <c r="EJ992">
        <v>126.06</v>
      </c>
      <c r="EK992" t="s">
        <v>543</v>
      </c>
      <c r="EM992" s="1">
        <v>43561</v>
      </c>
      <c r="EN992" s="1">
        <v>43561</v>
      </c>
      <c r="EO992" t="s">
        <v>516</v>
      </c>
      <c r="EP992">
        <v>29557514</v>
      </c>
      <c r="EQ992" t="s">
        <v>544</v>
      </c>
      <c r="ER992" t="s">
        <v>517</v>
      </c>
      <c r="ES992" t="s">
        <v>517</v>
      </c>
      <c r="ET992" t="s">
        <v>517</v>
      </c>
      <c r="EU992" t="s">
        <v>517</v>
      </c>
      <c r="EV992" t="s">
        <v>517</v>
      </c>
      <c r="EW992" t="s">
        <v>517</v>
      </c>
      <c r="EX992" t="s">
        <v>517</v>
      </c>
      <c r="EY992" t="s">
        <v>517</v>
      </c>
      <c r="EZ992" t="s">
        <v>517</v>
      </c>
      <c r="FA992" t="s">
        <v>517</v>
      </c>
      <c r="FB992" t="s">
        <v>517</v>
      </c>
      <c r="FC992" t="s">
        <v>517</v>
      </c>
      <c r="FD992" t="s">
        <v>517</v>
      </c>
      <c r="FE992" t="s">
        <v>517</v>
      </c>
      <c r="FF992" t="s">
        <v>517</v>
      </c>
      <c r="FG992" t="s">
        <v>517</v>
      </c>
      <c r="FH992" t="s">
        <v>517</v>
      </c>
      <c r="FI992" t="s">
        <v>517</v>
      </c>
      <c r="FJ992" t="s">
        <v>516</v>
      </c>
      <c r="FK992" t="s">
        <v>517</v>
      </c>
      <c r="FL992" t="s">
        <v>517</v>
      </c>
      <c r="FM992" t="s">
        <v>517</v>
      </c>
      <c r="FN992" t="s">
        <v>516</v>
      </c>
      <c r="FP992">
        <v>1922</v>
      </c>
      <c r="FU992">
        <v>10467844</v>
      </c>
      <c r="FY992">
        <v>320.39</v>
      </c>
      <c r="FZ992">
        <v>58</v>
      </c>
      <c r="GA992">
        <v>214.2</v>
      </c>
      <c r="GB992">
        <v>272.2</v>
      </c>
      <c r="GD992">
        <v>0</v>
      </c>
      <c r="GE992" t="s">
        <v>517</v>
      </c>
      <c r="GF992" t="s">
        <v>7120</v>
      </c>
      <c r="GH992" t="s">
        <v>516</v>
      </c>
      <c r="GO992" s="1">
        <v>43559</v>
      </c>
      <c r="GP992" s="1">
        <v>43561</v>
      </c>
      <c r="GQ992" t="s">
        <v>7117</v>
      </c>
      <c r="GR992" t="s">
        <v>578</v>
      </c>
      <c r="GY992" t="s">
        <v>607</v>
      </c>
      <c r="HA992">
        <v>4.72</v>
      </c>
      <c r="HB992" t="s">
        <v>516</v>
      </c>
      <c r="HC992">
        <v>175</v>
      </c>
      <c r="HE992" t="s">
        <v>516</v>
      </c>
      <c r="HF992" t="s">
        <v>546</v>
      </c>
      <c r="HJ992" t="s">
        <v>517</v>
      </c>
      <c r="HK992">
        <v>0</v>
      </c>
      <c r="HL992">
        <v>0</v>
      </c>
      <c r="HQ992" t="s">
        <v>517</v>
      </c>
      <c r="LN992" t="s">
        <v>548</v>
      </c>
      <c r="LO992" t="s">
        <v>549</v>
      </c>
      <c r="LP992" t="s">
        <v>517</v>
      </c>
      <c r="LV992" t="s">
        <v>517</v>
      </c>
      <c r="LW992">
        <v>1</v>
      </c>
      <c r="LY992" t="s">
        <v>517</v>
      </c>
      <c r="LZ992" t="s">
        <v>517</v>
      </c>
      <c r="MA992">
        <v>0</v>
      </c>
      <c r="MM992">
        <v>1</v>
      </c>
      <c r="MN992">
        <v>0</v>
      </c>
      <c r="MO992">
        <v>0</v>
      </c>
      <c r="MP992">
        <v>0</v>
      </c>
      <c r="MT992" s="1">
        <v>44488</v>
      </c>
      <c r="NB992" t="s">
        <v>517</v>
      </c>
      <c r="NF992" t="s">
        <v>581</v>
      </c>
      <c r="NG992" t="s">
        <v>7121</v>
      </c>
      <c r="NP992">
        <v>0</v>
      </c>
      <c r="NQ992">
        <v>0</v>
      </c>
      <c r="NR992" t="s">
        <v>583</v>
      </c>
      <c r="NT992" t="s">
        <v>517</v>
      </c>
      <c r="NU992" t="s">
        <v>553</v>
      </c>
      <c r="NX992" t="s">
        <v>517</v>
      </c>
      <c r="NY992">
        <v>1</v>
      </c>
      <c r="NZ992" t="s">
        <v>554</v>
      </c>
      <c r="OB992" s="1">
        <v>43561</v>
      </c>
      <c r="OC992" t="s">
        <v>517</v>
      </c>
      <c r="OD992" t="s">
        <v>517</v>
      </c>
      <c r="OE992" t="s">
        <v>517</v>
      </c>
      <c r="OF992" t="s">
        <v>517</v>
      </c>
      <c r="OU992" t="s">
        <v>7122</v>
      </c>
      <c r="OY992" t="s">
        <v>752</v>
      </c>
      <c r="PL992" t="s">
        <v>513</v>
      </c>
      <c r="PV992" t="s">
        <v>517</v>
      </c>
      <c r="PX992">
        <v>2472</v>
      </c>
      <c r="QA992" t="s">
        <v>7123</v>
      </c>
      <c r="QB992" t="s">
        <v>517</v>
      </c>
      <c r="QC992" t="s">
        <v>7124</v>
      </c>
      <c r="QJ992" t="s">
        <v>617</v>
      </c>
      <c r="QN992" t="s">
        <v>558</v>
      </c>
      <c r="QP992" t="s">
        <v>517</v>
      </c>
      <c r="RB992" t="s">
        <v>517</v>
      </c>
      <c r="RC992" t="s">
        <v>517</v>
      </c>
      <c r="RD992" t="s">
        <v>517</v>
      </c>
      <c r="RE992" t="s">
        <v>517</v>
      </c>
      <c r="RF992" t="s">
        <v>517</v>
      </c>
      <c r="RG992" t="s">
        <v>517</v>
      </c>
      <c r="RH992" t="s">
        <v>517</v>
      </c>
      <c r="RN992" t="s">
        <v>517</v>
      </c>
      <c r="RY992" t="s">
        <v>517</v>
      </c>
      <c r="SF992" t="s">
        <v>517</v>
      </c>
      <c r="SI992" t="s">
        <v>517</v>
      </c>
      <c r="SJ992" t="s">
        <v>517</v>
      </c>
      <c r="SL992" s="1">
        <v>43559</v>
      </c>
      <c r="SO992" t="s">
        <v>543</v>
      </c>
      <c r="SR992" t="s">
        <v>517</v>
      </c>
    </row>
    <row r="993" spans="1:512" x14ac:dyDescent="0.2">
      <c r="A993" t="s">
        <v>513</v>
      </c>
      <c r="B993">
        <v>8128950</v>
      </c>
      <c r="C993" t="s">
        <v>513</v>
      </c>
      <c r="D993" t="s">
        <v>514</v>
      </c>
      <c r="E993" t="s">
        <v>514</v>
      </c>
      <c r="F993" s="1">
        <v>43564</v>
      </c>
      <c r="G993" s="2">
        <v>0.75555555555555554</v>
      </c>
      <c r="H993">
        <v>1</v>
      </c>
      <c r="I993" s="1">
        <v>43565</v>
      </c>
      <c r="J993" s="2">
        <v>0.46249999999999997</v>
      </c>
      <c r="R993" t="s">
        <v>560</v>
      </c>
      <c r="V993" t="s">
        <v>560</v>
      </c>
      <c r="Y993" t="s">
        <v>516</v>
      </c>
      <c r="Z993" t="s">
        <v>516</v>
      </c>
      <c r="AA993" t="s">
        <v>517</v>
      </c>
      <c r="AB993">
        <v>10938105</v>
      </c>
      <c r="AC993" t="s">
        <v>7125</v>
      </c>
      <c r="AD993" t="s">
        <v>7126</v>
      </c>
      <c r="AE993" t="s">
        <v>7127</v>
      </c>
      <c r="AF993" t="s">
        <v>1555</v>
      </c>
      <c r="AG993" t="s">
        <v>7128</v>
      </c>
      <c r="AH993" t="s">
        <v>566</v>
      </c>
      <c r="AI993" t="s">
        <v>7129</v>
      </c>
      <c r="AL993" t="s">
        <v>525</v>
      </c>
      <c r="AM993" t="s">
        <v>526</v>
      </c>
      <c r="AN993">
        <v>60178181770</v>
      </c>
      <c r="AO993" t="s">
        <v>664</v>
      </c>
      <c r="AP993" t="s">
        <v>1041</v>
      </c>
      <c r="AQ993">
        <v>7386790</v>
      </c>
      <c r="AR993">
        <v>11543464</v>
      </c>
      <c r="AS993">
        <v>25945770</v>
      </c>
      <c r="AT993" t="s">
        <v>529</v>
      </c>
      <c r="AW993" t="s">
        <v>517</v>
      </c>
      <c r="BU993" s="1">
        <v>43564</v>
      </c>
      <c r="BV993" s="1">
        <v>43565</v>
      </c>
      <c r="BW993" s="1">
        <v>43565</v>
      </c>
      <c r="BY993" t="s">
        <v>530</v>
      </c>
      <c r="BZ993" t="s">
        <v>531</v>
      </c>
      <c r="CA993" s="3" t="s">
        <v>7130</v>
      </c>
      <c r="CB993" t="s">
        <v>687</v>
      </c>
      <c r="CE993" t="s">
        <v>516</v>
      </c>
      <c r="CG993" t="s">
        <v>516</v>
      </c>
      <c r="CJ993" t="s">
        <v>7131</v>
      </c>
      <c r="CL993" s="1">
        <v>43559</v>
      </c>
      <c r="CM993" s="1">
        <v>43559</v>
      </c>
      <c r="CN993">
        <v>151</v>
      </c>
      <c r="CO993" s="1">
        <v>43993</v>
      </c>
      <c r="CP993">
        <v>1683</v>
      </c>
      <c r="CW993">
        <v>0</v>
      </c>
      <c r="DD993" t="s">
        <v>516</v>
      </c>
      <c r="DE993">
        <v>2</v>
      </c>
      <c r="DF993">
        <v>0</v>
      </c>
      <c r="DG993">
        <v>133.26</v>
      </c>
      <c r="DL993" t="s">
        <v>747</v>
      </c>
      <c r="DM993">
        <v>748272</v>
      </c>
      <c r="DP993" t="s">
        <v>748</v>
      </c>
      <c r="DQ993">
        <v>7329773</v>
      </c>
      <c r="DR993" t="s">
        <v>749</v>
      </c>
      <c r="DS993" t="s">
        <v>750</v>
      </c>
      <c r="DT993" t="s">
        <v>732</v>
      </c>
      <c r="DU993" t="s">
        <v>733</v>
      </c>
      <c r="DV993" t="s">
        <v>1080</v>
      </c>
      <c r="DY993" t="s">
        <v>540</v>
      </c>
      <c r="DZ993">
        <v>10086</v>
      </c>
      <c r="EA993" t="s">
        <v>601</v>
      </c>
      <c r="EB993">
        <v>10072</v>
      </c>
      <c r="EC993" t="s">
        <v>663</v>
      </c>
      <c r="EE993">
        <v>1</v>
      </c>
      <c r="EF993">
        <v>310</v>
      </c>
      <c r="EH993">
        <v>133.26</v>
      </c>
      <c r="EJ993">
        <v>133.26</v>
      </c>
      <c r="EK993" t="s">
        <v>543</v>
      </c>
      <c r="EM993" s="1">
        <v>43565</v>
      </c>
      <c r="EN993" s="1">
        <v>43565</v>
      </c>
      <c r="EO993" t="s">
        <v>516</v>
      </c>
      <c r="EP993">
        <v>29561068</v>
      </c>
      <c r="EQ993" t="s">
        <v>544</v>
      </c>
      <c r="ER993" t="s">
        <v>517</v>
      </c>
      <c r="ES993" t="s">
        <v>517</v>
      </c>
      <c r="ET993" t="s">
        <v>517</v>
      </c>
      <c r="EU993" t="s">
        <v>517</v>
      </c>
      <c r="EV993" t="s">
        <v>517</v>
      </c>
      <c r="EW993" t="s">
        <v>517</v>
      </c>
      <c r="EX993" t="s">
        <v>517</v>
      </c>
      <c r="EY993" t="s">
        <v>517</v>
      </c>
      <c r="EZ993" t="s">
        <v>517</v>
      </c>
      <c r="FA993" t="s">
        <v>517</v>
      </c>
      <c r="FB993" t="s">
        <v>517</v>
      </c>
      <c r="FC993" t="s">
        <v>517</v>
      </c>
      <c r="FD993" t="s">
        <v>517</v>
      </c>
      <c r="FE993" t="s">
        <v>517</v>
      </c>
      <c r="FF993" t="s">
        <v>517</v>
      </c>
      <c r="FG993" t="s">
        <v>517</v>
      </c>
      <c r="FH993" t="s">
        <v>517</v>
      </c>
      <c r="FI993" t="s">
        <v>517</v>
      </c>
      <c r="FJ993" t="s">
        <v>516</v>
      </c>
      <c r="FK993" t="s">
        <v>517</v>
      </c>
      <c r="FL993" t="s">
        <v>517</v>
      </c>
      <c r="FM993" t="s">
        <v>517</v>
      </c>
      <c r="FN993" t="s">
        <v>516</v>
      </c>
      <c r="FP993">
        <v>310</v>
      </c>
      <c r="FU993">
        <v>10476676</v>
      </c>
      <c r="FY993">
        <v>133.26</v>
      </c>
      <c r="FZ993">
        <v>0</v>
      </c>
      <c r="GA993">
        <v>113.22</v>
      </c>
      <c r="GB993">
        <v>113.22</v>
      </c>
      <c r="GD993">
        <v>0</v>
      </c>
      <c r="GE993" t="s">
        <v>517</v>
      </c>
      <c r="GF993" t="s">
        <v>852</v>
      </c>
      <c r="GH993" t="s">
        <v>516</v>
      </c>
      <c r="GO993" s="1">
        <v>43564</v>
      </c>
      <c r="GP993" s="1">
        <v>43565</v>
      </c>
      <c r="GQ993" t="s">
        <v>7129</v>
      </c>
      <c r="GR993" t="s">
        <v>578</v>
      </c>
      <c r="GY993" t="s">
        <v>664</v>
      </c>
      <c r="HA993">
        <v>0</v>
      </c>
      <c r="HB993" t="s">
        <v>516</v>
      </c>
      <c r="HC993">
        <v>185</v>
      </c>
      <c r="HE993" t="s">
        <v>516</v>
      </c>
      <c r="HF993" t="s">
        <v>546</v>
      </c>
      <c r="HJ993" t="s">
        <v>517</v>
      </c>
      <c r="HK993">
        <v>0</v>
      </c>
      <c r="HL993">
        <v>0</v>
      </c>
      <c r="HQ993" t="s">
        <v>517</v>
      </c>
      <c r="HR993" t="s">
        <v>579</v>
      </c>
      <c r="LN993" t="s">
        <v>548</v>
      </c>
      <c r="LO993" t="s">
        <v>549</v>
      </c>
      <c r="LP993" t="s">
        <v>517</v>
      </c>
      <c r="LV993" t="s">
        <v>517</v>
      </c>
      <c r="LW993">
        <v>1</v>
      </c>
      <c r="LY993" t="s">
        <v>517</v>
      </c>
      <c r="LZ993" t="s">
        <v>517</v>
      </c>
      <c r="MA993">
        <v>0</v>
      </c>
      <c r="MM993">
        <v>1</v>
      </c>
      <c r="MN993">
        <v>0</v>
      </c>
      <c r="MO993">
        <v>0</v>
      </c>
      <c r="MP993">
        <v>0</v>
      </c>
      <c r="MT993" s="1">
        <v>44488</v>
      </c>
      <c r="NB993" t="s">
        <v>517</v>
      </c>
      <c r="NF993" t="s">
        <v>550</v>
      </c>
      <c r="NG993" t="s">
        <v>7132</v>
      </c>
      <c r="NP993">
        <v>0</v>
      </c>
      <c r="NQ993">
        <v>0</v>
      </c>
      <c r="NR993" t="s">
        <v>583</v>
      </c>
      <c r="NT993" t="s">
        <v>517</v>
      </c>
      <c r="NU993" t="s">
        <v>553</v>
      </c>
      <c r="NX993" t="s">
        <v>517</v>
      </c>
      <c r="NY993">
        <v>1</v>
      </c>
      <c r="NZ993" t="s">
        <v>554</v>
      </c>
      <c r="OB993" s="1">
        <v>43565</v>
      </c>
      <c r="OC993" t="s">
        <v>517</v>
      </c>
      <c r="OD993" t="s">
        <v>517</v>
      </c>
      <c r="OE993" t="s">
        <v>517</v>
      </c>
      <c r="OF993" t="s">
        <v>517</v>
      </c>
      <c r="OU993" t="s">
        <v>7133</v>
      </c>
      <c r="PL993" t="s">
        <v>513</v>
      </c>
      <c r="PV993" t="s">
        <v>516</v>
      </c>
      <c r="PX993">
        <v>6885</v>
      </c>
      <c r="QA993" t="s">
        <v>7134</v>
      </c>
      <c r="QB993" t="s">
        <v>517</v>
      </c>
      <c r="QC993" t="s">
        <v>7135</v>
      </c>
      <c r="QJ993" t="s">
        <v>617</v>
      </c>
      <c r="QN993" t="s">
        <v>558</v>
      </c>
      <c r="QP993" t="s">
        <v>517</v>
      </c>
      <c r="RB993" t="s">
        <v>517</v>
      </c>
      <c r="RC993" t="s">
        <v>517</v>
      </c>
      <c r="RD993" t="s">
        <v>517</v>
      </c>
      <c r="RE993" t="s">
        <v>517</v>
      </c>
      <c r="RF993" t="s">
        <v>517</v>
      </c>
      <c r="RG993" t="s">
        <v>517</v>
      </c>
      <c r="RH993" t="s">
        <v>517</v>
      </c>
      <c r="RN993" t="s">
        <v>517</v>
      </c>
      <c r="RY993" t="s">
        <v>517</v>
      </c>
      <c r="SF993" t="s">
        <v>517</v>
      </c>
      <c r="SI993" t="s">
        <v>517</v>
      </c>
      <c r="SJ993" t="s">
        <v>517</v>
      </c>
      <c r="SL993" s="1">
        <v>43564</v>
      </c>
      <c r="SO993" t="s">
        <v>543</v>
      </c>
      <c r="SR993" t="s">
        <v>517</v>
      </c>
    </row>
    <row r="994" spans="1:512" x14ac:dyDescent="0.2">
      <c r="A994" t="s">
        <v>513</v>
      </c>
      <c r="B994">
        <v>8123915</v>
      </c>
      <c r="C994" t="s">
        <v>513</v>
      </c>
      <c r="D994" t="s">
        <v>514</v>
      </c>
      <c r="E994" t="s">
        <v>514</v>
      </c>
      <c r="F994" s="1">
        <v>43557</v>
      </c>
      <c r="G994" s="2">
        <v>0.85069444444444453</v>
      </c>
      <c r="H994">
        <v>4</v>
      </c>
      <c r="I994" s="1">
        <v>43561</v>
      </c>
      <c r="J994" s="2">
        <v>0.56597222222222221</v>
      </c>
      <c r="R994" t="s">
        <v>586</v>
      </c>
      <c r="Y994" t="s">
        <v>516</v>
      </c>
      <c r="Z994" t="s">
        <v>516</v>
      </c>
      <c r="AA994" t="s">
        <v>517</v>
      </c>
      <c r="AB994">
        <v>10932785</v>
      </c>
      <c r="AC994" t="s">
        <v>7136</v>
      </c>
      <c r="AD994" t="s">
        <v>3082</v>
      </c>
      <c r="AE994" t="s">
        <v>7137</v>
      </c>
      <c r="AF994" t="s">
        <v>1221</v>
      </c>
      <c r="AG994" t="s">
        <v>7138</v>
      </c>
      <c r="AH994" t="s">
        <v>846</v>
      </c>
      <c r="AI994" t="s">
        <v>3085</v>
      </c>
      <c r="AL994" t="s">
        <v>525</v>
      </c>
      <c r="AM994" t="s">
        <v>526</v>
      </c>
      <c r="AO994" t="s">
        <v>2714</v>
      </c>
      <c r="AP994" t="s">
        <v>3086</v>
      </c>
      <c r="AQ994">
        <v>7380916</v>
      </c>
      <c r="AS994">
        <v>25941332</v>
      </c>
      <c r="AT994" t="s">
        <v>529</v>
      </c>
      <c r="AW994" t="s">
        <v>517</v>
      </c>
      <c r="BB994" s="1">
        <v>43529</v>
      </c>
      <c r="BJ994" s="1">
        <v>43538</v>
      </c>
      <c r="BU994" s="1">
        <v>43557</v>
      </c>
      <c r="BV994" s="1">
        <v>43561</v>
      </c>
      <c r="BW994" s="1">
        <v>43561</v>
      </c>
      <c r="BY994" t="s">
        <v>530</v>
      </c>
      <c r="BZ994" t="s">
        <v>531</v>
      </c>
      <c r="CE994" t="s">
        <v>516</v>
      </c>
      <c r="CF994" t="s">
        <v>516</v>
      </c>
      <c r="CG994" t="s">
        <v>516</v>
      </c>
      <c r="CJ994">
        <v>10246177646</v>
      </c>
      <c r="CL994" s="1">
        <v>43557</v>
      </c>
      <c r="CM994" s="1">
        <v>43557</v>
      </c>
      <c r="CN994">
        <v>1815</v>
      </c>
      <c r="CO994" s="1">
        <v>43561</v>
      </c>
      <c r="CP994">
        <v>20424</v>
      </c>
      <c r="CW994">
        <v>0</v>
      </c>
      <c r="DD994" t="s">
        <v>516</v>
      </c>
      <c r="DE994">
        <v>0</v>
      </c>
      <c r="DF994">
        <v>0</v>
      </c>
      <c r="DG994">
        <v>0</v>
      </c>
      <c r="DJ994">
        <v>2439137</v>
      </c>
      <c r="DK994" t="s">
        <v>3087</v>
      </c>
      <c r="DR994" t="s">
        <v>609</v>
      </c>
      <c r="DS994" t="s">
        <v>610</v>
      </c>
      <c r="DT994" t="s">
        <v>680</v>
      </c>
      <c r="DU994" t="s">
        <v>681</v>
      </c>
      <c r="DV994" t="s">
        <v>577</v>
      </c>
      <c r="DY994" t="s">
        <v>710</v>
      </c>
      <c r="DZ994">
        <v>10082</v>
      </c>
      <c r="EA994" t="s">
        <v>711</v>
      </c>
      <c r="EB994">
        <v>10086</v>
      </c>
      <c r="EC994" t="s">
        <v>601</v>
      </c>
      <c r="EE994">
        <v>1</v>
      </c>
      <c r="EF994">
        <v>1210</v>
      </c>
      <c r="EH994">
        <v>0</v>
      </c>
      <c r="EJ994">
        <v>195</v>
      </c>
      <c r="EK994" t="s">
        <v>543</v>
      </c>
      <c r="EM994" s="1">
        <v>43561</v>
      </c>
      <c r="EN994" s="1">
        <v>43561</v>
      </c>
      <c r="EO994" t="s">
        <v>516</v>
      </c>
      <c r="EP994">
        <v>29203763</v>
      </c>
      <c r="EQ994" t="s">
        <v>544</v>
      </c>
      <c r="ER994" t="s">
        <v>517</v>
      </c>
      <c r="ES994" t="s">
        <v>517</v>
      </c>
      <c r="ET994" t="s">
        <v>517</v>
      </c>
      <c r="EU994" t="s">
        <v>517</v>
      </c>
      <c r="EV994" t="s">
        <v>517</v>
      </c>
      <c r="EW994" t="s">
        <v>517</v>
      </c>
      <c r="EX994" t="s">
        <v>517</v>
      </c>
      <c r="EY994" t="s">
        <v>517</v>
      </c>
      <c r="EZ994" t="s">
        <v>517</v>
      </c>
      <c r="FA994" t="s">
        <v>517</v>
      </c>
      <c r="FB994" t="s">
        <v>517</v>
      </c>
      <c r="FC994" t="s">
        <v>517</v>
      </c>
      <c r="FD994" t="s">
        <v>517</v>
      </c>
      <c r="FE994" t="s">
        <v>517</v>
      </c>
      <c r="FF994" t="s">
        <v>517</v>
      </c>
      <c r="FG994" t="s">
        <v>517</v>
      </c>
      <c r="FH994" t="s">
        <v>517</v>
      </c>
      <c r="FI994" t="s">
        <v>517</v>
      </c>
      <c r="FJ994" t="s">
        <v>517</v>
      </c>
      <c r="FK994" t="s">
        <v>517</v>
      </c>
      <c r="FL994" t="s">
        <v>517</v>
      </c>
      <c r="FM994" t="s">
        <v>517</v>
      </c>
      <c r="FN994" t="s">
        <v>517</v>
      </c>
      <c r="FP994">
        <v>1210</v>
      </c>
      <c r="FY994">
        <v>0</v>
      </c>
      <c r="FZ994">
        <v>0</v>
      </c>
      <c r="GA994">
        <v>0</v>
      </c>
      <c r="GB994">
        <v>0</v>
      </c>
      <c r="GD994">
        <v>0</v>
      </c>
      <c r="GE994" t="s">
        <v>517</v>
      </c>
      <c r="GF994" t="s">
        <v>852</v>
      </c>
      <c r="GH994" t="s">
        <v>516</v>
      </c>
      <c r="GO994" s="1">
        <v>43557</v>
      </c>
      <c r="GP994" s="1">
        <v>43561</v>
      </c>
      <c r="GQ994" t="s">
        <v>3085</v>
      </c>
      <c r="GY994" t="s">
        <v>2714</v>
      </c>
      <c r="HA994">
        <v>1.605</v>
      </c>
      <c r="HB994" t="s">
        <v>516</v>
      </c>
      <c r="HC994">
        <v>0</v>
      </c>
      <c r="HD994" t="s">
        <v>516</v>
      </c>
      <c r="HE994" t="s">
        <v>516</v>
      </c>
      <c r="HF994" t="s">
        <v>546</v>
      </c>
      <c r="HJ994" t="s">
        <v>517</v>
      </c>
      <c r="HK994">
        <v>0</v>
      </c>
      <c r="HL994">
        <v>0</v>
      </c>
      <c r="HQ994" t="s">
        <v>517</v>
      </c>
      <c r="HR994" t="s">
        <v>579</v>
      </c>
      <c r="HS994" t="s">
        <v>3088</v>
      </c>
      <c r="HU994" t="s">
        <v>3089</v>
      </c>
      <c r="HW994" t="s">
        <v>3090</v>
      </c>
      <c r="LN994" t="s">
        <v>513</v>
      </c>
      <c r="LO994" t="s">
        <v>580</v>
      </c>
      <c r="LP994" t="s">
        <v>517</v>
      </c>
      <c r="LV994" t="s">
        <v>517</v>
      </c>
      <c r="LW994">
        <v>1</v>
      </c>
      <c r="LY994" t="s">
        <v>517</v>
      </c>
      <c r="LZ994" t="s">
        <v>517</v>
      </c>
      <c r="MM994">
        <v>1</v>
      </c>
      <c r="MN994">
        <v>0</v>
      </c>
      <c r="MO994">
        <v>0</v>
      </c>
      <c r="MP994">
        <v>0</v>
      </c>
      <c r="MT994" s="1">
        <v>44488</v>
      </c>
      <c r="NB994" t="s">
        <v>517</v>
      </c>
      <c r="NP994">
        <v>0</v>
      </c>
      <c r="NQ994">
        <v>0</v>
      </c>
      <c r="NR994" t="s">
        <v>517</v>
      </c>
      <c r="NU994" t="s">
        <v>553</v>
      </c>
      <c r="NX994" t="s">
        <v>517</v>
      </c>
      <c r="NZ994" t="s">
        <v>584</v>
      </c>
      <c r="OB994" s="1">
        <v>43561</v>
      </c>
      <c r="OC994" t="s">
        <v>517</v>
      </c>
      <c r="OD994" t="s">
        <v>517</v>
      </c>
      <c r="OE994" t="s">
        <v>517</v>
      </c>
      <c r="OF994" t="s">
        <v>517</v>
      </c>
      <c r="PL994" t="s">
        <v>513</v>
      </c>
      <c r="QA994" t="s">
        <v>7139</v>
      </c>
      <c r="QB994" t="s">
        <v>517</v>
      </c>
      <c r="QJ994" t="s">
        <v>617</v>
      </c>
      <c r="QN994" t="s">
        <v>558</v>
      </c>
      <c r="QP994" t="s">
        <v>517</v>
      </c>
      <c r="RB994" t="s">
        <v>517</v>
      </c>
      <c r="RC994" t="s">
        <v>517</v>
      </c>
      <c r="RD994" t="s">
        <v>517</v>
      </c>
      <c r="RE994" t="s">
        <v>517</v>
      </c>
      <c r="RF994" t="s">
        <v>517</v>
      </c>
      <c r="RG994" t="s">
        <v>517</v>
      </c>
      <c r="RH994" t="s">
        <v>517</v>
      </c>
      <c r="RN994" t="s">
        <v>517</v>
      </c>
      <c r="RY994" t="s">
        <v>517</v>
      </c>
      <c r="SF994" t="s">
        <v>517</v>
      </c>
      <c r="SI994" t="s">
        <v>517</v>
      </c>
      <c r="SL994" s="1">
        <v>43557</v>
      </c>
      <c r="SO994" t="s">
        <v>543</v>
      </c>
      <c r="SR994" t="s">
        <v>517</v>
      </c>
    </row>
    <row r="995" spans="1:512" x14ac:dyDescent="0.2">
      <c r="A995" t="s">
        <v>513</v>
      </c>
      <c r="B995">
        <v>8116840</v>
      </c>
      <c r="C995" t="s">
        <v>513</v>
      </c>
      <c r="D995" t="s">
        <v>514</v>
      </c>
      <c r="E995" t="s">
        <v>514</v>
      </c>
      <c r="F995" s="1">
        <v>43556</v>
      </c>
      <c r="G995" s="2">
        <v>0.31180555555555556</v>
      </c>
      <c r="H995">
        <v>1</v>
      </c>
      <c r="I995" s="1">
        <v>43557</v>
      </c>
      <c r="J995" s="2">
        <v>0.33611111111111108</v>
      </c>
      <c r="R995" t="s">
        <v>515</v>
      </c>
      <c r="V995" t="s">
        <v>515</v>
      </c>
      <c r="Y995" t="s">
        <v>516</v>
      </c>
      <c r="Z995" t="s">
        <v>516</v>
      </c>
      <c r="AA995" t="s">
        <v>516</v>
      </c>
      <c r="AB995">
        <v>10925382</v>
      </c>
      <c r="AC995" t="s">
        <v>1770</v>
      </c>
      <c r="AD995" t="s">
        <v>1771</v>
      </c>
      <c r="AE995" t="s">
        <v>1772</v>
      </c>
      <c r="AF995" t="s">
        <v>1773</v>
      </c>
      <c r="AG995" t="s">
        <v>1774</v>
      </c>
      <c r="AH995" t="s">
        <v>566</v>
      </c>
      <c r="AI995" t="s">
        <v>1775</v>
      </c>
      <c r="AL995" t="s">
        <v>525</v>
      </c>
      <c r="AM995" t="s">
        <v>526</v>
      </c>
      <c r="AN995" t="s">
        <v>1776</v>
      </c>
      <c r="AO995" t="s">
        <v>724</v>
      </c>
      <c r="AP995" t="s">
        <v>725</v>
      </c>
      <c r="AQ995">
        <v>6656198</v>
      </c>
      <c r="AR995">
        <v>10584035</v>
      </c>
      <c r="AS995">
        <v>24530689</v>
      </c>
      <c r="AT995" t="s">
        <v>529</v>
      </c>
      <c r="AW995" t="s">
        <v>517</v>
      </c>
      <c r="BU995" s="1">
        <v>43556</v>
      </c>
      <c r="BV995" s="1">
        <v>43557</v>
      </c>
      <c r="BW995" s="1">
        <v>43557</v>
      </c>
      <c r="BY995" t="s">
        <v>530</v>
      </c>
      <c r="BZ995" t="s">
        <v>531</v>
      </c>
      <c r="CA995" s="3" t="s">
        <v>7140</v>
      </c>
      <c r="CB995" t="s">
        <v>596</v>
      </c>
      <c r="CE995" t="s">
        <v>516</v>
      </c>
      <c r="CG995" t="s">
        <v>516</v>
      </c>
      <c r="CJ995" t="s">
        <v>7141</v>
      </c>
      <c r="CL995" s="1">
        <v>43554</v>
      </c>
      <c r="CM995" s="1">
        <v>43554</v>
      </c>
      <c r="CN995">
        <v>151</v>
      </c>
      <c r="CO995" s="1">
        <v>43557</v>
      </c>
      <c r="CP995">
        <v>16584</v>
      </c>
      <c r="CW995">
        <v>0</v>
      </c>
      <c r="DD995" t="s">
        <v>516</v>
      </c>
      <c r="DE995">
        <v>1</v>
      </c>
      <c r="DF995">
        <v>0</v>
      </c>
      <c r="DG995">
        <v>139.4</v>
      </c>
      <c r="DL995" t="s">
        <v>571</v>
      </c>
      <c r="DM995">
        <v>29801</v>
      </c>
      <c r="DP995" t="s">
        <v>572</v>
      </c>
      <c r="DQ995">
        <v>7329781</v>
      </c>
      <c r="DR995" t="s">
        <v>573</v>
      </c>
      <c r="DS995" t="s">
        <v>574</v>
      </c>
      <c r="DT995" t="s">
        <v>913</v>
      </c>
      <c r="DU995" t="s">
        <v>914</v>
      </c>
      <c r="DV995" t="s">
        <v>915</v>
      </c>
      <c r="DY995" t="s">
        <v>710</v>
      </c>
      <c r="DZ995">
        <v>10082</v>
      </c>
      <c r="EA995" t="s">
        <v>711</v>
      </c>
      <c r="EB995">
        <v>10086</v>
      </c>
      <c r="EC995" t="s">
        <v>601</v>
      </c>
      <c r="EE995">
        <v>1</v>
      </c>
      <c r="EF995">
        <v>1116</v>
      </c>
      <c r="EH995">
        <v>139.4</v>
      </c>
      <c r="EJ995">
        <v>139.4</v>
      </c>
      <c r="EK995" t="s">
        <v>543</v>
      </c>
      <c r="EM995" s="1">
        <v>43557</v>
      </c>
      <c r="EN995" s="1">
        <v>43557</v>
      </c>
      <c r="EO995" t="s">
        <v>516</v>
      </c>
      <c r="EP995">
        <v>29508190</v>
      </c>
      <c r="EQ995" t="s">
        <v>544</v>
      </c>
      <c r="ER995" t="s">
        <v>517</v>
      </c>
      <c r="ES995" t="s">
        <v>517</v>
      </c>
      <c r="ET995" t="s">
        <v>517</v>
      </c>
      <c r="EU995" t="s">
        <v>517</v>
      </c>
      <c r="EV995" t="s">
        <v>517</v>
      </c>
      <c r="EW995" t="s">
        <v>517</v>
      </c>
      <c r="EX995" t="s">
        <v>517</v>
      </c>
      <c r="EY995" t="s">
        <v>517</v>
      </c>
      <c r="EZ995" t="s">
        <v>517</v>
      </c>
      <c r="FA995" t="s">
        <v>517</v>
      </c>
      <c r="FB995" t="s">
        <v>517</v>
      </c>
      <c r="FC995" t="s">
        <v>517</v>
      </c>
      <c r="FD995" t="s">
        <v>517</v>
      </c>
      <c r="FE995" t="s">
        <v>517</v>
      </c>
      <c r="FF995" t="s">
        <v>517</v>
      </c>
      <c r="FG995" t="s">
        <v>517</v>
      </c>
      <c r="FH995" t="s">
        <v>517</v>
      </c>
      <c r="FI995" t="s">
        <v>517</v>
      </c>
      <c r="FJ995" t="s">
        <v>517</v>
      </c>
      <c r="FK995" t="s">
        <v>517</v>
      </c>
      <c r="FL995" t="s">
        <v>517</v>
      </c>
      <c r="FM995" t="s">
        <v>517</v>
      </c>
      <c r="FN995" t="s">
        <v>516</v>
      </c>
      <c r="FP995">
        <v>1116</v>
      </c>
      <c r="FU995">
        <v>10457815</v>
      </c>
      <c r="FY995">
        <v>0</v>
      </c>
      <c r="FZ995">
        <v>0</v>
      </c>
      <c r="GA995">
        <v>139.4</v>
      </c>
      <c r="GB995">
        <v>139.4</v>
      </c>
      <c r="GD995">
        <v>0</v>
      </c>
      <c r="GE995" t="s">
        <v>517</v>
      </c>
      <c r="GH995" t="s">
        <v>516</v>
      </c>
      <c r="GO995" s="1">
        <v>43556</v>
      </c>
      <c r="GP995" s="1">
        <v>43557</v>
      </c>
      <c r="GQ995" t="s">
        <v>1775</v>
      </c>
      <c r="GR995" t="s">
        <v>578</v>
      </c>
      <c r="GY995" t="s">
        <v>724</v>
      </c>
      <c r="HA995">
        <v>17.43</v>
      </c>
      <c r="HB995" t="s">
        <v>516</v>
      </c>
      <c r="HC995">
        <v>9999</v>
      </c>
      <c r="HE995" t="s">
        <v>516</v>
      </c>
      <c r="HF995" t="s">
        <v>546</v>
      </c>
      <c r="HJ995" t="s">
        <v>517</v>
      </c>
      <c r="HK995">
        <v>0</v>
      </c>
      <c r="HL995">
        <v>0</v>
      </c>
      <c r="HQ995" t="s">
        <v>517</v>
      </c>
      <c r="HR995" t="s">
        <v>547</v>
      </c>
      <c r="LN995" t="s">
        <v>548</v>
      </c>
      <c r="LO995" t="s">
        <v>549</v>
      </c>
      <c r="LP995" t="s">
        <v>517</v>
      </c>
      <c r="LV995" t="s">
        <v>517</v>
      </c>
      <c r="LW995">
        <v>1</v>
      </c>
      <c r="LY995" t="s">
        <v>517</v>
      </c>
      <c r="LZ995" t="s">
        <v>517</v>
      </c>
      <c r="MA995">
        <v>0</v>
      </c>
      <c r="MM995">
        <v>1</v>
      </c>
      <c r="MN995">
        <v>0</v>
      </c>
      <c r="MO995">
        <v>0</v>
      </c>
      <c r="MP995">
        <v>0</v>
      </c>
      <c r="MT995" s="1">
        <v>44488</v>
      </c>
      <c r="NB995" t="s">
        <v>517</v>
      </c>
      <c r="NF995" t="s">
        <v>550</v>
      </c>
      <c r="NG995" t="s">
        <v>1779</v>
      </c>
      <c r="NP995">
        <v>0</v>
      </c>
      <c r="NQ995">
        <v>0</v>
      </c>
      <c r="NR995" t="s">
        <v>583</v>
      </c>
      <c r="NT995" t="s">
        <v>517</v>
      </c>
      <c r="NU995" t="s">
        <v>553</v>
      </c>
      <c r="NX995" t="s">
        <v>517</v>
      </c>
      <c r="NY995">
        <v>1</v>
      </c>
      <c r="NZ995" t="s">
        <v>554</v>
      </c>
      <c r="OB995" s="1">
        <v>43557</v>
      </c>
      <c r="OC995" t="s">
        <v>517</v>
      </c>
      <c r="OD995" t="s">
        <v>517</v>
      </c>
      <c r="OE995" t="s">
        <v>517</v>
      </c>
      <c r="OF995" t="s">
        <v>517</v>
      </c>
      <c r="OU995" t="s">
        <v>7142</v>
      </c>
      <c r="OW995" t="s">
        <v>517</v>
      </c>
      <c r="OY995" t="s">
        <v>1781</v>
      </c>
      <c r="PL995" t="s">
        <v>513</v>
      </c>
      <c r="PV995" t="s">
        <v>516</v>
      </c>
      <c r="PX995">
        <v>2178</v>
      </c>
      <c r="QA995" t="s">
        <v>1782</v>
      </c>
      <c r="QB995" t="s">
        <v>517</v>
      </c>
      <c r="QC995" t="s">
        <v>1783</v>
      </c>
      <c r="QJ995" t="s">
        <v>557</v>
      </c>
      <c r="QN995" t="s">
        <v>558</v>
      </c>
      <c r="QP995" t="s">
        <v>517</v>
      </c>
      <c r="RB995" t="s">
        <v>517</v>
      </c>
      <c r="RC995" t="s">
        <v>517</v>
      </c>
      <c r="RD995" t="s">
        <v>517</v>
      </c>
      <c r="RE995" t="s">
        <v>517</v>
      </c>
      <c r="RF995" t="s">
        <v>517</v>
      </c>
      <c r="RG995" t="s">
        <v>517</v>
      </c>
      <c r="RH995" t="s">
        <v>517</v>
      </c>
      <c r="RN995" t="s">
        <v>517</v>
      </c>
      <c r="RY995" t="s">
        <v>517</v>
      </c>
      <c r="SF995" t="s">
        <v>517</v>
      </c>
      <c r="SI995" t="s">
        <v>517</v>
      </c>
      <c r="SJ995" t="s">
        <v>517</v>
      </c>
      <c r="SL995" s="1">
        <v>43556</v>
      </c>
      <c r="SO995" t="s">
        <v>543</v>
      </c>
      <c r="SR995" t="s">
        <v>517</v>
      </c>
    </row>
    <row r="996" spans="1:512" x14ac:dyDescent="0.2">
      <c r="A996" t="s">
        <v>513</v>
      </c>
      <c r="B996">
        <v>8111884</v>
      </c>
      <c r="C996" t="s">
        <v>513</v>
      </c>
      <c r="D996" t="s">
        <v>514</v>
      </c>
      <c r="E996" t="s">
        <v>514</v>
      </c>
      <c r="F996" s="1">
        <v>43558</v>
      </c>
      <c r="G996" s="2">
        <v>0.73472222222222217</v>
      </c>
      <c r="H996">
        <v>6</v>
      </c>
      <c r="I996" s="1">
        <v>43564</v>
      </c>
      <c r="J996" s="2">
        <v>0.44027777777777777</v>
      </c>
      <c r="R996" t="s">
        <v>603</v>
      </c>
      <c r="Y996" t="s">
        <v>516</v>
      </c>
      <c r="Z996" t="s">
        <v>517</v>
      </c>
      <c r="AA996" t="s">
        <v>516</v>
      </c>
      <c r="AB996">
        <v>10920528</v>
      </c>
      <c r="AC996" t="s">
        <v>7143</v>
      </c>
      <c r="AD996" t="s">
        <v>7144</v>
      </c>
      <c r="AE996" t="s">
        <v>7145</v>
      </c>
      <c r="AF996" t="s">
        <v>7146</v>
      </c>
      <c r="AG996" t="s">
        <v>6664</v>
      </c>
      <c r="AH996" t="s">
        <v>566</v>
      </c>
      <c r="AI996" t="s">
        <v>7147</v>
      </c>
      <c r="AL996" t="s">
        <v>525</v>
      </c>
      <c r="AM996" t="s">
        <v>526</v>
      </c>
      <c r="AO996" t="s">
        <v>2438</v>
      </c>
      <c r="AP996" t="s">
        <v>2439</v>
      </c>
      <c r="AQ996">
        <v>6722283</v>
      </c>
      <c r="AS996">
        <v>24662212</v>
      </c>
      <c r="AT996" t="s">
        <v>529</v>
      </c>
      <c r="AW996" t="s">
        <v>517</v>
      </c>
      <c r="BB996" s="1">
        <v>43558</v>
      </c>
      <c r="BJ996" s="1">
        <v>43564</v>
      </c>
      <c r="BU996" s="1">
        <v>43558</v>
      </c>
      <c r="BV996" s="1">
        <v>43564</v>
      </c>
      <c r="BW996" s="1">
        <v>43564</v>
      </c>
      <c r="BY996" t="s">
        <v>530</v>
      </c>
      <c r="BZ996" t="s">
        <v>531</v>
      </c>
      <c r="CB996" t="s">
        <v>2785</v>
      </c>
      <c r="CE996" t="s">
        <v>516</v>
      </c>
      <c r="CG996" t="s">
        <v>516</v>
      </c>
      <c r="CJ996" t="s">
        <v>7148</v>
      </c>
      <c r="CL996" s="1">
        <v>43552</v>
      </c>
      <c r="CM996" s="1">
        <v>43552</v>
      </c>
      <c r="CN996">
        <v>2012</v>
      </c>
      <c r="CO996" s="1">
        <v>43564</v>
      </c>
      <c r="CP996">
        <v>16584</v>
      </c>
      <c r="CW996">
        <v>0</v>
      </c>
      <c r="DD996" t="s">
        <v>516</v>
      </c>
      <c r="DE996">
        <v>1</v>
      </c>
      <c r="DF996">
        <v>0</v>
      </c>
      <c r="DG996">
        <v>180</v>
      </c>
      <c r="DJ996">
        <v>49963</v>
      </c>
      <c r="DK996" t="s">
        <v>4797</v>
      </c>
      <c r="DR996" t="s">
        <v>609</v>
      </c>
      <c r="DS996" t="s">
        <v>610</v>
      </c>
      <c r="DT996" t="s">
        <v>680</v>
      </c>
      <c r="DU996" t="s">
        <v>681</v>
      </c>
      <c r="DV996" t="s">
        <v>1689</v>
      </c>
      <c r="DY996" t="s">
        <v>710</v>
      </c>
      <c r="DZ996">
        <v>10082</v>
      </c>
      <c r="EA996" t="s">
        <v>711</v>
      </c>
      <c r="EB996">
        <v>10086</v>
      </c>
      <c r="EC996" t="s">
        <v>601</v>
      </c>
      <c r="EE996">
        <v>1</v>
      </c>
      <c r="EF996">
        <v>1016</v>
      </c>
      <c r="EH996">
        <v>180</v>
      </c>
      <c r="EJ996">
        <v>180</v>
      </c>
      <c r="EK996" t="s">
        <v>543</v>
      </c>
      <c r="EM996" s="1">
        <v>43564</v>
      </c>
      <c r="EN996" s="1">
        <v>43564</v>
      </c>
      <c r="EO996" t="s">
        <v>516</v>
      </c>
      <c r="EP996">
        <v>29489252</v>
      </c>
      <c r="EQ996" t="s">
        <v>544</v>
      </c>
      <c r="ER996" t="s">
        <v>517</v>
      </c>
      <c r="ES996" t="s">
        <v>517</v>
      </c>
      <c r="ET996" t="s">
        <v>517</v>
      </c>
      <c r="EU996" t="s">
        <v>517</v>
      </c>
      <c r="EV996" t="s">
        <v>517</v>
      </c>
      <c r="EW996" t="s">
        <v>517</v>
      </c>
      <c r="EX996" t="s">
        <v>517</v>
      </c>
      <c r="EY996" t="s">
        <v>517</v>
      </c>
      <c r="EZ996" t="s">
        <v>517</v>
      </c>
      <c r="FA996" t="s">
        <v>517</v>
      </c>
      <c r="FB996" t="s">
        <v>517</v>
      </c>
      <c r="FC996" t="s">
        <v>517</v>
      </c>
      <c r="FD996" t="s">
        <v>517</v>
      </c>
      <c r="FE996" t="s">
        <v>517</v>
      </c>
      <c r="FF996" t="s">
        <v>517</v>
      </c>
      <c r="FG996" t="s">
        <v>517</v>
      </c>
      <c r="FH996" t="s">
        <v>517</v>
      </c>
      <c r="FI996" t="s">
        <v>517</v>
      </c>
      <c r="FJ996" t="s">
        <v>517</v>
      </c>
      <c r="FK996" t="s">
        <v>517</v>
      </c>
      <c r="FL996" t="s">
        <v>517</v>
      </c>
      <c r="FM996" t="s">
        <v>517</v>
      </c>
      <c r="FN996" t="s">
        <v>517</v>
      </c>
      <c r="FP996">
        <v>1016</v>
      </c>
      <c r="FY996">
        <v>1271.1600000000001</v>
      </c>
      <c r="FZ996">
        <v>75</v>
      </c>
      <c r="GA996">
        <v>1005</v>
      </c>
      <c r="GB996">
        <v>1080</v>
      </c>
      <c r="GD996">
        <v>0</v>
      </c>
      <c r="GE996" t="s">
        <v>517</v>
      </c>
      <c r="GF996" t="s">
        <v>1291</v>
      </c>
      <c r="GH996" t="s">
        <v>517</v>
      </c>
      <c r="GO996" s="1">
        <v>43558</v>
      </c>
      <c r="GP996" s="1">
        <v>43564</v>
      </c>
      <c r="GQ996" t="s">
        <v>7147</v>
      </c>
      <c r="GY996" t="s">
        <v>2438</v>
      </c>
      <c r="HA996">
        <v>13.1216666666666</v>
      </c>
      <c r="HB996" t="s">
        <v>516</v>
      </c>
      <c r="HC996">
        <v>225</v>
      </c>
      <c r="HD996" t="s">
        <v>517</v>
      </c>
      <c r="HE996" t="s">
        <v>516</v>
      </c>
      <c r="HF996" t="s">
        <v>546</v>
      </c>
      <c r="HJ996" t="s">
        <v>517</v>
      </c>
      <c r="HK996">
        <v>0</v>
      </c>
      <c r="HL996">
        <v>0</v>
      </c>
      <c r="HM996">
        <v>49964</v>
      </c>
      <c r="HN996" t="s">
        <v>4798</v>
      </c>
      <c r="HQ996" t="s">
        <v>517</v>
      </c>
      <c r="HR996" t="s">
        <v>579</v>
      </c>
      <c r="HS996" t="s">
        <v>7149</v>
      </c>
      <c r="HU996" t="s">
        <v>7150</v>
      </c>
      <c r="HW996" t="s">
        <v>7151</v>
      </c>
      <c r="LN996" t="s">
        <v>513</v>
      </c>
      <c r="LO996" t="s">
        <v>580</v>
      </c>
      <c r="LP996" t="s">
        <v>517</v>
      </c>
      <c r="LV996" t="s">
        <v>517</v>
      </c>
      <c r="LW996">
        <v>1</v>
      </c>
      <c r="LX996" s="1">
        <v>43214</v>
      </c>
      <c r="LY996" t="s">
        <v>517</v>
      </c>
      <c r="LZ996" t="s">
        <v>517</v>
      </c>
      <c r="MM996">
        <v>1</v>
      </c>
      <c r="MN996">
        <v>0</v>
      </c>
      <c r="MO996">
        <v>0</v>
      </c>
      <c r="MP996">
        <v>0</v>
      </c>
      <c r="MT996" s="1">
        <v>44488</v>
      </c>
      <c r="NB996" t="s">
        <v>517</v>
      </c>
      <c r="NP996">
        <v>0</v>
      </c>
      <c r="NQ996">
        <v>0</v>
      </c>
      <c r="NR996" t="s">
        <v>517</v>
      </c>
      <c r="NS996" t="s">
        <v>517</v>
      </c>
      <c r="NT996" t="s">
        <v>517</v>
      </c>
      <c r="NU996" t="s">
        <v>553</v>
      </c>
      <c r="NX996" t="s">
        <v>517</v>
      </c>
      <c r="NY996">
        <v>1</v>
      </c>
      <c r="NZ996" t="s">
        <v>548</v>
      </c>
      <c r="OB996" s="1">
        <v>43564</v>
      </c>
      <c r="OC996" t="s">
        <v>517</v>
      </c>
      <c r="OD996" t="s">
        <v>517</v>
      </c>
      <c r="OE996" t="s">
        <v>517</v>
      </c>
      <c r="OF996" t="s">
        <v>517</v>
      </c>
      <c r="OW996" t="s">
        <v>517</v>
      </c>
      <c r="PJ996" t="s">
        <v>517</v>
      </c>
      <c r="PL996" t="s">
        <v>513</v>
      </c>
      <c r="PM996" t="s">
        <v>517</v>
      </c>
      <c r="QA996" t="s">
        <v>5796</v>
      </c>
      <c r="QB996" t="s">
        <v>517</v>
      </c>
      <c r="QF996" t="s">
        <v>517</v>
      </c>
      <c r="QJ996" t="s">
        <v>617</v>
      </c>
      <c r="QM996" t="s">
        <v>517</v>
      </c>
      <c r="QN996" t="s">
        <v>558</v>
      </c>
      <c r="QP996" t="s">
        <v>517</v>
      </c>
      <c r="RB996" t="s">
        <v>517</v>
      </c>
      <c r="RC996" t="s">
        <v>517</v>
      </c>
      <c r="RD996" t="s">
        <v>517</v>
      </c>
      <c r="RE996" t="s">
        <v>517</v>
      </c>
      <c r="RF996" t="s">
        <v>517</v>
      </c>
      <c r="RG996" t="s">
        <v>517</v>
      </c>
      <c r="RH996" t="s">
        <v>517</v>
      </c>
      <c r="RJ996">
        <v>49964</v>
      </c>
      <c r="RN996" t="s">
        <v>517</v>
      </c>
      <c r="RO996" t="s">
        <v>517</v>
      </c>
      <c r="RY996" t="s">
        <v>517</v>
      </c>
      <c r="SF996" t="s">
        <v>517</v>
      </c>
      <c r="SI996" t="s">
        <v>517</v>
      </c>
      <c r="SJ996" t="s">
        <v>517</v>
      </c>
      <c r="SL996" s="1">
        <v>43558</v>
      </c>
      <c r="SO996" t="s">
        <v>543</v>
      </c>
      <c r="SR996" t="s">
        <v>517</v>
      </c>
    </row>
    <row r="997" spans="1:512" x14ac:dyDescent="0.2">
      <c r="A997" t="s">
        <v>513</v>
      </c>
      <c r="B997">
        <v>8123958</v>
      </c>
      <c r="C997" t="s">
        <v>513</v>
      </c>
      <c r="D997" t="s">
        <v>514</v>
      </c>
      <c r="E997" t="s">
        <v>514</v>
      </c>
      <c r="F997" s="1">
        <v>43557</v>
      </c>
      <c r="G997" s="2">
        <v>0.875</v>
      </c>
      <c r="H997">
        <v>1</v>
      </c>
      <c r="I997" s="1">
        <v>43558</v>
      </c>
      <c r="J997" s="2">
        <v>0.24861111111111112</v>
      </c>
      <c r="R997" t="s">
        <v>586</v>
      </c>
      <c r="Y997" t="s">
        <v>516</v>
      </c>
      <c r="Z997" t="s">
        <v>516</v>
      </c>
      <c r="AA997" t="s">
        <v>517</v>
      </c>
      <c r="AB997">
        <v>10932827</v>
      </c>
      <c r="AC997" t="s">
        <v>7152</v>
      </c>
      <c r="AD997" t="s">
        <v>6542</v>
      </c>
      <c r="AE997" t="s">
        <v>7153</v>
      </c>
      <c r="AF997" t="s">
        <v>794</v>
      </c>
      <c r="AG997" t="s">
        <v>7154</v>
      </c>
      <c r="AH997" t="s">
        <v>846</v>
      </c>
      <c r="AI997" t="s">
        <v>6544</v>
      </c>
      <c r="AL997" t="s">
        <v>525</v>
      </c>
      <c r="AM997" t="s">
        <v>526</v>
      </c>
      <c r="AO997" t="s">
        <v>1133</v>
      </c>
      <c r="AP997" t="s">
        <v>1134</v>
      </c>
      <c r="AQ997">
        <v>7381013</v>
      </c>
      <c r="AS997">
        <v>25941360</v>
      </c>
      <c r="AT997" t="s">
        <v>529</v>
      </c>
      <c r="AW997" t="s">
        <v>517</v>
      </c>
      <c r="BU997" s="1">
        <v>43557</v>
      </c>
      <c r="BV997" s="1">
        <v>43558</v>
      </c>
      <c r="BW997" s="1">
        <v>43558</v>
      </c>
      <c r="BY997" t="s">
        <v>530</v>
      </c>
      <c r="BZ997" t="s">
        <v>531</v>
      </c>
      <c r="CE997" t="s">
        <v>516</v>
      </c>
      <c r="CF997" t="s">
        <v>516</v>
      </c>
      <c r="CG997" t="s">
        <v>516</v>
      </c>
      <c r="CJ997" t="s">
        <v>7155</v>
      </c>
      <c r="CL997" s="1">
        <v>43557</v>
      </c>
      <c r="CM997" s="1">
        <v>43557</v>
      </c>
      <c r="CN997">
        <v>1815</v>
      </c>
      <c r="CO997" s="1">
        <v>43558</v>
      </c>
      <c r="CP997">
        <v>2209</v>
      </c>
      <c r="CW997">
        <v>0</v>
      </c>
      <c r="DE997">
        <v>0</v>
      </c>
      <c r="DF997">
        <v>0</v>
      </c>
      <c r="DG997">
        <v>0</v>
      </c>
      <c r="DJ997">
        <v>13468</v>
      </c>
      <c r="DK997" t="s">
        <v>2319</v>
      </c>
      <c r="DN997" t="s">
        <v>3077</v>
      </c>
      <c r="DO997">
        <v>7279754</v>
      </c>
      <c r="DP997" t="s">
        <v>2320</v>
      </c>
      <c r="DQ997">
        <v>6235314</v>
      </c>
      <c r="DR997" t="s">
        <v>658</v>
      </c>
      <c r="DS997" t="s">
        <v>659</v>
      </c>
      <c r="DT997" t="s">
        <v>762</v>
      </c>
      <c r="DU997" t="s">
        <v>763</v>
      </c>
      <c r="DV997" t="s">
        <v>577</v>
      </c>
      <c r="DW997">
        <v>6456503</v>
      </c>
      <c r="DX997" t="s">
        <v>6514</v>
      </c>
      <c r="DY997" t="s">
        <v>540</v>
      </c>
      <c r="DZ997">
        <v>10074</v>
      </c>
      <c r="EA997" t="s">
        <v>541</v>
      </c>
      <c r="EB997">
        <v>10074</v>
      </c>
      <c r="EC997" t="s">
        <v>541</v>
      </c>
      <c r="EE997">
        <v>1</v>
      </c>
      <c r="EF997">
        <v>701</v>
      </c>
      <c r="EH997">
        <v>0</v>
      </c>
      <c r="EJ997">
        <v>140</v>
      </c>
      <c r="EK997" t="s">
        <v>543</v>
      </c>
      <c r="EM997" s="1">
        <v>43558</v>
      </c>
      <c r="EN997" s="1">
        <v>43558</v>
      </c>
      <c r="EO997" t="s">
        <v>516</v>
      </c>
      <c r="EP997">
        <v>29539857</v>
      </c>
      <c r="EQ997" t="s">
        <v>544</v>
      </c>
      <c r="ER997" t="s">
        <v>517</v>
      </c>
      <c r="ES997" t="s">
        <v>517</v>
      </c>
      <c r="ET997" t="s">
        <v>517</v>
      </c>
      <c r="EU997" t="s">
        <v>517</v>
      </c>
      <c r="EV997" t="s">
        <v>517</v>
      </c>
      <c r="EW997" t="s">
        <v>517</v>
      </c>
      <c r="EX997" t="s">
        <v>517</v>
      </c>
      <c r="EY997" t="s">
        <v>517</v>
      </c>
      <c r="EZ997" t="s">
        <v>517</v>
      </c>
      <c r="FA997" t="s">
        <v>517</v>
      </c>
      <c r="FB997" t="s">
        <v>517</v>
      </c>
      <c r="FC997" t="s">
        <v>517</v>
      </c>
      <c r="FD997" t="s">
        <v>517</v>
      </c>
      <c r="FE997" t="s">
        <v>517</v>
      </c>
      <c r="FF997" t="s">
        <v>517</v>
      </c>
      <c r="FG997" t="s">
        <v>517</v>
      </c>
      <c r="FH997" t="s">
        <v>517</v>
      </c>
      <c r="FI997" t="s">
        <v>517</v>
      </c>
      <c r="FJ997" t="s">
        <v>517</v>
      </c>
      <c r="FK997" t="s">
        <v>517</v>
      </c>
      <c r="FL997" t="s">
        <v>517</v>
      </c>
      <c r="FM997" t="s">
        <v>517</v>
      </c>
      <c r="FN997" t="s">
        <v>517</v>
      </c>
      <c r="FP997">
        <v>701</v>
      </c>
      <c r="FY997">
        <v>0</v>
      </c>
      <c r="FZ997">
        <v>0</v>
      </c>
      <c r="GA997">
        <v>0</v>
      </c>
      <c r="GB997">
        <v>0</v>
      </c>
      <c r="GD997">
        <v>0</v>
      </c>
      <c r="GE997" t="s">
        <v>517</v>
      </c>
      <c r="GO997" s="1">
        <v>43557</v>
      </c>
      <c r="GP997" s="1">
        <v>43558</v>
      </c>
      <c r="GQ997" t="s">
        <v>6544</v>
      </c>
      <c r="GY997" t="s">
        <v>1133</v>
      </c>
      <c r="HF997" t="s">
        <v>546</v>
      </c>
      <c r="HJ997" t="s">
        <v>517</v>
      </c>
      <c r="HK997">
        <v>0</v>
      </c>
      <c r="HL997">
        <v>0</v>
      </c>
      <c r="HQ997" t="s">
        <v>517</v>
      </c>
      <c r="HS997" t="s">
        <v>2924</v>
      </c>
      <c r="LN997" t="s">
        <v>513</v>
      </c>
      <c r="LO997" t="s">
        <v>580</v>
      </c>
      <c r="LP997" t="s">
        <v>517</v>
      </c>
      <c r="LV997" t="s">
        <v>517</v>
      </c>
      <c r="LW997">
        <v>1</v>
      </c>
      <c r="LY997" t="s">
        <v>517</v>
      </c>
      <c r="LZ997" t="s">
        <v>517</v>
      </c>
      <c r="MM997">
        <v>1</v>
      </c>
      <c r="MN997">
        <v>0</v>
      </c>
      <c r="MO997">
        <v>0</v>
      </c>
      <c r="MP997">
        <v>0</v>
      </c>
      <c r="MT997" s="1">
        <v>44488</v>
      </c>
      <c r="NB997" t="s">
        <v>517</v>
      </c>
      <c r="NP997">
        <v>0</v>
      </c>
      <c r="NQ997">
        <v>0</v>
      </c>
      <c r="NR997" t="s">
        <v>668</v>
      </c>
      <c r="NU997" t="s">
        <v>553</v>
      </c>
      <c r="NX997" t="s">
        <v>517</v>
      </c>
      <c r="NY997">
        <v>1</v>
      </c>
      <c r="NZ997" t="s">
        <v>548</v>
      </c>
      <c r="OB997" s="1">
        <v>43558</v>
      </c>
      <c r="OC997" t="s">
        <v>517</v>
      </c>
      <c r="OD997" t="s">
        <v>517</v>
      </c>
      <c r="OE997" t="s">
        <v>517</v>
      </c>
      <c r="OF997" t="s">
        <v>517</v>
      </c>
      <c r="PL997" t="s">
        <v>513</v>
      </c>
      <c r="QA997" t="s">
        <v>7156</v>
      </c>
      <c r="QB997" t="s">
        <v>517</v>
      </c>
      <c r="QJ997" t="s">
        <v>617</v>
      </c>
      <c r="QN997" t="s">
        <v>558</v>
      </c>
      <c r="QP997" t="s">
        <v>517</v>
      </c>
      <c r="RB997" t="s">
        <v>517</v>
      </c>
      <c r="RC997" t="s">
        <v>517</v>
      </c>
      <c r="RD997" t="s">
        <v>517</v>
      </c>
      <c r="RE997" t="s">
        <v>517</v>
      </c>
      <c r="RF997" t="s">
        <v>517</v>
      </c>
      <c r="RG997" t="s">
        <v>517</v>
      </c>
      <c r="RH997" t="s">
        <v>517</v>
      </c>
      <c r="RN997" t="s">
        <v>517</v>
      </c>
      <c r="RY997" t="s">
        <v>517</v>
      </c>
      <c r="SF997" t="s">
        <v>517</v>
      </c>
      <c r="SI997" t="s">
        <v>517</v>
      </c>
      <c r="SJ997" t="s">
        <v>517</v>
      </c>
      <c r="SL997" s="1">
        <v>43557</v>
      </c>
      <c r="SO997" t="s">
        <v>543</v>
      </c>
      <c r="SR997" t="s">
        <v>517</v>
      </c>
    </row>
    <row r="998" spans="1:512" x14ac:dyDescent="0.2">
      <c r="A998" t="s">
        <v>513</v>
      </c>
      <c r="B998">
        <v>8128983</v>
      </c>
      <c r="C998" t="s">
        <v>513</v>
      </c>
      <c r="D998" t="s">
        <v>514</v>
      </c>
      <c r="E998" t="s">
        <v>514</v>
      </c>
      <c r="F998" s="1">
        <v>43561</v>
      </c>
      <c r="G998" s="2">
        <v>0.65625</v>
      </c>
      <c r="H998">
        <v>1</v>
      </c>
      <c r="I998" s="1">
        <v>43562</v>
      </c>
      <c r="J998" s="2">
        <v>0.14652777777777778</v>
      </c>
      <c r="R998" t="s">
        <v>515</v>
      </c>
      <c r="V998" t="s">
        <v>515</v>
      </c>
      <c r="Y998" t="s">
        <v>516</v>
      </c>
      <c r="Z998" t="s">
        <v>517</v>
      </c>
      <c r="AA998" t="s">
        <v>517</v>
      </c>
      <c r="AB998">
        <v>10938138</v>
      </c>
      <c r="AC998" t="s">
        <v>7157</v>
      </c>
      <c r="AD998" t="s">
        <v>7158</v>
      </c>
      <c r="AE998" t="s">
        <v>7159</v>
      </c>
      <c r="AF998" t="s">
        <v>2267</v>
      </c>
      <c r="AG998" t="s">
        <v>7160</v>
      </c>
      <c r="AH998" t="s">
        <v>523</v>
      </c>
      <c r="AI998" t="s">
        <v>7161</v>
      </c>
      <c r="AL998" t="s">
        <v>525</v>
      </c>
      <c r="AM998" t="s">
        <v>526</v>
      </c>
      <c r="AN998">
        <v>91897810</v>
      </c>
      <c r="AO998" t="s">
        <v>607</v>
      </c>
      <c r="AP998" t="s">
        <v>608</v>
      </c>
      <c r="AQ998">
        <v>4819438</v>
      </c>
      <c r="AR998">
        <v>7599663</v>
      </c>
      <c r="AS998">
        <v>25770365</v>
      </c>
      <c r="AT998" t="s">
        <v>529</v>
      </c>
      <c r="AW998" t="s">
        <v>517</v>
      </c>
      <c r="BU998" s="1">
        <v>43561</v>
      </c>
      <c r="BV998" s="1">
        <v>43562</v>
      </c>
      <c r="BW998" s="1">
        <v>43562</v>
      </c>
      <c r="BY998" t="s">
        <v>530</v>
      </c>
      <c r="BZ998" t="s">
        <v>531</v>
      </c>
      <c r="CA998" s="3" t="s">
        <v>7162</v>
      </c>
      <c r="CE998" t="s">
        <v>516</v>
      </c>
      <c r="CG998" t="s">
        <v>516</v>
      </c>
      <c r="CJ998" t="s">
        <v>7163</v>
      </c>
      <c r="CL998" s="1">
        <v>43559</v>
      </c>
      <c r="CM998" s="1">
        <v>43559</v>
      </c>
      <c r="CN998">
        <v>151</v>
      </c>
      <c r="CO998" s="1">
        <v>43562</v>
      </c>
      <c r="CP998">
        <v>18084</v>
      </c>
      <c r="CW998">
        <v>0</v>
      </c>
      <c r="CX998">
        <v>5369451</v>
      </c>
      <c r="CY998">
        <v>2017041800000440</v>
      </c>
      <c r="CZ998" t="s">
        <v>1799</v>
      </c>
      <c r="DD998" t="s">
        <v>516</v>
      </c>
      <c r="DE998">
        <v>2</v>
      </c>
      <c r="DF998">
        <v>0</v>
      </c>
      <c r="DG998">
        <v>126.06</v>
      </c>
      <c r="DL998" t="s">
        <v>747</v>
      </c>
      <c r="DM998">
        <v>748272</v>
      </c>
      <c r="DP998" t="s">
        <v>748</v>
      </c>
      <c r="DQ998">
        <v>7329773</v>
      </c>
      <c r="DR998" t="s">
        <v>749</v>
      </c>
      <c r="DS998" t="s">
        <v>750</v>
      </c>
      <c r="DT998" t="s">
        <v>732</v>
      </c>
      <c r="DU998" t="s">
        <v>733</v>
      </c>
      <c r="DV998" t="s">
        <v>1080</v>
      </c>
      <c r="DY998" t="s">
        <v>540</v>
      </c>
      <c r="DZ998">
        <v>10063</v>
      </c>
      <c r="EA998" t="s">
        <v>542</v>
      </c>
      <c r="EB998">
        <v>10063</v>
      </c>
      <c r="EC998" t="s">
        <v>542</v>
      </c>
      <c r="EE998">
        <v>1</v>
      </c>
      <c r="EF998">
        <v>1419</v>
      </c>
      <c r="EH998">
        <v>126.06</v>
      </c>
      <c r="EJ998">
        <v>126.06</v>
      </c>
      <c r="EK998" t="s">
        <v>543</v>
      </c>
      <c r="EM998" s="1">
        <v>43562</v>
      </c>
      <c r="EN998" s="1">
        <v>43562</v>
      </c>
      <c r="EO998" t="s">
        <v>516</v>
      </c>
      <c r="EP998">
        <v>29561173</v>
      </c>
      <c r="EQ998" t="s">
        <v>544</v>
      </c>
      <c r="ER998" t="s">
        <v>517</v>
      </c>
      <c r="ES998" t="s">
        <v>517</v>
      </c>
      <c r="ET998" t="s">
        <v>517</v>
      </c>
      <c r="EU998" t="s">
        <v>517</v>
      </c>
      <c r="EV998" t="s">
        <v>517</v>
      </c>
      <c r="EW998" t="s">
        <v>517</v>
      </c>
      <c r="EX998" t="s">
        <v>517</v>
      </c>
      <c r="EY998" t="s">
        <v>517</v>
      </c>
      <c r="EZ998" t="s">
        <v>517</v>
      </c>
      <c r="FA998" t="s">
        <v>517</v>
      </c>
      <c r="FB998" t="s">
        <v>517</v>
      </c>
      <c r="FC998" t="s">
        <v>517</v>
      </c>
      <c r="FD998" t="s">
        <v>517</v>
      </c>
      <c r="FE998" t="s">
        <v>517</v>
      </c>
      <c r="FF998" t="s">
        <v>517</v>
      </c>
      <c r="FG998" t="s">
        <v>517</v>
      </c>
      <c r="FH998" t="s">
        <v>517</v>
      </c>
      <c r="FI998" t="s">
        <v>517</v>
      </c>
      <c r="FJ998" t="s">
        <v>516</v>
      </c>
      <c r="FK998" t="s">
        <v>517</v>
      </c>
      <c r="FL998" t="s">
        <v>517</v>
      </c>
      <c r="FM998" t="s">
        <v>517</v>
      </c>
      <c r="FN998" t="s">
        <v>516</v>
      </c>
      <c r="FP998">
        <v>1419</v>
      </c>
      <c r="FU998">
        <v>10468368</v>
      </c>
      <c r="FY998">
        <v>176.06</v>
      </c>
      <c r="FZ998">
        <v>0</v>
      </c>
      <c r="GA998">
        <v>107.1</v>
      </c>
      <c r="GB998">
        <v>107.1</v>
      </c>
      <c r="GD998">
        <v>0</v>
      </c>
      <c r="GE998" t="s">
        <v>517</v>
      </c>
      <c r="GH998" t="s">
        <v>516</v>
      </c>
      <c r="GO998" s="1">
        <v>43561</v>
      </c>
      <c r="GP998" s="1">
        <v>43562</v>
      </c>
      <c r="GQ998" t="s">
        <v>7161</v>
      </c>
      <c r="GR998" t="s">
        <v>578</v>
      </c>
      <c r="GY998" t="s">
        <v>894</v>
      </c>
      <c r="HA998">
        <v>8.2899999999999991</v>
      </c>
      <c r="HB998" t="s">
        <v>516</v>
      </c>
      <c r="HC998">
        <v>175</v>
      </c>
      <c r="HE998" t="s">
        <v>516</v>
      </c>
      <c r="HF998" t="s">
        <v>546</v>
      </c>
      <c r="HJ998" t="s">
        <v>517</v>
      </c>
      <c r="HK998">
        <v>0</v>
      </c>
      <c r="HL998">
        <v>0</v>
      </c>
      <c r="HQ998" t="s">
        <v>517</v>
      </c>
      <c r="LN998" t="s">
        <v>548</v>
      </c>
      <c r="LO998" t="s">
        <v>549</v>
      </c>
      <c r="LP998" t="s">
        <v>517</v>
      </c>
      <c r="LV998" t="s">
        <v>517</v>
      </c>
      <c r="LW998">
        <v>1</v>
      </c>
      <c r="LY998" t="s">
        <v>517</v>
      </c>
      <c r="LZ998" t="s">
        <v>517</v>
      </c>
      <c r="MA998">
        <v>0</v>
      </c>
      <c r="MM998">
        <v>1</v>
      </c>
      <c r="MN998">
        <v>0</v>
      </c>
      <c r="MO998">
        <v>0</v>
      </c>
      <c r="MP998">
        <v>0</v>
      </c>
      <c r="MT998" s="1">
        <v>44488</v>
      </c>
      <c r="NB998" t="s">
        <v>517</v>
      </c>
      <c r="NF998" t="s">
        <v>581</v>
      </c>
      <c r="NG998" t="s">
        <v>7164</v>
      </c>
      <c r="NP998">
        <v>0</v>
      </c>
      <c r="NQ998">
        <v>0</v>
      </c>
      <c r="NR998" t="s">
        <v>583</v>
      </c>
      <c r="NS998" t="s">
        <v>517</v>
      </c>
      <c r="NT998" t="s">
        <v>517</v>
      </c>
      <c r="NU998" t="s">
        <v>553</v>
      </c>
      <c r="NX998" t="s">
        <v>517</v>
      </c>
      <c r="NY998">
        <v>1</v>
      </c>
      <c r="NZ998" t="s">
        <v>554</v>
      </c>
      <c r="OB998" s="1">
        <v>43562</v>
      </c>
      <c r="OC998" t="s">
        <v>517</v>
      </c>
      <c r="OD998" t="s">
        <v>517</v>
      </c>
      <c r="OE998" t="s">
        <v>517</v>
      </c>
      <c r="OF998" t="s">
        <v>517</v>
      </c>
      <c r="OU998" t="s">
        <v>7165</v>
      </c>
      <c r="OY998" t="s">
        <v>752</v>
      </c>
      <c r="PL998" t="s">
        <v>513</v>
      </c>
      <c r="PM998" t="s">
        <v>517</v>
      </c>
      <c r="PV998" t="s">
        <v>517</v>
      </c>
      <c r="PX998">
        <v>8103</v>
      </c>
      <c r="QA998" t="s">
        <v>7166</v>
      </c>
      <c r="QB998" t="s">
        <v>517</v>
      </c>
      <c r="QC998" t="s">
        <v>7167</v>
      </c>
      <c r="QJ998" t="s">
        <v>617</v>
      </c>
      <c r="QM998" t="s">
        <v>517</v>
      </c>
      <c r="QN998" t="s">
        <v>558</v>
      </c>
      <c r="QP998" t="s">
        <v>517</v>
      </c>
      <c r="RB998" t="s">
        <v>517</v>
      </c>
      <c r="RC998" t="s">
        <v>517</v>
      </c>
      <c r="RD998" t="s">
        <v>517</v>
      </c>
      <c r="RE998" t="s">
        <v>517</v>
      </c>
      <c r="RF998" t="s">
        <v>517</v>
      </c>
      <c r="RG998" t="s">
        <v>517</v>
      </c>
      <c r="RH998" t="s">
        <v>517</v>
      </c>
      <c r="RN998" t="s">
        <v>517</v>
      </c>
      <c r="RY998" t="s">
        <v>517</v>
      </c>
      <c r="SF998" t="s">
        <v>517</v>
      </c>
      <c r="SI998" t="s">
        <v>517</v>
      </c>
      <c r="SJ998" t="s">
        <v>517</v>
      </c>
      <c r="SL998" s="1">
        <v>43561</v>
      </c>
      <c r="SO998" t="s">
        <v>543</v>
      </c>
      <c r="SR998" t="s">
        <v>517</v>
      </c>
    </row>
    <row r="999" spans="1:512" x14ac:dyDescent="0.2">
      <c r="A999" t="s">
        <v>513</v>
      </c>
      <c r="B999">
        <v>8123976</v>
      </c>
      <c r="C999" t="s">
        <v>513</v>
      </c>
      <c r="D999" t="s">
        <v>514</v>
      </c>
      <c r="E999" t="s">
        <v>514</v>
      </c>
      <c r="F999" s="1">
        <v>43558</v>
      </c>
      <c r="G999" s="2">
        <v>0.3125</v>
      </c>
      <c r="H999">
        <v>4</v>
      </c>
      <c r="I999" s="1">
        <v>43562</v>
      </c>
      <c r="J999" s="2">
        <v>0.31666666666666665</v>
      </c>
      <c r="R999" t="s">
        <v>586</v>
      </c>
      <c r="Y999" t="s">
        <v>516</v>
      </c>
      <c r="Z999" t="s">
        <v>516</v>
      </c>
      <c r="AA999" t="s">
        <v>517</v>
      </c>
      <c r="AB999">
        <v>10932845</v>
      </c>
      <c r="AC999" t="s">
        <v>6439</v>
      </c>
      <c r="AD999" t="s">
        <v>6440</v>
      </c>
      <c r="AE999" t="s">
        <v>6441</v>
      </c>
      <c r="AF999" t="s">
        <v>565</v>
      </c>
      <c r="AG999" t="s">
        <v>794</v>
      </c>
      <c r="AI999" t="s">
        <v>6442</v>
      </c>
      <c r="AL999" t="s">
        <v>525</v>
      </c>
      <c r="AM999" t="s">
        <v>526</v>
      </c>
      <c r="AO999" t="s">
        <v>607</v>
      </c>
      <c r="AP999" t="s">
        <v>608</v>
      </c>
      <c r="AQ999">
        <v>7381113</v>
      </c>
      <c r="AS999">
        <v>25941368</v>
      </c>
      <c r="AT999" t="s">
        <v>529</v>
      </c>
      <c r="AW999" t="s">
        <v>517</v>
      </c>
      <c r="BU999" s="1">
        <v>43558</v>
      </c>
      <c r="BV999" s="1">
        <v>43562</v>
      </c>
      <c r="BW999" s="1">
        <v>43562</v>
      </c>
      <c r="BY999" t="s">
        <v>530</v>
      </c>
      <c r="BZ999" t="s">
        <v>531</v>
      </c>
      <c r="CA999" s="3" t="s">
        <v>4351</v>
      </c>
      <c r="CB999" t="s">
        <v>851</v>
      </c>
      <c r="CE999" t="s">
        <v>516</v>
      </c>
      <c r="CF999" t="s">
        <v>516</v>
      </c>
      <c r="CG999" t="s">
        <v>516</v>
      </c>
      <c r="CJ999">
        <v>10575690643</v>
      </c>
      <c r="CL999" s="1">
        <v>43557</v>
      </c>
      <c r="CM999" s="1">
        <v>43557</v>
      </c>
      <c r="CN999">
        <v>1815</v>
      </c>
      <c r="CO999" s="1">
        <v>43562</v>
      </c>
      <c r="CP999">
        <v>1815</v>
      </c>
      <c r="CW999">
        <v>0</v>
      </c>
      <c r="DD999" t="s">
        <v>516</v>
      </c>
      <c r="DE999">
        <v>0</v>
      </c>
      <c r="DF999">
        <v>0</v>
      </c>
      <c r="DG999">
        <v>0</v>
      </c>
      <c r="DL999" t="s">
        <v>728</v>
      </c>
      <c r="DM999">
        <v>2797703</v>
      </c>
      <c r="DP999" t="s">
        <v>1122</v>
      </c>
      <c r="DQ999">
        <v>7329822</v>
      </c>
      <c r="DR999" t="s">
        <v>730</v>
      </c>
      <c r="DS999" t="s">
        <v>731</v>
      </c>
      <c r="DT999" t="s">
        <v>732</v>
      </c>
      <c r="DU999" t="s">
        <v>733</v>
      </c>
      <c r="DV999" t="s">
        <v>577</v>
      </c>
      <c r="DY999" t="s">
        <v>540</v>
      </c>
      <c r="DZ999">
        <v>10074</v>
      </c>
      <c r="EA999" t="s">
        <v>541</v>
      </c>
      <c r="EB999">
        <v>10074</v>
      </c>
      <c r="EC999" t="s">
        <v>541</v>
      </c>
      <c r="EE999">
        <v>1</v>
      </c>
      <c r="EF999">
        <v>413</v>
      </c>
      <c r="EH999">
        <v>0</v>
      </c>
      <c r="EJ999">
        <v>127.76</v>
      </c>
      <c r="EK999" t="s">
        <v>543</v>
      </c>
      <c r="EM999" s="1">
        <v>43562</v>
      </c>
      <c r="EN999" s="1">
        <v>43562</v>
      </c>
      <c r="EO999" t="s">
        <v>516</v>
      </c>
      <c r="EP999">
        <v>29540322</v>
      </c>
      <c r="EQ999" t="s">
        <v>544</v>
      </c>
      <c r="ER999" t="s">
        <v>517</v>
      </c>
      <c r="ES999" t="s">
        <v>517</v>
      </c>
      <c r="ET999" t="s">
        <v>517</v>
      </c>
      <c r="EU999" t="s">
        <v>517</v>
      </c>
      <c r="EV999" t="s">
        <v>517</v>
      </c>
      <c r="EW999" t="s">
        <v>517</v>
      </c>
      <c r="EX999" t="s">
        <v>517</v>
      </c>
      <c r="EY999" t="s">
        <v>517</v>
      </c>
      <c r="EZ999" t="s">
        <v>517</v>
      </c>
      <c r="FA999" t="s">
        <v>517</v>
      </c>
      <c r="FB999" t="s">
        <v>517</v>
      </c>
      <c r="FC999" t="s">
        <v>517</v>
      </c>
      <c r="FD999" t="s">
        <v>517</v>
      </c>
      <c r="FE999" t="s">
        <v>517</v>
      </c>
      <c r="FF999" t="s">
        <v>517</v>
      </c>
      <c r="FG999" t="s">
        <v>517</v>
      </c>
      <c r="FH999" t="s">
        <v>517</v>
      </c>
      <c r="FI999" t="s">
        <v>517</v>
      </c>
      <c r="FJ999" t="s">
        <v>517</v>
      </c>
      <c r="FK999" t="s">
        <v>517</v>
      </c>
      <c r="FL999" t="s">
        <v>517</v>
      </c>
      <c r="FM999" t="s">
        <v>517</v>
      </c>
      <c r="FN999" t="s">
        <v>516</v>
      </c>
      <c r="FP999">
        <v>413</v>
      </c>
      <c r="FY999">
        <v>0</v>
      </c>
      <c r="FZ999">
        <v>0</v>
      </c>
      <c r="GA999">
        <v>0</v>
      </c>
      <c r="GB999">
        <v>0</v>
      </c>
      <c r="GD999">
        <v>0</v>
      </c>
      <c r="GE999" t="s">
        <v>517</v>
      </c>
      <c r="GF999" t="s">
        <v>545</v>
      </c>
      <c r="GH999" t="s">
        <v>517</v>
      </c>
      <c r="GO999" s="1">
        <v>43558</v>
      </c>
      <c r="GP999" s="1">
        <v>43562</v>
      </c>
      <c r="GQ999" t="s">
        <v>6442</v>
      </c>
      <c r="GR999" t="s">
        <v>578</v>
      </c>
      <c r="HA999">
        <v>4.8624999999999998</v>
      </c>
      <c r="HB999" t="s">
        <v>516</v>
      </c>
      <c r="HC999">
        <v>0</v>
      </c>
      <c r="HD999" t="s">
        <v>516</v>
      </c>
      <c r="HE999" t="s">
        <v>516</v>
      </c>
      <c r="HF999" t="s">
        <v>546</v>
      </c>
      <c r="HJ999" t="s">
        <v>517</v>
      </c>
      <c r="HK999">
        <v>0</v>
      </c>
      <c r="HL999">
        <v>0</v>
      </c>
      <c r="HQ999" t="s">
        <v>517</v>
      </c>
      <c r="HR999" t="s">
        <v>579</v>
      </c>
      <c r="LN999" t="s">
        <v>513</v>
      </c>
      <c r="LO999" t="s">
        <v>580</v>
      </c>
      <c r="LP999" t="s">
        <v>517</v>
      </c>
      <c r="LV999" t="s">
        <v>517</v>
      </c>
      <c r="LW999">
        <v>1</v>
      </c>
      <c r="LY999" t="s">
        <v>517</v>
      </c>
      <c r="LZ999" t="s">
        <v>517</v>
      </c>
      <c r="MM999">
        <v>1</v>
      </c>
      <c r="MN999">
        <v>0</v>
      </c>
      <c r="MO999">
        <v>0</v>
      </c>
      <c r="MP999">
        <v>0</v>
      </c>
      <c r="MT999" s="1">
        <v>44488</v>
      </c>
      <c r="NB999" t="s">
        <v>517</v>
      </c>
      <c r="NP999">
        <v>0</v>
      </c>
      <c r="NQ999">
        <v>0</v>
      </c>
      <c r="NR999" t="s">
        <v>583</v>
      </c>
      <c r="NU999" t="s">
        <v>553</v>
      </c>
      <c r="NX999" t="s">
        <v>517</v>
      </c>
      <c r="NZ999" t="s">
        <v>584</v>
      </c>
      <c r="OB999" s="1">
        <v>43562</v>
      </c>
      <c r="OC999" t="s">
        <v>517</v>
      </c>
      <c r="OD999" t="s">
        <v>517</v>
      </c>
      <c r="OE999" t="s">
        <v>517</v>
      </c>
      <c r="OF999" t="s">
        <v>517</v>
      </c>
      <c r="PL999" t="s">
        <v>513</v>
      </c>
      <c r="QB999" t="s">
        <v>517</v>
      </c>
      <c r="QJ999" t="s">
        <v>617</v>
      </c>
      <c r="QP999" t="s">
        <v>517</v>
      </c>
      <c r="RB999" t="s">
        <v>517</v>
      </c>
      <c r="RC999" t="s">
        <v>517</v>
      </c>
      <c r="RD999" t="s">
        <v>517</v>
      </c>
      <c r="RE999" t="s">
        <v>517</v>
      </c>
      <c r="RF999" t="s">
        <v>517</v>
      </c>
      <c r="RG999" t="s">
        <v>517</v>
      </c>
      <c r="RH999" t="s">
        <v>517</v>
      </c>
      <c r="RN999" t="s">
        <v>517</v>
      </c>
      <c r="RY999" t="s">
        <v>517</v>
      </c>
      <c r="SF999" t="s">
        <v>517</v>
      </c>
      <c r="SI999" t="s">
        <v>517</v>
      </c>
      <c r="SJ999" t="s">
        <v>517</v>
      </c>
      <c r="SL999" s="1">
        <v>43558</v>
      </c>
      <c r="SO999" t="s">
        <v>543</v>
      </c>
      <c r="SR999" t="s">
        <v>517</v>
      </c>
    </row>
    <row r="1000" spans="1:512" x14ac:dyDescent="0.2">
      <c r="A1000" t="s">
        <v>513</v>
      </c>
      <c r="B1000">
        <v>8115060</v>
      </c>
      <c r="C1000" t="s">
        <v>513</v>
      </c>
      <c r="D1000" t="s">
        <v>514</v>
      </c>
      <c r="E1000" t="s">
        <v>514</v>
      </c>
      <c r="F1000" s="1">
        <v>43559</v>
      </c>
      <c r="G1000" s="2">
        <v>0.87708333333333333</v>
      </c>
      <c r="H1000">
        <v>1</v>
      </c>
      <c r="I1000" s="1">
        <v>43560</v>
      </c>
      <c r="J1000" s="2">
        <v>0.39374999999999999</v>
      </c>
      <c r="R1000" t="s">
        <v>560</v>
      </c>
      <c r="V1000" t="s">
        <v>560</v>
      </c>
      <c r="Y1000" t="s">
        <v>516</v>
      </c>
      <c r="Z1000" t="s">
        <v>516</v>
      </c>
      <c r="AA1000" t="s">
        <v>516</v>
      </c>
      <c r="AB1000">
        <v>10923310</v>
      </c>
      <c r="AC1000" t="s">
        <v>7168</v>
      </c>
      <c r="AD1000" t="s">
        <v>7169</v>
      </c>
      <c r="AE1000" t="s">
        <v>7170</v>
      </c>
      <c r="AF1000" t="s">
        <v>7171</v>
      </c>
      <c r="AG1000" t="s">
        <v>7172</v>
      </c>
      <c r="AH1000" t="s">
        <v>566</v>
      </c>
      <c r="AI1000" t="s">
        <v>7173</v>
      </c>
      <c r="AL1000" t="s">
        <v>525</v>
      </c>
      <c r="AM1000" t="s">
        <v>526</v>
      </c>
      <c r="AO1000" t="s">
        <v>593</v>
      </c>
      <c r="AP1000" t="s">
        <v>594</v>
      </c>
      <c r="AQ1000">
        <v>4500988</v>
      </c>
      <c r="AS1000">
        <v>23470842</v>
      </c>
      <c r="AT1000" t="s">
        <v>529</v>
      </c>
      <c r="AW1000" t="s">
        <v>517</v>
      </c>
      <c r="BB1000" s="1">
        <v>43559</v>
      </c>
      <c r="BJ1000" s="1">
        <v>43560</v>
      </c>
      <c r="BU1000" s="1">
        <v>43559</v>
      </c>
      <c r="BV1000" s="1">
        <v>43560</v>
      </c>
      <c r="BW1000" s="1">
        <v>43560</v>
      </c>
      <c r="BY1000" t="s">
        <v>530</v>
      </c>
      <c r="BZ1000" t="s">
        <v>531</v>
      </c>
      <c r="CB1000" t="s">
        <v>5008</v>
      </c>
      <c r="CE1000" t="s">
        <v>516</v>
      </c>
      <c r="CG1000" t="s">
        <v>516</v>
      </c>
      <c r="CJ1000" t="s">
        <v>7174</v>
      </c>
      <c r="CL1000" s="1">
        <v>43553</v>
      </c>
      <c r="CM1000" s="1">
        <v>43553</v>
      </c>
      <c r="CN1000">
        <v>792</v>
      </c>
      <c r="CO1000" s="1">
        <v>43560</v>
      </c>
      <c r="CP1000">
        <v>2011</v>
      </c>
      <c r="CW1000">
        <v>0</v>
      </c>
      <c r="CX1000">
        <v>4796007</v>
      </c>
      <c r="CY1000">
        <v>2017030200000470</v>
      </c>
      <c r="CZ1000" t="s">
        <v>1799</v>
      </c>
      <c r="DA1000" t="s">
        <v>710</v>
      </c>
      <c r="DD1000" t="s">
        <v>516</v>
      </c>
      <c r="DE1000">
        <v>1</v>
      </c>
      <c r="DF1000">
        <v>0</v>
      </c>
      <c r="DG1000">
        <v>170</v>
      </c>
      <c r="DJ1000">
        <v>45921</v>
      </c>
      <c r="DK1000" t="s">
        <v>7175</v>
      </c>
      <c r="DR1000" t="s">
        <v>609</v>
      </c>
      <c r="DS1000" t="s">
        <v>610</v>
      </c>
      <c r="DT1000" t="s">
        <v>680</v>
      </c>
      <c r="DU1000" t="s">
        <v>681</v>
      </c>
      <c r="DV1000" t="s">
        <v>682</v>
      </c>
      <c r="DY1000" t="s">
        <v>540</v>
      </c>
      <c r="DZ1000">
        <v>10072</v>
      </c>
      <c r="EA1000" t="s">
        <v>663</v>
      </c>
      <c r="EB1000">
        <v>10072</v>
      </c>
      <c r="EC1000" t="s">
        <v>663</v>
      </c>
      <c r="EE1000">
        <v>1</v>
      </c>
      <c r="EF1000">
        <v>320</v>
      </c>
      <c r="EH1000">
        <v>170</v>
      </c>
      <c r="EJ1000">
        <v>170</v>
      </c>
      <c r="EK1000" t="s">
        <v>543</v>
      </c>
      <c r="EM1000" s="1">
        <v>43560</v>
      </c>
      <c r="EN1000" s="1">
        <v>43560</v>
      </c>
      <c r="EO1000" t="s">
        <v>516</v>
      </c>
      <c r="EP1000">
        <v>29501323</v>
      </c>
      <c r="EQ1000" t="s">
        <v>544</v>
      </c>
      <c r="ER1000" t="s">
        <v>517</v>
      </c>
      <c r="ES1000" t="s">
        <v>517</v>
      </c>
      <c r="ET1000" t="s">
        <v>517</v>
      </c>
      <c r="EU1000" t="s">
        <v>517</v>
      </c>
      <c r="EV1000" t="s">
        <v>517</v>
      </c>
      <c r="EW1000" t="s">
        <v>517</v>
      </c>
      <c r="EX1000" t="s">
        <v>517</v>
      </c>
      <c r="EY1000" t="s">
        <v>517</v>
      </c>
      <c r="EZ1000" t="s">
        <v>517</v>
      </c>
      <c r="FA1000" t="s">
        <v>517</v>
      </c>
      <c r="FB1000" t="s">
        <v>517</v>
      </c>
      <c r="FC1000" t="s">
        <v>517</v>
      </c>
      <c r="FD1000" t="s">
        <v>517</v>
      </c>
      <c r="FE1000" t="s">
        <v>517</v>
      </c>
      <c r="FF1000" t="s">
        <v>517</v>
      </c>
      <c r="FG1000" t="s">
        <v>517</v>
      </c>
      <c r="FH1000" t="s">
        <v>517</v>
      </c>
      <c r="FI1000" t="s">
        <v>517</v>
      </c>
      <c r="FJ1000" t="s">
        <v>517</v>
      </c>
      <c r="FK1000" t="s">
        <v>517</v>
      </c>
      <c r="FL1000" t="s">
        <v>517</v>
      </c>
      <c r="FM1000" t="s">
        <v>517</v>
      </c>
      <c r="FN1000" t="s">
        <v>517</v>
      </c>
      <c r="FP1000">
        <v>320</v>
      </c>
      <c r="FQ1000" t="s">
        <v>1066</v>
      </c>
      <c r="FR1000" t="s">
        <v>1067</v>
      </c>
      <c r="FU1000">
        <v>10468449</v>
      </c>
      <c r="FY1000">
        <v>200.09</v>
      </c>
      <c r="FZ1000">
        <v>12.5</v>
      </c>
      <c r="GA1000">
        <v>157.5</v>
      </c>
      <c r="GB1000">
        <v>170</v>
      </c>
      <c r="GD1000">
        <v>0</v>
      </c>
      <c r="GE1000" t="s">
        <v>517</v>
      </c>
      <c r="GH1000" t="s">
        <v>516</v>
      </c>
      <c r="GO1000" s="1">
        <v>43559</v>
      </c>
      <c r="GP1000" s="1">
        <v>43560</v>
      </c>
      <c r="GQ1000" t="s">
        <v>7173</v>
      </c>
      <c r="GY1000" t="s">
        <v>593</v>
      </c>
      <c r="HA1000">
        <v>9.92</v>
      </c>
      <c r="HB1000" t="s">
        <v>516</v>
      </c>
      <c r="HC1000">
        <v>165</v>
      </c>
      <c r="HD1000" t="s">
        <v>517</v>
      </c>
      <c r="HE1000" t="s">
        <v>516</v>
      </c>
      <c r="HF1000" t="s">
        <v>546</v>
      </c>
      <c r="HJ1000" t="s">
        <v>517</v>
      </c>
      <c r="HK1000">
        <v>0</v>
      </c>
      <c r="HL1000">
        <v>0</v>
      </c>
      <c r="HM1000">
        <v>2643265</v>
      </c>
      <c r="HN1000" t="s">
        <v>7176</v>
      </c>
      <c r="HQ1000" t="s">
        <v>517</v>
      </c>
      <c r="HS1000" t="s">
        <v>7177</v>
      </c>
      <c r="HU1000">
        <v>67334174</v>
      </c>
      <c r="HW1000" t="s">
        <v>7178</v>
      </c>
      <c r="IC1000" t="s">
        <v>517</v>
      </c>
      <c r="ID1000" t="s">
        <v>7179</v>
      </c>
      <c r="LN1000" t="s">
        <v>513</v>
      </c>
      <c r="LO1000" t="s">
        <v>580</v>
      </c>
      <c r="LP1000" t="s">
        <v>517</v>
      </c>
      <c r="LV1000" t="s">
        <v>517</v>
      </c>
      <c r="LW1000">
        <v>1</v>
      </c>
      <c r="LY1000" t="s">
        <v>517</v>
      </c>
      <c r="LZ1000" t="s">
        <v>517</v>
      </c>
      <c r="MA1000">
        <v>0</v>
      </c>
      <c r="MM1000">
        <v>1</v>
      </c>
      <c r="MN1000">
        <v>0</v>
      </c>
      <c r="MO1000">
        <v>0</v>
      </c>
      <c r="MP1000">
        <v>0</v>
      </c>
      <c r="MT1000" s="1">
        <v>44488</v>
      </c>
      <c r="NB1000" t="s">
        <v>517</v>
      </c>
      <c r="NF1000" t="s">
        <v>581</v>
      </c>
      <c r="NG1000" t="s">
        <v>7180</v>
      </c>
      <c r="NP1000">
        <v>0</v>
      </c>
      <c r="NQ1000">
        <v>0</v>
      </c>
      <c r="NR1000" t="s">
        <v>668</v>
      </c>
      <c r="NT1000" t="s">
        <v>517</v>
      </c>
      <c r="NU1000" t="s">
        <v>553</v>
      </c>
      <c r="NX1000" t="s">
        <v>517</v>
      </c>
      <c r="NY1000">
        <v>1</v>
      </c>
      <c r="NZ1000" t="s">
        <v>548</v>
      </c>
      <c r="OB1000" s="1">
        <v>43560</v>
      </c>
      <c r="OC1000" t="s">
        <v>517</v>
      </c>
      <c r="OD1000" t="s">
        <v>517</v>
      </c>
      <c r="OE1000" t="s">
        <v>517</v>
      </c>
      <c r="OF1000" t="s">
        <v>517</v>
      </c>
      <c r="OW1000" t="s">
        <v>517</v>
      </c>
      <c r="PJ1000" t="s">
        <v>517</v>
      </c>
      <c r="PL1000" t="s">
        <v>513</v>
      </c>
      <c r="PV1000" t="s">
        <v>517</v>
      </c>
      <c r="PX1000">
        <v>1811</v>
      </c>
      <c r="QA1000" t="s">
        <v>4427</v>
      </c>
      <c r="QB1000" t="s">
        <v>517</v>
      </c>
      <c r="QC1000" t="s">
        <v>7181</v>
      </c>
      <c r="QF1000" t="s">
        <v>517</v>
      </c>
      <c r="QJ1000" t="s">
        <v>557</v>
      </c>
      <c r="QN1000" t="s">
        <v>558</v>
      </c>
      <c r="QP1000" t="s">
        <v>517</v>
      </c>
      <c r="RB1000" t="s">
        <v>517</v>
      </c>
      <c r="RC1000" t="s">
        <v>517</v>
      </c>
      <c r="RD1000" t="s">
        <v>517</v>
      </c>
      <c r="RE1000" t="s">
        <v>517</v>
      </c>
      <c r="RF1000" t="s">
        <v>517</v>
      </c>
      <c r="RG1000" t="s">
        <v>517</v>
      </c>
      <c r="RH1000" t="s">
        <v>517</v>
      </c>
      <c r="RJ1000">
        <v>2643265</v>
      </c>
      <c r="RN1000" t="s">
        <v>517</v>
      </c>
      <c r="RO1000" t="s">
        <v>517</v>
      </c>
      <c r="RY1000" t="s">
        <v>517</v>
      </c>
      <c r="SF1000" t="s">
        <v>517</v>
      </c>
      <c r="SI1000" t="s">
        <v>517</v>
      </c>
      <c r="SJ1000" t="s">
        <v>517</v>
      </c>
      <c r="SL1000" s="1">
        <v>43559</v>
      </c>
      <c r="SO1000" t="s">
        <v>543</v>
      </c>
      <c r="SR1000" t="s">
        <v>517</v>
      </c>
    </row>
    <row r="1001" spans="1:512" x14ac:dyDescent="0.2">
      <c r="A1001" t="s">
        <v>513</v>
      </c>
      <c r="B1001">
        <v>8116218</v>
      </c>
      <c r="C1001" t="s">
        <v>513</v>
      </c>
      <c r="D1001" t="s">
        <v>514</v>
      </c>
      <c r="E1001" t="s">
        <v>514</v>
      </c>
      <c r="F1001" s="1">
        <v>43557</v>
      </c>
      <c r="G1001" s="2">
        <v>0.8041666666666667</v>
      </c>
      <c r="H1001">
        <v>1</v>
      </c>
      <c r="I1001" s="1">
        <v>43558</v>
      </c>
      <c r="J1001" s="2">
        <v>0.31319444444444444</v>
      </c>
      <c r="R1001" t="s">
        <v>515</v>
      </c>
      <c r="V1001" t="s">
        <v>515</v>
      </c>
      <c r="Y1001" t="s">
        <v>516</v>
      </c>
      <c r="Z1001" t="s">
        <v>516</v>
      </c>
      <c r="AA1001" t="s">
        <v>516</v>
      </c>
      <c r="AB1001">
        <v>10925012</v>
      </c>
      <c r="AC1001" t="s">
        <v>7182</v>
      </c>
      <c r="AD1001" t="s">
        <v>7183</v>
      </c>
      <c r="AE1001" t="s">
        <v>7184</v>
      </c>
      <c r="AF1001" t="s">
        <v>1523</v>
      </c>
      <c r="AG1001" t="s">
        <v>822</v>
      </c>
      <c r="AH1001" t="s">
        <v>566</v>
      </c>
      <c r="AI1001" t="s">
        <v>7185</v>
      </c>
      <c r="AL1001" t="s">
        <v>525</v>
      </c>
      <c r="AM1001" t="s">
        <v>526</v>
      </c>
      <c r="AN1001">
        <v>6583886298</v>
      </c>
      <c r="AO1001" t="s">
        <v>894</v>
      </c>
      <c r="AP1001" t="s">
        <v>1266</v>
      </c>
      <c r="AQ1001">
        <v>7371065</v>
      </c>
      <c r="AR1001">
        <v>11528965</v>
      </c>
      <c r="AS1001">
        <v>25935140</v>
      </c>
      <c r="AT1001" t="s">
        <v>529</v>
      </c>
      <c r="AW1001" t="s">
        <v>517</v>
      </c>
      <c r="BU1001" s="1">
        <v>43557</v>
      </c>
      <c r="BV1001" s="1">
        <v>43558</v>
      </c>
      <c r="BW1001" s="1">
        <v>43558</v>
      </c>
      <c r="BY1001" t="s">
        <v>530</v>
      </c>
      <c r="BZ1001" t="s">
        <v>531</v>
      </c>
      <c r="CA1001" s="3" t="s">
        <v>7186</v>
      </c>
      <c r="CB1001" t="s">
        <v>851</v>
      </c>
      <c r="CE1001" t="s">
        <v>516</v>
      </c>
      <c r="CG1001" t="s">
        <v>516</v>
      </c>
      <c r="CJ1001" t="s">
        <v>7187</v>
      </c>
      <c r="CL1001" s="1">
        <v>43554</v>
      </c>
      <c r="CM1001" s="1">
        <v>43554</v>
      </c>
      <c r="CN1001">
        <v>151</v>
      </c>
      <c r="CO1001" s="1">
        <v>43558</v>
      </c>
      <c r="CP1001">
        <v>761</v>
      </c>
      <c r="CW1001">
        <v>0</v>
      </c>
      <c r="DD1001" t="s">
        <v>516</v>
      </c>
      <c r="DE1001">
        <v>1</v>
      </c>
      <c r="DF1001">
        <v>0</v>
      </c>
      <c r="DG1001">
        <v>157.38999999999999</v>
      </c>
      <c r="DL1001" t="s">
        <v>747</v>
      </c>
      <c r="DM1001">
        <v>748272</v>
      </c>
      <c r="DP1001" t="s">
        <v>748</v>
      </c>
      <c r="DQ1001">
        <v>7329778</v>
      </c>
      <c r="DR1001" t="s">
        <v>749</v>
      </c>
      <c r="DS1001" t="s">
        <v>750</v>
      </c>
      <c r="DT1001" t="s">
        <v>732</v>
      </c>
      <c r="DU1001" t="s">
        <v>733</v>
      </c>
      <c r="DV1001" t="s">
        <v>958</v>
      </c>
      <c r="DY1001" t="s">
        <v>540</v>
      </c>
      <c r="DZ1001">
        <v>10074</v>
      </c>
      <c r="EA1001" t="s">
        <v>541</v>
      </c>
      <c r="EB1001">
        <v>10074</v>
      </c>
      <c r="EC1001" t="s">
        <v>541</v>
      </c>
      <c r="EE1001">
        <v>1</v>
      </c>
      <c r="EF1001">
        <v>615</v>
      </c>
      <c r="EH1001">
        <v>157.38999999999999</v>
      </c>
      <c r="EJ1001">
        <v>157.38999999999999</v>
      </c>
      <c r="EK1001" t="s">
        <v>543</v>
      </c>
      <c r="EM1001" s="1">
        <v>43558</v>
      </c>
      <c r="EN1001" s="1">
        <v>43558</v>
      </c>
      <c r="EO1001" t="s">
        <v>516</v>
      </c>
      <c r="EP1001">
        <v>29507521</v>
      </c>
      <c r="EQ1001" t="s">
        <v>544</v>
      </c>
      <c r="ER1001" t="s">
        <v>517</v>
      </c>
      <c r="ES1001" t="s">
        <v>517</v>
      </c>
      <c r="ET1001" t="s">
        <v>517</v>
      </c>
      <c r="EU1001" t="s">
        <v>517</v>
      </c>
      <c r="EV1001" t="s">
        <v>517</v>
      </c>
      <c r="EW1001" t="s">
        <v>517</v>
      </c>
      <c r="EX1001" t="s">
        <v>517</v>
      </c>
      <c r="EY1001" t="s">
        <v>517</v>
      </c>
      <c r="EZ1001" t="s">
        <v>517</v>
      </c>
      <c r="FA1001" t="s">
        <v>517</v>
      </c>
      <c r="FB1001" t="s">
        <v>517</v>
      </c>
      <c r="FC1001" t="s">
        <v>517</v>
      </c>
      <c r="FD1001" t="s">
        <v>517</v>
      </c>
      <c r="FE1001" t="s">
        <v>517</v>
      </c>
      <c r="FF1001" t="s">
        <v>517</v>
      </c>
      <c r="FG1001" t="s">
        <v>517</v>
      </c>
      <c r="FH1001" t="s">
        <v>517</v>
      </c>
      <c r="FI1001" t="s">
        <v>517</v>
      </c>
      <c r="FJ1001" t="s">
        <v>516</v>
      </c>
      <c r="FK1001" t="s">
        <v>517</v>
      </c>
      <c r="FL1001" t="s">
        <v>517</v>
      </c>
      <c r="FM1001" t="s">
        <v>517</v>
      </c>
      <c r="FN1001" t="s">
        <v>516</v>
      </c>
      <c r="FP1001">
        <v>615</v>
      </c>
      <c r="FU1001">
        <v>10464296</v>
      </c>
      <c r="FY1001">
        <v>157.38999999999999</v>
      </c>
      <c r="FZ1001">
        <v>10.62</v>
      </c>
      <c r="GA1001">
        <v>123.1</v>
      </c>
      <c r="GB1001">
        <v>133.72</v>
      </c>
      <c r="GD1001">
        <v>0</v>
      </c>
      <c r="GE1001" t="s">
        <v>517</v>
      </c>
      <c r="GH1001" t="s">
        <v>516</v>
      </c>
      <c r="GO1001" s="1">
        <v>43557</v>
      </c>
      <c r="GP1001" s="1">
        <v>43558</v>
      </c>
      <c r="GQ1001" t="s">
        <v>7185</v>
      </c>
      <c r="GR1001" t="s">
        <v>578</v>
      </c>
      <c r="GY1001" t="s">
        <v>894</v>
      </c>
      <c r="HA1001">
        <v>9.7799999999999994</v>
      </c>
      <c r="HB1001" t="s">
        <v>516</v>
      </c>
      <c r="HC1001">
        <v>9999</v>
      </c>
      <c r="HE1001" t="s">
        <v>516</v>
      </c>
      <c r="HF1001" t="s">
        <v>546</v>
      </c>
      <c r="HJ1001" t="s">
        <v>517</v>
      </c>
      <c r="HK1001">
        <v>0</v>
      </c>
      <c r="HL1001">
        <v>0</v>
      </c>
      <c r="HQ1001" t="s">
        <v>517</v>
      </c>
      <c r="LN1001" t="s">
        <v>548</v>
      </c>
      <c r="LO1001" t="s">
        <v>549</v>
      </c>
      <c r="LP1001" t="s">
        <v>517</v>
      </c>
      <c r="LV1001" t="s">
        <v>517</v>
      </c>
      <c r="LW1001">
        <v>1</v>
      </c>
      <c r="LY1001" t="s">
        <v>517</v>
      </c>
      <c r="LZ1001" t="s">
        <v>517</v>
      </c>
      <c r="MA1001">
        <v>0</v>
      </c>
      <c r="MM1001">
        <v>1</v>
      </c>
      <c r="MN1001">
        <v>0</v>
      </c>
      <c r="MO1001">
        <v>0</v>
      </c>
      <c r="MP1001">
        <v>0</v>
      </c>
      <c r="MT1001" s="1">
        <v>44488</v>
      </c>
      <c r="NB1001" t="s">
        <v>517</v>
      </c>
      <c r="NF1001" t="s">
        <v>550</v>
      </c>
      <c r="NG1001" t="s">
        <v>7188</v>
      </c>
      <c r="NP1001">
        <v>0</v>
      </c>
      <c r="NQ1001">
        <v>0</v>
      </c>
      <c r="NR1001" t="s">
        <v>583</v>
      </c>
      <c r="NT1001" t="s">
        <v>517</v>
      </c>
      <c r="NU1001" t="s">
        <v>553</v>
      </c>
      <c r="NX1001" t="s">
        <v>517</v>
      </c>
      <c r="NY1001">
        <v>1</v>
      </c>
      <c r="NZ1001" t="s">
        <v>554</v>
      </c>
      <c r="OB1001" s="1">
        <v>43558</v>
      </c>
      <c r="OC1001" t="s">
        <v>517</v>
      </c>
      <c r="OD1001" t="s">
        <v>517</v>
      </c>
      <c r="OE1001" t="s">
        <v>517</v>
      </c>
      <c r="OF1001" t="s">
        <v>517</v>
      </c>
      <c r="OU1001" t="s">
        <v>7189</v>
      </c>
      <c r="PL1001" t="s">
        <v>513</v>
      </c>
      <c r="PV1001" t="s">
        <v>516</v>
      </c>
      <c r="PX1001">
        <v>21</v>
      </c>
      <c r="QA1001" t="s">
        <v>3119</v>
      </c>
      <c r="QB1001" t="s">
        <v>517</v>
      </c>
      <c r="QC1001" t="s">
        <v>7190</v>
      </c>
      <c r="QJ1001" t="s">
        <v>557</v>
      </c>
      <c r="QN1001" t="s">
        <v>558</v>
      </c>
      <c r="QP1001" t="s">
        <v>517</v>
      </c>
      <c r="RB1001" t="s">
        <v>517</v>
      </c>
      <c r="RC1001" t="s">
        <v>517</v>
      </c>
      <c r="RD1001" t="s">
        <v>517</v>
      </c>
      <c r="RE1001" t="s">
        <v>517</v>
      </c>
      <c r="RF1001" t="s">
        <v>517</v>
      </c>
      <c r="RG1001" t="s">
        <v>517</v>
      </c>
      <c r="RH1001" t="s">
        <v>517</v>
      </c>
      <c r="RN1001" t="s">
        <v>517</v>
      </c>
      <c r="RY1001" t="s">
        <v>517</v>
      </c>
      <c r="SF1001" t="s">
        <v>517</v>
      </c>
      <c r="SI1001" t="s">
        <v>517</v>
      </c>
      <c r="SJ1001" t="s">
        <v>517</v>
      </c>
      <c r="SL1001" s="1">
        <v>43557</v>
      </c>
      <c r="SO1001" t="s">
        <v>543</v>
      </c>
      <c r="SR1001" t="s">
        <v>517</v>
      </c>
    </row>
    <row r="1002" spans="1:512" x14ac:dyDescent="0.2">
      <c r="A1002" t="s">
        <v>513</v>
      </c>
      <c r="B1002">
        <v>8116223</v>
      </c>
      <c r="C1002" t="s">
        <v>513</v>
      </c>
      <c r="D1002" t="s">
        <v>514</v>
      </c>
      <c r="E1002" t="s">
        <v>514</v>
      </c>
      <c r="F1002" s="1">
        <v>43558</v>
      </c>
      <c r="G1002" s="2">
        <v>0.31319444444444444</v>
      </c>
      <c r="H1002">
        <v>1</v>
      </c>
      <c r="I1002" s="1">
        <v>43559</v>
      </c>
      <c r="J1002" s="2">
        <v>0.4145833333333333</v>
      </c>
      <c r="R1002" t="s">
        <v>515</v>
      </c>
      <c r="V1002" t="s">
        <v>515</v>
      </c>
      <c r="Y1002" t="s">
        <v>516</v>
      </c>
      <c r="Z1002" t="s">
        <v>516</v>
      </c>
      <c r="AA1002" t="s">
        <v>517</v>
      </c>
      <c r="AB1002">
        <v>10925017</v>
      </c>
      <c r="AC1002" t="s">
        <v>7182</v>
      </c>
      <c r="AD1002" t="s">
        <v>7183</v>
      </c>
      <c r="AE1002" t="s">
        <v>7184</v>
      </c>
      <c r="AF1002" t="s">
        <v>1523</v>
      </c>
      <c r="AG1002" t="s">
        <v>822</v>
      </c>
      <c r="AH1002" t="s">
        <v>566</v>
      </c>
      <c r="AI1002" t="s">
        <v>7185</v>
      </c>
      <c r="AL1002" t="s">
        <v>525</v>
      </c>
      <c r="AM1002" t="s">
        <v>526</v>
      </c>
      <c r="AN1002">
        <v>6583886298</v>
      </c>
      <c r="AO1002" t="s">
        <v>894</v>
      </c>
      <c r="AP1002" t="s">
        <v>1266</v>
      </c>
      <c r="AQ1002">
        <v>7371065</v>
      </c>
      <c r="AR1002">
        <v>11528965</v>
      </c>
      <c r="AS1002">
        <v>25935140</v>
      </c>
      <c r="AT1002" t="s">
        <v>529</v>
      </c>
      <c r="AW1002" t="s">
        <v>517</v>
      </c>
      <c r="BU1002" s="1">
        <v>43558</v>
      </c>
      <c r="BV1002" s="1">
        <v>43559</v>
      </c>
      <c r="BW1002" s="1">
        <v>43559</v>
      </c>
      <c r="BY1002" t="s">
        <v>530</v>
      </c>
      <c r="BZ1002" t="s">
        <v>531</v>
      </c>
      <c r="CA1002" s="3" t="s">
        <v>7191</v>
      </c>
      <c r="CB1002" t="s">
        <v>851</v>
      </c>
      <c r="CE1002" t="s">
        <v>516</v>
      </c>
      <c r="CG1002" t="s">
        <v>516</v>
      </c>
      <c r="CJ1002" t="s">
        <v>7192</v>
      </c>
      <c r="CL1002" s="1">
        <v>43554</v>
      </c>
      <c r="CM1002" s="1">
        <v>43554</v>
      </c>
      <c r="CN1002">
        <v>151</v>
      </c>
      <c r="CO1002" s="1">
        <v>43559</v>
      </c>
      <c r="CP1002">
        <v>18084</v>
      </c>
      <c r="CW1002">
        <v>0</v>
      </c>
      <c r="DD1002" t="s">
        <v>516</v>
      </c>
      <c r="DE1002">
        <v>2</v>
      </c>
      <c r="DF1002">
        <v>0</v>
      </c>
      <c r="DG1002">
        <v>150.55000000000001</v>
      </c>
      <c r="DL1002" t="s">
        <v>747</v>
      </c>
      <c r="DM1002">
        <v>748272</v>
      </c>
      <c r="DP1002" t="s">
        <v>748</v>
      </c>
      <c r="DQ1002">
        <v>7329773</v>
      </c>
      <c r="DR1002" t="s">
        <v>749</v>
      </c>
      <c r="DS1002" t="s">
        <v>750</v>
      </c>
      <c r="DT1002" t="s">
        <v>732</v>
      </c>
      <c r="DU1002" t="s">
        <v>733</v>
      </c>
      <c r="DV1002" t="s">
        <v>1080</v>
      </c>
      <c r="DY1002" t="s">
        <v>540</v>
      </c>
      <c r="DZ1002">
        <v>10074</v>
      </c>
      <c r="EA1002" t="s">
        <v>541</v>
      </c>
      <c r="EB1002">
        <v>10074</v>
      </c>
      <c r="EC1002" t="s">
        <v>541</v>
      </c>
      <c r="EE1002">
        <v>1</v>
      </c>
      <c r="EF1002">
        <v>615</v>
      </c>
      <c r="EH1002">
        <v>150.55000000000001</v>
      </c>
      <c r="EJ1002">
        <v>150.55000000000001</v>
      </c>
      <c r="EK1002" t="s">
        <v>543</v>
      </c>
      <c r="EM1002" s="1">
        <v>43559</v>
      </c>
      <c r="EN1002" s="1">
        <v>43559</v>
      </c>
      <c r="EO1002" t="s">
        <v>516</v>
      </c>
      <c r="EP1002">
        <v>29507537</v>
      </c>
      <c r="EQ1002" t="s">
        <v>544</v>
      </c>
      <c r="ER1002" t="s">
        <v>517</v>
      </c>
      <c r="ES1002" t="s">
        <v>517</v>
      </c>
      <c r="ET1002" t="s">
        <v>517</v>
      </c>
      <c r="EU1002" t="s">
        <v>517</v>
      </c>
      <c r="EV1002" t="s">
        <v>517</v>
      </c>
      <c r="EW1002" t="s">
        <v>517</v>
      </c>
      <c r="EX1002" t="s">
        <v>517</v>
      </c>
      <c r="EY1002" t="s">
        <v>517</v>
      </c>
      <c r="EZ1002" t="s">
        <v>517</v>
      </c>
      <c r="FA1002" t="s">
        <v>517</v>
      </c>
      <c r="FB1002" t="s">
        <v>517</v>
      </c>
      <c r="FC1002" t="s">
        <v>517</v>
      </c>
      <c r="FD1002" t="s">
        <v>517</v>
      </c>
      <c r="FE1002" t="s">
        <v>517</v>
      </c>
      <c r="FF1002" t="s">
        <v>517</v>
      </c>
      <c r="FG1002" t="s">
        <v>517</v>
      </c>
      <c r="FH1002" t="s">
        <v>517</v>
      </c>
      <c r="FI1002" t="s">
        <v>517</v>
      </c>
      <c r="FJ1002" t="s">
        <v>516</v>
      </c>
      <c r="FK1002" t="s">
        <v>517</v>
      </c>
      <c r="FL1002" t="s">
        <v>517</v>
      </c>
      <c r="FM1002" t="s">
        <v>517</v>
      </c>
      <c r="FN1002" t="s">
        <v>516</v>
      </c>
      <c r="FP1002">
        <v>615</v>
      </c>
      <c r="FU1002">
        <v>10464295</v>
      </c>
      <c r="FY1002">
        <v>150.55000000000001</v>
      </c>
      <c r="FZ1002">
        <v>0</v>
      </c>
      <c r="GA1002">
        <v>127.91</v>
      </c>
      <c r="GB1002">
        <v>127.91</v>
      </c>
      <c r="GD1002">
        <v>0</v>
      </c>
      <c r="GE1002" t="s">
        <v>517</v>
      </c>
      <c r="GH1002" t="s">
        <v>516</v>
      </c>
      <c r="GO1002" s="1">
        <v>43558</v>
      </c>
      <c r="GP1002" s="1">
        <v>43559</v>
      </c>
      <c r="GQ1002" t="s">
        <v>7185</v>
      </c>
      <c r="GR1002" t="s">
        <v>578</v>
      </c>
      <c r="GY1002" t="s">
        <v>894</v>
      </c>
      <c r="HA1002">
        <v>22.39</v>
      </c>
      <c r="HB1002" t="s">
        <v>516</v>
      </c>
      <c r="HC1002">
        <v>220</v>
      </c>
      <c r="HE1002" t="s">
        <v>516</v>
      </c>
      <c r="HF1002" t="s">
        <v>546</v>
      </c>
      <c r="HJ1002" t="s">
        <v>517</v>
      </c>
      <c r="HK1002">
        <v>0</v>
      </c>
      <c r="HL1002">
        <v>0</v>
      </c>
      <c r="HQ1002" t="s">
        <v>517</v>
      </c>
      <c r="LN1002" t="s">
        <v>548</v>
      </c>
      <c r="LO1002" t="s">
        <v>549</v>
      </c>
      <c r="LP1002" t="s">
        <v>517</v>
      </c>
      <c r="LV1002" t="s">
        <v>517</v>
      </c>
      <c r="LW1002">
        <v>1</v>
      </c>
      <c r="LY1002" t="s">
        <v>517</v>
      </c>
      <c r="LZ1002" t="s">
        <v>517</v>
      </c>
      <c r="MA1002">
        <v>0</v>
      </c>
      <c r="MM1002">
        <v>1</v>
      </c>
      <c r="MN1002">
        <v>0</v>
      </c>
      <c r="MO1002">
        <v>0</v>
      </c>
      <c r="MP1002">
        <v>0</v>
      </c>
      <c r="MT1002" s="1">
        <v>44488</v>
      </c>
      <c r="NB1002" t="s">
        <v>517</v>
      </c>
      <c r="NF1002" t="s">
        <v>550</v>
      </c>
      <c r="NG1002" t="s">
        <v>7188</v>
      </c>
      <c r="NP1002">
        <v>0</v>
      </c>
      <c r="NQ1002">
        <v>0</v>
      </c>
      <c r="NR1002" t="s">
        <v>583</v>
      </c>
      <c r="NT1002" t="s">
        <v>517</v>
      </c>
      <c r="NU1002" t="s">
        <v>553</v>
      </c>
      <c r="NX1002" t="s">
        <v>517</v>
      </c>
      <c r="NY1002">
        <v>1</v>
      </c>
      <c r="NZ1002" t="s">
        <v>554</v>
      </c>
      <c r="OB1002" s="1">
        <v>43559</v>
      </c>
      <c r="OC1002" t="s">
        <v>517</v>
      </c>
      <c r="OD1002" t="s">
        <v>517</v>
      </c>
      <c r="OE1002" t="s">
        <v>517</v>
      </c>
      <c r="OF1002" t="s">
        <v>517</v>
      </c>
      <c r="OU1002" t="s">
        <v>7193</v>
      </c>
      <c r="OW1002" t="s">
        <v>517</v>
      </c>
      <c r="PL1002" t="s">
        <v>513</v>
      </c>
      <c r="PV1002" t="s">
        <v>516</v>
      </c>
      <c r="PX1002">
        <v>21</v>
      </c>
      <c r="QA1002" t="s">
        <v>3119</v>
      </c>
      <c r="QB1002" t="s">
        <v>517</v>
      </c>
      <c r="QC1002" t="s">
        <v>7190</v>
      </c>
      <c r="QJ1002" t="s">
        <v>617</v>
      </c>
      <c r="QN1002" t="s">
        <v>558</v>
      </c>
      <c r="QP1002" t="s">
        <v>517</v>
      </c>
      <c r="RB1002" t="s">
        <v>517</v>
      </c>
      <c r="RC1002" t="s">
        <v>517</v>
      </c>
      <c r="RD1002" t="s">
        <v>517</v>
      </c>
      <c r="RE1002" t="s">
        <v>517</v>
      </c>
      <c r="RF1002" t="s">
        <v>517</v>
      </c>
      <c r="RG1002" t="s">
        <v>517</v>
      </c>
      <c r="RH1002" t="s">
        <v>517</v>
      </c>
      <c r="RN1002" t="s">
        <v>517</v>
      </c>
      <c r="RY1002" t="s">
        <v>517</v>
      </c>
      <c r="SF1002" t="s">
        <v>517</v>
      </c>
      <c r="SI1002" t="s">
        <v>517</v>
      </c>
      <c r="SJ1002" t="s">
        <v>517</v>
      </c>
      <c r="SL1002" s="1">
        <v>43558</v>
      </c>
      <c r="SO1002" t="s">
        <v>543</v>
      </c>
      <c r="SR1002" t="s">
        <v>517</v>
      </c>
    </row>
    <row r="1003" spans="1:512" x14ac:dyDescent="0.2">
      <c r="A1003" t="s">
        <v>513</v>
      </c>
      <c r="B1003">
        <v>8127073</v>
      </c>
      <c r="C1003" t="s">
        <v>513</v>
      </c>
      <c r="D1003" t="s">
        <v>559</v>
      </c>
      <c r="E1003" t="s">
        <v>530</v>
      </c>
      <c r="F1003" s="1">
        <v>43563</v>
      </c>
      <c r="G1003" s="2">
        <v>0.71944444444444444</v>
      </c>
      <c r="H1003">
        <v>3</v>
      </c>
      <c r="I1003" s="1">
        <v>43566</v>
      </c>
      <c r="J1003" s="2">
        <v>0</v>
      </c>
      <c r="R1003" t="s">
        <v>560</v>
      </c>
      <c r="V1003" t="s">
        <v>560</v>
      </c>
      <c r="Y1003" t="s">
        <v>516</v>
      </c>
      <c r="Z1003" t="s">
        <v>516</v>
      </c>
      <c r="AA1003" t="s">
        <v>517</v>
      </c>
      <c r="AB1003">
        <v>10935934</v>
      </c>
      <c r="AC1003" t="s">
        <v>7194</v>
      </c>
      <c r="AD1003" t="s">
        <v>4016</v>
      </c>
      <c r="AE1003" t="s">
        <v>7195</v>
      </c>
      <c r="AF1003" t="s">
        <v>808</v>
      </c>
      <c r="AG1003" t="s">
        <v>1909</v>
      </c>
      <c r="AH1003" t="s">
        <v>566</v>
      </c>
      <c r="AI1003" t="s">
        <v>4018</v>
      </c>
      <c r="AL1003" t="s">
        <v>525</v>
      </c>
      <c r="AM1003" t="s">
        <v>526</v>
      </c>
      <c r="AO1003" t="s">
        <v>894</v>
      </c>
      <c r="AP1003" t="s">
        <v>1266</v>
      </c>
      <c r="AQ1003">
        <v>7384725</v>
      </c>
      <c r="AS1003">
        <v>25944476</v>
      </c>
      <c r="AT1003" t="s">
        <v>529</v>
      </c>
      <c r="AW1003" t="s">
        <v>517</v>
      </c>
      <c r="BU1003" s="1">
        <v>43563</v>
      </c>
      <c r="BY1003" t="s">
        <v>530</v>
      </c>
      <c r="BZ1003" t="s">
        <v>531</v>
      </c>
      <c r="CA1003" s="3" t="s">
        <v>7196</v>
      </c>
      <c r="CB1003" t="s">
        <v>596</v>
      </c>
      <c r="CC1003" t="s">
        <v>7197</v>
      </c>
      <c r="CE1003" t="s">
        <v>516</v>
      </c>
      <c r="CG1003" t="s">
        <v>516</v>
      </c>
      <c r="CJ1003" t="s">
        <v>7198</v>
      </c>
      <c r="CL1003" s="1">
        <v>43559</v>
      </c>
      <c r="CM1003" s="1">
        <v>43559</v>
      </c>
      <c r="CN1003">
        <v>151</v>
      </c>
      <c r="CO1003" s="1">
        <v>43563</v>
      </c>
      <c r="CP1003">
        <v>945</v>
      </c>
      <c r="CW1003">
        <v>0</v>
      </c>
      <c r="DD1003" t="s">
        <v>516</v>
      </c>
      <c r="DE1003">
        <v>1</v>
      </c>
      <c r="DF1003">
        <v>0</v>
      </c>
      <c r="DG1003">
        <v>137.41999999999999</v>
      </c>
      <c r="DL1003" t="s">
        <v>890</v>
      </c>
      <c r="DM1003">
        <v>3166757</v>
      </c>
      <c r="DP1003" t="s">
        <v>1290</v>
      </c>
      <c r="DQ1003">
        <v>7329813</v>
      </c>
      <c r="DR1003" t="s">
        <v>892</v>
      </c>
      <c r="DS1003" t="s">
        <v>893</v>
      </c>
      <c r="DT1003" t="s">
        <v>732</v>
      </c>
      <c r="DU1003" t="s">
        <v>733</v>
      </c>
      <c r="DV1003" t="s">
        <v>1527</v>
      </c>
      <c r="DY1003" t="s">
        <v>540</v>
      </c>
      <c r="DZ1003">
        <v>10086</v>
      </c>
      <c r="EA1003" t="s">
        <v>601</v>
      </c>
      <c r="EB1003">
        <v>10086</v>
      </c>
      <c r="EC1003" t="s">
        <v>601</v>
      </c>
      <c r="EE1003">
        <v>1</v>
      </c>
      <c r="EF1003">
        <v>407</v>
      </c>
      <c r="EH1003">
        <v>137.41999999999999</v>
      </c>
      <c r="EJ1003">
        <v>137.41999999999999</v>
      </c>
      <c r="EK1003" t="s">
        <v>543</v>
      </c>
      <c r="EM1003" s="1">
        <v>43566</v>
      </c>
      <c r="EN1003" s="1">
        <v>43566</v>
      </c>
      <c r="EO1003" t="s">
        <v>516</v>
      </c>
      <c r="EP1003">
        <v>29552373</v>
      </c>
      <c r="EQ1003" t="s">
        <v>544</v>
      </c>
      <c r="ER1003" t="s">
        <v>516</v>
      </c>
      <c r="ES1003" t="s">
        <v>517</v>
      </c>
      <c r="ET1003" t="s">
        <v>517</v>
      </c>
      <c r="EU1003" t="s">
        <v>517</v>
      </c>
      <c r="EV1003" t="s">
        <v>517</v>
      </c>
      <c r="EW1003" t="s">
        <v>517</v>
      </c>
      <c r="EX1003" t="s">
        <v>517</v>
      </c>
      <c r="EY1003" t="s">
        <v>516</v>
      </c>
      <c r="EZ1003" t="s">
        <v>517</v>
      </c>
      <c r="FA1003" t="s">
        <v>517</v>
      </c>
      <c r="FB1003" t="s">
        <v>517</v>
      </c>
      <c r="FC1003" t="s">
        <v>517</v>
      </c>
      <c r="FD1003" t="s">
        <v>517</v>
      </c>
      <c r="FE1003" t="s">
        <v>517</v>
      </c>
      <c r="FF1003" t="s">
        <v>517</v>
      </c>
      <c r="FG1003" t="s">
        <v>517</v>
      </c>
      <c r="FH1003" t="s">
        <v>517</v>
      </c>
      <c r="FI1003" t="s">
        <v>517</v>
      </c>
      <c r="FJ1003" t="s">
        <v>516</v>
      </c>
      <c r="FK1003" t="s">
        <v>517</v>
      </c>
      <c r="FL1003" t="s">
        <v>517</v>
      </c>
      <c r="FM1003" t="s">
        <v>517</v>
      </c>
      <c r="FN1003" t="s">
        <v>516</v>
      </c>
      <c r="FU1003">
        <v>10474576</v>
      </c>
      <c r="FY1003">
        <v>409.39</v>
      </c>
      <c r="FZ1003">
        <v>21.24</v>
      </c>
      <c r="GA1003">
        <v>360.56</v>
      </c>
      <c r="GB1003">
        <v>381.8</v>
      </c>
      <c r="GD1003">
        <v>40</v>
      </c>
      <c r="GE1003" t="s">
        <v>517</v>
      </c>
      <c r="GH1003" t="s">
        <v>516</v>
      </c>
      <c r="GO1003" s="1">
        <v>43563</v>
      </c>
      <c r="GP1003" s="1">
        <v>43566</v>
      </c>
      <c r="GQ1003" t="s">
        <v>4018</v>
      </c>
      <c r="GR1003" t="s">
        <v>578</v>
      </c>
      <c r="GY1003" t="s">
        <v>894</v>
      </c>
      <c r="HA1003">
        <v>17.873333333333299</v>
      </c>
      <c r="HB1003" t="s">
        <v>516</v>
      </c>
      <c r="HC1003">
        <v>251.666666666666</v>
      </c>
      <c r="HE1003" t="s">
        <v>516</v>
      </c>
      <c r="HF1003" t="s">
        <v>546</v>
      </c>
      <c r="HJ1003" t="s">
        <v>517</v>
      </c>
      <c r="HK1003">
        <v>0</v>
      </c>
      <c r="HL1003">
        <v>0</v>
      </c>
      <c r="HQ1003" t="s">
        <v>517</v>
      </c>
      <c r="LN1003" t="s">
        <v>548</v>
      </c>
      <c r="LO1003" t="s">
        <v>549</v>
      </c>
      <c r="LP1003" t="s">
        <v>517</v>
      </c>
      <c r="LV1003" t="s">
        <v>517</v>
      </c>
      <c r="LW1003">
        <v>1</v>
      </c>
      <c r="LY1003" t="s">
        <v>517</v>
      </c>
      <c r="LZ1003" t="s">
        <v>517</v>
      </c>
      <c r="MA1003">
        <v>0</v>
      </c>
      <c r="MM1003">
        <v>1</v>
      </c>
      <c r="MN1003">
        <v>0</v>
      </c>
      <c r="MO1003">
        <v>0</v>
      </c>
      <c r="MP1003">
        <v>0</v>
      </c>
      <c r="MT1003" s="1">
        <v>44488</v>
      </c>
      <c r="NB1003" t="s">
        <v>517</v>
      </c>
      <c r="NF1003" t="s">
        <v>581</v>
      </c>
      <c r="NG1003" t="s">
        <v>7199</v>
      </c>
      <c r="NP1003">
        <v>0</v>
      </c>
      <c r="NQ1003">
        <v>0</v>
      </c>
      <c r="NR1003" t="s">
        <v>583</v>
      </c>
      <c r="NT1003" t="s">
        <v>517</v>
      </c>
      <c r="NX1003" t="s">
        <v>517</v>
      </c>
      <c r="NY1003">
        <v>1</v>
      </c>
      <c r="NZ1003" t="s">
        <v>554</v>
      </c>
      <c r="OD1003" t="s">
        <v>517</v>
      </c>
      <c r="OE1003" t="s">
        <v>517</v>
      </c>
      <c r="OF1003" t="s">
        <v>517</v>
      </c>
      <c r="OU1003" t="s">
        <v>7200</v>
      </c>
      <c r="OW1003" t="s">
        <v>517</v>
      </c>
      <c r="PL1003" t="s">
        <v>513</v>
      </c>
      <c r="PV1003" t="s">
        <v>517</v>
      </c>
      <c r="PX1003">
        <v>2070</v>
      </c>
      <c r="QA1003" t="s">
        <v>4565</v>
      </c>
      <c r="QB1003" t="s">
        <v>517</v>
      </c>
      <c r="QJ1003" t="s">
        <v>557</v>
      </c>
      <c r="QN1003" t="s">
        <v>558</v>
      </c>
      <c r="QP1003" t="s">
        <v>517</v>
      </c>
      <c r="RB1003" t="s">
        <v>517</v>
      </c>
      <c r="RC1003" t="s">
        <v>517</v>
      </c>
      <c r="RD1003" t="s">
        <v>517</v>
      </c>
      <c r="RE1003" t="s">
        <v>517</v>
      </c>
      <c r="RF1003" t="s">
        <v>517</v>
      </c>
      <c r="RG1003" t="s">
        <v>517</v>
      </c>
      <c r="RH1003" t="s">
        <v>517</v>
      </c>
      <c r="RN1003" t="s">
        <v>517</v>
      </c>
      <c r="RY1003" t="s">
        <v>517</v>
      </c>
      <c r="SF1003" t="s">
        <v>517</v>
      </c>
      <c r="SG1003" t="s">
        <v>517</v>
      </c>
      <c r="SI1003" t="s">
        <v>517</v>
      </c>
      <c r="SJ1003" t="s">
        <v>517</v>
      </c>
      <c r="SL1003" s="1">
        <v>43563</v>
      </c>
      <c r="SO1003" t="s">
        <v>543</v>
      </c>
      <c r="SR1003" t="s">
        <v>517</v>
      </c>
    </row>
    <row r="1004" spans="1:512" x14ac:dyDescent="0.2">
      <c r="A1004" t="s">
        <v>513</v>
      </c>
      <c r="B1004">
        <v>8128200</v>
      </c>
      <c r="C1004" t="s">
        <v>513</v>
      </c>
      <c r="D1004" t="s">
        <v>514</v>
      </c>
      <c r="E1004" t="s">
        <v>514</v>
      </c>
      <c r="F1004" s="1">
        <v>43560</v>
      </c>
      <c r="G1004" s="2">
        <v>0.35833333333333334</v>
      </c>
      <c r="H1004">
        <v>3</v>
      </c>
      <c r="I1004" s="1">
        <v>43563</v>
      </c>
      <c r="J1004" s="2">
        <v>0.5131944444444444</v>
      </c>
      <c r="R1004" t="s">
        <v>560</v>
      </c>
      <c r="V1004" t="s">
        <v>560</v>
      </c>
      <c r="Y1004" t="s">
        <v>516</v>
      </c>
      <c r="Z1004" t="s">
        <v>516</v>
      </c>
      <c r="AA1004" t="s">
        <v>516</v>
      </c>
      <c r="AB1004">
        <v>10937335</v>
      </c>
      <c r="AC1004" t="s">
        <v>4263</v>
      </c>
      <c r="AD1004" t="s">
        <v>7201</v>
      </c>
      <c r="AE1004" t="s">
        <v>4264</v>
      </c>
      <c r="AF1004" t="s">
        <v>7202</v>
      </c>
      <c r="AG1004" t="s">
        <v>4265</v>
      </c>
      <c r="AH1004" t="s">
        <v>566</v>
      </c>
      <c r="AI1004" t="s">
        <v>7203</v>
      </c>
      <c r="AL1004" t="s">
        <v>525</v>
      </c>
      <c r="AM1004" t="s">
        <v>526</v>
      </c>
      <c r="AN1004" t="s">
        <v>7204</v>
      </c>
      <c r="AO1004" t="s">
        <v>607</v>
      </c>
      <c r="AP1004" t="s">
        <v>608</v>
      </c>
      <c r="AQ1004">
        <v>7386115</v>
      </c>
      <c r="AR1004">
        <v>11543279</v>
      </c>
      <c r="AS1004">
        <v>25945097</v>
      </c>
      <c r="AT1004" t="s">
        <v>529</v>
      </c>
      <c r="AW1004" t="s">
        <v>517</v>
      </c>
      <c r="BU1004" s="1">
        <v>43560</v>
      </c>
      <c r="BV1004" s="1">
        <v>43563</v>
      </c>
      <c r="BW1004" s="1">
        <v>43563</v>
      </c>
      <c r="BY1004" t="s">
        <v>530</v>
      </c>
      <c r="BZ1004" t="s">
        <v>531</v>
      </c>
      <c r="CA1004" s="3" t="s">
        <v>2153</v>
      </c>
      <c r="CE1004" t="s">
        <v>516</v>
      </c>
      <c r="CG1004" t="s">
        <v>516</v>
      </c>
      <c r="CJ1004" t="s">
        <v>7205</v>
      </c>
      <c r="CL1004" s="1">
        <v>43559</v>
      </c>
      <c r="CM1004" s="1">
        <v>43559</v>
      </c>
      <c r="CN1004">
        <v>151</v>
      </c>
      <c r="CO1004" s="1">
        <v>43563</v>
      </c>
      <c r="CP1004">
        <v>1815</v>
      </c>
      <c r="CW1004">
        <v>0</v>
      </c>
      <c r="DD1004" t="s">
        <v>516</v>
      </c>
      <c r="DE1004">
        <v>2</v>
      </c>
      <c r="DF1004">
        <v>0</v>
      </c>
      <c r="DG1004">
        <v>119.88</v>
      </c>
      <c r="DL1004" t="s">
        <v>571</v>
      </c>
      <c r="DM1004">
        <v>29801</v>
      </c>
      <c r="DP1004" t="s">
        <v>572</v>
      </c>
      <c r="DQ1004">
        <v>7329781</v>
      </c>
      <c r="DR1004" t="s">
        <v>573</v>
      </c>
      <c r="DS1004" t="s">
        <v>574</v>
      </c>
      <c r="DT1004" t="s">
        <v>913</v>
      </c>
      <c r="DU1004" t="s">
        <v>914</v>
      </c>
      <c r="DV1004" t="s">
        <v>915</v>
      </c>
      <c r="DY1004" t="s">
        <v>540</v>
      </c>
      <c r="DZ1004">
        <v>10074</v>
      </c>
      <c r="EA1004" t="s">
        <v>541</v>
      </c>
      <c r="EB1004">
        <v>10063</v>
      </c>
      <c r="EC1004" t="s">
        <v>542</v>
      </c>
      <c r="EE1004">
        <v>1</v>
      </c>
      <c r="EF1004">
        <v>811</v>
      </c>
      <c r="EH1004">
        <v>119.88</v>
      </c>
      <c r="EJ1004">
        <v>119.88</v>
      </c>
      <c r="EK1004" t="s">
        <v>543</v>
      </c>
      <c r="EM1004" s="1">
        <v>43563</v>
      </c>
      <c r="EN1004" s="1">
        <v>43563</v>
      </c>
      <c r="EO1004" t="s">
        <v>516</v>
      </c>
      <c r="EP1004">
        <v>29558544</v>
      </c>
      <c r="EQ1004" t="s">
        <v>544</v>
      </c>
      <c r="ER1004" t="s">
        <v>516</v>
      </c>
      <c r="ES1004" t="s">
        <v>517</v>
      </c>
      <c r="ET1004" t="s">
        <v>517</v>
      </c>
      <c r="EU1004" t="s">
        <v>517</v>
      </c>
      <c r="EV1004" t="s">
        <v>517</v>
      </c>
      <c r="EW1004" t="s">
        <v>517</v>
      </c>
      <c r="EX1004" t="s">
        <v>517</v>
      </c>
      <c r="EY1004" t="s">
        <v>516</v>
      </c>
      <c r="EZ1004" t="s">
        <v>517</v>
      </c>
      <c r="FA1004" t="s">
        <v>517</v>
      </c>
      <c r="FB1004" t="s">
        <v>517</v>
      </c>
      <c r="FC1004" t="s">
        <v>517</v>
      </c>
      <c r="FD1004" t="s">
        <v>517</v>
      </c>
      <c r="FE1004" t="s">
        <v>517</v>
      </c>
      <c r="FF1004" t="s">
        <v>517</v>
      </c>
      <c r="FG1004" t="s">
        <v>517</v>
      </c>
      <c r="FH1004" t="s">
        <v>517</v>
      </c>
      <c r="FI1004" t="s">
        <v>517</v>
      </c>
      <c r="FJ1004" t="s">
        <v>517</v>
      </c>
      <c r="FK1004" t="s">
        <v>517</v>
      </c>
      <c r="FL1004" t="s">
        <v>517</v>
      </c>
      <c r="FM1004" t="s">
        <v>517</v>
      </c>
      <c r="FN1004" t="s">
        <v>516</v>
      </c>
      <c r="FP1004">
        <v>811</v>
      </c>
      <c r="FU1004">
        <v>10467903</v>
      </c>
      <c r="FY1004">
        <v>408.04</v>
      </c>
      <c r="FZ1004">
        <v>0</v>
      </c>
      <c r="GA1004">
        <v>346.68</v>
      </c>
      <c r="GB1004">
        <v>346.68</v>
      </c>
      <c r="GD1004">
        <v>0</v>
      </c>
      <c r="GE1004" t="s">
        <v>517</v>
      </c>
      <c r="GH1004" t="s">
        <v>516</v>
      </c>
      <c r="GO1004" s="1">
        <v>43560</v>
      </c>
      <c r="GP1004" s="1">
        <v>43563</v>
      </c>
      <c r="GQ1004" t="s">
        <v>7203</v>
      </c>
      <c r="GR1004" t="s">
        <v>578</v>
      </c>
      <c r="GY1004" t="s">
        <v>607</v>
      </c>
      <c r="HA1004">
        <v>44.006666666666597</v>
      </c>
      <c r="HB1004" t="s">
        <v>516</v>
      </c>
      <c r="HC1004">
        <v>9999</v>
      </c>
      <c r="HE1004" t="s">
        <v>516</v>
      </c>
      <c r="HF1004" t="s">
        <v>546</v>
      </c>
      <c r="HJ1004" t="s">
        <v>517</v>
      </c>
      <c r="HK1004">
        <v>0</v>
      </c>
      <c r="HL1004">
        <v>0</v>
      </c>
      <c r="HQ1004" t="s">
        <v>517</v>
      </c>
      <c r="HR1004" t="s">
        <v>579</v>
      </c>
      <c r="LN1004" t="s">
        <v>548</v>
      </c>
      <c r="LO1004" t="s">
        <v>549</v>
      </c>
      <c r="LP1004" t="s">
        <v>517</v>
      </c>
      <c r="LV1004" t="s">
        <v>517</v>
      </c>
      <c r="LW1004">
        <v>1</v>
      </c>
      <c r="LY1004" t="s">
        <v>517</v>
      </c>
      <c r="LZ1004" t="s">
        <v>517</v>
      </c>
      <c r="MA1004">
        <v>0</v>
      </c>
      <c r="MM1004">
        <v>1</v>
      </c>
      <c r="MN1004">
        <v>0</v>
      </c>
      <c r="MO1004">
        <v>0</v>
      </c>
      <c r="MP1004">
        <v>0</v>
      </c>
      <c r="MT1004" s="1">
        <v>44488</v>
      </c>
      <c r="NB1004" t="s">
        <v>517</v>
      </c>
      <c r="NF1004" t="s">
        <v>550</v>
      </c>
      <c r="NG1004" t="s">
        <v>2094</v>
      </c>
      <c r="NP1004">
        <v>0</v>
      </c>
      <c r="NQ1004">
        <v>0</v>
      </c>
      <c r="NR1004" t="s">
        <v>583</v>
      </c>
      <c r="NT1004" t="s">
        <v>517</v>
      </c>
      <c r="NU1004" t="s">
        <v>553</v>
      </c>
      <c r="NX1004" t="s">
        <v>517</v>
      </c>
      <c r="NY1004">
        <v>1</v>
      </c>
      <c r="NZ1004" t="s">
        <v>554</v>
      </c>
      <c r="OB1004" s="1">
        <v>43563</v>
      </c>
      <c r="OC1004" t="s">
        <v>517</v>
      </c>
      <c r="OD1004" t="s">
        <v>517</v>
      </c>
      <c r="OE1004" t="s">
        <v>517</v>
      </c>
      <c r="OF1004" t="s">
        <v>517</v>
      </c>
      <c r="OU1004" t="s">
        <v>7206</v>
      </c>
      <c r="OY1004" t="s">
        <v>2095</v>
      </c>
      <c r="PL1004" t="s">
        <v>513</v>
      </c>
      <c r="PV1004" t="s">
        <v>517</v>
      </c>
      <c r="PX1004">
        <v>7039</v>
      </c>
      <c r="QA1004" t="s">
        <v>7207</v>
      </c>
      <c r="QB1004" t="s">
        <v>517</v>
      </c>
      <c r="QC1004" t="s">
        <v>7208</v>
      </c>
      <c r="QJ1004" t="s">
        <v>617</v>
      </c>
      <c r="QN1004" t="s">
        <v>558</v>
      </c>
      <c r="QP1004" t="s">
        <v>517</v>
      </c>
      <c r="RB1004" t="s">
        <v>517</v>
      </c>
      <c r="RC1004" t="s">
        <v>517</v>
      </c>
      <c r="RD1004" t="s">
        <v>517</v>
      </c>
      <c r="RE1004" t="s">
        <v>517</v>
      </c>
      <c r="RF1004" t="s">
        <v>517</v>
      </c>
      <c r="RG1004" t="s">
        <v>517</v>
      </c>
      <c r="RH1004" t="s">
        <v>517</v>
      </c>
      <c r="RN1004" t="s">
        <v>517</v>
      </c>
      <c r="RY1004" t="s">
        <v>517</v>
      </c>
      <c r="SF1004" t="s">
        <v>517</v>
      </c>
      <c r="SG1004" t="s">
        <v>517</v>
      </c>
      <c r="SI1004" t="s">
        <v>517</v>
      </c>
      <c r="SJ1004" t="s">
        <v>517</v>
      </c>
      <c r="SL1004" s="1">
        <v>43560</v>
      </c>
      <c r="SO1004" t="s">
        <v>543</v>
      </c>
      <c r="SR1004" t="s">
        <v>517</v>
      </c>
    </row>
    <row r="1005" spans="1:512" x14ac:dyDescent="0.2">
      <c r="A1005" t="s">
        <v>513</v>
      </c>
      <c r="B1005">
        <v>8128824</v>
      </c>
      <c r="C1005" t="s">
        <v>513</v>
      </c>
      <c r="D1005" t="s">
        <v>514</v>
      </c>
      <c r="E1005" t="s">
        <v>514</v>
      </c>
      <c r="F1005" s="1">
        <v>43559</v>
      </c>
      <c r="G1005" s="2">
        <v>0.7583333333333333</v>
      </c>
      <c r="H1005">
        <v>1</v>
      </c>
      <c r="I1005" s="1">
        <v>43560</v>
      </c>
      <c r="J1005" s="2">
        <v>0.56666666666666665</v>
      </c>
      <c r="R1005" t="s">
        <v>515</v>
      </c>
      <c r="V1005" t="s">
        <v>515</v>
      </c>
      <c r="Y1005" t="s">
        <v>516</v>
      </c>
      <c r="Z1005" t="s">
        <v>517</v>
      </c>
      <c r="AA1005" t="s">
        <v>516</v>
      </c>
      <c r="AB1005">
        <v>10937982</v>
      </c>
      <c r="AC1005" t="s">
        <v>7209</v>
      </c>
      <c r="AD1005" t="s">
        <v>7210</v>
      </c>
      <c r="AE1005" t="s">
        <v>7211</v>
      </c>
      <c r="AF1005" t="s">
        <v>7212</v>
      </c>
      <c r="AG1005" t="s">
        <v>3156</v>
      </c>
      <c r="AI1005" t="s">
        <v>7213</v>
      </c>
      <c r="AN1005" t="s">
        <v>7214</v>
      </c>
      <c r="AO1005" t="s">
        <v>527</v>
      </c>
      <c r="AP1005" t="s">
        <v>528</v>
      </c>
      <c r="AQ1005">
        <v>7386689</v>
      </c>
      <c r="AR1005">
        <v>11543389</v>
      </c>
      <c r="AS1005">
        <v>25945685</v>
      </c>
      <c r="AT1005" t="s">
        <v>529</v>
      </c>
      <c r="AW1005" t="s">
        <v>517</v>
      </c>
      <c r="BU1005" s="1">
        <v>43559</v>
      </c>
      <c r="BV1005" s="1">
        <v>43560</v>
      </c>
      <c r="BW1005" s="1">
        <v>43560</v>
      </c>
      <c r="BY1005" t="s">
        <v>530</v>
      </c>
      <c r="BZ1005" t="s">
        <v>531</v>
      </c>
      <c r="CA1005" s="3" t="s">
        <v>7215</v>
      </c>
      <c r="CE1005" t="s">
        <v>516</v>
      </c>
      <c r="CG1005" t="s">
        <v>516</v>
      </c>
      <c r="CJ1005" t="s">
        <v>7216</v>
      </c>
      <c r="CL1005" s="1">
        <v>43559</v>
      </c>
      <c r="CM1005" s="1">
        <v>43559</v>
      </c>
      <c r="CN1005">
        <v>151</v>
      </c>
      <c r="CO1005" s="1">
        <v>43560</v>
      </c>
      <c r="CP1005">
        <v>761</v>
      </c>
      <c r="CW1005">
        <v>0</v>
      </c>
      <c r="DD1005" t="s">
        <v>516</v>
      </c>
      <c r="DE1005">
        <v>2</v>
      </c>
      <c r="DF1005">
        <v>0</v>
      </c>
      <c r="DG1005">
        <v>113.4</v>
      </c>
      <c r="DR1005" t="s">
        <v>1349</v>
      </c>
      <c r="DS1005" t="s">
        <v>1350</v>
      </c>
      <c r="DT1005" t="s">
        <v>913</v>
      </c>
      <c r="DU1005" t="s">
        <v>914</v>
      </c>
      <c r="DV1005" t="s">
        <v>915</v>
      </c>
      <c r="DY1005" t="s">
        <v>540</v>
      </c>
      <c r="DZ1005">
        <v>10072</v>
      </c>
      <c r="EA1005" t="s">
        <v>663</v>
      </c>
      <c r="EB1005">
        <v>10072</v>
      </c>
      <c r="EC1005" t="s">
        <v>663</v>
      </c>
      <c r="EE1005">
        <v>1</v>
      </c>
      <c r="EF1005">
        <v>1420</v>
      </c>
      <c r="EH1005">
        <v>113.4</v>
      </c>
      <c r="EJ1005">
        <v>113.4</v>
      </c>
      <c r="EK1005" t="s">
        <v>543</v>
      </c>
      <c r="EM1005" s="1">
        <v>43560</v>
      </c>
      <c r="EN1005" s="1">
        <v>43560</v>
      </c>
      <c r="EO1005" t="s">
        <v>516</v>
      </c>
      <c r="EP1005">
        <v>29560305</v>
      </c>
      <c r="EQ1005" t="s">
        <v>544</v>
      </c>
      <c r="ER1005" t="s">
        <v>517</v>
      </c>
      <c r="ES1005" t="s">
        <v>517</v>
      </c>
      <c r="ET1005" t="s">
        <v>517</v>
      </c>
      <c r="EU1005" t="s">
        <v>517</v>
      </c>
      <c r="EV1005" t="s">
        <v>517</v>
      </c>
      <c r="EW1005" t="s">
        <v>517</v>
      </c>
      <c r="EX1005" t="s">
        <v>517</v>
      </c>
      <c r="EY1005" t="s">
        <v>517</v>
      </c>
      <c r="EZ1005" t="s">
        <v>517</v>
      </c>
      <c r="FA1005" t="s">
        <v>517</v>
      </c>
      <c r="FB1005" t="s">
        <v>517</v>
      </c>
      <c r="FC1005" t="s">
        <v>517</v>
      </c>
      <c r="FD1005" t="s">
        <v>517</v>
      </c>
      <c r="FE1005" t="s">
        <v>517</v>
      </c>
      <c r="FF1005" t="s">
        <v>517</v>
      </c>
      <c r="FG1005" t="s">
        <v>517</v>
      </c>
      <c r="FH1005" t="s">
        <v>517</v>
      </c>
      <c r="FI1005" t="s">
        <v>517</v>
      </c>
      <c r="FJ1005" t="s">
        <v>517</v>
      </c>
      <c r="FK1005" t="s">
        <v>517</v>
      </c>
      <c r="FL1005" t="s">
        <v>517</v>
      </c>
      <c r="FM1005" t="s">
        <v>517</v>
      </c>
      <c r="FN1005" t="s">
        <v>517</v>
      </c>
      <c r="FP1005">
        <v>1420</v>
      </c>
      <c r="FU1005">
        <v>10468153</v>
      </c>
      <c r="FY1005">
        <v>133.47</v>
      </c>
      <c r="FZ1005">
        <v>0</v>
      </c>
      <c r="GA1005">
        <v>113.4</v>
      </c>
      <c r="GB1005">
        <v>113.4</v>
      </c>
      <c r="GD1005">
        <v>0</v>
      </c>
      <c r="GE1005" t="s">
        <v>517</v>
      </c>
      <c r="GH1005" t="s">
        <v>516</v>
      </c>
      <c r="GO1005" s="1">
        <v>43559</v>
      </c>
      <c r="GP1005" s="1">
        <v>43560</v>
      </c>
      <c r="GQ1005" t="s">
        <v>7213</v>
      </c>
      <c r="GR1005" t="s">
        <v>578</v>
      </c>
      <c r="HA1005">
        <v>40</v>
      </c>
      <c r="HB1005" t="s">
        <v>516</v>
      </c>
      <c r="HC1005">
        <v>9999</v>
      </c>
      <c r="HE1005" t="s">
        <v>516</v>
      </c>
      <c r="HF1005" t="s">
        <v>546</v>
      </c>
      <c r="HJ1005" t="s">
        <v>517</v>
      </c>
      <c r="HK1005">
        <v>0</v>
      </c>
      <c r="HL1005">
        <v>0</v>
      </c>
      <c r="HQ1005" t="s">
        <v>517</v>
      </c>
      <c r="LN1005" t="s">
        <v>548</v>
      </c>
      <c r="LO1005" t="s">
        <v>549</v>
      </c>
      <c r="LP1005" t="s">
        <v>517</v>
      </c>
      <c r="LV1005" t="s">
        <v>517</v>
      </c>
      <c r="LW1005">
        <v>1</v>
      </c>
      <c r="LY1005" t="s">
        <v>517</v>
      </c>
      <c r="LZ1005" t="s">
        <v>517</v>
      </c>
      <c r="MA1005">
        <v>0</v>
      </c>
      <c r="MM1005">
        <v>1</v>
      </c>
      <c r="MN1005">
        <v>0</v>
      </c>
      <c r="MO1005">
        <v>0</v>
      </c>
      <c r="MP1005">
        <v>0</v>
      </c>
      <c r="MT1005" s="1">
        <v>44488</v>
      </c>
      <c r="NB1005" t="s">
        <v>517</v>
      </c>
      <c r="NF1005" t="s">
        <v>550</v>
      </c>
      <c r="NG1005" t="s">
        <v>7217</v>
      </c>
      <c r="NP1005">
        <v>0</v>
      </c>
      <c r="NQ1005">
        <v>0</v>
      </c>
      <c r="NR1005" t="s">
        <v>517</v>
      </c>
      <c r="NT1005" t="s">
        <v>517</v>
      </c>
      <c r="NU1005" t="s">
        <v>553</v>
      </c>
      <c r="NX1005" t="s">
        <v>517</v>
      </c>
      <c r="NY1005">
        <v>1</v>
      </c>
      <c r="NZ1005" t="s">
        <v>554</v>
      </c>
      <c r="OB1005" s="1">
        <v>43560</v>
      </c>
      <c r="OC1005" t="s">
        <v>517</v>
      </c>
      <c r="OD1005" t="s">
        <v>517</v>
      </c>
      <c r="OE1005" t="s">
        <v>517</v>
      </c>
      <c r="OF1005" t="s">
        <v>517</v>
      </c>
      <c r="OU1005" t="s">
        <v>7218</v>
      </c>
      <c r="OY1005" t="s">
        <v>7219</v>
      </c>
      <c r="PL1005" t="s">
        <v>513</v>
      </c>
      <c r="PV1005" t="s">
        <v>517</v>
      </c>
      <c r="PX1005">
        <v>3582</v>
      </c>
      <c r="QC1005" t="s">
        <v>7220</v>
      </c>
      <c r="QJ1005" t="s">
        <v>557</v>
      </c>
      <c r="QP1005" t="s">
        <v>517</v>
      </c>
      <c r="RB1005" t="s">
        <v>517</v>
      </c>
      <c r="RC1005" t="s">
        <v>517</v>
      </c>
      <c r="RD1005" t="s">
        <v>517</v>
      </c>
      <c r="RE1005" t="s">
        <v>517</v>
      </c>
      <c r="RF1005" t="s">
        <v>517</v>
      </c>
      <c r="RG1005" t="s">
        <v>517</v>
      </c>
      <c r="RH1005" t="s">
        <v>517</v>
      </c>
      <c r="RN1005" t="s">
        <v>517</v>
      </c>
      <c r="RY1005" t="s">
        <v>517</v>
      </c>
      <c r="SF1005" t="s">
        <v>517</v>
      </c>
      <c r="SI1005" t="s">
        <v>517</v>
      </c>
      <c r="SJ1005" t="s">
        <v>517</v>
      </c>
      <c r="SL1005" s="1">
        <v>43559</v>
      </c>
      <c r="SO1005" t="s">
        <v>543</v>
      </c>
      <c r="SR1005" t="s">
        <v>517</v>
      </c>
    </row>
    <row r="1006" spans="1:512" x14ac:dyDescent="0.2">
      <c r="A1006" t="s">
        <v>513</v>
      </c>
      <c r="B1006">
        <v>8075855</v>
      </c>
      <c r="C1006" t="s">
        <v>513</v>
      </c>
      <c r="D1006" t="s">
        <v>514</v>
      </c>
      <c r="E1006" t="s">
        <v>514</v>
      </c>
      <c r="F1006" s="1">
        <v>43557</v>
      </c>
      <c r="G1006" s="2">
        <v>0.81041666666666667</v>
      </c>
      <c r="H1006">
        <v>5</v>
      </c>
      <c r="I1006" s="1">
        <v>43562</v>
      </c>
      <c r="J1006" s="2">
        <v>0.49374999999999997</v>
      </c>
      <c r="R1006" t="s">
        <v>515</v>
      </c>
      <c r="V1006" t="s">
        <v>515</v>
      </c>
      <c r="Y1006" t="s">
        <v>516</v>
      </c>
      <c r="Z1006" t="s">
        <v>516</v>
      </c>
      <c r="AA1006" t="s">
        <v>517</v>
      </c>
      <c r="AB1006">
        <v>10881395</v>
      </c>
      <c r="AC1006" t="s">
        <v>7221</v>
      </c>
      <c r="AD1006" t="s">
        <v>4016</v>
      </c>
      <c r="AE1006" t="s">
        <v>7222</v>
      </c>
      <c r="AF1006" t="s">
        <v>808</v>
      </c>
      <c r="AG1006" t="s">
        <v>822</v>
      </c>
      <c r="AH1006" t="s">
        <v>566</v>
      </c>
      <c r="AI1006" t="s">
        <v>4018</v>
      </c>
      <c r="AL1006" t="s">
        <v>525</v>
      </c>
      <c r="AM1006" t="s">
        <v>526</v>
      </c>
      <c r="AN1006">
        <v>5878911662</v>
      </c>
      <c r="AO1006" t="s">
        <v>586</v>
      </c>
      <c r="AP1006" t="s">
        <v>1239</v>
      </c>
      <c r="AQ1006">
        <v>7310092</v>
      </c>
      <c r="AR1006">
        <v>11468140</v>
      </c>
      <c r="AS1006">
        <v>25896852</v>
      </c>
      <c r="AT1006" t="s">
        <v>529</v>
      </c>
      <c r="AW1006" t="s">
        <v>517</v>
      </c>
      <c r="BU1006" s="1">
        <v>43557</v>
      </c>
      <c r="BV1006" s="1">
        <v>43562</v>
      </c>
      <c r="BW1006" s="1">
        <v>43562</v>
      </c>
      <c r="BY1006" t="s">
        <v>530</v>
      </c>
      <c r="BZ1006" t="s">
        <v>531</v>
      </c>
      <c r="CA1006" s="3" t="s">
        <v>7089</v>
      </c>
      <c r="CB1006" t="s">
        <v>687</v>
      </c>
      <c r="CE1006" t="s">
        <v>516</v>
      </c>
      <c r="CG1006" t="s">
        <v>516</v>
      </c>
      <c r="CJ1006" t="s">
        <v>7223</v>
      </c>
      <c r="CL1006" s="1">
        <v>43533</v>
      </c>
      <c r="CM1006" s="1">
        <v>43533</v>
      </c>
      <c r="CN1006">
        <v>151</v>
      </c>
      <c r="CO1006" s="1">
        <v>43562</v>
      </c>
      <c r="CP1006">
        <v>2011</v>
      </c>
      <c r="CW1006">
        <v>0</v>
      </c>
      <c r="DD1006" t="s">
        <v>516</v>
      </c>
      <c r="DE1006">
        <v>2</v>
      </c>
      <c r="DF1006">
        <v>0</v>
      </c>
      <c r="DG1006">
        <v>133.94</v>
      </c>
      <c r="DI1006">
        <v>100</v>
      </c>
      <c r="DL1006" t="s">
        <v>747</v>
      </c>
      <c r="DM1006">
        <v>748272</v>
      </c>
      <c r="DP1006" t="s">
        <v>3468</v>
      </c>
      <c r="DQ1006">
        <v>1579002</v>
      </c>
      <c r="DR1006" t="s">
        <v>749</v>
      </c>
      <c r="DS1006" t="s">
        <v>750</v>
      </c>
      <c r="DT1006" t="s">
        <v>732</v>
      </c>
      <c r="DU1006" t="s">
        <v>733</v>
      </c>
      <c r="DV1006" t="s">
        <v>7224</v>
      </c>
      <c r="DY1006" t="s">
        <v>540</v>
      </c>
      <c r="DZ1006">
        <v>10063</v>
      </c>
      <c r="EA1006" t="s">
        <v>542</v>
      </c>
      <c r="EB1006">
        <v>10063</v>
      </c>
      <c r="EC1006" t="s">
        <v>542</v>
      </c>
      <c r="EE1006">
        <v>1</v>
      </c>
      <c r="EF1006">
        <v>1523</v>
      </c>
      <c r="EH1006">
        <v>133.94</v>
      </c>
      <c r="EJ1006">
        <v>133.94</v>
      </c>
      <c r="EK1006" t="s">
        <v>543</v>
      </c>
      <c r="EM1006" s="1">
        <v>43562</v>
      </c>
      <c r="EN1006" s="1">
        <v>43562</v>
      </c>
      <c r="EO1006" t="s">
        <v>516</v>
      </c>
      <c r="EP1006">
        <v>29340831</v>
      </c>
      <c r="EQ1006" t="s">
        <v>544</v>
      </c>
      <c r="ER1006" t="s">
        <v>516</v>
      </c>
      <c r="ES1006" t="s">
        <v>517</v>
      </c>
      <c r="ET1006" t="s">
        <v>517</v>
      </c>
      <c r="EU1006" t="s">
        <v>517</v>
      </c>
      <c r="EV1006" t="s">
        <v>517</v>
      </c>
      <c r="EW1006" t="s">
        <v>517</v>
      </c>
      <c r="EX1006" t="s">
        <v>517</v>
      </c>
      <c r="EY1006" t="s">
        <v>516</v>
      </c>
      <c r="EZ1006" t="s">
        <v>517</v>
      </c>
      <c r="FA1006" t="s">
        <v>517</v>
      </c>
      <c r="FB1006" t="s">
        <v>517</v>
      </c>
      <c r="FC1006" t="s">
        <v>517</v>
      </c>
      <c r="FD1006" t="s">
        <v>517</v>
      </c>
      <c r="FE1006" t="s">
        <v>517</v>
      </c>
      <c r="FF1006" t="s">
        <v>517</v>
      </c>
      <c r="FG1006" t="s">
        <v>517</v>
      </c>
      <c r="FH1006" t="s">
        <v>517</v>
      </c>
      <c r="FI1006" t="s">
        <v>517</v>
      </c>
      <c r="FJ1006" t="s">
        <v>516</v>
      </c>
      <c r="FK1006" t="s">
        <v>517</v>
      </c>
      <c r="FL1006" t="s">
        <v>517</v>
      </c>
      <c r="FM1006" t="s">
        <v>517</v>
      </c>
      <c r="FN1006" t="s">
        <v>516</v>
      </c>
      <c r="FP1006">
        <v>1523</v>
      </c>
      <c r="FU1006">
        <v>10464305</v>
      </c>
      <c r="FY1006">
        <v>688.83</v>
      </c>
      <c r="FZ1006">
        <v>0</v>
      </c>
      <c r="GA1006">
        <v>585.25</v>
      </c>
      <c r="GB1006">
        <v>585.25</v>
      </c>
      <c r="GD1006">
        <v>0</v>
      </c>
      <c r="GE1006" t="s">
        <v>517</v>
      </c>
      <c r="GF1006" t="s">
        <v>545</v>
      </c>
      <c r="GH1006" t="s">
        <v>516</v>
      </c>
      <c r="GO1006" s="1">
        <v>43557</v>
      </c>
      <c r="GP1006" s="1">
        <v>43562</v>
      </c>
      <c r="GQ1006" t="s">
        <v>4018</v>
      </c>
      <c r="GR1006" t="s">
        <v>578</v>
      </c>
      <c r="GY1006" t="s">
        <v>586</v>
      </c>
      <c r="HA1006">
        <v>5.0039999999999996</v>
      </c>
      <c r="HB1006" t="s">
        <v>516</v>
      </c>
      <c r="HC1006">
        <v>178</v>
      </c>
      <c r="HE1006" t="s">
        <v>516</v>
      </c>
      <c r="HF1006" t="s">
        <v>546</v>
      </c>
      <c r="HJ1006" t="s">
        <v>517</v>
      </c>
      <c r="HK1006">
        <v>0</v>
      </c>
      <c r="HL1006">
        <v>0</v>
      </c>
      <c r="HQ1006" t="s">
        <v>517</v>
      </c>
      <c r="LN1006" t="s">
        <v>548</v>
      </c>
      <c r="LO1006" t="s">
        <v>549</v>
      </c>
      <c r="LP1006" t="s">
        <v>517</v>
      </c>
      <c r="LV1006" t="s">
        <v>517</v>
      </c>
      <c r="LW1006">
        <v>1</v>
      </c>
      <c r="LY1006" t="s">
        <v>517</v>
      </c>
      <c r="LZ1006" t="s">
        <v>517</v>
      </c>
      <c r="MA1006">
        <v>0</v>
      </c>
      <c r="MM1006">
        <v>1</v>
      </c>
      <c r="MN1006">
        <v>0</v>
      </c>
      <c r="MO1006">
        <v>0</v>
      </c>
      <c r="MP1006">
        <v>0</v>
      </c>
      <c r="MT1006" s="1">
        <v>44488</v>
      </c>
      <c r="NB1006" t="s">
        <v>517</v>
      </c>
      <c r="NF1006" t="s">
        <v>550</v>
      </c>
      <c r="NG1006" t="s">
        <v>7225</v>
      </c>
      <c r="NP1006">
        <v>0</v>
      </c>
      <c r="NQ1006">
        <v>0</v>
      </c>
      <c r="NR1006" t="s">
        <v>583</v>
      </c>
      <c r="NT1006" t="s">
        <v>517</v>
      </c>
      <c r="NU1006" t="s">
        <v>553</v>
      </c>
      <c r="NX1006" t="s">
        <v>517</v>
      </c>
      <c r="NY1006">
        <v>1</v>
      </c>
      <c r="NZ1006" t="s">
        <v>554</v>
      </c>
      <c r="OB1006" s="1">
        <v>43562</v>
      </c>
      <c r="OC1006" t="s">
        <v>517</v>
      </c>
      <c r="OD1006" t="s">
        <v>517</v>
      </c>
      <c r="OE1006" t="s">
        <v>517</v>
      </c>
      <c r="OF1006" t="s">
        <v>517</v>
      </c>
      <c r="OU1006" t="s">
        <v>7226</v>
      </c>
      <c r="PL1006" t="s">
        <v>513</v>
      </c>
      <c r="PV1006" t="s">
        <v>516</v>
      </c>
      <c r="PX1006">
        <v>3650</v>
      </c>
      <c r="QA1006" t="s">
        <v>1055</v>
      </c>
      <c r="QB1006" t="s">
        <v>517</v>
      </c>
      <c r="QC1006" t="s">
        <v>7227</v>
      </c>
      <c r="QJ1006" t="s">
        <v>557</v>
      </c>
      <c r="QN1006" t="s">
        <v>558</v>
      </c>
      <c r="QP1006" t="s">
        <v>517</v>
      </c>
      <c r="RB1006" t="s">
        <v>517</v>
      </c>
      <c r="RC1006" t="s">
        <v>517</v>
      </c>
      <c r="RD1006" t="s">
        <v>517</v>
      </c>
      <c r="RE1006" t="s">
        <v>517</v>
      </c>
      <c r="RF1006" t="s">
        <v>517</v>
      </c>
      <c r="RG1006" t="s">
        <v>517</v>
      </c>
      <c r="RH1006" t="s">
        <v>517</v>
      </c>
      <c r="RN1006" t="s">
        <v>517</v>
      </c>
      <c r="RY1006" t="s">
        <v>517</v>
      </c>
      <c r="SF1006" t="s">
        <v>517</v>
      </c>
      <c r="SI1006" t="s">
        <v>517</v>
      </c>
      <c r="SL1006" s="1">
        <v>43557</v>
      </c>
      <c r="SO1006" t="s">
        <v>543</v>
      </c>
      <c r="SR1006" t="s">
        <v>517</v>
      </c>
    </row>
    <row r="1007" spans="1:512" x14ac:dyDescent="0.2">
      <c r="A1007" t="s">
        <v>513</v>
      </c>
      <c r="B1007">
        <v>8113838</v>
      </c>
      <c r="C1007" t="s">
        <v>513</v>
      </c>
      <c r="D1007" t="s">
        <v>514</v>
      </c>
      <c r="E1007" t="s">
        <v>514</v>
      </c>
      <c r="F1007" s="1">
        <v>43557</v>
      </c>
      <c r="G1007" s="2">
        <v>0.75347222222222221</v>
      </c>
      <c r="H1007">
        <v>2</v>
      </c>
      <c r="I1007" s="1">
        <v>43559</v>
      </c>
      <c r="J1007" s="2">
        <v>0.34027777777777773</v>
      </c>
      <c r="R1007" t="s">
        <v>560</v>
      </c>
      <c r="V1007" t="s">
        <v>560</v>
      </c>
      <c r="Y1007" t="s">
        <v>516</v>
      </c>
      <c r="Z1007" t="s">
        <v>516</v>
      </c>
      <c r="AA1007" t="s">
        <v>516</v>
      </c>
      <c r="AB1007">
        <v>10922058</v>
      </c>
      <c r="AC1007" t="s">
        <v>7228</v>
      </c>
      <c r="AD1007" t="s">
        <v>7229</v>
      </c>
      <c r="AE1007" t="s">
        <v>7230</v>
      </c>
      <c r="AF1007" t="s">
        <v>7231</v>
      </c>
      <c r="AG1007" t="s">
        <v>7232</v>
      </c>
      <c r="AH1007" t="s">
        <v>566</v>
      </c>
      <c r="AI1007" t="s">
        <v>7233</v>
      </c>
      <c r="AL1007" t="s">
        <v>525</v>
      </c>
      <c r="AM1007" t="s">
        <v>526</v>
      </c>
      <c r="AO1007" t="s">
        <v>664</v>
      </c>
      <c r="AP1007" t="s">
        <v>1041</v>
      </c>
      <c r="AQ1007">
        <v>7367024</v>
      </c>
      <c r="AS1007">
        <v>25932942</v>
      </c>
      <c r="AT1007" t="s">
        <v>529</v>
      </c>
      <c r="AW1007" t="s">
        <v>517</v>
      </c>
      <c r="BB1007" s="1">
        <v>43557</v>
      </c>
      <c r="BJ1007" s="1">
        <v>43559</v>
      </c>
      <c r="BU1007" s="1">
        <v>43557</v>
      </c>
      <c r="BV1007" s="1">
        <v>43559</v>
      </c>
      <c r="BW1007" s="1">
        <v>43559</v>
      </c>
      <c r="BY1007" t="s">
        <v>530</v>
      </c>
      <c r="BZ1007" t="s">
        <v>531</v>
      </c>
      <c r="CE1007" t="s">
        <v>516</v>
      </c>
      <c r="CG1007" t="s">
        <v>516</v>
      </c>
      <c r="CI1007" t="s">
        <v>7234</v>
      </c>
      <c r="CJ1007" t="s">
        <v>7235</v>
      </c>
      <c r="CL1007" s="1">
        <v>43552</v>
      </c>
      <c r="CM1007" s="1">
        <v>43552</v>
      </c>
      <c r="CN1007">
        <v>16344</v>
      </c>
      <c r="CO1007" s="1">
        <v>43559</v>
      </c>
      <c r="CP1007">
        <v>761</v>
      </c>
      <c r="CW1007">
        <v>0</v>
      </c>
      <c r="DE1007">
        <v>1</v>
      </c>
      <c r="DF1007">
        <v>0</v>
      </c>
      <c r="DG1007">
        <v>160</v>
      </c>
      <c r="DJ1007">
        <v>5483663</v>
      </c>
      <c r="DK1007" t="s">
        <v>7236</v>
      </c>
      <c r="DR1007" t="s">
        <v>609</v>
      </c>
      <c r="DS1007" t="s">
        <v>610</v>
      </c>
      <c r="DT1007" t="s">
        <v>1319</v>
      </c>
      <c r="DU1007" t="s">
        <v>1320</v>
      </c>
      <c r="DV1007" t="s">
        <v>1321</v>
      </c>
      <c r="DY1007" t="s">
        <v>540</v>
      </c>
      <c r="DZ1007">
        <v>10072</v>
      </c>
      <c r="EA1007" t="s">
        <v>663</v>
      </c>
      <c r="EB1007">
        <v>10072</v>
      </c>
      <c r="EC1007" t="s">
        <v>663</v>
      </c>
      <c r="EE1007">
        <v>1</v>
      </c>
      <c r="EF1007">
        <v>821</v>
      </c>
      <c r="EH1007">
        <v>160</v>
      </c>
      <c r="EJ1007">
        <v>160</v>
      </c>
      <c r="EK1007" t="s">
        <v>543</v>
      </c>
      <c r="EM1007" s="1">
        <v>43559</v>
      </c>
      <c r="EN1007" s="1">
        <v>43559</v>
      </c>
      <c r="EO1007" t="s">
        <v>516</v>
      </c>
      <c r="EP1007">
        <v>29497030</v>
      </c>
      <c r="EQ1007" t="s">
        <v>544</v>
      </c>
      <c r="ER1007" t="s">
        <v>517</v>
      </c>
      <c r="ES1007" t="s">
        <v>517</v>
      </c>
      <c r="ET1007" t="s">
        <v>517</v>
      </c>
      <c r="EU1007" t="s">
        <v>517</v>
      </c>
      <c r="EV1007" t="s">
        <v>517</v>
      </c>
      <c r="EW1007" t="s">
        <v>517</v>
      </c>
      <c r="EX1007" t="s">
        <v>517</v>
      </c>
      <c r="EY1007" t="s">
        <v>517</v>
      </c>
      <c r="EZ1007" t="s">
        <v>517</v>
      </c>
      <c r="FA1007" t="s">
        <v>517</v>
      </c>
      <c r="FB1007" t="s">
        <v>517</v>
      </c>
      <c r="FC1007" t="s">
        <v>517</v>
      </c>
      <c r="FD1007" t="s">
        <v>517</v>
      </c>
      <c r="FE1007" t="s">
        <v>517</v>
      </c>
      <c r="FF1007" t="s">
        <v>517</v>
      </c>
      <c r="FG1007" t="s">
        <v>517</v>
      </c>
      <c r="FH1007" t="s">
        <v>517</v>
      </c>
      <c r="FI1007" t="s">
        <v>517</v>
      </c>
      <c r="FJ1007" t="s">
        <v>517</v>
      </c>
      <c r="FK1007" t="s">
        <v>517</v>
      </c>
      <c r="FL1007" t="s">
        <v>517</v>
      </c>
      <c r="FM1007" t="s">
        <v>517</v>
      </c>
      <c r="FN1007" t="s">
        <v>517</v>
      </c>
      <c r="FP1007">
        <v>821</v>
      </c>
      <c r="FU1007">
        <v>10464214</v>
      </c>
      <c r="FY1007">
        <v>376.64</v>
      </c>
      <c r="FZ1007">
        <v>25</v>
      </c>
      <c r="GA1007">
        <v>295</v>
      </c>
      <c r="GB1007">
        <v>320</v>
      </c>
      <c r="GD1007">
        <v>0</v>
      </c>
      <c r="GE1007" t="s">
        <v>517</v>
      </c>
      <c r="GH1007" t="s">
        <v>516</v>
      </c>
      <c r="GO1007" s="1">
        <v>43557</v>
      </c>
      <c r="GP1007" s="1">
        <v>43559</v>
      </c>
      <c r="GQ1007" t="s">
        <v>7233</v>
      </c>
      <c r="GY1007" t="s">
        <v>664</v>
      </c>
      <c r="HA1007">
        <v>-29.274999999999999</v>
      </c>
      <c r="HB1007" t="s">
        <v>516</v>
      </c>
      <c r="HC1007">
        <v>160</v>
      </c>
      <c r="HD1007" t="s">
        <v>517</v>
      </c>
      <c r="HE1007" t="s">
        <v>516</v>
      </c>
      <c r="HF1007" t="s">
        <v>546</v>
      </c>
      <c r="HJ1007" t="s">
        <v>517</v>
      </c>
      <c r="HK1007">
        <v>0</v>
      </c>
      <c r="HL1007">
        <v>0</v>
      </c>
      <c r="HQ1007" t="s">
        <v>517</v>
      </c>
      <c r="HS1007" t="s">
        <v>7237</v>
      </c>
      <c r="HU1007" t="s">
        <v>7238</v>
      </c>
      <c r="HW1007" t="s">
        <v>7239</v>
      </c>
      <c r="LN1007" t="s">
        <v>513</v>
      </c>
      <c r="LO1007" t="s">
        <v>580</v>
      </c>
      <c r="LP1007" t="s">
        <v>517</v>
      </c>
      <c r="LV1007" t="s">
        <v>517</v>
      </c>
      <c r="LW1007">
        <v>1</v>
      </c>
      <c r="LY1007" t="s">
        <v>517</v>
      </c>
      <c r="LZ1007" t="s">
        <v>517</v>
      </c>
      <c r="MA1007">
        <v>0</v>
      </c>
      <c r="MM1007">
        <v>1</v>
      </c>
      <c r="MN1007">
        <v>0</v>
      </c>
      <c r="MO1007">
        <v>0</v>
      </c>
      <c r="MP1007">
        <v>0</v>
      </c>
      <c r="MT1007" s="1">
        <v>44488</v>
      </c>
      <c r="NB1007" t="s">
        <v>517</v>
      </c>
      <c r="NF1007" t="s">
        <v>581</v>
      </c>
      <c r="NG1007" t="s">
        <v>7240</v>
      </c>
      <c r="NP1007">
        <v>0</v>
      </c>
      <c r="NQ1007">
        <v>0</v>
      </c>
      <c r="NR1007" t="s">
        <v>517</v>
      </c>
      <c r="NT1007" t="s">
        <v>517</v>
      </c>
      <c r="NU1007" t="s">
        <v>553</v>
      </c>
      <c r="NX1007" t="s">
        <v>517</v>
      </c>
      <c r="NY1007">
        <v>1</v>
      </c>
      <c r="NZ1007" t="s">
        <v>548</v>
      </c>
      <c r="OB1007" s="1">
        <v>43559</v>
      </c>
      <c r="OC1007" t="s">
        <v>517</v>
      </c>
      <c r="OD1007" t="s">
        <v>517</v>
      </c>
      <c r="OE1007" t="s">
        <v>517</v>
      </c>
      <c r="OF1007" t="s">
        <v>517</v>
      </c>
      <c r="PL1007" t="s">
        <v>513</v>
      </c>
      <c r="PV1007" t="s">
        <v>517</v>
      </c>
      <c r="PX1007">
        <v>7510</v>
      </c>
      <c r="QA1007" t="s">
        <v>1170</v>
      </c>
      <c r="QB1007" t="s">
        <v>517</v>
      </c>
      <c r="QJ1007" t="s">
        <v>617</v>
      </c>
      <c r="QN1007" t="s">
        <v>558</v>
      </c>
      <c r="QP1007" t="s">
        <v>517</v>
      </c>
      <c r="RB1007" t="s">
        <v>517</v>
      </c>
      <c r="RC1007" t="s">
        <v>517</v>
      </c>
      <c r="RD1007" t="s">
        <v>517</v>
      </c>
      <c r="RE1007" t="s">
        <v>517</v>
      </c>
      <c r="RF1007" t="s">
        <v>517</v>
      </c>
      <c r="RG1007" t="s">
        <v>517</v>
      </c>
      <c r="RH1007" t="s">
        <v>517</v>
      </c>
      <c r="RN1007" t="s">
        <v>517</v>
      </c>
      <c r="RO1007" t="s">
        <v>517</v>
      </c>
      <c r="RY1007" t="s">
        <v>517</v>
      </c>
      <c r="SF1007" t="s">
        <v>517</v>
      </c>
      <c r="SI1007" t="s">
        <v>517</v>
      </c>
      <c r="SJ1007" t="s">
        <v>517</v>
      </c>
      <c r="SL1007" s="1">
        <v>43557</v>
      </c>
      <c r="SO1007" t="s">
        <v>543</v>
      </c>
      <c r="SR1007" t="s">
        <v>517</v>
      </c>
    </row>
    <row r="1008" spans="1:512" x14ac:dyDescent="0.2">
      <c r="A1008" t="s">
        <v>513</v>
      </c>
      <c r="B1008">
        <v>8113839</v>
      </c>
      <c r="C1008" t="s">
        <v>513</v>
      </c>
      <c r="D1008" t="s">
        <v>514</v>
      </c>
      <c r="E1008" t="s">
        <v>514</v>
      </c>
      <c r="F1008" s="1">
        <v>43557</v>
      </c>
      <c r="G1008" s="2">
        <v>0.91527777777777775</v>
      </c>
      <c r="H1008">
        <v>2</v>
      </c>
      <c r="I1008" s="1">
        <v>43559</v>
      </c>
      <c r="J1008" s="2">
        <v>0.34166666666666662</v>
      </c>
      <c r="R1008" t="s">
        <v>515</v>
      </c>
      <c r="V1008" t="s">
        <v>515</v>
      </c>
      <c r="Y1008" t="s">
        <v>516</v>
      </c>
      <c r="Z1008" t="s">
        <v>516</v>
      </c>
      <c r="AA1008" t="s">
        <v>516</v>
      </c>
      <c r="AB1008">
        <v>10922059</v>
      </c>
      <c r="AC1008" t="s">
        <v>7241</v>
      </c>
      <c r="AD1008" t="s">
        <v>7242</v>
      </c>
      <c r="AE1008" t="s">
        <v>7243</v>
      </c>
      <c r="AF1008" t="s">
        <v>3043</v>
      </c>
      <c r="AG1008" t="s">
        <v>7244</v>
      </c>
      <c r="AH1008" t="s">
        <v>566</v>
      </c>
      <c r="AI1008" t="s">
        <v>7245</v>
      </c>
      <c r="AL1008" t="s">
        <v>525</v>
      </c>
      <c r="AM1008" t="s">
        <v>526</v>
      </c>
      <c r="AO1008" t="s">
        <v>664</v>
      </c>
      <c r="AP1008" t="s">
        <v>1041</v>
      </c>
      <c r="AQ1008">
        <v>7367025</v>
      </c>
      <c r="AS1008">
        <v>25932943</v>
      </c>
      <c r="AT1008" t="s">
        <v>529</v>
      </c>
      <c r="AW1008" t="s">
        <v>517</v>
      </c>
      <c r="BB1008" s="1">
        <v>43557</v>
      </c>
      <c r="BJ1008" s="1">
        <v>43559</v>
      </c>
      <c r="BU1008" s="1">
        <v>43557</v>
      </c>
      <c r="BV1008" s="1">
        <v>43559</v>
      </c>
      <c r="BW1008" s="1">
        <v>43559</v>
      </c>
      <c r="BY1008" t="s">
        <v>530</v>
      </c>
      <c r="BZ1008" t="s">
        <v>531</v>
      </c>
      <c r="CE1008" t="s">
        <v>516</v>
      </c>
      <c r="CG1008" t="s">
        <v>516</v>
      </c>
      <c r="CH1008">
        <v>8113838</v>
      </c>
      <c r="CI1008" t="s">
        <v>7234</v>
      </c>
      <c r="CJ1008" t="s">
        <v>7246</v>
      </c>
      <c r="CL1008" s="1">
        <v>43552</v>
      </c>
      <c r="CM1008" s="1">
        <v>43552</v>
      </c>
      <c r="CN1008">
        <v>16344</v>
      </c>
      <c r="CO1008" s="1">
        <v>43559</v>
      </c>
      <c r="CP1008">
        <v>18084</v>
      </c>
      <c r="CW1008">
        <v>0</v>
      </c>
      <c r="DE1008">
        <v>1</v>
      </c>
      <c r="DF1008">
        <v>0</v>
      </c>
      <c r="DG1008">
        <v>160</v>
      </c>
      <c r="DJ1008">
        <v>5483663</v>
      </c>
      <c r="DK1008" t="s">
        <v>7236</v>
      </c>
      <c r="DR1008" t="s">
        <v>609</v>
      </c>
      <c r="DS1008" t="s">
        <v>610</v>
      </c>
      <c r="DT1008" t="s">
        <v>1319</v>
      </c>
      <c r="DU1008" t="s">
        <v>1320</v>
      </c>
      <c r="DV1008" t="s">
        <v>1321</v>
      </c>
      <c r="DY1008" t="s">
        <v>540</v>
      </c>
      <c r="DZ1008">
        <v>10072</v>
      </c>
      <c r="EA1008" t="s">
        <v>663</v>
      </c>
      <c r="EB1008">
        <v>10072</v>
      </c>
      <c r="EC1008" t="s">
        <v>663</v>
      </c>
      <c r="EE1008">
        <v>1</v>
      </c>
      <c r="EF1008">
        <v>521</v>
      </c>
      <c r="EH1008">
        <v>160</v>
      </c>
      <c r="EJ1008">
        <v>160</v>
      </c>
      <c r="EK1008" t="s">
        <v>543</v>
      </c>
      <c r="EM1008" s="1">
        <v>43559</v>
      </c>
      <c r="EN1008" s="1">
        <v>43559</v>
      </c>
      <c r="EO1008" t="s">
        <v>516</v>
      </c>
      <c r="EP1008">
        <v>29497033</v>
      </c>
      <c r="EQ1008" t="s">
        <v>544</v>
      </c>
      <c r="ER1008" t="s">
        <v>517</v>
      </c>
      <c r="ES1008" t="s">
        <v>517</v>
      </c>
      <c r="ET1008" t="s">
        <v>517</v>
      </c>
      <c r="EU1008" t="s">
        <v>517</v>
      </c>
      <c r="EV1008" t="s">
        <v>517</v>
      </c>
      <c r="EW1008" t="s">
        <v>517</v>
      </c>
      <c r="EX1008" t="s">
        <v>517</v>
      </c>
      <c r="EY1008" t="s">
        <v>517</v>
      </c>
      <c r="EZ1008" t="s">
        <v>517</v>
      </c>
      <c r="FA1008" t="s">
        <v>517</v>
      </c>
      <c r="FB1008" t="s">
        <v>517</v>
      </c>
      <c r="FC1008" t="s">
        <v>517</v>
      </c>
      <c r="FD1008" t="s">
        <v>517</v>
      </c>
      <c r="FE1008" t="s">
        <v>517</v>
      </c>
      <c r="FF1008" t="s">
        <v>517</v>
      </c>
      <c r="FG1008" t="s">
        <v>517</v>
      </c>
      <c r="FH1008" t="s">
        <v>517</v>
      </c>
      <c r="FI1008" t="s">
        <v>517</v>
      </c>
      <c r="FJ1008" t="s">
        <v>517</v>
      </c>
      <c r="FK1008" t="s">
        <v>517</v>
      </c>
      <c r="FL1008" t="s">
        <v>517</v>
      </c>
      <c r="FM1008" t="s">
        <v>517</v>
      </c>
      <c r="FN1008" t="s">
        <v>517</v>
      </c>
      <c r="FP1008">
        <v>521</v>
      </c>
      <c r="FU1008">
        <v>10463831</v>
      </c>
      <c r="FY1008">
        <v>376.64</v>
      </c>
      <c r="FZ1008">
        <v>25</v>
      </c>
      <c r="GA1008">
        <v>295</v>
      </c>
      <c r="GB1008">
        <v>320</v>
      </c>
      <c r="GD1008">
        <v>0</v>
      </c>
      <c r="GE1008" t="s">
        <v>517</v>
      </c>
      <c r="GH1008" t="s">
        <v>516</v>
      </c>
      <c r="GO1008" s="1">
        <v>43557</v>
      </c>
      <c r="GP1008" s="1">
        <v>43559</v>
      </c>
      <c r="GQ1008" t="s">
        <v>7245</v>
      </c>
      <c r="GY1008" t="s">
        <v>664</v>
      </c>
      <c r="HA1008">
        <v>-29.274999999999999</v>
      </c>
      <c r="HB1008" t="s">
        <v>516</v>
      </c>
      <c r="HC1008">
        <v>160</v>
      </c>
      <c r="HD1008" t="s">
        <v>517</v>
      </c>
      <c r="HE1008" t="s">
        <v>516</v>
      </c>
      <c r="HF1008" t="s">
        <v>546</v>
      </c>
      <c r="HJ1008" t="s">
        <v>517</v>
      </c>
      <c r="HK1008">
        <v>0</v>
      </c>
      <c r="HL1008">
        <v>0</v>
      </c>
      <c r="HQ1008" t="s">
        <v>517</v>
      </c>
      <c r="HS1008" t="s">
        <v>7237</v>
      </c>
      <c r="HU1008" t="s">
        <v>7238</v>
      </c>
      <c r="HW1008" t="s">
        <v>7239</v>
      </c>
      <c r="LN1008" t="s">
        <v>513</v>
      </c>
      <c r="LO1008" t="s">
        <v>580</v>
      </c>
      <c r="LP1008" t="s">
        <v>517</v>
      </c>
      <c r="LV1008" t="s">
        <v>517</v>
      </c>
      <c r="LW1008">
        <v>1</v>
      </c>
      <c r="LY1008" t="s">
        <v>517</v>
      </c>
      <c r="LZ1008" t="s">
        <v>517</v>
      </c>
      <c r="MA1008">
        <v>0</v>
      </c>
      <c r="MM1008">
        <v>1</v>
      </c>
      <c r="MN1008">
        <v>0</v>
      </c>
      <c r="MO1008">
        <v>0</v>
      </c>
      <c r="MP1008">
        <v>0</v>
      </c>
      <c r="MT1008" s="1">
        <v>44488</v>
      </c>
      <c r="NB1008" t="s">
        <v>517</v>
      </c>
      <c r="NF1008" t="s">
        <v>581</v>
      </c>
      <c r="NG1008" t="s">
        <v>7247</v>
      </c>
      <c r="NP1008">
        <v>0</v>
      </c>
      <c r="NQ1008">
        <v>0</v>
      </c>
      <c r="NR1008" t="s">
        <v>517</v>
      </c>
      <c r="NT1008" t="s">
        <v>517</v>
      </c>
      <c r="NU1008" t="s">
        <v>553</v>
      </c>
      <c r="NX1008" t="s">
        <v>517</v>
      </c>
      <c r="NY1008">
        <v>1</v>
      </c>
      <c r="NZ1008" t="s">
        <v>548</v>
      </c>
      <c r="OB1008" s="1">
        <v>43559</v>
      </c>
      <c r="OC1008" t="s">
        <v>517</v>
      </c>
      <c r="OD1008" t="s">
        <v>517</v>
      </c>
      <c r="OE1008" t="s">
        <v>517</v>
      </c>
      <c r="OF1008" t="s">
        <v>517</v>
      </c>
      <c r="PL1008" t="s">
        <v>513</v>
      </c>
      <c r="PP1008">
        <v>8113838</v>
      </c>
      <c r="PV1008" t="s">
        <v>517</v>
      </c>
      <c r="PX1008">
        <v>3728</v>
      </c>
      <c r="QA1008" t="s">
        <v>2845</v>
      </c>
      <c r="QB1008" t="s">
        <v>517</v>
      </c>
      <c r="QJ1008" t="s">
        <v>617</v>
      </c>
      <c r="QN1008" t="s">
        <v>558</v>
      </c>
      <c r="QP1008" t="s">
        <v>517</v>
      </c>
      <c r="RB1008" t="s">
        <v>517</v>
      </c>
      <c r="RC1008" t="s">
        <v>517</v>
      </c>
      <c r="RD1008" t="s">
        <v>517</v>
      </c>
      <c r="RE1008" t="s">
        <v>517</v>
      </c>
      <c r="RF1008" t="s">
        <v>517</v>
      </c>
      <c r="RG1008" t="s">
        <v>517</v>
      </c>
      <c r="RH1008" t="s">
        <v>517</v>
      </c>
      <c r="RN1008" t="s">
        <v>517</v>
      </c>
      <c r="RO1008" t="s">
        <v>517</v>
      </c>
      <c r="RY1008" t="s">
        <v>517</v>
      </c>
      <c r="SF1008" t="s">
        <v>517</v>
      </c>
      <c r="SI1008" t="s">
        <v>517</v>
      </c>
      <c r="SJ1008" t="s">
        <v>517</v>
      </c>
      <c r="SL1008" s="1">
        <v>43557</v>
      </c>
      <c r="SO1008" t="s">
        <v>543</v>
      </c>
      <c r="SR1008" t="s">
        <v>517</v>
      </c>
    </row>
    <row r="1009" spans="1:512" x14ac:dyDescent="0.2">
      <c r="A1009" t="s">
        <v>513</v>
      </c>
      <c r="B1009">
        <v>8113840</v>
      </c>
      <c r="C1009" t="s">
        <v>513</v>
      </c>
      <c r="D1009" t="s">
        <v>514</v>
      </c>
      <c r="E1009" t="s">
        <v>514</v>
      </c>
      <c r="F1009" s="1">
        <v>43557</v>
      </c>
      <c r="G1009" s="2">
        <v>0.8930555555555556</v>
      </c>
      <c r="H1009">
        <v>2</v>
      </c>
      <c r="I1009" s="1">
        <v>43559</v>
      </c>
      <c r="J1009" s="2">
        <v>0.34027777777777773</v>
      </c>
      <c r="R1009" t="s">
        <v>560</v>
      </c>
      <c r="V1009" t="s">
        <v>560</v>
      </c>
      <c r="Y1009" t="s">
        <v>516</v>
      </c>
      <c r="Z1009" t="s">
        <v>516</v>
      </c>
      <c r="AA1009" t="s">
        <v>516</v>
      </c>
      <c r="AB1009">
        <v>10922060</v>
      </c>
      <c r="AC1009" t="s">
        <v>7248</v>
      </c>
      <c r="AD1009" t="s">
        <v>7249</v>
      </c>
      <c r="AE1009" t="s">
        <v>7250</v>
      </c>
      <c r="AF1009" t="s">
        <v>1130</v>
      </c>
      <c r="AG1009" t="s">
        <v>7251</v>
      </c>
      <c r="AH1009" t="s">
        <v>523</v>
      </c>
      <c r="AI1009" t="s">
        <v>7252</v>
      </c>
      <c r="AL1009" t="s">
        <v>525</v>
      </c>
      <c r="AM1009" t="s">
        <v>526</v>
      </c>
      <c r="AO1009" t="s">
        <v>664</v>
      </c>
      <c r="AP1009" t="s">
        <v>1041</v>
      </c>
      <c r="AQ1009">
        <v>7367026</v>
      </c>
      <c r="AS1009">
        <v>25932944</v>
      </c>
      <c r="AT1009" t="s">
        <v>529</v>
      </c>
      <c r="AW1009" t="s">
        <v>517</v>
      </c>
      <c r="BB1009" s="1">
        <v>43557</v>
      </c>
      <c r="BJ1009" s="1">
        <v>43559</v>
      </c>
      <c r="BU1009" s="1">
        <v>43557</v>
      </c>
      <c r="BV1009" s="1">
        <v>43559</v>
      </c>
      <c r="BW1009" s="1">
        <v>43559</v>
      </c>
      <c r="BY1009" t="s">
        <v>530</v>
      </c>
      <c r="BZ1009" t="s">
        <v>531</v>
      </c>
      <c r="CE1009" t="s">
        <v>516</v>
      </c>
      <c r="CG1009" t="s">
        <v>516</v>
      </c>
      <c r="CH1009">
        <v>8113838</v>
      </c>
      <c r="CI1009" t="s">
        <v>7234</v>
      </c>
      <c r="CJ1009" t="s">
        <v>7253</v>
      </c>
      <c r="CL1009" s="1">
        <v>43552</v>
      </c>
      <c r="CM1009" s="1">
        <v>43552</v>
      </c>
      <c r="CN1009">
        <v>16344</v>
      </c>
      <c r="CO1009" s="1">
        <v>43559</v>
      </c>
      <c r="CP1009">
        <v>18084</v>
      </c>
      <c r="CW1009">
        <v>0</v>
      </c>
      <c r="DE1009">
        <v>1</v>
      </c>
      <c r="DF1009">
        <v>0</v>
      </c>
      <c r="DG1009">
        <v>160</v>
      </c>
      <c r="DJ1009">
        <v>5483663</v>
      </c>
      <c r="DK1009" t="s">
        <v>7236</v>
      </c>
      <c r="DR1009" t="s">
        <v>609</v>
      </c>
      <c r="DS1009" t="s">
        <v>610</v>
      </c>
      <c r="DT1009" t="s">
        <v>1319</v>
      </c>
      <c r="DU1009" t="s">
        <v>1320</v>
      </c>
      <c r="DV1009" t="s">
        <v>1321</v>
      </c>
      <c r="DY1009" t="s">
        <v>540</v>
      </c>
      <c r="DZ1009">
        <v>10072</v>
      </c>
      <c r="EA1009" t="s">
        <v>663</v>
      </c>
      <c r="EB1009">
        <v>10072</v>
      </c>
      <c r="EC1009" t="s">
        <v>663</v>
      </c>
      <c r="EE1009">
        <v>1</v>
      </c>
      <c r="EF1009">
        <v>520</v>
      </c>
      <c r="EH1009">
        <v>160</v>
      </c>
      <c r="EJ1009">
        <v>160</v>
      </c>
      <c r="EK1009" t="s">
        <v>543</v>
      </c>
      <c r="EM1009" s="1">
        <v>43559</v>
      </c>
      <c r="EN1009" s="1">
        <v>43559</v>
      </c>
      <c r="EO1009" t="s">
        <v>516</v>
      </c>
      <c r="EP1009">
        <v>29497036</v>
      </c>
      <c r="EQ1009" t="s">
        <v>544</v>
      </c>
      <c r="ER1009" t="s">
        <v>517</v>
      </c>
      <c r="ES1009" t="s">
        <v>517</v>
      </c>
      <c r="ET1009" t="s">
        <v>517</v>
      </c>
      <c r="EU1009" t="s">
        <v>517</v>
      </c>
      <c r="EV1009" t="s">
        <v>517</v>
      </c>
      <c r="EW1009" t="s">
        <v>517</v>
      </c>
      <c r="EX1009" t="s">
        <v>517</v>
      </c>
      <c r="EY1009" t="s">
        <v>517</v>
      </c>
      <c r="EZ1009" t="s">
        <v>517</v>
      </c>
      <c r="FA1009" t="s">
        <v>517</v>
      </c>
      <c r="FB1009" t="s">
        <v>517</v>
      </c>
      <c r="FC1009" t="s">
        <v>517</v>
      </c>
      <c r="FD1009" t="s">
        <v>517</v>
      </c>
      <c r="FE1009" t="s">
        <v>517</v>
      </c>
      <c r="FF1009" t="s">
        <v>517</v>
      </c>
      <c r="FG1009" t="s">
        <v>517</v>
      </c>
      <c r="FH1009" t="s">
        <v>517</v>
      </c>
      <c r="FI1009" t="s">
        <v>517</v>
      </c>
      <c r="FJ1009" t="s">
        <v>517</v>
      </c>
      <c r="FK1009" t="s">
        <v>517</v>
      </c>
      <c r="FL1009" t="s">
        <v>517</v>
      </c>
      <c r="FM1009" t="s">
        <v>517</v>
      </c>
      <c r="FN1009" t="s">
        <v>517</v>
      </c>
      <c r="FP1009">
        <v>520</v>
      </c>
      <c r="FU1009">
        <v>10464439</v>
      </c>
      <c r="FY1009">
        <v>376.64</v>
      </c>
      <c r="FZ1009">
        <v>25</v>
      </c>
      <c r="GA1009">
        <v>295</v>
      </c>
      <c r="GB1009">
        <v>320</v>
      </c>
      <c r="GD1009">
        <v>0</v>
      </c>
      <c r="GE1009" t="s">
        <v>517</v>
      </c>
      <c r="GH1009" t="s">
        <v>516</v>
      </c>
      <c r="GO1009" s="1">
        <v>43557</v>
      </c>
      <c r="GP1009" s="1">
        <v>43559</v>
      </c>
      <c r="GQ1009" t="s">
        <v>7252</v>
      </c>
      <c r="GY1009" t="s">
        <v>664</v>
      </c>
      <c r="HA1009">
        <v>-29.274999999999999</v>
      </c>
      <c r="HB1009" t="s">
        <v>516</v>
      </c>
      <c r="HC1009">
        <v>160</v>
      </c>
      <c r="HD1009" t="s">
        <v>517</v>
      </c>
      <c r="HE1009" t="s">
        <v>516</v>
      </c>
      <c r="HF1009" t="s">
        <v>546</v>
      </c>
      <c r="HJ1009" t="s">
        <v>517</v>
      </c>
      <c r="HK1009">
        <v>0</v>
      </c>
      <c r="HL1009">
        <v>0</v>
      </c>
      <c r="HQ1009" t="s">
        <v>517</v>
      </c>
      <c r="HS1009" t="s">
        <v>7237</v>
      </c>
      <c r="HU1009" t="s">
        <v>7238</v>
      </c>
      <c r="HW1009" t="s">
        <v>7239</v>
      </c>
      <c r="LN1009" t="s">
        <v>513</v>
      </c>
      <c r="LO1009" t="s">
        <v>580</v>
      </c>
      <c r="LP1009" t="s">
        <v>517</v>
      </c>
      <c r="LV1009" t="s">
        <v>517</v>
      </c>
      <c r="LW1009">
        <v>1</v>
      </c>
      <c r="LY1009" t="s">
        <v>517</v>
      </c>
      <c r="LZ1009" t="s">
        <v>517</v>
      </c>
      <c r="MA1009">
        <v>0</v>
      </c>
      <c r="MM1009">
        <v>1</v>
      </c>
      <c r="MN1009">
        <v>0</v>
      </c>
      <c r="MO1009">
        <v>0</v>
      </c>
      <c r="MP1009">
        <v>0</v>
      </c>
      <c r="MT1009" s="1">
        <v>44488</v>
      </c>
      <c r="NB1009" t="s">
        <v>517</v>
      </c>
      <c r="NF1009" t="s">
        <v>581</v>
      </c>
      <c r="NG1009" t="s">
        <v>7254</v>
      </c>
      <c r="NP1009">
        <v>0</v>
      </c>
      <c r="NQ1009">
        <v>0</v>
      </c>
      <c r="NR1009" t="s">
        <v>517</v>
      </c>
      <c r="NT1009" t="s">
        <v>517</v>
      </c>
      <c r="NU1009" t="s">
        <v>553</v>
      </c>
      <c r="NX1009" t="s">
        <v>517</v>
      </c>
      <c r="NY1009">
        <v>1</v>
      </c>
      <c r="NZ1009" t="s">
        <v>548</v>
      </c>
      <c r="OB1009" s="1">
        <v>43559</v>
      </c>
      <c r="OC1009" t="s">
        <v>517</v>
      </c>
      <c r="OD1009" t="s">
        <v>517</v>
      </c>
      <c r="OE1009" t="s">
        <v>517</v>
      </c>
      <c r="OF1009" t="s">
        <v>517</v>
      </c>
      <c r="PL1009" t="s">
        <v>513</v>
      </c>
      <c r="PP1009">
        <v>8113838</v>
      </c>
      <c r="PV1009" t="s">
        <v>517</v>
      </c>
      <c r="PX1009">
        <v>1415</v>
      </c>
      <c r="QA1009" t="s">
        <v>2941</v>
      </c>
      <c r="QB1009" t="s">
        <v>517</v>
      </c>
      <c r="QJ1009" t="s">
        <v>557</v>
      </c>
      <c r="QN1009" t="s">
        <v>558</v>
      </c>
      <c r="QP1009" t="s">
        <v>517</v>
      </c>
      <c r="RB1009" t="s">
        <v>517</v>
      </c>
      <c r="RC1009" t="s">
        <v>517</v>
      </c>
      <c r="RD1009" t="s">
        <v>517</v>
      </c>
      <c r="RE1009" t="s">
        <v>517</v>
      </c>
      <c r="RF1009" t="s">
        <v>517</v>
      </c>
      <c r="RG1009" t="s">
        <v>517</v>
      </c>
      <c r="RH1009" t="s">
        <v>517</v>
      </c>
      <c r="RN1009" t="s">
        <v>517</v>
      </c>
      <c r="RO1009" t="s">
        <v>517</v>
      </c>
      <c r="RY1009" t="s">
        <v>517</v>
      </c>
      <c r="SF1009" t="s">
        <v>517</v>
      </c>
      <c r="SI1009" t="s">
        <v>517</v>
      </c>
      <c r="SJ1009" t="s">
        <v>517</v>
      </c>
      <c r="SL1009" s="1">
        <v>43557</v>
      </c>
      <c r="SO1009" t="s">
        <v>543</v>
      </c>
      <c r="SR1009" t="s">
        <v>517</v>
      </c>
    </row>
    <row r="1010" spans="1:512" x14ac:dyDescent="0.2">
      <c r="A1010" t="s">
        <v>513</v>
      </c>
      <c r="B1010">
        <v>8120794</v>
      </c>
      <c r="C1010" t="s">
        <v>513</v>
      </c>
      <c r="D1010" t="s">
        <v>559</v>
      </c>
      <c r="E1010" t="s">
        <v>530</v>
      </c>
      <c r="F1010" s="1">
        <v>43564</v>
      </c>
      <c r="G1010" s="2">
        <v>0.7284722222222223</v>
      </c>
      <c r="H1010">
        <v>2</v>
      </c>
      <c r="I1010" s="1">
        <v>43566</v>
      </c>
      <c r="J1010" s="2">
        <v>0</v>
      </c>
      <c r="R1010" t="s">
        <v>560</v>
      </c>
      <c r="V1010" t="s">
        <v>560</v>
      </c>
      <c r="Y1010" t="s">
        <v>516</v>
      </c>
      <c r="Z1010" t="s">
        <v>516</v>
      </c>
      <c r="AA1010" t="s">
        <v>516</v>
      </c>
      <c r="AB1010">
        <v>10929617</v>
      </c>
      <c r="AC1010" t="s">
        <v>7255</v>
      </c>
      <c r="AD1010" t="s">
        <v>7256</v>
      </c>
      <c r="AE1010" t="s">
        <v>7257</v>
      </c>
      <c r="AF1010" t="s">
        <v>7258</v>
      </c>
      <c r="AG1010" t="s">
        <v>674</v>
      </c>
      <c r="AH1010" t="s">
        <v>566</v>
      </c>
      <c r="AI1010" t="s">
        <v>7259</v>
      </c>
      <c r="AL1010" t="s">
        <v>525</v>
      </c>
      <c r="AM1010" t="s">
        <v>526</v>
      </c>
      <c r="AO1010" t="s">
        <v>593</v>
      </c>
      <c r="AP1010" t="s">
        <v>594</v>
      </c>
      <c r="AQ1010">
        <v>7376473</v>
      </c>
      <c r="AS1010">
        <v>25938433</v>
      </c>
      <c r="AT1010" t="s">
        <v>529</v>
      </c>
      <c r="AW1010" t="s">
        <v>517</v>
      </c>
      <c r="BB1010" s="1">
        <v>43564</v>
      </c>
      <c r="BJ1010" s="1">
        <v>43566</v>
      </c>
      <c r="BU1010" s="1">
        <v>43564</v>
      </c>
      <c r="BY1010" t="s">
        <v>530</v>
      </c>
      <c r="BZ1010" t="s">
        <v>531</v>
      </c>
      <c r="CB1010" t="s">
        <v>7260</v>
      </c>
      <c r="CE1010" t="s">
        <v>516</v>
      </c>
      <c r="CG1010" t="s">
        <v>516</v>
      </c>
      <c r="CJ1010" t="s">
        <v>7261</v>
      </c>
      <c r="CL1010" s="1">
        <v>43556</v>
      </c>
      <c r="CM1010" s="1">
        <v>43556</v>
      </c>
      <c r="CN1010">
        <v>792</v>
      </c>
      <c r="CO1010" s="1">
        <v>43564</v>
      </c>
      <c r="CP1010">
        <v>768</v>
      </c>
      <c r="CW1010">
        <v>0</v>
      </c>
      <c r="DD1010" t="s">
        <v>516</v>
      </c>
      <c r="DE1010">
        <v>1</v>
      </c>
      <c r="DF1010">
        <v>0</v>
      </c>
      <c r="DG1010">
        <v>170</v>
      </c>
      <c r="DJ1010">
        <v>445461</v>
      </c>
      <c r="DK1010" t="s">
        <v>7262</v>
      </c>
      <c r="DR1010" t="s">
        <v>609</v>
      </c>
      <c r="DS1010" t="s">
        <v>610</v>
      </c>
      <c r="DT1010" t="s">
        <v>691</v>
      </c>
      <c r="DU1010" t="s">
        <v>692</v>
      </c>
      <c r="DV1010" t="s">
        <v>693</v>
      </c>
      <c r="DY1010" t="s">
        <v>540</v>
      </c>
      <c r="DZ1010">
        <v>10063</v>
      </c>
      <c r="EA1010" t="s">
        <v>542</v>
      </c>
      <c r="EB1010">
        <v>10063</v>
      </c>
      <c r="EC1010" t="s">
        <v>542</v>
      </c>
      <c r="EE1010">
        <v>1</v>
      </c>
      <c r="EF1010">
        <v>619</v>
      </c>
      <c r="EH1010">
        <v>170</v>
      </c>
      <c r="EJ1010">
        <v>170</v>
      </c>
      <c r="EK1010" t="s">
        <v>543</v>
      </c>
      <c r="EM1010" s="1">
        <v>43566</v>
      </c>
      <c r="EN1010" s="1">
        <v>43566</v>
      </c>
      <c r="EO1010" t="s">
        <v>516</v>
      </c>
      <c r="EP1010">
        <v>29527473</v>
      </c>
      <c r="EQ1010" t="s">
        <v>544</v>
      </c>
      <c r="ER1010" t="s">
        <v>517</v>
      </c>
      <c r="ES1010" t="s">
        <v>517</v>
      </c>
      <c r="ET1010" t="s">
        <v>517</v>
      </c>
      <c r="EU1010" t="s">
        <v>517</v>
      </c>
      <c r="EV1010" t="s">
        <v>517</v>
      </c>
      <c r="EW1010" t="s">
        <v>517</v>
      </c>
      <c r="EX1010" t="s">
        <v>517</v>
      </c>
      <c r="EY1010" t="s">
        <v>517</v>
      </c>
      <c r="EZ1010" t="s">
        <v>517</v>
      </c>
      <c r="FA1010" t="s">
        <v>517</v>
      </c>
      <c r="FB1010" t="s">
        <v>517</v>
      </c>
      <c r="FC1010" t="s">
        <v>517</v>
      </c>
      <c r="FD1010" t="s">
        <v>517</v>
      </c>
      <c r="FE1010" t="s">
        <v>517</v>
      </c>
      <c r="FF1010" t="s">
        <v>517</v>
      </c>
      <c r="FG1010" t="s">
        <v>517</v>
      </c>
      <c r="FH1010" t="s">
        <v>517</v>
      </c>
      <c r="FI1010" t="s">
        <v>517</v>
      </c>
      <c r="FJ1010" t="s">
        <v>517</v>
      </c>
      <c r="FK1010" t="s">
        <v>517</v>
      </c>
      <c r="FL1010" t="s">
        <v>517</v>
      </c>
      <c r="FM1010" t="s">
        <v>517</v>
      </c>
      <c r="FN1010" t="s">
        <v>517</v>
      </c>
      <c r="FU1010">
        <v>10476615</v>
      </c>
      <c r="FY1010">
        <v>0</v>
      </c>
      <c r="FZ1010">
        <v>12.5</v>
      </c>
      <c r="GA1010">
        <v>315</v>
      </c>
      <c r="GB1010">
        <v>327.5</v>
      </c>
      <c r="GD1010">
        <v>400.18</v>
      </c>
      <c r="GE1010" t="s">
        <v>517</v>
      </c>
      <c r="GH1010" t="s">
        <v>516</v>
      </c>
      <c r="GO1010" s="1">
        <v>43564</v>
      </c>
      <c r="GP1010" s="1">
        <v>43566</v>
      </c>
      <c r="GQ1010" t="s">
        <v>7259</v>
      </c>
      <c r="GY1010" t="s">
        <v>593</v>
      </c>
      <c r="HA1010">
        <v>22.975000000000001</v>
      </c>
      <c r="HB1010" t="s">
        <v>516</v>
      </c>
      <c r="HC1010">
        <v>170</v>
      </c>
      <c r="HD1010" t="s">
        <v>517</v>
      </c>
      <c r="HE1010" t="s">
        <v>516</v>
      </c>
      <c r="HF1010" t="s">
        <v>546</v>
      </c>
      <c r="HJ1010" t="s">
        <v>517</v>
      </c>
      <c r="HK1010">
        <v>0</v>
      </c>
      <c r="HL1010">
        <v>0</v>
      </c>
      <c r="HQ1010" t="s">
        <v>517</v>
      </c>
      <c r="HS1010" t="s">
        <v>7263</v>
      </c>
      <c r="IC1010" t="s">
        <v>517</v>
      </c>
      <c r="ID1010" t="s">
        <v>7264</v>
      </c>
      <c r="LN1010" t="s">
        <v>513</v>
      </c>
      <c r="LO1010" t="s">
        <v>580</v>
      </c>
      <c r="LP1010" t="s">
        <v>517</v>
      </c>
      <c r="LV1010" t="s">
        <v>517</v>
      </c>
      <c r="LW1010">
        <v>1</v>
      </c>
      <c r="LX1010" s="1">
        <v>42809</v>
      </c>
      <c r="LY1010" t="s">
        <v>517</v>
      </c>
      <c r="LZ1010" t="s">
        <v>517</v>
      </c>
      <c r="MA1010">
        <v>0</v>
      </c>
      <c r="MI1010" s="1">
        <v>43406</v>
      </c>
      <c r="MM1010">
        <v>1</v>
      </c>
      <c r="MN1010">
        <v>0</v>
      </c>
      <c r="MO1010">
        <v>0</v>
      </c>
      <c r="MP1010">
        <v>0</v>
      </c>
      <c r="MT1010" s="1">
        <v>44488</v>
      </c>
      <c r="NB1010" t="s">
        <v>517</v>
      </c>
      <c r="NF1010" t="s">
        <v>550</v>
      </c>
      <c r="NG1010" t="s">
        <v>7265</v>
      </c>
      <c r="NP1010">
        <v>0</v>
      </c>
      <c r="NQ1010">
        <v>0</v>
      </c>
      <c r="NR1010" t="s">
        <v>517</v>
      </c>
      <c r="NT1010" t="s">
        <v>517</v>
      </c>
      <c r="NX1010" t="s">
        <v>517</v>
      </c>
      <c r="NY1010">
        <v>1</v>
      </c>
      <c r="NZ1010" t="s">
        <v>548</v>
      </c>
      <c r="OC1010" t="s">
        <v>517</v>
      </c>
      <c r="OD1010" t="s">
        <v>517</v>
      </c>
      <c r="OE1010" t="s">
        <v>517</v>
      </c>
      <c r="OF1010" t="s">
        <v>517</v>
      </c>
      <c r="OW1010" t="s">
        <v>517</v>
      </c>
      <c r="PJ1010" t="s">
        <v>517</v>
      </c>
      <c r="PL1010" t="s">
        <v>513</v>
      </c>
      <c r="PV1010" t="s">
        <v>517</v>
      </c>
      <c r="PX1010">
        <v>1047</v>
      </c>
      <c r="QA1010" t="s">
        <v>2845</v>
      </c>
      <c r="QB1010" t="s">
        <v>517</v>
      </c>
      <c r="QF1010" t="s">
        <v>517</v>
      </c>
      <c r="QJ1010" t="s">
        <v>557</v>
      </c>
      <c r="QN1010" t="s">
        <v>558</v>
      </c>
      <c r="QP1010" t="s">
        <v>517</v>
      </c>
      <c r="RB1010" t="s">
        <v>517</v>
      </c>
      <c r="RC1010" t="s">
        <v>517</v>
      </c>
      <c r="RD1010" t="s">
        <v>517</v>
      </c>
      <c r="RE1010" t="s">
        <v>517</v>
      </c>
      <c r="RF1010" t="s">
        <v>517</v>
      </c>
      <c r="RG1010" t="s">
        <v>517</v>
      </c>
      <c r="RH1010" t="s">
        <v>517</v>
      </c>
      <c r="RN1010" t="s">
        <v>517</v>
      </c>
      <c r="RO1010" t="s">
        <v>517</v>
      </c>
      <c r="RY1010" t="s">
        <v>517</v>
      </c>
      <c r="RZ1010" t="s">
        <v>517</v>
      </c>
      <c r="SF1010" t="s">
        <v>517</v>
      </c>
      <c r="SI1010" t="s">
        <v>517</v>
      </c>
      <c r="SJ1010" t="s">
        <v>517</v>
      </c>
      <c r="SL1010" s="1">
        <v>43564</v>
      </c>
      <c r="SO1010" t="s">
        <v>543</v>
      </c>
      <c r="SR1010" t="s">
        <v>517</v>
      </c>
    </row>
    <row r="1011" spans="1:512" x14ac:dyDescent="0.2">
      <c r="A1011" t="s">
        <v>513</v>
      </c>
      <c r="B1011">
        <v>8120797</v>
      </c>
      <c r="C1011" t="s">
        <v>513</v>
      </c>
      <c r="D1011" t="s">
        <v>559</v>
      </c>
      <c r="E1011" t="s">
        <v>530</v>
      </c>
      <c r="F1011" s="1">
        <v>43564</v>
      </c>
      <c r="G1011" s="2">
        <v>0.72986111111111107</v>
      </c>
      <c r="H1011">
        <v>2</v>
      </c>
      <c r="I1011" s="1">
        <v>43566</v>
      </c>
      <c r="J1011" s="2">
        <v>0</v>
      </c>
      <c r="R1011" t="s">
        <v>1246</v>
      </c>
      <c r="V1011" t="s">
        <v>1246</v>
      </c>
      <c r="Y1011" t="s">
        <v>516</v>
      </c>
      <c r="Z1011" t="s">
        <v>516</v>
      </c>
      <c r="AA1011" t="s">
        <v>516</v>
      </c>
      <c r="AB1011">
        <v>10929620</v>
      </c>
      <c r="AC1011" t="s">
        <v>7266</v>
      </c>
      <c r="AD1011" t="s">
        <v>7267</v>
      </c>
      <c r="AE1011" t="s">
        <v>7268</v>
      </c>
      <c r="AF1011" t="s">
        <v>4340</v>
      </c>
      <c r="AG1011" t="s">
        <v>1881</v>
      </c>
      <c r="AH1011" t="s">
        <v>566</v>
      </c>
      <c r="AI1011" t="s">
        <v>7269</v>
      </c>
      <c r="AL1011" t="s">
        <v>525</v>
      </c>
      <c r="AM1011" t="s">
        <v>526</v>
      </c>
      <c r="AO1011" t="s">
        <v>593</v>
      </c>
      <c r="AP1011" t="s">
        <v>594</v>
      </c>
      <c r="AQ1011">
        <v>7376474</v>
      </c>
      <c r="AS1011">
        <v>25938434</v>
      </c>
      <c r="AT1011" t="s">
        <v>529</v>
      </c>
      <c r="AW1011" t="s">
        <v>517</v>
      </c>
      <c r="BB1011" s="1">
        <v>43564</v>
      </c>
      <c r="BJ1011" s="1">
        <v>43566</v>
      </c>
      <c r="BU1011" s="1">
        <v>43564</v>
      </c>
      <c r="BY1011" t="s">
        <v>530</v>
      </c>
      <c r="BZ1011" t="s">
        <v>531</v>
      </c>
      <c r="CB1011" t="s">
        <v>7260</v>
      </c>
      <c r="CE1011" t="s">
        <v>516</v>
      </c>
      <c r="CG1011" t="s">
        <v>516</v>
      </c>
      <c r="CJ1011">
        <v>10552809438</v>
      </c>
      <c r="CL1011" s="1">
        <v>43556</v>
      </c>
      <c r="CM1011" s="1">
        <v>43556</v>
      </c>
      <c r="CN1011">
        <v>792</v>
      </c>
      <c r="CO1011" s="1">
        <v>43564</v>
      </c>
      <c r="CP1011">
        <v>945</v>
      </c>
      <c r="CW1011">
        <v>0</v>
      </c>
      <c r="DD1011" t="s">
        <v>516</v>
      </c>
      <c r="DE1011">
        <v>1</v>
      </c>
      <c r="DF1011">
        <v>0</v>
      </c>
      <c r="DG1011">
        <v>170</v>
      </c>
      <c r="DJ1011">
        <v>445461</v>
      </c>
      <c r="DK1011" t="s">
        <v>7262</v>
      </c>
      <c r="DR1011" t="s">
        <v>609</v>
      </c>
      <c r="DS1011" t="s">
        <v>610</v>
      </c>
      <c r="DT1011" t="s">
        <v>691</v>
      </c>
      <c r="DU1011" t="s">
        <v>692</v>
      </c>
      <c r="DV1011" t="s">
        <v>693</v>
      </c>
      <c r="DY1011" t="s">
        <v>540</v>
      </c>
      <c r="DZ1011">
        <v>10063</v>
      </c>
      <c r="EA1011" t="s">
        <v>542</v>
      </c>
      <c r="EB1011">
        <v>10063</v>
      </c>
      <c r="EC1011" t="s">
        <v>542</v>
      </c>
      <c r="EE1011">
        <v>1</v>
      </c>
      <c r="EF1011">
        <v>624</v>
      </c>
      <c r="EH1011">
        <v>170</v>
      </c>
      <c r="EJ1011">
        <v>170</v>
      </c>
      <c r="EK1011" t="s">
        <v>543</v>
      </c>
      <c r="EM1011" s="1">
        <v>43566</v>
      </c>
      <c r="EN1011" s="1">
        <v>43566</v>
      </c>
      <c r="EO1011" t="s">
        <v>516</v>
      </c>
      <c r="EP1011">
        <v>29527499</v>
      </c>
      <c r="EQ1011" t="s">
        <v>544</v>
      </c>
      <c r="ER1011" t="s">
        <v>517</v>
      </c>
      <c r="ES1011" t="s">
        <v>517</v>
      </c>
      <c r="ET1011" t="s">
        <v>517</v>
      </c>
      <c r="EU1011" t="s">
        <v>517</v>
      </c>
      <c r="EV1011" t="s">
        <v>517</v>
      </c>
      <c r="EW1011" t="s">
        <v>517</v>
      </c>
      <c r="EX1011" t="s">
        <v>517</v>
      </c>
      <c r="EY1011" t="s">
        <v>517</v>
      </c>
      <c r="EZ1011" t="s">
        <v>517</v>
      </c>
      <c r="FA1011" t="s">
        <v>517</v>
      </c>
      <c r="FB1011" t="s">
        <v>517</v>
      </c>
      <c r="FC1011" t="s">
        <v>517</v>
      </c>
      <c r="FD1011" t="s">
        <v>517</v>
      </c>
      <c r="FE1011" t="s">
        <v>517</v>
      </c>
      <c r="FF1011" t="s">
        <v>517</v>
      </c>
      <c r="FG1011" t="s">
        <v>517</v>
      </c>
      <c r="FH1011" t="s">
        <v>517</v>
      </c>
      <c r="FI1011" t="s">
        <v>517</v>
      </c>
      <c r="FJ1011" t="s">
        <v>517</v>
      </c>
      <c r="FK1011" t="s">
        <v>517</v>
      </c>
      <c r="FL1011" t="s">
        <v>517</v>
      </c>
      <c r="FM1011" t="s">
        <v>517</v>
      </c>
      <c r="FN1011" t="s">
        <v>517</v>
      </c>
      <c r="FU1011">
        <v>10476682</v>
      </c>
      <c r="FY1011">
        <v>0</v>
      </c>
      <c r="FZ1011">
        <v>12.5</v>
      </c>
      <c r="GA1011">
        <v>315</v>
      </c>
      <c r="GB1011">
        <v>327.5</v>
      </c>
      <c r="GD1011">
        <v>400.18</v>
      </c>
      <c r="GE1011" t="s">
        <v>517</v>
      </c>
      <c r="GH1011" t="s">
        <v>516</v>
      </c>
      <c r="GO1011" s="1">
        <v>43564</v>
      </c>
      <c r="GP1011" s="1">
        <v>43566</v>
      </c>
      <c r="GQ1011" t="s">
        <v>7269</v>
      </c>
      <c r="GY1011" t="s">
        <v>593</v>
      </c>
      <c r="HA1011">
        <v>6.59</v>
      </c>
      <c r="HB1011" t="s">
        <v>516</v>
      </c>
      <c r="HC1011">
        <v>170</v>
      </c>
      <c r="HD1011" t="s">
        <v>517</v>
      </c>
      <c r="HE1011" t="s">
        <v>516</v>
      </c>
      <c r="HF1011" t="s">
        <v>546</v>
      </c>
      <c r="HJ1011" t="s">
        <v>517</v>
      </c>
      <c r="HK1011">
        <v>0</v>
      </c>
      <c r="HL1011">
        <v>0</v>
      </c>
      <c r="HQ1011" t="s">
        <v>517</v>
      </c>
      <c r="HS1011" t="s">
        <v>7263</v>
      </c>
      <c r="HU1011">
        <v>62730800</v>
      </c>
      <c r="IC1011" t="s">
        <v>517</v>
      </c>
      <c r="ID1011" t="s">
        <v>7264</v>
      </c>
      <c r="LN1011" t="s">
        <v>513</v>
      </c>
      <c r="LO1011" t="s">
        <v>580</v>
      </c>
      <c r="LP1011" t="s">
        <v>517</v>
      </c>
      <c r="LV1011" t="s">
        <v>517</v>
      </c>
      <c r="LW1011">
        <v>1</v>
      </c>
      <c r="LX1011" s="1">
        <v>42809</v>
      </c>
      <c r="LY1011" t="s">
        <v>517</v>
      </c>
      <c r="LZ1011" t="s">
        <v>517</v>
      </c>
      <c r="MA1011">
        <v>0</v>
      </c>
      <c r="MI1011" s="1">
        <v>43406</v>
      </c>
      <c r="MM1011">
        <v>1</v>
      </c>
      <c r="MN1011">
        <v>0</v>
      </c>
      <c r="MO1011">
        <v>0</v>
      </c>
      <c r="MP1011">
        <v>0</v>
      </c>
      <c r="MT1011" s="1">
        <v>44488</v>
      </c>
      <c r="NB1011" t="s">
        <v>517</v>
      </c>
      <c r="NF1011" t="s">
        <v>581</v>
      </c>
      <c r="NG1011" t="s">
        <v>7270</v>
      </c>
      <c r="NP1011">
        <v>0</v>
      </c>
      <c r="NQ1011">
        <v>0</v>
      </c>
      <c r="NR1011" t="s">
        <v>517</v>
      </c>
      <c r="NT1011" t="s">
        <v>517</v>
      </c>
      <c r="NX1011" t="s">
        <v>517</v>
      </c>
      <c r="NZ1011" t="s">
        <v>584</v>
      </c>
      <c r="OC1011" t="s">
        <v>517</v>
      </c>
      <c r="OD1011" t="s">
        <v>517</v>
      </c>
      <c r="OE1011" t="s">
        <v>517</v>
      </c>
      <c r="OF1011" t="s">
        <v>517</v>
      </c>
      <c r="OW1011" t="s">
        <v>517</v>
      </c>
      <c r="PJ1011" t="s">
        <v>517</v>
      </c>
      <c r="PL1011" t="s">
        <v>513</v>
      </c>
      <c r="PV1011" t="s">
        <v>517</v>
      </c>
      <c r="PX1011">
        <v>1004</v>
      </c>
      <c r="QA1011" t="s">
        <v>3738</v>
      </c>
      <c r="QB1011" t="s">
        <v>517</v>
      </c>
      <c r="QF1011" t="s">
        <v>517</v>
      </c>
      <c r="QJ1011" t="s">
        <v>617</v>
      </c>
      <c r="QN1011" t="s">
        <v>558</v>
      </c>
      <c r="QP1011" t="s">
        <v>517</v>
      </c>
      <c r="RB1011" t="s">
        <v>517</v>
      </c>
      <c r="RC1011" t="s">
        <v>517</v>
      </c>
      <c r="RD1011" t="s">
        <v>517</v>
      </c>
      <c r="RE1011" t="s">
        <v>517</v>
      </c>
      <c r="RF1011" t="s">
        <v>517</v>
      </c>
      <c r="RG1011" t="s">
        <v>517</v>
      </c>
      <c r="RH1011" t="s">
        <v>517</v>
      </c>
      <c r="RN1011" t="s">
        <v>517</v>
      </c>
      <c r="RO1011" t="s">
        <v>517</v>
      </c>
      <c r="RY1011" t="s">
        <v>517</v>
      </c>
      <c r="SF1011" t="s">
        <v>517</v>
      </c>
      <c r="SI1011" t="s">
        <v>517</v>
      </c>
      <c r="SJ1011" t="s">
        <v>517</v>
      </c>
      <c r="SL1011" s="1">
        <v>43564</v>
      </c>
      <c r="SO1011" t="s">
        <v>543</v>
      </c>
      <c r="SR1011" t="s">
        <v>517</v>
      </c>
    </row>
    <row r="1012" spans="1:512" x14ac:dyDescent="0.2">
      <c r="A1012" t="s">
        <v>513</v>
      </c>
      <c r="B1012">
        <v>8117221</v>
      </c>
      <c r="C1012" t="s">
        <v>513</v>
      </c>
      <c r="D1012" t="s">
        <v>514</v>
      </c>
      <c r="E1012" t="s">
        <v>514</v>
      </c>
      <c r="F1012" s="1">
        <v>43560</v>
      </c>
      <c r="G1012" s="2">
        <v>0.61805555555555558</v>
      </c>
      <c r="H1012">
        <v>1</v>
      </c>
      <c r="I1012" s="1">
        <v>43561</v>
      </c>
      <c r="J1012" s="2">
        <v>0.19652777777777777</v>
      </c>
      <c r="R1012" t="s">
        <v>515</v>
      </c>
      <c r="V1012" t="s">
        <v>515</v>
      </c>
      <c r="Y1012" t="s">
        <v>516</v>
      </c>
      <c r="Z1012" t="s">
        <v>516</v>
      </c>
      <c r="AA1012" t="s">
        <v>517</v>
      </c>
      <c r="AB1012">
        <v>10925751</v>
      </c>
      <c r="AC1012" t="s">
        <v>7271</v>
      </c>
      <c r="AD1012" t="s">
        <v>7272</v>
      </c>
      <c r="AE1012" t="s">
        <v>7273</v>
      </c>
      <c r="AF1012" t="s">
        <v>7274</v>
      </c>
      <c r="AG1012" t="s">
        <v>2406</v>
      </c>
      <c r="AH1012" t="s">
        <v>523</v>
      </c>
      <c r="AI1012" t="s">
        <v>7275</v>
      </c>
      <c r="AL1012" t="s">
        <v>525</v>
      </c>
      <c r="AM1012" t="s">
        <v>526</v>
      </c>
      <c r="AN1012">
        <v>93842246</v>
      </c>
      <c r="AO1012" t="s">
        <v>607</v>
      </c>
      <c r="AP1012" t="s">
        <v>608</v>
      </c>
      <c r="AQ1012">
        <v>7372383</v>
      </c>
      <c r="AR1012">
        <v>11530411</v>
      </c>
      <c r="AS1012">
        <v>25935866</v>
      </c>
      <c r="AT1012" t="s">
        <v>529</v>
      </c>
      <c r="AW1012" t="s">
        <v>517</v>
      </c>
      <c r="BU1012" s="1">
        <v>43560</v>
      </c>
      <c r="BV1012" s="1">
        <v>43561</v>
      </c>
      <c r="BW1012" s="1">
        <v>43561</v>
      </c>
      <c r="BY1012" t="s">
        <v>530</v>
      </c>
      <c r="BZ1012" t="s">
        <v>531</v>
      </c>
      <c r="CA1012" s="3" t="s">
        <v>7276</v>
      </c>
      <c r="CB1012" t="s">
        <v>746</v>
      </c>
      <c r="CE1012" t="s">
        <v>516</v>
      </c>
      <c r="CG1012" t="s">
        <v>516</v>
      </c>
      <c r="CJ1012" t="s">
        <v>7277</v>
      </c>
      <c r="CL1012" s="1">
        <v>43554</v>
      </c>
      <c r="CM1012" s="1">
        <v>43554</v>
      </c>
      <c r="CN1012">
        <v>151</v>
      </c>
      <c r="CO1012" s="1">
        <v>43561</v>
      </c>
      <c r="CP1012">
        <v>18084</v>
      </c>
      <c r="CW1012">
        <v>0</v>
      </c>
      <c r="DD1012" t="s">
        <v>516</v>
      </c>
      <c r="DE1012">
        <v>2</v>
      </c>
      <c r="DF1012">
        <v>0</v>
      </c>
      <c r="DG1012">
        <v>140.28</v>
      </c>
      <c r="DL1012" t="s">
        <v>747</v>
      </c>
      <c r="DM1012">
        <v>748272</v>
      </c>
      <c r="DP1012" t="s">
        <v>748</v>
      </c>
      <c r="DQ1012">
        <v>7329773</v>
      </c>
      <c r="DR1012" t="s">
        <v>749</v>
      </c>
      <c r="DS1012" t="s">
        <v>750</v>
      </c>
      <c r="DT1012" t="s">
        <v>732</v>
      </c>
      <c r="DU1012" t="s">
        <v>733</v>
      </c>
      <c r="DV1012" t="s">
        <v>1080</v>
      </c>
      <c r="DY1012" t="s">
        <v>710</v>
      </c>
      <c r="DZ1012">
        <v>10082</v>
      </c>
      <c r="EA1012" t="s">
        <v>711</v>
      </c>
      <c r="EB1012">
        <v>10074</v>
      </c>
      <c r="EC1012" t="s">
        <v>541</v>
      </c>
      <c r="EE1012">
        <v>1</v>
      </c>
      <c r="EF1012">
        <v>1116</v>
      </c>
      <c r="EH1012">
        <v>140.28</v>
      </c>
      <c r="EJ1012">
        <v>140.28</v>
      </c>
      <c r="EK1012" t="s">
        <v>543</v>
      </c>
      <c r="EM1012" s="1">
        <v>43561</v>
      </c>
      <c r="EN1012" s="1">
        <v>43561</v>
      </c>
      <c r="EO1012" t="s">
        <v>516</v>
      </c>
      <c r="EP1012">
        <v>29510186</v>
      </c>
      <c r="EQ1012" t="s">
        <v>544</v>
      </c>
      <c r="ER1012" t="s">
        <v>517</v>
      </c>
      <c r="ES1012" t="s">
        <v>517</v>
      </c>
      <c r="ET1012" t="s">
        <v>517</v>
      </c>
      <c r="EU1012" t="s">
        <v>517</v>
      </c>
      <c r="EV1012" t="s">
        <v>517</v>
      </c>
      <c r="EW1012" t="s">
        <v>517</v>
      </c>
      <c r="EX1012" t="s">
        <v>517</v>
      </c>
      <c r="EY1012" t="s">
        <v>517</v>
      </c>
      <c r="EZ1012" t="s">
        <v>517</v>
      </c>
      <c r="FA1012" t="s">
        <v>517</v>
      </c>
      <c r="FB1012" t="s">
        <v>517</v>
      </c>
      <c r="FC1012" t="s">
        <v>517</v>
      </c>
      <c r="FD1012" t="s">
        <v>517</v>
      </c>
      <c r="FE1012" t="s">
        <v>517</v>
      </c>
      <c r="FF1012" t="s">
        <v>517</v>
      </c>
      <c r="FG1012" t="s">
        <v>517</v>
      </c>
      <c r="FH1012" t="s">
        <v>517</v>
      </c>
      <c r="FI1012" t="s">
        <v>517</v>
      </c>
      <c r="FJ1012" t="s">
        <v>516</v>
      </c>
      <c r="FK1012" t="s">
        <v>517</v>
      </c>
      <c r="FL1012" t="s">
        <v>517</v>
      </c>
      <c r="FM1012" t="s">
        <v>517</v>
      </c>
      <c r="FN1012" t="s">
        <v>516</v>
      </c>
      <c r="FP1012">
        <v>1116</v>
      </c>
      <c r="FU1012">
        <v>10458517</v>
      </c>
      <c r="FY1012">
        <v>190.28</v>
      </c>
      <c r="FZ1012">
        <v>0</v>
      </c>
      <c r="GA1012">
        <v>119.18</v>
      </c>
      <c r="GB1012">
        <v>119.18</v>
      </c>
      <c r="GD1012">
        <v>0</v>
      </c>
      <c r="GE1012" t="s">
        <v>517</v>
      </c>
      <c r="GF1012" t="s">
        <v>4363</v>
      </c>
      <c r="GH1012" t="s">
        <v>516</v>
      </c>
      <c r="GO1012" s="1">
        <v>43560</v>
      </c>
      <c r="GP1012" s="1">
        <v>43561</v>
      </c>
      <c r="GQ1012" t="s">
        <v>7275</v>
      </c>
      <c r="GR1012" t="s">
        <v>578</v>
      </c>
      <c r="GY1012" t="s">
        <v>607</v>
      </c>
      <c r="HA1012">
        <v>0.01</v>
      </c>
      <c r="HB1012" t="s">
        <v>516</v>
      </c>
      <c r="HC1012">
        <v>205</v>
      </c>
      <c r="HE1012" t="s">
        <v>516</v>
      </c>
      <c r="HF1012" t="s">
        <v>546</v>
      </c>
      <c r="HJ1012" t="s">
        <v>517</v>
      </c>
      <c r="HK1012">
        <v>0</v>
      </c>
      <c r="HL1012">
        <v>0</v>
      </c>
      <c r="HQ1012" t="s">
        <v>517</v>
      </c>
      <c r="HR1012" t="s">
        <v>547</v>
      </c>
      <c r="LN1012" t="s">
        <v>548</v>
      </c>
      <c r="LO1012" t="s">
        <v>549</v>
      </c>
      <c r="LP1012" t="s">
        <v>517</v>
      </c>
      <c r="LV1012" t="s">
        <v>517</v>
      </c>
      <c r="LW1012">
        <v>1</v>
      </c>
      <c r="LY1012" t="s">
        <v>517</v>
      </c>
      <c r="LZ1012" t="s">
        <v>517</v>
      </c>
      <c r="MA1012">
        <v>0</v>
      </c>
      <c r="MM1012">
        <v>1</v>
      </c>
      <c r="MN1012">
        <v>0</v>
      </c>
      <c r="MO1012">
        <v>0</v>
      </c>
      <c r="MP1012">
        <v>0</v>
      </c>
      <c r="MT1012" s="1">
        <v>44488</v>
      </c>
      <c r="NB1012" t="s">
        <v>517</v>
      </c>
      <c r="NF1012" t="s">
        <v>581</v>
      </c>
      <c r="NG1012" t="s">
        <v>7278</v>
      </c>
      <c r="NP1012">
        <v>0</v>
      </c>
      <c r="NQ1012">
        <v>0</v>
      </c>
      <c r="NR1012" t="s">
        <v>583</v>
      </c>
      <c r="NT1012" t="s">
        <v>517</v>
      </c>
      <c r="NU1012" t="s">
        <v>553</v>
      </c>
      <c r="NX1012" t="s">
        <v>517</v>
      </c>
      <c r="NY1012">
        <v>1</v>
      </c>
      <c r="NZ1012" t="s">
        <v>554</v>
      </c>
      <c r="OB1012" s="1">
        <v>43561</v>
      </c>
      <c r="OC1012" t="s">
        <v>517</v>
      </c>
      <c r="OD1012" t="s">
        <v>517</v>
      </c>
      <c r="OE1012" t="s">
        <v>517</v>
      </c>
      <c r="OF1012" t="s">
        <v>517</v>
      </c>
      <c r="OU1012" t="s">
        <v>7279</v>
      </c>
      <c r="OY1012" t="s">
        <v>752</v>
      </c>
      <c r="PL1012" t="s">
        <v>513</v>
      </c>
      <c r="PV1012" t="s">
        <v>517</v>
      </c>
      <c r="PX1012">
        <v>5744</v>
      </c>
      <c r="QA1012" t="s">
        <v>1021</v>
      </c>
      <c r="QB1012" t="s">
        <v>517</v>
      </c>
      <c r="QC1012" t="s">
        <v>7280</v>
      </c>
      <c r="QJ1012" t="s">
        <v>617</v>
      </c>
      <c r="QN1012" t="s">
        <v>558</v>
      </c>
      <c r="QP1012" t="s">
        <v>517</v>
      </c>
      <c r="RB1012" t="s">
        <v>517</v>
      </c>
      <c r="RC1012" t="s">
        <v>517</v>
      </c>
      <c r="RD1012" t="s">
        <v>517</v>
      </c>
      <c r="RE1012" t="s">
        <v>517</v>
      </c>
      <c r="RF1012" t="s">
        <v>517</v>
      </c>
      <c r="RG1012" t="s">
        <v>517</v>
      </c>
      <c r="RH1012" t="s">
        <v>517</v>
      </c>
      <c r="RN1012" t="s">
        <v>517</v>
      </c>
      <c r="RY1012" t="s">
        <v>517</v>
      </c>
      <c r="SF1012" t="s">
        <v>517</v>
      </c>
      <c r="SI1012" t="s">
        <v>517</v>
      </c>
      <c r="SJ1012" t="s">
        <v>517</v>
      </c>
      <c r="SL1012" s="1">
        <v>43560</v>
      </c>
      <c r="SO1012" t="s">
        <v>543</v>
      </c>
      <c r="SR1012" t="s">
        <v>517</v>
      </c>
    </row>
    <row r="1013" spans="1:512" x14ac:dyDescent="0.2">
      <c r="A1013" t="s">
        <v>513</v>
      </c>
      <c r="B1013">
        <v>8128252</v>
      </c>
      <c r="C1013" t="s">
        <v>513</v>
      </c>
      <c r="D1013" t="s">
        <v>514</v>
      </c>
      <c r="E1013" t="s">
        <v>514</v>
      </c>
      <c r="F1013" s="1">
        <v>43559</v>
      </c>
      <c r="G1013" s="2">
        <v>0.77500000000000002</v>
      </c>
      <c r="H1013">
        <v>1</v>
      </c>
      <c r="I1013" s="1">
        <v>43560</v>
      </c>
      <c r="J1013" s="2">
        <v>0.51041666666666663</v>
      </c>
      <c r="R1013" t="s">
        <v>560</v>
      </c>
      <c r="V1013" t="s">
        <v>560</v>
      </c>
      <c r="Y1013" t="s">
        <v>516</v>
      </c>
      <c r="Z1013" t="s">
        <v>516</v>
      </c>
      <c r="AA1013" t="s">
        <v>516</v>
      </c>
      <c r="AB1013">
        <v>10937389</v>
      </c>
      <c r="AC1013" t="s">
        <v>7281</v>
      </c>
      <c r="AD1013" t="s">
        <v>7282</v>
      </c>
      <c r="AE1013" t="s">
        <v>7283</v>
      </c>
      <c r="AF1013" t="s">
        <v>7128</v>
      </c>
      <c r="AG1013" t="s">
        <v>7284</v>
      </c>
      <c r="AH1013" t="s">
        <v>566</v>
      </c>
      <c r="AI1013" t="s">
        <v>7285</v>
      </c>
      <c r="AL1013" t="s">
        <v>525</v>
      </c>
      <c r="AM1013" t="s">
        <v>526</v>
      </c>
      <c r="AO1013" t="s">
        <v>607</v>
      </c>
      <c r="AP1013" t="s">
        <v>608</v>
      </c>
      <c r="AQ1013">
        <v>7386156</v>
      </c>
      <c r="AR1013">
        <v>11543292</v>
      </c>
      <c r="AS1013">
        <v>25945141</v>
      </c>
      <c r="AT1013" t="s">
        <v>529</v>
      </c>
      <c r="AW1013" t="s">
        <v>517</v>
      </c>
      <c r="BU1013" s="1">
        <v>43559</v>
      </c>
      <c r="BV1013" s="1">
        <v>43560</v>
      </c>
      <c r="BW1013" s="1">
        <v>43560</v>
      </c>
      <c r="BY1013" t="s">
        <v>530</v>
      </c>
      <c r="BZ1013" t="s">
        <v>531</v>
      </c>
      <c r="CA1013" s="3" t="s">
        <v>5100</v>
      </c>
      <c r="CE1013" t="s">
        <v>516</v>
      </c>
      <c r="CG1013" t="s">
        <v>516</v>
      </c>
      <c r="CJ1013" t="s">
        <v>7286</v>
      </c>
      <c r="CL1013" s="1">
        <v>43559</v>
      </c>
      <c r="CM1013" s="1">
        <v>43559</v>
      </c>
      <c r="CN1013">
        <v>151</v>
      </c>
      <c r="CO1013" s="1">
        <v>43560</v>
      </c>
      <c r="CP1013">
        <v>20205</v>
      </c>
      <c r="CW1013">
        <v>0</v>
      </c>
      <c r="DD1013" t="s">
        <v>516</v>
      </c>
      <c r="DE1013">
        <v>2</v>
      </c>
      <c r="DF1013">
        <v>0</v>
      </c>
      <c r="DG1013">
        <v>113.4</v>
      </c>
      <c r="DL1013" t="s">
        <v>571</v>
      </c>
      <c r="DM1013">
        <v>29801</v>
      </c>
      <c r="DP1013" t="s">
        <v>572</v>
      </c>
      <c r="DQ1013">
        <v>7329781</v>
      </c>
      <c r="DR1013" t="s">
        <v>1349</v>
      </c>
      <c r="DS1013" t="s">
        <v>1350</v>
      </c>
      <c r="DT1013" t="s">
        <v>913</v>
      </c>
      <c r="DU1013" t="s">
        <v>914</v>
      </c>
      <c r="DV1013" t="s">
        <v>915</v>
      </c>
      <c r="DY1013" t="s">
        <v>540</v>
      </c>
      <c r="DZ1013">
        <v>10074</v>
      </c>
      <c r="EA1013" t="s">
        <v>541</v>
      </c>
      <c r="EB1013">
        <v>10063</v>
      </c>
      <c r="EC1013" t="s">
        <v>542</v>
      </c>
      <c r="EE1013">
        <v>1</v>
      </c>
      <c r="EF1013">
        <v>417</v>
      </c>
      <c r="EH1013">
        <v>113.4</v>
      </c>
      <c r="EJ1013">
        <v>113.4</v>
      </c>
      <c r="EK1013" t="s">
        <v>543</v>
      </c>
      <c r="EM1013" s="1">
        <v>43560</v>
      </c>
      <c r="EN1013" s="1">
        <v>43560</v>
      </c>
      <c r="EO1013" t="s">
        <v>516</v>
      </c>
      <c r="EP1013">
        <v>29558689</v>
      </c>
      <c r="EQ1013" t="s">
        <v>544</v>
      </c>
      <c r="ER1013" t="s">
        <v>517</v>
      </c>
      <c r="ES1013" t="s">
        <v>517</v>
      </c>
      <c r="ET1013" t="s">
        <v>517</v>
      </c>
      <c r="EU1013" t="s">
        <v>517</v>
      </c>
      <c r="EV1013" t="s">
        <v>517</v>
      </c>
      <c r="EW1013" t="s">
        <v>517</v>
      </c>
      <c r="EX1013" t="s">
        <v>517</v>
      </c>
      <c r="EY1013" t="s">
        <v>517</v>
      </c>
      <c r="EZ1013" t="s">
        <v>517</v>
      </c>
      <c r="FA1013" t="s">
        <v>517</v>
      </c>
      <c r="FB1013" t="s">
        <v>517</v>
      </c>
      <c r="FC1013" t="s">
        <v>517</v>
      </c>
      <c r="FD1013" t="s">
        <v>517</v>
      </c>
      <c r="FE1013" t="s">
        <v>517</v>
      </c>
      <c r="FF1013" t="s">
        <v>517</v>
      </c>
      <c r="FG1013" t="s">
        <v>517</v>
      </c>
      <c r="FH1013" t="s">
        <v>517</v>
      </c>
      <c r="FI1013" t="s">
        <v>517</v>
      </c>
      <c r="FJ1013" t="s">
        <v>517</v>
      </c>
      <c r="FK1013" t="s">
        <v>517</v>
      </c>
      <c r="FL1013" t="s">
        <v>517</v>
      </c>
      <c r="FM1013" t="s">
        <v>517</v>
      </c>
      <c r="FN1013" t="s">
        <v>516</v>
      </c>
      <c r="FP1013">
        <v>417</v>
      </c>
      <c r="FU1013">
        <v>10468156</v>
      </c>
      <c r="FY1013">
        <v>133.47</v>
      </c>
      <c r="FZ1013">
        <v>0</v>
      </c>
      <c r="GA1013">
        <v>113.4</v>
      </c>
      <c r="GB1013">
        <v>113.4</v>
      </c>
      <c r="GD1013">
        <v>0</v>
      </c>
      <c r="GE1013" t="s">
        <v>517</v>
      </c>
      <c r="GH1013" t="s">
        <v>516</v>
      </c>
      <c r="GO1013" s="1">
        <v>43559</v>
      </c>
      <c r="GP1013" s="1">
        <v>43560</v>
      </c>
      <c r="GQ1013" t="s">
        <v>7285</v>
      </c>
      <c r="GR1013" t="s">
        <v>578</v>
      </c>
      <c r="GY1013" t="s">
        <v>664</v>
      </c>
      <c r="HA1013">
        <v>50</v>
      </c>
      <c r="HB1013" t="s">
        <v>516</v>
      </c>
      <c r="HC1013">
        <v>9999</v>
      </c>
      <c r="HE1013" t="s">
        <v>516</v>
      </c>
      <c r="HF1013" t="s">
        <v>546</v>
      </c>
      <c r="HJ1013" t="s">
        <v>517</v>
      </c>
      <c r="HK1013">
        <v>0</v>
      </c>
      <c r="HL1013">
        <v>0</v>
      </c>
      <c r="HQ1013" t="s">
        <v>517</v>
      </c>
      <c r="HR1013" t="s">
        <v>547</v>
      </c>
      <c r="LN1013" t="s">
        <v>548</v>
      </c>
      <c r="LO1013" t="s">
        <v>549</v>
      </c>
      <c r="LP1013" t="s">
        <v>517</v>
      </c>
      <c r="LV1013" t="s">
        <v>517</v>
      </c>
      <c r="LW1013">
        <v>1</v>
      </c>
      <c r="LY1013" t="s">
        <v>517</v>
      </c>
      <c r="LZ1013" t="s">
        <v>517</v>
      </c>
      <c r="MA1013">
        <v>0</v>
      </c>
      <c r="MM1013">
        <v>1</v>
      </c>
      <c r="MN1013">
        <v>0</v>
      </c>
      <c r="MO1013">
        <v>0</v>
      </c>
      <c r="MP1013">
        <v>0</v>
      </c>
      <c r="MT1013" s="1">
        <v>44488</v>
      </c>
      <c r="NB1013" t="s">
        <v>517</v>
      </c>
      <c r="NF1013" t="s">
        <v>550</v>
      </c>
      <c r="NG1013" t="s">
        <v>7287</v>
      </c>
      <c r="NP1013">
        <v>0</v>
      </c>
      <c r="NQ1013">
        <v>0</v>
      </c>
      <c r="NR1013" t="s">
        <v>583</v>
      </c>
      <c r="NT1013" t="s">
        <v>517</v>
      </c>
      <c r="NU1013" t="s">
        <v>553</v>
      </c>
      <c r="NX1013" t="s">
        <v>517</v>
      </c>
      <c r="NY1013">
        <v>1</v>
      </c>
      <c r="NZ1013" t="s">
        <v>554</v>
      </c>
      <c r="OB1013" s="1">
        <v>43560</v>
      </c>
      <c r="OC1013" t="s">
        <v>517</v>
      </c>
      <c r="OD1013" t="s">
        <v>517</v>
      </c>
      <c r="OE1013" t="s">
        <v>517</v>
      </c>
      <c r="OF1013" t="s">
        <v>517</v>
      </c>
      <c r="OU1013" t="s">
        <v>7288</v>
      </c>
      <c r="PL1013" t="s">
        <v>513</v>
      </c>
      <c r="PV1013" t="s">
        <v>517</v>
      </c>
      <c r="PX1013">
        <v>6913</v>
      </c>
      <c r="QA1013" t="s">
        <v>3295</v>
      </c>
      <c r="QB1013" t="s">
        <v>517</v>
      </c>
      <c r="QC1013" t="s">
        <v>7289</v>
      </c>
      <c r="QJ1013" t="s">
        <v>617</v>
      </c>
      <c r="QN1013" t="s">
        <v>558</v>
      </c>
      <c r="QP1013" t="s">
        <v>517</v>
      </c>
      <c r="RB1013" t="s">
        <v>517</v>
      </c>
      <c r="RC1013" t="s">
        <v>517</v>
      </c>
      <c r="RD1013" t="s">
        <v>517</v>
      </c>
      <c r="RE1013" t="s">
        <v>517</v>
      </c>
      <c r="RF1013" t="s">
        <v>517</v>
      </c>
      <c r="RG1013" t="s">
        <v>517</v>
      </c>
      <c r="RH1013" t="s">
        <v>517</v>
      </c>
      <c r="RN1013" t="s">
        <v>517</v>
      </c>
      <c r="RY1013" t="s">
        <v>517</v>
      </c>
      <c r="SF1013" t="s">
        <v>517</v>
      </c>
      <c r="SI1013" t="s">
        <v>517</v>
      </c>
      <c r="SJ1013" t="s">
        <v>517</v>
      </c>
      <c r="SL1013" s="1">
        <v>43559</v>
      </c>
      <c r="SO1013" t="s">
        <v>543</v>
      </c>
      <c r="SR1013" t="s">
        <v>517</v>
      </c>
    </row>
    <row r="1014" spans="1:512" x14ac:dyDescent="0.2">
      <c r="A1014" t="s">
        <v>513</v>
      </c>
      <c r="B1014">
        <v>8128794</v>
      </c>
      <c r="C1014" t="s">
        <v>513</v>
      </c>
      <c r="D1014" t="s">
        <v>514</v>
      </c>
      <c r="E1014" t="s">
        <v>514</v>
      </c>
      <c r="F1014" s="1">
        <v>43560</v>
      </c>
      <c r="G1014" s="2">
        <v>0.68055555555555547</v>
      </c>
      <c r="H1014">
        <v>3</v>
      </c>
      <c r="I1014" s="1">
        <v>43563</v>
      </c>
      <c r="J1014" s="2">
        <v>0.31944444444444448</v>
      </c>
      <c r="R1014" t="s">
        <v>560</v>
      </c>
      <c r="V1014" t="s">
        <v>560</v>
      </c>
      <c r="Y1014" t="s">
        <v>516</v>
      </c>
      <c r="Z1014" t="s">
        <v>516</v>
      </c>
      <c r="AA1014" t="s">
        <v>517</v>
      </c>
      <c r="AB1014">
        <v>10937954</v>
      </c>
      <c r="AC1014" t="s">
        <v>7290</v>
      </c>
      <c r="AD1014" t="s">
        <v>7291</v>
      </c>
      <c r="AE1014" t="s">
        <v>7292</v>
      </c>
      <c r="AF1014" t="s">
        <v>5141</v>
      </c>
      <c r="AG1014" t="s">
        <v>6261</v>
      </c>
      <c r="AH1014" t="s">
        <v>566</v>
      </c>
      <c r="AI1014" t="s">
        <v>7293</v>
      </c>
      <c r="AL1014" t="s">
        <v>525</v>
      </c>
      <c r="AM1014" t="s">
        <v>526</v>
      </c>
      <c r="AQ1014">
        <v>7386663</v>
      </c>
      <c r="AR1014">
        <v>11543375</v>
      </c>
      <c r="AS1014">
        <v>25945663</v>
      </c>
      <c r="AT1014" t="s">
        <v>529</v>
      </c>
      <c r="AW1014" t="s">
        <v>517</v>
      </c>
      <c r="BU1014" s="1">
        <v>43560</v>
      </c>
      <c r="BV1014" s="1">
        <v>43563</v>
      </c>
      <c r="BW1014" s="1">
        <v>43563</v>
      </c>
      <c r="BY1014" t="s">
        <v>530</v>
      </c>
      <c r="BZ1014" t="s">
        <v>531</v>
      </c>
      <c r="CA1014" s="3" t="s">
        <v>7294</v>
      </c>
      <c r="CB1014" t="s">
        <v>687</v>
      </c>
      <c r="CE1014" t="s">
        <v>516</v>
      </c>
      <c r="CG1014" t="s">
        <v>516</v>
      </c>
      <c r="CJ1014" t="s">
        <v>7295</v>
      </c>
      <c r="CL1014" s="1">
        <v>43559</v>
      </c>
      <c r="CM1014" s="1">
        <v>43559</v>
      </c>
      <c r="CN1014">
        <v>151</v>
      </c>
      <c r="CO1014" s="1">
        <v>43563</v>
      </c>
      <c r="CP1014">
        <v>945</v>
      </c>
      <c r="CW1014">
        <v>0</v>
      </c>
      <c r="DD1014" t="s">
        <v>516</v>
      </c>
      <c r="DE1014">
        <v>2</v>
      </c>
      <c r="DF1014">
        <v>0</v>
      </c>
      <c r="DG1014">
        <v>109.23</v>
      </c>
      <c r="DL1014" t="s">
        <v>728</v>
      </c>
      <c r="DM1014">
        <v>2797703</v>
      </c>
      <c r="DP1014" t="s">
        <v>1122</v>
      </c>
      <c r="DQ1014">
        <v>7329822</v>
      </c>
      <c r="DR1014" t="s">
        <v>730</v>
      </c>
      <c r="DS1014" t="s">
        <v>731</v>
      </c>
      <c r="DT1014" t="s">
        <v>732</v>
      </c>
      <c r="DU1014" t="s">
        <v>733</v>
      </c>
      <c r="DV1014" t="s">
        <v>974</v>
      </c>
      <c r="DY1014" t="s">
        <v>540</v>
      </c>
      <c r="DZ1014">
        <v>10072</v>
      </c>
      <c r="EA1014" t="s">
        <v>663</v>
      </c>
      <c r="EB1014">
        <v>10072</v>
      </c>
      <c r="EC1014" t="s">
        <v>663</v>
      </c>
      <c r="EE1014">
        <v>1</v>
      </c>
      <c r="EF1014">
        <v>1420</v>
      </c>
      <c r="EH1014">
        <v>109.23</v>
      </c>
      <c r="EJ1014">
        <v>109.23</v>
      </c>
      <c r="EK1014" t="s">
        <v>543</v>
      </c>
      <c r="EM1014" s="1">
        <v>43563</v>
      </c>
      <c r="EN1014" s="1">
        <v>43563</v>
      </c>
      <c r="EO1014" t="s">
        <v>516</v>
      </c>
      <c r="EP1014">
        <v>29560202</v>
      </c>
      <c r="EQ1014" t="s">
        <v>544</v>
      </c>
      <c r="ER1014" t="s">
        <v>516</v>
      </c>
      <c r="ES1014" t="s">
        <v>517</v>
      </c>
      <c r="ET1014" t="s">
        <v>517</v>
      </c>
      <c r="EU1014" t="s">
        <v>517</v>
      </c>
      <c r="EV1014" t="s">
        <v>517</v>
      </c>
      <c r="EW1014" t="s">
        <v>517</v>
      </c>
      <c r="EX1014" t="s">
        <v>517</v>
      </c>
      <c r="EY1014" t="s">
        <v>516</v>
      </c>
      <c r="EZ1014" t="s">
        <v>517</v>
      </c>
      <c r="FA1014" t="s">
        <v>517</v>
      </c>
      <c r="FB1014" t="s">
        <v>517</v>
      </c>
      <c r="FC1014" t="s">
        <v>517</v>
      </c>
      <c r="FD1014" t="s">
        <v>517</v>
      </c>
      <c r="FE1014" t="s">
        <v>517</v>
      </c>
      <c r="FF1014" t="s">
        <v>517</v>
      </c>
      <c r="FG1014" t="s">
        <v>517</v>
      </c>
      <c r="FH1014" t="s">
        <v>517</v>
      </c>
      <c r="FI1014" t="s">
        <v>517</v>
      </c>
      <c r="FJ1014" t="s">
        <v>516</v>
      </c>
      <c r="FK1014" t="s">
        <v>517</v>
      </c>
      <c r="FL1014" t="s">
        <v>517</v>
      </c>
      <c r="FM1014" t="s">
        <v>517</v>
      </c>
      <c r="FN1014" t="s">
        <v>516</v>
      </c>
      <c r="FP1014">
        <v>1420</v>
      </c>
      <c r="FU1014">
        <v>10469915</v>
      </c>
      <c r="FY1014">
        <v>371.76</v>
      </c>
      <c r="FZ1014">
        <v>0</v>
      </c>
      <c r="GA1014">
        <v>315.87</v>
      </c>
      <c r="GB1014">
        <v>315.87</v>
      </c>
      <c r="GD1014">
        <v>0</v>
      </c>
      <c r="GE1014" t="s">
        <v>517</v>
      </c>
      <c r="GF1014" t="s">
        <v>852</v>
      </c>
      <c r="GH1014" t="s">
        <v>516</v>
      </c>
      <c r="GO1014" s="1">
        <v>43560</v>
      </c>
      <c r="GP1014" s="1">
        <v>43563</v>
      </c>
      <c r="GQ1014" t="s">
        <v>7293</v>
      </c>
      <c r="GR1014" t="s">
        <v>578</v>
      </c>
      <c r="GY1014" t="s">
        <v>1937</v>
      </c>
      <c r="HA1014">
        <v>37.053333333333299</v>
      </c>
      <c r="HB1014" t="s">
        <v>516</v>
      </c>
      <c r="HC1014">
        <v>9999</v>
      </c>
      <c r="HE1014" t="s">
        <v>516</v>
      </c>
      <c r="HF1014" t="s">
        <v>546</v>
      </c>
      <c r="HJ1014" t="s">
        <v>517</v>
      </c>
      <c r="HK1014">
        <v>0</v>
      </c>
      <c r="HL1014">
        <v>0</v>
      </c>
      <c r="HQ1014" t="s">
        <v>517</v>
      </c>
      <c r="LN1014" t="s">
        <v>548</v>
      </c>
      <c r="LO1014" t="s">
        <v>549</v>
      </c>
      <c r="LP1014" t="s">
        <v>517</v>
      </c>
      <c r="LV1014" t="s">
        <v>517</v>
      </c>
      <c r="LW1014">
        <v>1</v>
      </c>
      <c r="LY1014" t="s">
        <v>517</v>
      </c>
      <c r="LZ1014" t="s">
        <v>517</v>
      </c>
      <c r="MA1014">
        <v>0</v>
      </c>
      <c r="MM1014">
        <v>1</v>
      </c>
      <c r="MN1014">
        <v>0</v>
      </c>
      <c r="MO1014">
        <v>0</v>
      </c>
      <c r="MP1014">
        <v>0</v>
      </c>
      <c r="MT1014" s="1">
        <v>44488</v>
      </c>
      <c r="NB1014" t="s">
        <v>517</v>
      </c>
      <c r="NF1014" t="s">
        <v>550</v>
      </c>
      <c r="NG1014" t="s">
        <v>7296</v>
      </c>
      <c r="NP1014">
        <v>0</v>
      </c>
      <c r="NQ1014">
        <v>0</v>
      </c>
      <c r="NR1014" t="s">
        <v>583</v>
      </c>
      <c r="NT1014" t="s">
        <v>517</v>
      </c>
      <c r="NU1014" t="s">
        <v>553</v>
      </c>
      <c r="NX1014" t="s">
        <v>517</v>
      </c>
      <c r="NY1014">
        <v>1</v>
      </c>
      <c r="NZ1014" t="s">
        <v>554</v>
      </c>
      <c r="OB1014" s="1">
        <v>43563</v>
      </c>
      <c r="OC1014" t="s">
        <v>517</v>
      </c>
      <c r="OD1014" t="s">
        <v>517</v>
      </c>
      <c r="OE1014" t="s">
        <v>517</v>
      </c>
      <c r="OF1014" t="s">
        <v>517</v>
      </c>
      <c r="OU1014" t="s">
        <v>7297</v>
      </c>
      <c r="PL1014" t="s">
        <v>513</v>
      </c>
      <c r="PV1014" t="s">
        <v>516</v>
      </c>
      <c r="PX1014">
        <v>325</v>
      </c>
      <c r="QA1014" t="s">
        <v>7298</v>
      </c>
      <c r="QB1014" t="s">
        <v>517</v>
      </c>
      <c r="QC1014" t="s">
        <v>7299</v>
      </c>
      <c r="QJ1014" t="s">
        <v>617</v>
      </c>
      <c r="QN1014" t="s">
        <v>558</v>
      </c>
      <c r="QP1014" t="s">
        <v>517</v>
      </c>
      <c r="RB1014" t="s">
        <v>517</v>
      </c>
      <c r="RC1014" t="s">
        <v>517</v>
      </c>
      <c r="RD1014" t="s">
        <v>517</v>
      </c>
      <c r="RE1014" t="s">
        <v>517</v>
      </c>
      <c r="RF1014" t="s">
        <v>517</v>
      </c>
      <c r="RG1014" t="s">
        <v>517</v>
      </c>
      <c r="RH1014" t="s">
        <v>517</v>
      </c>
      <c r="RN1014" t="s">
        <v>517</v>
      </c>
      <c r="RY1014" t="s">
        <v>517</v>
      </c>
      <c r="SF1014" t="s">
        <v>517</v>
      </c>
      <c r="SG1014" t="s">
        <v>517</v>
      </c>
      <c r="SI1014" t="s">
        <v>517</v>
      </c>
      <c r="SJ1014" t="s">
        <v>517</v>
      </c>
      <c r="SL1014" s="1">
        <v>43560</v>
      </c>
      <c r="SO1014" t="s">
        <v>543</v>
      </c>
      <c r="SR1014" t="s">
        <v>517</v>
      </c>
    </row>
    <row r="1015" spans="1:512" x14ac:dyDescent="0.2">
      <c r="A1015" t="s">
        <v>513</v>
      </c>
      <c r="B1015">
        <v>8119953</v>
      </c>
      <c r="C1015" t="s">
        <v>513</v>
      </c>
      <c r="D1015" t="s">
        <v>514</v>
      </c>
      <c r="E1015" t="s">
        <v>514</v>
      </c>
      <c r="F1015" s="1">
        <v>43556</v>
      </c>
      <c r="G1015" s="2">
        <v>0.65763888888888888</v>
      </c>
      <c r="H1015">
        <v>1</v>
      </c>
      <c r="I1015" s="1">
        <v>43557</v>
      </c>
      <c r="J1015" s="2">
        <v>0.40902777777777777</v>
      </c>
      <c r="R1015" t="s">
        <v>586</v>
      </c>
      <c r="Y1015" t="s">
        <v>516</v>
      </c>
      <c r="Z1015" t="s">
        <v>516</v>
      </c>
      <c r="AA1015" t="s">
        <v>517</v>
      </c>
      <c r="AB1015">
        <v>10928745</v>
      </c>
      <c r="AC1015" t="s">
        <v>7300</v>
      </c>
      <c r="AD1015" t="s">
        <v>7301</v>
      </c>
      <c r="AE1015" t="s">
        <v>3117</v>
      </c>
      <c r="AF1015" t="s">
        <v>7302</v>
      </c>
      <c r="AG1015" t="s">
        <v>4818</v>
      </c>
      <c r="AH1015" t="s">
        <v>846</v>
      </c>
      <c r="AI1015" t="s">
        <v>7303</v>
      </c>
      <c r="AL1015" t="s">
        <v>525</v>
      </c>
      <c r="AM1015" t="s">
        <v>526</v>
      </c>
      <c r="AO1015" t="s">
        <v>527</v>
      </c>
      <c r="AP1015" t="s">
        <v>528</v>
      </c>
      <c r="AQ1015">
        <v>7376419</v>
      </c>
      <c r="AS1015">
        <v>25938353</v>
      </c>
      <c r="AT1015" t="s">
        <v>529</v>
      </c>
      <c r="AW1015" t="s">
        <v>517</v>
      </c>
      <c r="BU1015" s="1">
        <v>43556</v>
      </c>
      <c r="BV1015" s="1">
        <v>43557</v>
      </c>
      <c r="BW1015" s="1">
        <v>43557</v>
      </c>
      <c r="BY1015" t="s">
        <v>530</v>
      </c>
      <c r="BZ1015" t="s">
        <v>531</v>
      </c>
      <c r="CA1015" t="s">
        <v>7304</v>
      </c>
      <c r="CE1015" t="s">
        <v>516</v>
      </c>
      <c r="CF1015" t="s">
        <v>516</v>
      </c>
      <c r="CG1015" t="s">
        <v>516</v>
      </c>
      <c r="CJ1015">
        <v>10555490889</v>
      </c>
      <c r="CL1015" s="1">
        <v>43556</v>
      </c>
      <c r="CM1015" s="1">
        <v>43556</v>
      </c>
      <c r="CN1015">
        <v>2209</v>
      </c>
      <c r="CO1015" s="1">
        <v>43557</v>
      </c>
      <c r="CP1015">
        <v>758</v>
      </c>
      <c r="CW1015">
        <v>0</v>
      </c>
      <c r="DD1015" t="s">
        <v>516</v>
      </c>
      <c r="DE1015">
        <v>0</v>
      </c>
      <c r="DF1015">
        <v>0</v>
      </c>
      <c r="DG1015">
        <v>0</v>
      </c>
      <c r="DL1015" t="s">
        <v>534</v>
      </c>
      <c r="DM1015">
        <v>13517</v>
      </c>
      <c r="DP1015" t="s">
        <v>865</v>
      </c>
      <c r="DQ1015">
        <v>3001264</v>
      </c>
      <c r="DR1015" t="s">
        <v>535</v>
      </c>
      <c r="DS1015" t="s">
        <v>536</v>
      </c>
      <c r="DT1015" t="s">
        <v>866</v>
      </c>
      <c r="DU1015" t="s">
        <v>867</v>
      </c>
      <c r="DV1015" t="s">
        <v>577</v>
      </c>
      <c r="DY1015" t="s">
        <v>540</v>
      </c>
      <c r="DZ1015">
        <v>10072</v>
      </c>
      <c r="EA1015" t="s">
        <v>663</v>
      </c>
      <c r="EB1015">
        <v>10072</v>
      </c>
      <c r="EC1015" t="s">
        <v>663</v>
      </c>
      <c r="EE1015">
        <v>1</v>
      </c>
      <c r="EF1015">
        <v>321</v>
      </c>
      <c r="EH1015">
        <v>0</v>
      </c>
      <c r="EJ1015">
        <v>139.36000000000001</v>
      </c>
      <c r="EK1015" t="s">
        <v>543</v>
      </c>
      <c r="EM1015" s="1">
        <v>43557</v>
      </c>
      <c r="EN1015" s="1">
        <v>43557</v>
      </c>
      <c r="EO1015" t="s">
        <v>516</v>
      </c>
      <c r="EP1015">
        <v>26871936</v>
      </c>
      <c r="EQ1015" t="s">
        <v>544</v>
      </c>
      <c r="ER1015" t="s">
        <v>517</v>
      </c>
      <c r="ES1015" t="s">
        <v>517</v>
      </c>
      <c r="ET1015" t="s">
        <v>517</v>
      </c>
      <c r="EU1015" t="s">
        <v>517</v>
      </c>
      <c r="EV1015" t="s">
        <v>517</v>
      </c>
      <c r="EW1015" t="s">
        <v>517</v>
      </c>
      <c r="EX1015" t="s">
        <v>517</v>
      </c>
      <c r="EY1015" t="s">
        <v>517</v>
      </c>
      <c r="EZ1015" t="s">
        <v>517</v>
      </c>
      <c r="FA1015" t="s">
        <v>517</v>
      </c>
      <c r="FB1015" t="s">
        <v>517</v>
      </c>
      <c r="FC1015" t="s">
        <v>517</v>
      </c>
      <c r="FD1015" t="s">
        <v>517</v>
      </c>
      <c r="FE1015" t="s">
        <v>517</v>
      </c>
      <c r="FF1015" t="s">
        <v>517</v>
      </c>
      <c r="FG1015" t="s">
        <v>517</v>
      </c>
      <c r="FH1015" t="s">
        <v>517</v>
      </c>
      <c r="FI1015" t="s">
        <v>517</v>
      </c>
      <c r="FJ1015" t="s">
        <v>517</v>
      </c>
      <c r="FK1015" t="s">
        <v>517</v>
      </c>
      <c r="FL1015" t="s">
        <v>517</v>
      </c>
      <c r="FM1015" t="s">
        <v>517</v>
      </c>
      <c r="FN1015" t="s">
        <v>516</v>
      </c>
      <c r="FP1015">
        <v>321</v>
      </c>
      <c r="FY1015">
        <v>0</v>
      </c>
      <c r="FZ1015">
        <v>0</v>
      </c>
      <c r="GA1015">
        <v>0</v>
      </c>
      <c r="GB1015">
        <v>0</v>
      </c>
      <c r="GD1015">
        <v>0</v>
      </c>
      <c r="GE1015" t="s">
        <v>517</v>
      </c>
      <c r="GH1015" t="s">
        <v>517</v>
      </c>
      <c r="GO1015" s="1">
        <v>43556</v>
      </c>
      <c r="GP1015" s="1">
        <v>43557</v>
      </c>
      <c r="GQ1015" t="s">
        <v>7303</v>
      </c>
      <c r="GR1015" t="s">
        <v>578</v>
      </c>
      <c r="GY1015" t="s">
        <v>527</v>
      </c>
      <c r="HA1015">
        <v>0</v>
      </c>
      <c r="HB1015" t="s">
        <v>516</v>
      </c>
      <c r="HC1015">
        <v>0</v>
      </c>
      <c r="HD1015" t="s">
        <v>517</v>
      </c>
      <c r="HE1015" t="s">
        <v>516</v>
      </c>
      <c r="HF1015" t="s">
        <v>546</v>
      </c>
      <c r="HJ1015" t="s">
        <v>517</v>
      </c>
      <c r="HK1015">
        <v>0</v>
      </c>
      <c r="HL1015">
        <v>0</v>
      </c>
      <c r="HQ1015" t="s">
        <v>517</v>
      </c>
      <c r="LN1015" t="s">
        <v>513</v>
      </c>
      <c r="LO1015" t="s">
        <v>580</v>
      </c>
      <c r="LP1015" t="s">
        <v>517</v>
      </c>
      <c r="LV1015" t="s">
        <v>517</v>
      </c>
      <c r="LW1015">
        <v>1</v>
      </c>
      <c r="LY1015" t="s">
        <v>517</v>
      </c>
      <c r="LZ1015" t="s">
        <v>517</v>
      </c>
      <c r="MM1015">
        <v>1</v>
      </c>
      <c r="MN1015">
        <v>0</v>
      </c>
      <c r="MO1015">
        <v>0</v>
      </c>
      <c r="MP1015">
        <v>0</v>
      </c>
      <c r="MT1015" s="1">
        <v>44488</v>
      </c>
      <c r="NB1015" t="s">
        <v>517</v>
      </c>
      <c r="NP1015">
        <v>0</v>
      </c>
      <c r="NQ1015">
        <v>0</v>
      </c>
      <c r="NR1015" t="s">
        <v>583</v>
      </c>
      <c r="NU1015" t="s">
        <v>553</v>
      </c>
      <c r="NX1015" t="s">
        <v>517</v>
      </c>
      <c r="NZ1015" t="s">
        <v>584</v>
      </c>
      <c r="OB1015" s="1">
        <v>43557</v>
      </c>
      <c r="OC1015" t="s">
        <v>517</v>
      </c>
      <c r="OD1015" t="s">
        <v>517</v>
      </c>
      <c r="OE1015" t="s">
        <v>517</v>
      </c>
      <c r="OF1015" t="s">
        <v>517</v>
      </c>
      <c r="PL1015" t="s">
        <v>513</v>
      </c>
      <c r="QA1015" t="s">
        <v>4103</v>
      </c>
      <c r="QB1015" t="s">
        <v>517</v>
      </c>
      <c r="QJ1015" t="s">
        <v>557</v>
      </c>
      <c r="QN1015" t="s">
        <v>558</v>
      </c>
      <c r="QP1015" t="s">
        <v>517</v>
      </c>
      <c r="RB1015" t="s">
        <v>517</v>
      </c>
      <c r="RC1015" t="s">
        <v>517</v>
      </c>
      <c r="RD1015" t="s">
        <v>517</v>
      </c>
      <c r="RE1015" t="s">
        <v>517</v>
      </c>
      <c r="RF1015" t="s">
        <v>517</v>
      </c>
      <c r="RG1015" t="s">
        <v>517</v>
      </c>
      <c r="RH1015" t="s">
        <v>517</v>
      </c>
      <c r="RN1015" t="s">
        <v>517</v>
      </c>
      <c r="RY1015" t="s">
        <v>517</v>
      </c>
      <c r="SF1015" t="s">
        <v>517</v>
      </c>
      <c r="SI1015" t="s">
        <v>517</v>
      </c>
      <c r="SL1015" s="1">
        <v>43556</v>
      </c>
      <c r="SO1015" t="s">
        <v>543</v>
      </c>
      <c r="SR1015" t="s">
        <v>517</v>
      </c>
    </row>
    <row r="1016" spans="1:512" x14ac:dyDescent="0.2">
      <c r="A1016" t="s">
        <v>513</v>
      </c>
      <c r="B1016">
        <v>8123341</v>
      </c>
      <c r="C1016" t="s">
        <v>513</v>
      </c>
      <c r="D1016" t="s">
        <v>514</v>
      </c>
      <c r="E1016" t="s">
        <v>514</v>
      </c>
      <c r="F1016" s="1">
        <v>43557</v>
      </c>
      <c r="G1016" t="s">
        <v>7305</v>
      </c>
      <c r="H1016">
        <v>3</v>
      </c>
      <c r="I1016" s="1">
        <v>43560</v>
      </c>
      <c r="J1016" s="2">
        <v>0.42777777777777781</v>
      </c>
      <c r="R1016" t="s">
        <v>560</v>
      </c>
      <c r="V1016" t="s">
        <v>560</v>
      </c>
      <c r="Y1016" t="s">
        <v>516</v>
      </c>
      <c r="Z1016" t="s">
        <v>516</v>
      </c>
      <c r="AA1016" t="s">
        <v>517</v>
      </c>
      <c r="AB1016">
        <v>10932193</v>
      </c>
      <c r="AC1016" t="s">
        <v>7306</v>
      </c>
      <c r="AD1016" t="s">
        <v>563</v>
      </c>
      <c r="AE1016" t="s">
        <v>7307</v>
      </c>
      <c r="AF1016" t="s">
        <v>565</v>
      </c>
      <c r="AG1016" t="s">
        <v>4297</v>
      </c>
      <c r="AH1016" t="s">
        <v>566</v>
      </c>
      <c r="AI1016" t="s">
        <v>561</v>
      </c>
      <c r="AK1016" t="s">
        <v>566</v>
      </c>
      <c r="AL1016" t="s">
        <v>525</v>
      </c>
      <c r="AM1016" t="s">
        <v>526</v>
      </c>
      <c r="AN1016" t="s">
        <v>7308</v>
      </c>
      <c r="AO1016" t="s">
        <v>757</v>
      </c>
      <c r="AP1016" t="s">
        <v>758</v>
      </c>
      <c r="AQ1016">
        <v>7380151</v>
      </c>
      <c r="AR1016">
        <v>11537402</v>
      </c>
      <c r="AS1016">
        <v>25940623</v>
      </c>
      <c r="AT1016" t="s">
        <v>529</v>
      </c>
      <c r="AW1016" t="s">
        <v>517</v>
      </c>
      <c r="BU1016" s="1">
        <v>43557</v>
      </c>
      <c r="BV1016" s="1">
        <v>43560</v>
      </c>
      <c r="BW1016" s="1">
        <v>43560</v>
      </c>
      <c r="BY1016" t="s">
        <v>530</v>
      </c>
      <c r="BZ1016" t="s">
        <v>531</v>
      </c>
      <c r="CA1016" s="3" t="s">
        <v>7309</v>
      </c>
      <c r="CB1016" t="s">
        <v>687</v>
      </c>
      <c r="CE1016" t="s">
        <v>516</v>
      </c>
      <c r="CG1016" t="s">
        <v>516</v>
      </c>
      <c r="CJ1016" t="s">
        <v>7310</v>
      </c>
      <c r="CL1016" s="1">
        <v>43557</v>
      </c>
      <c r="CM1016" s="1">
        <v>43557</v>
      </c>
      <c r="CN1016">
        <v>151</v>
      </c>
      <c r="CO1016" s="1">
        <v>43560</v>
      </c>
      <c r="CP1016">
        <v>2011</v>
      </c>
      <c r="CW1016">
        <v>0</v>
      </c>
      <c r="DD1016" t="s">
        <v>516</v>
      </c>
      <c r="DE1016">
        <v>1</v>
      </c>
      <c r="DF1016">
        <v>0</v>
      </c>
      <c r="DG1016">
        <v>136.86000000000001</v>
      </c>
      <c r="DL1016" t="s">
        <v>747</v>
      </c>
      <c r="DM1016">
        <v>748272</v>
      </c>
      <c r="DP1016" t="s">
        <v>748</v>
      </c>
      <c r="DQ1016">
        <v>7329773</v>
      </c>
      <c r="DR1016" t="s">
        <v>749</v>
      </c>
      <c r="DS1016" t="s">
        <v>750</v>
      </c>
      <c r="DT1016" t="s">
        <v>732</v>
      </c>
      <c r="DU1016" t="s">
        <v>733</v>
      </c>
      <c r="DV1016" t="s">
        <v>1080</v>
      </c>
      <c r="DY1016" t="s">
        <v>540</v>
      </c>
      <c r="DZ1016">
        <v>10072</v>
      </c>
      <c r="EA1016" t="s">
        <v>663</v>
      </c>
      <c r="EB1016">
        <v>10072</v>
      </c>
      <c r="EC1016" t="s">
        <v>663</v>
      </c>
      <c r="EE1016">
        <v>1</v>
      </c>
      <c r="EF1016">
        <v>1326</v>
      </c>
      <c r="EH1016">
        <v>136.86000000000001</v>
      </c>
      <c r="EJ1016">
        <v>136.86000000000001</v>
      </c>
      <c r="EK1016" t="s">
        <v>543</v>
      </c>
      <c r="EM1016" s="1">
        <v>43560</v>
      </c>
      <c r="EN1016" s="1">
        <v>43560</v>
      </c>
      <c r="EO1016" t="s">
        <v>516</v>
      </c>
      <c r="EP1016">
        <v>29537748</v>
      </c>
      <c r="EQ1016" t="s">
        <v>544</v>
      </c>
      <c r="ER1016" t="s">
        <v>516</v>
      </c>
      <c r="ES1016" t="s">
        <v>517</v>
      </c>
      <c r="ET1016" t="s">
        <v>517</v>
      </c>
      <c r="EU1016" t="s">
        <v>517</v>
      </c>
      <c r="EV1016" t="s">
        <v>517</v>
      </c>
      <c r="EW1016" t="s">
        <v>517</v>
      </c>
      <c r="EX1016" t="s">
        <v>517</v>
      </c>
      <c r="EY1016" t="s">
        <v>516</v>
      </c>
      <c r="EZ1016" t="s">
        <v>517</v>
      </c>
      <c r="FA1016" t="s">
        <v>517</v>
      </c>
      <c r="FB1016" t="s">
        <v>517</v>
      </c>
      <c r="FC1016" t="s">
        <v>517</v>
      </c>
      <c r="FD1016" t="s">
        <v>517</v>
      </c>
      <c r="FE1016" t="s">
        <v>517</v>
      </c>
      <c r="FF1016" t="s">
        <v>517</v>
      </c>
      <c r="FG1016" t="s">
        <v>517</v>
      </c>
      <c r="FH1016" t="s">
        <v>517</v>
      </c>
      <c r="FI1016" t="s">
        <v>517</v>
      </c>
      <c r="FJ1016" t="s">
        <v>516</v>
      </c>
      <c r="FK1016" t="s">
        <v>517</v>
      </c>
      <c r="FL1016" t="s">
        <v>517</v>
      </c>
      <c r="FM1016" t="s">
        <v>517</v>
      </c>
      <c r="FN1016" t="s">
        <v>516</v>
      </c>
      <c r="FP1016">
        <v>1326</v>
      </c>
      <c r="FU1016">
        <v>10464643</v>
      </c>
      <c r="FY1016">
        <v>491.59</v>
      </c>
      <c r="FZ1016">
        <v>78</v>
      </c>
      <c r="GA1016">
        <v>339.66</v>
      </c>
      <c r="GB1016">
        <v>417.67</v>
      </c>
      <c r="GD1016">
        <v>0</v>
      </c>
      <c r="GE1016" t="s">
        <v>517</v>
      </c>
      <c r="GF1016" t="s">
        <v>852</v>
      </c>
      <c r="GH1016" t="s">
        <v>516</v>
      </c>
      <c r="GO1016" s="1">
        <v>43557</v>
      </c>
      <c r="GP1016" s="1">
        <v>43560</v>
      </c>
      <c r="GQ1016" t="s">
        <v>561</v>
      </c>
      <c r="GR1016" t="s">
        <v>578</v>
      </c>
      <c r="GY1016" t="s">
        <v>757</v>
      </c>
      <c r="HA1016">
        <v>-2.16</v>
      </c>
      <c r="HB1016" t="s">
        <v>516</v>
      </c>
      <c r="HC1016">
        <v>185</v>
      </c>
      <c r="HE1016" t="s">
        <v>516</v>
      </c>
      <c r="HF1016" t="s">
        <v>546</v>
      </c>
      <c r="HJ1016" t="s">
        <v>517</v>
      </c>
      <c r="HK1016">
        <v>0</v>
      </c>
      <c r="HL1016">
        <v>0</v>
      </c>
      <c r="HQ1016" t="s">
        <v>517</v>
      </c>
      <c r="LN1016" t="s">
        <v>548</v>
      </c>
      <c r="LO1016" t="s">
        <v>549</v>
      </c>
      <c r="LP1016" t="s">
        <v>517</v>
      </c>
      <c r="LV1016" t="s">
        <v>517</v>
      </c>
      <c r="LW1016">
        <v>1</v>
      </c>
      <c r="LY1016" t="s">
        <v>517</v>
      </c>
      <c r="LZ1016" t="s">
        <v>517</v>
      </c>
      <c r="MA1016">
        <v>0</v>
      </c>
      <c r="MM1016">
        <v>1</v>
      </c>
      <c r="MN1016">
        <v>0</v>
      </c>
      <c r="MO1016">
        <v>0</v>
      </c>
      <c r="MP1016">
        <v>0</v>
      </c>
      <c r="MT1016" s="1">
        <v>44488</v>
      </c>
      <c r="NB1016" t="s">
        <v>517</v>
      </c>
      <c r="NF1016" t="s">
        <v>550</v>
      </c>
      <c r="NG1016" t="s">
        <v>7311</v>
      </c>
      <c r="NP1016">
        <v>0</v>
      </c>
      <c r="NQ1016">
        <v>0</v>
      </c>
      <c r="NR1016" t="s">
        <v>583</v>
      </c>
      <c r="NT1016" t="s">
        <v>517</v>
      </c>
      <c r="NU1016" t="s">
        <v>553</v>
      </c>
      <c r="NX1016" t="s">
        <v>517</v>
      </c>
      <c r="NY1016">
        <v>1</v>
      </c>
      <c r="NZ1016" t="s">
        <v>554</v>
      </c>
      <c r="OB1016" s="1">
        <v>43560</v>
      </c>
      <c r="OC1016" t="s">
        <v>517</v>
      </c>
      <c r="OD1016" t="s">
        <v>517</v>
      </c>
      <c r="OE1016" t="s">
        <v>517</v>
      </c>
      <c r="OF1016" t="s">
        <v>517</v>
      </c>
      <c r="OU1016" t="s">
        <v>7312</v>
      </c>
      <c r="PL1016" t="s">
        <v>513</v>
      </c>
      <c r="PV1016" t="s">
        <v>517</v>
      </c>
      <c r="PX1016">
        <v>6031</v>
      </c>
      <c r="QA1016" t="s">
        <v>4565</v>
      </c>
      <c r="QB1016" t="s">
        <v>517</v>
      </c>
      <c r="QC1016" t="s">
        <v>7313</v>
      </c>
      <c r="QJ1016" t="s">
        <v>557</v>
      </c>
      <c r="QN1016" t="s">
        <v>558</v>
      </c>
      <c r="QP1016" t="s">
        <v>517</v>
      </c>
      <c r="RB1016" t="s">
        <v>517</v>
      </c>
      <c r="RC1016" t="s">
        <v>517</v>
      </c>
      <c r="RD1016" t="s">
        <v>517</v>
      </c>
      <c r="RE1016" t="s">
        <v>517</v>
      </c>
      <c r="RF1016" t="s">
        <v>517</v>
      </c>
      <c r="RG1016" t="s">
        <v>517</v>
      </c>
      <c r="RH1016" t="s">
        <v>517</v>
      </c>
      <c r="RN1016" t="s">
        <v>517</v>
      </c>
      <c r="RY1016" t="s">
        <v>517</v>
      </c>
      <c r="SF1016" t="s">
        <v>517</v>
      </c>
      <c r="SG1016" t="s">
        <v>517</v>
      </c>
      <c r="SI1016" t="s">
        <v>517</v>
      </c>
      <c r="SJ1016" t="s">
        <v>517</v>
      </c>
      <c r="SL1016" s="1">
        <v>43558</v>
      </c>
      <c r="SO1016" t="s">
        <v>543</v>
      </c>
      <c r="SR1016" t="s">
        <v>517</v>
      </c>
    </row>
    <row r="1017" spans="1:512" x14ac:dyDescent="0.2">
      <c r="A1017" t="s">
        <v>513</v>
      </c>
      <c r="B1017">
        <v>8128633</v>
      </c>
      <c r="C1017" t="s">
        <v>513</v>
      </c>
      <c r="D1017" t="s">
        <v>514</v>
      </c>
      <c r="E1017" t="s">
        <v>514</v>
      </c>
      <c r="F1017" s="1">
        <v>43559</v>
      </c>
      <c r="G1017" s="2">
        <v>0.75416666666666676</v>
      </c>
      <c r="H1017">
        <v>2</v>
      </c>
      <c r="I1017" s="1">
        <v>43561</v>
      </c>
      <c r="J1017" s="2">
        <v>0.60625000000000007</v>
      </c>
      <c r="R1017" t="s">
        <v>515</v>
      </c>
      <c r="V1017" t="s">
        <v>515</v>
      </c>
      <c r="Y1017" t="s">
        <v>516</v>
      </c>
      <c r="Z1017" t="s">
        <v>516</v>
      </c>
      <c r="AA1017" t="s">
        <v>516</v>
      </c>
      <c r="AB1017">
        <v>10937546</v>
      </c>
      <c r="AC1017" t="s">
        <v>1989</v>
      </c>
      <c r="AD1017" t="s">
        <v>4360</v>
      </c>
      <c r="AE1017" t="s">
        <v>1986</v>
      </c>
      <c r="AF1017" t="s">
        <v>818</v>
      </c>
      <c r="AG1017" t="s">
        <v>1263</v>
      </c>
      <c r="AH1017" t="s">
        <v>566</v>
      </c>
      <c r="AI1017" t="s">
        <v>4361</v>
      </c>
      <c r="AL1017" t="s">
        <v>525</v>
      </c>
      <c r="AM1017" t="s">
        <v>526</v>
      </c>
      <c r="AN1017">
        <v>94311149</v>
      </c>
      <c r="AO1017" t="s">
        <v>607</v>
      </c>
      <c r="AP1017" t="s">
        <v>608</v>
      </c>
      <c r="AQ1017">
        <v>7386265</v>
      </c>
      <c r="AR1017">
        <v>11543342</v>
      </c>
      <c r="AS1017">
        <v>25945526</v>
      </c>
      <c r="AT1017" t="s">
        <v>529</v>
      </c>
      <c r="AW1017" t="s">
        <v>517</v>
      </c>
      <c r="BB1017" s="1">
        <v>43559</v>
      </c>
      <c r="BJ1017" s="1">
        <v>43561</v>
      </c>
      <c r="BU1017" s="1">
        <v>43559</v>
      </c>
      <c r="BV1017" s="1">
        <v>43561</v>
      </c>
      <c r="BW1017" s="1">
        <v>43561</v>
      </c>
      <c r="BX1017" s="1">
        <v>43560</v>
      </c>
      <c r="BY1017" t="s">
        <v>530</v>
      </c>
      <c r="BZ1017" t="s">
        <v>531</v>
      </c>
      <c r="CB1017" t="s">
        <v>596</v>
      </c>
      <c r="CE1017" t="s">
        <v>516</v>
      </c>
      <c r="CG1017" t="s">
        <v>516</v>
      </c>
      <c r="CJ1017" t="s">
        <v>7314</v>
      </c>
      <c r="CL1017" s="1">
        <v>43559</v>
      </c>
      <c r="CM1017" s="1">
        <v>43559</v>
      </c>
      <c r="CN1017">
        <v>16344</v>
      </c>
      <c r="CO1017" s="1">
        <v>43562</v>
      </c>
      <c r="CP1017">
        <v>945</v>
      </c>
      <c r="CW1017">
        <v>0</v>
      </c>
      <c r="DD1017" t="s">
        <v>516</v>
      </c>
      <c r="DE1017">
        <v>1</v>
      </c>
      <c r="DF1017">
        <v>0</v>
      </c>
      <c r="DG1017">
        <v>164</v>
      </c>
      <c r="DJ1017">
        <v>30312</v>
      </c>
      <c r="DK1017" t="s">
        <v>656</v>
      </c>
      <c r="DR1017" t="s">
        <v>658</v>
      </c>
      <c r="DS1017" t="s">
        <v>659</v>
      </c>
      <c r="DT1017" t="s">
        <v>660</v>
      </c>
      <c r="DU1017" t="s">
        <v>661</v>
      </c>
      <c r="DV1017" t="s">
        <v>662</v>
      </c>
      <c r="DY1017" t="s">
        <v>710</v>
      </c>
      <c r="DZ1017">
        <v>10082</v>
      </c>
      <c r="EA1017" t="s">
        <v>711</v>
      </c>
      <c r="EB1017">
        <v>10086</v>
      </c>
      <c r="EC1017" t="s">
        <v>601</v>
      </c>
      <c r="EE1017">
        <v>1</v>
      </c>
      <c r="EF1017">
        <v>1009</v>
      </c>
      <c r="EH1017">
        <v>164</v>
      </c>
      <c r="EJ1017">
        <v>164</v>
      </c>
      <c r="EK1017" t="s">
        <v>543</v>
      </c>
      <c r="EM1017" s="1">
        <v>43561</v>
      </c>
      <c r="EN1017" s="1">
        <v>43561</v>
      </c>
      <c r="EO1017" t="s">
        <v>516</v>
      </c>
      <c r="EP1017">
        <v>29564281</v>
      </c>
      <c r="EQ1017" t="s">
        <v>544</v>
      </c>
      <c r="ER1017" t="s">
        <v>517</v>
      </c>
      <c r="ES1017" t="s">
        <v>517</v>
      </c>
      <c r="ET1017" t="s">
        <v>517</v>
      </c>
      <c r="EU1017" t="s">
        <v>517</v>
      </c>
      <c r="EV1017" t="s">
        <v>517</v>
      </c>
      <c r="EW1017" t="s">
        <v>517</v>
      </c>
      <c r="EX1017" t="s">
        <v>517</v>
      </c>
      <c r="EY1017" t="s">
        <v>517</v>
      </c>
      <c r="EZ1017" t="s">
        <v>517</v>
      </c>
      <c r="FA1017" t="s">
        <v>517</v>
      </c>
      <c r="FB1017" t="s">
        <v>517</v>
      </c>
      <c r="FC1017" t="s">
        <v>517</v>
      </c>
      <c r="FD1017" t="s">
        <v>517</v>
      </c>
      <c r="FE1017" t="s">
        <v>517</v>
      </c>
      <c r="FF1017" t="s">
        <v>517</v>
      </c>
      <c r="FG1017" t="s">
        <v>517</v>
      </c>
      <c r="FH1017" t="s">
        <v>517</v>
      </c>
      <c r="FI1017" t="s">
        <v>517</v>
      </c>
      <c r="FJ1017" t="s">
        <v>517</v>
      </c>
      <c r="FK1017" t="s">
        <v>517</v>
      </c>
      <c r="FL1017" t="s">
        <v>517</v>
      </c>
      <c r="FM1017" t="s">
        <v>517</v>
      </c>
      <c r="FN1017" t="s">
        <v>517</v>
      </c>
      <c r="FP1017">
        <v>1009</v>
      </c>
      <c r="FU1017">
        <v>10467618</v>
      </c>
      <c r="FY1017">
        <v>386.06</v>
      </c>
      <c r="FZ1017">
        <v>0</v>
      </c>
      <c r="GA1017">
        <v>328</v>
      </c>
      <c r="GB1017">
        <v>328</v>
      </c>
      <c r="GD1017">
        <v>0</v>
      </c>
      <c r="GE1017" t="s">
        <v>517</v>
      </c>
      <c r="GF1017" t="s">
        <v>4363</v>
      </c>
      <c r="GH1017" t="s">
        <v>516</v>
      </c>
      <c r="GO1017" s="1">
        <v>43559</v>
      </c>
      <c r="GP1017" s="1">
        <v>43561</v>
      </c>
      <c r="GQ1017" t="s">
        <v>4361</v>
      </c>
      <c r="HA1017">
        <v>-503.81</v>
      </c>
      <c r="HB1017" t="s">
        <v>516</v>
      </c>
      <c r="HC1017">
        <v>184.5</v>
      </c>
      <c r="HD1017" t="s">
        <v>517</v>
      </c>
      <c r="HE1017" t="s">
        <v>516</v>
      </c>
      <c r="HF1017" t="s">
        <v>546</v>
      </c>
      <c r="HJ1017" t="s">
        <v>517</v>
      </c>
      <c r="HK1017">
        <v>0</v>
      </c>
      <c r="HL1017">
        <v>0</v>
      </c>
      <c r="HQ1017" t="s">
        <v>517</v>
      </c>
      <c r="HR1017" t="s">
        <v>579</v>
      </c>
      <c r="HS1017" t="s">
        <v>4364</v>
      </c>
      <c r="HU1017" t="s">
        <v>4365</v>
      </c>
      <c r="LN1017" t="s">
        <v>513</v>
      </c>
      <c r="LO1017" t="s">
        <v>580</v>
      </c>
      <c r="LP1017" t="s">
        <v>517</v>
      </c>
      <c r="LV1017" t="s">
        <v>517</v>
      </c>
      <c r="LW1017">
        <v>1</v>
      </c>
      <c r="LY1017" t="s">
        <v>517</v>
      </c>
      <c r="LZ1017" t="s">
        <v>517</v>
      </c>
      <c r="MA1017">
        <v>0</v>
      </c>
      <c r="MM1017">
        <v>1</v>
      </c>
      <c r="MN1017">
        <v>0</v>
      </c>
      <c r="MO1017">
        <v>0</v>
      </c>
      <c r="MP1017">
        <v>0</v>
      </c>
      <c r="MT1017" s="1">
        <v>44488</v>
      </c>
      <c r="NB1017" t="s">
        <v>517</v>
      </c>
      <c r="NF1017" t="s">
        <v>550</v>
      </c>
      <c r="NG1017" t="s">
        <v>4366</v>
      </c>
      <c r="NP1017">
        <v>0</v>
      </c>
      <c r="NQ1017">
        <v>0</v>
      </c>
      <c r="NR1017" t="s">
        <v>517</v>
      </c>
      <c r="NT1017" t="s">
        <v>517</v>
      </c>
      <c r="NU1017" t="s">
        <v>553</v>
      </c>
      <c r="NX1017" t="s">
        <v>517</v>
      </c>
      <c r="NY1017">
        <v>1</v>
      </c>
      <c r="NZ1017" t="s">
        <v>548</v>
      </c>
      <c r="OB1017" s="1">
        <v>43562</v>
      </c>
      <c r="OC1017" t="s">
        <v>517</v>
      </c>
      <c r="OD1017" t="s">
        <v>517</v>
      </c>
      <c r="OE1017" t="s">
        <v>517</v>
      </c>
      <c r="OF1017" t="s">
        <v>517</v>
      </c>
      <c r="PL1017" t="s">
        <v>513</v>
      </c>
      <c r="PV1017" t="s">
        <v>517</v>
      </c>
      <c r="PX1017">
        <v>9093</v>
      </c>
      <c r="QB1017" t="s">
        <v>517</v>
      </c>
      <c r="QJ1017" t="s">
        <v>557</v>
      </c>
      <c r="QP1017" t="s">
        <v>517</v>
      </c>
      <c r="RB1017" t="s">
        <v>517</v>
      </c>
      <c r="RC1017" t="s">
        <v>517</v>
      </c>
      <c r="RD1017" t="s">
        <v>517</v>
      </c>
      <c r="RE1017" t="s">
        <v>517</v>
      </c>
      <c r="RF1017" t="s">
        <v>517</v>
      </c>
      <c r="RG1017" t="s">
        <v>517</v>
      </c>
      <c r="RH1017" t="s">
        <v>517</v>
      </c>
      <c r="RN1017" t="s">
        <v>517</v>
      </c>
      <c r="RO1017" t="s">
        <v>517</v>
      </c>
      <c r="RY1017" t="s">
        <v>517</v>
      </c>
      <c r="SF1017" t="s">
        <v>517</v>
      </c>
      <c r="SI1017" t="s">
        <v>517</v>
      </c>
      <c r="SJ1017" t="s">
        <v>517</v>
      </c>
      <c r="SL1017" s="1">
        <v>43559</v>
      </c>
      <c r="SO1017" t="s">
        <v>543</v>
      </c>
      <c r="SR1017" t="s">
        <v>517</v>
      </c>
    </row>
    <row r="1018" spans="1:512" x14ac:dyDescent="0.2">
      <c r="A1018" t="s">
        <v>513</v>
      </c>
      <c r="B1018">
        <v>8129038</v>
      </c>
      <c r="C1018" t="s">
        <v>513</v>
      </c>
      <c r="D1018" t="s">
        <v>514</v>
      </c>
      <c r="E1018" t="s">
        <v>514</v>
      </c>
      <c r="F1018" s="1">
        <v>43560</v>
      </c>
      <c r="G1018" s="2">
        <v>0.57430555555555551</v>
      </c>
      <c r="H1018">
        <v>2</v>
      </c>
      <c r="I1018" s="1">
        <v>43562</v>
      </c>
      <c r="J1018" s="2">
        <v>0.46736111111111112</v>
      </c>
      <c r="R1018" t="s">
        <v>515</v>
      </c>
      <c r="V1018" t="s">
        <v>515</v>
      </c>
      <c r="Y1018" t="s">
        <v>516</v>
      </c>
      <c r="Z1018" t="s">
        <v>516</v>
      </c>
      <c r="AA1018" t="s">
        <v>517</v>
      </c>
      <c r="AB1018">
        <v>10938193</v>
      </c>
      <c r="AC1018" t="s">
        <v>5832</v>
      </c>
      <c r="AD1018" t="s">
        <v>5833</v>
      </c>
      <c r="AE1018" t="s">
        <v>5834</v>
      </c>
      <c r="AF1018" t="s">
        <v>5587</v>
      </c>
      <c r="AG1018" t="s">
        <v>5835</v>
      </c>
      <c r="AH1018" t="s">
        <v>523</v>
      </c>
      <c r="AI1018" t="s">
        <v>5836</v>
      </c>
      <c r="AL1018" t="s">
        <v>525</v>
      </c>
      <c r="AM1018" t="s">
        <v>526</v>
      </c>
      <c r="AO1018" t="s">
        <v>568</v>
      </c>
      <c r="AP1018" t="s">
        <v>569</v>
      </c>
      <c r="AQ1018">
        <v>7386189</v>
      </c>
      <c r="AS1018">
        <v>25945441</v>
      </c>
      <c r="AT1018" t="s">
        <v>529</v>
      </c>
      <c r="AW1018" t="s">
        <v>517</v>
      </c>
      <c r="BU1018" s="1">
        <v>43560</v>
      </c>
      <c r="BV1018" s="1">
        <v>43562</v>
      </c>
      <c r="BW1018" s="1">
        <v>43562</v>
      </c>
      <c r="BY1018" t="s">
        <v>530</v>
      </c>
      <c r="BZ1018" t="s">
        <v>531</v>
      </c>
      <c r="CA1018" s="3" t="s">
        <v>7315</v>
      </c>
      <c r="CB1018" t="s">
        <v>687</v>
      </c>
      <c r="CE1018" t="s">
        <v>516</v>
      </c>
      <c r="CG1018" t="s">
        <v>516</v>
      </c>
      <c r="CJ1018" t="s">
        <v>7316</v>
      </c>
      <c r="CL1018" s="1">
        <v>43559</v>
      </c>
      <c r="CM1018" s="1">
        <v>43559</v>
      </c>
      <c r="CN1018">
        <v>151</v>
      </c>
      <c r="CO1018" s="1">
        <v>43562</v>
      </c>
      <c r="CP1018">
        <v>1815</v>
      </c>
      <c r="CW1018">
        <v>0</v>
      </c>
      <c r="DD1018" t="s">
        <v>516</v>
      </c>
      <c r="DE1018">
        <v>2</v>
      </c>
      <c r="DF1018">
        <v>0</v>
      </c>
      <c r="DG1018">
        <v>126.06</v>
      </c>
      <c r="DL1018" t="s">
        <v>747</v>
      </c>
      <c r="DM1018">
        <v>748272</v>
      </c>
      <c r="DP1018" t="s">
        <v>748</v>
      </c>
      <c r="DQ1018">
        <v>7329773</v>
      </c>
      <c r="DR1018" t="s">
        <v>749</v>
      </c>
      <c r="DS1018" t="s">
        <v>750</v>
      </c>
      <c r="DT1018" t="s">
        <v>732</v>
      </c>
      <c r="DU1018" t="s">
        <v>733</v>
      </c>
      <c r="DV1018" t="s">
        <v>1080</v>
      </c>
      <c r="DY1018" t="s">
        <v>540</v>
      </c>
      <c r="DZ1018">
        <v>10074</v>
      </c>
      <c r="EA1018" t="s">
        <v>541</v>
      </c>
      <c r="EB1018">
        <v>10063</v>
      </c>
      <c r="EC1018" t="s">
        <v>542</v>
      </c>
      <c r="EE1018">
        <v>1</v>
      </c>
      <c r="EF1018">
        <v>706</v>
      </c>
      <c r="EH1018">
        <v>126.06</v>
      </c>
      <c r="EJ1018">
        <v>126.06</v>
      </c>
      <c r="EK1018" t="s">
        <v>543</v>
      </c>
      <c r="EM1018" s="1">
        <v>43562</v>
      </c>
      <c r="EN1018" s="1">
        <v>43562</v>
      </c>
      <c r="EO1018" t="s">
        <v>516</v>
      </c>
      <c r="EP1018">
        <v>29561334</v>
      </c>
      <c r="EQ1018" t="s">
        <v>544</v>
      </c>
      <c r="ER1018" t="s">
        <v>517</v>
      </c>
      <c r="ES1018" t="s">
        <v>517</v>
      </c>
      <c r="ET1018" t="s">
        <v>517</v>
      </c>
      <c r="EU1018" t="s">
        <v>517</v>
      </c>
      <c r="EV1018" t="s">
        <v>517</v>
      </c>
      <c r="EW1018" t="s">
        <v>517</v>
      </c>
      <c r="EX1018" t="s">
        <v>517</v>
      </c>
      <c r="EY1018" t="s">
        <v>517</v>
      </c>
      <c r="EZ1018" t="s">
        <v>517</v>
      </c>
      <c r="FA1018" t="s">
        <v>517</v>
      </c>
      <c r="FB1018" t="s">
        <v>517</v>
      </c>
      <c r="FC1018" t="s">
        <v>517</v>
      </c>
      <c r="FD1018" t="s">
        <v>517</v>
      </c>
      <c r="FE1018" t="s">
        <v>517</v>
      </c>
      <c r="FF1018" t="s">
        <v>517</v>
      </c>
      <c r="FG1018" t="s">
        <v>517</v>
      </c>
      <c r="FH1018" t="s">
        <v>517</v>
      </c>
      <c r="FI1018" t="s">
        <v>517</v>
      </c>
      <c r="FJ1018" t="s">
        <v>516</v>
      </c>
      <c r="FK1018" t="s">
        <v>517</v>
      </c>
      <c r="FL1018" t="s">
        <v>517</v>
      </c>
      <c r="FM1018" t="s">
        <v>517</v>
      </c>
      <c r="FN1018" t="s">
        <v>516</v>
      </c>
      <c r="FP1018">
        <v>706</v>
      </c>
      <c r="FU1018">
        <v>10468709</v>
      </c>
      <c r="FY1018">
        <v>402.12</v>
      </c>
      <c r="FZ1018">
        <v>0</v>
      </c>
      <c r="GA1018">
        <v>214.2</v>
      </c>
      <c r="GB1018">
        <v>214.2</v>
      </c>
      <c r="GD1018">
        <v>0</v>
      </c>
      <c r="GE1018" t="s">
        <v>517</v>
      </c>
      <c r="GF1018" t="s">
        <v>545</v>
      </c>
      <c r="GH1018" t="s">
        <v>516</v>
      </c>
      <c r="GO1018" s="1">
        <v>43560</v>
      </c>
      <c r="GP1018" s="1">
        <v>43562</v>
      </c>
      <c r="GQ1018" t="s">
        <v>5836</v>
      </c>
      <c r="GR1018" t="s">
        <v>578</v>
      </c>
      <c r="GY1018" t="s">
        <v>568</v>
      </c>
      <c r="HA1018">
        <v>12.885</v>
      </c>
      <c r="HB1018" t="s">
        <v>516</v>
      </c>
      <c r="HC1018">
        <v>175</v>
      </c>
      <c r="HE1018" t="s">
        <v>516</v>
      </c>
      <c r="HF1018" t="s">
        <v>546</v>
      </c>
      <c r="HJ1018" t="s">
        <v>517</v>
      </c>
      <c r="HK1018">
        <v>0</v>
      </c>
      <c r="HL1018">
        <v>0</v>
      </c>
      <c r="HQ1018" t="s">
        <v>517</v>
      </c>
      <c r="HR1018" t="s">
        <v>7317</v>
      </c>
      <c r="LN1018" t="s">
        <v>548</v>
      </c>
      <c r="LO1018" t="s">
        <v>549</v>
      </c>
      <c r="LP1018" t="s">
        <v>517</v>
      </c>
      <c r="LV1018" t="s">
        <v>517</v>
      </c>
      <c r="LW1018">
        <v>1</v>
      </c>
      <c r="LY1018" t="s">
        <v>517</v>
      </c>
      <c r="LZ1018" t="s">
        <v>517</v>
      </c>
      <c r="MA1018">
        <v>0</v>
      </c>
      <c r="MM1018">
        <v>1</v>
      </c>
      <c r="MN1018">
        <v>0</v>
      </c>
      <c r="MO1018">
        <v>0</v>
      </c>
      <c r="MP1018">
        <v>0</v>
      </c>
      <c r="MT1018" s="1">
        <v>44488</v>
      </c>
      <c r="NB1018" t="s">
        <v>517</v>
      </c>
      <c r="NF1018" t="s">
        <v>581</v>
      </c>
      <c r="NG1018" t="s">
        <v>7318</v>
      </c>
      <c r="NP1018">
        <v>0</v>
      </c>
      <c r="NQ1018">
        <v>0</v>
      </c>
      <c r="NR1018" t="s">
        <v>583</v>
      </c>
      <c r="NT1018" t="s">
        <v>517</v>
      </c>
      <c r="NU1018" t="s">
        <v>553</v>
      </c>
      <c r="NX1018" t="s">
        <v>517</v>
      </c>
      <c r="NY1018">
        <v>1</v>
      </c>
      <c r="NZ1018" t="s">
        <v>554</v>
      </c>
      <c r="OB1018" s="1">
        <v>43562</v>
      </c>
      <c r="OC1018" t="s">
        <v>517</v>
      </c>
      <c r="OD1018" t="s">
        <v>517</v>
      </c>
      <c r="OE1018" t="s">
        <v>517</v>
      </c>
      <c r="OF1018" t="s">
        <v>517</v>
      </c>
      <c r="OU1018" t="s">
        <v>7319</v>
      </c>
      <c r="OW1018" t="s">
        <v>517</v>
      </c>
      <c r="OY1018" t="s">
        <v>752</v>
      </c>
      <c r="PL1018" t="s">
        <v>513</v>
      </c>
      <c r="PV1018" t="s">
        <v>517</v>
      </c>
      <c r="PX1018">
        <v>4689</v>
      </c>
      <c r="QA1018" t="s">
        <v>5840</v>
      </c>
      <c r="QB1018" t="s">
        <v>517</v>
      </c>
      <c r="QC1018" t="s">
        <v>5841</v>
      </c>
      <c r="QJ1018" t="s">
        <v>617</v>
      </c>
      <c r="QN1018" t="s">
        <v>558</v>
      </c>
      <c r="QP1018" t="s">
        <v>517</v>
      </c>
      <c r="RB1018" t="s">
        <v>517</v>
      </c>
      <c r="RC1018" t="s">
        <v>517</v>
      </c>
      <c r="RD1018" t="s">
        <v>517</v>
      </c>
      <c r="RE1018" t="s">
        <v>517</v>
      </c>
      <c r="RF1018" t="s">
        <v>517</v>
      </c>
      <c r="RG1018" t="s">
        <v>517</v>
      </c>
      <c r="RH1018" t="s">
        <v>517</v>
      </c>
      <c r="RN1018" t="s">
        <v>517</v>
      </c>
      <c r="RY1018" t="s">
        <v>517</v>
      </c>
      <c r="SF1018" t="s">
        <v>517</v>
      </c>
      <c r="SI1018" t="s">
        <v>517</v>
      </c>
      <c r="SJ1018" t="s">
        <v>517</v>
      </c>
      <c r="SL1018" s="1">
        <v>43560</v>
      </c>
      <c r="SO1018" t="s">
        <v>543</v>
      </c>
      <c r="SR1018" t="s">
        <v>517</v>
      </c>
    </row>
    <row r="1019" spans="1:512" x14ac:dyDescent="0.2">
      <c r="A1019" t="s">
        <v>513</v>
      </c>
      <c r="B1019">
        <v>8116803</v>
      </c>
      <c r="C1019" t="s">
        <v>513</v>
      </c>
      <c r="D1019" t="s">
        <v>514</v>
      </c>
      <c r="E1019" t="s">
        <v>514</v>
      </c>
      <c r="F1019" s="1">
        <v>43558</v>
      </c>
      <c r="G1019" s="2">
        <v>0.90416666666666667</v>
      </c>
      <c r="H1019">
        <v>3</v>
      </c>
      <c r="I1019" s="1">
        <v>43561</v>
      </c>
      <c r="J1019" s="2">
        <v>0.39305555555555555</v>
      </c>
      <c r="R1019" t="s">
        <v>560</v>
      </c>
      <c r="V1019" t="s">
        <v>560</v>
      </c>
      <c r="Y1019" t="s">
        <v>516</v>
      </c>
      <c r="Z1019" t="s">
        <v>516</v>
      </c>
      <c r="AA1019" t="s">
        <v>516</v>
      </c>
      <c r="AB1019">
        <v>10925098</v>
      </c>
      <c r="AC1019" t="s">
        <v>7320</v>
      </c>
      <c r="AD1019" t="s">
        <v>563</v>
      </c>
      <c r="AE1019" t="s">
        <v>7321</v>
      </c>
      <c r="AF1019" t="s">
        <v>565</v>
      </c>
      <c r="AG1019" t="s">
        <v>1836</v>
      </c>
      <c r="AH1019" t="s">
        <v>566</v>
      </c>
      <c r="AI1019" t="s">
        <v>561</v>
      </c>
      <c r="AL1019" t="s">
        <v>525</v>
      </c>
      <c r="AM1019" t="s">
        <v>526</v>
      </c>
      <c r="AO1019" t="s">
        <v>757</v>
      </c>
      <c r="AP1019" t="s">
        <v>758</v>
      </c>
      <c r="AQ1019">
        <v>7371411</v>
      </c>
      <c r="AS1019">
        <v>25935493</v>
      </c>
      <c r="AT1019" t="s">
        <v>529</v>
      </c>
      <c r="AW1019" t="s">
        <v>517</v>
      </c>
      <c r="BU1019" s="1">
        <v>43558</v>
      </c>
      <c r="BV1019" s="1">
        <v>43561</v>
      </c>
      <c r="BW1019" s="1">
        <v>43561</v>
      </c>
      <c r="BY1019" t="s">
        <v>530</v>
      </c>
      <c r="BZ1019" t="s">
        <v>531</v>
      </c>
      <c r="CA1019" s="3" t="s">
        <v>7322</v>
      </c>
      <c r="CB1019" t="s">
        <v>687</v>
      </c>
      <c r="CE1019" t="s">
        <v>516</v>
      </c>
      <c r="CG1019" t="s">
        <v>516</v>
      </c>
      <c r="CJ1019" t="s">
        <v>7323</v>
      </c>
      <c r="CL1019" s="1">
        <v>43554</v>
      </c>
      <c r="CM1019" s="1">
        <v>43554</v>
      </c>
      <c r="CN1019">
        <v>151</v>
      </c>
      <c r="CO1019" s="1">
        <v>43561</v>
      </c>
      <c r="CP1019">
        <v>2011</v>
      </c>
      <c r="CW1019">
        <v>0</v>
      </c>
      <c r="DD1019" t="s">
        <v>516</v>
      </c>
      <c r="DE1019">
        <v>2</v>
      </c>
      <c r="DF1019">
        <v>0</v>
      </c>
      <c r="DG1019">
        <v>162.07</v>
      </c>
      <c r="DL1019" t="s">
        <v>747</v>
      </c>
      <c r="DM1019">
        <v>748272</v>
      </c>
      <c r="DP1019" t="s">
        <v>748</v>
      </c>
      <c r="DQ1019">
        <v>7329778</v>
      </c>
      <c r="DR1019" t="s">
        <v>749</v>
      </c>
      <c r="DS1019" t="s">
        <v>750</v>
      </c>
      <c r="DT1019" t="s">
        <v>732</v>
      </c>
      <c r="DU1019" t="s">
        <v>733</v>
      </c>
      <c r="DV1019" t="s">
        <v>958</v>
      </c>
      <c r="DY1019" t="s">
        <v>540</v>
      </c>
      <c r="DZ1019">
        <v>10063</v>
      </c>
      <c r="EA1019" t="s">
        <v>542</v>
      </c>
      <c r="EB1019">
        <v>10063</v>
      </c>
      <c r="EC1019" t="s">
        <v>542</v>
      </c>
      <c r="EE1019">
        <v>1</v>
      </c>
      <c r="EF1019">
        <v>1424</v>
      </c>
      <c r="EH1019">
        <v>162.07</v>
      </c>
      <c r="EJ1019">
        <v>162.07</v>
      </c>
      <c r="EK1019" t="s">
        <v>543</v>
      </c>
      <c r="EM1019" s="1">
        <v>43561</v>
      </c>
      <c r="EN1019" s="1">
        <v>43561</v>
      </c>
      <c r="EO1019" t="s">
        <v>516</v>
      </c>
      <c r="EP1019">
        <v>29507793</v>
      </c>
      <c r="EQ1019" t="s">
        <v>544</v>
      </c>
      <c r="ER1019" t="s">
        <v>516</v>
      </c>
      <c r="ES1019" t="s">
        <v>517</v>
      </c>
      <c r="ET1019" t="s">
        <v>517</v>
      </c>
      <c r="EU1019" t="s">
        <v>517</v>
      </c>
      <c r="EV1019" t="s">
        <v>517</v>
      </c>
      <c r="EW1019" t="s">
        <v>517</v>
      </c>
      <c r="EX1019" t="s">
        <v>517</v>
      </c>
      <c r="EY1019" t="s">
        <v>516</v>
      </c>
      <c r="EZ1019" t="s">
        <v>517</v>
      </c>
      <c r="FA1019" t="s">
        <v>517</v>
      </c>
      <c r="FB1019" t="s">
        <v>517</v>
      </c>
      <c r="FC1019" t="s">
        <v>517</v>
      </c>
      <c r="FD1019" t="s">
        <v>517</v>
      </c>
      <c r="FE1019" t="s">
        <v>517</v>
      </c>
      <c r="FF1019" t="s">
        <v>517</v>
      </c>
      <c r="FG1019" t="s">
        <v>517</v>
      </c>
      <c r="FH1019" t="s">
        <v>517</v>
      </c>
      <c r="FI1019" t="s">
        <v>517</v>
      </c>
      <c r="FJ1019" t="s">
        <v>516</v>
      </c>
      <c r="FK1019" t="s">
        <v>517</v>
      </c>
      <c r="FL1019" t="s">
        <v>517</v>
      </c>
      <c r="FM1019" t="s">
        <v>517</v>
      </c>
      <c r="FN1019" t="s">
        <v>516</v>
      </c>
      <c r="FP1019">
        <v>1424</v>
      </c>
      <c r="FU1019">
        <v>10466496</v>
      </c>
      <c r="FY1019">
        <v>497.01</v>
      </c>
      <c r="FZ1019">
        <v>63.72</v>
      </c>
      <c r="GA1019">
        <v>358.55</v>
      </c>
      <c r="GB1019">
        <v>422.27</v>
      </c>
      <c r="GD1019">
        <v>0</v>
      </c>
      <c r="GE1019" t="s">
        <v>517</v>
      </c>
      <c r="GF1019" t="s">
        <v>545</v>
      </c>
      <c r="GH1019" t="s">
        <v>516</v>
      </c>
      <c r="GO1019" s="1">
        <v>43558</v>
      </c>
      <c r="GP1019" s="1">
        <v>43561</v>
      </c>
      <c r="GQ1019" t="s">
        <v>561</v>
      </c>
      <c r="GR1019" t="s">
        <v>578</v>
      </c>
      <c r="GY1019" t="s">
        <v>757</v>
      </c>
      <c r="HA1019">
        <v>10.18</v>
      </c>
      <c r="HB1019" t="s">
        <v>516</v>
      </c>
      <c r="HC1019">
        <v>9999</v>
      </c>
      <c r="HE1019" t="s">
        <v>516</v>
      </c>
      <c r="HF1019" t="s">
        <v>546</v>
      </c>
      <c r="HJ1019" t="s">
        <v>517</v>
      </c>
      <c r="HK1019">
        <v>0</v>
      </c>
      <c r="HL1019">
        <v>0</v>
      </c>
      <c r="HQ1019" t="s">
        <v>517</v>
      </c>
      <c r="LN1019" t="s">
        <v>548</v>
      </c>
      <c r="LO1019" t="s">
        <v>549</v>
      </c>
      <c r="LP1019" t="s">
        <v>517</v>
      </c>
      <c r="LV1019" t="s">
        <v>517</v>
      </c>
      <c r="LW1019">
        <v>1</v>
      </c>
      <c r="LY1019" t="s">
        <v>517</v>
      </c>
      <c r="LZ1019" t="s">
        <v>517</v>
      </c>
      <c r="MA1019">
        <v>0</v>
      </c>
      <c r="MM1019">
        <v>1</v>
      </c>
      <c r="MN1019">
        <v>0</v>
      </c>
      <c r="MO1019">
        <v>0</v>
      </c>
      <c r="MP1019">
        <v>0</v>
      </c>
      <c r="MT1019" s="1">
        <v>44488</v>
      </c>
      <c r="NB1019" t="s">
        <v>517</v>
      </c>
      <c r="NF1019" t="s">
        <v>550</v>
      </c>
      <c r="NG1019" t="s">
        <v>7324</v>
      </c>
      <c r="NP1019">
        <v>0</v>
      </c>
      <c r="NQ1019">
        <v>0</v>
      </c>
      <c r="NR1019" t="s">
        <v>583</v>
      </c>
      <c r="NT1019" t="s">
        <v>517</v>
      </c>
      <c r="NU1019" t="s">
        <v>553</v>
      </c>
      <c r="NX1019" t="s">
        <v>517</v>
      </c>
      <c r="NY1019">
        <v>1</v>
      </c>
      <c r="NZ1019" t="s">
        <v>554</v>
      </c>
      <c r="OB1019" s="1">
        <v>43561</v>
      </c>
      <c r="OC1019" t="s">
        <v>517</v>
      </c>
      <c r="OD1019" t="s">
        <v>517</v>
      </c>
      <c r="OE1019" t="s">
        <v>517</v>
      </c>
      <c r="OF1019" t="s">
        <v>517</v>
      </c>
      <c r="OU1019" t="s">
        <v>7325</v>
      </c>
      <c r="PL1019" t="s">
        <v>513</v>
      </c>
      <c r="PV1019" t="s">
        <v>516</v>
      </c>
      <c r="PX1019">
        <v>3530</v>
      </c>
      <c r="QA1019" t="s">
        <v>1867</v>
      </c>
      <c r="QB1019" t="s">
        <v>517</v>
      </c>
      <c r="QC1019" t="s">
        <v>7326</v>
      </c>
      <c r="QJ1019" t="s">
        <v>617</v>
      </c>
      <c r="QN1019" t="s">
        <v>558</v>
      </c>
      <c r="QP1019" t="s">
        <v>517</v>
      </c>
      <c r="RB1019" t="s">
        <v>517</v>
      </c>
      <c r="RC1019" t="s">
        <v>517</v>
      </c>
      <c r="RD1019" t="s">
        <v>517</v>
      </c>
      <c r="RE1019" t="s">
        <v>517</v>
      </c>
      <c r="RF1019" t="s">
        <v>517</v>
      </c>
      <c r="RG1019" t="s">
        <v>517</v>
      </c>
      <c r="RH1019" t="s">
        <v>517</v>
      </c>
      <c r="RN1019" t="s">
        <v>517</v>
      </c>
      <c r="RY1019" t="s">
        <v>517</v>
      </c>
      <c r="SF1019" t="s">
        <v>517</v>
      </c>
      <c r="SG1019" t="s">
        <v>517</v>
      </c>
      <c r="SI1019" t="s">
        <v>517</v>
      </c>
      <c r="SJ1019" t="s">
        <v>517</v>
      </c>
      <c r="SL1019" s="1">
        <v>43558</v>
      </c>
      <c r="SO1019" t="s">
        <v>543</v>
      </c>
      <c r="SR1019" t="s">
        <v>517</v>
      </c>
    </row>
    <row r="1020" spans="1:512" x14ac:dyDescent="0.2">
      <c r="A1020" t="s">
        <v>513</v>
      </c>
      <c r="B1020">
        <v>8127108</v>
      </c>
      <c r="C1020" t="s">
        <v>513</v>
      </c>
      <c r="D1020" t="s">
        <v>514</v>
      </c>
      <c r="E1020" t="s">
        <v>514</v>
      </c>
      <c r="F1020" s="1">
        <v>43561</v>
      </c>
      <c r="G1020" s="2">
        <v>0.6069444444444444</v>
      </c>
      <c r="H1020">
        <v>1</v>
      </c>
      <c r="I1020" s="1">
        <v>43562</v>
      </c>
      <c r="J1020" s="2">
        <v>0.14791666666666667</v>
      </c>
      <c r="R1020" t="s">
        <v>515</v>
      </c>
      <c r="V1020" t="s">
        <v>515</v>
      </c>
      <c r="Y1020" t="s">
        <v>516</v>
      </c>
      <c r="Z1020" t="s">
        <v>517</v>
      </c>
      <c r="AA1020" t="s">
        <v>517</v>
      </c>
      <c r="AB1020">
        <v>10935973</v>
      </c>
      <c r="AC1020" t="s">
        <v>7327</v>
      </c>
      <c r="AD1020" t="s">
        <v>2323</v>
      </c>
      <c r="AE1020" t="s">
        <v>7328</v>
      </c>
      <c r="AF1020" t="s">
        <v>2325</v>
      </c>
      <c r="AG1020" t="s">
        <v>814</v>
      </c>
      <c r="AH1020" t="s">
        <v>566</v>
      </c>
      <c r="AI1020" t="s">
        <v>2327</v>
      </c>
      <c r="AL1020" t="s">
        <v>525</v>
      </c>
      <c r="AM1020" t="s">
        <v>526</v>
      </c>
      <c r="AN1020">
        <v>96166881</v>
      </c>
      <c r="AO1020" t="s">
        <v>607</v>
      </c>
      <c r="AP1020" t="s">
        <v>608</v>
      </c>
      <c r="AQ1020">
        <v>7384749</v>
      </c>
      <c r="AR1020">
        <v>11542538</v>
      </c>
      <c r="AS1020">
        <v>25944498</v>
      </c>
      <c r="AT1020" t="s">
        <v>529</v>
      </c>
      <c r="AW1020" t="s">
        <v>517</v>
      </c>
      <c r="BU1020" s="1">
        <v>43561</v>
      </c>
      <c r="BV1020" s="1">
        <v>43562</v>
      </c>
      <c r="BW1020" s="1">
        <v>43562</v>
      </c>
      <c r="BY1020" t="s">
        <v>530</v>
      </c>
      <c r="BZ1020" t="s">
        <v>531</v>
      </c>
      <c r="CA1020" s="3" t="s">
        <v>7329</v>
      </c>
      <c r="CB1020" t="s">
        <v>7330</v>
      </c>
      <c r="CE1020" t="s">
        <v>516</v>
      </c>
      <c r="CG1020" t="s">
        <v>516</v>
      </c>
      <c r="CJ1020" t="s">
        <v>7331</v>
      </c>
      <c r="CL1020" s="1">
        <v>43559</v>
      </c>
      <c r="CM1020" s="1">
        <v>43559</v>
      </c>
      <c r="CN1020">
        <v>151</v>
      </c>
      <c r="CO1020" s="1">
        <v>43562</v>
      </c>
      <c r="CP1020">
        <v>18084</v>
      </c>
      <c r="CW1020">
        <v>0</v>
      </c>
      <c r="DD1020" t="s">
        <v>516</v>
      </c>
      <c r="DE1020">
        <v>2</v>
      </c>
      <c r="DF1020">
        <v>0</v>
      </c>
      <c r="DG1020">
        <v>327.75</v>
      </c>
      <c r="DL1020" t="s">
        <v>747</v>
      </c>
      <c r="DM1020">
        <v>748272</v>
      </c>
      <c r="DP1020" t="s">
        <v>748</v>
      </c>
      <c r="DQ1020">
        <v>7329773</v>
      </c>
      <c r="DR1020" t="s">
        <v>749</v>
      </c>
      <c r="DS1020" t="s">
        <v>750</v>
      </c>
      <c r="DT1020" t="s">
        <v>732</v>
      </c>
      <c r="DU1020" t="s">
        <v>733</v>
      </c>
      <c r="DV1020" t="s">
        <v>1080</v>
      </c>
      <c r="DY1020" t="s">
        <v>1050</v>
      </c>
      <c r="DZ1020">
        <v>10076</v>
      </c>
      <c r="EA1020" t="s">
        <v>1051</v>
      </c>
      <c r="EB1020">
        <v>10076</v>
      </c>
      <c r="EC1020" t="s">
        <v>1051</v>
      </c>
      <c r="EE1020">
        <v>1</v>
      </c>
      <c r="EF1020">
        <v>1201</v>
      </c>
      <c r="EH1020">
        <v>327.75</v>
      </c>
      <c r="EJ1020">
        <v>327.75</v>
      </c>
      <c r="EK1020" t="s">
        <v>543</v>
      </c>
      <c r="EM1020" s="1">
        <v>43562</v>
      </c>
      <c r="EN1020" s="1">
        <v>43562</v>
      </c>
      <c r="EO1020" t="s">
        <v>516</v>
      </c>
      <c r="EP1020">
        <v>29552989</v>
      </c>
      <c r="EQ1020" t="s">
        <v>544</v>
      </c>
      <c r="ER1020" t="s">
        <v>517</v>
      </c>
      <c r="ES1020" t="s">
        <v>517</v>
      </c>
      <c r="ET1020" t="s">
        <v>517</v>
      </c>
      <c r="EU1020" t="s">
        <v>517</v>
      </c>
      <c r="EV1020" t="s">
        <v>517</v>
      </c>
      <c r="EW1020" t="s">
        <v>517</v>
      </c>
      <c r="EX1020" t="s">
        <v>517</v>
      </c>
      <c r="EY1020" t="s">
        <v>517</v>
      </c>
      <c r="EZ1020" t="s">
        <v>517</v>
      </c>
      <c r="FA1020" t="s">
        <v>517</v>
      </c>
      <c r="FB1020" t="s">
        <v>517</v>
      </c>
      <c r="FC1020" t="s">
        <v>517</v>
      </c>
      <c r="FD1020" t="s">
        <v>517</v>
      </c>
      <c r="FE1020" t="s">
        <v>517</v>
      </c>
      <c r="FF1020" t="s">
        <v>517</v>
      </c>
      <c r="FG1020" t="s">
        <v>517</v>
      </c>
      <c r="FH1020" t="s">
        <v>517</v>
      </c>
      <c r="FI1020" t="s">
        <v>517</v>
      </c>
      <c r="FJ1020" t="s">
        <v>516</v>
      </c>
      <c r="FK1020" t="s">
        <v>517</v>
      </c>
      <c r="FL1020" t="s">
        <v>517</v>
      </c>
      <c r="FM1020" t="s">
        <v>517</v>
      </c>
      <c r="FN1020" t="s">
        <v>516</v>
      </c>
      <c r="FP1020">
        <v>1201</v>
      </c>
      <c r="FU1020">
        <v>10467244</v>
      </c>
      <c r="FY1020">
        <v>327.75</v>
      </c>
      <c r="FZ1020">
        <v>0</v>
      </c>
      <c r="GA1020">
        <v>278.45999999999998</v>
      </c>
      <c r="GB1020">
        <v>278.45999999999998</v>
      </c>
      <c r="GD1020">
        <v>0</v>
      </c>
      <c r="GE1020" t="s">
        <v>517</v>
      </c>
      <c r="GF1020" t="s">
        <v>852</v>
      </c>
      <c r="GH1020" t="s">
        <v>516</v>
      </c>
      <c r="GO1020" s="1">
        <v>43561</v>
      </c>
      <c r="GP1020" s="1">
        <v>43562</v>
      </c>
      <c r="GQ1020" t="s">
        <v>2327</v>
      </c>
      <c r="GR1020" t="s">
        <v>578</v>
      </c>
      <c r="GY1020" t="s">
        <v>607</v>
      </c>
      <c r="HA1020">
        <v>22.41</v>
      </c>
      <c r="HB1020" t="s">
        <v>516</v>
      </c>
      <c r="HC1020">
        <v>455</v>
      </c>
      <c r="HE1020" t="s">
        <v>516</v>
      </c>
      <c r="HF1020" t="s">
        <v>546</v>
      </c>
      <c r="HJ1020" t="s">
        <v>517</v>
      </c>
      <c r="HK1020">
        <v>0</v>
      </c>
      <c r="HL1020">
        <v>0</v>
      </c>
      <c r="HQ1020" t="s">
        <v>517</v>
      </c>
      <c r="LN1020" t="s">
        <v>548</v>
      </c>
      <c r="LO1020" t="s">
        <v>549</v>
      </c>
      <c r="LP1020" t="s">
        <v>517</v>
      </c>
      <c r="LV1020" t="s">
        <v>517</v>
      </c>
      <c r="LW1020">
        <v>1</v>
      </c>
      <c r="LY1020" t="s">
        <v>517</v>
      </c>
      <c r="LZ1020" t="s">
        <v>517</v>
      </c>
      <c r="MA1020">
        <v>0</v>
      </c>
      <c r="MM1020">
        <v>1</v>
      </c>
      <c r="MN1020">
        <v>0</v>
      </c>
      <c r="MO1020">
        <v>0</v>
      </c>
      <c r="MP1020">
        <v>0</v>
      </c>
      <c r="MT1020" s="1">
        <v>44488</v>
      </c>
      <c r="NB1020" t="s">
        <v>517</v>
      </c>
      <c r="NF1020" t="s">
        <v>581</v>
      </c>
      <c r="NG1020" t="s">
        <v>7332</v>
      </c>
      <c r="NP1020">
        <v>0</v>
      </c>
      <c r="NQ1020">
        <v>0</v>
      </c>
      <c r="NR1020" t="s">
        <v>583</v>
      </c>
      <c r="NS1020" t="s">
        <v>517</v>
      </c>
      <c r="NT1020" t="s">
        <v>517</v>
      </c>
      <c r="NU1020" t="s">
        <v>553</v>
      </c>
      <c r="NX1020" t="s">
        <v>517</v>
      </c>
      <c r="NY1020">
        <v>1</v>
      </c>
      <c r="NZ1020" t="s">
        <v>554</v>
      </c>
      <c r="OB1020" s="1">
        <v>43562</v>
      </c>
      <c r="OC1020" t="s">
        <v>517</v>
      </c>
      <c r="OD1020" t="s">
        <v>517</v>
      </c>
      <c r="OE1020" t="s">
        <v>517</v>
      </c>
      <c r="OF1020" t="s">
        <v>517</v>
      </c>
      <c r="OU1020" t="s">
        <v>7333</v>
      </c>
      <c r="OW1020" t="s">
        <v>517</v>
      </c>
      <c r="OY1020" t="s">
        <v>752</v>
      </c>
      <c r="PL1020" t="s">
        <v>513</v>
      </c>
      <c r="PM1020" t="s">
        <v>517</v>
      </c>
      <c r="PV1020" t="s">
        <v>517</v>
      </c>
      <c r="PX1020">
        <v>5006</v>
      </c>
      <c r="QA1020" t="s">
        <v>7334</v>
      </c>
      <c r="QB1020" t="s">
        <v>517</v>
      </c>
      <c r="QC1020" t="s">
        <v>7335</v>
      </c>
      <c r="QJ1020" t="s">
        <v>617</v>
      </c>
      <c r="QM1020" t="s">
        <v>517</v>
      </c>
      <c r="QN1020" t="s">
        <v>558</v>
      </c>
      <c r="QP1020" t="s">
        <v>517</v>
      </c>
      <c r="RB1020" t="s">
        <v>517</v>
      </c>
      <c r="RC1020" t="s">
        <v>517</v>
      </c>
      <c r="RD1020" t="s">
        <v>517</v>
      </c>
      <c r="RE1020" t="s">
        <v>517</v>
      </c>
      <c r="RF1020" t="s">
        <v>517</v>
      </c>
      <c r="RG1020" t="s">
        <v>517</v>
      </c>
      <c r="RH1020" t="s">
        <v>517</v>
      </c>
      <c r="RN1020" t="s">
        <v>517</v>
      </c>
      <c r="RY1020" t="s">
        <v>517</v>
      </c>
      <c r="SF1020" t="s">
        <v>517</v>
      </c>
      <c r="SI1020" t="s">
        <v>517</v>
      </c>
      <c r="SJ1020" t="s">
        <v>517</v>
      </c>
      <c r="SL1020" s="1">
        <v>43561</v>
      </c>
      <c r="SO1020" t="s">
        <v>543</v>
      </c>
      <c r="SR1020" t="s">
        <v>517</v>
      </c>
    </row>
    <row r="1021" spans="1:512" x14ac:dyDescent="0.2">
      <c r="A1021" t="s">
        <v>513</v>
      </c>
      <c r="B1021">
        <v>8129059</v>
      </c>
      <c r="C1021" t="s">
        <v>513</v>
      </c>
      <c r="D1021" t="s">
        <v>514</v>
      </c>
      <c r="E1021" t="s">
        <v>514</v>
      </c>
      <c r="F1021" s="1">
        <v>43560</v>
      </c>
      <c r="G1021" s="2">
        <v>0.60347222222222219</v>
      </c>
      <c r="H1021">
        <v>2</v>
      </c>
      <c r="I1021" s="1">
        <v>43562</v>
      </c>
      <c r="J1021" s="2">
        <v>0.48194444444444445</v>
      </c>
      <c r="R1021" t="s">
        <v>515</v>
      </c>
      <c r="V1021" t="s">
        <v>515</v>
      </c>
      <c r="Y1021" t="s">
        <v>516</v>
      </c>
      <c r="Z1021" t="s">
        <v>517</v>
      </c>
      <c r="AA1021" t="s">
        <v>516</v>
      </c>
      <c r="AB1021">
        <v>10938215</v>
      </c>
      <c r="AC1021" t="s">
        <v>7336</v>
      </c>
      <c r="AD1021" t="s">
        <v>7337</v>
      </c>
      <c r="AE1021" t="s">
        <v>7338</v>
      </c>
      <c r="AF1021" t="s">
        <v>3355</v>
      </c>
      <c r="AG1021" t="s">
        <v>7339</v>
      </c>
      <c r="AH1021" t="s">
        <v>566</v>
      </c>
      <c r="AI1021" t="s">
        <v>7340</v>
      </c>
      <c r="AL1021" t="s">
        <v>525</v>
      </c>
      <c r="AM1021" t="s">
        <v>526</v>
      </c>
      <c r="AO1021" t="s">
        <v>724</v>
      </c>
      <c r="AP1021" t="s">
        <v>725</v>
      </c>
      <c r="AQ1021">
        <v>2521867</v>
      </c>
      <c r="AS1021">
        <v>3023171</v>
      </c>
      <c r="AT1021" t="s">
        <v>529</v>
      </c>
      <c r="AW1021" t="s">
        <v>517</v>
      </c>
      <c r="BU1021" s="1">
        <v>43560</v>
      </c>
      <c r="BV1021" s="1">
        <v>43562</v>
      </c>
      <c r="BW1021" s="1">
        <v>43562</v>
      </c>
      <c r="BY1021" t="s">
        <v>530</v>
      </c>
      <c r="BZ1021" t="s">
        <v>531</v>
      </c>
      <c r="CA1021" s="3" t="s">
        <v>7341</v>
      </c>
      <c r="CE1021" t="s">
        <v>516</v>
      </c>
      <c r="CG1021" t="s">
        <v>516</v>
      </c>
      <c r="CJ1021" t="s">
        <v>7342</v>
      </c>
      <c r="CL1021" s="1">
        <v>43559</v>
      </c>
      <c r="CM1021" s="1">
        <v>43559</v>
      </c>
      <c r="CN1021">
        <v>151</v>
      </c>
      <c r="CO1021" s="1">
        <v>43562</v>
      </c>
      <c r="CP1021">
        <v>1815</v>
      </c>
      <c r="CW1021">
        <v>0</v>
      </c>
      <c r="CX1021">
        <v>6242835</v>
      </c>
      <c r="CY1021">
        <v>2017080500000450</v>
      </c>
      <c r="CZ1021" t="s">
        <v>1799</v>
      </c>
      <c r="DA1021" t="s">
        <v>710</v>
      </c>
      <c r="DD1021" t="s">
        <v>516</v>
      </c>
      <c r="DE1021">
        <v>1</v>
      </c>
      <c r="DF1021">
        <v>0</v>
      </c>
      <c r="DG1021">
        <v>126</v>
      </c>
      <c r="DL1021" t="s">
        <v>571</v>
      </c>
      <c r="DM1021">
        <v>29801</v>
      </c>
      <c r="DP1021" t="s">
        <v>572</v>
      </c>
      <c r="DQ1021">
        <v>7329781</v>
      </c>
      <c r="DR1021" t="s">
        <v>573</v>
      </c>
      <c r="DS1021" t="s">
        <v>574</v>
      </c>
      <c r="DT1021" t="s">
        <v>913</v>
      </c>
      <c r="DU1021" t="s">
        <v>914</v>
      </c>
      <c r="DV1021" t="s">
        <v>915</v>
      </c>
      <c r="DY1021" t="s">
        <v>540</v>
      </c>
      <c r="DZ1021">
        <v>10072</v>
      </c>
      <c r="EA1021" t="s">
        <v>663</v>
      </c>
      <c r="EB1021">
        <v>10072</v>
      </c>
      <c r="EC1021" t="s">
        <v>663</v>
      </c>
      <c r="EE1021">
        <v>1</v>
      </c>
      <c r="EF1021">
        <v>1022</v>
      </c>
      <c r="EH1021">
        <v>126</v>
      </c>
      <c r="EJ1021">
        <v>126</v>
      </c>
      <c r="EK1021" t="s">
        <v>543</v>
      </c>
      <c r="EM1021" s="1">
        <v>43562</v>
      </c>
      <c r="EN1021" s="1">
        <v>43562</v>
      </c>
      <c r="EO1021" t="s">
        <v>516</v>
      </c>
      <c r="EP1021">
        <v>29561372</v>
      </c>
      <c r="EQ1021" t="s">
        <v>544</v>
      </c>
      <c r="ER1021" t="s">
        <v>517</v>
      </c>
      <c r="ES1021" t="s">
        <v>517</v>
      </c>
      <c r="ET1021" t="s">
        <v>517</v>
      </c>
      <c r="EU1021" t="s">
        <v>517</v>
      </c>
      <c r="EV1021" t="s">
        <v>517</v>
      </c>
      <c r="EW1021" t="s">
        <v>517</v>
      </c>
      <c r="EX1021" t="s">
        <v>517</v>
      </c>
      <c r="EY1021" t="s">
        <v>517</v>
      </c>
      <c r="EZ1021" t="s">
        <v>517</v>
      </c>
      <c r="FA1021" t="s">
        <v>517</v>
      </c>
      <c r="FB1021" t="s">
        <v>517</v>
      </c>
      <c r="FC1021" t="s">
        <v>517</v>
      </c>
      <c r="FD1021" t="s">
        <v>517</v>
      </c>
      <c r="FE1021" t="s">
        <v>517</v>
      </c>
      <c r="FF1021" t="s">
        <v>517</v>
      </c>
      <c r="FG1021" t="s">
        <v>517</v>
      </c>
      <c r="FH1021" t="s">
        <v>517</v>
      </c>
      <c r="FI1021" t="s">
        <v>517</v>
      </c>
      <c r="FJ1021" t="s">
        <v>517</v>
      </c>
      <c r="FK1021" t="s">
        <v>517</v>
      </c>
      <c r="FL1021" t="s">
        <v>517</v>
      </c>
      <c r="FM1021" t="s">
        <v>517</v>
      </c>
      <c r="FN1021" t="s">
        <v>516</v>
      </c>
      <c r="FP1021">
        <v>1022</v>
      </c>
      <c r="FU1021">
        <v>10469787</v>
      </c>
      <c r="FY1021">
        <v>296.60000000000002</v>
      </c>
      <c r="FZ1021">
        <v>0</v>
      </c>
      <c r="GA1021">
        <v>252</v>
      </c>
      <c r="GB1021">
        <v>252</v>
      </c>
      <c r="GD1021">
        <v>0</v>
      </c>
      <c r="GE1021" t="s">
        <v>517</v>
      </c>
      <c r="GH1021" t="s">
        <v>516</v>
      </c>
      <c r="GO1021" s="1">
        <v>43560</v>
      </c>
      <c r="GP1021" s="1">
        <v>43562</v>
      </c>
      <c r="GQ1021" t="s">
        <v>7340</v>
      </c>
      <c r="GR1021" t="s">
        <v>578</v>
      </c>
      <c r="GY1021" t="s">
        <v>724</v>
      </c>
      <c r="HA1021">
        <v>0</v>
      </c>
      <c r="HB1021" t="s">
        <v>516</v>
      </c>
      <c r="HC1021">
        <v>9999</v>
      </c>
      <c r="HE1021" t="s">
        <v>516</v>
      </c>
      <c r="HF1021" t="s">
        <v>546</v>
      </c>
      <c r="HJ1021" t="s">
        <v>517</v>
      </c>
      <c r="HK1021">
        <v>0</v>
      </c>
      <c r="HL1021">
        <v>0</v>
      </c>
      <c r="HQ1021" t="s">
        <v>517</v>
      </c>
      <c r="LN1021" t="s">
        <v>548</v>
      </c>
      <c r="LO1021" t="s">
        <v>549</v>
      </c>
      <c r="LP1021" t="s">
        <v>517</v>
      </c>
      <c r="LV1021" t="s">
        <v>517</v>
      </c>
      <c r="LW1021">
        <v>1</v>
      </c>
      <c r="LY1021" t="s">
        <v>517</v>
      </c>
      <c r="LZ1021" t="s">
        <v>517</v>
      </c>
      <c r="MA1021">
        <v>0</v>
      </c>
      <c r="MM1021">
        <v>1</v>
      </c>
      <c r="MN1021">
        <v>0</v>
      </c>
      <c r="MO1021">
        <v>0</v>
      </c>
      <c r="MP1021">
        <v>0</v>
      </c>
      <c r="MT1021" s="1">
        <v>44488</v>
      </c>
      <c r="NB1021" t="s">
        <v>517</v>
      </c>
      <c r="NF1021" t="s">
        <v>550</v>
      </c>
      <c r="NG1021" t="s">
        <v>7343</v>
      </c>
      <c r="NP1021">
        <v>0</v>
      </c>
      <c r="NQ1021">
        <v>0</v>
      </c>
      <c r="NR1021" t="s">
        <v>583</v>
      </c>
      <c r="NT1021" t="s">
        <v>517</v>
      </c>
      <c r="NU1021" t="s">
        <v>553</v>
      </c>
      <c r="NX1021" t="s">
        <v>517</v>
      </c>
      <c r="NY1021">
        <v>1</v>
      </c>
      <c r="NZ1021" t="s">
        <v>554</v>
      </c>
      <c r="OB1021" s="1">
        <v>43562</v>
      </c>
      <c r="OC1021" t="s">
        <v>517</v>
      </c>
      <c r="OD1021" t="s">
        <v>517</v>
      </c>
      <c r="OE1021" t="s">
        <v>517</v>
      </c>
      <c r="OF1021" t="s">
        <v>517</v>
      </c>
      <c r="OU1021" t="s">
        <v>7344</v>
      </c>
      <c r="PL1021" t="s">
        <v>513</v>
      </c>
      <c r="PV1021" t="s">
        <v>517</v>
      </c>
      <c r="PX1021">
        <v>4686</v>
      </c>
      <c r="QA1021" t="s">
        <v>3295</v>
      </c>
      <c r="QB1021" t="s">
        <v>517</v>
      </c>
      <c r="QC1021" t="s">
        <v>7345</v>
      </c>
      <c r="QJ1021" t="s">
        <v>557</v>
      </c>
      <c r="QN1021" t="s">
        <v>558</v>
      </c>
      <c r="QP1021" t="s">
        <v>517</v>
      </c>
      <c r="RB1021" t="s">
        <v>517</v>
      </c>
      <c r="RC1021" t="s">
        <v>517</v>
      </c>
      <c r="RD1021" t="s">
        <v>517</v>
      </c>
      <c r="RE1021" t="s">
        <v>517</v>
      </c>
      <c r="RF1021" t="s">
        <v>517</v>
      </c>
      <c r="RG1021" t="s">
        <v>517</v>
      </c>
      <c r="RH1021" t="s">
        <v>517</v>
      </c>
      <c r="RN1021" t="s">
        <v>517</v>
      </c>
      <c r="RY1021" t="s">
        <v>517</v>
      </c>
      <c r="SF1021" t="s">
        <v>517</v>
      </c>
      <c r="SI1021" t="s">
        <v>517</v>
      </c>
      <c r="SJ1021" t="s">
        <v>517</v>
      </c>
      <c r="SL1021" s="1">
        <v>43560</v>
      </c>
      <c r="SO1021" t="s">
        <v>543</v>
      </c>
      <c r="SR1021" t="s">
        <v>517</v>
      </c>
    </row>
    <row r="1022" spans="1:512" x14ac:dyDescent="0.2">
      <c r="A1022" t="s">
        <v>513</v>
      </c>
      <c r="B1022">
        <v>8129066</v>
      </c>
      <c r="C1022" t="s">
        <v>513</v>
      </c>
      <c r="D1022" t="s">
        <v>514</v>
      </c>
      <c r="E1022" t="s">
        <v>514</v>
      </c>
      <c r="F1022" s="1">
        <v>43560</v>
      </c>
      <c r="G1022" s="2">
        <v>0.69444444444444453</v>
      </c>
      <c r="H1022">
        <v>2</v>
      </c>
      <c r="I1022" s="1">
        <v>43562</v>
      </c>
      <c r="J1022" s="2">
        <v>0.50972222222222219</v>
      </c>
      <c r="R1022" t="s">
        <v>515</v>
      </c>
      <c r="V1022" t="s">
        <v>515</v>
      </c>
      <c r="Y1022" t="s">
        <v>516</v>
      </c>
      <c r="Z1022" t="s">
        <v>516</v>
      </c>
      <c r="AA1022" t="s">
        <v>517</v>
      </c>
      <c r="AB1022">
        <v>10938222</v>
      </c>
      <c r="AC1022" t="s">
        <v>7346</v>
      </c>
      <c r="AD1022" t="s">
        <v>7347</v>
      </c>
      <c r="AE1022" t="s">
        <v>7348</v>
      </c>
      <c r="AF1022" t="s">
        <v>1011</v>
      </c>
      <c r="AG1022" t="s">
        <v>3268</v>
      </c>
      <c r="AH1022" t="s">
        <v>566</v>
      </c>
      <c r="AI1022" t="s">
        <v>7349</v>
      </c>
      <c r="AL1022" t="s">
        <v>525</v>
      </c>
      <c r="AM1022" t="s">
        <v>526</v>
      </c>
      <c r="AN1022">
        <v>6581898929</v>
      </c>
      <c r="AO1022" t="s">
        <v>607</v>
      </c>
      <c r="AP1022" t="s">
        <v>608</v>
      </c>
      <c r="AQ1022">
        <v>7387126</v>
      </c>
      <c r="AR1022">
        <v>11544055</v>
      </c>
      <c r="AS1022">
        <v>25945831</v>
      </c>
      <c r="AT1022" t="s">
        <v>529</v>
      </c>
      <c r="AW1022" t="s">
        <v>517</v>
      </c>
      <c r="BU1022" s="1">
        <v>43560</v>
      </c>
      <c r="BV1022" s="1">
        <v>43562</v>
      </c>
      <c r="BW1022" s="1">
        <v>43562</v>
      </c>
      <c r="BY1022" t="s">
        <v>530</v>
      </c>
      <c r="BZ1022" t="s">
        <v>531</v>
      </c>
      <c r="CA1022" s="3" t="s">
        <v>7350</v>
      </c>
      <c r="CB1022" t="s">
        <v>1472</v>
      </c>
      <c r="CE1022" t="s">
        <v>516</v>
      </c>
      <c r="CG1022" t="s">
        <v>516</v>
      </c>
      <c r="CJ1022" t="s">
        <v>7351</v>
      </c>
      <c r="CL1022" s="1">
        <v>43559</v>
      </c>
      <c r="CM1022" s="1">
        <v>43559</v>
      </c>
      <c r="CN1022">
        <v>151</v>
      </c>
      <c r="CO1022" s="1">
        <v>43562</v>
      </c>
      <c r="CP1022">
        <v>2011</v>
      </c>
      <c r="CW1022">
        <v>0</v>
      </c>
      <c r="DD1022" t="s">
        <v>516</v>
      </c>
      <c r="DE1022">
        <v>2</v>
      </c>
      <c r="DF1022">
        <v>0</v>
      </c>
      <c r="DG1022">
        <v>126.06</v>
      </c>
      <c r="DL1022" t="s">
        <v>747</v>
      </c>
      <c r="DM1022">
        <v>748272</v>
      </c>
      <c r="DP1022" t="s">
        <v>748</v>
      </c>
      <c r="DQ1022">
        <v>7329773</v>
      </c>
      <c r="DR1022" t="s">
        <v>749</v>
      </c>
      <c r="DS1022" t="s">
        <v>750</v>
      </c>
      <c r="DT1022" t="s">
        <v>732</v>
      </c>
      <c r="DU1022" t="s">
        <v>733</v>
      </c>
      <c r="DV1022" t="s">
        <v>1080</v>
      </c>
      <c r="DY1022" t="s">
        <v>710</v>
      </c>
      <c r="DZ1022">
        <v>10082</v>
      </c>
      <c r="EA1022" t="s">
        <v>711</v>
      </c>
      <c r="EB1022">
        <v>10072</v>
      </c>
      <c r="EC1022" t="s">
        <v>663</v>
      </c>
      <c r="EE1022">
        <v>1</v>
      </c>
      <c r="EF1022">
        <v>1113</v>
      </c>
      <c r="EH1022">
        <v>126.06</v>
      </c>
      <c r="EJ1022">
        <v>126.06</v>
      </c>
      <c r="EK1022" t="s">
        <v>543</v>
      </c>
      <c r="EM1022" s="1">
        <v>43562</v>
      </c>
      <c r="EN1022" s="1">
        <v>43562</v>
      </c>
      <c r="EO1022" t="s">
        <v>516</v>
      </c>
      <c r="EP1022">
        <v>29561397</v>
      </c>
      <c r="EQ1022" t="s">
        <v>544</v>
      </c>
      <c r="ER1022" t="s">
        <v>516</v>
      </c>
      <c r="ES1022" t="s">
        <v>516</v>
      </c>
      <c r="ET1022" t="s">
        <v>516</v>
      </c>
      <c r="EU1022" t="s">
        <v>517</v>
      </c>
      <c r="EV1022" t="s">
        <v>517</v>
      </c>
      <c r="EW1022" t="s">
        <v>517</v>
      </c>
      <c r="EX1022" t="s">
        <v>517</v>
      </c>
      <c r="EY1022" t="s">
        <v>517</v>
      </c>
      <c r="EZ1022" t="s">
        <v>517</v>
      </c>
      <c r="FA1022" t="s">
        <v>517</v>
      </c>
      <c r="FB1022" t="s">
        <v>517</v>
      </c>
      <c r="FC1022" t="s">
        <v>517</v>
      </c>
      <c r="FD1022" t="s">
        <v>517</v>
      </c>
      <c r="FE1022" t="s">
        <v>517</v>
      </c>
      <c r="FF1022" t="s">
        <v>517</v>
      </c>
      <c r="FG1022" t="s">
        <v>517</v>
      </c>
      <c r="FH1022" t="s">
        <v>517</v>
      </c>
      <c r="FI1022" t="s">
        <v>517</v>
      </c>
      <c r="FJ1022" t="s">
        <v>516</v>
      </c>
      <c r="FK1022" t="s">
        <v>517</v>
      </c>
      <c r="FL1022" t="s">
        <v>517</v>
      </c>
      <c r="FM1022" t="s">
        <v>517</v>
      </c>
      <c r="FN1022" t="s">
        <v>516</v>
      </c>
      <c r="FP1022">
        <v>1113</v>
      </c>
      <c r="FU1022">
        <v>10468743</v>
      </c>
      <c r="FY1022">
        <v>252.12</v>
      </c>
      <c r="FZ1022">
        <v>0</v>
      </c>
      <c r="GA1022">
        <v>214.2</v>
      </c>
      <c r="GB1022">
        <v>214.2</v>
      </c>
      <c r="GD1022">
        <v>0</v>
      </c>
      <c r="GE1022" t="s">
        <v>517</v>
      </c>
      <c r="GH1022" t="s">
        <v>516</v>
      </c>
      <c r="GO1022" s="1">
        <v>43560</v>
      </c>
      <c r="GP1022" s="1">
        <v>43562</v>
      </c>
      <c r="GQ1022" t="s">
        <v>7349</v>
      </c>
      <c r="GR1022" t="s">
        <v>578</v>
      </c>
      <c r="GY1022" t="s">
        <v>607</v>
      </c>
      <c r="HA1022">
        <v>-5.15</v>
      </c>
      <c r="HB1022" t="s">
        <v>516</v>
      </c>
      <c r="HC1022">
        <v>175</v>
      </c>
      <c r="HD1022" t="s">
        <v>517</v>
      </c>
      <c r="HE1022" t="s">
        <v>516</v>
      </c>
      <c r="HF1022" t="s">
        <v>546</v>
      </c>
      <c r="HJ1022" t="s">
        <v>517</v>
      </c>
      <c r="HK1022">
        <v>0</v>
      </c>
      <c r="HL1022">
        <v>0</v>
      </c>
      <c r="HQ1022" t="s">
        <v>517</v>
      </c>
      <c r="LN1022" t="s">
        <v>548</v>
      </c>
      <c r="LO1022" t="s">
        <v>549</v>
      </c>
      <c r="LP1022" t="s">
        <v>517</v>
      </c>
      <c r="LV1022" t="s">
        <v>517</v>
      </c>
      <c r="LW1022">
        <v>1</v>
      </c>
      <c r="LY1022" t="s">
        <v>517</v>
      </c>
      <c r="LZ1022" t="s">
        <v>517</v>
      </c>
      <c r="MA1022">
        <v>0</v>
      </c>
      <c r="MM1022">
        <v>1</v>
      </c>
      <c r="MN1022">
        <v>0</v>
      </c>
      <c r="MO1022">
        <v>0</v>
      </c>
      <c r="MP1022">
        <v>0</v>
      </c>
      <c r="MT1022" s="1">
        <v>44488</v>
      </c>
      <c r="NB1022" t="s">
        <v>517</v>
      </c>
      <c r="NF1022" t="s">
        <v>581</v>
      </c>
      <c r="NG1022" t="s">
        <v>7352</v>
      </c>
      <c r="NP1022">
        <v>0</v>
      </c>
      <c r="NQ1022">
        <v>0</v>
      </c>
      <c r="NR1022" t="s">
        <v>583</v>
      </c>
      <c r="NT1022" t="s">
        <v>517</v>
      </c>
      <c r="NU1022" t="s">
        <v>553</v>
      </c>
      <c r="NX1022" t="s">
        <v>517</v>
      </c>
      <c r="NY1022">
        <v>1</v>
      </c>
      <c r="NZ1022" t="s">
        <v>554</v>
      </c>
      <c r="OB1022" s="1">
        <v>43562</v>
      </c>
      <c r="OC1022" t="s">
        <v>517</v>
      </c>
      <c r="OD1022" t="s">
        <v>517</v>
      </c>
      <c r="OE1022" t="s">
        <v>517</v>
      </c>
      <c r="OF1022" t="s">
        <v>517</v>
      </c>
      <c r="OU1022" t="s">
        <v>7353</v>
      </c>
      <c r="OY1022" t="s">
        <v>752</v>
      </c>
      <c r="PL1022" t="s">
        <v>513</v>
      </c>
      <c r="PV1022" t="s">
        <v>517</v>
      </c>
      <c r="PX1022">
        <v>5169</v>
      </c>
      <c r="QA1022" t="s">
        <v>7354</v>
      </c>
      <c r="QB1022" t="s">
        <v>517</v>
      </c>
      <c r="QC1022" t="s">
        <v>7355</v>
      </c>
      <c r="QJ1022" t="s">
        <v>617</v>
      </c>
      <c r="QN1022" t="s">
        <v>558</v>
      </c>
      <c r="QP1022" t="s">
        <v>517</v>
      </c>
      <c r="RB1022" t="s">
        <v>517</v>
      </c>
      <c r="RC1022" t="s">
        <v>517</v>
      </c>
      <c r="RD1022" t="s">
        <v>517</v>
      </c>
      <c r="RE1022" t="s">
        <v>517</v>
      </c>
      <c r="RF1022" t="s">
        <v>517</v>
      </c>
      <c r="RG1022" t="s">
        <v>517</v>
      </c>
      <c r="RH1022" t="s">
        <v>517</v>
      </c>
      <c r="RN1022" t="s">
        <v>517</v>
      </c>
      <c r="RY1022" t="s">
        <v>517</v>
      </c>
      <c r="SF1022" t="s">
        <v>517</v>
      </c>
      <c r="SI1022" t="s">
        <v>517</v>
      </c>
      <c r="SJ1022" t="s">
        <v>517</v>
      </c>
      <c r="SL1022" s="1">
        <v>43560</v>
      </c>
      <c r="SO1022" t="s">
        <v>543</v>
      </c>
      <c r="SR1022" t="s">
        <v>517</v>
      </c>
    </row>
    <row r="1023" spans="1:512" x14ac:dyDescent="0.2">
      <c r="A1023" t="s">
        <v>513</v>
      </c>
      <c r="B1023">
        <v>8117535</v>
      </c>
      <c r="C1023" t="s">
        <v>513</v>
      </c>
      <c r="D1023" t="s">
        <v>514</v>
      </c>
      <c r="E1023" t="s">
        <v>514</v>
      </c>
      <c r="F1023" s="1">
        <v>43560</v>
      </c>
      <c r="G1023" s="2">
        <v>0.56944444444444442</v>
      </c>
      <c r="H1023">
        <v>1</v>
      </c>
      <c r="I1023" s="1">
        <v>43561</v>
      </c>
      <c r="J1023" s="2">
        <v>0.50069444444444444</v>
      </c>
      <c r="R1023" t="s">
        <v>560</v>
      </c>
      <c r="V1023" t="s">
        <v>560</v>
      </c>
      <c r="Y1023" t="s">
        <v>516</v>
      </c>
      <c r="Z1023" t="s">
        <v>516</v>
      </c>
      <c r="AA1023" t="s">
        <v>517</v>
      </c>
      <c r="AB1023">
        <v>10925814</v>
      </c>
      <c r="AC1023" t="s">
        <v>7356</v>
      </c>
      <c r="AD1023" t="s">
        <v>7357</v>
      </c>
      <c r="AE1023" t="s">
        <v>7358</v>
      </c>
      <c r="AF1023" t="s">
        <v>808</v>
      </c>
      <c r="AG1023" t="s">
        <v>7359</v>
      </c>
      <c r="AH1023" t="s">
        <v>566</v>
      </c>
      <c r="AI1023" t="s">
        <v>7360</v>
      </c>
      <c r="AL1023" t="s">
        <v>525</v>
      </c>
      <c r="AM1023" t="s">
        <v>526</v>
      </c>
      <c r="AN1023" t="s">
        <v>7361</v>
      </c>
      <c r="AO1023" t="s">
        <v>607</v>
      </c>
      <c r="AP1023" t="s">
        <v>608</v>
      </c>
      <c r="AQ1023">
        <v>7332638</v>
      </c>
      <c r="AR1023">
        <v>11489595</v>
      </c>
      <c r="AS1023">
        <v>25909286</v>
      </c>
      <c r="AT1023" t="s">
        <v>529</v>
      </c>
      <c r="AW1023" t="s">
        <v>517</v>
      </c>
      <c r="BU1023" s="1">
        <v>43560</v>
      </c>
      <c r="BV1023" s="1">
        <v>43561</v>
      </c>
      <c r="BW1023" s="1">
        <v>43561</v>
      </c>
      <c r="BY1023" t="s">
        <v>530</v>
      </c>
      <c r="BZ1023" t="s">
        <v>531</v>
      </c>
      <c r="CA1023" s="3" t="s">
        <v>7362</v>
      </c>
      <c r="CB1023" t="s">
        <v>687</v>
      </c>
      <c r="CE1023" t="s">
        <v>516</v>
      </c>
      <c r="CG1023" t="s">
        <v>516</v>
      </c>
      <c r="CJ1023" t="s">
        <v>7363</v>
      </c>
      <c r="CL1023" s="1">
        <v>43554</v>
      </c>
      <c r="CM1023" s="1">
        <v>43554</v>
      </c>
      <c r="CN1023">
        <v>151</v>
      </c>
      <c r="CO1023" s="1">
        <v>43561</v>
      </c>
      <c r="CP1023">
        <v>2011</v>
      </c>
      <c r="CW1023">
        <v>0</v>
      </c>
      <c r="DD1023" t="s">
        <v>516</v>
      </c>
      <c r="DE1023">
        <v>2</v>
      </c>
      <c r="DF1023">
        <v>0</v>
      </c>
      <c r="DG1023">
        <v>126.06</v>
      </c>
      <c r="DL1023" t="s">
        <v>747</v>
      </c>
      <c r="DM1023">
        <v>748272</v>
      </c>
      <c r="DP1023" t="s">
        <v>748</v>
      </c>
      <c r="DQ1023">
        <v>7329773</v>
      </c>
      <c r="DR1023" t="s">
        <v>749</v>
      </c>
      <c r="DS1023" t="s">
        <v>750</v>
      </c>
      <c r="DT1023" t="s">
        <v>732</v>
      </c>
      <c r="DU1023" t="s">
        <v>733</v>
      </c>
      <c r="DV1023" t="s">
        <v>1080</v>
      </c>
      <c r="DY1023" t="s">
        <v>540</v>
      </c>
      <c r="DZ1023">
        <v>10072</v>
      </c>
      <c r="EA1023" t="s">
        <v>663</v>
      </c>
      <c r="EB1023">
        <v>10072</v>
      </c>
      <c r="EC1023" t="s">
        <v>663</v>
      </c>
      <c r="EE1023">
        <v>1</v>
      </c>
      <c r="EF1023">
        <v>1326</v>
      </c>
      <c r="EH1023">
        <v>126.06</v>
      </c>
      <c r="EJ1023">
        <v>126.06</v>
      </c>
      <c r="EK1023" t="s">
        <v>543</v>
      </c>
      <c r="EM1023" s="1">
        <v>43561</v>
      </c>
      <c r="EN1023" s="1">
        <v>43561</v>
      </c>
      <c r="EO1023" t="s">
        <v>516</v>
      </c>
      <c r="EP1023">
        <v>29510390</v>
      </c>
      <c r="EQ1023" t="s">
        <v>544</v>
      </c>
      <c r="ER1023" t="s">
        <v>517</v>
      </c>
      <c r="ES1023" t="s">
        <v>517</v>
      </c>
      <c r="ET1023" t="s">
        <v>517</v>
      </c>
      <c r="EU1023" t="s">
        <v>517</v>
      </c>
      <c r="EV1023" t="s">
        <v>517</v>
      </c>
      <c r="EW1023" t="s">
        <v>517</v>
      </c>
      <c r="EX1023" t="s">
        <v>517</v>
      </c>
      <c r="EY1023" t="s">
        <v>517</v>
      </c>
      <c r="EZ1023" t="s">
        <v>517</v>
      </c>
      <c r="FA1023" t="s">
        <v>517</v>
      </c>
      <c r="FB1023" t="s">
        <v>517</v>
      </c>
      <c r="FC1023" t="s">
        <v>517</v>
      </c>
      <c r="FD1023" t="s">
        <v>517</v>
      </c>
      <c r="FE1023" t="s">
        <v>517</v>
      </c>
      <c r="FF1023" t="s">
        <v>517</v>
      </c>
      <c r="FG1023" t="s">
        <v>517</v>
      </c>
      <c r="FH1023" t="s">
        <v>517</v>
      </c>
      <c r="FI1023" t="s">
        <v>517</v>
      </c>
      <c r="FJ1023" t="s">
        <v>516</v>
      </c>
      <c r="FK1023" t="s">
        <v>517</v>
      </c>
      <c r="FL1023" t="s">
        <v>517</v>
      </c>
      <c r="FM1023" t="s">
        <v>517</v>
      </c>
      <c r="FN1023" t="s">
        <v>516</v>
      </c>
      <c r="FP1023">
        <v>1326</v>
      </c>
      <c r="FU1023">
        <v>10469727</v>
      </c>
      <c r="FY1023">
        <v>126.06</v>
      </c>
      <c r="FZ1023">
        <v>0</v>
      </c>
      <c r="GA1023">
        <v>107.1</v>
      </c>
      <c r="GB1023">
        <v>107.1</v>
      </c>
      <c r="GD1023">
        <v>0</v>
      </c>
      <c r="GE1023" t="s">
        <v>517</v>
      </c>
      <c r="GF1023" t="s">
        <v>1291</v>
      </c>
      <c r="GH1023" t="s">
        <v>516</v>
      </c>
      <c r="GO1023" s="1">
        <v>43560</v>
      </c>
      <c r="GP1023" s="1">
        <v>43561</v>
      </c>
      <c r="GQ1023" t="s">
        <v>7360</v>
      </c>
      <c r="GR1023" t="s">
        <v>578</v>
      </c>
      <c r="GY1023" t="s">
        <v>607</v>
      </c>
      <c r="HA1023">
        <v>5.36</v>
      </c>
      <c r="HB1023" t="s">
        <v>516</v>
      </c>
      <c r="HC1023">
        <v>175</v>
      </c>
      <c r="HE1023" t="s">
        <v>516</v>
      </c>
      <c r="HF1023" t="s">
        <v>546</v>
      </c>
      <c r="HJ1023" t="s">
        <v>517</v>
      </c>
      <c r="HK1023">
        <v>0</v>
      </c>
      <c r="HL1023">
        <v>0</v>
      </c>
      <c r="HQ1023" t="s">
        <v>517</v>
      </c>
      <c r="LN1023" t="s">
        <v>548</v>
      </c>
      <c r="LO1023" t="s">
        <v>549</v>
      </c>
      <c r="LP1023" t="s">
        <v>517</v>
      </c>
      <c r="LV1023" t="s">
        <v>517</v>
      </c>
      <c r="LW1023">
        <v>1</v>
      </c>
      <c r="LY1023" t="s">
        <v>517</v>
      </c>
      <c r="LZ1023" t="s">
        <v>517</v>
      </c>
      <c r="MA1023">
        <v>0</v>
      </c>
      <c r="MM1023">
        <v>1</v>
      </c>
      <c r="MN1023">
        <v>0</v>
      </c>
      <c r="MO1023">
        <v>0</v>
      </c>
      <c r="MP1023">
        <v>0</v>
      </c>
      <c r="MT1023" s="1">
        <v>44488</v>
      </c>
      <c r="NB1023" t="s">
        <v>517</v>
      </c>
      <c r="NF1023" t="s">
        <v>550</v>
      </c>
      <c r="NG1023" t="s">
        <v>7364</v>
      </c>
      <c r="NP1023">
        <v>0</v>
      </c>
      <c r="NQ1023">
        <v>0</v>
      </c>
      <c r="NR1023" t="s">
        <v>583</v>
      </c>
      <c r="NT1023" t="s">
        <v>517</v>
      </c>
      <c r="NU1023" t="s">
        <v>553</v>
      </c>
      <c r="NX1023" t="s">
        <v>517</v>
      </c>
      <c r="NY1023">
        <v>1</v>
      </c>
      <c r="NZ1023" t="s">
        <v>554</v>
      </c>
      <c r="OB1023" s="1">
        <v>43561</v>
      </c>
      <c r="OC1023" t="s">
        <v>517</v>
      </c>
      <c r="OD1023" t="s">
        <v>517</v>
      </c>
      <c r="OE1023" t="s">
        <v>517</v>
      </c>
      <c r="OF1023" t="s">
        <v>517</v>
      </c>
      <c r="OU1023" t="s">
        <v>7365</v>
      </c>
      <c r="PL1023" t="s">
        <v>513</v>
      </c>
      <c r="PV1023" t="s">
        <v>516</v>
      </c>
      <c r="PX1023">
        <v>7788</v>
      </c>
      <c r="QA1023" t="s">
        <v>7366</v>
      </c>
      <c r="QB1023" t="s">
        <v>517</v>
      </c>
      <c r="QC1023" t="s">
        <v>7367</v>
      </c>
      <c r="QJ1023" t="s">
        <v>557</v>
      </c>
      <c r="QN1023" t="s">
        <v>558</v>
      </c>
      <c r="QP1023" t="s">
        <v>517</v>
      </c>
      <c r="RB1023" t="s">
        <v>517</v>
      </c>
      <c r="RC1023" t="s">
        <v>517</v>
      </c>
      <c r="RD1023" t="s">
        <v>517</v>
      </c>
      <c r="RE1023" t="s">
        <v>517</v>
      </c>
      <c r="RF1023" t="s">
        <v>517</v>
      </c>
      <c r="RG1023" t="s">
        <v>517</v>
      </c>
      <c r="RH1023" t="s">
        <v>517</v>
      </c>
      <c r="RN1023" t="s">
        <v>517</v>
      </c>
      <c r="RY1023" t="s">
        <v>517</v>
      </c>
      <c r="SF1023" t="s">
        <v>517</v>
      </c>
      <c r="SI1023" t="s">
        <v>517</v>
      </c>
      <c r="SJ1023" t="s">
        <v>517</v>
      </c>
      <c r="SL1023" s="1">
        <v>43560</v>
      </c>
      <c r="SO1023" t="s">
        <v>543</v>
      </c>
      <c r="SR1023" t="s">
        <v>517</v>
      </c>
    </row>
    <row r="1024" spans="1:512" x14ac:dyDescent="0.2">
      <c r="A1024" t="s">
        <v>513</v>
      </c>
      <c r="B1024">
        <v>8086644</v>
      </c>
      <c r="C1024" t="s">
        <v>513</v>
      </c>
      <c r="D1024" t="s">
        <v>514</v>
      </c>
      <c r="E1024" t="s">
        <v>514</v>
      </c>
      <c r="F1024" s="1">
        <v>43564</v>
      </c>
      <c r="G1024" s="2">
        <v>0.6972222222222223</v>
      </c>
      <c r="H1024">
        <v>0</v>
      </c>
      <c r="I1024" s="1">
        <v>43564</v>
      </c>
      <c r="J1024" s="2">
        <v>0.74375000000000002</v>
      </c>
      <c r="R1024" t="s">
        <v>515</v>
      </c>
      <c r="V1024" t="s">
        <v>515</v>
      </c>
      <c r="Y1024" t="s">
        <v>516</v>
      </c>
      <c r="Z1024" t="s">
        <v>516</v>
      </c>
      <c r="AA1024" t="s">
        <v>516</v>
      </c>
      <c r="AB1024">
        <v>10892951</v>
      </c>
      <c r="AC1024" t="s">
        <v>4060</v>
      </c>
      <c r="AD1024" t="s">
        <v>4061</v>
      </c>
      <c r="AE1024" t="s">
        <v>4062</v>
      </c>
      <c r="AF1024" t="s">
        <v>4063</v>
      </c>
      <c r="AG1024" t="s">
        <v>4064</v>
      </c>
      <c r="AH1024" t="s">
        <v>566</v>
      </c>
      <c r="AI1024" t="s">
        <v>4065</v>
      </c>
      <c r="AL1024" t="s">
        <v>525</v>
      </c>
      <c r="AM1024" t="s">
        <v>526</v>
      </c>
      <c r="AO1024" t="s">
        <v>607</v>
      </c>
      <c r="AP1024" t="s">
        <v>608</v>
      </c>
      <c r="AQ1024">
        <v>2370526</v>
      </c>
      <c r="AR1024">
        <v>11041054</v>
      </c>
      <c r="AS1024">
        <v>24667089</v>
      </c>
      <c r="AT1024" t="s">
        <v>529</v>
      </c>
      <c r="AW1024" t="s">
        <v>517</v>
      </c>
      <c r="BU1024" s="1">
        <v>43564</v>
      </c>
      <c r="BV1024" s="1">
        <v>43564</v>
      </c>
      <c r="BW1024" s="1">
        <v>43564</v>
      </c>
      <c r="BX1024" s="1">
        <v>43565</v>
      </c>
      <c r="BY1024" t="s">
        <v>530</v>
      </c>
      <c r="BZ1024" t="s">
        <v>531</v>
      </c>
      <c r="CA1024" s="3" t="s">
        <v>7368</v>
      </c>
      <c r="CE1024" t="s">
        <v>516</v>
      </c>
      <c r="CG1024" t="s">
        <v>516</v>
      </c>
      <c r="CJ1024" t="s">
        <v>7369</v>
      </c>
      <c r="CL1024" s="1">
        <v>43539</v>
      </c>
      <c r="CM1024" s="1">
        <v>43539</v>
      </c>
      <c r="CN1024">
        <v>151</v>
      </c>
      <c r="CO1024" s="1">
        <v>43564</v>
      </c>
      <c r="CP1024">
        <v>1815</v>
      </c>
      <c r="CW1024">
        <v>0</v>
      </c>
      <c r="DD1024" t="s">
        <v>517</v>
      </c>
      <c r="DE1024">
        <v>1</v>
      </c>
      <c r="DF1024">
        <v>0</v>
      </c>
      <c r="DG1024">
        <v>0</v>
      </c>
      <c r="DI1024">
        <v>100</v>
      </c>
      <c r="DJ1024">
        <v>52275</v>
      </c>
      <c r="DK1024" t="s">
        <v>1362</v>
      </c>
      <c r="DR1024" t="s">
        <v>537</v>
      </c>
      <c r="DS1024" t="s">
        <v>1363</v>
      </c>
      <c r="DT1024" t="s">
        <v>1364</v>
      </c>
      <c r="DU1024" t="s">
        <v>1365</v>
      </c>
      <c r="DV1024" t="s">
        <v>613</v>
      </c>
      <c r="DY1024" t="s">
        <v>614</v>
      </c>
      <c r="DZ1024">
        <v>-1</v>
      </c>
      <c r="EA1024" t="s">
        <v>766</v>
      </c>
      <c r="EB1024">
        <v>-1</v>
      </c>
      <c r="EC1024" t="s">
        <v>766</v>
      </c>
      <c r="ED1024" t="s">
        <v>766</v>
      </c>
      <c r="EE1024">
        <v>1</v>
      </c>
      <c r="EF1024">
        <v>9406</v>
      </c>
      <c r="EH1024">
        <v>0</v>
      </c>
      <c r="EJ1024">
        <v>0</v>
      </c>
      <c r="EK1024" t="s">
        <v>543</v>
      </c>
      <c r="EM1024" s="1">
        <v>43564</v>
      </c>
      <c r="EN1024" s="1">
        <v>43564</v>
      </c>
      <c r="EO1024" t="s">
        <v>516</v>
      </c>
      <c r="EP1024">
        <v>29388630</v>
      </c>
      <c r="EQ1024" t="s">
        <v>544</v>
      </c>
      <c r="ER1024" t="s">
        <v>517</v>
      </c>
      <c r="ES1024" t="s">
        <v>517</v>
      </c>
      <c r="ET1024" t="s">
        <v>517</v>
      </c>
      <c r="EU1024" t="s">
        <v>517</v>
      </c>
      <c r="EV1024" t="s">
        <v>517</v>
      </c>
      <c r="EW1024" t="s">
        <v>517</v>
      </c>
      <c r="EX1024" t="s">
        <v>517</v>
      </c>
      <c r="EY1024" t="s">
        <v>517</v>
      </c>
      <c r="EZ1024" t="s">
        <v>517</v>
      </c>
      <c r="FA1024" t="s">
        <v>517</v>
      </c>
      <c r="FB1024" t="s">
        <v>517</v>
      </c>
      <c r="FC1024" t="s">
        <v>517</v>
      </c>
      <c r="FD1024" t="s">
        <v>517</v>
      </c>
      <c r="FE1024" t="s">
        <v>517</v>
      </c>
      <c r="FF1024" t="s">
        <v>517</v>
      </c>
      <c r="FG1024" t="s">
        <v>517</v>
      </c>
      <c r="FH1024" t="s">
        <v>517</v>
      </c>
      <c r="FI1024" t="s">
        <v>517</v>
      </c>
      <c r="FJ1024" t="s">
        <v>517</v>
      </c>
      <c r="FK1024" t="s">
        <v>517</v>
      </c>
      <c r="FL1024" t="s">
        <v>517</v>
      </c>
      <c r="FM1024" t="s">
        <v>517</v>
      </c>
      <c r="FN1024" t="s">
        <v>516</v>
      </c>
      <c r="FP1024">
        <v>9405</v>
      </c>
      <c r="FU1024">
        <v>9250145</v>
      </c>
      <c r="FY1024">
        <v>65</v>
      </c>
      <c r="FZ1024">
        <v>0</v>
      </c>
      <c r="GA1024">
        <v>0</v>
      </c>
      <c r="GB1024">
        <v>60.75</v>
      </c>
      <c r="GD1024">
        <v>0</v>
      </c>
      <c r="GE1024" t="s">
        <v>516</v>
      </c>
      <c r="GH1024" t="s">
        <v>516</v>
      </c>
      <c r="GO1024" s="1">
        <v>43564</v>
      </c>
      <c r="GP1024" s="1">
        <v>43564</v>
      </c>
      <c r="GQ1024" t="s">
        <v>4065</v>
      </c>
      <c r="GR1024" t="s">
        <v>578</v>
      </c>
      <c r="GY1024" t="s">
        <v>568</v>
      </c>
      <c r="HD1024" t="s">
        <v>517</v>
      </c>
      <c r="HF1024" t="s">
        <v>546</v>
      </c>
      <c r="HJ1024" t="s">
        <v>517</v>
      </c>
      <c r="HK1024">
        <v>0</v>
      </c>
      <c r="HL1024">
        <v>0</v>
      </c>
      <c r="HQ1024" t="s">
        <v>517</v>
      </c>
      <c r="LN1024" t="s">
        <v>548</v>
      </c>
      <c r="LO1024" t="s">
        <v>549</v>
      </c>
      <c r="LP1024" t="s">
        <v>517</v>
      </c>
      <c r="LV1024" t="s">
        <v>517</v>
      </c>
      <c r="LW1024">
        <v>1</v>
      </c>
      <c r="LY1024" t="s">
        <v>517</v>
      </c>
      <c r="LZ1024" t="s">
        <v>517</v>
      </c>
      <c r="MA1024">
        <v>0</v>
      </c>
      <c r="MM1024">
        <v>1</v>
      </c>
      <c r="MN1024">
        <v>0</v>
      </c>
      <c r="MO1024">
        <v>0</v>
      </c>
      <c r="MP1024">
        <v>0</v>
      </c>
      <c r="MT1024" s="1">
        <v>44488</v>
      </c>
      <c r="NB1024" t="s">
        <v>517</v>
      </c>
      <c r="NF1024" t="s">
        <v>550</v>
      </c>
      <c r="NG1024" t="s">
        <v>4067</v>
      </c>
      <c r="NP1024">
        <v>0</v>
      </c>
      <c r="NQ1024">
        <v>0</v>
      </c>
      <c r="NR1024" t="s">
        <v>517</v>
      </c>
      <c r="NT1024" t="s">
        <v>517</v>
      </c>
      <c r="NU1024" t="s">
        <v>553</v>
      </c>
      <c r="NX1024" t="s">
        <v>517</v>
      </c>
      <c r="NY1024">
        <v>1</v>
      </c>
      <c r="NZ1024" t="s">
        <v>554</v>
      </c>
      <c r="OB1024" s="1">
        <v>43564</v>
      </c>
      <c r="OC1024" t="s">
        <v>517</v>
      </c>
      <c r="OD1024" t="s">
        <v>517</v>
      </c>
      <c r="OE1024" t="s">
        <v>517</v>
      </c>
      <c r="OF1024" t="s">
        <v>517</v>
      </c>
      <c r="OY1024" t="s">
        <v>7370</v>
      </c>
      <c r="PL1024" t="s">
        <v>513</v>
      </c>
      <c r="PV1024" t="s">
        <v>516</v>
      </c>
      <c r="PX1024">
        <v>8102</v>
      </c>
      <c r="QA1024" t="s">
        <v>4068</v>
      </c>
      <c r="QB1024" t="s">
        <v>517</v>
      </c>
      <c r="QC1024" t="s">
        <v>4069</v>
      </c>
      <c r="QJ1024" t="s">
        <v>557</v>
      </c>
      <c r="QN1024" t="s">
        <v>558</v>
      </c>
      <c r="QP1024" t="s">
        <v>517</v>
      </c>
      <c r="RB1024" t="s">
        <v>517</v>
      </c>
      <c r="RC1024" t="s">
        <v>517</v>
      </c>
      <c r="RD1024" t="s">
        <v>517</v>
      </c>
      <c r="RE1024" t="s">
        <v>517</v>
      </c>
      <c r="RF1024" t="s">
        <v>517</v>
      </c>
      <c r="RG1024" t="s">
        <v>517</v>
      </c>
      <c r="RH1024" t="s">
        <v>517</v>
      </c>
      <c r="RN1024" t="s">
        <v>517</v>
      </c>
      <c r="RY1024" t="s">
        <v>517</v>
      </c>
      <c r="SF1024" t="s">
        <v>517</v>
      </c>
      <c r="SI1024" t="s">
        <v>517</v>
      </c>
      <c r="SL1024" s="1">
        <v>43564</v>
      </c>
      <c r="SO1024" t="s">
        <v>543</v>
      </c>
      <c r="SR1024" t="s">
        <v>517</v>
      </c>
    </row>
    <row r="1025" spans="1:512" x14ac:dyDescent="0.2">
      <c r="A1025" t="s">
        <v>513</v>
      </c>
      <c r="B1025">
        <v>8086645</v>
      </c>
      <c r="C1025" t="s">
        <v>513</v>
      </c>
      <c r="D1025" t="s">
        <v>514</v>
      </c>
      <c r="E1025" t="s">
        <v>514</v>
      </c>
      <c r="F1025" s="1">
        <v>43564</v>
      </c>
      <c r="G1025" s="2">
        <v>0.6972222222222223</v>
      </c>
      <c r="H1025">
        <v>0</v>
      </c>
      <c r="I1025" s="1">
        <v>43564</v>
      </c>
      <c r="J1025" s="2">
        <v>0.74444444444444446</v>
      </c>
      <c r="R1025" t="s">
        <v>515</v>
      </c>
      <c r="V1025" t="s">
        <v>515</v>
      </c>
      <c r="Y1025" t="s">
        <v>516</v>
      </c>
      <c r="Z1025" t="s">
        <v>516</v>
      </c>
      <c r="AA1025" t="s">
        <v>516</v>
      </c>
      <c r="AB1025">
        <v>10892952</v>
      </c>
      <c r="AC1025" t="s">
        <v>4060</v>
      </c>
      <c r="AD1025" t="s">
        <v>4061</v>
      </c>
      <c r="AE1025" t="s">
        <v>4062</v>
      </c>
      <c r="AF1025" t="s">
        <v>4063</v>
      </c>
      <c r="AG1025" t="s">
        <v>4064</v>
      </c>
      <c r="AH1025" t="s">
        <v>566</v>
      </c>
      <c r="AI1025" t="s">
        <v>4065</v>
      </c>
      <c r="AL1025" t="s">
        <v>525</v>
      </c>
      <c r="AM1025" t="s">
        <v>526</v>
      </c>
      <c r="AO1025" t="s">
        <v>607</v>
      </c>
      <c r="AP1025" t="s">
        <v>608</v>
      </c>
      <c r="AQ1025">
        <v>2370526</v>
      </c>
      <c r="AR1025">
        <v>11041054</v>
      </c>
      <c r="AS1025">
        <v>24667089</v>
      </c>
      <c r="AT1025" t="s">
        <v>529</v>
      </c>
      <c r="AW1025" t="s">
        <v>517</v>
      </c>
      <c r="BU1025" s="1">
        <v>43564</v>
      </c>
      <c r="BV1025" s="1">
        <v>43564</v>
      </c>
      <c r="BW1025" s="1">
        <v>43564</v>
      </c>
      <c r="BX1025" s="1">
        <v>43565</v>
      </c>
      <c r="BY1025" t="s">
        <v>530</v>
      </c>
      <c r="BZ1025" t="s">
        <v>531</v>
      </c>
      <c r="CA1025" s="3" t="s">
        <v>7368</v>
      </c>
      <c r="CE1025" t="s">
        <v>516</v>
      </c>
      <c r="CG1025" t="s">
        <v>516</v>
      </c>
      <c r="CJ1025" t="s">
        <v>7371</v>
      </c>
      <c r="CL1025" s="1">
        <v>43539</v>
      </c>
      <c r="CM1025" s="1">
        <v>43539</v>
      </c>
      <c r="CN1025">
        <v>151</v>
      </c>
      <c r="CO1025" s="1">
        <v>43564</v>
      </c>
      <c r="CP1025">
        <v>1815</v>
      </c>
      <c r="CW1025">
        <v>0</v>
      </c>
      <c r="DD1025" t="s">
        <v>517</v>
      </c>
      <c r="DE1025">
        <v>1</v>
      </c>
      <c r="DF1025">
        <v>0</v>
      </c>
      <c r="DG1025">
        <v>0</v>
      </c>
      <c r="DI1025">
        <v>100</v>
      </c>
      <c r="DJ1025">
        <v>52275</v>
      </c>
      <c r="DK1025" t="s">
        <v>1362</v>
      </c>
      <c r="DR1025" t="s">
        <v>537</v>
      </c>
      <c r="DS1025" t="s">
        <v>1363</v>
      </c>
      <c r="DT1025" t="s">
        <v>1364</v>
      </c>
      <c r="DU1025" t="s">
        <v>1365</v>
      </c>
      <c r="DV1025" t="s">
        <v>613</v>
      </c>
      <c r="DY1025" t="s">
        <v>614</v>
      </c>
      <c r="DZ1025">
        <v>-1</v>
      </c>
      <c r="EA1025" t="s">
        <v>766</v>
      </c>
      <c r="EB1025">
        <v>-1</v>
      </c>
      <c r="EC1025" t="s">
        <v>766</v>
      </c>
      <c r="ED1025" t="s">
        <v>766</v>
      </c>
      <c r="EE1025">
        <v>1</v>
      </c>
      <c r="EF1025">
        <v>9405</v>
      </c>
      <c r="EH1025">
        <v>0</v>
      </c>
      <c r="EJ1025">
        <v>0</v>
      </c>
      <c r="EK1025" t="s">
        <v>543</v>
      </c>
      <c r="EM1025" s="1">
        <v>43564</v>
      </c>
      <c r="EN1025" s="1">
        <v>43564</v>
      </c>
      <c r="EO1025" t="s">
        <v>516</v>
      </c>
      <c r="EP1025">
        <v>29388637</v>
      </c>
      <c r="EQ1025" t="s">
        <v>544</v>
      </c>
      <c r="ER1025" t="s">
        <v>517</v>
      </c>
      <c r="ES1025" t="s">
        <v>517</v>
      </c>
      <c r="ET1025" t="s">
        <v>517</v>
      </c>
      <c r="EU1025" t="s">
        <v>517</v>
      </c>
      <c r="EV1025" t="s">
        <v>517</v>
      </c>
      <c r="EW1025" t="s">
        <v>517</v>
      </c>
      <c r="EX1025" t="s">
        <v>517</v>
      </c>
      <c r="EY1025" t="s">
        <v>517</v>
      </c>
      <c r="EZ1025" t="s">
        <v>517</v>
      </c>
      <c r="FA1025" t="s">
        <v>517</v>
      </c>
      <c r="FB1025" t="s">
        <v>517</v>
      </c>
      <c r="FC1025" t="s">
        <v>517</v>
      </c>
      <c r="FD1025" t="s">
        <v>517</v>
      </c>
      <c r="FE1025" t="s">
        <v>517</v>
      </c>
      <c r="FF1025" t="s">
        <v>517</v>
      </c>
      <c r="FG1025" t="s">
        <v>517</v>
      </c>
      <c r="FH1025" t="s">
        <v>517</v>
      </c>
      <c r="FI1025" t="s">
        <v>517</v>
      </c>
      <c r="FJ1025" t="s">
        <v>517</v>
      </c>
      <c r="FK1025" t="s">
        <v>517</v>
      </c>
      <c r="FL1025" t="s">
        <v>517</v>
      </c>
      <c r="FM1025" t="s">
        <v>517</v>
      </c>
      <c r="FN1025" t="s">
        <v>516</v>
      </c>
      <c r="FP1025">
        <v>9405</v>
      </c>
      <c r="FU1025">
        <v>9250146</v>
      </c>
      <c r="FY1025">
        <v>65</v>
      </c>
      <c r="FZ1025">
        <v>0</v>
      </c>
      <c r="GA1025">
        <v>0</v>
      </c>
      <c r="GB1025">
        <v>60.75</v>
      </c>
      <c r="GD1025">
        <v>0</v>
      </c>
      <c r="GE1025" t="s">
        <v>516</v>
      </c>
      <c r="GH1025" t="s">
        <v>516</v>
      </c>
      <c r="GO1025" s="1">
        <v>43564</v>
      </c>
      <c r="GP1025" s="1">
        <v>43564</v>
      </c>
      <c r="GQ1025" t="s">
        <v>4065</v>
      </c>
      <c r="GR1025" t="s">
        <v>578</v>
      </c>
      <c r="GY1025" t="s">
        <v>568</v>
      </c>
      <c r="HF1025" t="s">
        <v>546</v>
      </c>
      <c r="HJ1025" t="s">
        <v>517</v>
      </c>
      <c r="HK1025">
        <v>0</v>
      </c>
      <c r="HL1025">
        <v>0</v>
      </c>
      <c r="HQ1025" t="s">
        <v>517</v>
      </c>
      <c r="LN1025" t="s">
        <v>548</v>
      </c>
      <c r="LO1025" t="s">
        <v>549</v>
      </c>
      <c r="LP1025" t="s">
        <v>517</v>
      </c>
      <c r="LV1025" t="s">
        <v>517</v>
      </c>
      <c r="LW1025">
        <v>1</v>
      </c>
      <c r="LY1025" t="s">
        <v>517</v>
      </c>
      <c r="LZ1025" t="s">
        <v>517</v>
      </c>
      <c r="MA1025">
        <v>0</v>
      </c>
      <c r="MM1025">
        <v>1</v>
      </c>
      <c r="MN1025">
        <v>0</v>
      </c>
      <c r="MO1025">
        <v>0</v>
      </c>
      <c r="MP1025">
        <v>0</v>
      </c>
      <c r="MT1025" s="1">
        <v>44488</v>
      </c>
      <c r="NB1025" t="s">
        <v>517</v>
      </c>
      <c r="NF1025" t="s">
        <v>550</v>
      </c>
      <c r="NG1025" t="s">
        <v>4067</v>
      </c>
      <c r="NP1025">
        <v>0</v>
      </c>
      <c r="NQ1025">
        <v>0</v>
      </c>
      <c r="NR1025" t="s">
        <v>517</v>
      </c>
      <c r="NT1025" t="s">
        <v>517</v>
      </c>
      <c r="NU1025" t="s">
        <v>553</v>
      </c>
      <c r="NX1025" t="s">
        <v>517</v>
      </c>
      <c r="NY1025">
        <v>1</v>
      </c>
      <c r="NZ1025" t="s">
        <v>554</v>
      </c>
      <c r="OB1025" s="1">
        <v>43564</v>
      </c>
      <c r="OC1025" t="s">
        <v>517</v>
      </c>
      <c r="OD1025" t="s">
        <v>517</v>
      </c>
      <c r="OE1025" t="s">
        <v>517</v>
      </c>
      <c r="OF1025" t="s">
        <v>517</v>
      </c>
      <c r="OY1025" t="s">
        <v>7370</v>
      </c>
      <c r="PL1025" t="s">
        <v>513</v>
      </c>
      <c r="PV1025" t="s">
        <v>516</v>
      </c>
      <c r="PX1025">
        <v>8102</v>
      </c>
      <c r="QA1025" t="s">
        <v>4068</v>
      </c>
      <c r="QB1025" t="s">
        <v>517</v>
      </c>
      <c r="QC1025" t="s">
        <v>4069</v>
      </c>
      <c r="QJ1025" t="s">
        <v>617</v>
      </c>
      <c r="QN1025" t="s">
        <v>558</v>
      </c>
      <c r="QP1025" t="s">
        <v>517</v>
      </c>
      <c r="RB1025" t="s">
        <v>517</v>
      </c>
      <c r="RC1025" t="s">
        <v>517</v>
      </c>
      <c r="RD1025" t="s">
        <v>517</v>
      </c>
      <c r="RE1025" t="s">
        <v>517</v>
      </c>
      <c r="RF1025" t="s">
        <v>517</v>
      </c>
      <c r="RG1025" t="s">
        <v>517</v>
      </c>
      <c r="RH1025" t="s">
        <v>517</v>
      </c>
      <c r="RN1025" t="s">
        <v>517</v>
      </c>
      <c r="RY1025" t="s">
        <v>517</v>
      </c>
      <c r="SF1025" t="s">
        <v>517</v>
      </c>
      <c r="SI1025" t="s">
        <v>517</v>
      </c>
      <c r="SL1025" s="1">
        <v>43564</v>
      </c>
      <c r="SO1025" t="s">
        <v>543</v>
      </c>
      <c r="SR1025" t="s">
        <v>517</v>
      </c>
    </row>
    <row r="1026" spans="1:512" x14ac:dyDescent="0.2">
      <c r="A1026" t="s">
        <v>513</v>
      </c>
      <c r="B1026">
        <v>8125600</v>
      </c>
      <c r="C1026" t="s">
        <v>513</v>
      </c>
      <c r="D1026" t="s">
        <v>514</v>
      </c>
      <c r="E1026" t="s">
        <v>514</v>
      </c>
      <c r="F1026" s="1">
        <v>43561</v>
      </c>
      <c r="G1026" s="2">
        <v>0.59444444444444444</v>
      </c>
      <c r="H1026">
        <v>1</v>
      </c>
      <c r="I1026" s="1">
        <v>43562</v>
      </c>
      <c r="J1026" s="2">
        <v>0.49652777777777773</v>
      </c>
      <c r="R1026" t="s">
        <v>515</v>
      </c>
      <c r="V1026" t="s">
        <v>515</v>
      </c>
      <c r="Y1026" t="s">
        <v>516</v>
      </c>
      <c r="Z1026" t="s">
        <v>516</v>
      </c>
      <c r="AA1026" t="s">
        <v>517</v>
      </c>
      <c r="AB1026">
        <v>10934485</v>
      </c>
      <c r="AC1026" t="s">
        <v>7372</v>
      </c>
      <c r="AD1026" t="s">
        <v>1601</v>
      </c>
      <c r="AE1026" t="s">
        <v>7373</v>
      </c>
      <c r="AF1026" t="s">
        <v>873</v>
      </c>
      <c r="AG1026" t="s">
        <v>1634</v>
      </c>
      <c r="AH1026" t="s">
        <v>566</v>
      </c>
      <c r="AI1026" t="s">
        <v>1603</v>
      </c>
      <c r="AL1026" t="s">
        <v>525</v>
      </c>
      <c r="AM1026" t="s">
        <v>526</v>
      </c>
      <c r="AN1026">
        <v>91252459</v>
      </c>
      <c r="AO1026" t="s">
        <v>607</v>
      </c>
      <c r="AP1026" t="s">
        <v>608</v>
      </c>
      <c r="AQ1026">
        <v>7383177</v>
      </c>
      <c r="AR1026">
        <v>11548307</v>
      </c>
      <c r="AS1026">
        <v>25942998</v>
      </c>
      <c r="AT1026" t="s">
        <v>529</v>
      </c>
      <c r="AW1026" t="s">
        <v>517</v>
      </c>
      <c r="BU1026" s="1">
        <v>43561</v>
      </c>
      <c r="BV1026" s="1">
        <v>43562</v>
      </c>
      <c r="BW1026" s="1">
        <v>43562</v>
      </c>
      <c r="BY1026" t="s">
        <v>530</v>
      </c>
      <c r="BZ1026" t="s">
        <v>531</v>
      </c>
      <c r="CA1026" s="3" t="s">
        <v>2546</v>
      </c>
      <c r="CE1026" t="s">
        <v>516</v>
      </c>
      <c r="CG1026" t="s">
        <v>516</v>
      </c>
      <c r="CJ1026" t="s">
        <v>7374</v>
      </c>
      <c r="CL1026" s="1">
        <v>43558</v>
      </c>
      <c r="CM1026" s="1">
        <v>43558</v>
      </c>
      <c r="CN1026">
        <v>151</v>
      </c>
      <c r="CO1026" s="1">
        <v>43562</v>
      </c>
      <c r="CP1026">
        <v>2011</v>
      </c>
      <c r="CW1026">
        <v>0</v>
      </c>
      <c r="DD1026" t="s">
        <v>516</v>
      </c>
      <c r="DE1026">
        <v>2</v>
      </c>
      <c r="DF1026">
        <v>0</v>
      </c>
      <c r="DG1026">
        <v>100.21</v>
      </c>
      <c r="DL1026" t="s">
        <v>890</v>
      </c>
      <c r="DM1026">
        <v>3166757</v>
      </c>
      <c r="DP1026" t="s">
        <v>1290</v>
      </c>
      <c r="DQ1026">
        <v>7329813</v>
      </c>
      <c r="DR1026" t="s">
        <v>892</v>
      </c>
      <c r="DS1026" t="s">
        <v>893</v>
      </c>
      <c r="DT1026" t="s">
        <v>732</v>
      </c>
      <c r="DU1026" t="s">
        <v>733</v>
      </c>
      <c r="DV1026" t="s">
        <v>1527</v>
      </c>
      <c r="DY1026" t="s">
        <v>540</v>
      </c>
      <c r="DZ1026">
        <v>10072</v>
      </c>
      <c r="EA1026" t="s">
        <v>663</v>
      </c>
      <c r="EB1026">
        <v>10072</v>
      </c>
      <c r="EC1026" t="s">
        <v>663</v>
      </c>
      <c r="EE1026">
        <v>1</v>
      </c>
      <c r="EF1026">
        <v>1620</v>
      </c>
      <c r="EH1026">
        <v>100.21</v>
      </c>
      <c r="EJ1026">
        <v>100.21</v>
      </c>
      <c r="EK1026" t="s">
        <v>543</v>
      </c>
      <c r="EM1026" s="1">
        <v>43562</v>
      </c>
      <c r="EN1026" s="1">
        <v>43562</v>
      </c>
      <c r="EO1026" t="s">
        <v>516</v>
      </c>
      <c r="EP1026">
        <v>29546001</v>
      </c>
      <c r="EQ1026" t="s">
        <v>544</v>
      </c>
      <c r="ER1026" t="s">
        <v>517</v>
      </c>
      <c r="ES1026" t="s">
        <v>517</v>
      </c>
      <c r="ET1026" t="s">
        <v>517</v>
      </c>
      <c r="EU1026" t="s">
        <v>517</v>
      </c>
      <c r="EV1026" t="s">
        <v>517</v>
      </c>
      <c r="EW1026" t="s">
        <v>517</v>
      </c>
      <c r="EX1026" t="s">
        <v>517</v>
      </c>
      <c r="EY1026" t="s">
        <v>517</v>
      </c>
      <c r="EZ1026" t="s">
        <v>517</v>
      </c>
      <c r="FA1026" t="s">
        <v>517</v>
      </c>
      <c r="FB1026" t="s">
        <v>517</v>
      </c>
      <c r="FC1026" t="s">
        <v>517</v>
      </c>
      <c r="FD1026" t="s">
        <v>517</v>
      </c>
      <c r="FE1026" t="s">
        <v>517</v>
      </c>
      <c r="FF1026" t="s">
        <v>517</v>
      </c>
      <c r="FG1026" t="s">
        <v>517</v>
      </c>
      <c r="FH1026" t="s">
        <v>517</v>
      </c>
      <c r="FI1026" t="s">
        <v>517</v>
      </c>
      <c r="FJ1026" t="s">
        <v>516</v>
      </c>
      <c r="FK1026" t="s">
        <v>517</v>
      </c>
      <c r="FL1026" t="s">
        <v>517</v>
      </c>
      <c r="FM1026" t="s">
        <v>517</v>
      </c>
      <c r="FN1026" t="s">
        <v>516</v>
      </c>
      <c r="FP1026">
        <v>1620</v>
      </c>
      <c r="FU1026">
        <v>10471446</v>
      </c>
      <c r="FY1026">
        <v>100.21</v>
      </c>
      <c r="FZ1026">
        <v>0</v>
      </c>
      <c r="GA1026">
        <v>85.14</v>
      </c>
      <c r="GB1026">
        <v>85.14</v>
      </c>
      <c r="GD1026">
        <v>0</v>
      </c>
      <c r="GE1026" t="s">
        <v>517</v>
      </c>
      <c r="GH1026" t="s">
        <v>516</v>
      </c>
      <c r="GO1026" s="1">
        <v>43561</v>
      </c>
      <c r="GP1026" s="1">
        <v>43562</v>
      </c>
      <c r="GQ1026" t="s">
        <v>1603</v>
      </c>
      <c r="GR1026" t="s">
        <v>578</v>
      </c>
      <c r="GY1026" t="s">
        <v>607</v>
      </c>
      <c r="HA1026">
        <v>6.42</v>
      </c>
      <c r="HB1026" t="s">
        <v>516</v>
      </c>
      <c r="HC1026">
        <v>175</v>
      </c>
      <c r="HE1026" t="s">
        <v>516</v>
      </c>
      <c r="HF1026" t="s">
        <v>546</v>
      </c>
      <c r="HJ1026" t="s">
        <v>517</v>
      </c>
      <c r="HK1026">
        <v>0</v>
      </c>
      <c r="HL1026">
        <v>0</v>
      </c>
      <c r="HQ1026" t="s">
        <v>517</v>
      </c>
      <c r="LN1026" t="s">
        <v>548</v>
      </c>
      <c r="LO1026" t="s">
        <v>549</v>
      </c>
      <c r="LP1026" t="s">
        <v>517</v>
      </c>
      <c r="LV1026" t="s">
        <v>517</v>
      </c>
      <c r="LW1026">
        <v>1</v>
      </c>
      <c r="LY1026" t="s">
        <v>517</v>
      </c>
      <c r="LZ1026" t="s">
        <v>517</v>
      </c>
      <c r="MA1026">
        <v>0</v>
      </c>
      <c r="MM1026">
        <v>1</v>
      </c>
      <c r="MN1026">
        <v>0</v>
      </c>
      <c r="MO1026">
        <v>0</v>
      </c>
      <c r="MP1026">
        <v>0</v>
      </c>
      <c r="MT1026" s="1">
        <v>44488</v>
      </c>
      <c r="NB1026" t="s">
        <v>517</v>
      </c>
      <c r="NF1026" t="s">
        <v>550</v>
      </c>
      <c r="NG1026" t="s">
        <v>7375</v>
      </c>
      <c r="NP1026">
        <v>0</v>
      </c>
      <c r="NQ1026">
        <v>0</v>
      </c>
      <c r="NR1026" t="s">
        <v>583</v>
      </c>
      <c r="NT1026" t="s">
        <v>517</v>
      </c>
      <c r="NU1026" t="s">
        <v>553</v>
      </c>
      <c r="NX1026" t="s">
        <v>517</v>
      </c>
      <c r="NY1026">
        <v>1</v>
      </c>
      <c r="NZ1026" t="s">
        <v>554</v>
      </c>
      <c r="OB1026" s="1">
        <v>43562</v>
      </c>
      <c r="OC1026" t="s">
        <v>517</v>
      </c>
      <c r="OD1026" t="s">
        <v>517</v>
      </c>
      <c r="OE1026" t="s">
        <v>517</v>
      </c>
      <c r="OF1026" t="s">
        <v>517</v>
      </c>
      <c r="OU1026" t="s">
        <v>7376</v>
      </c>
      <c r="PL1026" t="s">
        <v>513</v>
      </c>
      <c r="PV1026" t="s">
        <v>516</v>
      </c>
      <c r="PX1026">
        <v>4970</v>
      </c>
      <c r="QA1026" t="s">
        <v>1619</v>
      </c>
      <c r="QB1026" t="s">
        <v>517</v>
      </c>
      <c r="QJ1026" t="s">
        <v>557</v>
      </c>
      <c r="QN1026" t="s">
        <v>558</v>
      </c>
      <c r="QP1026" t="s">
        <v>517</v>
      </c>
      <c r="RB1026" t="s">
        <v>517</v>
      </c>
      <c r="RC1026" t="s">
        <v>517</v>
      </c>
      <c r="RD1026" t="s">
        <v>517</v>
      </c>
      <c r="RE1026" t="s">
        <v>517</v>
      </c>
      <c r="RF1026" t="s">
        <v>517</v>
      </c>
      <c r="RG1026" t="s">
        <v>517</v>
      </c>
      <c r="RH1026" t="s">
        <v>517</v>
      </c>
      <c r="RN1026" t="s">
        <v>517</v>
      </c>
      <c r="RY1026" t="s">
        <v>517</v>
      </c>
      <c r="SF1026" t="s">
        <v>517</v>
      </c>
      <c r="SI1026" t="s">
        <v>517</v>
      </c>
      <c r="SJ1026" t="s">
        <v>517</v>
      </c>
      <c r="SL1026" s="1">
        <v>43561</v>
      </c>
      <c r="SO1026" t="s">
        <v>543</v>
      </c>
      <c r="SR1026" t="s">
        <v>517</v>
      </c>
    </row>
    <row r="1027" spans="1:512" x14ac:dyDescent="0.2">
      <c r="A1027" t="s">
        <v>513</v>
      </c>
      <c r="B1027">
        <v>8115648</v>
      </c>
      <c r="C1027" t="s">
        <v>513</v>
      </c>
      <c r="D1027" t="s">
        <v>514</v>
      </c>
      <c r="E1027" t="s">
        <v>514</v>
      </c>
      <c r="F1027" s="1">
        <v>43562</v>
      </c>
      <c r="G1027" s="2">
        <v>0.35347222222222219</v>
      </c>
      <c r="H1027">
        <v>2</v>
      </c>
      <c r="I1027" s="1">
        <v>43564</v>
      </c>
      <c r="J1027" s="2">
        <v>0.37847222222222227</v>
      </c>
      <c r="R1027" t="s">
        <v>586</v>
      </c>
      <c r="Y1027" t="s">
        <v>516</v>
      </c>
      <c r="Z1027" t="s">
        <v>517</v>
      </c>
      <c r="AA1027" t="s">
        <v>517</v>
      </c>
      <c r="AB1027">
        <v>10924249</v>
      </c>
      <c r="AD1027" t="s">
        <v>7377</v>
      </c>
      <c r="AF1027" t="s">
        <v>2114</v>
      </c>
      <c r="AH1027" t="s">
        <v>523</v>
      </c>
      <c r="AI1027" t="s">
        <v>7378</v>
      </c>
      <c r="AL1027" t="s">
        <v>525</v>
      </c>
      <c r="AM1027" t="s">
        <v>526</v>
      </c>
      <c r="AO1027" t="s">
        <v>1223</v>
      </c>
      <c r="AP1027" t="s">
        <v>1224</v>
      </c>
      <c r="AQ1027">
        <v>7369693</v>
      </c>
      <c r="AS1027">
        <v>25934415</v>
      </c>
      <c r="AT1027" t="s">
        <v>529</v>
      </c>
      <c r="AW1027" t="s">
        <v>517</v>
      </c>
      <c r="BU1027" s="1">
        <v>43562</v>
      </c>
      <c r="BV1027" s="1">
        <v>43564</v>
      </c>
      <c r="BW1027" s="1">
        <v>43564</v>
      </c>
      <c r="BY1027" t="s">
        <v>530</v>
      </c>
      <c r="BZ1027" t="s">
        <v>531</v>
      </c>
      <c r="CE1027" t="s">
        <v>516</v>
      </c>
      <c r="CF1027" t="s">
        <v>516</v>
      </c>
      <c r="CG1027" t="s">
        <v>516</v>
      </c>
      <c r="CJ1027">
        <v>10583253112</v>
      </c>
      <c r="CL1027" s="1">
        <v>43553</v>
      </c>
      <c r="CM1027" s="1">
        <v>43553</v>
      </c>
      <c r="CN1027">
        <v>16344</v>
      </c>
      <c r="CO1027" s="1">
        <v>43564</v>
      </c>
      <c r="CP1027">
        <v>761</v>
      </c>
      <c r="CW1027">
        <v>0</v>
      </c>
      <c r="DE1027">
        <v>0</v>
      </c>
      <c r="DF1027">
        <v>0</v>
      </c>
      <c r="DG1027">
        <v>0</v>
      </c>
      <c r="DL1027" t="s">
        <v>1921</v>
      </c>
      <c r="DM1027">
        <v>60714</v>
      </c>
      <c r="DN1027" t="s">
        <v>1922</v>
      </c>
      <c r="DO1027">
        <v>7232558</v>
      </c>
      <c r="DR1027" t="s">
        <v>760</v>
      </c>
      <c r="DS1027" t="s">
        <v>761</v>
      </c>
      <c r="DT1027" t="s">
        <v>762</v>
      </c>
      <c r="DU1027" t="s">
        <v>763</v>
      </c>
      <c r="DV1027" t="s">
        <v>577</v>
      </c>
      <c r="DW1027">
        <v>6330249</v>
      </c>
      <c r="DX1027" t="s">
        <v>1923</v>
      </c>
      <c r="DY1027" t="s">
        <v>540</v>
      </c>
      <c r="DZ1027">
        <v>10074</v>
      </c>
      <c r="EA1027" t="s">
        <v>541</v>
      </c>
      <c r="EB1027">
        <v>10063</v>
      </c>
      <c r="EC1027" t="s">
        <v>542</v>
      </c>
      <c r="EE1027">
        <v>1</v>
      </c>
      <c r="EF1027">
        <v>808</v>
      </c>
      <c r="EH1027">
        <v>0</v>
      </c>
      <c r="EJ1027">
        <v>150</v>
      </c>
      <c r="EK1027" t="s">
        <v>543</v>
      </c>
      <c r="EM1027" s="1">
        <v>43564</v>
      </c>
      <c r="EN1027" s="1">
        <v>43564</v>
      </c>
      <c r="EO1027" t="s">
        <v>516</v>
      </c>
      <c r="EP1027">
        <v>29502693</v>
      </c>
      <c r="EQ1027" t="s">
        <v>544</v>
      </c>
      <c r="ER1027" t="s">
        <v>517</v>
      </c>
      <c r="ES1027" t="s">
        <v>517</v>
      </c>
      <c r="ET1027" t="s">
        <v>517</v>
      </c>
      <c r="EU1027" t="s">
        <v>517</v>
      </c>
      <c r="EV1027" t="s">
        <v>517</v>
      </c>
      <c r="EW1027" t="s">
        <v>517</v>
      </c>
      <c r="EX1027" t="s">
        <v>517</v>
      </c>
      <c r="EY1027" t="s">
        <v>517</v>
      </c>
      <c r="EZ1027" t="s">
        <v>517</v>
      </c>
      <c r="FA1027" t="s">
        <v>517</v>
      </c>
      <c r="FB1027" t="s">
        <v>517</v>
      </c>
      <c r="FC1027" t="s">
        <v>517</v>
      </c>
      <c r="FD1027" t="s">
        <v>517</v>
      </c>
      <c r="FE1027" t="s">
        <v>517</v>
      </c>
      <c r="FF1027" t="s">
        <v>517</v>
      </c>
      <c r="FG1027" t="s">
        <v>517</v>
      </c>
      <c r="FH1027" t="s">
        <v>517</v>
      </c>
      <c r="FI1027" t="s">
        <v>516</v>
      </c>
      <c r="FJ1027" t="s">
        <v>517</v>
      </c>
      <c r="FK1027" t="s">
        <v>517</v>
      </c>
      <c r="FL1027" t="s">
        <v>517</v>
      </c>
      <c r="FM1027" t="s">
        <v>517</v>
      </c>
      <c r="FN1027" t="s">
        <v>517</v>
      </c>
      <c r="FP1027">
        <v>808</v>
      </c>
      <c r="FY1027">
        <v>0</v>
      </c>
      <c r="FZ1027">
        <v>0</v>
      </c>
      <c r="GA1027">
        <v>0</v>
      </c>
      <c r="GB1027">
        <v>0</v>
      </c>
      <c r="GD1027">
        <v>0</v>
      </c>
      <c r="GE1027" t="s">
        <v>517</v>
      </c>
      <c r="GO1027" s="1">
        <v>43562</v>
      </c>
      <c r="GP1027" s="1">
        <v>43564</v>
      </c>
      <c r="GQ1027" t="s">
        <v>7378</v>
      </c>
      <c r="GY1027" t="s">
        <v>1223</v>
      </c>
      <c r="HF1027" t="s">
        <v>546</v>
      </c>
      <c r="HJ1027" t="s">
        <v>517</v>
      </c>
      <c r="HK1027">
        <v>0</v>
      </c>
      <c r="HL1027">
        <v>0</v>
      </c>
      <c r="HQ1027" t="s">
        <v>517</v>
      </c>
      <c r="HR1027" t="s">
        <v>547</v>
      </c>
      <c r="LN1027" t="s">
        <v>513</v>
      </c>
      <c r="LO1027" t="s">
        <v>580</v>
      </c>
      <c r="LP1027" t="s">
        <v>517</v>
      </c>
      <c r="LV1027" t="s">
        <v>517</v>
      </c>
      <c r="LW1027">
        <v>1</v>
      </c>
      <c r="LY1027" t="s">
        <v>517</v>
      </c>
      <c r="LZ1027" t="s">
        <v>517</v>
      </c>
      <c r="MM1027">
        <v>1</v>
      </c>
      <c r="MN1027">
        <v>0</v>
      </c>
      <c r="MO1027">
        <v>0</v>
      </c>
      <c r="MP1027">
        <v>0</v>
      </c>
      <c r="MT1027" s="1">
        <v>44488</v>
      </c>
      <c r="NB1027" t="s">
        <v>517</v>
      </c>
      <c r="NP1027">
        <v>0</v>
      </c>
      <c r="NQ1027">
        <v>0</v>
      </c>
      <c r="NR1027" t="s">
        <v>552</v>
      </c>
      <c r="NU1027" t="s">
        <v>553</v>
      </c>
      <c r="NX1027" t="s">
        <v>517</v>
      </c>
      <c r="NZ1027" t="s">
        <v>584</v>
      </c>
      <c r="OB1027" s="1">
        <v>43564</v>
      </c>
      <c r="OC1027" t="s">
        <v>517</v>
      </c>
      <c r="OD1027" t="s">
        <v>517</v>
      </c>
      <c r="OE1027" t="s">
        <v>517</v>
      </c>
      <c r="OF1027" t="s">
        <v>517</v>
      </c>
      <c r="PL1027" t="s">
        <v>513</v>
      </c>
      <c r="QB1027" t="s">
        <v>517</v>
      </c>
      <c r="QJ1027" t="s">
        <v>557</v>
      </c>
      <c r="QP1027" t="s">
        <v>517</v>
      </c>
      <c r="RB1027" t="s">
        <v>517</v>
      </c>
      <c r="RC1027" t="s">
        <v>517</v>
      </c>
      <c r="RD1027" t="s">
        <v>517</v>
      </c>
      <c r="RE1027" t="s">
        <v>517</v>
      </c>
      <c r="RF1027" t="s">
        <v>517</v>
      </c>
      <c r="RG1027" t="s">
        <v>517</v>
      </c>
      <c r="RH1027" t="s">
        <v>517</v>
      </c>
      <c r="RN1027" t="s">
        <v>517</v>
      </c>
      <c r="RY1027" t="s">
        <v>517</v>
      </c>
      <c r="SF1027" t="s">
        <v>517</v>
      </c>
      <c r="SI1027" t="s">
        <v>517</v>
      </c>
      <c r="SJ1027" t="s">
        <v>517</v>
      </c>
      <c r="SL1027" s="1">
        <v>43562</v>
      </c>
      <c r="SO1027" t="s">
        <v>543</v>
      </c>
      <c r="SR1027" t="s">
        <v>517</v>
      </c>
    </row>
    <row r="1028" spans="1:512" x14ac:dyDescent="0.2">
      <c r="A1028" t="s">
        <v>513</v>
      </c>
      <c r="B1028">
        <v>8126306</v>
      </c>
      <c r="C1028" t="s">
        <v>513</v>
      </c>
      <c r="D1028" t="s">
        <v>514</v>
      </c>
      <c r="E1028" t="s">
        <v>514</v>
      </c>
      <c r="F1028" s="1">
        <v>43559</v>
      </c>
      <c r="G1028" s="2">
        <v>0.38819444444444445</v>
      </c>
      <c r="H1028">
        <v>4</v>
      </c>
      <c r="I1028" s="1">
        <v>43563</v>
      </c>
      <c r="J1028" s="2">
        <v>0.10277777777777779</v>
      </c>
      <c r="R1028" t="s">
        <v>515</v>
      </c>
      <c r="V1028" t="s">
        <v>515</v>
      </c>
      <c r="Y1028" t="s">
        <v>516</v>
      </c>
      <c r="Z1028" t="s">
        <v>517</v>
      </c>
      <c r="AA1028" t="s">
        <v>517</v>
      </c>
      <c r="AB1028">
        <v>10935221</v>
      </c>
      <c r="AC1028" t="s">
        <v>1328</v>
      </c>
      <c r="AD1028" t="s">
        <v>1329</v>
      </c>
      <c r="AE1028" t="s">
        <v>1330</v>
      </c>
      <c r="AF1028" t="s">
        <v>1331</v>
      </c>
      <c r="AG1028" t="s">
        <v>947</v>
      </c>
      <c r="AI1028" t="s">
        <v>1332</v>
      </c>
      <c r="AL1028" t="s">
        <v>525</v>
      </c>
      <c r="AM1028" t="s">
        <v>526</v>
      </c>
      <c r="AO1028" t="s">
        <v>607</v>
      </c>
      <c r="AP1028" t="s">
        <v>608</v>
      </c>
      <c r="AQ1028">
        <v>7356740</v>
      </c>
      <c r="AR1028">
        <v>11526892</v>
      </c>
      <c r="AS1028">
        <v>25925949</v>
      </c>
      <c r="AT1028" t="s">
        <v>529</v>
      </c>
      <c r="AW1028" t="s">
        <v>517</v>
      </c>
      <c r="BU1028" s="1">
        <v>43559</v>
      </c>
      <c r="BV1028" s="1">
        <v>43563</v>
      </c>
      <c r="BW1028" s="1">
        <v>43563</v>
      </c>
      <c r="BY1028" t="s">
        <v>530</v>
      </c>
      <c r="BZ1028" t="s">
        <v>531</v>
      </c>
      <c r="CA1028" s="3" t="s">
        <v>7379</v>
      </c>
      <c r="CB1028" t="s">
        <v>687</v>
      </c>
      <c r="CE1028" t="s">
        <v>516</v>
      </c>
      <c r="CG1028" t="s">
        <v>516</v>
      </c>
      <c r="CJ1028" t="s">
        <v>7380</v>
      </c>
      <c r="CL1028" s="1">
        <v>43558</v>
      </c>
      <c r="CM1028" s="1">
        <v>43558</v>
      </c>
      <c r="CN1028">
        <v>151</v>
      </c>
      <c r="CO1028" s="1">
        <v>43563</v>
      </c>
      <c r="CP1028">
        <v>18084</v>
      </c>
      <c r="CW1028">
        <v>0</v>
      </c>
      <c r="DD1028" t="s">
        <v>516</v>
      </c>
      <c r="DE1028">
        <v>2</v>
      </c>
      <c r="DF1028">
        <v>0</v>
      </c>
      <c r="DG1028">
        <v>136.86000000000001</v>
      </c>
      <c r="DL1028" t="s">
        <v>747</v>
      </c>
      <c r="DM1028">
        <v>748272</v>
      </c>
      <c r="DP1028" t="s">
        <v>748</v>
      </c>
      <c r="DQ1028">
        <v>7329773</v>
      </c>
      <c r="DR1028" t="s">
        <v>749</v>
      </c>
      <c r="DS1028" t="s">
        <v>750</v>
      </c>
      <c r="DT1028" t="s">
        <v>732</v>
      </c>
      <c r="DU1028" t="s">
        <v>733</v>
      </c>
      <c r="DV1028" t="s">
        <v>1080</v>
      </c>
      <c r="DY1028" t="s">
        <v>710</v>
      </c>
      <c r="DZ1028">
        <v>10082</v>
      </c>
      <c r="EA1028" t="s">
        <v>711</v>
      </c>
      <c r="EB1028">
        <v>10063</v>
      </c>
      <c r="EC1028" t="s">
        <v>542</v>
      </c>
      <c r="EE1028">
        <v>1</v>
      </c>
      <c r="EF1028">
        <v>1108</v>
      </c>
      <c r="EH1028">
        <v>136.86000000000001</v>
      </c>
      <c r="EJ1028">
        <v>136.86000000000001</v>
      </c>
      <c r="EK1028" t="s">
        <v>543</v>
      </c>
      <c r="EM1028" s="1">
        <v>43563</v>
      </c>
      <c r="EN1028" s="1">
        <v>43563</v>
      </c>
      <c r="EO1028" t="s">
        <v>516</v>
      </c>
      <c r="EP1028">
        <v>29548891</v>
      </c>
      <c r="EQ1028" t="s">
        <v>544</v>
      </c>
      <c r="ER1028" t="s">
        <v>516</v>
      </c>
      <c r="ES1028" t="s">
        <v>516</v>
      </c>
      <c r="ET1028" t="s">
        <v>516</v>
      </c>
      <c r="EU1028" t="s">
        <v>517</v>
      </c>
      <c r="EV1028" t="s">
        <v>517</v>
      </c>
      <c r="EW1028" t="s">
        <v>517</v>
      </c>
      <c r="EX1028" t="s">
        <v>517</v>
      </c>
      <c r="EY1028" t="s">
        <v>516</v>
      </c>
      <c r="EZ1028" t="s">
        <v>517</v>
      </c>
      <c r="FA1028" t="s">
        <v>517</v>
      </c>
      <c r="FB1028" t="s">
        <v>517</v>
      </c>
      <c r="FC1028" t="s">
        <v>517</v>
      </c>
      <c r="FD1028" t="s">
        <v>517</v>
      </c>
      <c r="FE1028" t="s">
        <v>517</v>
      </c>
      <c r="FF1028" t="s">
        <v>517</v>
      </c>
      <c r="FG1028" t="s">
        <v>517</v>
      </c>
      <c r="FH1028" t="s">
        <v>517</v>
      </c>
      <c r="FI1028" t="s">
        <v>517</v>
      </c>
      <c r="FJ1028" t="s">
        <v>516</v>
      </c>
      <c r="FK1028" t="s">
        <v>517</v>
      </c>
      <c r="FL1028" t="s">
        <v>517</v>
      </c>
      <c r="FM1028" t="s">
        <v>517</v>
      </c>
      <c r="FN1028" t="s">
        <v>516</v>
      </c>
      <c r="FP1028">
        <v>1108</v>
      </c>
      <c r="FU1028">
        <v>10466383</v>
      </c>
      <c r="FY1028">
        <v>754.1</v>
      </c>
      <c r="FZ1028">
        <v>203.12</v>
      </c>
      <c r="GA1028">
        <v>437.58</v>
      </c>
      <c r="GB1028">
        <v>640.70000000000005</v>
      </c>
      <c r="GD1028">
        <v>0</v>
      </c>
      <c r="GE1028" t="s">
        <v>517</v>
      </c>
      <c r="GF1028" t="s">
        <v>545</v>
      </c>
      <c r="GH1028" t="s">
        <v>516</v>
      </c>
      <c r="GO1028" s="1">
        <v>43559</v>
      </c>
      <c r="GP1028" s="1">
        <v>43563</v>
      </c>
      <c r="GQ1028" t="s">
        <v>1332</v>
      </c>
      <c r="GR1028" t="s">
        <v>578</v>
      </c>
      <c r="HA1028">
        <v>1.0525</v>
      </c>
      <c r="HB1028" t="s">
        <v>516</v>
      </c>
      <c r="HC1028">
        <v>178.75</v>
      </c>
      <c r="HE1028" t="s">
        <v>516</v>
      </c>
      <c r="HF1028" t="s">
        <v>546</v>
      </c>
      <c r="HJ1028" t="s">
        <v>517</v>
      </c>
      <c r="HK1028">
        <v>0</v>
      </c>
      <c r="HL1028">
        <v>0</v>
      </c>
      <c r="HQ1028" t="s">
        <v>517</v>
      </c>
      <c r="HR1028" t="s">
        <v>579</v>
      </c>
      <c r="LN1028" t="s">
        <v>548</v>
      </c>
      <c r="LO1028" t="s">
        <v>549</v>
      </c>
      <c r="LP1028" t="s">
        <v>517</v>
      </c>
      <c r="LV1028" t="s">
        <v>517</v>
      </c>
      <c r="LW1028">
        <v>1</v>
      </c>
      <c r="LY1028" t="s">
        <v>517</v>
      </c>
      <c r="LZ1028" t="s">
        <v>517</v>
      </c>
      <c r="MA1028">
        <v>0</v>
      </c>
      <c r="MM1028">
        <v>1</v>
      </c>
      <c r="MN1028">
        <v>0</v>
      </c>
      <c r="MO1028">
        <v>0</v>
      </c>
      <c r="MP1028">
        <v>0</v>
      </c>
      <c r="MT1028" s="1">
        <v>44488</v>
      </c>
      <c r="NB1028" t="s">
        <v>517</v>
      </c>
      <c r="NF1028" t="s">
        <v>581</v>
      </c>
      <c r="NG1028" t="s">
        <v>7381</v>
      </c>
      <c r="NP1028">
        <v>0</v>
      </c>
      <c r="NQ1028">
        <v>0</v>
      </c>
      <c r="NR1028" t="s">
        <v>583</v>
      </c>
      <c r="NT1028" t="s">
        <v>517</v>
      </c>
      <c r="NU1028" t="s">
        <v>553</v>
      </c>
      <c r="NX1028" t="s">
        <v>517</v>
      </c>
      <c r="NY1028">
        <v>1</v>
      </c>
      <c r="NZ1028" t="s">
        <v>554</v>
      </c>
      <c r="OB1028" s="1">
        <v>43563</v>
      </c>
      <c r="OC1028" t="s">
        <v>517</v>
      </c>
      <c r="OD1028" t="s">
        <v>517</v>
      </c>
      <c r="OE1028" t="s">
        <v>517</v>
      </c>
      <c r="OF1028" t="s">
        <v>517</v>
      </c>
      <c r="OU1028" t="s">
        <v>7382</v>
      </c>
      <c r="OW1028" t="s">
        <v>517</v>
      </c>
      <c r="OY1028" t="s">
        <v>752</v>
      </c>
      <c r="PL1028" t="s">
        <v>513</v>
      </c>
      <c r="PV1028" t="s">
        <v>517</v>
      </c>
      <c r="PX1028">
        <v>5290</v>
      </c>
      <c r="QB1028" t="s">
        <v>517</v>
      </c>
      <c r="QC1028" t="s">
        <v>1337</v>
      </c>
      <c r="QJ1028" t="s">
        <v>557</v>
      </c>
      <c r="QP1028" t="s">
        <v>517</v>
      </c>
      <c r="RB1028" t="s">
        <v>517</v>
      </c>
      <c r="RC1028" t="s">
        <v>517</v>
      </c>
      <c r="RD1028" t="s">
        <v>517</v>
      </c>
      <c r="RE1028" t="s">
        <v>517</v>
      </c>
      <c r="RF1028" t="s">
        <v>517</v>
      </c>
      <c r="RG1028" t="s">
        <v>517</v>
      </c>
      <c r="RH1028" t="s">
        <v>517</v>
      </c>
      <c r="RN1028" t="s">
        <v>517</v>
      </c>
      <c r="RY1028" t="s">
        <v>517</v>
      </c>
      <c r="SF1028" t="s">
        <v>517</v>
      </c>
      <c r="SG1028" t="s">
        <v>517</v>
      </c>
      <c r="SI1028" t="s">
        <v>517</v>
      </c>
      <c r="SJ1028" t="s">
        <v>517</v>
      </c>
      <c r="SL1028" s="1">
        <v>43559</v>
      </c>
      <c r="SO1028" t="s">
        <v>543</v>
      </c>
      <c r="SR1028" t="s">
        <v>517</v>
      </c>
    </row>
    <row r="1029" spans="1:512" x14ac:dyDescent="0.2">
      <c r="A1029" t="s">
        <v>513</v>
      </c>
      <c r="B1029">
        <v>8126307</v>
      </c>
      <c r="C1029" t="s">
        <v>513</v>
      </c>
      <c r="D1029" t="s">
        <v>514</v>
      </c>
      <c r="E1029" t="s">
        <v>514</v>
      </c>
      <c r="F1029" s="1">
        <v>43559</v>
      </c>
      <c r="G1029" s="2">
        <v>0.59791666666666665</v>
      </c>
      <c r="H1029">
        <v>1</v>
      </c>
      <c r="I1029" s="1">
        <v>43560</v>
      </c>
      <c r="J1029" s="2">
        <v>0.57708333333333328</v>
      </c>
      <c r="R1029" t="s">
        <v>560</v>
      </c>
      <c r="V1029" t="s">
        <v>560</v>
      </c>
      <c r="Y1029" t="s">
        <v>516</v>
      </c>
      <c r="Z1029" t="s">
        <v>517</v>
      </c>
      <c r="AA1029" t="s">
        <v>516</v>
      </c>
      <c r="AB1029">
        <v>10935222</v>
      </c>
      <c r="AC1029" t="s">
        <v>7383</v>
      </c>
      <c r="AD1029" t="s">
        <v>1601</v>
      </c>
      <c r="AE1029" t="s">
        <v>7384</v>
      </c>
      <c r="AF1029" t="s">
        <v>873</v>
      </c>
      <c r="AG1029" t="s">
        <v>7385</v>
      </c>
      <c r="AI1029" t="s">
        <v>1603</v>
      </c>
      <c r="AL1029" t="s">
        <v>525</v>
      </c>
      <c r="AM1029" t="s">
        <v>526</v>
      </c>
      <c r="AN1029" t="s">
        <v>7386</v>
      </c>
      <c r="AO1029" t="s">
        <v>607</v>
      </c>
      <c r="AP1029" t="s">
        <v>608</v>
      </c>
      <c r="AQ1029">
        <v>7383754</v>
      </c>
      <c r="AR1029">
        <v>11541122</v>
      </c>
      <c r="AS1029">
        <v>25943786</v>
      </c>
      <c r="AT1029" t="s">
        <v>529</v>
      </c>
      <c r="AW1029" t="s">
        <v>517</v>
      </c>
      <c r="BU1029" s="1">
        <v>43559</v>
      </c>
      <c r="BV1029" s="1">
        <v>43560</v>
      </c>
      <c r="BW1029" s="1">
        <v>43560</v>
      </c>
      <c r="BY1029" t="s">
        <v>530</v>
      </c>
      <c r="BZ1029" t="s">
        <v>531</v>
      </c>
      <c r="CA1029" s="3" t="s">
        <v>7387</v>
      </c>
      <c r="CE1029" t="s">
        <v>516</v>
      </c>
      <c r="CG1029" t="s">
        <v>516</v>
      </c>
      <c r="CJ1029" t="s">
        <v>7388</v>
      </c>
      <c r="CL1029" s="1">
        <v>43558</v>
      </c>
      <c r="CM1029" s="1">
        <v>43558</v>
      </c>
      <c r="CN1029">
        <v>151</v>
      </c>
      <c r="CO1029" s="1">
        <v>43560</v>
      </c>
      <c r="CP1029">
        <v>16584</v>
      </c>
      <c r="CW1029">
        <v>0</v>
      </c>
      <c r="DD1029" t="s">
        <v>516</v>
      </c>
      <c r="DE1029">
        <v>2</v>
      </c>
      <c r="DF1029">
        <v>0</v>
      </c>
      <c r="DG1029">
        <v>113.4</v>
      </c>
      <c r="DL1029" t="s">
        <v>571</v>
      </c>
      <c r="DM1029">
        <v>29801</v>
      </c>
      <c r="DP1029" t="s">
        <v>572</v>
      </c>
      <c r="DQ1029">
        <v>7329781</v>
      </c>
      <c r="DR1029" t="s">
        <v>573</v>
      </c>
      <c r="DS1029" t="s">
        <v>574</v>
      </c>
      <c r="DT1029" t="s">
        <v>913</v>
      </c>
      <c r="DU1029" t="s">
        <v>914</v>
      </c>
      <c r="DV1029" t="s">
        <v>915</v>
      </c>
      <c r="DY1029" t="s">
        <v>540</v>
      </c>
      <c r="DZ1029">
        <v>10072</v>
      </c>
      <c r="EA1029" t="s">
        <v>663</v>
      </c>
      <c r="EB1029">
        <v>10072</v>
      </c>
      <c r="EC1029" t="s">
        <v>663</v>
      </c>
      <c r="EE1029">
        <v>1</v>
      </c>
      <c r="EF1029">
        <v>1926</v>
      </c>
      <c r="EH1029">
        <v>113.4</v>
      </c>
      <c r="EJ1029">
        <v>113.4</v>
      </c>
      <c r="EK1029" t="s">
        <v>543</v>
      </c>
      <c r="EM1029" s="1">
        <v>43560</v>
      </c>
      <c r="EN1029" s="1">
        <v>43560</v>
      </c>
      <c r="EO1029" t="s">
        <v>516</v>
      </c>
      <c r="EP1029">
        <v>29548893</v>
      </c>
      <c r="EQ1029" t="s">
        <v>544</v>
      </c>
      <c r="ER1029" t="s">
        <v>517</v>
      </c>
      <c r="ES1029" t="s">
        <v>517</v>
      </c>
      <c r="ET1029" t="s">
        <v>517</v>
      </c>
      <c r="EU1029" t="s">
        <v>517</v>
      </c>
      <c r="EV1029" t="s">
        <v>517</v>
      </c>
      <c r="EW1029" t="s">
        <v>517</v>
      </c>
      <c r="EX1029" t="s">
        <v>517</v>
      </c>
      <c r="EY1029" t="s">
        <v>517</v>
      </c>
      <c r="EZ1029" t="s">
        <v>517</v>
      </c>
      <c r="FA1029" t="s">
        <v>517</v>
      </c>
      <c r="FB1029" t="s">
        <v>517</v>
      </c>
      <c r="FC1029" t="s">
        <v>517</v>
      </c>
      <c r="FD1029" t="s">
        <v>517</v>
      </c>
      <c r="FE1029" t="s">
        <v>517</v>
      </c>
      <c r="FF1029" t="s">
        <v>517</v>
      </c>
      <c r="FG1029" t="s">
        <v>517</v>
      </c>
      <c r="FH1029" t="s">
        <v>517</v>
      </c>
      <c r="FI1029" t="s">
        <v>517</v>
      </c>
      <c r="FJ1029" t="s">
        <v>517</v>
      </c>
      <c r="FK1029" t="s">
        <v>517</v>
      </c>
      <c r="FL1029" t="s">
        <v>517</v>
      </c>
      <c r="FM1029" t="s">
        <v>517</v>
      </c>
      <c r="FN1029" t="s">
        <v>516</v>
      </c>
      <c r="FP1029">
        <v>1926</v>
      </c>
      <c r="FU1029">
        <v>10467530</v>
      </c>
      <c r="FY1029">
        <v>133.47</v>
      </c>
      <c r="FZ1029">
        <v>0</v>
      </c>
      <c r="GA1029">
        <v>113.4</v>
      </c>
      <c r="GB1029">
        <v>113.4</v>
      </c>
      <c r="GD1029">
        <v>0</v>
      </c>
      <c r="GE1029" t="s">
        <v>517</v>
      </c>
      <c r="GH1029" t="s">
        <v>516</v>
      </c>
      <c r="GO1029" s="1">
        <v>43559</v>
      </c>
      <c r="GP1029" s="1">
        <v>43560</v>
      </c>
      <c r="GQ1029" t="s">
        <v>1603</v>
      </c>
      <c r="GR1029" t="s">
        <v>578</v>
      </c>
      <c r="GY1029" t="s">
        <v>607</v>
      </c>
      <c r="HA1029">
        <v>7.23</v>
      </c>
      <c r="HB1029" t="s">
        <v>516</v>
      </c>
      <c r="HC1029">
        <v>9999</v>
      </c>
      <c r="HE1029" t="s">
        <v>516</v>
      </c>
      <c r="HF1029" t="s">
        <v>546</v>
      </c>
      <c r="HJ1029" t="s">
        <v>517</v>
      </c>
      <c r="HK1029">
        <v>0</v>
      </c>
      <c r="HL1029">
        <v>0</v>
      </c>
      <c r="HQ1029" t="s">
        <v>517</v>
      </c>
      <c r="LN1029" t="s">
        <v>548</v>
      </c>
      <c r="LO1029" t="s">
        <v>549</v>
      </c>
      <c r="LP1029" t="s">
        <v>517</v>
      </c>
      <c r="LV1029" t="s">
        <v>517</v>
      </c>
      <c r="LW1029">
        <v>1</v>
      </c>
      <c r="LY1029" t="s">
        <v>517</v>
      </c>
      <c r="LZ1029" t="s">
        <v>517</v>
      </c>
      <c r="MA1029">
        <v>0</v>
      </c>
      <c r="MM1029">
        <v>1</v>
      </c>
      <c r="MN1029">
        <v>0</v>
      </c>
      <c r="MO1029">
        <v>0</v>
      </c>
      <c r="MP1029">
        <v>0</v>
      </c>
      <c r="MT1029" s="1">
        <v>44488</v>
      </c>
      <c r="NB1029" t="s">
        <v>517</v>
      </c>
      <c r="NF1029" t="s">
        <v>550</v>
      </c>
      <c r="NG1029" t="s">
        <v>7389</v>
      </c>
      <c r="NP1029">
        <v>0</v>
      </c>
      <c r="NQ1029">
        <v>0</v>
      </c>
      <c r="NR1029" t="s">
        <v>583</v>
      </c>
      <c r="NT1029" t="s">
        <v>517</v>
      </c>
      <c r="NU1029" t="s">
        <v>553</v>
      </c>
      <c r="NX1029" t="s">
        <v>517</v>
      </c>
      <c r="NY1029">
        <v>1</v>
      </c>
      <c r="NZ1029" t="s">
        <v>554</v>
      </c>
      <c r="OB1029" s="1">
        <v>43560</v>
      </c>
      <c r="OC1029" t="s">
        <v>517</v>
      </c>
      <c r="OD1029" t="s">
        <v>517</v>
      </c>
      <c r="OE1029" t="s">
        <v>517</v>
      </c>
      <c r="OF1029" t="s">
        <v>517</v>
      </c>
      <c r="OU1029" t="s">
        <v>7390</v>
      </c>
      <c r="PL1029" t="s">
        <v>513</v>
      </c>
      <c r="PV1029" t="s">
        <v>516</v>
      </c>
      <c r="PX1029">
        <v>3408</v>
      </c>
      <c r="QA1029" t="s">
        <v>3800</v>
      </c>
      <c r="QB1029" t="s">
        <v>517</v>
      </c>
      <c r="QC1029" t="s">
        <v>7391</v>
      </c>
      <c r="QJ1029" t="s">
        <v>557</v>
      </c>
      <c r="QN1029" t="s">
        <v>558</v>
      </c>
      <c r="QP1029" t="s">
        <v>517</v>
      </c>
      <c r="RB1029" t="s">
        <v>517</v>
      </c>
      <c r="RC1029" t="s">
        <v>517</v>
      </c>
      <c r="RD1029" t="s">
        <v>517</v>
      </c>
      <c r="RE1029" t="s">
        <v>517</v>
      </c>
      <c r="RF1029" t="s">
        <v>517</v>
      </c>
      <c r="RG1029" t="s">
        <v>517</v>
      </c>
      <c r="RH1029" t="s">
        <v>517</v>
      </c>
      <c r="RN1029" t="s">
        <v>517</v>
      </c>
      <c r="RY1029" t="s">
        <v>517</v>
      </c>
      <c r="SF1029" t="s">
        <v>517</v>
      </c>
      <c r="SI1029" t="s">
        <v>517</v>
      </c>
      <c r="SJ1029" t="s">
        <v>517</v>
      </c>
      <c r="SL1029" s="1">
        <v>43559</v>
      </c>
      <c r="SO1029" t="s">
        <v>543</v>
      </c>
      <c r="SR1029" t="s">
        <v>517</v>
      </c>
    </row>
    <row r="1030" spans="1:512" x14ac:dyDescent="0.2">
      <c r="A1030" t="s">
        <v>513</v>
      </c>
      <c r="B1030">
        <v>8115649</v>
      </c>
      <c r="C1030" t="s">
        <v>513</v>
      </c>
      <c r="D1030" t="s">
        <v>514</v>
      </c>
      <c r="E1030" t="s">
        <v>514</v>
      </c>
      <c r="F1030" s="1">
        <v>43562</v>
      </c>
      <c r="G1030" s="2">
        <v>0.36041666666666666</v>
      </c>
      <c r="H1030">
        <v>2</v>
      </c>
      <c r="I1030" s="1">
        <v>43564</v>
      </c>
      <c r="J1030" s="2">
        <v>0.37777777777777777</v>
      </c>
      <c r="R1030" t="s">
        <v>586</v>
      </c>
      <c r="Y1030" t="s">
        <v>516</v>
      </c>
      <c r="Z1030" t="s">
        <v>517</v>
      </c>
      <c r="AA1030" t="s">
        <v>517</v>
      </c>
      <c r="AB1030">
        <v>10924250</v>
      </c>
      <c r="AD1030" t="s">
        <v>7392</v>
      </c>
      <c r="AF1030" t="s">
        <v>2212</v>
      </c>
      <c r="AH1030" t="s">
        <v>566</v>
      </c>
      <c r="AI1030" t="s">
        <v>7393</v>
      </c>
      <c r="AL1030" t="s">
        <v>525</v>
      </c>
      <c r="AM1030" t="s">
        <v>526</v>
      </c>
      <c r="AO1030" t="s">
        <v>1223</v>
      </c>
      <c r="AP1030" t="s">
        <v>1224</v>
      </c>
      <c r="AQ1030">
        <v>7369694</v>
      </c>
      <c r="AS1030">
        <v>25934417</v>
      </c>
      <c r="AT1030" t="s">
        <v>529</v>
      </c>
      <c r="AW1030" t="s">
        <v>517</v>
      </c>
      <c r="BU1030" s="1">
        <v>43562</v>
      </c>
      <c r="BV1030" s="1">
        <v>43564</v>
      </c>
      <c r="BW1030" s="1">
        <v>43564</v>
      </c>
      <c r="BY1030" t="s">
        <v>530</v>
      </c>
      <c r="BZ1030" t="s">
        <v>531</v>
      </c>
      <c r="CE1030" t="s">
        <v>516</v>
      </c>
      <c r="CF1030" t="s">
        <v>516</v>
      </c>
      <c r="CG1030" t="s">
        <v>516</v>
      </c>
      <c r="CJ1030">
        <v>10583250398</v>
      </c>
      <c r="CL1030" s="1">
        <v>43553</v>
      </c>
      <c r="CM1030" s="1">
        <v>43553</v>
      </c>
      <c r="CN1030">
        <v>16344</v>
      </c>
      <c r="CO1030" s="1">
        <v>43564</v>
      </c>
      <c r="CP1030">
        <v>761</v>
      </c>
      <c r="CW1030">
        <v>0</v>
      </c>
      <c r="DE1030">
        <v>0</v>
      </c>
      <c r="DF1030">
        <v>0</v>
      </c>
      <c r="DG1030">
        <v>0</v>
      </c>
      <c r="DL1030" t="s">
        <v>1921</v>
      </c>
      <c r="DM1030">
        <v>60714</v>
      </c>
      <c r="DN1030" t="s">
        <v>1922</v>
      </c>
      <c r="DO1030">
        <v>7232558</v>
      </c>
      <c r="DR1030" t="s">
        <v>760</v>
      </c>
      <c r="DS1030" t="s">
        <v>761</v>
      </c>
      <c r="DT1030" t="s">
        <v>762</v>
      </c>
      <c r="DU1030" t="s">
        <v>763</v>
      </c>
      <c r="DV1030" t="s">
        <v>577</v>
      </c>
      <c r="DW1030">
        <v>6330249</v>
      </c>
      <c r="DX1030" t="s">
        <v>1923</v>
      </c>
      <c r="DY1030" t="s">
        <v>540</v>
      </c>
      <c r="DZ1030">
        <v>10074</v>
      </c>
      <c r="EA1030" t="s">
        <v>541</v>
      </c>
      <c r="EB1030">
        <v>10063</v>
      </c>
      <c r="EC1030" t="s">
        <v>542</v>
      </c>
      <c r="EE1030">
        <v>1</v>
      </c>
      <c r="EF1030">
        <v>711</v>
      </c>
      <c r="EH1030">
        <v>0</v>
      </c>
      <c r="EJ1030">
        <v>150</v>
      </c>
      <c r="EK1030" t="s">
        <v>543</v>
      </c>
      <c r="EM1030" s="1">
        <v>43564</v>
      </c>
      <c r="EN1030" s="1">
        <v>43564</v>
      </c>
      <c r="EO1030" t="s">
        <v>516</v>
      </c>
      <c r="EP1030">
        <v>29502699</v>
      </c>
      <c r="EQ1030" t="s">
        <v>544</v>
      </c>
      <c r="ER1030" t="s">
        <v>517</v>
      </c>
      <c r="ES1030" t="s">
        <v>517</v>
      </c>
      <c r="ET1030" t="s">
        <v>517</v>
      </c>
      <c r="EU1030" t="s">
        <v>517</v>
      </c>
      <c r="EV1030" t="s">
        <v>517</v>
      </c>
      <c r="EW1030" t="s">
        <v>517</v>
      </c>
      <c r="EX1030" t="s">
        <v>517</v>
      </c>
      <c r="EY1030" t="s">
        <v>517</v>
      </c>
      <c r="EZ1030" t="s">
        <v>517</v>
      </c>
      <c r="FA1030" t="s">
        <v>517</v>
      </c>
      <c r="FB1030" t="s">
        <v>517</v>
      </c>
      <c r="FC1030" t="s">
        <v>517</v>
      </c>
      <c r="FD1030" t="s">
        <v>517</v>
      </c>
      <c r="FE1030" t="s">
        <v>517</v>
      </c>
      <c r="FF1030" t="s">
        <v>517</v>
      </c>
      <c r="FG1030" t="s">
        <v>517</v>
      </c>
      <c r="FH1030" t="s">
        <v>517</v>
      </c>
      <c r="FI1030" t="s">
        <v>516</v>
      </c>
      <c r="FJ1030" t="s">
        <v>517</v>
      </c>
      <c r="FK1030" t="s">
        <v>517</v>
      </c>
      <c r="FL1030" t="s">
        <v>517</v>
      </c>
      <c r="FM1030" t="s">
        <v>517</v>
      </c>
      <c r="FN1030" t="s">
        <v>517</v>
      </c>
      <c r="FP1030">
        <v>711</v>
      </c>
      <c r="FY1030">
        <v>0</v>
      </c>
      <c r="FZ1030">
        <v>0</v>
      </c>
      <c r="GA1030">
        <v>0</v>
      </c>
      <c r="GB1030">
        <v>0</v>
      </c>
      <c r="GD1030">
        <v>0</v>
      </c>
      <c r="GE1030" t="s">
        <v>517</v>
      </c>
      <c r="GO1030" s="1">
        <v>43562</v>
      </c>
      <c r="GP1030" s="1">
        <v>43564</v>
      </c>
      <c r="GQ1030" t="s">
        <v>7393</v>
      </c>
      <c r="GY1030" t="s">
        <v>1223</v>
      </c>
      <c r="HF1030" t="s">
        <v>546</v>
      </c>
      <c r="HJ1030" t="s">
        <v>517</v>
      </c>
      <c r="HK1030">
        <v>0</v>
      </c>
      <c r="HL1030">
        <v>0</v>
      </c>
      <c r="HQ1030" t="s">
        <v>517</v>
      </c>
      <c r="HR1030" t="s">
        <v>547</v>
      </c>
      <c r="LN1030" t="s">
        <v>513</v>
      </c>
      <c r="LO1030" t="s">
        <v>580</v>
      </c>
      <c r="LP1030" t="s">
        <v>517</v>
      </c>
      <c r="LV1030" t="s">
        <v>517</v>
      </c>
      <c r="LW1030">
        <v>1</v>
      </c>
      <c r="LY1030" t="s">
        <v>517</v>
      </c>
      <c r="LZ1030" t="s">
        <v>517</v>
      </c>
      <c r="MM1030">
        <v>1</v>
      </c>
      <c r="MN1030">
        <v>0</v>
      </c>
      <c r="MO1030">
        <v>0</v>
      </c>
      <c r="MP1030">
        <v>0</v>
      </c>
      <c r="MT1030" s="1">
        <v>44488</v>
      </c>
      <c r="NB1030" t="s">
        <v>517</v>
      </c>
      <c r="NP1030">
        <v>0</v>
      </c>
      <c r="NQ1030">
        <v>0</v>
      </c>
      <c r="NR1030" t="s">
        <v>552</v>
      </c>
      <c r="NU1030" t="s">
        <v>553</v>
      </c>
      <c r="NX1030" t="s">
        <v>517</v>
      </c>
      <c r="NZ1030" t="s">
        <v>584</v>
      </c>
      <c r="OB1030" s="1">
        <v>43564</v>
      </c>
      <c r="OC1030" t="s">
        <v>517</v>
      </c>
      <c r="OD1030" t="s">
        <v>517</v>
      </c>
      <c r="OE1030" t="s">
        <v>517</v>
      </c>
      <c r="OF1030" t="s">
        <v>517</v>
      </c>
      <c r="PL1030" t="s">
        <v>513</v>
      </c>
      <c r="QB1030" t="s">
        <v>517</v>
      </c>
      <c r="QJ1030" t="s">
        <v>557</v>
      </c>
      <c r="QP1030" t="s">
        <v>517</v>
      </c>
      <c r="RB1030" t="s">
        <v>517</v>
      </c>
      <c r="RC1030" t="s">
        <v>517</v>
      </c>
      <c r="RD1030" t="s">
        <v>517</v>
      </c>
      <c r="RE1030" t="s">
        <v>517</v>
      </c>
      <c r="RF1030" t="s">
        <v>517</v>
      </c>
      <c r="RG1030" t="s">
        <v>517</v>
      </c>
      <c r="RH1030" t="s">
        <v>517</v>
      </c>
      <c r="RN1030" t="s">
        <v>517</v>
      </c>
      <c r="RY1030" t="s">
        <v>517</v>
      </c>
      <c r="SF1030" t="s">
        <v>517</v>
      </c>
      <c r="SI1030" t="s">
        <v>517</v>
      </c>
      <c r="SJ1030" t="s">
        <v>517</v>
      </c>
      <c r="SL1030" s="1">
        <v>43562</v>
      </c>
      <c r="SO1030" t="s">
        <v>543</v>
      </c>
      <c r="SR1030" t="s">
        <v>517</v>
      </c>
    </row>
    <row r="1031" spans="1:512" x14ac:dyDescent="0.2">
      <c r="A1031" t="s">
        <v>513</v>
      </c>
      <c r="B1031">
        <v>8125655</v>
      </c>
      <c r="C1031" t="s">
        <v>513</v>
      </c>
      <c r="D1031" t="s">
        <v>514</v>
      </c>
      <c r="E1031" t="s">
        <v>514</v>
      </c>
      <c r="F1031" s="1">
        <v>43558</v>
      </c>
      <c r="G1031" s="2">
        <v>0.68125000000000002</v>
      </c>
      <c r="H1031">
        <v>1</v>
      </c>
      <c r="I1031" s="1">
        <v>43559</v>
      </c>
      <c r="J1031" s="2">
        <v>0.54236111111111118</v>
      </c>
      <c r="R1031" t="s">
        <v>560</v>
      </c>
      <c r="V1031" t="s">
        <v>560</v>
      </c>
      <c r="Y1031" t="s">
        <v>516</v>
      </c>
      <c r="Z1031" t="s">
        <v>516</v>
      </c>
      <c r="AA1031" t="s">
        <v>517</v>
      </c>
      <c r="AB1031">
        <v>10934550</v>
      </c>
      <c r="AC1031" t="s">
        <v>7394</v>
      </c>
      <c r="AD1031" t="s">
        <v>7395</v>
      </c>
      <c r="AE1031" t="s">
        <v>7396</v>
      </c>
      <c r="AF1031" t="s">
        <v>7397</v>
      </c>
      <c r="AG1031" t="s">
        <v>7398</v>
      </c>
      <c r="AH1031" t="s">
        <v>523</v>
      </c>
      <c r="AI1031" t="s">
        <v>7399</v>
      </c>
      <c r="AL1031" t="s">
        <v>525</v>
      </c>
      <c r="AM1031" t="s">
        <v>526</v>
      </c>
      <c r="AO1031" t="s">
        <v>4872</v>
      </c>
      <c r="AP1031" t="s">
        <v>4873</v>
      </c>
      <c r="AQ1031">
        <v>7271156</v>
      </c>
      <c r="AS1031">
        <v>25943193</v>
      </c>
      <c r="AT1031" t="s">
        <v>529</v>
      </c>
      <c r="AW1031" t="s">
        <v>517</v>
      </c>
      <c r="BU1031" s="1">
        <v>43558</v>
      </c>
      <c r="BV1031" s="1">
        <v>43559</v>
      </c>
      <c r="BW1031" s="1">
        <v>43559</v>
      </c>
      <c r="BY1031" t="s">
        <v>530</v>
      </c>
      <c r="BZ1031" t="s">
        <v>531</v>
      </c>
      <c r="CA1031" s="3" t="s">
        <v>7400</v>
      </c>
      <c r="CB1031" t="s">
        <v>851</v>
      </c>
      <c r="CE1031" t="s">
        <v>516</v>
      </c>
      <c r="CG1031" t="s">
        <v>516</v>
      </c>
      <c r="CJ1031" t="s">
        <v>7401</v>
      </c>
      <c r="CL1031" s="1">
        <v>43558</v>
      </c>
      <c r="CM1031" s="1">
        <v>43558</v>
      </c>
      <c r="CN1031">
        <v>151</v>
      </c>
      <c r="CO1031" s="1">
        <v>43559</v>
      </c>
      <c r="CP1031">
        <v>20205</v>
      </c>
      <c r="CW1031">
        <v>0</v>
      </c>
      <c r="DD1031" t="s">
        <v>516</v>
      </c>
      <c r="DE1031">
        <v>1</v>
      </c>
      <c r="DF1031">
        <v>0</v>
      </c>
      <c r="DG1031">
        <v>157.38999999999999</v>
      </c>
      <c r="DL1031" t="s">
        <v>747</v>
      </c>
      <c r="DM1031">
        <v>748272</v>
      </c>
      <c r="DP1031" t="s">
        <v>748</v>
      </c>
      <c r="DQ1031">
        <v>7329773</v>
      </c>
      <c r="DR1031" t="s">
        <v>749</v>
      </c>
      <c r="DS1031" t="s">
        <v>750</v>
      </c>
      <c r="DT1031" t="s">
        <v>732</v>
      </c>
      <c r="DU1031" t="s">
        <v>733</v>
      </c>
      <c r="DV1031" t="s">
        <v>1080</v>
      </c>
      <c r="DY1031" t="s">
        <v>540</v>
      </c>
      <c r="DZ1031">
        <v>10086</v>
      </c>
      <c r="EA1031" t="s">
        <v>601</v>
      </c>
      <c r="EB1031">
        <v>10086</v>
      </c>
      <c r="EC1031" t="s">
        <v>601</v>
      </c>
      <c r="EE1031">
        <v>1</v>
      </c>
      <c r="EF1031">
        <v>709</v>
      </c>
      <c r="EH1031">
        <v>157.38999999999999</v>
      </c>
      <c r="EJ1031">
        <v>157.38999999999999</v>
      </c>
      <c r="EK1031" t="s">
        <v>543</v>
      </c>
      <c r="EM1031" s="1">
        <v>43559</v>
      </c>
      <c r="EN1031" s="1">
        <v>43559</v>
      </c>
      <c r="EO1031" t="s">
        <v>516</v>
      </c>
      <c r="EP1031">
        <v>29546216</v>
      </c>
      <c r="EQ1031" t="s">
        <v>544</v>
      </c>
      <c r="ER1031" t="s">
        <v>517</v>
      </c>
      <c r="ES1031" t="s">
        <v>517</v>
      </c>
      <c r="ET1031" t="s">
        <v>517</v>
      </c>
      <c r="EU1031" t="s">
        <v>517</v>
      </c>
      <c r="EV1031" t="s">
        <v>517</v>
      </c>
      <c r="EW1031" t="s">
        <v>517</v>
      </c>
      <c r="EX1031" t="s">
        <v>517</v>
      </c>
      <c r="EY1031" t="s">
        <v>517</v>
      </c>
      <c r="EZ1031" t="s">
        <v>517</v>
      </c>
      <c r="FA1031" t="s">
        <v>517</v>
      </c>
      <c r="FB1031" t="s">
        <v>517</v>
      </c>
      <c r="FC1031" t="s">
        <v>517</v>
      </c>
      <c r="FD1031" t="s">
        <v>517</v>
      </c>
      <c r="FE1031" t="s">
        <v>517</v>
      </c>
      <c r="FF1031" t="s">
        <v>517</v>
      </c>
      <c r="FG1031" t="s">
        <v>517</v>
      </c>
      <c r="FH1031" t="s">
        <v>517</v>
      </c>
      <c r="FI1031" t="s">
        <v>517</v>
      </c>
      <c r="FJ1031" t="s">
        <v>516</v>
      </c>
      <c r="FK1031" t="s">
        <v>517</v>
      </c>
      <c r="FL1031" t="s">
        <v>517</v>
      </c>
      <c r="FM1031" t="s">
        <v>517</v>
      </c>
      <c r="FN1031" t="s">
        <v>516</v>
      </c>
      <c r="FP1031">
        <v>709</v>
      </c>
      <c r="FU1031">
        <v>10466049</v>
      </c>
      <c r="FY1031">
        <v>157.38999999999999</v>
      </c>
      <c r="FZ1031">
        <v>0</v>
      </c>
      <c r="GA1031">
        <v>133.72</v>
      </c>
      <c r="GB1031">
        <v>133.72</v>
      </c>
      <c r="GD1031">
        <v>0</v>
      </c>
      <c r="GE1031" t="s">
        <v>517</v>
      </c>
      <c r="GF1031" t="s">
        <v>852</v>
      </c>
      <c r="GH1031" t="s">
        <v>516</v>
      </c>
      <c r="GO1031" s="1">
        <v>43558</v>
      </c>
      <c r="GP1031" s="1">
        <v>43559</v>
      </c>
      <c r="GQ1031" t="s">
        <v>7399</v>
      </c>
      <c r="GR1031" t="s">
        <v>578</v>
      </c>
      <c r="GY1031" t="s">
        <v>4872</v>
      </c>
      <c r="HA1031">
        <v>0</v>
      </c>
      <c r="HB1031" t="s">
        <v>516</v>
      </c>
      <c r="HC1031">
        <v>230</v>
      </c>
      <c r="HE1031" t="s">
        <v>516</v>
      </c>
      <c r="HF1031" t="s">
        <v>546</v>
      </c>
      <c r="HJ1031" t="s">
        <v>517</v>
      </c>
      <c r="HK1031">
        <v>0</v>
      </c>
      <c r="HL1031">
        <v>0</v>
      </c>
      <c r="HQ1031" t="s">
        <v>517</v>
      </c>
      <c r="LN1031" t="s">
        <v>548</v>
      </c>
      <c r="LO1031" t="s">
        <v>549</v>
      </c>
      <c r="LP1031" t="s">
        <v>517</v>
      </c>
      <c r="LV1031" t="s">
        <v>517</v>
      </c>
      <c r="LW1031">
        <v>1</v>
      </c>
      <c r="LY1031" t="s">
        <v>517</v>
      </c>
      <c r="LZ1031" t="s">
        <v>517</v>
      </c>
      <c r="MA1031">
        <v>0</v>
      </c>
      <c r="MM1031">
        <v>1</v>
      </c>
      <c r="MN1031">
        <v>0</v>
      </c>
      <c r="MO1031">
        <v>0</v>
      </c>
      <c r="MP1031">
        <v>0</v>
      </c>
      <c r="MT1031" s="1">
        <v>44488</v>
      </c>
      <c r="NB1031" t="s">
        <v>517</v>
      </c>
      <c r="NF1031" t="s">
        <v>550</v>
      </c>
      <c r="NG1031" t="s">
        <v>7402</v>
      </c>
      <c r="NP1031">
        <v>0</v>
      </c>
      <c r="NQ1031">
        <v>0</v>
      </c>
      <c r="NR1031" t="s">
        <v>583</v>
      </c>
      <c r="NT1031" t="s">
        <v>517</v>
      </c>
      <c r="NU1031" t="s">
        <v>553</v>
      </c>
      <c r="NX1031" t="s">
        <v>517</v>
      </c>
      <c r="NY1031">
        <v>1</v>
      </c>
      <c r="NZ1031" t="s">
        <v>554</v>
      </c>
      <c r="OB1031" s="1">
        <v>43559</v>
      </c>
      <c r="OC1031" t="s">
        <v>517</v>
      </c>
      <c r="OD1031" t="s">
        <v>517</v>
      </c>
      <c r="OE1031" t="s">
        <v>517</v>
      </c>
      <c r="OF1031" t="s">
        <v>517</v>
      </c>
      <c r="OU1031" t="s">
        <v>7403</v>
      </c>
      <c r="PL1031" t="s">
        <v>513</v>
      </c>
      <c r="PV1031" t="s">
        <v>516</v>
      </c>
      <c r="PX1031">
        <v>1422</v>
      </c>
      <c r="QA1031" t="s">
        <v>1966</v>
      </c>
      <c r="QB1031" t="s">
        <v>517</v>
      </c>
      <c r="QC1031" t="s">
        <v>7404</v>
      </c>
      <c r="QJ1031" t="s">
        <v>557</v>
      </c>
      <c r="QN1031" t="s">
        <v>558</v>
      </c>
      <c r="QP1031" t="s">
        <v>517</v>
      </c>
      <c r="RB1031" t="s">
        <v>517</v>
      </c>
      <c r="RC1031" t="s">
        <v>517</v>
      </c>
      <c r="RD1031" t="s">
        <v>517</v>
      </c>
      <c r="RE1031" t="s">
        <v>517</v>
      </c>
      <c r="RF1031" t="s">
        <v>517</v>
      </c>
      <c r="RG1031" t="s">
        <v>517</v>
      </c>
      <c r="RH1031" t="s">
        <v>517</v>
      </c>
      <c r="RN1031" t="s">
        <v>517</v>
      </c>
      <c r="RY1031" t="s">
        <v>517</v>
      </c>
      <c r="SF1031" t="s">
        <v>517</v>
      </c>
      <c r="SI1031" t="s">
        <v>517</v>
      </c>
      <c r="SJ1031" t="s">
        <v>517</v>
      </c>
      <c r="SL1031" s="1">
        <v>43558</v>
      </c>
      <c r="SO1031" t="s">
        <v>543</v>
      </c>
      <c r="SR1031" t="s">
        <v>517</v>
      </c>
    </row>
    <row r="1032" spans="1:512" x14ac:dyDescent="0.2">
      <c r="A1032" t="s">
        <v>513</v>
      </c>
      <c r="B1032">
        <v>8129532</v>
      </c>
      <c r="C1032" t="s">
        <v>513</v>
      </c>
      <c r="D1032" t="s">
        <v>514</v>
      </c>
      <c r="E1032" t="s">
        <v>514</v>
      </c>
      <c r="F1032" s="1">
        <v>43561</v>
      </c>
      <c r="G1032" s="2">
        <v>0.31805555555555554</v>
      </c>
      <c r="H1032">
        <v>1</v>
      </c>
      <c r="I1032" s="1">
        <v>43562</v>
      </c>
      <c r="J1032" s="2">
        <v>0.14652777777777778</v>
      </c>
      <c r="R1032" t="s">
        <v>586</v>
      </c>
      <c r="Y1032" t="s">
        <v>516</v>
      </c>
      <c r="Z1032" t="s">
        <v>516</v>
      </c>
      <c r="AA1032" t="s">
        <v>516</v>
      </c>
      <c r="AB1032">
        <v>10938576</v>
      </c>
      <c r="AC1032" t="s">
        <v>7405</v>
      </c>
      <c r="AD1032" t="s">
        <v>7406</v>
      </c>
      <c r="AE1032" t="s">
        <v>7405</v>
      </c>
      <c r="AF1032" t="s">
        <v>7407</v>
      </c>
      <c r="AG1032" t="s">
        <v>7408</v>
      </c>
      <c r="AH1032" t="s">
        <v>566</v>
      </c>
      <c r="AI1032" t="s">
        <v>7406</v>
      </c>
      <c r="AL1032" t="s">
        <v>525</v>
      </c>
      <c r="AM1032" t="s">
        <v>526</v>
      </c>
      <c r="AO1032" t="s">
        <v>547</v>
      </c>
      <c r="AP1032" t="s">
        <v>1710</v>
      </c>
      <c r="AQ1032">
        <v>7388446</v>
      </c>
      <c r="AS1032">
        <v>25946369</v>
      </c>
      <c r="AT1032" t="s">
        <v>529</v>
      </c>
      <c r="AW1032" t="s">
        <v>517</v>
      </c>
      <c r="BB1032" s="1">
        <v>43561</v>
      </c>
      <c r="BJ1032" s="1">
        <v>43562</v>
      </c>
      <c r="BU1032" s="1">
        <v>43561</v>
      </c>
      <c r="BV1032" s="1">
        <v>43562</v>
      </c>
      <c r="BW1032" s="1">
        <v>43562</v>
      </c>
      <c r="BY1032" t="s">
        <v>530</v>
      </c>
      <c r="BZ1032" t="s">
        <v>531</v>
      </c>
      <c r="CE1032" t="s">
        <v>516</v>
      </c>
      <c r="CG1032" t="s">
        <v>516</v>
      </c>
      <c r="CJ1032">
        <v>10567617635</v>
      </c>
      <c r="CL1032" s="1">
        <v>43560</v>
      </c>
      <c r="CM1032" s="1">
        <v>43560</v>
      </c>
      <c r="CN1032">
        <v>792</v>
      </c>
      <c r="CO1032" s="1">
        <v>43562</v>
      </c>
      <c r="CP1032">
        <v>18084</v>
      </c>
      <c r="CW1032">
        <v>0</v>
      </c>
      <c r="DD1032" t="s">
        <v>516</v>
      </c>
      <c r="DE1032">
        <v>1</v>
      </c>
      <c r="DF1032">
        <v>0</v>
      </c>
      <c r="DG1032">
        <v>160</v>
      </c>
      <c r="DJ1032">
        <v>18064</v>
      </c>
      <c r="DK1032" t="s">
        <v>1711</v>
      </c>
      <c r="DP1032" t="s">
        <v>1712</v>
      </c>
      <c r="DQ1032">
        <v>38608</v>
      </c>
      <c r="DR1032" t="s">
        <v>609</v>
      </c>
      <c r="DS1032" t="s">
        <v>610</v>
      </c>
      <c r="DT1032" t="s">
        <v>680</v>
      </c>
      <c r="DU1032" t="s">
        <v>681</v>
      </c>
      <c r="DV1032" t="s">
        <v>1689</v>
      </c>
      <c r="DY1032" t="s">
        <v>540</v>
      </c>
      <c r="DZ1032">
        <v>10063</v>
      </c>
      <c r="EA1032" t="s">
        <v>542</v>
      </c>
      <c r="EB1032">
        <v>10063</v>
      </c>
      <c r="EC1032" t="s">
        <v>542</v>
      </c>
      <c r="EE1032">
        <v>1</v>
      </c>
      <c r="EF1032">
        <v>423</v>
      </c>
      <c r="EH1032">
        <v>160</v>
      </c>
      <c r="EJ1032">
        <v>160</v>
      </c>
      <c r="EK1032" t="s">
        <v>543</v>
      </c>
      <c r="EM1032" s="1">
        <v>43562</v>
      </c>
      <c r="EN1032" s="1">
        <v>43562</v>
      </c>
      <c r="EO1032" t="s">
        <v>516</v>
      </c>
      <c r="EP1032">
        <v>29562582</v>
      </c>
      <c r="EQ1032" t="s">
        <v>544</v>
      </c>
      <c r="ER1032" t="s">
        <v>517</v>
      </c>
      <c r="ES1032" t="s">
        <v>517</v>
      </c>
      <c r="ET1032" t="s">
        <v>517</v>
      </c>
      <c r="EU1032" t="s">
        <v>517</v>
      </c>
      <c r="EV1032" t="s">
        <v>517</v>
      </c>
      <c r="EW1032" t="s">
        <v>517</v>
      </c>
      <c r="EX1032" t="s">
        <v>517</v>
      </c>
      <c r="EY1032" t="s">
        <v>517</v>
      </c>
      <c r="EZ1032" t="s">
        <v>517</v>
      </c>
      <c r="FA1032" t="s">
        <v>517</v>
      </c>
      <c r="FB1032" t="s">
        <v>517</v>
      </c>
      <c r="FC1032" t="s">
        <v>517</v>
      </c>
      <c r="FD1032" t="s">
        <v>517</v>
      </c>
      <c r="FE1032" t="s">
        <v>517</v>
      </c>
      <c r="FF1032" t="s">
        <v>517</v>
      </c>
      <c r="FG1032" t="s">
        <v>517</v>
      </c>
      <c r="FH1032" t="s">
        <v>517</v>
      </c>
      <c r="FI1032" t="s">
        <v>517</v>
      </c>
      <c r="FJ1032" t="s">
        <v>516</v>
      </c>
      <c r="FK1032" t="s">
        <v>517</v>
      </c>
      <c r="FL1032" t="s">
        <v>517</v>
      </c>
      <c r="FM1032" t="s">
        <v>517</v>
      </c>
      <c r="FN1032" t="s">
        <v>517</v>
      </c>
      <c r="FP1032">
        <v>423</v>
      </c>
      <c r="FY1032">
        <v>221.28</v>
      </c>
      <c r="FZ1032">
        <v>40.5</v>
      </c>
      <c r="GA1032">
        <v>147.5</v>
      </c>
      <c r="GB1032">
        <v>188</v>
      </c>
      <c r="GD1032">
        <v>0</v>
      </c>
      <c r="GE1032" t="s">
        <v>517</v>
      </c>
      <c r="GH1032" t="s">
        <v>517</v>
      </c>
      <c r="GO1032" s="1">
        <v>43561</v>
      </c>
      <c r="GP1032" s="1">
        <v>43562</v>
      </c>
      <c r="GQ1032" t="s">
        <v>7406</v>
      </c>
      <c r="GY1032" t="s">
        <v>547</v>
      </c>
      <c r="HA1032">
        <v>0</v>
      </c>
      <c r="HB1032" t="s">
        <v>516</v>
      </c>
      <c r="HC1032">
        <v>160</v>
      </c>
      <c r="HD1032" t="s">
        <v>517</v>
      </c>
      <c r="HE1032" t="s">
        <v>516</v>
      </c>
      <c r="HF1032" t="s">
        <v>546</v>
      </c>
      <c r="HJ1032" t="s">
        <v>517</v>
      </c>
      <c r="HK1032">
        <v>0</v>
      </c>
      <c r="HL1032">
        <v>0</v>
      </c>
      <c r="HQ1032" t="s">
        <v>517</v>
      </c>
      <c r="HS1032" t="s">
        <v>1713</v>
      </c>
      <c r="HU1032">
        <v>97338100</v>
      </c>
      <c r="LN1032" t="s">
        <v>513</v>
      </c>
      <c r="LO1032" t="s">
        <v>580</v>
      </c>
      <c r="LP1032" t="s">
        <v>517</v>
      </c>
      <c r="LV1032" t="s">
        <v>517</v>
      </c>
      <c r="LW1032">
        <v>1</v>
      </c>
      <c r="LY1032" t="s">
        <v>517</v>
      </c>
      <c r="LZ1032" t="s">
        <v>517</v>
      </c>
      <c r="MM1032">
        <v>1</v>
      </c>
      <c r="MN1032">
        <v>0</v>
      </c>
      <c r="MO1032">
        <v>0</v>
      </c>
      <c r="MP1032">
        <v>0</v>
      </c>
      <c r="MT1032" s="1">
        <v>44488</v>
      </c>
      <c r="NB1032" t="s">
        <v>517</v>
      </c>
      <c r="NP1032">
        <v>0</v>
      </c>
      <c r="NQ1032">
        <v>0</v>
      </c>
      <c r="NR1032" t="s">
        <v>668</v>
      </c>
      <c r="NT1032" t="s">
        <v>517</v>
      </c>
      <c r="NU1032" t="s">
        <v>553</v>
      </c>
      <c r="NX1032" t="s">
        <v>517</v>
      </c>
      <c r="NZ1032" t="s">
        <v>584</v>
      </c>
      <c r="OB1032" s="1">
        <v>43562</v>
      </c>
      <c r="OC1032" t="s">
        <v>517</v>
      </c>
      <c r="OD1032" t="s">
        <v>517</v>
      </c>
      <c r="OE1032" t="s">
        <v>517</v>
      </c>
      <c r="OF1032" t="s">
        <v>517</v>
      </c>
      <c r="OU1032" t="s">
        <v>1714</v>
      </c>
      <c r="OW1032" t="s">
        <v>517</v>
      </c>
      <c r="PJ1032" t="s">
        <v>517</v>
      </c>
      <c r="PL1032" t="s">
        <v>513</v>
      </c>
      <c r="QA1032" t="s">
        <v>1905</v>
      </c>
      <c r="QB1032" t="s">
        <v>517</v>
      </c>
      <c r="QF1032" t="s">
        <v>517</v>
      </c>
      <c r="QJ1032" t="s">
        <v>557</v>
      </c>
      <c r="QN1032" t="s">
        <v>558</v>
      </c>
      <c r="QP1032" t="s">
        <v>517</v>
      </c>
      <c r="RB1032" t="s">
        <v>517</v>
      </c>
      <c r="RC1032" t="s">
        <v>517</v>
      </c>
      <c r="RD1032" t="s">
        <v>517</v>
      </c>
      <c r="RE1032" t="s">
        <v>517</v>
      </c>
      <c r="RF1032" t="s">
        <v>517</v>
      </c>
      <c r="RG1032" t="s">
        <v>517</v>
      </c>
      <c r="RH1032" t="s">
        <v>517</v>
      </c>
      <c r="RN1032" t="s">
        <v>517</v>
      </c>
      <c r="RO1032" t="s">
        <v>517</v>
      </c>
      <c r="RY1032" t="s">
        <v>517</v>
      </c>
      <c r="SF1032" t="s">
        <v>517</v>
      </c>
      <c r="SI1032" t="s">
        <v>517</v>
      </c>
      <c r="SJ1032" t="s">
        <v>517</v>
      </c>
      <c r="SL1032" s="1">
        <v>43561</v>
      </c>
      <c r="SO1032" t="s">
        <v>543</v>
      </c>
      <c r="SR1032" t="s">
        <v>517</v>
      </c>
    </row>
    <row r="1033" spans="1:512" x14ac:dyDescent="0.2">
      <c r="A1033" t="s">
        <v>513</v>
      </c>
      <c r="B1033">
        <v>8129534</v>
      </c>
      <c r="C1033" t="s">
        <v>513</v>
      </c>
      <c r="D1033" t="s">
        <v>514</v>
      </c>
      <c r="E1033" t="s">
        <v>514</v>
      </c>
      <c r="F1033" s="1">
        <v>43561</v>
      </c>
      <c r="G1033" s="2">
        <v>0.31736111111111115</v>
      </c>
      <c r="H1033">
        <v>1</v>
      </c>
      <c r="I1033" s="1">
        <v>43562</v>
      </c>
      <c r="J1033" s="2">
        <v>0.14652777777777778</v>
      </c>
      <c r="R1033" t="s">
        <v>586</v>
      </c>
      <c r="Y1033" t="s">
        <v>516</v>
      </c>
      <c r="Z1033" t="s">
        <v>516</v>
      </c>
      <c r="AA1033" t="s">
        <v>516</v>
      </c>
      <c r="AB1033">
        <v>10938578</v>
      </c>
      <c r="AC1033" t="s">
        <v>7409</v>
      </c>
      <c r="AD1033" t="s">
        <v>7410</v>
      </c>
      <c r="AE1033" t="s">
        <v>7411</v>
      </c>
      <c r="AF1033" t="s">
        <v>1131</v>
      </c>
      <c r="AG1033" t="s">
        <v>969</v>
      </c>
      <c r="AH1033" t="s">
        <v>566</v>
      </c>
      <c r="AI1033" t="s">
        <v>7412</v>
      </c>
      <c r="AL1033" t="s">
        <v>525</v>
      </c>
      <c r="AM1033" t="s">
        <v>526</v>
      </c>
      <c r="AO1033" t="s">
        <v>547</v>
      </c>
      <c r="AP1033" t="s">
        <v>1710</v>
      </c>
      <c r="AQ1033">
        <v>7388449</v>
      </c>
      <c r="AS1033">
        <v>25946372</v>
      </c>
      <c r="AT1033" t="s">
        <v>529</v>
      </c>
      <c r="AW1033" t="s">
        <v>517</v>
      </c>
      <c r="BB1033" s="1">
        <v>43561</v>
      </c>
      <c r="BJ1033" s="1">
        <v>43562</v>
      </c>
      <c r="BU1033" s="1">
        <v>43561</v>
      </c>
      <c r="BV1033" s="1">
        <v>43562</v>
      </c>
      <c r="BW1033" s="1">
        <v>43562</v>
      </c>
      <c r="BY1033" t="s">
        <v>530</v>
      </c>
      <c r="BZ1033" t="s">
        <v>531</v>
      </c>
      <c r="CE1033" t="s">
        <v>516</v>
      </c>
      <c r="CG1033" t="s">
        <v>516</v>
      </c>
      <c r="CJ1033">
        <v>10567624649</v>
      </c>
      <c r="CL1033" s="1">
        <v>43560</v>
      </c>
      <c r="CM1033" s="1">
        <v>43560</v>
      </c>
      <c r="CN1033">
        <v>792</v>
      </c>
      <c r="CO1033" s="1">
        <v>43562</v>
      </c>
      <c r="CP1033">
        <v>18084</v>
      </c>
      <c r="CW1033">
        <v>0</v>
      </c>
      <c r="DD1033" t="s">
        <v>517</v>
      </c>
      <c r="DE1033">
        <v>2</v>
      </c>
      <c r="DF1033">
        <v>0</v>
      </c>
      <c r="DG1033">
        <v>180</v>
      </c>
      <c r="DJ1033">
        <v>18064</v>
      </c>
      <c r="DK1033" t="s">
        <v>1711</v>
      </c>
      <c r="DP1033" t="s">
        <v>1712</v>
      </c>
      <c r="DQ1033">
        <v>38608</v>
      </c>
      <c r="DR1033" t="s">
        <v>609</v>
      </c>
      <c r="DS1033" t="s">
        <v>610</v>
      </c>
      <c r="DT1033" t="s">
        <v>680</v>
      </c>
      <c r="DU1033" t="s">
        <v>681</v>
      </c>
      <c r="DV1033" t="s">
        <v>1689</v>
      </c>
      <c r="DY1033" t="s">
        <v>540</v>
      </c>
      <c r="DZ1033">
        <v>10063</v>
      </c>
      <c r="EA1033" t="s">
        <v>542</v>
      </c>
      <c r="EB1033">
        <v>10063</v>
      </c>
      <c r="EC1033" t="s">
        <v>542</v>
      </c>
      <c r="EE1033">
        <v>1</v>
      </c>
      <c r="EF1033">
        <v>424</v>
      </c>
      <c r="EH1033">
        <v>180</v>
      </c>
      <c r="EJ1033">
        <v>180</v>
      </c>
      <c r="EK1033" t="s">
        <v>543</v>
      </c>
      <c r="EM1033" s="1">
        <v>43562</v>
      </c>
      <c r="EN1033" s="1">
        <v>43562</v>
      </c>
      <c r="EO1033" t="s">
        <v>516</v>
      </c>
      <c r="EP1033">
        <v>29564845</v>
      </c>
      <c r="EQ1033" t="s">
        <v>544</v>
      </c>
      <c r="ER1033" t="s">
        <v>517</v>
      </c>
      <c r="ES1033" t="s">
        <v>517</v>
      </c>
      <c r="ET1033" t="s">
        <v>517</v>
      </c>
      <c r="EU1033" t="s">
        <v>517</v>
      </c>
      <c r="EV1033" t="s">
        <v>517</v>
      </c>
      <c r="EW1033" t="s">
        <v>517</v>
      </c>
      <c r="EX1033" t="s">
        <v>517</v>
      </c>
      <c r="EY1033" t="s">
        <v>517</v>
      </c>
      <c r="EZ1033" t="s">
        <v>517</v>
      </c>
      <c r="FA1033" t="s">
        <v>517</v>
      </c>
      <c r="FB1033" t="s">
        <v>517</v>
      </c>
      <c r="FC1033" t="s">
        <v>517</v>
      </c>
      <c r="FD1033" t="s">
        <v>517</v>
      </c>
      <c r="FE1033" t="s">
        <v>517</v>
      </c>
      <c r="FF1033" t="s">
        <v>517</v>
      </c>
      <c r="FG1033" t="s">
        <v>517</v>
      </c>
      <c r="FH1033" t="s">
        <v>517</v>
      </c>
      <c r="FI1033" t="s">
        <v>517</v>
      </c>
      <c r="FJ1033" t="s">
        <v>516</v>
      </c>
      <c r="FK1033" t="s">
        <v>517</v>
      </c>
      <c r="FL1033" t="s">
        <v>517</v>
      </c>
      <c r="FM1033" t="s">
        <v>517</v>
      </c>
      <c r="FN1033" t="s">
        <v>517</v>
      </c>
      <c r="FP1033">
        <v>424</v>
      </c>
      <c r="FY1033">
        <v>277.79000000000002</v>
      </c>
      <c r="FZ1033">
        <v>81</v>
      </c>
      <c r="GA1033">
        <v>155</v>
      </c>
      <c r="GB1033">
        <v>236</v>
      </c>
      <c r="GD1033">
        <v>0</v>
      </c>
      <c r="GE1033" t="s">
        <v>517</v>
      </c>
      <c r="GH1033" t="s">
        <v>517</v>
      </c>
      <c r="GO1033" s="1">
        <v>43561</v>
      </c>
      <c r="GP1033" s="1">
        <v>43562</v>
      </c>
      <c r="GQ1033" t="s">
        <v>7412</v>
      </c>
      <c r="GY1033" t="s">
        <v>547</v>
      </c>
      <c r="HA1033">
        <v>17.899999999999999</v>
      </c>
      <c r="HB1033" t="s">
        <v>516</v>
      </c>
      <c r="HC1033">
        <v>180</v>
      </c>
      <c r="HD1033" t="s">
        <v>517</v>
      </c>
      <c r="HE1033" t="s">
        <v>516</v>
      </c>
      <c r="HF1033" t="s">
        <v>546</v>
      </c>
      <c r="HJ1033" t="s">
        <v>517</v>
      </c>
      <c r="HK1033">
        <v>0</v>
      </c>
      <c r="HL1033">
        <v>0</v>
      </c>
      <c r="HQ1033" t="s">
        <v>517</v>
      </c>
      <c r="HS1033" t="s">
        <v>1713</v>
      </c>
      <c r="HU1033">
        <v>97338100</v>
      </c>
      <c r="LN1033" t="s">
        <v>513</v>
      </c>
      <c r="LO1033" t="s">
        <v>580</v>
      </c>
      <c r="LP1033" t="s">
        <v>517</v>
      </c>
      <c r="LV1033" t="s">
        <v>517</v>
      </c>
      <c r="LW1033">
        <v>1</v>
      </c>
      <c r="LY1033" t="s">
        <v>517</v>
      </c>
      <c r="LZ1033" t="s">
        <v>517</v>
      </c>
      <c r="MM1033">
        <v>1</v>
      </c>
      <c r="MN1033">
        <v>0</v>
      </c>
      <c r="MO1033">
        <v>0</v>
      </c>
      <c r="MP1033">
        <v>0</v>
      </c>
      <c r="MT1033" s="1">
        <v>44488</v>
      </c>
      <c r="NB1033" t="s">
        <v>517</v>
      </c>
      <c r="NP1033">
        <v>0</v>
      </c>
      <c r="NQ1033">
        <v>0</v>
      </c>
      <c r="NR1033" t="s">
        <v>668</v>
      </c>
      <c r="NT1033" t="s">
        <v>517</v>
      </c>
      <c r="NU1033" t="s">
        <v>553</v>
      </c>
      <c r="NX1033" t="s">
        <v>517</v>
      </c>
      <c r="NZ1033" t="s">
        <v>584</v>
      </c>
      <c r="OB1033" s="1">
        <v>43562</v>
      </c>
      <c r="OC1033" t="s">
        <v>517</v>
      </c>
      <c r="OD1033" t="s">
        <v>517</v>
      </c>
      <c r="OE1033" t="s">
        <v>517</v>
      </c>
      <c r="OF1033" t="s">
        <v>517</v>
      </c>
      <c r="OU1033" t="s">
        <v>1714</v>
      </c>
      <c r="PJ1033" t="s">
        <v>517</v>
      </c>
      <c r="PL1033" t="s">
        <v>513</v>
      </c>
      <c r="QA1033" t="s">
        <v>7413</v>
      </c>
      <c r="QB1033" t="s">
        <v>517</v>
      </c>
      <c r="QF1033" t="s">
        <v>517</v>
      </c>
      <c r="QJ1033" t="s">
        <v>557</v>
      </c>
      <c r="QN1033" t="s">
        <v>558</v>
      </c>
      <c r="QP1033" t="s">
        <v>517</v>
      </c>
      <c r="RB1033" t="s">
        <v>517</v>
      </c>
      <c r="RC1033" t="s">
        <v>517</v>
      </c>
      <c r="RD1033" t="s">
        <v>517</v>
      </c>
      <c r="RE1033" t="s">
        <v>517</v>
      </c>
      <c r="RF1033" t="s">
        <v>517</v>
      </c>
      <c r="RG1033" t="s">
        <v>517</v>
      </c>
      <c r="RH1033" t="s">
        <v>517</v>
      </c>
      <c r="RN1033" t="s">
        <v>517</v>
      </c>
      <c r="RO1033" t="s">
        <v>517</v>
      </c>
      <c r="RY1033" t="s">
        <v>517</v>
      </c>
      <c r="SF1033" t="s">
        <v>517</v>
      </c>
      <c r="SI1033" t="s">
        <v>517</v>
      </c>
      <c r="SJ1033" t="s">
        <v>517</v>
      </c>
      <c r="SL1033" s="1">
        <v>43561</v>
      </c>
      <c r="SO1033" t="s">
        <v>543</v>
      </c>
      <c r="SR1033" t="s">
        <v>517</v>
      </c>
    </row>
    <row r="1034" spans="1:512" x14ac:dyDescent="0.2">
      <c r="A1034" t="s">
        <v>513</v>
      </c>
      <c r="B1034">
        <v>8126403</v>
      </c>
      <c r="C1034" t="s">
        <v>513</v>
      </c>
      <c r="D1034" t="s">
        <v>514</v>
      </c>
      <c r="E1034" t="s">
        <v>514</v>
      </c>
      <c r="F1034" s="1">
        <v>43561</v>
      </c>
      <c r="G1034" s="2">
        <v>0.71805555555555556</v>
      </c>
      <c r="H1034">
        <v>2</v>
      </c>
      <c r="I1034" s="1">
        <v>43563</v>
      </c>
      <c r="J1034" s="2">
        <v>0.48819444444444443</v>
      </c>
      <c r="R1034" t="s">
        <v>515</v>
      </c>
      <c r="V1034" t="s">
        <v>515</v>
      </c>
      <c r="Y1034" t="s">
        <v>516</v>
      </c>
      <c r="Z1034" t="s">
        <v>517</v>
      </c>
      <c r="AA1034" t="s">
        <v>516</v>
      </c>
      <c r="AB1034">
        <v>10935312</v>
      </c>
      <c r="AC1034" t="s">
        <v>7414</v>
      </c>
      <c r="AD1034" t="s">
        <v>7415</v>
      </c>
      <c r="AE1034" t="s">
        <v>7416</v>
      </c>
      <c r="AF1034" t="s">
        <v>1847</v>
      </c>
      <c r="AG1034" t="s">
        <v>7417</v>
      </c>
      <c r="AH1034" t="s">
        <v>523</v>
      </c>
      <c r="AI1034" t="s">
        <v>7418</v>
      </c>
      <c r="AL1034" t="s">
        <v>525</v>
      </c>
      <c r="AM1034" t="s">
        <v>526</v>
      </c>
      <c r="AN1034">
        <v>302103379000</v>
      </c>
      <c r="AO1034" t="s">
        <v>607</v>
      </c>
      <c r="AP1034" t="s">
        <v>608</v>
      </c>
      <c r="AQ1034">
        <v>7384333</v>
      </c>
      <c r="AR1034">
        <v>11541204</v>
      </c>
      <c r="AS1034">
        <v>25943838</v>
      </c>
      <c r="AT1034" t="s">
        <v>529</v>
      </c>
      <c r="AW1034" t="s">
        <v>517</v>
      </c>
      <c r="BU1034" s="1">
        <v>43561</v>
      </c>
      <c r="BV1034" s="1">
        <v>43563</v>
      </c>
      <c r="BW1034" s="1">
        <v>43563</v>
      </c>
      <c r="BY1034" t="s">
        <v>530</v>
      </c>
      <c r="BZ1034" t="s">
        <v>531</v>
      </c>
      <c r="CA1034" s="3" t="s">
        <v>7419</v>
      </c>
      <c r="CB1034" t="s">
        <v>687</v>
      </c>
      <c r="CE1034" t="s">
        <v>516</v>
      </c>
      <c r="CG1034" t="s">
        <v>516</v>
      </c>
      <c r="CJ1034" t="s">
        <v>7420</v>
      </c>
      <c r="CL1034" s="1">
        <v>43558</v>
      </c>
      <c r="CM1034" s="1">
        <v>43558</v>
      </c>
      <c r="CN1034">
        <v>151</v>
      </c>
      <c r="CO1034" s="1">
        <v>43563</v>
      </c>
      <c r="CP1034">
        <v>945</v>
      </c>
      <c r="CW1034">
        <v>0</v>
      </c>
      <c r="DD1034" t="s">
        <v>516</v>
      </c>
      <c r="DE1034">
        <v>1</v>
      </c>
      <c r="DF1034">
        <v>0</v>
      </c>
      <c r="DG1034">
        <v>122.81</v>
      </c>
      <c r="DL1034" t="s">
        <v>728</v>
      </c>
      <c r="DM1034">
        <v>2797703</v>
      </c>
      <c r="DP1034" t="s">
        <v>1122</v>
      </c>
      <c r="DQ1034">
        <v>7329824</v>
      </c>
      <c r="DR1034" t="s">
        <v>730</v>
      </c>
      <c r="DS1034" t="s">
        <v>731</v>
      </c>
      <c r="DT1034" t="s">
        <v>732</v>
      </c>
      <c r="DU1034" t="s">
        <v>733</v>
      </c>
      <c r="DV1034" t="s">
        <v>1840</v>
      </c>
      <c r="DY1034" t="s">
        <v>540</v>
      </c>
      <c r="DZ1034">
        <v>10063</v>
      </c>
      <c r="EA1034" t="s">
        <v>542</v>
      </c>
      <c r="EB1034">
        <v>10063</v>
      </c>
      <c r="EC1034" t="s">
        <v>542</v>
      </c>
      <c r="EE1034">
        <v>1</v>
      </c>
      <c r="EF1034">
        <v>324</v>
      </c>
      <c r="EH1034">
        <v>122.81</v>
      </c>
      <c r="EJ1034">
        <v>122.81</v>
      </c>
      <c r="EK1034" t="s">
        <v>543</v>
      </c>
      <c r="EM1034" s="1">
        <v>43563</v>
      </c>
      <c r="EN1034" s="1">
        <v>43563</v>
      </c>
      <c r="EO1034" t="s">
        <v>516</v>
      </c>
      <c r="EP1034">
        <v>29549187</v>
      </c>
      <c r="EQ1034" t="s">
        <v>544</v>
      </c>
      <c r="ER1034" t="s">
        <v>516</v>
      </c>
      <c r="ES1034" t="s">
        <v>517</v>
      </c>
      <c r="ET1034" t="s">
        <v>517</v>
      </c>
      <c r="EU1034" t="s">
        <v>517</v>
      </c>
      <c r="EV1034" t="s">
        <v>517</v>
      </c>
      <c r="EW1034" t="s">
        <v>517</v>
      </c>
      <c r="EX1034" t="s">
        <v>517</v>
      </c>
      <c r="EY1034" t="s">
        <v>516</v>
      </c>
      <c r="EZ1034" t="s">
        <v>517</v>
      </c>
      <c r="FA1034" t="s">
        <v>517</v>
      </c>
      <c r="FB1034" t="s">
        <v>517</v>
      </c>
      <c r="FC1034" t="s">
        <v>517</v>
      </c>
      <c r="FD1034" t="s">
        <v>517</v>
      </c>
      <c r="FE1034" t="s">
        <v>517</v>
      </c>
      <c r="FF1034" t="s">
        <v>517</v>
      </c>
      <c r="FG1034" t="s">
        <v>517</v>
      </c>
      <c r="FH1034" t="s">
        <v>517</v>
      </c>
      <c r="FI1034" t="s">
        <v>517</v>
      </c>
      <c r="FJ1034" t="s">
        <v>516</v>
      </c>
      <c r="FK1034" t="s">
        <v>517</v>
      </c>
      <c r="FL1034" t="s">
        <v>517</v>
      </c>
      <c r="FM1034" t="s">
        <v>517</v>
      </c>
      <c r="FN1034" t="s">
        <v>516</v>
      </c>
      <c r="FP1034">
        <v>324</v>
      </c>
      <c r="FU1034">
        <v>10466565</v>
      </c>
      <c r="FY1034">
        <v>278.67</v>
      </c>
      <c r="FZ1034">
        <v>25</v>
      </c>
      <c r="GA1034">
        <v>211.76</v>
      </c>
      <c r="GB1034">
        <v>236.76</v>
      </c>
      <c r="GD1034">
        <v>0</v>
      </c>
      <c r="GE1034" t="s">
        <v>517</v>
      </c>
      <c r="GF1034" t="s">
        <v>545</v>
      </c>
      <c r="GH1034" t="s">
        <v>516</v>
      </c>
      <c r="GO1034" s="1">
        <v>43561</v>
      </c>
      <c r="GP1034" s="1">
        <v>43563</v>
      </c>
      <c r="GQ1034" t="s">
        <v>7418</v>
      </c>
      <c r="GR1034" t="s">
        <v>578</v>
      </c>
      <c r="HA1034">
        <v>3.6</v>
      </c>
      <c r="HB1034" t="s">
        <v>516</v>
      </c>
      <c r="HC1034">
        <v>9999</v>
      </c>
      <c r="HE1034" t="s">
        <v>516</v>
      </c>
      <c r="HF1034" t="s">
        <v>546</v>
      </c>
      <c r="HJ1034" t="s">
        <v>517</v>
      </c>
      <c r="HK1034">
        <v>0</v>
      </c>
      <c r="HL1034">
        <v>0</v>
      </c>
      <c r="HQ1034" t="s">
        <v>517</v>
      </c>
      <c r="LN1034" t="s">
        <v>548</v>
      </c>
      <c r="LO1034" t="s">
        <v>549</v>
      </c>
      <c r="LP1034" t="s">
        <v>517</v>
      </c>
      <c r="LV1034" t="s">
        <v>517</v>
      </c>
      <c r="LW1034">
        <v>1</v>
      </c>
      <c r="LY1034" t="s">
        <v>517</v>
      </c>
      <c r="LZ1034" t="s">
        <v>517</v>
      </c>
      <c r="MA1034">
        <v>0</v>
      </c>
      <c r="MM1034">
        <v>1</v>
      </c>
      <c r="MN1034">
        <v>0</v>
      </c>
      <c r="MO1034">
        <v>0</v>
      </c>
      <c r="MP1034">
        <v>0</v>
      </c>
      <c r="MT1034" s="1">
        <v>44488</v>
      </c>
      <c r="NB1034" t="s">
        <v>517</v>
      </c>
      <c r="NF1034" t="s">
        <v>550</v>
      </c>
      <c r="NG1034" t="s">
        <v>7421</v>
      </c>
      <c r="NP1034">
        <v>0</v>
      </c>
      <c r="NQ1034">
        <v>0</v>
      </c>
      <c r="NR1034" t="s">
        <v>583</v>
      </c>
      <c r="NT1034" t="s">
        <v>517</v>
      </c>
      <c r="NU1034" t="s">
        <v>553</v>
      </c>
      <c r="NX1034" t="s">
        <v>517</v>
      </c>
      <c r="NY1034">
        <v>1</v>
      </c>
      <c r="NZ1034" t="s">
        <v>554</v>
      </c>
      <c r="OB1034" s="1">
        <v>43563</v>
      </c>
      <c r="OC1034" t="s">
        <v>517</v>
      </c>
      <c r="OD1034" t="s">
        <v>517</v>
      </c>
      <c r="OE1034" t="s">
        <v>517</v>
      </c>
      <c r="OF1034" t="s">
        <v>517</v>
      </c>
      <c r="OU1034" t="s">
        <v>7422</v>
      </c>
      <c r="OY1034" t="s">
        <v>881</v>
      </c>
      <c r="PL1034" t="s">
        <v>513</v>
      </c>
      <c r="PV1034" t="s">
        <v>517</v>
      </c>
      <c r="PX1034">
        <v>8376</v>
      </c>
      <c r="QA1034" t="s">
        <v>1905</v>
      </c>
      <c r="QB1034" t="s">
        <v>517</v>
      </c>
      <c r="QC1034" t="s">
        <v>7423</v>
      </c>
      <c r="QJ1034" t="s">
        <v>557</v>
      </c>
      <c r="QN1034" t="s">
        <v>558</v>
      </c>
      <c r="QP1034" t="s">
        <v>517</v>
      </c>
      <c r="RB1034" t="s">
        <v>517</v>
      </c>
      <c r="RC1034" t="s">
        <v>517</v>
      </c>
      <c r="RD1034" t="s">
        <v>517</v>
      </c>
      <c r="RE1034" t="s">
        <v>517</v>
      </c>
      <c r="RF1034" t="s">
        <v>517</v>
      </c>
      <c r="RG1034" t="s">
        <v>517</v>
      </c>
      <c r="RH1034" t="s">
        <v>517</v>
      </c>
      <c r="RN1034" t="s">
        <v>517</v>
      </c>
      <c r="RY1034" t="s">
        <v>517</v>
      </c>
      <c r="SF1034" t="s">
        <v>517</v>
      </c>
      <c r="SG1034" t="s">
        <v>517</v>
      </c>
      <c r="SI1034" t="s">
        <v>517</v>
      </c>
      <c r="SJ1034" t="s">
        <v>517</v>
      </c>
      <c r="SL1034" s="1">
        <v>43561</v>
      </c>
      <c r="SO1034" t="s">
        <v>543</v>
      </c>
      <c r="SR1034" t="s">
        <v>517</v>
      </c>
    </row>
    <row r="1035" spans="1:512" x14ac:dyDescent="0.2">
      <c r="A1035" t="s">
        <v>513</v>
      </c>
      <c r="B1035">
        <v>8126405</v>
      </c>
      <c r="C1035" t="s">
        <v>513</v>
      </c>
      <c r="D1035" t="s">
        <v>514</v>
      </c>
      <c r="E1035" t="s">
        <v>514</v>
      </c>
      <c r="F1035" s="1">
        <v>43561</v>
      </c>
      <c r="G1035" s="2">
        <v>0.45277777777777778</v>
      </c>
      <c r="H1035">
        <v>2</v>
      </c>
      <c r="I1035" s="1">
        <v>43563</v>
      </c>
      <c r="J1035" s="2">
        <v>0.52152777777777781</v>
      </c>
      <c r="R1035" t="s">
        <v>515</v>
      </c>
      <c r="V1035" t="s">
        <v>515</v>
      </c>
      <c r="Y1035" t="s">
        <v>516</v>
      </c>
      <c r="Z1035" t="s">
        <v>517</v>
      </c>
      <c r="AA1035" t="s">
        <v>517</v>
      </c>
      <c r="AB1035">
        <v>10935314</v>
      </c>
      <c r="AC1035" t="s">
        <v>5083</v>
      </c>
      <c r="AD1035" t="s">
        <v>5084</v>
      </c>
      <c r="AE1035" t="s">
        <v>5085</v>
      </c>
      <c r="AF1035" t="s">
        <v>5086</v>
      </c>
      <c r="AG1035" t="s">
        <v>3029</v>
      </c>
      <c r="AH1035" t="s">
        <v>566</v>
      </c>
      <c r="AI1035" t="s">
        <v>5087</v>
      </c>
      <c r="AL1035" t="s">
        <v>525</v>
      </c>
      <c r="AM1035" t="s">
        <v>526</v>
      </c>
      <c r="AO1035" t="s">
        <v>527</v>
      </c>
      <c r="AP1035" t="s">
        <v>528</v>
      </c>
      <c r="AQ1035">
        <v>7384335</v>
      </c>
      <c r="AS1035">
        <v>25943840</v>
      </c>
      <c r="AT1035" t="s">
        <v>529</v>
      </c>
      <c r="AW1035" t="s">
        <v>517</v>
      </c>
      <c r="BU1035" s="1">
        <v>43561</v>
      </c>
      <c r="BV1035" s="1">
        <v>43563</v>
      </c>
      <c r="BW1035" s="1">
        <v>43563</v>
      </c>
      <c r="BY1035" t="s">
        <v>530</v>
      </c>
      <c r="BZ1035" t="s">
        <v>531</v>
      </c>
      <c r="CA1035" s="3" t="s">
        <v>5591</v>
      </c>
      <c r="CB1035" t="s">
        <v>687</v>
      </c>
      <c r="CE1035" t="s">
        <v>516</v>
      </c>
      <c r="CG1035" t="s">
        <v>516</v>
      </c>
      <c r="CJ1035" t="s">
        <v>7424</v>
      </c>
      <c r="CL1035" s="1">
        <v>43558</v>
      </c>
      <c r="CM1035" s="1">
        <v>43558</v>
      </c>
      <c r="CN1035">
        <v>151</v>
      </c>
      <c r="CO1035" s="1">
        <v>43563</v>
      </c>
      <c r="CP1035">
        <v>1815</v>
      </c>
      <c r="CW1035">
        <v>0</v>
      </c>
      <c r="DD1035" t="s">
        <v>516</v>
      </c>
      <c r="DE1035">
        <v>2</v>
      </c>
      <c r="DF1035">
        <v>0</v>
      </c>
      <c r="DG1035">
        <v>152.26</v>
      </c>
      <c r="DL1035" t="s">
        <v>747</v>
      </c>
      <c r="DM1035">
        <v>748272</v>
      </c>
      <c r="DP1035" t="s">
        <v>1594</v>
      </c>
      <c r="DQ1035">
        <v>3587855</v>
      </c>
      <c r="DR1035" t="s">
        <v>749</v>
      </c>
      <c r="DS1035" t="s">
        <v>750</v>
      </c>
      <c r="DT1035" t="s">
        <v>732</v>
      </c>
      <c r="DU1035" t="s">
        <v>733</v>
      </c>
      <c r="DV1035" t="s">
        <v>1595</v>
      </c>
      <c r="DY1035" t="s">
        <v>540</v>
      </c>
      <c r="DZ1035">
        <v>10063</v>
      </c>
      <c r="EA1035" t="s">
        <v>542</v>
      </c>
      <c r="EB1035">
        <v>10063</v>
      </c>
      <c r="EC1035" t="s">
        <v>542</v>
      </c>
      <c r="EE1035">
        <v>1</v>
      </c>
      <c r="EF1035">
        <v>1025</v>
      </c>
      <c r="EH1035">
        <v>152.26</v>
      </c>
      <c r="EJ1035">
        <v>152.26</v>
      </c>
      <c r="EK1035" t="s">
        <v>543</v>
      </c>
      <c r="EM1035" s="1">
        <v>43563</v>
      </c>
      <c r="EN1035" s="1">
        <v>43563</v>
      </c>
      <c r="EO1035" t="s">
        <v>516</v>
      </c>
      <c r="EP1035">
        <v>29549192</v>
      </c>
      <c r="EQ1035" t="s">
        <v>544</v>
      </c>
      <c r="ER1035" t="s">
        <v>516</v>
      </c>
      <c r="ES1035" t="s">
        <v>517</v>
      </c>
      <c r="ET1035" t="s">
        <v>517</v>
      </c>
      <c r="EU1035" t="s">
        <v>517</v>
      </c>
      <c r="EV1035" t="s">
        <v>517</v>
      </c>
      <c r="EW1035" t="s">
        <v>517</v>
      </c>
      <c r="EX1035" t="s">
        <v>517</v>
      </c>
      <c r="EY1035" t="s">
        <v>516</v>
      </c>
      <c r="EZ1035" t="s">
        <v>517</v>
      </c>
      <c r="FA1035" t="s">
        <v>517</v>
      </c>
      <c r="FB1035" t="s">
        <v>517</v>
      </c>
      <c r="FC1035" t="s">
        <v>517</v>
      </c>
      <c r="FD1035" t="s">
        <v>517</v>
      </c>
      <c r="FE1035" t="s">
        <v>517</v>
      </c>
      <c r="FF1035" t="s">
        <v>517</v>
      </c>
      <c r="FG1035" t="s">
        <v>517</v>
      </c>
      <c r="FH1035" t="s">
        <v>517</v>
      </c>
      <c r="FI1035" t="s">
        <v>517</v>
      </c>
      <c r="FJ1035" t="s">
        <v>516</v>
      </c>
      <c r="FK1035" t="s">
        <v>517</v>
      </c>
      <c r="FL1035" t="s">
        <v>517</v>
      </c>
      <c r="FM1035" t="s">
        <v>517</v>
      </c>
      <c r="FN1035" t="s">
        <v>516</v>
      </c>
      <c r="FP1035">
        <v>1025</v>
      </c>
      <c r="FU1035">
        <v>10470790</v>
      </c>
      <c r="FY1035">
        <v>292.5</v>
      </c>
      <c r="FZ1035">
        <v>42.48</v>
      </c>
      <c r="GA1035">
        <v>206.03</v>
      </c>
      <c r="GB1035">
        <v>248.51</v>
      </c>
      <c r="GD1035">
        <v>0</v>
      </c>
      <c r="GE1035" t="s">
        <v>517</v>
      </c>
      <c r="GH1035" t="s">
        <v>516</v>
      </c>
      <c r="GO1035" s="1">
        <v>43561</v>
      </c>
      <c r="GP1035" s="1">
        <v>43563</v>
      </c>
      <c r="GQ1035" t="s">
        <v>5087</v>
      </c>
      <c r="GR1035" t="s">
        <v>578</v>
      </c>
      <c r="GY1035" t="s">
        <v>527</v>
      </c>
      <c r="HA1035">
        <v>11.955</v>
      </c>
      <c r="HB1035" t="s">
        <v>516</v>
      </c>
      <c r="HC1035">
        <v>182.5</v>
      </c>
      <c r="HE1035" t="s">
        <v>516</v>
      </c>
      <c r="HF1035" t="s">
        <v>546</v>
      </c>
      <c r="HJ1035" t="s">
        <v>517</v>
      </c>
      <c r="HK1035">
        <v>0</v>
      </c>
      <c r="HL1035">
        <v>0</v>
      </c>
      <c r="HQ1035" t="s">
        <v>517</v>
      </c>
      <c r="LN1035" t="s">
        <v>548</v>
      </c>
      <c r="LO1035" t="s">
        <v>549</v>
      </c>
      <c r="LP1035" t="s">
        <v>517</v>
      </c>
      <c r="LV1035" t="s">
        <v>517</v>
      </c>
      <c r="LW1035">
        <v>1</v>
      </c>
      <c r="LY1035" t="s">
        <v>517</v>
      </c>
      <c r="LZ1035" t="s">
        <v>517</v>
      </c>
      <c r="MA1035">
        <v>0</v>
      </c>
      <c r="MM1035">
        <v>1</v>
      </c>
      <c r="MN1035">
        <v>0</v>
      </c>
      <c r="MO1035">
        <v>0</v>
      </c>
      <c r="MP1035">
        <v>0</v>
      </c>
      <c r="MT1035" s="1">
        <v>44488</v>
      </c>
      <c r="NB1035" t="s">
        <v>517</v>
      </c>
      <c r="NF1035" t="s">
        <v>550</v>
      </c>
      <c r="NG1035" t="s">
        <v>7425</v>
      </c>
      <c r="NP1035">
        <v>0</v>
      </c>
      <c r="NQ1035">
        <v>0</v>
      </c>
      <c r="NR1035" t="s">
        <v>583</v>
      </c>
      <c r="NT1035" t="s">
        <v>517</v>
      </c>
      <c r="NU1035" t="s">
        <v>553</v>
      </c>
      <c r="NX1035" t="s">
        <v>517</v>
      </c>
      <c r="NY1035">
        <v>1</v>
      </c>
      <c r="NZ1035" t="s">
        <v>554</v>
      </c>
      <c r="OB1035" s="1">
        <v>43563</v>
      </c>
      <c r="OC1035" t="s">
        <v>517</v>
      </c>
      <c r="OD1035" t="s">
        <v>517</v>
      </c>
      <c r="OE1035" t="s">
        <v>517</v>
      </c>
      <c r="OF1035" t="s">
        <v>517</v>
      </c>
      <c r="OU1035" t="s">
        <v>7426</v>
      </c>
      <c r="PL1035" t="s">
        <v>513</v>
      </c>
      <c r="PV1035" t="s">
        <v>516</v>
      </c>
      <c r="PX1035">
        <v>810</v>
      </c>
      <c r="QA1035" t="s">
        <v>7427</v>
      </c>
      <c r="QB1035" t="s">
        <v>517</v>
      </c>
      <c r="QC1035" t="s">
        <v>7428</v>
      </c>
      <c r="QJ1035" t="s">
        <v>557</v>
      </c>
      <c r="QN1035" t="s">
        <v>558</v>
      </c>
      <c r="QP1035" t="s">
        <v>517</v>
      </c>
      <c r="RB1035" t="s">
        <v>517</v>
      </c>
      <c r="RC1035" t="s">
        <v>517</v>
      </c>
      <c r="RD1035" t="s">
        <v>517</v>
      </c>
      <c r="RE1035" t="s">
        <v>517</v>
      </c>
      <c r="RF1035" t="s">
        <v>517</v>
      </c>
      <c r="RG1035" t="s">
        <v>517</v>
      </c>
      <c r="RH1035" t="s">
        <v>517</v>
      </c>
      <c r="RN1035" t="s">
        <v>517</v>
      </c>
      <c r="RY1035" t="s">
        <v>517</v>
      </c>
      <c r="SF1035" t="s">
        <v>517</v>
      </c>
      <c r="SG1035" t="s">
        <v>517</v>
      </c>
      <c r="SI1035" t="s">
        <v>517</v>
      </c>
      <c r="SJ1035" t="s">
        <v>517</v>
      </c>
      <c r="SL1035" s="1">
        <v>43561</v>
      </c>
      <c r="SO1035" t="s">
        <v>543</v>
      </c>
      <c r="SR1035" t="s">
        <v>517</v>
      </c>
    </row>
    <row r="1036" spans="1:512" x14ac:dyDescent="0.2">
      <c r="A1036" t="s">
        <v>513</v>
      </c>
      <c r="B1036">
        <v>8115652</v>
      </c>
      <c r="C1036" t="s">
        <v>513</v>
      </c>
      <c r="D1036" t="s">
        <v>514</v>
      </c>
      <c r="E1036" t="s">
        <v>514</v>
      </c>
      <c r="F1036" s="1">
        <v>43562</v>
      </c>
      <c r="G1036" s="2">
        <v>0.36041666666666666</v>
      </c>
      <c r="H1036">
        <v>2</v>
      </c>
      <c r="I1036" s="1">
        <v>43564</v>
      </c>
      <c r="J1036" s="2">
        <v>0.37152777777777773</v>
      </c>
      <c r="R1036" t="s">
        <v>586</v>
      </c>
      <c r="Y1036" t="s">
        <v>516</v>
      </c>
      <c r="Z1036" t="s">
        <v>517</v>
      </c>
      <c r="AA1036" t="s">
        <v>517</v>
      </c>
      <c r="AB1036">
        <v>10924252</v>
      </c>
      <c r="AD1036" t="s">
        <v>7429</v>
      </c>
      <c r="AF1036" t="s">
        <v>4721</v>
      </c>
      <c r="AH1036" t="s">
        <v>523</v>
      </c>
      <c r="AI1036" t="s">
        <v>7430</v>
      </c>
      <c r="AL1036" t="s">
        <v>525</v>
      </c>
      <c r="AM1036" t="s">
        <v>526</v>
      </c>
      <c r="AO1036" t="s">
        <v>1223</v>
      </c>
      <c r="AP1036" t="s">
        <v>1224</v>
      </c>
      <c r="AQ1036">
        <v>7369697</v>
      </c>
      <c r="AS1036">
        <v>25934419</v>
      </c>
      <c r="AT1036" t="s">
        <v>529</v>
      </c>
      <c r="AW1036" t="s">
        <v>517</v>
      </c>
      <c r="BU1036" s="1">
        <v>43562</v>
      </c>
      <c r="BV1036" s="1">
        <v>43564</v>
      </c>
      <c r="BW1036" s="1">
        <v>43564</v>
      </c>
      <c r="BY1036" t="s">
        <v>530</v>
      </c>
      <c r="BZ1036" t="s">
        <v>531</v>
      </c>
      <c r="CE1036" t="s">
        <v>516</v>
      </c>
      <c r="CF1036" t="s">
        <v>516</v>
      </c>
      <c r="CG1036" t="s">
        <v>516</v>
      </c>
      <c r="CJ1036">
        <v>10583227580</v>
      </c>
      <c r="CL1036" s="1">
        <v>43553</v>
      </c>
      <c r="CM1036" s="1">
        <v>43553</v>
      </c>
      <c r="CN1036">
        <v>16344</v>
      </c>
      <c r="CO1036" s="1">
        <v>43564</v>
      </c>
      <c r="CP1036">
        <v>761</v>
      </c>
      <c r="CW1036">
        <v>0</v>
      </c>
      <c r="DE1036">
        <v>0</v>
      </c>
      <c r="DF1036">
        <v>0</v>
      </c>
      <c r="DG1036">
        <v>0</v>
      </c>
      <c r="DL1036" t="s">
        <v>1921</v>
      </c>
      <c r="DM1036">
        <v>60714</v>
      </c>
      <c r="DN1036" t="s">
        <v>1922</v>
      </c>
      <c r="DO1036">
        <v>7232558</v>
      </c>
      <c r="DR1036" t="s">
        <v>760</v>
      </c>
      <c r="DS1036" t="s">
        <v>761</v>
      </c>
      <c r="DT1036" t="s">
        <v>762</v>
      </c>
      <c r="DU1036" t="s">
        <v>763</v>
      </c>
      <c r="DV1036" t="s">
        <v>577</v>
      </c>
      <c r="DW1036">
        <v>6330249</v>
      </c>
      <c r="DX1036" t="s">
        <v>1923</v>
      </c>
      <c r="DY1036" t="s">
        <v>540</v>
      </c>
      <c r="DZ1036">
        <v>10074</v>
      </c>
      <c r="EA1036" t="s">
        <v>541</v>
      </c>
      <c r="EB1036">
        <v>10063</v>
      </c>
      <c r="EC1036" t="s">
        <v>542</v>
      </c>
      <c r="EE1036">
        <v>1</v>
      </c>
      <c r="EF1036">
        <v>717</v>
      </c>
      <c r="EH1036">
        <v>0</v>
      </c>
      <c r="EJ1036">
        <v>150</v>
      </c>
      <c r="EK1036" t="s">
        <v>543</v>
      </c>
      <c r="EM1036" s="1">
        <v>43564</v>
      </c>
      <c r="EN1036" s="1">
        <v>43564</v>
      </c>
      <c r="EO1036" t="s">
        <v>516</v>
      </c>
      <c r="EP1036">
        <v>29502705</v>
      </c>
      <c r="EQ1036" t="s">
        <v>544</v>
      </c>
      <c r="ER1036" t="s">
        <v>517</v>
      </c>
      <c r="ES1036" t="s">
        <v>517</v>
      </c>
      <c r="ET1036" t="s">
        <v>517</v>
      </c>
      <c r="EU1036" t="s">
        <v>517</v>
      </c>
      <c r="EV1036" t="s">
        <v>517</v>
      </c>
      <c r="EW1036" t="s">
        <v>517</v>
      </c>
      <c r="EX1036" t="s">
        <v>517</v>
      </c>
      <c r="EY1036" t="s">
        <v>517</v>
      </c>
      <c r="EZ1036" t="s">
        <v>517</v>
      </c>
      <c r="FA1036" t="s">
        <v>517</v>
      </c>
      <c r="FB1036" t="s">
        <v>517</v>
      </c>
      <c r="FC1036" t="s">
        <v>517</v>
      </c>
      <c r="FD1036" t="s">
        <v>517</v>
      </c>
      <c r="FE1036" t="s">
        <v>517</v>
      </c>
      <c r="FF1036" t="s">
        <v>517</v>
      </c>
      <c r="FG1036" t="s">
        <v>517</v>
      </c>
      <c r="FH1036" t="s">
        <v>517</v>
      </c>
      <c r="FI1036" t="s">
        <v>516</v>
      </c>
      <c r="FJ1036" t="s">
        <v>517</v>
      </c>
      <c r="FK1036" t="s">
        <v>517</v>
      </c>
      <c r="FL1036" t="s">
        <v>517</v>
      </c>
      <c r="FM1036" t="s">
        <v>517</v>
      </c>
      <c r="FN1036" t="s">
        <v>517</v>
      </c>
      <c r="FP1036">
        <v>717</v>
      </c>
      <c r="FY1036">
        <v>0</v>
      </c>
      <c r="FZ1036">
        <v>0</v>
      </c>
      <c r="GA1036">
        <v>0</v>
      </c>
      <c r="GB1036">
        <v>0</v>
      </c>
      <c r="GD1036">
        <v>0</v>
      </c>
      <c r="GE1036" t="s">
        <v>517</v>
      </c>
      <c r="GO1036" s="1">
        <v>43562</v>
      </c>
      <c r="GP1036" s="1">
        <v>43564</v>
      </c>
      <c r="GQ1036" t="s">
        <v>7430</v>
      </c>
      <c r="GY1036" t="s">
        <v>1223</v>
      </c>
      <c r="HF1036" t="s">
        <v>546</v>
      </c>
      <c r="HJ1036" t="s">
        <v>517</v>
      </c>
      <c r="HK1036">
        <v>0</v>
      </c>
      <c r="HL1036">
        <v>0</v>
      </c>
      <c r="HQ1036" t="s">
        <v>517</v>
      </c>
      <c r="HR1036" t="s">
        <v>547</v>
      </c>
      <c r="LN1036" t="s">
        <v>513</v>
      </c>
      <c r="LO1036" t="s">
        <v>580</v>
      </c>
      <c r="LP1036" t="s">
        <v>517</v>
      </c>
      <c r="LV1036" t="s">
        <v>517</v>
      </c>
      <c r="LW1036">
        <v>1</v>
      </c>
      <c r="LY1036" t="s">
        <v>517</v>
      </c>
      <c r="LZ1036" t="s">
        <v>517</v>
      </c>
      <c r="MM1036">
        <v>1</v>
      </c>
      <c r="MN1036">
        <v>0</v>
      </c>
      <c r="MO1036">
        <v>0</v>
      </c>
      <c r="MP1036">
        <v>0</v>
      </c>
      <c r="MT1036" s="1">
        <v>44488</v>
      </c>
      <c r="NB1036" t="s">
        <v>517</v>
      </c>
      <c r="NP1036">
        <v>0</v>
      </c>
      <c r="NQ1036">
        <v>0</v>
      </c>
      <c r="NR1036" t="s">
        <v>552</v>
      </c>
      <c r="NU1036" t="s">
        <v>553</v>
      </c>
      <c r="NX1036" t="s">
        <v>517</v>
      </c>
      <c r="NZ1036" t="s">
        <v>584</v>
      </c>
      <c r="OB1036" s="1">
        <v>43564</v>
      </c>
      <c r="OC1036" t="s">
        <v>517</v>
      </c>
      <c r="OD1036" t="s">
        <v>517</v>
      </c>
      <c r="OE1036" t="s">
        <v>517</v>
      </c>
      <c r="OF1036" t="s">
        <v>517</v>
      </c>
      <c r="PL1036" t="s">
        <v>513</v>
      </c>
      <c r="QB1036" t="s">
        <v>517</v>
      </c>
      <c r="QJ1036" t="s">
        <v>557</v>
      </c>
      <c r="QP1036" t="s">
        <v>517</v>
      </c>
      <c r="RB1036" t="s">
        <v>517</v>
      </c>
      <c r="RC1036" t="s">
        <v>517</v>
      </c>
      <c r="RD1036" t="s">
        <v>517</v>
      </c>
      <c r="RE1036" t="s">
        <v>517</v>
      </c>
      <c r="RF1036" t="s">
        <v>517</v>
      </c>
      <c r="RG1036" t="s">
        <v>517</v>
      </c>
      <c r="RH1036" t="s">
        <v>517</v>
      </c>
      <c r="RN1036" t="s">
        <v>517</v>
      </c>
      <c r="RY1036" t="s">
        <v>517</v>
      </c>
      <c r="SF1036" t="s">
        <v>517</v>
      </c>
      <c r="SI1036" t="s">
        <v>517</v>
      </c>
      <c r="SJ1036" t="s">
        <v>517</v>
      </c>
      <c r="SL1036" s="1">
        <v>43562</v>
      </c>
      <c r="SO1036" t="s">
        <v>543</v>
      </c>
      <c r="SR1036" t="s">
        <v>517</v>
      </c>
    </row>
    <row r="1037" spans="1:512" x14ac:dyDescent="0.2">
      <c r="A1037" t="s">
        <v>513</v>
      </c>
      <c r="B1037">
        <v>8041443</v>
      </c>
      <c r="C1037" t="s">
        <v>513</v>
      </c>
      <c r="D1037" t="s">
        <v>514</v>
      </c>
      <c r="E1037" t="s">
        <v>514</v>
      </c>
      <c r="F1037" s="1">
        <v>43559</v>
      </c>
      <c r="G1037" s="2">
        <v>0.66319444444444442</v>
      </c>
      <c r="H1037">
        <v>1</v>
      </c>
      <c r="I1037" s="1">
        <v>43560</v>
      </c>
      <c r="J1037" s="2">
        <v>0.3125</v>
      </c>
      <c r="R1037" t="s">
        <v>560</v>
      </c>
      <c r="V1037" t="s">
        <v>560</v>
      </c>
      <c r="Y1037" t="s">
        <v>516</v>
      </c>
      <c r="Z1037" t="s">
        <v>516</v>
      </c>
      <c r="AA1037" t="s">
        <v>517</v>
      </c>
      <c r="AB1037">
        <v>10854718</v>
      </c>
      <c r="AC1037" t="s">
        <v>4231</v>
      </c>
      <c r="AD1037" t="s">
        <v>2869</v>
      </c>
      <c r="AE1037" t="s">
        <v>4232</v>
      </c>
      <c r="AF1037" t="s">
        <v>2871</v>
      </c>
      <c r="AG1037" t="s">
        <v>4233</v>
      </c>
      <c r="AH1037" t="s">
        <v>566</v>
      </c>
      <c r="AI1037" t="s">
        <v>2872</v>
      </c>
      <c r="AL1037" t="s">
        <v>525</v>
      </c>
      <c r="AM1037" t="s">
        <v>526</v>
      </c>
      <c r="AN1037">
        <v>6584222284</v>
      </c>
      <c r="AO1037" t="s">
        <v>607</v>
      </c>
      <c r="AP1037" t="s">
        <v>608</v>
      </c>
      <c r="AQ1037">
        <v>7264753</v>
      </c>
      <c r="AR1037">
        <v>11404859</v>
      </c>
      <c r="AS1037">
        <v>25809929</v>
      </c>
      <c r="AT1037" t="s">
        <v>529</v>
      </c>
      <c r="AW1037" t="s">
        <v>517</v>
      </c>
      <c r="BU1037" s="1">
        <v>43559</v>
      </c>
      <c r="BV1037" s="1">
        <v>43560</v>
      </c>
      <c r="BW1037" s="1">
        <v>43560</v>
      </c>
      <c r="BY1037" t="s">
        <v>530</v>
      </c>
      <c r="BZ1037" t="s">
        <v>531</v>
      </c>
      <c r="CA1037" s="3" t="s">
        <v>2864</v>
      </c>
      <c r="CB1037" t="s">
        <v>687</v>
      </c>
      <c r="CE1037" t="s">
        <v>516</v>
      </c>
      <c r="CG1037" t="s">
        <v>516</v>
      </c>
      <c r="CH1037">
        <v>8041444</v>
      </c>
      <c r="CI1037" t="s">
        <v>2865</v>
      </c>
      <c r="CJ1037" t="s">
        <v>7431</v>
      </c>
      <c r="CL1037" s="1">
        <v>43521</v>
      </c>
      <c r="CM1037" s="1">
        <v>43521</v>
      </c>
      <c r="CN1037">
        <v>151</v>
      </c>
      <c r="CO1037" s="1">
        <v>43560</v>
      </c>
      <c r="CP1037">
        <v>2011</v>
      </c>
      <c r="CW1037">
        <v>0</v>
      </c>
      <c r="DD1037" t="s">
        <v>516</v>
      </c>
      <c r="DE1037">
        <v>2</v>
      </c>
      <c r="DF1037">
        <v>0</v>
      </c>
      <c r="DG1037">
        <v>133.26</v>
      </c>
      <c r="DI1037">
        <v>100</v>
      </c>
      <c r="DL1037" t="s">
        <v>747</v>
      </c>
      <c r="DM1037">
        <v>748272</v>
      </c>
      <c r="DP1037" t="s">
        <v>2866</v>
      </c>
      <c r="DQ1037">
        <v>3337450</v>
      </c>
      <c r="DR1037" t="s">
        <v>749</v>
      </c>
      <c r="DS1037" t="s">
        <v>750</v>
      </c>
      <c r="DT1037" t="s">
        <v>732</v>
      </c>
      <c r="DU1037" t="s">
        <v>733</v>
      </c>
      <c r="DV1037" t="s">
        <v>4235</v>
      </c>
      <c r="DY1037" t="s">
        <v>540</v>
      </c>
      <c r="DZ1037">
        <v>10072</v>
      </c>
      <c r="EA1037" t="s">
        <v>663</v>
      </c>
      <c r="EB1037">
        <v>10072</v>
      </c>
      <c r="EC1037" t="s">
        <v>663</v>
      </c>
      <c r="EE1037">
        <v>1</v>
      </c>
      <c r="EF1037">
        <v>1220</v>
      </c>
      <c r="EH1037">
        <v>133.26</v>
      </c>
      <c r="EJ1037">
        <v>133.26</v>
      </c>
      <c r="EK1037" t="s">
        <v>543</v>
      </c>
      <c r="EM1037" s="1">
        <v>43560</v>
      </c>
      <c r="EN1037" s="1">
        <v>43560</v>
      </c>
      <c r="EO1037" t="s">
        <v>516</v>
      </c>
      <c r="EP1037">
        <v>29221486</v>
      </c>
      <c r="EQ1037" t="s">
        <v>544</v>
      </c>
      <c r="ER1037" t="s">
        <v>517</v>
      </c>
      <c r="ES1037" t="s">
        <v>517</v>
      </c>
      <c r="ET1037" t="s">
        <v>517</v>
      </c>
      <c r="EU1037" t="s">
        <v>517</v>
      </c>
      <c r="EV1037" t="s">
        <v>517</v>
      </c>
      <c r="EW1037" t="s">
        <v>517</v>
      </c>
      <c r="EX1037" t="s">
        <v>517</v>
      </c>
      <c r="EY1037" t="s">
        <v>517</v>
      </c>
      <c r="EZ1037" t="s">
        <v>517</v>
      </c>
      <c r="FA1037" t="s">
        <v>517</v>
      </c>
      <c r="FB1037" t="s">
        <v>517</v>
      </c>
      <c r="FC1037" t="s">
        <v>517</v>
      </c>
      <c r="FD1037" t="s">
        <v>517</v>
      </c>
      <c r="FE1037" t="s">
        <v>517</v>
      </c>
      <c r="FF1037" t="s">
        <v>517</v>
      </c>
      <c r="FG1037" t="s">
        <v>517</v>
      </c>
      <c r="FH1037" t="s">
        <v>517</v>
      </c>
      <c r="FI1037" t="s">
        <v>517</v>
      </c>
      <c r="FJ1037" t="s">
        <v>516</v>
      </c>
      <c r="FK1037" t="s">
        <v>517</v>
      </c>
      <c r="FL1037" t="s">
        <v>517</v>
      </c>
      <c r="FM1037" t="s">
        <v>517</v>
      </c>
      <c r="FN1037" t="s">
        <v>516</v>
      </c>
      <c r="FP1037">
        <v>1320</v>
      </c>
      <c r="FU1037">
        <v>10467915</v>
      </c>
      <c r="FY1037">
        <v>133.26</v>
      </c>
      <c r="FZ1037">
        <v>0</v>
      </c>
      <c r="GA1037">
        <v>113.22</v>
      </c>
      <c r="GB1037">
        <v>113.22</v>
      </c>
      <c r="GD1037">
        <v>0</v>
      </c>
      <c r="GE1037" t="s">
        <v>517</v>
      </c>
      <c r="GF1037" t="s">
        <v>852</v>
      </c>
      <c r="GH1037" t="s">
        <v>516</v>
      </c>
      <c r="GO1037" s="1">
        <v>43559</v>
      </c>
      <c r="GP1037" s="1">
        <v>43560</v>
      </c>
      <c r="GQ1037" t="s">
        <v>2872</v>
      </c>
      <c r="GR1037" t="s">
        <v>578</v>
      </c>
      <c r="GY1037" t="s">
        <v>607</v>
      </c>
      <c r="HA1037">
        <v>5.6</v>
      </c>
      <c r="HB1037" t="s">
        <v>516</v>
      </c>
      <c r="HC1037">
        <v>9999</v>
      </c>
      <c r="HE1037" t="s">
        <v>516</v>
      </c>
      <c r="HF1037" t="s">
        <v>546</v>
      </c>
      <c r="HJ1037" t="s">
        <v>517</v>
      </c>
      <c r="HK1037">
        <v>0</v>
      </c>
      <c r="HL1037">
        <v>0</v>
      </c>
      <c r="HQ1037" t="s">
        <v>517</v>
      </c>
      <c r="LN1037" t="s">
        <v>548</v>
      </c>
      <c r="LO1037" t="s">
        <v>549</v>
      </c>
      <c r="LP1037" t="s">
        <v>517</v>
      </c>
      <c r="LV1037" t="s">
        <v>517</v>
      </c>
      <c r="LW1037">
        <v>1</v>
      </c>
      <c r="LY1037" t="s">
        <v>517</v>
      </c>
      <c r="LZ1037" t="s">
        <v>517</v>
      </c>
      <c r="MA1037">
        <v>0</v>
      </c>
      <c r="MM1037">
        <v>1</v>
      </c>
      <c r="MN1037">
        <v>0</v>
      </c>
      <c r="MO1037">
        <v>0</v>
      </c>
      <c r="MP1037">
        <v>0</v>
      </c>
      <c r="MT1037" s="1">
        <v>44488</v>
      </c>
      <c r="NB1037" t="s">
        <v>517</v>
      </c>
      <c r="NF1037" t="s">
        <v>550</v>
      </c>
      <c r="NG1037" t="s">
        <v>7432</v>
      </c>
      <c r="NP1037">
        <v>0</v>
      </c>
      <c r="NQ1037">
        <v>0</v>
      </c>
      <c r="NR1037" t="s">
        <v>583</v>
      </c>
      <c r="NT1037" t="s">
        <v>517</v>
      </c>
      <c r="NU1037" t="s">
        <v>553</v>
      </c>
      <c r="NX1037" t="s">
        <v>517</v>
      </c>
      <c r="NY1037">
        <v>1</v>
      </c>
      <c r="NZ1037" t="s">
        <v>554</v>
      </c>
      <c r="OB1037" s="1">
        <v>43560</v>
      </c>
      <c r="OC1037" t="s">
        <v>517</v>
      </c>
      <c r="OD1037" t="s">
        <v>517</v>
      </c>
      <c r="OE1037" t="s">
        <v>517</v>
      </c>
      <c r="OF1037" t="s">
        <v>517</v>
      </c>
      <c r="OU1037" t="s">
        <v>7433</v>
      </c>
      <c r="OW1037" t="s">
        <v>517</v>
      </c>
      <c r="PL1037" t="s">
        <v>513</v>
      </c>
      <c r="PV1037" t="s">
        <v>516</v>
      </c>
      <c r="PX1037">
        <v>6962</v>
      </c>
      <c r="QA1037" t="s">
        <v>4237</v>
      </c>
      <c r="QB1037" t="s">
        <v>517</v>
      </c>
      <c r="QC1037" t="s">
        <v>4238</v>
      </c>
      <c r="QJ1037" t="s">
        <v>557</v>
      </c>
      <c r="QN1037" t="s">
        <v>558</v>
      </c>
      <c r="QP1037" t="s">
        <v>517</v>
      </c>
      <c r="RB1037" t="s">
        <v>517</v>
      </c>
      <c r="RC1037" t="s">
        <v>517</v>
      </c>
      <c r="RD1037" t="s">
        <v>517</v>
      </c>
      <c r="RE1037" t="s">
        <v>517</v>
      </c>
      <c r="RF1037" t="s">
        <v>517</v>
      </c>
      <c r="RG1037" t="s">
        <v>517</v>
      </c>
      <c r="RH1037" t="s">
        <v>517</v>
      </c>
      <c r="RN1037" t="s">
        <v>517</v>
      </c>
      <c r="RY1037" t="s">
        <v>517</v>
      </c>
      <c r="SF1037" t="s">
        <v>517</v>
      </c>
      <c r="SI1037" t="s">
        <v>517</v>
      </c>
      <c r="SL1037" s="1">
        <v>43559</v>
      </c>
      <c r="SO1037" t="s">
        <v>543</v>
      </c>
      <c r="SR1037" t="s">
        <v>517</v>
      </c>
    </row>
    <row r="1038" spans="1:512" x14ac:dyDescent="0.2">
      <c r="A1038" t="s">
        <v>513</v>
      </c>
      <c r="B1038">
        <v>8041444</v>
      </c>
      <c r="C1038" t="s">
        <v>513</v>
      </c>
      <c r="D1038" t="s">
        <v>514</v>
      </c>
      <c r="E1038" t="s">
        <v>514</v>
      </c>
      <c r="F1038" s="1">
        <v>43559</v>
      </c>
      <c r="G1038" s="2">
        <v>0.76944444444444438</v>
      </c>
      <c r="H1038">
        <v>1</v>
      </c>
      <c r="I1038" s="1">
        <v>43560</v>
      </c>
      <c r="J1038" s="2">
        <v>0.31041666666666667</v>
      </c>
      <c r="R1038" t="s">
        <v>1246</v>
      </c>
      <c r="V1038" t="s">
        <v>1246</v>
      </c>
      <c r="Y1038" t="s">
        <v>516</v>
      </c>
      <c r="Z1038" t="s">
        <v>517</v>
      </c>
      <c r="AA1038" t="s">
        <v>517</v>
      </c>
      <c r="AB1038">
        <v>10854719</v>
      </c>
      <c r="AC1038" t="s">
        <v>4231</v>
      </c>
      <c r="AD1038" t="s">
        <v>2869</v>
      </c>
      <c r="AE1038" t="s">
        <v>4232</v>
      </c>
      <c r="AF1038" t="s">
        <v>2871</v>
      </c>
      <c r="AG1038" t="s">
        <v>4233</v>
      </c>
      <c r="AH1038" t="s">
        <v>566</v>
      </c>
      <c r="AI1038" t="s">
        <v>2872</v>
      </c>
      <c r="AL1038" t="s">
        <v>525</v>
      </c>
      <c r="AM1038" t="s">
        <v>526</v>
      </c>
      <c r="AN1038">
        <v>6584222284</v>
      </c>
      <c r="AO1038" t="s">
        <v>607</v>
      </c>
      <c r="AP1038" t="s">
        <v>608</v>
      </c>
      <c r="AQ1038">
        <v>7264753</v>
      </c>
      <c r="AR1038">
        <v>11404859</v>
      </c>
      <c r="AS1038">
        <v>25809929</v>
      </c>
      <c r="AT1038" t="s">
        <v>529</v>
      </c>
      <c r="AW1038" t="s">
        <v>517</v>
      </c>
      <c r="BU1038" s="1">
        <v>43559</v>
      </c>
      <c r="BV1038" s="1">
        <v>43560</v>
      </c>
      <c r="BW1038" s="1">
        <v>43560</v>
      </c>
      <c r="BY1038" t="s">
        <v>530</v>
      </c>
      <c r="BZ1038" t="s">
        <v>531</v>
      </c>
      <c r="CA1038" s="3" t="s">
        <v>2873</v>
      </c>
      <c r="CB1038" t="s">
        <v>687</v>
      </c>
      <c r="CE1038" t="s">
        <v>516</v>
      </c>
      <c r="CG1038" t="s">
        <v>516</v>
      </c>
      <c r="CI1038" t="s">
        <v>2865</v>
      </c>
      <c r="CJ1038" t="s">
        <v>7434</v>
      </c>
      <c r="CL1038" s="1">
        <v>43521</v>
      </c>
      <c r="CM1038" s="1">
        <v>43521</v>
      </c>
      <c r="CN1038">
        <v>151</v>
      </c>
      <c r="CO1038" s="1">
        <v>43560</v>
      </c>
      <c r="CP1038">
        <v>20205</v>
      </c>
      <c r="CW1038">
        <v>0</v>
      </c>
      <c r="DD1038" t="s">
        <v>516</v>
      </c>
      <c r="DE1038">
        <v>2</v>
      </c>
      <c r="DF1038">
        <v>0</v>
      </c>
      <c r="DG1038">
        <v>133.26</v>
      </c>
      <c r="DI1038">
        <v>100</v>
      </c>
      <c r="DL1038" t="s">
        <v>747</v>
      </c>
      <c r="DM1038">
        <v>748272</v>
      </c>
      <c r="DP1038" t="s">
        <v>2866</v>
      </c>
      <c r="DQ1038">
        <v>3337450</v>
      </c>
      <c r="DR1038" t="s">
        <v>749</v>
      </c>
      <c r="DS1038" t="s">
        <v>750</v>
      </c>
      <c r="DT1038" t="s">
        <v>732</v>
      </c>
      <c r="DU1038" t="s">
        <v>733</v>
      </c>
      <c r="DV1038" t="s">
        <v>4235</v>
      </c>
      <c r="DY1038" t="s">
        <v>540</v>
      </c>
      <c r="DZ1038">
        <v>10063</v>
      </c>
      <c r="EA1038" t="s">
        <v>542</v>
      </c>
      <c r="EB1038">
        <v>10063</v>
      </c>
      <c r="EC1038" t="s">
        <v>542</v>
      </c>
      <c r="EE1038">
        <v>1</v>
      </c>
      <c r="EF1038">
        <v>625</v>
      </c>
      <c r="EH1038">
        <v>133.26</v>
      </c>
      <c r="EJ1038">
        <v>133.26</v>
      </c>
      <c r="EK1038" t="s">
        <v>543</v>
      </c>
      <c r="EM1038" s="1">
        <v>43560</v>
      </c>
      <c r="EN1038" s="1">
        <v>43560</v>
      </c>
      <c r="EO1038" t="s">
        <v>516</v>
      </c>
      <c r="EP1038">
        <v>29221488</v>
      </c>
      <c r="EQ1038" t="s">
        <v>544</v>
      </c>
      <c r="ER1038" t="s">
        <v>517</v>
      </c>
      <c r="ES1038" t="s">
        <v>517</v>
      </c>
      <c r="ET1038" t="s">
        <v>517</v>
      </c>
      <c r="EU1038" t="s">
        <v>517</v>
      </c>
      <c r="EV1038" t="s">
        <v>517</v>
      </c>
      <c r="EW1038" t="s">
        <v>517</v>
      </c>
      <c r="EX1038" t="s">
        <v>517</v>
      </c>
      <c r="EY1038" t="s">
        <v>517</v>
      </c>
      <c r="EZ1038" t="s">
        <v>517</v>
      </c>
      <c r="FA1038" t="s">
        <v>517</v>
      </c>
      <c r="FB1038" t="s">
        <v>517</v>
      </c>
      <c r="FC1038" t="s">
        <v>517</v>
      </c>
      <c r="FD1038" t="s">
        <v>517</v>
      </c>
      <c r="FE1038" t="s">
        <v>517</v>
      </c>
      <c r="FF1038" t="s">
        <v>517</v>
      </c>
      <c r="FG1038" t="s">
        <v>517</v>
      </c>
      <c r="FH1038" t="s">
        <v>517</v>
      </c>
      <c r="FI1038" t="s">
        <v>517</v>
      </c>
      <c r="FJ1038" t="s">
        <v>516</v>
      </c>
      <c r="FK1038" t="s">
        <v>517</v>
      </c>
      <c r="FL1038" t="s">
        <v>517</v>
      </c>
      <c r="FM1038" t="s">
        <v>517</v>
      </c>
      <c r="FN1038" t="s">
        <v>516</v>
      </c>
      <c r="FP1038">
        <v>1320</v>
      </c>
      <c r="FU1038">
        <v>10468187</v>
      </c>
      <c r="FY1038">
        <v>133.26</v>
      </c>
      <c r="FZ1038">
        <v>0</v>
      </c>
      <c r="GA1038">
        <v>113.22</v>
      </c>
      <c r="GB1038">
        <v>113.22</v>
      </c>
      <c r="GD1038">
        <v>0</v>
      </c>
      <c r="GE1038" t="s">
        <v>517</v>
      </c>
      <c r="GF1038" t="s">
        <v>545</v>
      </c>
      <c r="GH1038" t="s">
        <v>516</v>
      </c>
      <c r="GO1038" s="1">
        <v>43559</v>
      </c>
      <c r="GP1038" s="1">
        <v>43560</v>
      </c>
      <c r="GQ1038" t="s">
        <v>2872</v>
      </c>
      <c r="GR1038" t="s">
        <v>578</v>
      </c>
      <c r="GY1038" t="s">
        <v>607</v>
      </c>
      <c r="HA1038">
        <v>11.93</v>
      </c>
      <c r="HB1038" t="s">
        <v>516</v>
      </c>
      <c r="HC1038">
        <v>9999</v>
      </c>
      <c r="HD1038" t="s">
        <v>517</v>
      </c>
      <c r="HE1038" t="s">
        <v>516</v>
      </c>
      <c r="HF1038" t="s">
        <v>546</v>
      </c>
      <c r="HJ1038" t="s">
        <v>517</v>
      </c>
      <c r="HK1038">
        <v>0</v>
      </c>
      <c r="HL1038">
        <v>0</v>
      </c>
      <c r="HQ1038" t="s">
        <v>517</v>
      </c>
      <c r="LN1038" t="s">
        <v>548</v>
      </c>
      <c r="LO1038" t="s">
        <v>549</v>
      </c>
      <c r="LP1038" t="s">
        <v>517</v>
      </c>
      <c r="LV1038" t="s">
        <v>517</v>
      </c>
      <c r="LW1038">
        <v>1</v>
      </c>
      <c r="LY1038" t="s">
        <v>517</v>
      </c>
      <c r="LZ1038" t="s">
        <v>517</v>
      </c>
      <c r="MA1038">
        <v>0</v>
      </c>
      <c r="MM1038">
        <v>1</v>
      </c>
      <c r="MN1038">
        <v>0</v>
      </c>
      <c r="MO1038">
        <v>0</v>
      </c>
      <c r="MP1038">
        <v>0</v>
      </c>
      <c r="MT1038" s="1">
        <v>44488</v>
      </c>
      <c r="NB1038" t="s">
        <v>517</v>
      </c>
      <c r="NF1038" t="s">
        <v>550</v>
      </c>
      <c r="NG1038" t="s">
        <v>1081</v>
      </c>
      <c r="NP1038">
        <v>0</v>
      </c>
      <c r="NQ1038">
        <v>0</v>
      </c>
      <c r="NR1038" t="s">
        <v>583</v>
      </c>
      <c r="NT1038" t="s">
        <v>517</v>
      </c>
      <c r="NU1038" t="s">
        <v>553</v>
      </c>
      <c r="NX1038" t="s">
        <v>517</v>
      </c>
      <c r="NY1038">
        <v>1</v>
      </c>
      <c r="NZ1038" t="s">
        <v>554</v>
      </c>
      <c r="OB1038" s="1">
        <v>43560</v>
      </c>
      <c r="OC1038" t="s">
        <v>517</v>
      </c>
      <c r="OD1038" t="s">
        <v>517</v>
      </c>
      <c r="OE1038" t="s">
        <v>517</v>
      </c>
      <c r="OF1038" t="s">
        <v>517</v>
      </c>
      <c r="OU1038" t="s">
        <v>7435</v>
      </c>
      <c r="OW1038" t="s">
        <v>517</v>
      </c>
      <c r="PL1038" t="s">
        <v>513</v>
      </c>
      <c r="PV1038" t="s">
        <v>516</v>
      </c>
      <c r="PX1038">
        <v>2004</v>
      </c>
      <c r="QA1038" t="s">
        <v>4237</v>
      </c>
      <c r="QB1038" t="s">
        <v>517</v>
      </c>
      <c r="QC1038" t="s">
        <v>4238</v>
      </c>
      <c r="QJ1038" t="s">
        <v>557</v>
      </c>
      <c r="QN1038" t="s">
        <v>558</v>
      </c>
      <c r="QP1038" t="s">
        <v>517</v>
      </c>
      <c r="RB1038" t="s">
        <v>517</v>
      </c>
      <c r="RC1038" t="s">
        <v>517</v>
      </c>
      <c r="RD1038" t="s">
        <v>517</v>
      </c>
      <c r="RE1038" t="s">
        <v>517</v>
      </c>
      <c r="RF1038" t="s">
        <v>517</v>
      </c>
      <c r="RG1038" t="s">
        <v>517</v>
      </c>
      <c r="RH1038" t="s">
        <v>517</v>
      </c>
      <c r="RN1038" t="s">
        <v>517</v>
      </c>
      <c r="RY1038" t="s">
        <v>517</v>
      </c>
      <c r="SF1038" t="s">
        <v>517</v>
      </c>
      <c r="SI1038" t="s">
        <v>517</v>
      </c>
      <c r="SL1038" s="1">
        <v>43559</v>
      </c>
      <c r="SO1038" t="s">
        <v>543</v>
      </c>
      <c r="SR1038" t="s">
        <v>517</v>
      </c>
    </row>
    <row r="1039" spans="1:512" x14ac:dyDescent="0.2">
      <c r="A1039" t="s">
        <v>513</v>
      </c>
      <c r="B1039">
        <v>8110723</v>
      </c>
      <c r="C1039" t="s">
        <v>513</v>
      </c>
      <c r="D1039" t="s">
        <v>514</v>
      </c>
      <c r="E1039" t="s">
        <v>514</v>
      </c>
      <c r="F1039" s="1">
        <v>43560</v>
      </c>
      <c r="G1039" s="2">
        <v>0.4916666666666667</v>
      </c>
      <c r="H1039">
        <v>2</v>
      </c>
      <c r="I1039" s="1">
        <v>43562</v>
      </c>
      <c r="J1039" s="2">
        <v>0.45833333333333331</v>
      </c>
      <c r="R1039" t="s">
        <v>586</v>
      </c>
      <c r="Y1039" t="s">
        <v>516</v>
      </c>
      <c r="Z1039" t="s">
        <v>516</v>
      </c>
      <c r="AA1039" t="s">
        <v>517</v>
      </c>
      <c r="AB1039">
        <v>10918854</v>
      </c>
      <c r="AD1039" t="s">
        <v>7436</v>
      </c>
      <c r="AF1039" t="s">
        <v>982</v>
      </c>
      <c r="AI1039" t="s">
        <v>7437</v>
      </c>
      <c r="AL1039" t="s">
        <v>525</v>
      </c>
      <c r="AM1039" t="s">
        <v>526</v>
      </c>
      <c r="AO1039" t="s">
        <v>1223</v>
      </c>
      <c r="AP1039" t="s">
        <v>1224</v>
      </c>
      <c r="AQ1039">
        <v>7362956</v>
      </c>
      <c r="AS1039">
        <v>25930093</v>
      </c>
      <c r="AT1039" t="s">
        <v>529</v>
      </c>
      <c r="AW1039" t="s">
        <v>517</v>
      </c>
      <c r="BU1039" s="1">
        <v>43560</v>
      </c>
      <c r="BV1039" s="1">
        <v>43562</v>
      </c>
      <c r="BW1039" s="1">
        <v>43562</v>
      </c>
      <c r="BY1039" t="s">
        <v>530</v>
      </c>
      <c r="BZ1039" t="s">
        <v>531</v>
      </c>
      <c r="CE1039" t="s">
        <v>516</v>
      </c>
      <c r="CG1039" t="s">
        <v>516</v>
      </c>
      <c r="CJ1039" t="s">
        <v>7438</v>
      </c>
      <c r="CL1039" s="1">
        <v>43551</v>
      </c>
      <c r="CM1039" s="1">
        <v>43551</v>
      </c>
      <c r="CN1039">
        <v>16344</v>
      </c>
      <c r="CO1039" s="1">
        <v>43562</v>
      </c>
      <c r="CP1039">
        <v>2011</v>
      </c>
      <c r="CW1039">
        <v>0</v>
      </c>
      <c r="DE1039">
        <v>2</v>
      </c>
      <c r="DF1039">
        <v>0</v>
      </c>
      <c r="DG1039">
        <v>140</v>
      </c>
      <c r="DL1039" t="s">
        <v>1921</v>
      </c>
      <c r="DM1039">
        <v>60714</v>
      </c>
      <c r="DN1039" t="s">
        <v>7439</v>
      </c>
      <c r="DO1039">
        <v>7337082</v>
      </c>
      <c r="DR1039" t="s">
        <v>760</v>
      </c>
      <c r="DS1039" t="s">
        <v>761</v>
      </c>
      <c r="DT1039" t="s">
        <v>762</v>
      </c>
      <c r="DU1039" t="s">
        <v>763</v>
      </c>
      <c r="DV1039" t="s">
        <v>7440</v>
      </c>
      <c r="DW1039">
        <v>6440755</v>
      </c>
      <c r="DX1039" t="s">
        <v>7441</v>
      </c>
      <c r="DY1039" t="s">
        <v>540</v>
      </c>
      <c r="DZ1039">
        <v>10063</v>
      </c>
      <c r="EA1039" t="s">
        <v>542</v>
      </c>
      <c r="EB1039">
        <v>10063</v>
      </c>
      <c r="EC1039" t="s">
        <v>542</v>
      </c>
      <c r="EE1039">
        <v>1</v>
      </c>
      <c r="EF1039">
        <v>323</v>
      </c>
      <c r="EH1039">
        <v>140</v>
      </c>
      <c r="EJ1039">
        <v>140</v>
      </c>
      <c r="EK1039" t="s">
        <v>543</v>
      </c>
      <c r="EM1039" s="1">
        <v>43562</v>
      </c>
      <c r="EN1039" s="1">
        <v>43562</v>
      </c>
      <c r="EO1039" t="s">
        <v>516</v>
      </c>
      <c r="EP1039">
        <v>29484025</v>
      </c>
      <c r="EQ1039" t="s">
        <v>544</v>
      </c>
      <c r="ER1039" t="s">
        <v>517</v>
      </c>
      <c r="ES1039" t="s">
        <v>517</v>
      </c>
      <c r="ET1039" t="s">
        <v>517</v>
      </c>
      <c r="EU1039" t="s">
        <v>517</v>
      </c>
      <c r="EV1039" t="s">
        <v>517</v>
      </c>
      <c r="EW1039" t="s">
        <v>517</v>
      </c>
      <c r="EX1039" t="s">
        <v>517</v>
      </c>
      <c r="EY1039" t="s">
        <v>517</v>
      </c>
      <c r="EZ1039" t="s">
        <v>517</v>
      </c>
      <c r="FA1039" t="s">
        <v>517</v>
      </c>
      <c r="FB1039" t="s">
        <v>517</v>
      </c>
      <c r="FC1039" t="s">
        <v>517</v>
      </c>
      <c r="FD1039" t="s">
        <v>517</v>
      </c>
      <c r="FE1039" t="s">
        <v>517</v>
      </c>
      <c r="FF1039" t="s">
        <v>517</v>
      </c>
      <c r="FG1039" t="s">
        <v>517</v>
      </c>
      <c r="FH1039" t="s">
        <v>517</v>
      </c>
      <c r="FI1039" t="s">
        <v>516</v>
      </c>
      <c r="FJ1039" t="s">
        <v>517</v>
      </c>
      <c r="FK1039" t="s">
        <v>517</v>
      </c>
      <c r="FL1039" t="s">
        <v>517</v>
      </c>
      <c r="FM1039" t="s">
        <v>517</v>
      </c>
      <c r="FN1039" t="s">
        <v>517</v>
      </c>
      <c r="FP1039">
        <v>323</v>
      </c>
      <c r="FY1039">
        <v>0</v>
      </c>
      <c r="FZ1039">
        <v>42.48</v>
      </c>
      <c r="GA1039">
        <v>0</v>
      </c>
      <c r="GB1039">
        <v>42.48</v>
      </c>
      <c r="GD1039">
        <v>0</v>
      </c>
      <c r="GE1039" t="s">
        <v>517</v>
      </c>
      <c r="GO1039" s="1">
        <v>43560</v>
      </c>
      <c r="GP1039" s="1">
        <v>43562</v>
      </c>
      <c r="GQ1039" t="s">
        <v>7437</v>
      </c>
      <c r="GY1039" t="s">
        <v>1223</v>
      </c>
      <c r="HF1039" t="s">
        <v>546</v>
      </c>
      <c r="HJ1039" t="s">
        <v>517</v>
      </c>
      <c r="HK1039">
        <v>0</v>
      </c>
      <c r="HL1039">
        <v>0</v>
      </c>
      <c r="HQ1039" t="s">
        <v>517</v>
      </c>
      <c r="HT1039" t="s">
        <v>7442</v>
      </c>
      <c r="LN1039" t="s">
        <v>513</v>
      </c>
      <c r="LO1039" t="s">
        <v>580</v>
      </c>
      <c r="LP1039" t="s">
        <v>517</v>
      </c>
      <c r="LV1039" t="s">
        <v>517</v>
      </c>
      <c r="LW1039">
        <v>1</v>
      </c>
      <c r="LY1039" t="s">
        <v>517</v>
      </c>
      <c r="LZ1039" t="s">
        <v>517</v>
      </c>
      <c r="MM1039">
        <v>1</v>
      </c>
      <c r="MN1039">
        <v>0</v>
      </c>
      <c r="MO1039">
        <v>0</v>
      </c>
      <c r="MP1039">
        <v>0</v>
      </c>
      <c r="MT1039" s="1">
        <v>44488</v>
      </c>
      <c r="NB1039" t="s">
        <v>517</v>
      </c>
      <c r="NP1039">
        <v>0</v>
      </c>
      <c r="NQ1039">
        <v>0</v>
      </c>
      <c r="NR1039" t="s">
        <v>552</v>
      </c>
      <c r="NT1039" t="s">
        <v>517</v>
      </c>
      <c r="NU1039" t="s">
        <v>553</v>
      </c>
      <c r="NX1039" t="s">
        <v>517</v>
      </c>
      <c r="NY1039">
        <v>1</v>
      </c>
      <c r="NZ1039" t="s">
        <v>548</v>
      </c>
      <c r="OB1039" s="1">
        <v>43562</v>
      </c>
      <c r="OC1039" t="s">
        <v>517</v>
      </c>
      <c r="OD1039" t="s">
        <v>517</v>
      </c>
      <c r="OE1039" t="s">
        <v>517</v>
      </c>
      <c r="OF1039" t="s">
        <v>517</v>
      </c>
      <c r="PL1039" t="s">
        <v>513</v>
      </c>
      <c r="QB1039" t="s">
        <v>517</v>
      </c>
      <c r="QJ1039" t="s">
        <v>557</v>
      </c>
      <c r="QP1039" t="s">
        <v>517</v>
      </c>
      <c r="RB1039" t="s">
        <v>517</v>
      </c>
      <c r="RC1039" t="s">
        <v>517</v>
      </c>
      <c r="RD1039" t="s">
        <v>517</v>
      </c>
      <c r="RE1039" t="s">
        <v>517</v>
      </c>
      <c r="RF1039" t="s">
        <v>517</v>
      </c>
      <c r="RG1039" t="s">
        <v>517</v>
      </c>
      <c r="RH1039" t="s">
        <v>517</v>
      </c>
      <c r="RN1039" t="s">
        <v>517</v>
      </c>
      <c r="RY1039" t="s">
        <v>517</v>
      </c>
      <c r="SF1039" t="s">
        <v>517</v>
      </c>
      <c r="SI1039" t="s">
        <v>517</v>
      </c>
      <c r="SJ1039" t="s">
        <v>517</v>
      </c>
      <c r="SL1039" s="1">
        <v>43560</v>
      </c>
      <c r="SO1039" t="s">
        <v>543</v>
      </c>
      <c r="SR1039" t="s">
        <v>517</v>
      </c>
    </row>
    <row r="1040" spans="1:512" x14ac:dyDescent="0.2">
      <c r="A1040" t="s">
        <v>513</v>
      </c>
      <c r="B1040">
        <v>8123140</v>
      </c>
      <c r="C1040" t="s">
        <v>513</v>
      </c>
      <c r="D1040" t="s">
        <v>514</v>
      </c>
      <c r="E1040" t="s">
        <v>514</v>
      </c>
      <c r="F1040" s="1">
        <v>43557</v>
      </c>
      <c r="G1040" s="2">
        <v>0.8125</v>
      </c>
      <c r="H1040">
        <v>1</v>
      </c>
      <c r="I1040" s="1">
        <v>43558</v>
      </c>
      <c r="J1040" s="2">
        <v>0.50138888888888888</v>
      </c>
      <c r="R1040" t="s">
        <v>560</v>
      </c>
      <c r="V1040" t="s">
        <v>560</v>
      </c>
      <c r="Y1040" t="s">
        <v>516</v>
      </c>
      <c r="Z1040" t="s">
        <v>516</v>
      </c>
      <c r="AA1040" t="s">
        <v>517</v>
      </c>
      <c r="AB1040">
        <v>10931986</v>
      </c>
      <c r="AD1040" t="s">
        <v>7443</v>
      </c>
      <c r="AF1040" t="s">
        <v>7444</v>
      </c>
      <c r="AI1040" t="s">
        <v>7445</v>
      </c>
      <c r="AL1040" t="s">
        <v>525</v>
      </c>
      <c r="AM1040" t="s">
        <v>526</v>
      </c>
      <c r="AO1040" t="s">
        <v>607</v>
      </c>
      <c r="AP1040" t="s">
        <v>608</v>
      </c>
      <c r="AQ1040">
        <v>7379865</v>
      </c>
      <c r="AS1040">
        <v>25940917</v>
      </c>
      <c r="AT1040" t="s">
        <v>529</v>
      </c>
      <c r="AW1040" t="s">
        <v>517</v>
      </c>
      <c r="BU1040" s="1">
        <v>43557</v>
      </c>
      <c r="BV1040" s="1">
        <v>43558</v>
      </c>
      <c r="BW1040" s="1">
        <v>43558</v>
      </c>
      <c r="BY1040" t="s">
        <v>530</v>
      </c>
      <c r="BZ1040" t="s">
        <v>531</v>
      </c>
      <c r="CA1040" s="3" t="s">
        <v>5655</v>
      </c>
      <c r="CE1040" t="s">
        <v>516</v>
      </c>
      <c r="CF1040" t="s">
        <v>516</v>
      </c>
      <c r="CG1040" t="s">
        <v>516</v>
      </c>
      <c r="CJ1040">
        <v>10559752390</v>
      </c>
      <c r="CL1040" s="1">
        <v>43557</v>
      </c>
      <c r="CM1040" s="1">
        <v>43557</v>
      </c>
      <c r="CN1040">
        <v>945</v>
      </c>
      <c r="CO1040" s="1">
        <v>43558</v>
      </c>
      <c r="CP1040">
        <v>761</v>
      </c>
      <c r="CW1040">
        <v>0</v>
      </c>
      <c r="DD1040" t="s">
        <v>516</v>
      </c>
      <c r="DE1040">
        <v>0</v>
      </c>
      <c r="DF1040">
        <v>0</v>
      </c>
      <c r="DG1040">
        <v>0</v>
      </c>
      <c r="DL1040" t="s">
        <v>890</v>
      </c>
      <c r="DM1040">
        <v>3166757</v>
      </c>
      <c r="DP1040" t="s">
        <v>1290</v>
      </c>
      <c r="DQ1040">
        <v>7329813</v>
      </c>
      <c r="DR1040" t="s">
        <v>892</v>
      </c>
      <c r="DS1040" t="s">
        <v>893</v>
      </c>
      <c r="DT1040" t="s">
        <v>732</v>
      </c>
      <c r="DU1040" t="s">
        <v>733</v>
      </c>
      <c r="DV1040" t="s">
        <v>577</v>
      </c>
      <c r="DY1040" t="s">
        <v>540</v>
      </c>
      <c r="DZ1040">
        <v>10063</v>
      </c>
      <c r="EA1040" t="s">
        <v>542</v>
      </c>
      <c r="EB1040">
        <v>10063</v>
      </c>
      <c r="EC1040" t="s">
        <v>542</v>
      </c>
      <c r="EE1040">
        <v>1</v>
      </c>
      <c r="EF1040">
        <v>1025</v>
      </c>
      <c r="EH1040">
        <v>0</v>
      </c>
      <c r="EJ1040">
        <v>102.25</v>
      </c>
      <c r="EK1040" t="s">
        <v>543</v>
      </c>
      <c r="EM1040" s="1">
        <v>43558</v>
      </c>
      <c r="EN1040" s="1">
        <v>43558</v>
      </c>
      <c r="EO1040" t="s">
        <v>516</v>
      </c>
      <c r="EP1040">
        <v>29463207</v>
      </c>
      <c r="EQ1040" t="s">
        <v>544</v>
      </c>
      <c r="ER1040" t="s">
        <v>517</v>
      </c>
      <c r="ES1040" t="s">
        <v>517</v>
      </c>
      <c r="ET1040" t="s">
        <v>517</v>
      </c>
      <c r="EU1040" t="s">
        <v>517</v>
      </c>
      <c r="EV1040" t="s">
        <v>517</v>
      </c>
      <c r="EW1040" t="s">
        <v>517</v>
      </c>
      <c r="EX1040" t="s">
        <v>517</v>
      </c>
      <c r="EY1040" t="s">
        <v>517</v>
      </c>
      <c r="EZ1040" t="s">
        <v>517</v>
      </c>
      <c r="FA1040" t="s">
        <v>517</v>
      </c>
      <c r="FB1040" t="s">
        <v>517</v>
      </c>
      <c r="FC1040" t="s">
        <v>517</v>
      </c>
      <c r="FD1040" t="s">
        <v>517</v>
      </c>
      <c r="FE1040" t="s">
        <v>517</v>
      </c>
      <c r="FF1040" t="s">
        <v>517</v>
      </c>
      <c r="FG1040" t="s">
        <v>517</v>
      </c>
      <c r="FH1040" t="s">
        <v>517</v>
      </c>
      <c r="FI1040" t="s">
        <v>517</v>
      </c>
      <c r="FJ1040" t="s">
        <v>517</v>
      </c>
      <c r="FK1040" t="s">
        <v>517</v>
      </c>
      <c r="FL1040" t="s">
        <v>517</v>
      </c>
      <c r="FM1040" t="s">
        <v>517</v>
      </c>
      <c r="FN1040" t="s">
        <v>516</v>
      </c>
      <c r="FP1040">
        <v>1025</v>
      </c>
      <c r="FU1040">
        <v>10463771</v>
      </c>
      <c r="FY1040">
        <v>0</v>
      </c>
      <c r="FZ1040">
        <v>0</v>
      </c>
      <c r="GA1040">
        <v>0</v>
      </c>
      <c r="GB1040">
        <v>0</v>
      </c>
      <c r="GD1040">
        <v>0</v>
      </c>
      <c r="GE1040" t="s">
        <v>517</v>
      </c>
      <c r="GF1040" t="s">
        <v>545</v>
      </c>
      <c r="GH1040" t="s">
        <v>516</v>
      </c>
      <c r="GO1040" s="1">
        <v>43557</v>
      </c>
      <c r="GP1040" s="1">
        <v>43558</v>
      </c>
      <c r="GQ1040" t="s">
        <v>7445</v>
      </c>
      <c r="GR1040" t="s">
        <v>578</v>
      </c>
      <c r="HA1040">
        <v>0</v>
      </c>
      <c r="HB1040" t="s">
        <v>516</v>
      </c>
      <c r="HC1040">
        <v>0</v>
      </c>
      <c r="HD1040" t="s">
        <v>517</v>
      </c>
      <c r="HE1040" t="s">
        <v>516</v>
      </c>
      <c r="HF1040" t="s">
        <v>546</v>
      </c>
      <c r="HJ1040" t="s">
        <v>517</v>
      </c>
      <c r="HK1040">
        <v>0</v>
      </c>
      <c r="HL1040">
        <v>0</v>
      </c>
      <c r="HQ1040" t="s">
        <v>517</v>
      </c>
      <c r="LN1040" t="s">
        <v>513</v>
      </c>
      <c r="LO1040" t="s">
        <v>580</v>
      </c>
      <c r="LP1040" t="s">
        <v>517</v>
      </c>
      <c r="LV1040" t="s">
        <v>517</v>
      </c>
      <c r="LW1040">
        <v>1</v>
      </c>
      <c r="LY1040" t="s">
        <v>517</v>
      </c>
      <c r="LZ1040" t="s">
        <v>517</v>
      </c>
      <c r="MA1040">
        <v>0</v>
      </c>
      <c r="MM1040">
        <v>1</v>
      </c>
      <c r="MN1040">
        <v>0</v>
      </c>
      <c r="MO1040">
        <v>0</v>
      </c>
      <c r="MP1040">
        <v>0</v>
      </c>
      <c r="MT1040" s="1">
        <v>44488</v>
      </c>
      <c r="NB1040" t="s">
        <v>517</v>
      </c>
      <c r="NF1040" t="s">
        <v>550</v>
      </c>
      <c r="NG1040" t="s">
        <v>7446</v>
      </c>
      <c r="NP1040">
        <v>0</v>
      </c>
      <c r="NQ1040">
        <v>0</v>
      </c>
      <c r="NR1040" t="s">
        <v>583</v>
      </c>
      <c r="NU1040" t="s">
        <v>553</v>
      </c>
      <c r="NX1040" t="s">
        <v>517</v>
      </c>
      <c r="NZ1040" t="s">
        <v>584</v>
      </c>
      <c r="OB1040" s="1">
        <v>43558</v>
      </c>
      <c r="OC1040" t="s">
        <v>517</v>
      </c>
      <c r="OD1040" t="s">
        <v>517</v>
      </c>
      <c r="OE1040" t="s">
        <v>517</v>
      </c>
      <c r="OF1040" t="s">
        <v>517</v>
      </c>
      <c r="PL1040" t="s">
        <v>513</v>
      </c>
      <c r="PV1040" t="s">
        <v>516</v>
      </c>
      <c r="PX1040">
        <v>7458</v>
      </c>
      <c r="QB1040" t="s">
        <v>517</v>
      </c>
      <c r="QJ1040" t="s">
        <v>557</v>
      </c>
      <c r="QP1040" t="s">
        <v>517</v>
      </c>
      <c r="RB1040" t="s">
        <v>517</v>
      </c>
      <c r="RC1040" t="s">
        <v>517</v>
      </c>
      <c r="RD1040" t="s">
        <v>517</v>
      </c>
      <c r="RE1040" t="s">
        <v>517</v>
      </c>
      <c r="RF1040" t="s">
        <v>517</v>
      </c>
      <c r="RG1040" t="s">
        <v>517</v>
      </c>
      <c r="RH1040" t="s">
        <v>517</v>
      </c>
      <c r="RN1040" t="s">
        <v>517</v>
      </c>
      <c r="RO1040" t="s">
        <v>517</v>
      </c>
      <c r="RY1040" t="s">
        <v>517</v>
      </c>
      <c r="SF1040" t="s">
        <v>517</v>
      </c>
      <c r="SI1040" t="s">
        <v>517</v>
      </c>
      <c r="SJ1040" t="s">
        <v>517</v>
      </c>
      <c r="SL1040" s="1">
        <v>43557</v>
      </c>
      <c r="SO1040" t="s">
        <v>543</v>
      </c>
      <c r="SR1040" t="s">
        <v>517</v>
      </c>
    </row>
    <row r="1041" spans="1:512" x14ac:dyDescent="0.2">
      <c r="A1041" t="s">
        <v>513</v>
      </c>
      <c r="B1041">
        <v>8052870</v>
      </c>
      <c r="C1041" t="s">
        <v>513</v>
      </c>
      <c r="D1041" t="s">
        <v>514</v>
      </c>
      <c r="E1041" t="s">
        <v>514</v>
      </c>
      <c r="F1041" s="1">
        <v>43556</v>
      </c>
      <c r="G1041" s="2">
        <v>0.57847222222222217</v>
      </c>
      <c r="H1041">
        <v>7</v>
      </c>
      <c r="I1041" s="1">
        <v>43563</v>
      </c>
      <c r="J1041" s="2">
        <v>0.50763888888888886</v>
      </c>
      <c r="R1041" t="s">
        <v>515</v>
      </c>
      <c r="V1041" t="s">
        <v>515</v>
      </c>
      <c r="Y1041" t="s">
        <v>516</v>
      </c>
      <c r="Z1041" t="s">
        <v>517</v>
      </c>
      <c r="AA1041" t="s">
        <v>516</v>
      </c>
      <c r="AB1041">
        <v>10862208</v>
      </c>
      <c r="AC1041" t="s">
        <v>7447</v>
      </c>
      <c r="AD1041" t="s">
        <v>3563</v>
      </c>
      <c r="AE1041" t="s">
        <v>7448</v>
      </c>
      <c r="AF1041" t="s">
        <v>1881</v>
      </c>
      <c r="AG1041" t="s">
        <v>7449</v>
      </c>
      <c r="AH1041" t="s">
        <v>566</v>
      </c>
      <c r="AI1041" t="s">
        <v>3565</v>
      </c>
      <c r="AL1041" t="s">
        <v>525</v>
      </c>
      <c r="AM1041" t="s">
        <v>526</v>
      </c>
      <c r="AN1041" t="s">
        <v>7450</v>
      </c>
      <c r="AO1041" t="s">
        <v>527</v>
      </c>
      <c r="AP1041" t="s">
        <v>528</v>
      </c>
      <c r="AQ1041">
        <v>7277426</v>
      </c>
      <c r="AR1041">
        <v>11426257</v>
      </c>
      <c r="AS1041">
        <v>25841688</v>
      </c>
      <c r="AT1041" t="s">
        <v>529</v>
      </c>
      <c r="AW1041" t="s">
        <v>517</v>
      </c>
      <c r="BU1041" s="1">
        <v>43556</v>
      </c>
      <c r="BV1041" s="1">
        <v>43563</v>
      </c>
      <c r="BW1041" s="1">
        <v>43563</v>
      </c>
      <c r="BY1041" t="s">
        <v>530</v>
      </c>
      <c r="BZ1041" t="s">
        <v>531</v>
      </c>
      <c r="CA1041" s="3" t="s">
        <v>3566</v>
      </c>
      <c r="CE1041" t="s">
        <v>516</v>
      </c>
      <c r="CG1041" t="s">
        <v>516</v>
      </c>
      <c r="CJ1041" t="s">
        <v>7451</v>
      </c>
      <c r="CL1041" s="1">
        <v>43524</v>
      </c>
      <c r="CM1041" s="1">
        <v>43524</v>
      </c>
      <c r="CN1041">
        <v>151</v>
      </c>
      <c r="CO1041" s="1">
        <v>43563</v>
      </c>
      <c r="CP1041">
        <v>1815</v>
      </c>
      <c r="CW1041">
        <v>0</v>
      </c>
      <c r="DD1041" t="s">
        <v>516</v>
      </c>
      <c r="DE1041">
        <v>2</v>
      </c>
      <c r="DF1041">
        <v>0</v>
      </c>
      <c r="DG1041">
        <v>172.8</v>
      </c>
      <c r="DI1041">
        <v>100</v>
      </c>
      <c r="DL1041" t="s">
        <v>571</v>
      </c>
      <c r="DM1041">
        <v>29801</v>
      </c>
      <c r="DP1041" t="s">
        <v>3567</v>
      </c>
      <c r="DQ1041">
        <v>7246294</v>
      </c>
      <c r="DR1041" t="s">
        <v>573</v>
      </c>
      <c r="DS1041" t="s">
        <v>574</v>
      </c>
      <c r="DT1041" t="s">
        <v>575</v>
      </c>
      <c r="DU1041" t="s">
        <v>576</v>
      </c>
      <c r="DV1041" t="s">
        <v>7452</v>
      </c>
      <c r="DY1041" t="s">
        <v>540</v>
      </c>
      <c r="DZ1041">
        <v>10063</v>
      </c>
      <c r="EA1041" t="s">
        <v>542</v>
      </c>
      <c r="EB1041">
        <v>10063</v>
      </c>
      <c r="EC1041" t="s">
        <v>542</v>
      </c>
      <c r="EE1041">
        <v>1</v>
      </c>
      <c r="EF1041">
        <v>1519</v>
      </c>
      <c r="EH1041">
        <v>172.8</v>
      </c>
      <c r="EJ1041">
        <v>172.8</v>
      </c>
      <c r="EK1041" t="s">
        <v>543</v>
      </c>
      <c r="EM1041" s="1">
        <v>43563</v>
      </c>
      <c r="EN1041" s="1">
        <v>43563</v>
      </c>
      <c r="EO1041" t="s">
        <v>516</v>
      </c>
      <c r="EP1041">
        <v>29253259</v>
      </c>
      <c r="EQ1041" t="s">
        <v>544</v>
      </c>
      <c r="ER1041" t="s">
        <v>516</v>
      </c>
      <c r="ES1041" t="s">
        <v>517</v>
      </c>
      <c r="ET1041" t="s">
        <v>517</v>
      </c>
      <c r="EU1041" t="s">
        <v>517</v>
      </c>
      <c r="EV1041" t="s">
        <v>517</v>
      </c>
      <c r="EW1041" t="s">
        <v>517</v>
      </c>
      <c r="EX1041" t="s">
        <v>517</v>
      </c>
      <c r="EY1041" t="s">
        <v>516</v>
      </c>
      <c r="EZ1041" t="s">
        <v>517</v>
      </c>
      <c r="FA1041" t="s">
        <v>517</v>
      </c>
      <c r="FB1041" t="s">
        <v>517</v>
      </c>
      <c r="FC1041" t="s">
        <v>517</v>
      </c>
      <c r="FD1041" t="s">
        <v>517</v>
      </c>
      <c r="FE1041" t="s">
        <v>517</v>
      </c>
      <c r="FF1041" t="s">
        <v>517</v>
      </c>
      <c r="FG1041" t="s">
        <v>517</v>
      </c>
      <c r="FH1041" t="s">
        <v>517</v>
      </c>
      <c r="FI1041" t="s">
        <v>517</v>
      </c>
      <c r="FJ1041" t="s">
        <v>517</v>
      </c>
      <c r="FK1041" t="s">
        <v>517</v>
      </c>
      <c r="FL1041" t="s">
        <v>517</v>
      </c>
      <c r="FM1041" t="s">
        <v>517</v>
      </c>
      <c r="FN1041" t="s">
        <v>516</v>
      </c>
      <c r="FP1041">
        <v>1519</v>
      </c>
      <c r="FU1041">
        <v>9202432</v>
      </c>
      <c r="FY1041">
        <v>1427.01</v>
      </c>
      <c r="FZ1041">
        <v>175</v>
      </c>
      <c r="GA1041">
        <v>1023.8</v>
      </c>
      <c r="GB1041">
        <v>1213.75</v>
      </c>
      <c r="GD1041">
        <v>0</v>
      </c>
      <c r="GE1041" t="s">
        <v>517</v>
      </c>
      <c r="GF1041" t="s">
        <v>545</v>
      </c>
      <c r="GH1041" t="s">
        <v>516</v>
      </c>
      <c r="GO1041" s="1">
        <v>43556</v>
      </c>
      <c r="GP1041" s="1">
        <v>43563</v>
      </c>
      <c r="GQ1041" t="s">
        <v>3565</v>
      </c>
      <c r="GR1041" t="s">
        <v>578</v>
      </c>
      <c r="GY1041" t="s">
        <v>527</v>
      </c>
      <c r="HA1041">
        <v>9.6671428571428493</v>
      </c>
      <c r="HB1041" t="s">
        <v>516</v>
      </c>
      <c r="HC1041">
        <v>207.85714285714201</v>
      </c>
      <c r="HE1041" t="s">
        <v>516</v>
      </c>
      <c r="HF1041" t="s">
        <v>546</v>
      </c>
      <c r="HJ1041" t="s">
        <v>517</v>
      </c>
      <c r="HK1041">
        <v>0</v>
      </c>
      <c r="HL1041">
        <v>0</v>
      </c>
      <c r="HQ1041" t="s">
        <v>517</v>
      </c>
      <c r="LN1041" t="s">
        <v>548</v>
      </c>
      <c r="LO1041" t="s">
        <v>549</v>
      </c>
      <c r="LP1041" t="s">
        <v>517</v>
      </c>
      <c r="LV1041" t="s">
        <v>517</v>
      </c>
      <c r="LW1041">
        <v>1</v>
      </c>
      <c r="LY1041" t="s">
        <v>517</v>
      </c>
      <c r="LZ1041" t="s">
        <v>517</v>
      </c>
      <c r="MA1041">
        <v>0</v>
      </c>
      <c r="MM1041">
        <v>1</v>
      </c>
      <c r="MN1041">
        <v>0</v>
      </c>
      <c r="MO1041">
        <v>0</v>
      </c>
      <c r="MP1041">
        <v>0</v>
      </c>
      <c r="MT1041" s="1">
        <v>44488</v>
      </c>
      <c r="NB1041" t="s">
        <v>517</v>
      </c>
      <c r="NF1041" t="s">
        <v>550</v>
      </c>
      <c r="NG1041" t="s">
        <v>7453</v>
      </c>
      <c r="NP1041">
        <v>0</v>
      </c>
      <c r="NQ1041">
        <v>0</v>
      </c>
      <c r="NR1041" t="s">
        <v>583</v>
      </c>
      <c r="NT1041" t="s">
        <v>517</v>
      </c>
      <c r="NU1041" t="s">
        <v>553</v>
      </c>
      <c r="NX1041" t="s">
        <v>517</v>
      </c>
      <c r="NY1041">
        <v>1</v>
      </c>
      <c r="NZ1041" t="s">
        <v>554</v>
      </c>
      <c r="OB1041" s="1">
        <v>43563</v>
      </c>
      <c r="OC1041" t="s">
        <v>517</v>
      </c>
      <c r="OD1041" t="s">
        <v>517</v>
      </c>
      <c r="OE1041" t="s">
        <v>517</v>
      </c>
      <c r="OF1041" t="s">
        <v>517</v>
      </c>
      <c r="OU1041" t="s">
        <v>7454</v>
      </c>
      <c r="PL1041" t="s">
        <v>513</v>
      </c>
      <c r="PV1041" t="s">
        <v>517</v>
      </c>
      <c r="PX1041">
        <v>9762</v>
      </c>
      <c r="QA1041" t="s">
        <v>1905</v>
      </c>
      <c r="QB1041" t="s">
        <v>517</v>
      </c>
      <c r="QJ1041" t="s">
        <v>557</v>
      </c>
      <c r="QN1041" t="s">
        <v>558</v>
      </c>
      <c r="QP1041" t="s">
        <v>517</v>
      </c>
      <c r="RB1041" t="s">
        <v>517</v>
      </c>
      <c r="RC1041" t="s">
        <v>517</v>
      </c>
      <c r="RD1041" t="s">
        <v>517</v>
      </c>
      <c r="RE1041" t="s">
        <v>517</v>
      </c>
      <c r="RF1041" t="s">
        <v>517</v>
      </c>
      <c r="RG1041" t="s">
        <v>517</v>
      </c>
      <c r="RH1041" t="s">
        <v>517</v>
      </c>
      <c r="RN1041" t="s">
        <v>517</v>
      </c>
      <c r="RY1041" t="s">
        <v>517</v>
      </c>
      <c r="SF1041" t="s">
        <v>517</v>
      </c>
      <c r="SI1041" t="s">
        <v>517</v>
      </c>
      <c r="SL1041" s="1">
        <v>43556</v>
      </c>
      <c r="SO1041" t="s">
        <v>543</v>
      </c>
      <c r="SR1041" t="s">
        <v>517</v>
      </c>
    </row>
    <row r="1042" spans="1:512" x14ac:dyDescent="0.2">
      <c r="A1042" t="s">
        <v>513</v>
      </c>
      <c r="B1042">
        <v>8099193</v>
      </c>
      <c r="C1042" t="s">
        <v>513</v>
      </c>
      <c r="D1042" t="s">
        <v>514</v>
      </c>
      <c r="E1042" t="s">
        <v>514</v>
      </c>
      <c r="F1042" s="1">
        <v>43556</v>
      </c>
      <c r="G1042" s="2">
        <v>0.96180555555555547</v>
      </c>
      <c r="H1042">
        <v>4</v>
      </c>
      <c r="I1042" s="1">
        <v>43560</v>
      </c>
      <c r="J1042" s="2">
        <v>0.36319444444444443</v>
      </c>
      <c r="R1042" t="s">
        <v>560</v>
      </c>
      <c r="V1042" t="s">
        <v>560</v>
      </c>
      <c r="Y1042" t="s">
        <v>516</v>
      </c>
      <c r="Z1042" t="s">
        <v>516</v>
      </c>
      <c r="AA1042" t="s">
        <v>517</v>
      </c>
      <c r="AB1042">
        <v>10906872</v>
      </c>
      <c r="AC1042" t="s">
        <v>7455</v>
      </c>
      <c r="AD1042" t="s">
        <v>7456</v>
      </c>
      <c r="AE1042" t="s">
        <v>7457</v>
      </c>
      <c r="AF1042" t="s">
        <v>4771</v>
      </c>
      <c r="AG1042" t="s">
        <v>5243</v>
      </c>
      <c r="AH1042" t="s">
        <v>523</v>
      </c>
      <c r="AI1042" t="s">
        <v>7458</v>
      </c>
      <c r="AL1042" t="s">
        <v>525</v>
      </c>
      <c r="AM1042" t="s">
        <v>526</v>
      </c>
      <c r="AO1042" t="s">
        <v>894</v>
      </c>
      <c r="AP1042" t="s">
        <v>1266</v>
      </c>
      <c r="AQ1042">
        <v>7345988</v>
      </c>
      <c r="AS1042">
        <v>25919515</v>
      </c>
      <c r="AT1042" t="s">
        <v>529</v>
      </c>
      <c r="AW1042" t="s">
        <v>517</v>
      </c>
      <c r="BU1042" s="1">
        <v>43556</v>
      </c>
      <c r="BV1042" s="1">
        <v>43560</v>
      </c>
      <c r="BW1042" s="1">
        <v>43560</v>
      </c>
      <c r="BY1042" t="s">
        <v>530</v>
      </c>
      <c r="BZ1042" t="s">
        <v>531</v>
      </c>
      <c r="CA1042" s="3" t="s">
        <v>5781</v>
      </c>
      <c r="CE1042" t="s">
        <v>516</v>
      </c>
      <c r="CG1042" t="s">
        <v>516</v>
      </c>
      <c r="CJ1042" t="s">
        <v>7459</v>
      </c>
      <c r="CL1042" s="1">
        <v>43546</v>
      </c>
      <c r="CM1042" s="1">
        <v>43544</v>
      </c>
      <c r="CN1042">
        <v>151</v>
      </c>
      <c r="CO1042" s="1">
        <v>43560</v>
      </c>
      <c r="CP1042">
        <v>2011</v>
      </c>
      <c r="CW1042">
        <v>0</v>
      </c>
      <c r="DD1042" t="s">
        <v>516</v>
      </c>
      <c r="DE1042">
        <v>2</v>
      </c>
      <c r="DF1042">
        <v>0</v>
      </c>
      <c r="DG1042">
        <v>102.25</v>
      </c>
      <c r="DL1042" t="s">
        <v>890</v>
      </c>
      <c r="DM1042">
        <v>3166757</v>
      </c>
      <c r="DP1042" t="s">
        <v>1290</v>
      </c>
      <c r="DQ1042">
        <v>7329813</v>
      </c>
      <c r="DR1042" t="s">
        <v>892</v>
      </c>
      <c r="DS1042" t="s">
        <v>893</v>
      </c>
      <c r="DT1042" t="s">
        <v>732</v>
      </c>
      <c r="DU1042" t="s">
        <v>733</v>
      </c>
      <c r="DV1042" t="s">
        <v>1527</v>
      </c>
      <c r="DY1042" t="s">
        <v>540</v>
      </c>
      <c r="DZ1042">
        <v>10063</v>
      </c>
      <c r="EA1042" t="s">
        <v>542</v>
      </c>
      <c r="EB1042">
        <v>10063</v>
      </c>
      <c r="EC1042" t="s">
        <v>542</v>
      </c>
      <c r="EE1042">
        <v>1</v>
      </c>
      <c r="EF1042">
        <v>619</v>
      </c>
      <c r="EH1042">
        <v>102.25</v>
      </c>
      <c r="EJ1042">
        <v>102.25</v>
      </c>
      <c r="EK1042" t="s">
        <v>543</v>
      </c>
      <c r="EM1042" s="1">
        <v>43560</v>
      </c>
      <c r="EN1042" s="1">
        <v>43560</v>
      </c>
      <c r="EO1042" t="s">
        <v>516</v>
      </c>
      <c r="EP1042">
        <v>29435764</v>
      </c>
      <c r="EQ1042" t="s">
        <v>544</v>
      </c>
      <c r="ER1042" t="s">
        <v>516</v>
      </c>
      <c r="ES1042" t="s">
        <v>517</v>
      </c>
      <c r="ET1042" t="s">
        <v>517</v>
      </c>
      <c r="EU1042" t="s">
        <v>517</v>
      </c>
      <c r="EV1042" t="s">
        <v>517</v>
      </c>
      <c r="EW1042" t="s">
        <v>517</v>
      </c>
      <c r="EX1042" t="s">
        <v>517</v>
      </c>
      <c r="EY1042" t="s">
        <v>516</v>
      </c>
      <c r="EZ1042" t="s">
        <v>517</v>
      </c>
      <c r="FA1042" t="s">
        <v>517</v>
      </c>
      <c r="FB1042" t="s">
        <v>517</v>
      </c>
      <c r="FC1042" t="s">
        <v>517</v>
      </c>
      <c r="FD1042" t="s">
        <v>517</v>
      </c>
      <c r="FE1042" t="s">
        <v>517</v>
      </c>
      <c r="FF1042" t="s">
        <v>517</v>
      </c>
      <c r="FG1042" t="s">
        <v>517</v>
      </c>
      <c r="FH1042" t="s">
        <v>517</v>
      </c>
      <c r="FI1042" t="s">
        <v>517</v>
      </c>
      <c r="FJ1042" t="s">
        <v>516</v>
      </c>
      <c r="FK1042" t="s">
        <v>517</v>
      </c>
      <c r="FL1042" t="s">
        <v>517</v>
      </c>
      <c r="FM1042" t="s">
        <v>517</v>
      </c>
      <c r="FN1042" t="s">
        <v>516</v>
      </c>
      <c r="FP1042">
        <v>619</v>
      </c>
      <c r="FU1042">
        <v>10462415</v>
      </c>
      <c r="FY1042">
        <v>414.84</v>
      </c>
      <c r="FZ1042">
        <v>0</v>
      </c>
      <c r="GA1042">
        <v>352.45</v>
      </c>
      <c r="GB1042">
        <v>352.45</v>
      </c>
      <c r="GD1042">
        <v>0</v>
      </c>
      <c r="GE1042" t="s">
        <v>517</v>
      </c>
      <c r="GF1042" t="s">
        <v>545</v>
      </c>
      <c r="GH1042" t="s">
        <v>516</v>
      </c>
      <c r="GO1042" s="1">
        <v>43556</v>
      </c>
      <c r="GP1042" s="1">
        <v>43560</v>
      </c>
      <c r="GQ1042" t="s">
        <v>7458</v>
      </c>
      <c r="GR1042" t="s">
        <v>578</v>
      </c>
      <c r="GY1042" t="s">
        <v>894</v>
      </c>
      <c r="HA1042">
        <v>14.785</v>
      </c>
      <c r="HB1042" t="s">
        <v>516</v>
      </c>
      <c r="HC1042">
        <v>181.25</v>
      </c>
      <c r="HE1042" t="s">
        <v>516</v>
      </c>
      <c r="HF1042" t="s">
        <v>546</v>
      </c>
      <c r="HJ1042" t="s">
        <v>517</v>
      </c>
      <c r="HK1042">
        <v>0</v>
      </c>
      <c r="HL1042">
        <v>0</v>
      </c>
      <c r="HQ1042" t="s">
        <v>517</v>
      </c>
      <c r="LN1042" t="s">
        <v>548</v>
      </c>
      <c r="LO1042" t="s">
        <v>549</v>
      </c>
      <c r="LP1042" t="s">
        <v>517</v>
      </c>
      <c r="LV1042" t="s">
        <v>517</v>
      </c>
      <c r="LW1042">
        <v>1</v>
      </c>
      <c r="LY1042" t="s">
        <v>517</v>
      </c>
      <c r="LZ1042" t="s">
        <v>517</v>
      </c>
      <c r="MA1042">
        <v>0</v>
      </c>
      <c r="MM1042">
        <v>1</v>
      </c>
      <c r="MN1042">
        <v>0</v>
      </c>
      <c r="MO1042">
        <v>0</v>
      </c>
      <c r="MP1042">
        <v>0</v>
      </c>
      <c r="MT1042" s="1">
        <v>44488</v>
      </c>
      <c r="NB1042" t="s">
        <v>517</v>
      </c>
      <c r="NF1042" t="s">
        <v>550</v>
      </c>
      <c r="NG1042" t="s">
        <v>7460</v>
      </c>
      <c r="NP1042">
        <v>0</v>
      </c>
      <c r="NQ1042">
        <v>0</v>
      </c>
      <c r="NR1042" t="s">
        <v>583</v>
      </c>
      <c r="NT1042" t="s">
        <v>517</v>
      </c>
      <c r="NU1042" t="s">
        <v>553</v>
      </c>
      <c r="NX1042" t="s">
        <v>517</v>
      </c>
      <c r="NY1042">
        <v>1</v>
      </c>
      <c r="NZ1042" t="s">
        <v>554</v>
      </c>
      <c r="OB1042" s="1">
        <v>43560</v>
      </c>
      <c r="OC1042" t="s">
        <v>517</v>
      </c>
      <c r="OD1042" t="s">
        <v>517</v>
      </c>
      <c r="OE1042" t="s">
        <v>517</v>
      </c>
      <c r="OF1042" t="s">
        <v>517</v>
      </c>
      <c r="OU1042" t="s">
        <v>7461</v>
      </c>
      <c r="PL1042" t="s">
        <v>513</v>
      </c>
      <c r="PV1042" t="s">
        <v>516</v>
      </c>
      <c r="PX1042">
        <v>1745</v>
      </c>
      <c r="QA1042" t="s">
        <v>3026</v>
      </c>
      <c r="QB1042" t="s">
        <v>517</v>
      </c>
      <c r="QJ1042" t="s">
        <v>557</v>
      </c>
      <c r="QN1042" t="s">
        <v>558</v>
      </c>
      <c r="QP1042" t="s">
        <v>517</v>
      </c>
      <c r="RB1042" t="s">
        <v>517</v>
      </c>
      <c r="RC1042" t="s">
        <v>517</v>
      </c>
      <c r="RD1042" t="s">
        <v>517</v>
      </c>
      <c r="RE1042" t="s">
        <v>517</v>
      </c>
      <c r="RF1042" t="s">
        <v>517</v>
      </c>
      <c r="RG1042" t="s">
        <v>517</v>
      </c>
      <c r="RH1042" t="s">
        <v>517</v>
      </c>
      <c r="RN1042" t="s">
        <v>517</v>
      </c>
      <c r="RY1042" t="s">
        <v>517</v>
      </c>
      <c r="SF1042" t="s">
        <v>517</v>
      </c>
      <c r="SG1042" t="s">
        <v>517</v>
      </c>
      <c r="SI1042" t="s">
        <v>517</v>
      </c>
      <c r="SJ1042" t="s">
        <v>517</v>
      </c>
      <c r="SL1042" s="1">
        <v>43556</v>
      </c>
      <c r="SO1042" t="s">
        <v>543</v>
      </c>
      <c r="SR1042" t="s">
        <v>517</v>
      </c>
    </row>
    <row r="1043" spans="1:512" x14ac:dyDescent="0.2">
      <c r="A1043" t="s">
        <v>513</v>
      </c>
      <c r="B1043">
        <v>8099195</v>
      </c>
      <c r="C1043" t="s">
        <v>513</v>
      </c>
      <c r="D1043" t="s">
        <v>514</v>
      </c>
      <c r="E1043" t="s">
        <v>514</v>
      </c>
      <c r="F1043" s="1">
        <v>43559</v>
      </c>
      <c r="G1043" t="s">
        <v>6393</v>
      </c>
      <c r="H1043">
        <v>1</v>
      </c>
      <c r="I1043" s="1">
        <v>43560</v>
      </c>
      <c r="J1043" s="2">
        <v>0.40625</v>
      </c>
      <c r="R1043" t="s">
        <v>515</v>
      </c>
      <c r="V1043" t="s">
        <v>515</v>
      </c>
      <c r="Y1043" t="s">
        <v>516</v>
      </c>
      <c r="Z1043" t="s">
        <v>516</v>
      </c>
      <c r="AA1043" t="s">
        <v>517</v>
      </c>
      <c r="AB1043">
        <v>10906874</v>
      </c>
      <c r="AC1043" t="s">
        <v>7462</v>
      </c>
      <c r="AD1043" t="s">
        <v>4475</v>
      </c>
      <c r="AE1043" t="s">
        <v>7463</v>
      </c>
      <c r="AF1043" t="s">
        <v>4476</v>
      </c>
      <c r="AG1043" t="s">
        <v>7464</v>
      </c>
      <c r="AH1043" t="s">
        <v>523</v>
      </c>
      <c r="AI1043" t="s">
        <v>4473</v>
      </c>
      <c r="AL1043" t="s">
        <v>525</v>
      </c>
      <c r="AM1043" t="s">
        <v>526</v>
      </c>
      <c r="AN1043">
        <v>1052729456</v>
      </c>
      <c r="AO1043" t="s">
        <v>568</v>
      </c>
      <c r="AP1043" t="s">
        <v>569</v>
      </c>
      <c r="AQ1043">
        <v>7345990</v>
      </c>
      <c r="AR1043">
        <v>11504653</v>
      </c>
      <c r="AS1043">
        <v>25919517</v>
      </c>
      <c r="AT1043" t="s">
        <v>529</v>
      </c>
      <c r="AW1043" t="s">
        <v>517</v>
      </c>
      <c r="BU1043" s="1">
        <v>43559</v>
      </c>
      <c r="BV1043" s="1">
        <v>43560</v>
      </c>
      <c r="BW1043" s="1">
        <v>43560</v>
      </c>
      <c r="BY1043" t="s">
        <v>530</v>
      </c>
      <c r="BZ1043" t="s">
        <v>531</v>
      </c>
      <c r="CA1043" s="3" t="s">
        <v>6396</v>
      </c>
      <c r="CE1043" t="s">
        <v>516</v>
      </c>
      <c r="CG1043" t="s">
        <v>516</v>
      </c>
      <c r="CJ1043" t="s">
        <v>7465</v>
      </c>
      <c r="CL1043" s="1">
        <v>43546</v>
      </c>
      <c r="CM1043" s="1">
        <v>43544</v>
      </c>
      <c r="CN1043">
        <v>151</v>
      </c>
      <c r="CO1043" s="1">
        <v>43560</v>
      </c>
      <c r="CP1043">
        <v>2011</v>
      </c>
      <c r="CW1043">
        <v>0</v>
      </c>
      <c r="DD1043" t="s">
        <v>516</v>
      </c>
      <c r="DE1043">
        <v>2</v>
      </c>
      <c r="DF1043">
        <v>0</v>
      </c>
      <c r="DG1043">
        <v>126.06</v>
      </c>
      <c r="DL1043" t="s">
        <v>747</v>
      </c>
      <c r="DM1043">
        <v>748272</v>
      </c>
      <c r="DP1043" t="s">
        <v>748</v>
      </c>
      <c r="DQ1043">
        <v>7329773</v>
      </c>
      <c r="DR1043" t="s">
        <v>749</v>
      </c>
      <c r="DS1043" t="s">
        <v>750</v>
      </c>
      <c r="DT1043" t="s">
        <v>732</v>
      </c>
      <c r="DU1043" t="s">
        <v>733</v>
      </c>
      <c r="DV1043" t="s">
        <v>1080</v>
      </c>
      <c r="DY1043" t="s">
        <v>540</v>
      </c>
      <c r="DZ1043">
        <v>10072</v>
      </c>
      <c r="EA1043" t="s">
        <v>663</v>
      </c>
      <c r="EB1043">
        <v>10063</v>
      </c>
      <c r="EC1043" t="s">
        <v>542</v>
      </c>
      <c r="EE1043">
        <v>1</v>
      </c>
      <c r="EF1043">
        <v>1121</v>
      </c>
      <c r="EH1043">
        <v>126.06</v>
      </c>
      <c r="EJ1043">
        <v>126.06</v>
      </c>
      <c r="EK1043" t="s">
        <v>543</v>
      </c>
      <c r="EM1043" s="1">
        <v>43560</v>
      </c>
      <c r="EN1043" s="1">
        <v>43560</v>
      </c>
      <c r="EO1043" t="s">
        <v>516</v>
      </c>
      <c r="EP1043">
        <v>29435770</v>
      </c>
      <c r="EQ1043" t="s">
        <v>544</v>
      </c>
      <c r="ER1043" t="s">
        <v>517</v>
      </c>
      <c r="ES1043" t="s">
        <v>517</v>
      </c>
      <c r="ET1043" t="s">
        <v>517</v>
      </c>
      <c r="EU1043" t="s">
        <v>517</v>
      </c>
      <c r="EV1043" t="s">
        <v>517</v>
      </c>
      <c r="EW1043" t="s">
        <v>517</v>
      </c>
      <c r="EX1043" t="s">
        <v>517</v>
      </c>
      <c r="EY1043" t="s">
        <v>517</v>
      </c>
      <c r="EZ1043" t="s">
        <v>517</v>
      </c>
      <c r="FA1043" t="s">
        <v>517</v>
      </c>
      <c r="FB1043" t="s">
        <v>517</v>
      </c>
      <c r="FC1043" t="s">
        <v>517</v>
      </c>
      <c r="FD1043" t="s">
        <v>517</v>
      </c>
      <c r="FE1043" t="s">
        <v>517</v>
      </c>
      <c r="FF1043" t="s">
        <v>517</v>
      </c>
      <c r="FG1043" t="s">
        <v>517</v>
      </c>
      <c r="FH1043" t="s">
        <v>517</v>
      </c>
      <c r="FI1043" t="s">
        <v>517</v>
      </c>
      <c r="FJ1043" t="s">
        <v>516</v>
      </c>
      <c r="FK1043" t="s">
        <v>517</v>
      </c>
      <c r="FL1043" t="s">
        <v>517</v>
      </c>
      <c r="FM1043" t="s">
        <v>517</v>
      </c>
      <c r="FN1043" t="s">
        <v>516</v>
      </c>
      <c r="FP1043">
        <v>1121</v>
      </c>
      <c r="FU1043">
        <v>10468569</v>
      </c>
      <c r="FY1043">
        <v>126.06</v>
      </c>
      <c r="FZ1043">
        <v>0</v>
      </c>
      <c r="GA1043">
        <v>107.1</v>
      </c>
      <c r="GB1043">
        <v>107.1</v>
      </c>
      <c r="GD1043">
        <v>0</v>
      </c>
      <c r="GE1043" t="s">
        <v>517</v>
      </c>
      <c r="GH1043" t="s">
        <v>516</v>
      </c>
      <c r="GO1043" s="1">
        <v>43559</v>
      </c>
      <c r="GP1043" s="1">
        <v>43560</v>
      </c>
      <c r="GQ1043" t="s">
        <v>4473</v>
      </c>
      <c r="GR1043" t="s">
        <v>578</v>
      </c>
      <c r="GY1043" t="s">
        <v>568</v>
      </c>
      <c r="HA1043">
        <v>7.68</v>
      </c>
      <c r="HB1043" t="s">
        <v>516</v>
      </c>
      <c r="HC1043">
        <v>175</v>
      </c>
      <c r="HE1043" t="s">
        <v>516</v>
      </c>
      <c r="HF1043" t="s">
        <v>546</v>
      </c>
      <c r="HJ1043" t="s">
        <v>517</v>
      </c>
      <c r="HK1043">
        <v>0</v>
      </c>
      <c r="HL1043">
        <v>0</v>
      </c>
      <c r="HQ1043" t="s">
        <v>517</v>
      </c>
      <c r="HR1043" t="s">
        <v>640</v>
      </c>
      <c r="LN1043" t="s">
        <v>548</v>
      </c>
      <c r="LO1043" t="s">
        <v>549</v>
      </c>
      <c r="LP1043" t="s">
        <v>517</v>
      </c>
      <c r="LV1043" t="s">
        <v>517</v>
      </c>
      <c r="LW1043">
        <v>1</v>
      </c>
      <c r="LY1043" t="s">
        <v>517</v>
      </c>
      <c r="LZ1043" t="s">
        <v>517</v>
      </c>
      <c r="MA1043">
        <v>0</v>
      </c>
      <c r="MM1043">
        <v>1</v>
      </c>
      <c r="MN1043">
        <v>0</v>
      </c>
      <c r="MO1043">
        <v>0</v>
      </c>
      <c r="MP1043">
        <v>0</v>
      </c>
      <c r="MT1043" s="1">
        <v>44488</v>
      </c>
      <c r="NB1043" t="s">
        <v>517</v>
      </c>
      <c r="NF1043" t="s">
        <v>550</v>
      </c>
      <c r="NG1043" t="s">
        <v>7466</v>
      </c>
      <c r="NP1043">
        <v>0</v>
      </c>
      <c r="NQ1043">
        <v>0</v>
      </c>
      <c r="NR1043" t="s">
        <v>583</v>
      </c>
      <c r="NT1043" t="s">
        <v>517</v>
      </c>
      <c r="NU1043" t="s">
        <v>553</v>
      </c>
      <c r="NX1043" t="s">
        <v>517</v>
      </c>
      <c r="NY1043">
        <v>1</v>
      </c>
      <c r="NZ1043" t="s">
        <v>554</v>
      </c>
      <c r="OB1043" s="1">
        <v>43560</v>
      </c>
      <c r="OC1043" t="s">
        <v>517</v>
      </c>
      <c r="OD1043" t="s">
        <v>517</v>
      </c>
      <c r="OE1043" t="s">
        <v>517</v>
      </c>
      <c r="OF1043" t="s">
        <v>517</v>
      </c>
      <c r="OU1043" t="s">
        <v>7467</v>
      </c>
      <c r="PL1043" t="s">
        <v>513</v>
      </c>
      <c r="PV1043" t="s">
        <v>516</v>
      </c>
      <c r="PX1043">
        <v>7821</v>
      </c>
      <c r="QA1043" t="s">
        <v>7468</v>
      </c>
      <c r="QB1043" t="s">
        <v>517</v>
      </c>
      <c r="QC1043" t="s">
        <v>7469</v>
      </c>
      <c r="QJ1043" t="s">
        <v>617</v>
      </c>
      <c r="QN1043" t="s">
        <v>558</v>
      </c>
      <c r="QP1043" t="s">
        <v>517</v>
      </c>
      <c r="RB1043" t="s">
        <v>517</v>
      </c>
      <c r="RC1043" t="s">
        <v>517</v>
      </c>
      <c r="RD1043" t="s">
        <v>517</v>
      </c>
      <c r="RE1043" t="s">
        <v>517</v>
      </c>
      <c r="RF1043" t="s">
        <v>517</v>
      </c>
      <c r="RG1043" t="s">
        <v>517</v>
      </c>
      <c r="RH1043" t="s">
        <v>517</v>
      </c>
      <c r="RN1043" t="s">
        <v>517</v>
      </c>
      <c r="RY1043" t="s">
        <v>517</v>
      </c>
      <c r="SF1043" t="s">
        <v>517</v>
      </c>
      <c r="SI1043" t="s">
        <v>517</v>
      </c>
      <c r="SJ1043" t="s">
        <v>517</v>
      </c>
      <c r="SL1043" s="1">
        <v>43560</v>
      </c>
      <c r="SO1043" t="s">
        <v>543</v>
      </c>
      <c r="SR1043" t="s">
        <v>517</v>
      </c>
    </row>
    <row r="1044" spans="1:512" x14ac:dyDescent="0.2">
      <c r="A1044" t="s">
        <v>513</v>
      </c>
      <c r="B1044">
        <v>8099196</v>
      </c>
      <c r="C1044" t="s">
        <v>513</v>
      </c>
      <c r="D1044" t="s">
        <v>514</v>
      </c>
      <c r="E1044" t="s">
        <v>514</v>
      </c>
      <c r="F1044" s="1">
        <v>43560</v>
      </c>
      <c r="G1044" s="2">
        <v>0.75416666666666676</v>
      </c>
      <c r="H1044">
        <v>2</v>
      </c>
      <c r="I1044" s="1">
        <v>43562</v>
      </c>
      <c r="J1044" s="2">
        <v>0.48819444444444443</v>
      </c>
      <c r="R1044" t="s">
        <v>560</v>
      </c>
      <c r="V1044" t="s">
        <v>560</v>
      </c>
      <c r="Y1044" t="s">
        <v>516</v>
      </c>
      <c r="Z1044" t="s">
        <v>516</v>
      </c>
      <c r="AA1044" t="s">
        <v>517</v>
      </c>
      <c r="AB1044">
        <v>10906875</v>
      </c>
      <c r="AC1044" t="s">
        <v>1265</v>
      </c>
      <c r="AD1044" t="s">
        <v>1261</v>
      </c>
      <c r="AE1044" t="s">
        <v>1261</v>
      </c>
      <c r="AF1044" t="s">
        <v>1263</v>
      </c>
      <c r="AG1044" t="s">
        <v>1263</v>
      </c>
      <c r="AH1044" t="s">
        <v>523</v>
      </c>
      <c r="AI1044" t="s">
        <v>1265</v>
      </c>
      <c r="AL1044" t="s">
        <v>525</v>
      </c>
      <c r="AM1044" t="s">
        <v>526</v>
      </c>
      <c r="AO1044" t="s">
        <v>894</v>
      </c>
      <c r="AP1044" t="s">
        <v>1266</v>
      </c>
      <c r="AQ1044">
        <v>7345991</v>
      </c>
      <c r="AS1044">
        <v>25919518</v>
      </c>
      <c r="AT1044" t="s">
        <v>529</v>
      </c>
      <c r="AW1044" t="s">
        <v>517</v>
      </c>
      <c r="BU1044" s="1">
        <v>43560</v>
      </c>
      <c r="BV1044" s="1">
        <v>43562</v>
      </c>
      <c r="BW1044" s="1">
        <v>43562</v>
      </c>
      <c r="BY1044" t="s">
        <v>530</v>
      </c>
      <c r="BZ1044" t="s">
        <v>531</v>
      </c>
      <c r="CA1044" s="3" t="s">
        <v>6762</v>
      </c>
      <c r="CB1044" t="s">
        <v>6763</v>
      </c>
      <c r="CE1044" t="s">
        <v>516</v>
      </c>
      <c r="CG1044" t="s">
        <v>516</v>
      </c>
      <c r="CH1044">
        <v>8099197</v>
      </c>
      <c r="CI1044" t="s">
        <v>6764</v>
      </c>
      <c r="CJ1044" t="s">
        <v>7470</v>
      </c>
      <c r="CL1044" s="1">
        <v>43546</v>
      </c>
      <c r="CM1044" s="1">
        <v>43545</v>
      </c>
      <c r="CN1044">
        <v>151</v>
      </c>
      <c r="CO1044" s="1">
        <v>43562</v>
      </c>
      <c r="CP1044">
        <v>2011</v>
      </c>
      <c r="CW1044">
        <v>0</v>
      </c>
      <c r="DD1044" t="s">
        <v>516</v>
      </c>
      <c r="DE1044">
        <v>2</v>
      </c>
      <c r="DF1044">
        <v>0</v>
      </c>
      <c r="DG1044">
        <v>113.75</v>
      </c>
      <c r="DL1044" t="s">
        <v>890</v>
      </c>
      <c r="DM1044">
        <v>3166757</v>
      </c>
      <c r="DP1044" t="s">
        <v>2001</v>
      </c>
      <c r="DQ1044">
        <v>3598061</v>
      </c>
      <c r="DR1044" t="s">
        <v>892</v>
      </c>
      <c r="DS1044" t="s">
        <v>893</v>
      </c>
      <c r="DT1044" t="s">
        <v>732</v>
      </c>
      <c r="DU1044" t="s">
        <v>733</v>
      </c>
      <c r="DV1044" t="s">
        <v>4057</v>
      </c>
      <c r="DY1044" t="s">
        <v>540</v>
      </c>
      <c r="DZ1044">
        <v>10063</v>
      </c>
      <c r="EA1044" t="s">
        <v>542</v>
      </c>
      <c r="EB1044">
        <v>10063</v>
      </c>
      <c r="EC1044" t="s">
        <v>542</v>
      </c>
      <c r="EE1044">
        <v>1</v>
      </c>
      <c r="EF1044">
        <v>1825</v>
      </c>
      <c r="EH1044">
        <v>113.75</v>
      </c>
      <c r="EJ1044">
        <v>113.75</v>
      </c>
      <c r="EK1044" t="s">
        <v>543</v>
      </c>
      <c r="EM1044" s="1">
        <v>43562</v>
      </c>
      <c r="EN1044" s="1">
        <v>43562</v>
      </c>
      <c r="EO1044" t="s">
        <v>516</v>
      </c>
      <c r="EP1044">
        <v>29435773</v>
      </c>
      <c r="EQ1044" t="s">
        <v>544</v>
      </c>
      <c r="ER1044" t="s">
        <v>517</v>
      </c>
      <c r="ES1044" t="s">
        <v>517</v>
      </c>
      <c r="ET1044" t="s">
        <v>517</v>
      </c>
      <c r="EU1044" t="s">
        <v>517</v>
      </c>
      <c r="EV1044" t="s">
        <v>517</v>
      </c>
      <c r="EW1044" t="s">
        <v>517</v>
      </c>
      <c r="EX1044" t="s">
        <v>517</v>
      </c>
      <c r="EY1044" t="s">
        <v>517</v>
      </c>
      <c r="EZ1044" t="s">
        <v>517</v>
      </c>
      <c r="FA1044" t="s">
        <v>517</v>
      </c>
      <c r="FB1044" t="s">
        <v>517</v>
      </c>
      <c r="FC1044" t="s">
        <v>517</v>
      </c>
      <c r="FD1044" t="s">
        <v>517</v>
      </c>
      <c r="FE1044" t="s">
        <v>517</v>
      </c>
      <c r="FF1044" t="s">
        <v>517</v>
      </c>
      <c r="FG1044" t="s">
        <v>517</v>
      </c>
      <c r="FH1044" t="s">
        <v>517</v>
      </c>
      <c r="FI1044" t="s">
        <v>517</v>
      </c>
      <c r="FJ1044" t="s">
        <v>516</v>
      </c>
      <c r="FK1044" t="s">
        <v>517</v>
      </c>
      <c r="FL1044" t="s">
        <v>517</v>
      </c>
      <c r="FM1044" t="s">
        <v>517</v>
      </c>
      <c r="FN1044" t="s">
        <v>516</v>
      </c>
      <c r="FP1044">
        <v>1825</v>
      </c>
      <c r="FU1044">
        <v>10470031</v>
      </c>
      <c r="FY1044">
        <v>227.5</v>
      </c>
      <c r="FZ1044">
        <v>42.48</v>
      </c>
      <c r="GA1044">
        <v>150.80000000000001</v>
      </c>
      <c r="GB1044">
        <v>193.28</v>
      </c>
      <c r="GD1044">
        <v>0</v>
      </c>
      <c r="GE1044" t="s">
        <v>517</v>
      </c>
      <c r="GF1044" t="s">
        <v>1018</v>
      </c>
      <c r="GH1044" t="s">
        <v>516</v>
      </c>
      <c r="GO1044" s="1">
        <v>43560</v>
      </c>
      <c r="GP1044" s="1">
        <v>43562</v>
      </c>
      <c r="GQ1044" t="s">
        <v>1265</v>
      </c>
      <c r="GR1044" t="s">
        <v>578</v>
      </c>
      <c r="GY1044" t="s">
        <v>894</v>
      </c>
      <c r="HA1044">
        <v>9.3249999999999993</v>
      </c>
      <c r="HB1044" t="s">
        <v>516</v>
      </c>
      <c r="HC1044">
        <v>175</v>
      </c>
      <c r="HE1044" t="s">
        <v>516</v>
      </c>
      <c r="HF1044" t="s">
        <v>546</v>
      </c>
      <c r="HJ1044" t="s">
        <v>517</v>
      </c>
      <c r="HK1044">
        <v>0</v>
      </c>
      <c r="HL1044">
        <v>0</v>
      </c>
      <c r="HQ1044" t="s">
        <v>517</v>
      </c>
      <c r="LN1044" t="s">
        <v>548</v>
      </c>
      <c r="LO1044" t="s">
        <v>549</v>
      </c>
      <c r="LP1044" t="s">
        <v>517</v>
      </c>
      <c r="LV1044" t="s">
        <v>517</v>
      </c>
      <c r="LW1044">
        <v>1</v>
      </c>
      <c r="LY1044" t="s">
        <v>517</v>
      </c>
      <c r="LZ1044" t="s">
        <v>517</v>
      </c>
      <c r="MA1044">
        <v>0</v>
      </c>
      <c r="MM1044">
        <v>1</v>
      </c>
      <c r="MN1044">
        <v>0</v>
      </c>
      <c r="MO1044">
        <v>0</v>
      </c>
      <c r="MP1044">
        <v>0</v>
      </c>
      <c r="MT1044" s="1">
        <v>44488</v>
      </c>
      <c r="NB1044" t="s">
        <v>517</v>
      </c>
      <c r="NF1044" t="s">
        <v>550</v>
      </c>
      <c r="NG1044" t="s">
        <v>7471</v>
      </c>
      <c r="NP1044">
        <v>0</v>
      </c>
      <c r="NQ1044">
        <v>0</v>
      </c>
      <c r="NR1044" t="s">
        <v>583</v>
      </c>
      <c r="NT1044" t="s">
        <v>517</v>
      </c>
      <c r="NU1044" t="s">
        <v>553</v>
      </c>
      <c r="NX1044" t="s">
        <v>517</v>
      </c>
      <c r="NY1044">
        <v>1</v>
      </c>
      <c r="NZ1044" t="s">
        <v>554</v>
      </c>
      <c r="OB1044" s="1">
        <v>43562</v>
      </c>
      <c r="OC1044" t="s">
        <v>517</v>
      </c>
      <c r="OD1044" t="s">
        <v>517</v>
      </c>
      <c r="OE1044" t="s">
        <v>517</v>
      </c>
      <c r="OF1044" t="s">
        <v>517</v>
      </c>
      <c r="OU1044" t="s">
        <v>7472</v>
      </c>
      <c r="PL1044" t="s">
        <v>513</v>
      </c>
      <c r="PV1044" t="s">
        <v>516</v>
      </c>
      <c r="PX1044">
        <v>6581</v>
      </c>
      <c r="QA1044" t="s">
        <v>2164</v>
      </c>
      <c r="QB1044" t="s">
        <v>517</v>
      </c>
      <c r="QJ1044" t="s">
        <v>617</v>
      </c>
      <c r="QN1044" t="s">
        <v>558</v>
      </c>
      <c r="QP1044" t="s">
        <v>517</v>
      </c>
      <c r="RB1044" t="s">
        <v>517</v>
      </c>
      <c r="RC1044" t="s">
        <v>517</v>
      </c>
      <c r="RD1044" t="s">
        <v>517</v>
      </c>
      <c r="RE1044" t="s">
        <v>517</v>
      </c>
      <c r="RF1044" t="s">
        <v>517</v>
      </c>
      <c r="RG1044" t="s">
        <v>517</v>
      </c>
      <c r="RH1044" t="s">
        <v>517</v>
      </c>
      <c r="RN1044" t="s">
        <v>517</v>
      </c>
      <c r="RY1044" t="s">
        <v>517</v>
      </c>
      <c r="SF1044" t="s">
        <v>517</v>
      </c>
      <c r="SI1044" t="s">
        <v>517</v>
      </c>
      <c r="SJ1044" t="s">
        <v>517</v>
      </c>
      <c r="SL1044" s="1">
        <v>43560</v>
      </c>
      <c r="SO1044" t="s">
        <v>543</v>
      </c>
      <c r="SR1044" t="s">
        <v>517</v>
      </c>
    </row>
    <row r="1045" spans="1:512" x14ac:dyDescent="0.2">
      <c r="A1045" t="s">
        <v>513</v>
      </c>
      <c r="B1045">
        <v>8099197</v>
      </c>
      <c r="C1045" t="s">
        <v>513</v>
      </c>
      <c r="D1045" t="s">
        <v>514</v>
      </c>
      <c r="E1045" t="s">
        <v>514</v>
      </c>
      <c r="F1045" s="1">
        <v>43560</v>
      </c>
      <c r="G1045" s="2">
        <v>0.75347222222222221</v>
      </c>
      <c r="H1045">
        <v>2</v>
      </c>
      <c r="I1045" s="1">
        <v>43562</v>
      </c>
      <c r="J1045" s="2">
        <v>0.48819444444444443</v>
      </c>
      <c r="R1045" t="s">
        <v>560</v>
      </c>
      <c r="V1045" t="s">
        <v>560</v>
      </c>
      <c r="Y1045" t="s">
        <v>516</v>
      </c>
      <c r="Z1045" t="s">
        <v>516</v>
      </c>
      <c r="AA1045" t="s">
        <v>517</v>
      </c>
      <c r="AB1045">
        <v>10906876</v>
      </c>
      <c r="AC1045" t="s">
        <v>6200</v>
      </c>
      <c r="AD1045" t="s">
        <v>6759</v>
      </c>
      <c r="AE1045" t="s">
        <v>6199</v>
      </c>
      <c r="AF1045" t="s">
        <v>1523</v>
      </c>
      <c r="AG1045" t="s">
        <v>1927</v>
      </c>
      <c r="AH1045" t="s">
        <v>523</v>
      </c>
      <c r="AI1045" t="s">
        <v>6761</v>
      </c>
      <c r="AL1045" t="s">
        <v>525</v>
      </c>
      <c r="AM1045" t="s">
        <v>526</v>
      </c>
      <c r="AO1045" t="s">
        <v>894</v>
      </c>
      <c r="AP1045" t="s">
        <v>1266</v>
      </c>
      <c r="AQ1045">
        <v>7345992</v>
      </c>
      <c r="AS1045">
        <v>25919519</v>
      </c>
      <c r="AT1045" t="s">
        <v>529</v>
      </c>
      <c r="AW1045" t="s">
        <v>517</v>
      </c>
      <c r="BU1045" s="1">
        <v>43560</v>
      </c>
      <c r="BV1045" s="1">
        <v>43562</v>
      </c>
      <c r="BW1045" s="1">
        <v>43562</v>
      </c>
      <c r="BY1045" t="s">
        <v>530</v>
      </c>
      <c r="BZ1045" t="s">
        <v>531</v>
      </c>
      <c r="CA1045" s="3" t="s">
        <v>6767</v>
      </c>
      <c r="CB1045" t="s">
        <v>6763</v>
      </c>
      <c r="CE1045" t="s">
        <v>516</v>
      </c>
      <c r="CG1045" t="s">
        <v>516</v>
      </c>
      <c r="CI1045" t="s">
        <v>6764</v>
      </c>
      <c r="CJ1045" t="s">
        <v>7473</v>
      </c>
      <c r="CL1045" s="1">
        <v>43546</v>
      </c>
      <c r="CM1045" s="1">
        <v>43545</v>
      </c>
      <c r="CN1045">
        <v>151</v>
      </c>
      <c r="CO1045" s="1">
        <v>43562</v>
      </c>
      <c r="CP1045">
        <v>2011</v>
      </c>
      <c r="CW1045">
        <v>0</v>
      </c>
      <c r="DD1045" t="s">
        <v>516</v>
      </c>
      <c r="DE1045">
        <v>2</v>
      </c>
      <c r="DF1045">
        <v>0</v>
      </c>
      <c r="DG1045">
        <v>113.75</v>
      </c>
      <c r="DL1045" t="s">
        <v>890</v>
      </c>
      <c r="DM1045">
        <v>3166757</v>
      </c>
      <c r="DP1045" t="s">
        <v>2001</v>
      </c>
      <c r="DQ1045">
        <v>3598061</v>
      </c>
      <c r="DR1045" t="s">
        <v>892</v>
      </c>
      <c r="DS1045" t="s">
        <v>893</v>
      </c>
      <c r="DT1045" t="s">
        <v>732</v>
      </c>
      <c r="DU1045" t="s">
        <v>733</v>
      </c>
      <c r="DV1045" t="s">
        <v>4057</v>
      </c>
      <c r="DY1045" t="s">
        <v>540</v>
      </c>
      <c r="DZ1045">
        <v>10063</v>
      </c>
      <c r="EA1045" t="s">
        <v>542</v>
      </c>
      <c r="EB1045">
        <v>10063</v>
      </c>
      <c r="EC1045" t="s">
        <v>542</v>
      </c>
      <c r="EE1045">
        <v>1</v>
      </c>
      <c r="EF1045">
        <v>1823</v>
      </c>
      <c r="EH1045">
        <v>113.75</v>
      </c>
      <c r="EJ1045">
        <v>113.75</v>
      </c>
      <c r="EK1045" t="s">
        <v>543</v>
      </c>
      <c r="EM1045" s="1">
        <v>43562</v>
      </c>
      <c r="EN1045" s="1">
        <v>43562</v>
      </c>
      <c r="EO1045" t="s">
        <v>516</v>
      </c>
      <c r="EP1045">
        <v>29435776</v>
      </c>
      <c r="EQ1045" t="s">
        <v>544</v>
      </c>
      <c r="ER1045" t="s">
        <v>517</v>
      </c>
      <c r="ES1045" t="s">
        <v>517</v>
      </c>
      <c r="ET1045" t="s">
        <v>517</v>
      </c>
      <c r="EU1045" t="s">
        <v>517</v>
      </c>
      <c r="EV1045" t="s">
        <v>517</v>
      </c>
      <c r="EW1045" t="s">
        <v>517</v>
      </c>
      <c r="EX1045" t="s">
        <v>517</v>
      </c>
      <c r="EY1045" t="s">
        <v>517</v>
      </c>
      <c r="EZ1045" t="s">
        <v>517</v>
      </c>
      <c r="FA1045" t="s">
        <v>517</v>
      </c>
      <c r="FB1045" t="s">
        <v>517</v>
      </c>
      <c r="FC1045" t="s">
        <v>517</v>
      </c>
      <c r="FD1045" t="s">
        <v>517</v>
      </c>
      <c r="FE1045" t="s">
        <v>517</v>
      </c>
      <c r="FF1045" t="s">
        <v>517</v>
      </c>
      <c r="FG1045" t="s">
        <v>517</v>
      </c>
      <c r="FH1045" t="s">
        <v>517</v>
      </c>
      <c r="FI1045" t="s">
        <v>517</v>
      </c>
      <c r="FJ1045" t="s">
        <v>516</v>
      </c>
      <c r="FK1045" t="s">
        <v>517</v>
      </c>
      <c r="FL1045" t="s">
        <v>517</v>
      </c>
      <c r="FM1045" t="s">
        <v>517</v>
      </c>
      <c r="FN1045" t="s">
        <v>516</v>
      </c>
      <c r="FP1045">
        <v>1823</v>
      </c>
      <c r="FU1045">
        <v>10470030</v>
      </c>
      <c r="FY1045">
        <v>227.5</v>
      </c>
      <c r="FZ1045">
        <v>42.48</v>
      </c>
      <c r="GA1045">
        <v>150.80000000000001</v>
      </c>
      <c r="GB1045">
        <v>193.28</v>
      </c>
      <c r="GD1045">
        <v>0</v>
      </c>
      <c r="GE1045" t="s">
        <v>517</v>
      </c>
      <c r="GF1045" t="s">
        <v>1018</v>
      </c>
      <c r="GH1045" t="s">
        <v>516</v>
      </c>
      <c r="GO1045" s="1">
        <v>43560</v>
      </c>
      <c r="GP1045" s="1">
        <v>43562</v>
      </c>
      <c r="GQ1045" t="s">
        <v>6761</v>
      </c>
      <c r="GR1045" t="s">
        <v>578</v>
      </c>
      <c r="GY1045" t="s">
        <v>894</v>
      </c>
      <c r="HA1045">
        <v>13.055</v>
      </c>
      <c r="HB1045" t="s">
        <v>516</v>
      </c>
      <c r="HC1045">
        <v>175</v>
      </c>
      <c r="HE1045" t="s">
        <v>516</v>
      </c>
      <c r="HF1045" t="s">
        <v>546</v>
      </c>
      <c r="HJ1045" t="s">
        <v>517</v>
      </c>
      <c r="HK1045">
        <v>0</v>
      </c>
      <c r="HL1045">
        <v>0</v>
      </c>
      <c r="HQ1045" t="s">
        <v>517</v>
      </c>
      <c r="LN1045" t="s">
        <v>548</v>
      </c>
      <c r="LO1045" t="s">
        <v>549</v>
      </c>
      <c r="LP1045" t="s">
        <v>517</v>
      </c>
      <c r="LV1045" t="s">
        <v>517</v>
      </c>
      <c r="LW1045">
        <v>1</v>
      </c>
      <c r="LY1045" t="s">
        <v>517</v>
      </c>
      <c r="LZ1045" t="s">
        <v>517</v>
      </c>
      <c r="MA1045">
        <v>0</v>
      </c>
      <c r="MM1045">
        <v>1</v>
      </c>
      <c r="MN1045">
        <v>0</v>
      </c>
      <c r="MO1045">
        <v>0</v>
      </c>
      <c r="MP1045">
        <v>0</v>
      </c>
      <c r="MT1045" s="1">
        <v>44488</v>
      </c>
      <c r="NB1045" t="s">
        <v>517</v>
      </c>
      <c r="NF1045" t="s">
        <v>550</v>
      </c>
      <c r="NG1045" t="s">
        <v>7471</v>
      </c>
      <c r="NP1045">
        <v>0</v>
      </c>
      <c r="NQ1045">
        <v>0</v>
      </c>
      <c r="NR1045" t="s">
        <v>583</v>
      </c>
      <c r="NT1045" t="s">
        <v>517</v>
      </c>
      <c r="NU1045" t="s">
        <v>553</v>
      </c>
      <c r="NX1045" t="s">
        <v>517</v>
      </c>
      <c r="NY1045">
        <v>1</v>
      </c>
      <c r="NZ1045" t="s">
        <v>554</v>
      </c>
      <c r="OB1045" s="1">
        <v>43562</v>
      </c>
      <c r="OC1045" t="s">
        <v>517</v>
      </c>
      <c r="OD1045" t="s">
        <v>517</v>
      </c>
      <c r="OE1045" t="s">
        <v>517</v>
      </c>
      <c r="OF1045" t="s">
        <v>517</v>
      </c>
      <c r="OU1045" t="s">
        <v>7474</v>
      </c>
      <c r="PL1045" t="s">
        <v>513</v>
      </c>
      <c r="PV1045" t="s">
        <v>516</v>
      </c>
      <c r="PX1045">
        <v>6581</v>
      </c>
      <c r="QA1045" t="s">
        <v>2879</v>
      </c>
      <c r="QB1045" t="s">
        <v>517</v>
      </c>
      <c r="QJ1045" t="s">
        <v>557</v>
      </c>
      <c r="QN1045" t="s">
        <v>558</v>
      </c>
      <c r="QP1045" t="s">
        <v>517</v>
      </c>
      <c r="RB1045" t="s">
        <v>517</v>
      </c>
      <c r="RC1045" t="s">
        <v>517</v>
      </c>
      <c r="RD1045" t="s">
        <v>517</v>
      </c>
      <c r="RE1045" t="s">
        <v>517</v>
      </c>
      <c r="RF1045" t="s">
        <v>517</v>
      </c>
      <c r="RG1045" t="s">
        <v>517</v>
      </c>
      <c r="RH1045" t="s">
        <v>517</v>
      </c>
      <c r="RN1045" t="s">
        <v>517</v>
      </c>
      <c r="RY1045" t="s">
        <v>517</v>
      </c>
      <c r="SF1045" t="s">
        <v>517</v>
      </c>
      <c r="SI1045" t="s">
        <v>517</v>
      </c>
      <c r="SJ1045" t="s">
        <v>517</v>
      </c>
      <c r="SL1045" s="1">
        <v>43560</v>
      </c>
      <c r="SO1045" t="s">
        <v>543</v>
      </c>
      <c r="SR1045" t="s">
        <v>517</v>
      </c>
    </row>
    <row r="1046" spans="1:512" x14ac:dyDescent="0.2">
      <c r="A1046" t="s">
        <v>513</v>
      </c>
      <c r="B1046">
        <v>8124401</v>
      </c>
      <c r="C1046" t="s">
        <v>513</v>
      </c>
      <c r="D1046" t="s">
        <v>514</v>
      </c>
      <c r="E1046" t="s">
        <v>514</v>
      </c>
      <c r="F1046" s="1">
        <v>43558</v>
      </c>
      <c r="G1046" s="2">
        <v>0.40277777777777773</v>
      </c>
      <c r="H1046">
        <v>2</v>
      </c>
      <c r="I1046" s="1">
        <v>43560</v>
      </c>
      <c r="J1046" s="2">
        <v>0.4465277777777778</v>
      </c>
      <c r="R1046" t="s">
        <v>586</v>
      </c>
      <c r="Y1046" t="s">
        <v>516</v>
      </c>
      <c r="Z1046" t="s">
        <v>516</v>
      </c>
      <c r="AA1046" t="s">
        <v>517</v>
      </c>
      <c r="AB1046">
        <v>10933278</v>
      </c>
      <c r="AC1046" t="s">
        <v>7475</v>
      </c>
      <c r="AD1046" t="s">
        <v>7476</v>
      </c>
      <c r="AE1046" t="s">
        <v>7477</v>
      </c>
      <c r="AF1046" t="s">
        <v>1221</v>
      </c>
      <c r="AG1046" t="s">
        <v>794</v>
      </c>
      <c r="AH1046" t="s">
        <v>523</v>
      </c>
      <c r="AI1046" t="s">
        <v>7478</v>
      </c>
      <c r="AL1046" t="s">
        <v>525</v>
      </c>
      <c r="AM1046" t="s">
        <v>526</v>
      </c>
      <c r="AO1046" t="s">
        <v>894</v>
      </c>
      <c r="AP1046" t="s">
        <v>1266</v>
      </c>
      <c r="AQ1046">
        <v>7382062</v>
      </c>
      <c r="AS1046">
        <v>25942026</v>
      </c>
      <c r="AT1046" t="s">
        <v>529</v>
      </c>
      <c r="AW1046" t="s">
        <v>517</v>
      </c>
      <c r="BU1046" s="1">
        <v>43558</v>
      </c>
      <c r="BV1046" s="1">
        <v>43560</v>
      </c>
      <c r="BW1046" s="1">
        <v>43560</v>
      </c>
      <c r="BY1046" t="s">
        <v>530</v>
      </c>
      <c r="BZ1046" t="s">
        <v>531</v>
      </c>
      <c r="CA1046" s="3" t="s">
        <v>2159</v>
      </c>
      <c r="CB1046" t="s">
        <v>705</v>
      </c>
      <c r="CE1046" t="s">
        <v>516</v>
      </c>
      <c r="CF1046" t="s">
        <v>516</v>
      </c>
      <c r="CG1046" t="s">
        <v>516</v>
      </c>
      <c r="CJ1046">
        <v>10567683211</v>
      </c>
      <c r="CL1046" s="1">
        <v>43558</v>
      </c>
      <c r="CM1046" s="1">
        <v>43558</v>
      </c>
      <c r="CN1046">
        <v>761</v>
      </c>
      <c r="CO1046" s="1">
        <v>43560</v>
      </c>
      <c r="CP1046">
        <v>2011</v>
      </c>
      <c r="CW1046">
        <v>0</v>
      </c>
      <c r="DD1046" t="s">
        <v>516</v>
      </c>
      <c r="DE1046">
        <v>0</v>
      </c>
      <c r="DF1046">
        <v>0</v>
      </c>
      <c r="DG1046">
        <v>0</v>
      </c>
      <c r="DL1046" t="s">
        <v>890</v>
      </c>
      <c r="DM1046">
        <v>3166757</v>
      </c>
      <c r="DP1046" t="s">
        <v>2161</v>
      </c>
      <c r="DQ1046">
        <v>6122486</v>
      </c>
      <c r="DR1046" t="s">
        <v>892</v>
      </c>
      <c r="DS1046" t="s">
        <v>893</v>
      </c>
      <c r="DT1046" t="s">
        <v>732</v>
      </c>
      <c r="DU1046" t="s">
        <v>733</v>
      </c>
      <c r="DV1046" t="s">
        <v>577</v>
      </c>
      <c r="DY1046" t="s">
        <v>710</v>
      </c>
      <c r="DZ1046">
        <v>10082</v>
      </c>
      <c r="EA1046" t="s">
        <v>711</v>
      </c>
      <c r="EB1046">
        <v>10082</v>
      </c>
      <c r="EC1046" t="s">
        <v>711</v>
      </c>
      <c r="EE1046">
        <v>1</v>
      </c>
      <c r="EF1046">
        <v>1203</v>
      </c>
      <c r="EH1046">
        <v>0</v>
      </c>
      <c r="EJ1046">
        <v>145.15</v>
      </c>
      <c r="EK1046" t="s">
        <v>543</v>
      </c>
      <c r="EM1046" s="1">
        <v>43560</v>
      </c>
      <c r="EN1046" s="1">
        <v>43560</v>
      </c>
      <c r="EO1046" t="s">
        <v>516</v>
      </c>
      <c r="EP1046">
        <v>29185582</v>
      </c>
      <c r="EQ1046" t="s">
        <v>544</v>
      </c>
      <c r="ER1046" t="s">
        <v>517</v>
      </c>
      <c r="ES1046" t="s">
        <v>517</v>
      </c>
      <c r="ET1046" t="s">
        <v>517</v>
      </c>
      <c r="EU1046" t="s">
        <v>517</v>
      </c>
      <c r="EV1046" t="s">
        <v>517</v>
      </c>
      <c r="EW1046" t="s">
        <v>517</v>
      </c>
      <c r="EX1046" t="s">
        <v>517</v>
      </c>
      <c r="EY1046" t="s">
        <v>517</v>
      </c>
      <c r="EZ1046" t="s">
        <v>517</v>
      </c>
      <c r="FA1046" t="s">
        <v>517</v>
      </c>
      <c r="FB1046" t="s">
        <v>517</v>
      </c>
      <c r="FC1046" t="s">
        <v>517</v>
      </c>
      <c r="FD1046" t="s">
        <v>517</v>
      </c>
      <c r="FE1046" t="s">
        <v>517</v>
      </c>
      <c r="FF1046" t="s">
        <v>517</v>
      </c>
      <c r="FG1046" t="s">
        <v>517</v>
      </c>
      <c r="FH1046" t="s">
        <v>517</v>
      </c>
      <c r="FI1046" t="s">
        <v>517</v>
      </c>
      <c r="FJ1046" t="s">
        <v>517</v>
      </c>
      <c r="FK1046" t="s">
        <v>517</v>
      </c>
      <c r="FL1046" t="s">
        <v>517</v>
      </c>
      <c r="FM1046" t="s">
        <v>517</v>
      </c>
      <c r="FN1046" t="s">
        <v>516</v>
      </c>
      <c r="FP1046">
        <v>1203</v>
      </c>
      <c r="FY1046">
        <v>0</v>
      </c>
      <c r="FZ1046">
        <v>0</v>
      </c>
      <c r="GA1046">
        <v>0</v>
      </c>
      <c r="GB1046">
        <v>0</v>
      </c>
      <c r="GD1046">
        <v>0</v>
      </c>
      <c r="GE1046" t="s">
        <v>517</v>
      </c>
      <c r="GF1046" t="s">
        <v>1291</v>
      </c>
      <c r="GH1046" t="s">
        <v>516</v>
      </c>
      <c r="GO1046" s="1">
        <v>43558</v>
      </c>
      <c r="GP1046" s="1">
        <v>43560</v>
      </c>
      <c r="GQ1046" t="s">
        <v>7478</v>
      </c>
      <c r="GR1046" t="s">
        <v>578</v>
      </c>
      <c r="GY1046" t="s">
        <v>894</v>
      </c>
      <c r="HA1046">
        <v>0</v>
      </c>
      <c r="HB1046" t="s">
        <v>516</v>
      </c>
      <c r="HC1046">
        <v>0</v>
      </c>
      <c r="HD1046" t="s">
        <v>517</v>
      </c>
      <c r="HE1046" t="s">
        <v>516</v>
      </c>
      <c r="HF1046" t="s">
        <v>546</v>
      </c>
      <c r="HJ1046" t="s">
        <v>517</v>
      </c>
      <c r="HK1046">
        <v>0</v>
      </c>
      <c r="HL1046">
        <v>0</v>
      </c>
      <c r="HQ1046" t="s">
        <v>517</v>
      </c>
      <c r="LN1046" t="s">
        <v>513</v>
      </c>
      <c r="LO1046" t="s">
        <v>580</v>
      </c>
      <c r="LP1046" t="s">
        <v>517</v>
      </c>
      <c r="LV1046" t="s">
        <v>517</v>
      </c>
      <c r="LW1046">
        <v>1</v>
      </c>
      <c r="LY1046" t="s">
        <v>517</v>
      </c>
      <c r="LZ1046" t="s">
        <v>517</v>
      </c>
      <c r="MM1046">
        <v>1</v>
      </c>
      <c r="MN1046">
        <v>0</v>
      </c>
      <c r="MO1046">
        <v>0</v>
      </c>
      <c r="MP1046">
        <v>0</v>
      </c>
      <c r="MT1046" s="1">
        <v>44488</v>
      </c>
      <c r="NB1046" t="s">
        <v>517</v>
      </c>
      <c r="NP1046">
        <v>0</v>
      </c>
      <c r="NQ1046">
        <v>0</v>
      </c>
      <c r="NR1046" t="s">
        <v>583</v>
      </c>
      <c r="NU1046" t="s">
        <v>553</v>
      </c>
      <c r="NX1046" t="s">
        <v>517</v>
      </c>
      <c r="NZ1046" t="s">
        <v>584</v>
      </c>
      <c r="OB1046" s="1">
        <v>43560</v>
      </c>
      <c r="OC1046" t="s">
        <v>517</v>
      </c>
      <c r="OD1046" t="s">
        <v>517</v>
      </c>
      <c r="OE1046" t="s">
        <v>517</v>
      </c>
      <c r="OF1046" t="s">
        <v>517</v>
      </c>
      <c r="PL1046" t="s">
        <v>513</v>
      </c>
      <c r="QA1046" t="s">
        <v>7479</v>
      </c>
      <c r="QB1046" t="s">
        <v>517</v>
      </c>
      <c r="QJ1046" t="s">
        <v>557</v>
      </c>
      <c r="QN1046" t="s">
        <v>558</v>
      </c>
      <c r="QP1046" t="s">
        <v>517</v>
      </c>
      <c r="RB1046" t="s">
        <v>517</v>
      </c>
      <c r="RC1046" t="s">
        <v>517</v>
      </c>
      <c r="RD1046" t="s">
        <v>517</v>
      </c>
      <c r="RE1046" t="s">
        <v>517</v>
      </c>
      <c r="RF1046" t="s">
        <v>517</v>
      </c>
      <c r="RG1046" t="s">
        <v>517</v>
      </c>
      <c r="RH1046" t="s">
        <v>517</v>
      </c>
      <c r="RN1046" t="s">
        <v>517</v>
      </c>
      <c r="RY1046" t="s">
        <v>517</v>
      </c>
      <c r="SF1046" t="s">
        <v>517</v>
      </c>
      <c r="SI1046" t="s">
        <v>517</v>
      </c>
      <c r="SL1046" s="1">
        <v>43558</v>
      </c>
      <c r="SO1046" t="s">
        <v>543</v>
      </c>
      <c r="SR1046" t="s">
        <v>517</v>
      </c>
    </row>
    <row r="1047" spans="1:512" x14ac:dyDescent="0.2">
      <c r="A1047" t="s">
        <v>513</v>
      </c>
      <c r="B1047">
        <v>8099120</v>
      </c>
      <c r="C1047" t="s">
        <v>513</v>
      </c>
      <c r="D1047" t="s">
        <v>514</v>
      </c>
      <c r="E1047" t="s">
        <v>514</v>
      </c>
      <c r="F1047" s="1">
        <v>43560</v>
      </c>
      <c r="G1047" s="2">
        <v>0.62569444444444444</v>
      </c>
      <c r="H1047">
        <v>1</v>
      </c>
      <c r="I1047" s="1">
        <v>43561</v>
      </c>
      <c r="J1047" s="2">
        <v>0.5541666666666667</v>
      </c>
      <c r="R1047" t="s">
        <v>515</v>
      </c>
      <c r="V1047" t="s">
        <v>515</v>
      </c>
      <c r="Y1047" t="s">
        <v>516</v>
      </c>
      <c r="Z1047" t="s">
        <v>516</v>
      </c>
      <c r="AA1047" t="s">
        <v>517</v>
      </c>
      <c r="AB1047">
        <v>10906791</v>
      </c>
      <c r="AC1047" t="s">
        <v>2050</v>
      </c>
      <c r="AD1047" t="s">
        <v>2051</v>
      </c>
      <c r="AE1047" t="s">
        <v>2052</v>
      </c>
      <c r="AF1047" t="s">
        <v>886</v>
      </c>
      <c r="AG1047" t="s">
        <v>2053</v>
      </c>
      <c r="AH1047" t="s">
        <v>523</v>
      </c>
      <c r="AI1047" t="s">
        <v>2054</v>
      </c>
      <c r="AL1047" t="s">
        <v>525</v>
      </c>
      <c r="AM1047" t="s">
        <v>526</v>
      </c>
      <c r="AO1047" t="s">
        <v>607</v>
      </c>
      <c r="AP1047" t="s">
        <v>608</v>
      </c>
      <c r="AQ1047">
        <v>7332425</v>
      </c>
      <c r="AR1047">
        <v>11489492</v>
      </c>
      <c r="AS1047">
        <v>25909075</v>
      </c>
      <c r="AT1047" t="s">
        <v>529</v>
      </c>
      <c r="AW1047" t="s">
        <v>517</v>
      </c>
      <c r="BU1047" s="1">
        <v>43560</v>
      </c>
      <c r="BV1047" s="1">
        <v>43561</v>
      </c>
      <c r="BW1047" s="1">
        <v>43561</v>
      </c>
      <c r="BY1047" t="s">
        <v>530</v>
      </c>
      <c r="BZ1047" t="s">
        <v>531</v>
      </c>
      <c r="CA1047" s="3" t="s">
        <v>4712</v>
      </c>
      <c r="CB1047" t="s">
        <v>746</v>
      </c>
      <c r="CE1047" t="s">
        <v>516</v>
      </c>
      <c r="CG1047" t="s">
        <v>516</v>
      </c>
      <c r="CJ1047" t="s">
        <v>7480</v>
      </c>
      <c r="CL1047" s="1">
        <v>43546</v>
      </c>
      <c r="CM1047" s="1">
        <v>43543</v>
      </c>
      <c r="CN1047">
        <v>151</v>
      </c>
      <c r="CO1047" s="1">
        <v>43563</v>
      </c>
      <c r="CP1047">
        <v>2012</v>
      </c>
      <c r="CW1047">
        <v>0</v>
      </c>
      <c r="DD1047" t="s">
        <v>516</v>
      </c>
      <c r="DE1047">
        <v>2</v>
      </c>
      <c r="DF1047">
        <v>0</v>
      </c>
      <c r="DG1047">
        <v>133.99</v>
      </c>
      <c r="DL1047" t="s">
        <v>728</v>
      </c>
      <c r="DM1047">
        <v>2797703</v>
      </c>
      <c r="DP1047" t="s">
        <v>1122</v>
      </c>
      <c r="DQ1047">
        <v>7329822</v>
      </c>
      <c r="DR1047" t="s">
        <v>730</v>
      </c>
      <c r="DS1047" t="s">
        <v>731</v>
      </c>
      <c r="DT1047" t="s">
        <v>732</v>
      </c>
      <c r="DU1047" t="s">
        <v>733</v>
      </c>
      <c r="DV1047" t="s">
        <v>974</v>
      </c>
      <c r="DY1047" t="s">
        <v>710</v>
      </c>
      <c r="DZ1047">
        <v>10082</v>
      </c>
      <c r="EA1047" t="s">
        <v>711</v>
      </c>
      <c r="EB1047">
        <v>10086</v>
      </c>
      <c r="EC1047" t="s">
        <v>601</v>
      </c>
      <c r="EE1047">
        <v>1</v>
      </c>
      <c r="EF1047">
        <v>1108</v>
      </c>
      <c r="EH1047">
        <v>133.99</v>
      </c>
      <c r="EJ1047">
        <v>133.99</v>
      </c>
      <c r="EK1047" t="s">
        <v>543</v>
      </c>
      <c r="EM1047" s="1">
        <v>43561</v>
      </c>
      <c r="EN1047" s="1">
        <v>43561</v>
      </c>
      <c r="EO1047" t="s">
        <v>516</v>
      </c>
      <c r="EP1047">
        <v>29435374</v>
      </c>
      <c r="EQ1047" t="s">
        <v>544</v>
      </c>
      <c r="ER1047" t="s">
        <v>517</v>
      </c>
      <c r="ES1047" t="s">
        <v>517</v>
      </c>
      <c r="ET1047" t="s">
        <v>517</v>
      </c>
      <c r="EU1047" t="s">
        <v>517</v>
      </c>
      <c r="EV1047" t="s">
        <v>517</v>
      </c>
      <c r="EW1047" t="s">
        <v>517</v>
      </c>
      <c r="EX1047" t="s">
        <v>517</v>
      </c>
      <c r="EY1047" t="s">
        <v>517</v>
      </c>
      <c r="EZ1047" t="s">
        <v>517</v>
      </c>
      <c r="FA1047" t="s">
        <v>517</v>
      </c>
      <c r="FB1047" t="s">
        <v>517</v>
      </c>
      <c r="FC1047" t="s">
        <v>517</v>
      </c>
      <c r="FD1047" t="s">
        <v>517</v>
      </c>
      <c r="FE1047" t="s">
        <v>517</v>
      </c>
      <c r="FF1047" t="s">
        <v>517</v>
      </c>
      <c r="FG1047" t="s">
        <v>517</v>
      </c>
      <c r="FH1047" t="s">
        <v>517</v>
      </c>
      <c r="FI1047" t="s">
        <v>517</v>
      </c>
      <c r="FJ1047" t="s">
        <v>516</v>
      </c>
      <c r="FK1047" t="s">
        <v>517</v>
      </c>
      <c r="FL1047" t="s">
        <v>517</v>
      </c>
      <c r="FM1047" t="s">
        <v>517</v>
      </c>
      <c r="FN1047" t="s">
        <v>516</v>
      </c>
      <c r="FP1047">
        <v>1108</v>
      </c>
      <c r="FU1047">
        <v>10439858</v>
      </c>
      <c r="FY1047">
        <v>157.71</v>
      </c>
      <c r="FZ1047">
        <v>0</v>
      </c>
      <c r="GA1047">
        <v>133.99</v>
      </c>
      <c r="GB1047">
        <v>133.99</v>
      </c>
      <c r="GD1047">
        <v>0</v>
      </c>
      <c r="GE1047" t="s">
        <v>517</v>
      </c>
      <c r="GF1047" t="s">
        <v>852</v>
      </c>
      <c r="GH1047" t="s">
        <v>516</v>
      </c>
      <c r="GO1047" s="1">
        <v>43560</v>
      </c>
      <c r="GP1047" s="1">
        <v>43561</v>
      </c>
      <c r="GQ1047" t="s">
        <v>2054</v>
      </c>
      <c r="GR1047" t="s">
        <v>578</v>
      </c>
      <c r="GY1047" t="s">
        <v>607</v>
      </c>
      <c r="HA1047">
        <v>3.72</v>
      </c>
      <c r="HB1047" t="s">
        <v>516</v>
      </c>
      <c r="HC1047">
        <v>9999</v>
      </c>
      <c r="HE1047" t="s">
        <v>516</v>
      </c>
      <c r="HF1047" t="s">
        <v>546</v>
      </c>
      <c r="HJ1047" t="s">
        <v>517</v>
      </c>
      <c r="HK1047">
        <v>0</v>
      </c>
      <c r="HL1047">
        <v>0</v>
      </c>
      <c r="HQ1047" t="s">
        <v>517</v>
      </c>
      <c r="HR1047" t="s">
        <v>579</v>
      </c>
      <c r="LN1047" t="s">
        <v>548</v>
      </c>
      <c r="LO1047" t="s">
        <v>549</v>
      </c>
      <c r="LP1047" t="s">
        <v>517</v>
      </c>
      <c r="LV1047" t="s">
        <v>517</v>
      </c>
      <c r="LW1047">
        <v>1</v>
      </c>
      <c r="LY1047" t="s">
        <v>517</v>
      </c>
      <c r="LZ1047" t="s">
        <v>517</v>
      </c>
      <c r="MA1047">
        <v>0</v>
      </c>
      <c r="MM1047">
        <v>1</v>
      </c>
      <c r="MN1047">
        <v>0</v>
      </c>
      <c r="MO1047">
        <v>0</v>
      </c>
      <c r="MP1047">
        <v>0</v>
      </c>
      <c r="MT1047" s="1">
        <v>44488</v>
      </c>
      <c r="NB1047" t="s">
        <v>517</v>
      </c>
      <c r="NF1047" t="s">
        <v>550</v>
      </c>
      <c r="NG1047" t="s">
        <v>7481</v>
      </c>
      <c r="NP1047">
        <v>0</v>
      </c>
      <c r="NQ1047">
        <v>0</v>
      </c>
      <c r="NR1047" t="s">
        <v>583</v>
      </c>
      <c r="NT1047" t="s">
        <v>517</v>
      </c>
      <c r="NU1047" t="s">
        <v>553</v>
      </c>
      <c r="NX1047" t="s">
        <v>517</v>
      </c>
      <c r="NY1047">
        <v>1</v>
      </c>
      <c r="NZ1047" t="s">
        <v>554</v>
      </c>
      <c r="OB1047" s="1">
        <v>43563</v>
      </c>
      <c r="OC1047" t="s">
        <v>517</v>
      </c>
      <c r="OD1047" t="s">
        <v>517</v>
      </c>
      <c r="OE1047" t="s">
        <v>517</v>
      </c>
      <c r="OF1047" t="s">
        <v>517</v>
      </c>
      <c r="OU1047" t="s">
        <v>7482</v>
      </c>
      <c r="OW1047" t="s">
        <v>517</v>
      </c>
      <c r="OY1047" t="s">
        <v>881</v>
      </c>
      <c r="PL1047" t="s">
        <v>513</v>
      </c>
      <c r="PV1047" t="s">
        <v>517</v>
      </c>
      <c r="PX1047">
        <v>6791</v>
      </c>
      <c r="QA1047" t="s">
        <v>1098</v>
      </c>
      <c r="QB1047" t="s">
        <v>517</v>
      </c>
      <c r="QC1047" t="s">
        <v>2062</v>
      </c>
      <c r="QJ1047" t="s">
        <v>617</v>
      </c>
      <c r="QN1047" t="s">
        <v>558</v>
      </c>
      <c r="QP1047" t="s">
        <v>517</v>
      </c>
      <c r="RB1047" t="s">
        <v>517</v>
      </c>
      <c r="RC1047" t="s">
        <v>517</v>
      </c>
      <c r="RD1047" t="s">
        <v>517</v>
      </c>
      <c r="RE1047" t="s">
        <v>517</v>
      </c>
      <c r="RF1047" t="s">
        <v>517</v>
      </c>
      <c r="RG1047" t="s">
        <v>517</v>
      </c>
      <c r="RH1047" t="s">
        <v>517</v>
      </c>
      <c r="RN1047" t="s">
        <v>517</v>
      </c>
      <c r="RY1047" t="s">
        <v>517</v>
      </c>
      <c r="SF1047" t="s">
        <v>517</v>
      </c>
      <c r="SI1047" t="s">
        <v>517</v>
      </c>
      <c r="SJ1047" t="s">
        <v>517</v>
      </c>
      <c r="SL1047" s="1">
        <v>43560</v>
      </c>
      <c r="SO1047" t="s">
        <v>543</v>
      </c>
      <c r="SR1047" t="s">
        <v>517</v>
      </c>
    </row>
    <row r="1048" spans="1:512" x14ac:dyDescent="0.2">
      <c r="A1048" t="s">
        <v>513</v>
      </c>
      <c r="B1048">
        <v>8126351</v>
      </c>
      <c r="C1048" t="s">
        <v>513</v>
      </c>
      <c r="D1048" t="s">
        <v>514</v>
      </c>
      <c r="E1048" t="s">
        <v>514</v>
      </c>
      <c r="F1048" s="1">
        <v>43559</v>
      </c>
      <c r="G1048" t="s">
        <v>4717</v>
      </c>
      <c r="H1048">
        <v>1</v>
      </c>
      <c r="I1048" s="1">
        <v>43560</v>
      </c>
      <c r="J1048" s="2">
        <v>0.2902777777777778</v>
      </c>
      <c r="R1048" t="s">
        <v>560</v>
      </c>
      <c r="V1048" t="s">
        <v>560</v>
      </c>
      <c r="Y1048" t="s">
        <v>516</v>
      </c>
      <c r="Z1048" t="s">
        <v>517</v>
      </c>
      <c r="AA1048" t="s">
        <v>516</v>
      </c>
      <c r="AB1048">
        <v>10935266</v>
      </c>
      <c r="AC1048" t="s">
        <v>7483</v>
      </c>
      <c r="AD1048" t="s">
        <v>7484</v>
      </c>
      <c r="AE1048" t="s">
        <v>7485</v>
      </c>
      <c r="AF1048" t="s">
        <v>7486</v>
      </c>
      <c r="AG1048" t="s">
        <v>7487</v>
      </c>
      <c r="AI1048" t="s">
        <v>7488</v>
      </c>
      <c r="AN1048" t="s">
        <v>1462</v>
      </c>
      <c r="AO1048" t="s">
        <v>607</v>
      </c>
      <c r="AP1048" t="s">
        <v>608</v>
      </c>
      <c r="AQ1048">
        <v>7384291</v>
      </c>
      <c r="AR1048">
        <v>11541158</v>
      </c>
      <c r="AS1048">
        <v>25943809</v>
      </c>
      <c r="AT1048" t="s">
        <v>529</v>
      </c>
      <c r="AW1048" t="s">
        <v>517</v>
      </c>
      <c r="BU1048" s="1">
        <v>43559</v>
      </c>
      <c r="BV1048" s="1">
        <v>43560</v>
      </c>
      <c r="BW1048" s="1">
        <v>43560</v>
      </c>
      <c r="BY1048" t="s">
        <v>530</v>
      </c>
      <c r="BZ1048" t="s">
        <v>531</v>
      </c>
      <c r="CA1048" s="3" t="s">
        <v>4723</v>
      </c>
      <c r="CB1048" t="s">
        <v>1948</v>
      </c>
      <c r="CE1048" t="s">
        <v>516</v>
      </c>
      <c r="CG1048" t="s">
        <v>516</v>
      </c>
      <c r="CH1048">
        <v>8126352</v>
      </c>
      <c r="CI1048" t="s">
        <v>1949</v>
      </c>
      <c r="CJ1048" t="s">
        <v>7489</v>
      </c>
      <c r="CL1048" s="1">
        <v>43558</v>
      </c>
      <c r="CM1048" s="1">
        <v>43558</v>
      </c>
      <c r="CN1048">
        <v>151</v>
      </c>
      <c r="CO1048" s="1">
        <v>43560</v>
      </c>
      <c r="CP1048">
        <v>2209</v>
      </c>
      <c r="CW1048">
        <v>0</v>
      </c>
      <c r="DD1048" t="s">
        <v>516</v>
      </c>
      <c r="DE1048">
        <v>2</v>
      </c>
      <c r="DF1048">
        <v>0</v>
      </c>
      <c r="DG1048">
        <v>126</v>
      </c>
      <c r="DL1048" t="s">
        <v>571</v>
      </c>
      <c r="DM1048">
        <v>29801</v>
      </c>
      <c r="DP1048" t="s">
        <v>572</v>
      </c>
      <c r="DQ1048">
        <v>7329781</v>
      </c>
      <c r="DR1048" t="s">
        <v>573</v>
      </c>
      <c r="DS1048" t="s">
        <v>574</v>
      </c>
      <c r="DT1048" t="s">
        <v>913</v>
      </c>
      <c r="DU1048" t="s">
        <v>914</v>
      </c>
      <c r="DV1048" t="s">
        <v>915</v>
      </c>
      <c r="DY1048" t="s">
        <v>540</v>
      </c>
      <c r="DZ1048">
        <v>10063</v>
      </c>
      <c r="EA1048" t="s">
        <v>542</v>
      </c>
      <c r="EB1048">
        <v>10063</v>
      </c>
      <c r="EC1048" t="s">
        <v>542</v>
      </c>
      <c r="EE1048">
        <v>1</v>
      </c>
      <c r="EF1048">
        <v>825</v>
      </c>
      <c r="EH1048">
        <v>126</v>
      </c>
      <c r="EJ1048">
        <v>126</v>
      </c>
      <c r="EK1048" t="s">
        <v>543</v>
      </c>
      <c r="EM1048" s="1">
        <v>43560</v>
      </c>
      <c r="EN1048" s="1">
        <v>43560</v>
      </c>
      <c r="EO1048" t="s">
        <v>516</v>
      </c>
      <c r="EP1048">
        <v>29549040</v>
      </c>
      <c r="EQ1048" t="s">
        <v>544</v>
      </c>
      <c r="ER1048" t="s">
        <v>517</v>
      </c>
      <c r="ES1048" t="s">
        <v>517</v>
      </c>
      <c r="ET1048" t="s">
        <v>517</v>
      </c>
      <c r="EU1048" t="s">
        <v>517</v>
      </c>
      <c r="EV1048" t="s">
        <v>517</v>
      </c>
      <c r="EW1048" t="s">
        <v>517</v>
      </c>
      <c r="EX1048" t="s">
        <v>517</v>
      </c>
      <c r="EY1048" t="s">
        <v>517</v>
      </c>
      <c r="EZ1048" t="s">
        <v>517</v>
      </c>
      <c r="FA1048" t="s">
        <v>517</v>
      </c>
      <c r="FB1048" t="s">
        <v>517</v>
      </c>
      <c r="FC1048" t="s">
        <v>517</v>
      </c>
      <c r="FD1048" t="s">
        <v>517</v>
      </c>
      <c r="FE1048" t="s">
        <v>517</v>
      </c>
      <c r="FF1048" t="s">
        <v>517</v>
      </c>
      <c r="FG1048" t="s">
        <v>517</v>
      </c>
      <c r="FH1048" t="s">
        <v>517</v>
      </c>
      <c r="FI1048" t="s">
        <v>517</v>
      </c>
      <c r="FJ1048" t="s">
        <v>517</v>
      </c>
      <c r="FK1048" t="s">
        <v>517</v>
      </c>
      <c r="FL1048" t="s">
        <v>517</v>
      </c>
      <c r="FM1048" t="s">
        <v>517</v>
      </c>
      <c r="FN1048" t="s">
        <v>516</v>
      </c>
      <c r="FP1048">
        <v>1919</v>
      </c>
      <c r="FU1048">
        <v>10466474</v>
      </c>
      <c r="FY1048">
        <v>148.30000000000001</v>
      </c>
      <c r="FZ1048">
        <v>0</v>
      </c>
      <c r="GA1048">
        <v>126</v>
      </c>
      <c r="GB1048">
        <v>126</v>
      </c>
      <c r="GD1048">
        <v>0</v>
      </c>
      <c r="GE1048" t="s">
        <v>517</v>
      </c>
      <c r="GF1048" t="s">
        <v>545</v>
      </c>
      <c r="GH1048" t="s">
        <v>516</v>
      </c>
      <c r="GO1048" s="1">
        <v>43559</v>
      </c>
      <c r="GP1048" s="1">
        <v>43560</v>
      </c>
      <c r="GQ1048" t="s">
        <v>7488</v>
      </c>
      <c r="GR1048" t="s">
        <v>578</v>
      </c>
      <c r="HA1048">
        <v>14.46</v>
      </c>
      <c r="HB1048" t="s">
        <v>516</v>
      </c>
      <c r="HC1048">
        <v>9999</v>
      </c>
      <c r="HE1048" t="s">
        <v>516</v>
      </c>
      <c r="HF1048" t="s">
        <v>546</v>
      </c>
      <c r="HJ1048" t="s">
        <v>517</v>
      </c>
      <c r="HK1048">
        <v>0</v>
      </c>
      <c r="HL1048">
        <v>0</v>
      </c>
      <c r="HQ1048" t="s">
        <v>517</v>
      </c>
      <c r="LN1048" t="s">
        <v>548</v>
      </c>
      <c r="LO1048" t="s">
        <v>549</v>
      </c>
      <c r="LP1048" t="s">
        <v>517</v>
      </c>
      <c r="LV1048" t="s">
        <v>517</v>
      </c>
      <c r="LW1048">
        <v>1</v>
      </c>
      <c r="LY1048" t="s">
        <v>517</v>
      </c>
      <c r="LZ1048" t="s">
        <v>517</v>
      </c>
      <c r="MA1048">
        <v>0</v>
      </c>
      <c r="MM1048">
        <v>1</v>
      </c>
      <c r="MN1048">
        <v>0</v>
      </c>
      <c r="MO1048">
        <v>0</v>
      </c>
      <c r="MP1048">
        <v>0</v>
      </c>
      <c r="MT1048" s="1">
        <v>44488</v>
      </c>
      <c r="NB1048" t="s">
        <v>517</v>
      </c>
      <c r="NF1048" t="s">
        <v>581</v>
      </c>
      <c r="NG1048" t="s">
        <v>7490</v>
      </c>
      <c r="NP1048">
        <v>0</v>
      </c>
      <c r="NQ1048">
        <v>0</v>
      </c>
      <c r="NR1048" t="s">
        <v>583</v>
      </c>
      <c r="NT1048" t="s">
        <v>517</v>
      </c>
      <c r="NU1048" t="s">
        <v>553</v>
      </c>
      <c r="NX1048" t="s">
        <v>517</v>
      </c>
      <c r="NY1048">
        <v>1</v>
      </c>
      <c r="NZ1048" t="s">
        <v>554</v>
      </c>
      <c r="OB1048" s="1">
        <v>43560</v>
      </c>
      <c r="OC1048" t="s">
        <v>517</v>
      </c>
      <c r="OD1048" t="s">
        <v>517</v>
      </c>
      <c r="OE1048" t="s">
        <v>517</v>
      </c>
      <c r="OF1048" t="s">
        <v>517</v>
      </c>
      <c r="OU1048" t="s">
        <v>7491</v>
      </c>
      <c r="OW1048" t="s">
        <v>517</v>
      </c>
      <c r="OY1048" t="s">
        <v>7492</v>
      </c>
      <c r="PL1048" t="s">
        <v>513</v>
      </c>
      <c r="PV1048" t="s">
        <v>517</v>
      </c>
      <c r="PX1048">
        <v>8941</v>
      </c>
      <c r="QB1048" t="s">
        <v>517</v>
      </c>
      <c r="QC1048" t="s">
        <v>7493</v>
      </c>
      <c r="QJ1048" t="s">
        <v>557</v>
      </c>
      <c r="QP1048" t="s">
        <v>517</v>
      </c>
      <c r="RB1048" t="s">
        <v>517</v>
      </c>
      <c r="RC1048" t="s">
        <v>517</v>
      </c>
      <c r="RD1048" t="s">
        <v>517</v>
      </c>
      <c r="RE1048" t="s">
        <v>517</v>
      </c>
      <c r="RF1048" t="s">
        <v>517</v>
      </c>
      <c r="RG1048" t="s">
        <v>517</v>
      </c>
      <c r="RH1048" t="s">
        <v>517</v>
      </c>
      <c r="RN1048" t="s">
        <v>517</v>
      </c>
      <c r="RY1048" t="s">
        <v>517</v>
      </c>
      <c r="SF1048" t="s">
        <v>517</v>
      </c>
      <c r="SI1048" t="s">
        <v>517</v>
      </c>
      <c r="SJ1048" t="s">
        <v>517</v>
      </c>
      <c r="SL1048" s="1">
        <v>43560</v>
      </c>
      <c r="SO1048" t="s">
        <v>543</v>
      </c>
      <c r="SR1048" t="s">
        <v>517</v>
      </c>
    </row>
    <row r="1049" spans="1:512" x14ac:dyDescent="0.2">
      <c r="A1049" t="s">
        <v>513</v>
      </c>
      <c r="B1049">
        <v>8126352</v>
      </c>
      <c r="C1049" t="s">
        <v>513</v>
      </c>
      <c r="D1049" t="s">
        <v>514</v>
      </c>
      <c r="E1049" t="s">
        <v>514</v>
      </c>
      <c r="F1049" s="1">
        <v>43559</v>
      </c>
      <c r="G1049" t="s">
        <v>4717</v>
      </c>
      <c r="H1049">
        <v>1</v>
      </c>
      <c r="I1049" s="1">
        <v>43560</v>
      </c>
      <c r="J1049" s="2">
        <v>0.29097222222222224</v>
      </c>
      <c r="R1049" t="s">
        <v>560</v>
      </c>
      <c r="V1049" t="s">
        <v>560</v>
      </c>
      <c r="Y1049" t="s">
        <v>516</v>
      </c>
      <c r="Z1049" t="s">
        <v>517</v>
      </c>
      <c r="AA1049" t="s">
        <v>516</v>
      </c>
      <c r="AB1049">
        <v>10935267</v>
      </c>
      <c r="AC1049" t="s">
        <v>7483</v>
      </c>
      <c r="AD1049" t="s">
        <v>7484</v>
      </c>
      <c r="AE1049" t="s">
        <v>7485</v>
      </c>
      <c r="AF1049" t="s">
        <v>7486</v>
      </c>
      <c r="AG1049" t="s">
        <v>7487</v>
      </c>
      <c r="AI1049" t="s">
        <v>7488</v>
      </c>
      <c r="AN1049" t="s">
        <v>1462</v>
      </c>
      <c r="AO1049" t="s">
        <v>607</v>
      </c>
      <c r="AP1049" t="s">
        <v>608</v>
      </c>
      <c r="AQ1049">
        <v>7384291</v>
      </c>
      <c r="AR1049">
        <v>11541158</v>
      </c>
      <c r="AS1049">
        <v>25943809</v>
      </c>
      <c r="AT1049" t="s">
        <v>529</v>
      </c>
      <c r="AW1049" t="s">
        <v>517</v>
      </c>
      <c r="BU1049" s="1">
        <v>43559</v>
      </c>
      <c r="BV1049" s="1">
        <v>43560</v>
      </c>
      <c r="BW1049" s="1">
        <v>43560</v>
      </c>
      <c r="BY1049" t="s">
        <v>530</v>
      </c>
      <c r="BZ1049" t="s">
        <v>531</v>
      </c>
      <c r="CA1049" s="3" t="s">
        <v>4814</v>
      </c>
      <c r="CB1049" t="s">
        <v>1948</v>
      </c>
      <c r="CE1049" t="s">
        <v>516</v>
      </c>
      <c r="CG1049" t="s">
        <v>516</v>
      </c>
      <c r="CI1049" t="s">
        <v>1949</v>
      </c>
      <c r="CJ1049" t="s">
        <v>7494</v>
      </c>
      <c r="CL1049" s="1">
        <v>43558</v>
      </c>
      <c r="CM1049" s="1">
        <v>43558</v>
      </c>
      <c r="CN1049">
        <v>151</v>
      </c>
      <c r="CO1049" s="1">
        <v>43560</v>
      </c>
      <c r="CP1049">
        <v>768</v>
      </c>
      <c r="CW1049">
        <v>0</v>
      </c>
      <c r="DD1049" t="s">
        <v>516</v>
      </c>
      <c r="DE1049">
        <v>2</v>
      </c>
      <c r="DF1049">
        <v>0</v>
      </c>
      <c r="DG1049">
        <v>126</v>
      </c>
      <c r="DL1049" t="s">
        <v>571</v>
      </c>
      <c r="DM1049">
        <v>29801</v>
      </c>
      <c r="DP1049" t="s">
        <v>572</v>
      </c>
      <c r="DQ1049">
        <v>7329781</v>
      </c>
      <c r="DR1049" t="s">
        <v>573</v>
      </c>
      <c r="DS1049" t="s">
        <v>574</v>
      </c>
      <c r="DT1049" t="s">
        <v>913</v>
      </c>
      <c r="DU1049" t="s">
        <v>914</v>
      </c>
      <c r="DV1049" t="s">
        <v>915</v>
      </c>
      <c r="DY1049" t="s">
        <v>540</v>
      </c>
      <c r="DZ1049">
        <v>10063</v>
      </c>
      <c r="EA1049" t="s">
        <v>542</v>
      </c>
      <c r="EB1049">
        <v>10063</v>
      </c>
      <c r="EC1049" t="s">
        <v>542</v>
      </c>
      <c r="EE1049">
        <v>1</v>
      </c>
      <c r="EF1049">
        <v>722</v>
      </c>
      <c r="EH1049">
        <v>126</v>
      </c>
      <c r="EJ1049">
        <v>126</v>
      </c>
      <c r="EK1049" t="s">
        <v>543</v>
      </c>
      <c r="EM1049" s="1">
        <v>43560</v>
      </c>
      <c r="EN1049" s="1">
        <v>43560</v>
      </c>
      <c r="EO1049" t="s">
        <v>516</v>
      </c>
      <c r="EP1049">
        <v>29549042</v>
      </c>
      <c r="EQ1049" t="s">
        <v>544</v>
      </c>
      <c r="ER1049" t="s">
        <v>517</v>
      </c>
      <c r="ES1049" t="s">
        <v>517</v>
      </c>
      <c r="ET1049" t="s">
        <v>517</v>
      </c>
      <c r="EU1049" t="s">
        <v>517</v>
      </c>
      <c r="EV1049" t="s">
        <v>517</v>
      </c>
      <c r="EW1049" t="s">
        <v>517</v>
      </c>
      <c r="EX1049" t="s">
        <v>517</v>
      </c>
      <c r="EY1049" t="s">
        <v>517</v>
      </c>
      <c r="EZ1049" t="s">
        <v>517</v>
      </c>
      <c r="FA1049" t="s">
        <v>517</v>
      </c>
      <c r="FB1049" t="s">
        <v>517</v>
      </c>
      <c r="FC1049" t="s">
        <v>517</v>
      </c>
      <c r="FD1049" t="s">
        <v>517</v>
      </c>
      <c r="FE1049" t="s">
        <v>517</v>
      </c>
      <c r="FF1049" t="s">
        <v>517</v>
      </c>
      <c r="FG1049" t="s">
        <v>517</v>
      </c>
      <c r="FH1049" t="s">
        <v>517</v>
      </c>
      <c r="FI1049" t="s">
        <v>517</v>
      </c>
      <c r="FJ1049" t="s">
        <v>517</v>
      </c>
      <c r="FK1049" t="s">
        <v>517</v>
      </c>
      <c r="FL1049" t="s">
        <v>517</v>
      </c>
      <c r="FM1049" t="s">
        <v>517</v>
      </c>
      <c r="FN1049" t="s">
        <v>516</v>
      </c>
      <c r="FP1049">
        <v>1919</v>
      </c>
      <c r="FU1049">
        <v>10466475</v>
      </c>
      <c r="FY1049">
        <v>148.30000000000001</v>
      </c>
      <c r="FZ1049">
        <v>0</v>
      </c>
      <c r="GA1049">
        <v>126</v>
      </c>
      <c r="GB1049">
        <v>126</v>
      </c>
      <c r="GD1049">
        <v>0</v>
      </c>
      <c r="GE1049" t="s">
        <v>517</v>
      </c>
      <c r="GF1049" t="s">
        <v>545</v>
      </c>
      <c r="GH1049" t="s">
        <v>516</v>
      </c>
      <c r="GO1049" s="1">
        <v>43559</v>
      </c>
      <c r="GP1049" s="1">
        <v>43560</v>
      </c>
      <c r="GQ1049" t="s">
        <v>7488</v>
      </c>
      <c r="GR1049" t="s">
        <v>578</v>
      </c>
      <c r="HA1049">
        <v>21.69</v>
      </c>
      <c r="HB1049" t="s">
        <v>516</v>
      </c>
      <c r="HC1049">
        <v>9999</v>
      </c>
      <c r="HE1049" t="s">
        <v>516</v>
      </c>
      <c r="HF1049" t="s">
        <v>546</v>
      </c>
      <c r="HJ1049" t="s">
        <v>517</v>
      </c>
      <c r="HK1049">
        <v>0</v>
      </c>
      <c r="HL1049">
        <v>0</v>
      </c>
      <c r="HQ1049" t="s">
        <v>517</v>
      </c>
      <c r="LN1049" t="s">
        <v>548</v>
      </c>
      <c r="LO1049" t="s">
        <v>549</v>
      </c>
      <c r="LP1049" t="s">
        <v>517</v>
      </c>
      <c r="LV1049" t="s">
        <v>517</v>
      </c>
      <c r="LW1049">
        <v>1</v>
      </c>
      <c r="LY1049" t="s">
        <v>517</v>
      </c>
      <c r="LZ1049" t="s">
        <v>517</v>
      </c>
      <c r="MA1049">
        <v>0</v>
      </c>
      <c r="MM1049">
        <v>1</v>
      </c>
      <c r="MN1049">
        <v>0</v>
      </c>
      <c r="MO1049">
        <v>0</v>
      </c>
      <c r="MP1049">
        <v>0</v>
      </c>
      <c r="MT1049" s="1">
        <v>44488</v>
      </c>
      <c r="NB1049" t="s">
        <v>517</v>
      </c>
      <c r="NF1049" t="s">
        <v>581</v>
      </c>
      <c r="NG1049" t="s">
        <v>7490</v>
      </c>
      <c r="NP1049">
        <v>0</v>
      </c>
      <c r="NQ1049">
        <v>0</v>
      </c>
      <c r="NR1049" t="s">
        <v>583</v>
      </c>
      <c r="NS1049" t="s">
        <v>517</v>
      </c>
      <c r="NT1049" t="s">
        <v>517</v>
      </c>
      <c r="NU1049" t="s">
        <v>553</v>
      </c>
      <c r="NX1049" t="s">
        <v>517</v>
      </c>
      <c r="NY1049">
        <v>1</v>
      </c>
      <c r="NZ1049" t="s">
        <v>554</v>
      </c>
      <c r="OB1049" s="1">
        <v>43560</v>
      </c>
      <c r="OC1049" t="s">
        <v>517</v>
      </c>
      <c r="OD1049" t="s">
        <v>517</v>
      </c>
      <c r="OE1049" t="s">
        <v>517</v>
      </c>
      <c r="OF1049" t="s">
        <v>517</v>
      </c>
      <c r="OU1049" t="s">
        <v>7495</v>
      </c>
      <c r="OW1049" t="s">
        <v>517</v>
      </c>
      <c r="OY1049" t="s">
        <v>7492</v>
      </c>
      <c r="PL1049" t="s">
        <v>513</v>
      </c>
      <c r="PM1049" t="s">
        <v>517</v>
      </c>
      <c r="PV1049" t="s">
        <v>517</v>
      </c>
      <c r="PX1049">
        <v>8941</v>
      </c>
      <c r="QB1049" t="s">
        <v>517</v>
      </c>
      <c r="QC1049" t="s">
        <v>7493</v>
      </c>
      <c r="QJ1049" t="s">
        <v>557</v>
      </c>
      <c r="QM1049" t="s">
        <v>517</v>
      </c>
      <c r="QP1049" t="s">
        <v>517</v>
      </c>
      <c r="RB1049" t="s">
        <v>517</v>
      </c>
      <c r="RC1049" t="s">
        <v>517</v>
      </c>
      <c r="RD1049" t="s">
        <v>517</v>
      </c>
      <c r="RE1049" t="s">
        <v>517</v>
      </c>
      <c r="RF1049" t="s">
        <v>517</v>
      </c>
      <c r="RG1049" t="s">
        <v>517</v>
      </c>
      <c r="RH1049" t="s">
        <v>517</v>
      </c>
      <c r="RN1049" t="s">
        <v>517</v>
      </c>
      <c r="RY1049" t="s">
        <v>517</v>
      </c>
      <c r="SF1049" t="s">
        <v>517</v>
      </c>
      <c r="SI1049" t="s">
        <v>517</v>
      </c>
      <c r="SJ1049" t="s">
        <v>517</v>
      </c>
      <c r="SL1049" s="1">
        <v>43560</v>
      </c>
      <c r="SO1049" t="s">
        <v>543</v>
      </c>
      <c r="SR1049" t="s">
        <v>517</v>
      </c>
    </row>
    <row r="1050" spans="1:512" x14ac:dyDescent="0.2">
      <c r="A1050" t="s">
        <v>513</v>
      </c>
      <c r="B1050">
        <v>8126353</v>
      </c>
      <c r="C1050" t="s">
        <v>513</v>
      </c>
      <c r="D1050" t="s">
        <v>514</v>
      </c>
      <c r="E1050" t="s">
        <v>514</v>
      </c>
      <c r="F1050" s="1">
        <v>43559</v>
      </c>
      <c r="G1050" t="s">
        <v>1941</v>
      </c>
      <c r="H1050">
        <v>1</v>
      </c>
      <c r="I1050" s="1">
        <v>43560</v>
      </c>
      <c r="J1050" s="2">
        <v>0.29444444444444445</v>
      </c>
      <c r="R1050" t="s">
        <v>560</v>
      </c>
      <c r="V1050" t="s">
        <v>560</v>
      </c>
      <c r="Y1050" t="s">
        <v>516</v>
      </c>
      <c r="Z1050" t="s">
        <v>517</v>
      </c>
      <c r="AA1050" t="s">
        <v>516</v>
      </c>
      <c r="AB1050">
        <v>10935268</v>
      </c>
      <c r="AC1050" t="s">
        <v>7483</v>
      </c>
      <c r="AD1050" t="s">
        <v>7484</v>
      </c>
      <c r="AE1050" t="s">
        <v>7485</v>
      </c>
      <c r="AF1050" t="s">
        <v>7486</v>
      </c>
      <c r="AG1050" t="s">
        <v>7487</v>
      </c>
      <c r="AI1050" t="s">
        <v>7488</v>
      </c>
      <c r="AN1050" t="s">
        <v>1462</v>
      </c>
      <c r="AO1050" t="s">
        <v>607</v>
      </c>
      <c r="AP1050" t="s">
        <v>608</v>
      </c>
      <c r="AQ1050">
        <v>7384291</v>
      </c>
      <c r="AR1050">
        <v>11541158</v>
      </c>
      <c r="AS1050">
        <v>25943809</v>
      </c>
      <c r="AT1050" t="s">
        <v>529</v>
      </c>
      <c r="AW1050" t="s">
        <v>517</v>
      </c>
      <c r="BU1050" s="1">
        <v>43559</v>
      </c>
      <c r="BV1050" s="1">
        <v>43560</v>
      </c>
      <c r="BW1050" s="1">
        <v>43560</v>
      </c>
      <c r="BY1050" t="s">
        <v>530</v>
      </c>
      <c r="BZ1050" t="s">
        <v>531</v>
      </c>
      <c r="CA1050" s="3" t="s">
        <v>1947</v>
      </c>
      <c r="CB1050" t="s">
        <v>1948</v>
      </c>
      <c r="CE1050" t="s">
        <v>516</v>
      </c>
      <c r="CG1050" t="s">
        <v>516</v>
      </c>
      <c r="CH1050">
        <v>8126352</v>
      </c>
      <c r="CI1050" t="s">
        <v>1949</v>
      </c>
      <c r="CJ1050" t="s">
        <v>7496</v>
      </c>
      <c r="CL1050" s="1">
        <v>43558</v>
      </c>
      <c r="CM1050" s="1">
        <v>43558</v>
      </c>
      <c r="CN1050">
        <v>151</v>
      </c>
      <c r="CO1050" s="1">
        <v>43560</v>
      </c>
      <c r="CP1050">
        <v>2209</v>
      </c>
      <c r="CW1050">
        <v>0</v>
      </c>
      <c r="DD1050" t="s">
        <v>516</v>
      </c>
      <c r="DE1050">
        <v>2</v>
      </c>
      <c r="DF1050">
        <v>0</v>
      </c>
      <c r="DG1050">
        <v>126</v>
      </c>
      <c r="DL1050" t="s">
        <v>571</v>
      </c>
      <c r="DM1050">
        <v>29801</v>
      </c>
      <c r="DP1050" t="s">
        <v>572</v>
      </c>
      <c r="DQ1050">
        <v>7329781</v>
      </c>
      <c r="DR1050" t="s">
        <v>573</v>
      </c>
      <c r="DS1050" t="s">
        <v>574</v>
      </c>
      <c r="DT1050" t="s">
        <v>913</v>
      </c>
      <c r="DU1050" t="s">
        <v>914</v>
      </c>
      <c r="DV1050" t="s">
        <v>915</v>
      </c>
      <c r="DY1050" t="s">
        <v>540</v>
      </c>
      <c r="DZ1050">
        <v>10063</v>
      </c>
      <c r="EA1050" t="s">
        <v>542</v>
      </c>
      <c r="EB1050">
        <v>10063</v>
      </c>
      <c r="EC1050" t="s">
        <v>542</v>
      </c>
      <c r="EE1050">
        <v>1</v>
      </c>
      <c r="EF1050">
        <v>1924</v>
      </c>
      <c r="EH1050">
        <v>126</v>
      </c>
      <c r="EJ1050">
        <v>126</v>
      </c>
      <c r="EK1050" t="s">
        <v>543</v>
      </c>
      <c r="EM1050" s="1">
        <v>43560</v>
      </c>
      <c r="EN1050" s="1">
        <v>43560</v>
      </c>
      <c r="EO1050" t="s">
        <v>516</v>
      </c>
      <c r="EP1050">
        <v>29549044</v>
      </c>
      <c r="EQ1050" t="s">
        <v>544</v>
      </c>
      <c r="ER1050" t="s">
        <v>517</v>
      </c>
      <c r="ES1050" t="s">
        <v>517</v>
      </c>
      <c r="ET1050" t="s">
        <v>517</v>
      </c>
      <c r="EU1050" t="s">
        <v>517</v>
      </c>
      <c r="EV1050" t="s">
        <v>517</v>
      </c>
      <c r="EW1050" t="s">
        <v>517</v>
      </c>
      <c r="EX1050" t="s">
        <v>517</v>
      </c>
      <c r="EY1050" t="s">
        <v>517</v>
      </c>
      <c r="EZ1050" t="s">
        <v>517</v>
      </c>
      <c r="FA1050" t="s">
        <v>517</v>
      </c>
      <c r="FB1050" t="s">
        <v>517</v>
      </c>
      <c r="FC1050" t="s">
        <v>517</v>
      </c>
      <c r="FD1050" t="s">
        <v>517</v>
      </c>
      <c r="FE1050" t="s">
        <v>517</v>
      </c>
      <c r="FF1050" t="s">
        <v>517</v>
      </c>
      <c r="FG1050" t="s">
        <v>517</v>
      </c>
      <c r="FH1050" t="s">
        <v>517</v>
      </c>
      <c r="FI1050" t="s">
        <v>517</v>
      </c>
      <c r="FJ1050" t="s">
        <v>517</v>
      </c>
      <c r="FK1050" t="s">
        <v>517</v>
      </c>
      <c r="FL1050" t="s">
        <v>517</v>
      </c>
      <c r="FM1050" t="s">
        <v>517</v>
      </c>
      <c r="FN1050" t="s">
        <v>516</v>
      </c>
      <c r="FP1050">
        <v>1919</v>
      </c>
      <c r="FU1050">
        <v>10466476</v>
      </c>
      <c r="FY1050">
        <v>148.30000000000001</v>
      </c>
      <c r="FZ1050">
        <v>0</v>
      </c>
      <c r="GA1050">
        <v>126</v>
      </c>
      <c r="GB1050">
        <v>126</v>
      </c>
      <c r="GD1050">
        <v>0</v>
      </c>
      <c r="GE1050" t="s">
        <v>517</v>
      </c>
      <c r="GF1050" t="s">
        <v>545</v>
      </c>
      <c r="GH1050" t="s">
        <v>516</v>
      </c>
      <c r="GO1050" s="1">
        <v>43559</v>
      </c>
      <c r="GP1050" s="1">
        <v>43560</v>
      </c>
      <c r="GQ1050" t="s">
        <v>7488</v>
      </c>
      <c r="GR1050" t="s">
        <v>578</v>
      </c>
      <c r="HA1050">
        <v>28.92</v>
      </c>
      <c r="HB1050" t="s">
        <v>516</v>
      </c>
      <c r="HC1050">
        <v>9999</v>
      </c>
      <c r="HE1050" t="s">
        <v>516</v>
      </c>
      <c r="HF1050" t="s">
        <v>546</v>
      </c>
      <c r="HJ1050" t="s">
        <v>517</v>
      </c>
      <c r="HK1050">
        <v>0</v>
      </c>
      <c r="HL1050">
        <v>0</v>
      </c>
      <c r="HQ1050" t="s">
        <v>517</v>
      </c>
      <c r="LN1050" t="s">
        <v>548</v>
      </c>
      <c r="LO1050" t="s">
        <v>549</v>
      </c>
      <c r="LP1050" t="s">
        <v>517</v>
      </c>
      <c r="LV1050" t="s">
        <v>517</v>
      </c>
      <c r="LW1050">
        <v>1</v>
      </c>
      <c r="LY1050" t="s">
        <v>517</v>
      </c>
      <c r="LZ1050" t="s">
        <v>517</v>
      </c>
      <c r="MA1050">
        <v>0</v>
      </c>
      <c r="MM1050">
        <v>1</v>
      </c>
      <c r="MN1050">
        <v>0</v>
      </c>
      <c r="MO1050">
        <v>0</v>
      </c>
      <c r="MP1050">
        <v>0</v>
      </c>
      <c r="MT1050" s="1">
        <v>44488</v>
      </c>
      <c r="NB1050" t="s">
        <v>517</v>
      </c>
      <c r="NF1050" t="s">
        <v>581</v>
      </c>
      <c r="NG1050" t="s">
        <v>7490</v>
      </c>
      <c r="NP1050">
        <v>0</v>
      </c>
      <c r="NQ1050">
        <v>0</v>
      </c>
      <c r="NR1050" t="s">
        <v>583</v>
      </c>
      <c r="NS1050" t="s">
        <v>517</v>
      </c>
      <c r="NT1050" t="s">
        <v>517</v>
      </c>
      <c r="NU1050" t="s">
        <v>553</v>
      </c>
      <c r="NX1050" t="s">
        <v>517</v>
      </c>
      <c r="NY1050">
        <v>1</v>
      </c>
      <c r="NZ1050" t="s">
        <v>554</v>
      </c>
      <c r="OB1050" s="1">
        <v>43560</v>
      </c>
      <c r="OC1050" t="s">
        <v>517</v>
      </c>
      <c r="OD1050" t="s">
        <v>517</v>
      </c>
      <c r="OE1050" t="s">
        <v>517</v>
      </c>
      <c r="OF1050" t="s">
        <v>517</v>
      </c>
      <c r="OU1050" t="s">
        <v>7497</v>
      </c>
      <c r="OW1050" t="s">
        <v>517</v>
      </c>
      <c r="OY1050" t="s">
        <v>7492</v>
      </c>
      <c r="PL1050" t="s">
        <v>513</v>
      </c>
      <c r="PM1050" t="s">
        <v>517</v>
      </c>
      <c r="PV1050" t="s">
        <v>517</v>
      </c>
      <c r="PX1050">
        <v>8941</v>
      </c>
      <c r="QB1050" t="s">
        <v>517</v>
      </c>
      <c r="QC1050" t="s">
        <v>7493</v>
      </c>
      <c r="QJ1050" t="s">
        <v>557</v>
      </c>
      <c r="QM1050" t="s">
        <v>517</v>
      </c>
      <c r="QP1050" t="s">
        <v>517</v>
      </c>
      <c r="RB1050" t="s">
        <v>517</v>
      </c>
      <c r="RC1050" t="s">
        <v>517</v>
      </c>
      <c r="RD1050" t="s">
        <v>517</v>
      </c>
      <c r="RE1050" t="s">
        <v>517</v>
      </c>
      <c r="RF1050" t="s">
        <v>517</v>
      </c>
      <c r="RG1050" t="s">
        <v>517</v>
      </c>
      <c r="RH1050" t="s">
        <v>517</v>
      </c>
      <c r="RN1050" t="s">
        <v>517</v>
      </c>
      <c r="RY1050" t="s">
        <v>517</v>
      </c>
      <c r="SF1050" t="s">
        <v>517</v>
      </c>
      <c r="SI1050" t="s">
        <v>517</v>
      </c>
      <c r="SJ1050" t="s">
        <v>517</v>
      </c>
      <c r="SL1050" s="1">
        <v>43560</v>
      </c>
      <c r="SO1050" t="s">
        <v>543</v>
      </c>
      <c r="SR1050" t="s">
        <v>517</v>
      </c>
    </row>
    <row r="1051" spans="1:512" x14ac:dyDescent="0.2">
      <c r="A1051" t="s">
        <v>513</v>
      </c>
      <c r="B1051">
        <v>8067606</v>
      </c>
      <c r="C1051" t="s">
        <v>513</v>
      </c>
      <c r="D1051" t="s">
        <v>514</v>
      </c>
      <c r="E1051" t="s">
        <v>514</v>
      </c>
      <c r="F1051" s="1">
        <v>43563</v>
      </c>
      <c r="G1051" s="2">
        <v>0.49374999999999997</v>
      </c>
      <c r="H1051">
        <v>1</v>
      </c>
      <c r="I1051" s="1">
        <v>43564</v>
      </c>
      <c r="J1051" s="2">
        <v>0.46736111111111112</v>
      </c>
      <c r="R1051" t="s">
        <v>586</v>
      </c>
      <c r="Y1051" t="s">
        <v>516</v>
      </c>
      <c r="Z1051" t="s">
        <v>516</v>
      </c>
      <c r="AA1051" t="s">
        <v>516</v>
      </c>
      <c r="AB1051">
        <v>10872405</v>
      </c>
      <c r="AC1051" t="s">
        <v>6981</v>
      </c>
      <c r="AD1051" t="s">
        <v>6982</v>
      </c>
      <c r="AE1051" t="s">
        <v>6983</v>
      </c>
      <c r="AF1051" t="s">
        <v>1835</v>
      </c>
      <c r="AG1051" t="s">
        <v>565</v>
      </c>
      <c r="AH1051" t="s">
        <v>566</v>
      </c>
      <c r="AI1051" t="s">
        <v>6984</v>
      </c>
      <c r="AL1051" t="s">
        <v>525</v>
      </c>
      <c r="AM1051" t="s">
        <v>526</v>
      </c>
      <c r="AO1051" t="s">
        <v>757</v>
      </c>
      <c r="AP1051" t="s">
        <v>758</v>
      </c>
      <c r="AQ1051">
        <v>7296599</v>
      </c>
      <c r="AS1051">
        <v>25889624</v>
      </c>
      <c r="AT1051" t="s">
        <v>529</v>
      </c>
      <c r="AW1051" t="s">
        <v>517</v>
      </c>
      <c r="BB1051" s="1">
        <v>43560</v>
      </c>
      <c r="BJ1051" s="1">
        <v>43561</v>
      </c>
      <c r="BU1051" s="1">
        <v>43563</v>
      </c>
      <c r="BV1051" s="1">
        <v>43564</v>
      </c>
      <c r="BW1051" s="1">
        <v>43564</v>
      </c>
      <c r="BY1051" t="s">
        <v>530</v>
      </c>
      <c r="BZ1051" t="s">
        <v>531</v>
      </c>
      <c r="CB1051" t="s">
        <v>596</v>
      </c>
      <c r="CC1051" t="s">
        <v>1755</v>
      </c>
      <c r="CE1051" t="s">
        <v>516</v>
      </c>
      <c r="CG1051" t="s">
        <v>516</v>
      </c>
      <c r="CJ1051">
        <v>10467433074</v>
      </c>
      <c r="CL1051" s="1">
        <v>43529</v>
      </c>
      <c r="CM1051" s="1">
        <v>43529</v>
      </c>
      <c r="CN1051">
        <v>2012</v>
      </c>
      <c r="CO1051" s="1">
        <v>43564</v>
      </c>
      <c r="CP1051">
        <v>16584</v>
      </c>
      <c r="CW1051">
        <v>0</v>
      </c>
      <c r="DD1051" t="s">
        <v>517</v>
      </c>
      <c r="DE1051">
        <v>2</v>
      </c>
      <c r="DF1051">
        <v>0</v>
      </c>
      <c r="DG1051">
        <v>0</v>
      </c>
      <c r="DI1051">
        <v>100</v>
      </c>
      <c r="DL1051" t="s">
        <v>6985</v>
      </c>
      <c r="DM1051">
        <v>44866</v>
      </c>
      <c r="DR1051" t="s">
        <v>609</v>
      </c>
      <c r="DS1051" t="s">
        <v>610</v>
      </c>
      <c r="DT1051" t="s">
        <v>6986</v>
      </c>
      <c r="DU1051" t="s">
        <v>6987</v>
      </c>
      <c r="DV1051" t="s">
        <v>6986</v>
      </c>
      <c r="DY1051" t="s">
        <v>540</v>
      </c>
      <c r="DZ1051">
        <v>10074</v>
      </c>
      <c r="EA1051" t="s">
        <v>541</v>
      </c>
      <c r="EB1051">
        <v>10074</v>
      </c>
      <c r="EC1051" t="s">
        <v>541</v>
      </c>
      <c r="EE1051">
        <v>1</v>
      </c>
      <c r="EF1051">
        <v>714</v>
      </c>
      <c r="EH1051">
        <v>0</v>
      </c>
      <c r="EJ1051">
        <v>0</v>
      </c>
      <c r="EK1051" t="s">
        <v>543</v>
      </c>
      <c r="EM1051" s="1">
        <v>43564</v>
      </c>
      <c r="EN1051" s="1">
        <v>43564</v>
      </c>
      <c r="EO1051" t="s">
        <v>516</v>
      </c>
      <c r="EP1051">
        <v>29297614</v>
      </c>
      <c r="EQ1051" t="s">
        <v>544</v>
      </c>
      <c r="ER1051" t="s">
        <v>517</v>
      </c>
      <c r="ES1051" t="s">
        <v>517</v>
      </c>
      <c r="ET1051" t="s">
        <v>517</v>
      </c>
      <c r="EU1051" t="s">
        <v>517</v>
      </c>
      <c r="EV1051" t="s">
        <v>517</v>
      </c>
      <c r="EW1051" t="s">
        <v>517</v>
      </c>
      <c r="EX1051" t="s">
        <v>517</v>
      </c>
      <c r="EY1051" t="s">
        <v>517</v>
      </c>
      <c r="EZ1051" t="s">
        <v>517</v>
      </c>
      <c r="FA1051" t="s">
        <v>517</v>
      </c>
      <c r="FB1051" t="s">
        <v>517</v>
      </c>
      <c r="FC1051" t="s">
        <v>517</v>
      </c>
      <c r="FD1051" t="s">
        <v>517</v>
      </c>
      <c r="FE1051" t="s">
        <v>517</v>
      </c>
      <c r="FF1051" t="s">
        <v>517</v>
      </c>
      <c r="FG1051" t="s">
        <v>517</v>
      </c>
      <c r="FH1051" t="s">
        <v>517</v>
      </c>
      <c r="FI1051" t="s">
        <v>517</v>
      </c>
      <c r="FJ1051" t="s">
        <v>517</v>
      </c>
      <c r="FK1051" t="s">
        <v>517</v>
      </c>
      <c r="FL1051" t="s">
        <v>517</v>
      </c>
      <c r="FM1051" t="s">
        <v>517</v>
      </c>
      <c r="FN1051" t="s">
        <v>517</v>
      </c>
      <c r="FP1051">
        <v>714</v>
      </c>
      <c r="FY1051">
        <v>0</v>
      </c>
      <c r="FZ1051">
        <v>0</v>
      </c>
      <c r="GA1051">
        <v>0</v>
      </c>
      <c r="GB1051">
        <v>0</v>
      </c>
      <c r="GD1051">
        <v>0</v>
      </c>
      <c r="GE1051" t="s">
        <v>516</v>
      </c>
      <c r="GF1051" t="s">
        <v>2644</v>
      </c>
      <c r="GH1051" t="s">
        <v>517</v>
      </c>
      <c r="GO1051" s="1">
        <v>43563</v>
      </c>
      <c r="GP1051" s="1">
        <v>43564</v>
      </c>
      <c r="GQ1051" t="s">
        <v>6984</v>
      </c>
      <c r="GY1051" t="s">
        <v>757</v>
      </c>
      <c r="HA1051">
        <v>15.72</v>
      </c>
      <c r="HB1051" t="s">
        <v>516</v>
      </c>
      <c r="HC1051">
        <v>0</v>
      </c>
      <c r="HD1051" t="s">
        <v>516</v>
      </c>
      <c r="HE1051" t="s">
        <v>516</v>
      </c>
      <c r="HF1051" t="s">
        <v>546</v>
      </c>
      <c r="HJ1051" t="s">
        <v>517</v>
      </c>
      <c r="HK1051">
        <v>0</v>
      </c>
      <c r="HL1051">
        <v>0</v>
      </c>
      <c r="HQ1051" t="s">
        <v>517</v>
      </c>
      <c r="HR1051" t="s">
        <v>7317</v>
      </c>
      <c r="HS1051" t="s">
        <v>6988</v>
      </c>
      <c r="LN1051" t="s">
        <v>513</v>
      </c>
      <c r="LO1051" t="s">
        <v>580</v>
      </c>
      <c r="LP1051" t="s">
        <v>517</v>
      </c>
      <c r="LV1051" t="s">
        <v>517</v>
      </c>
      <c r="LW1051">
        <v>1</v>
      </c>
      <c r="LY1051" t="s">
        <v>517</v>
      </c>
      <c r="LZ1051" t="s">
        <v>517</v>
      </c>
      <c r="MM1051">
        <v>1</v>
      </c>
      <c r="MN1051">
        <v>0</v>
      </c>
      <c r="MO1051">
        <v>0</v>
      </c>
      <c r="MP1051">
        <v>0</v>
      </c>
      <c r="MT1051" s="1">
        <v>44488</v>
      </c>
      <c r="NB1051" t="s">
        <v>517</v>
      </c>
      <c r="NP1051">
        <v>0</v>
      </c>
      <c r="NQ1051">
        <v>0</v>
      </c>
      <c r="NR1051" t="s">
        <v>552</v>
      </c>
      <c r="NT1051" t="s">
        <v>517</v>
      </c>
      <c r="NU1051" t="s">
        <v>553</v>
      </c>
      <c r="NX1051" t="s">
        <v>517</v>
      </c>
      <c r="NZ1051" t="s">
        <v>584</v>
      </c>
      <c r="OB1051" s="1">
        <v>43564</v>
      </c>
      <c r="OC1051" t="s">
        <v>517</v>
      </c>
      <c r="OD1051" t="s">
        <v>517</v>
      </c>
      <c r="OE1051" t="s">
        <v>517</v>
      </c>
      <c r="OF1051" t="s">
        <v>517</v>
      </c>
      <c r="OW1051" t="s">
        <v>517</v>
      </c>
      <c r="PJ1051" t="s">
        <v>517</v>
      </c>
      <c r="PL1051" t="s">
        <v>513</v>
      </c>
      <c r="QA1051" t="s">
        <v>944</v>
      </c>
      <c r="QB1051" t="s">
        <v>517</v>
      </c>
      <c r="QF1051" t="s">
        <v>517</v>
      </c>
      <c r="QJ1051" t="s">
        <v>557</v>
      </c>
      <c r="QN1051" t="s">
        <v>558</v>
      </c>
      <c r="QP1051" t="s">
        <v>517</v>
      </c>
      <c r="RB1051" t="s">
        <v>517</v>
      </c>
      <c r="RC1051" t="s">
        <v>517</v>
      </c>
      <c r="RD1051" t="s">
        <v>517</v>
      </c>
      <c r="RE1051" t="s">
        <v>517</v>
      </c>
      <c r="RF1051" t="s">
        <v>517</v>
      </c>
      <c r="RG1051" t="s">
        <v>517</v>
      </c>
      <c r="RH1051" t="s">
        <v>517</v>
      </c>
      <c r="RN1051" t="s">
        <v>517</v>
      </c>
      <c r="RO1051" t="s">
        <v>517</v>
      </c>
      <c r="RY1051" t="s">
        <v>517</v>
      </c>
      <c r="SF1051" t="s">
        <v>517</v>
      </c>
      <c r="SI1051" t="s">
        <v>517</v>
      </c>
      <c r="SL1051" s="1">
        <v>43563</v>
      </c>
      <c r="SO1051" t="s">
        <v>543</v>
      </c>
      <c r="SR1051" t="s">
        <v>517</v>
      </c>
    </row>
    <row r="1052" spans="1:512" x14ac:dyDescent="0.2">
      <c r="A1052" t="s">
        <v>513</v>
      </c>
      <c r="B1052">
        <v>8067610</v>
      </c>
      <c r="C1052" t="s">
        <v>513</v>
      </c>
      <c r="D1052" t="s">
        <v>514</v>
      </c>
      <c r="E1052" t="s">
        <v>514</v>
      </c>
      <c r="F1052" s="1">
        <v>43563</v>
      </c>
      <c r="G1052" s="2">
        <v>0.49374999999999997</v>
      </c>
      <c r="H1052">
        <v>1</v>
      </c>
      <c r="I1052" s="1">
        <v>43564</v>
      </c>
      <c r="J1052" s="2">
        <v>0.46736111111111112</v>
      </c>
      <c r="R1052" t="s">
        <v>586</v>
      </c>
      <c r="Y1052" t="s">
        <v>516</v>
      </c>
      <c r="Z1052" t="s">
        <v>516</v>
      </c>
      <c r="AA1052" t="s">
        <v>517</v>
      </c>
      <c r="AB1052">
        <v>10872410</v>
      </c>
      <c r="AC1052" t="s">
        <v>6989</v>
      </c>
      <c r="AD1052" t="s">
        <v>1108</v>
      </c>
      <c r="AE1052" t="s">
        <v>6990</v>
      </c>
      <c r="AF1052" t="s">
        <v>1110</v>
      </c>
      <c r="AG1052" t="s">
        <v>6399</v>
      </c>
      <c r="AH1052" t="s">
        <v>566</v>
      </c>
      <c r="AI1052" t="s">
        <v>1112</v>
      </c>
      <c r="AL1052" t="s">
        <v>525</v>
      </c>
      <c r="AM1052" t="s">
        <v>526</v>
      </c>
      <c r="AQ1052">
        <v>7296605</v>
      </c>
      <c r="AT1052" t="s">
        <v>529</v>
      </c>
      <c r="AW1052" t="s">
        <v>517</v>
      </c>
      <c r="BB1052" s="1">
        <v>43560</v>
      </c>
      <c r="BJ1052" s="1">
        <v>43561</v>
      </c>
      <c r="BU1052" s="1">
        <v>43563</v>
      </c>
      <c r="BV1052" s="1">
        <v>43564</v>
      </c>
      <c r="BW1052" s="1">
        <v>43564</v>
      </c>
      <c r="BY1052" t="s">
        <v>530</v>
      </c>
      <c r="BZ1052" t="s">
        <v>531</v>
      </c>
      <c r="CB1052" t="s">
        <v>596</v>
      </c>
      <c r="CE1052" t="s">
        <v>516</v>
      </c>
      <c r="CF1052" t="s">
        <v>516</v>
      </c>
      <c r="CG1052" t="s">
        <v>516</v>
      </c>
      <c r="CJ1052">
        <v>10583502180</v>
      </c>
      <c r="CL1052" s="1">
        <v>43529</v>
      </c>
      <c r="CM1052" s="1">
        <v>43529</v>
      </c>
      <c r="CN1052">
        <v>2012</v>
      </c>
      <c r="CO1052" s="1">
        <v>43564</v>
      </c>
      <c r="CP1052">
        <v>16584</v>
      </c>
      <c r="CW1052">
        <v>0</v>
      </c>
      <c r="DD1052" t="s">
        <v>517</v>
      </c>
      <c r="DE1052">
        <v>0</v>
      </c>
      <c r="DF1052">
        <v>0</v>
      </c>
      <c r="DG1052">
        <v>0</v>
      </c>
      <c r="DL1052" t="s">
        <v>6985</v>
      </c>
      <c r="DM1052">
        <v>44866</v>
      </c>
      <c r="DR1052" t="s">
        <v>609</v>
      </c>
      <c r="DS1052" t="s">
        <v>610</v>
      </c>
      <c r="DT1052" t="s">
        <v>6986</v>
      </c>
      <c r="DU1052" t="s">
        <v>6987</v>
      </c>
      <c r="DV1052" t="s">
        <v>577</v>
      </c>
      <c r="DY1052" t="s">
        <v>540</v>
      </c>
      <c r="DZ1052">
        <v>10074</v>
      </c>
      <c r="EA1052" t="s">
        <v>541</v>
      </c>
      <c r="EB1052">
        <v>10074</v>
      </c>
      <c r="EC1052" t="s">
        <v>541</v>
      </c>
      <c r="EE1052">
        <v>1</v>
      </c>
      <c r="EF1052">
        <v>714</v>
      </c>
      <c r="EH1052">
        <v>0</v>
      </c>
      <c r="EJ1052">
        <v>0</v>
      </c>
      <c r="EK1052" t="s">
        <v>543</v>
      </c>
      <c r="EM1052" s="1">
        <v>43564</v>
      </c>
      <c r="EN1052" s="1">
        <v>43564</v>
      </c>
      <c r="EO1052" t="s">
        <v>516</v>
      </c>
      <c r="EP1052">
        <v>29297614</v>
      </c>
      <c r="EQ1052" t="s">
        <v>544</v>
      </c>
      <c r="ER1052" t="s">
        <v>517</v>
      </c>
      <c r="ES1052" t="s">
        <v>517</v>
      </c>
      <c r="ET1052" t="s">
        <v>517</v>
      </c>
      <c r="EU1052" t="s">
        <v>517</v>
      </c>
      <c r="EV1052" t="s">
        <v>517</v>
      </c>
      <c r="EW1052" t="s">
        <v>517</v>
      </c>
      <c r="EX1052" t="s">
        <v>517</v>
      </c>
      <c r="EY1052" t="s">
        <v>517</v>
      </c>
      <c r="EZ1052" t="s">
        <v>517</v>
      </c>
      <c r="FA1052" t="s">
        <v>517</v>
      </c>
      <c r="FB1052" t="s">
        <v>517</v>
      </c>
      <c r="FC1052" t="s">
        <v>517</v>
      </c>
      <c r="FD1052" t="s">
        <v>517</v>
      </c>
      <c r="FE1052" t="s">
        <v>517</v>
      </c>
      <c r="FF1052" t="s">
        <v>517</v>
      </c>
      <c r="FG1052" t="s">
        <v>517</v>
      </c>
      <c r="FH1052" t="s">
        <v>517</v>
      </c>
      <c r="FI1052" t="s">
        <v>517</v>
      </c>
      <c r="FJ1052" t="s">
        <v>517</v>
      </c>
      <c r="FK1052" t="s">
        <v>517</v>
      </c>
      <c r="FL1052" t="s">
        <v>517</v>
      </c>
      <c r="FM1052" t="s">
        <v>517</v>
      </c>
      <c r="FN1052" t="s">
        <v>517</v>
      </c>
      <c r="FP1052">
        <v>714</v>
      </c>
      <c r="FY1052">
        <v>0</v>
      </c>
      <c r="FZ1052">
        <v>0</v>
      </c>
      <c r="GA1052">
        <v>0</v>
      </c>
      <c r="GB1052">
        <v>0</v>
      </c>
      <c r="GD1052">
        <v>0</v>
      </c>
      <c r="GE1052" t="s">
        <v>517</v>
      </c>
      <c r="GF1052" t="s">
        <v>2644</v>
      </c>
      <c r="GH1052" t="s">
        <v>517</v>
      </c>
      <c r="GO1052" s="1">
        <v>43563</v>
      </c>
      <c r="GP1052" s="1">
        <v>43564</v>
      </c>
      <c r="GQ1052" t="s">
        <v>1112</v>
      </c>
      <c r="GY1052" t="s">
        <v>757</v>
      </c>
      <c r="HA1052">
        <v>10.92</v>
      </c>
      <c r="HB1052" t="s">
        <v>516</v>
      </c>
      <c r="HC1052">
        <v>0</v>
      </c>
      <c r="HD1052" t="s">
        <v>516</v>
      </c>
      <c r="HE1052" t="s">
        <v>516</v>
      </c>
      <c r="HF1052" t="s">
        <v>546</v>
      </c>
      <c r="HJ1052" t="s">
        <v>517</v>
      </c>
      <c r="HK1052">
        <v>0</v>
      </c>
      <c r="HL1052">
        <v>0</v>
      </c>
      <c r="HQ1052" t="s">
        <v>517</v>
      </c>
      <c r="HS1052" t="s">
        <v>6988</v>
      </c>
      <c r="LN1052" t="s">
        <v>513</v>
      </c>
      <c r="LO1052" t="s">
        <v>580</v>
      </c>
      <c r="LP1052" t="s">
        <v>517</v>
      </c>
      <c r="LV1052" t="s">
        <v>517</v>
      </c>
      <c r="LW1052">
        <v>1</v>
      </c>
      <c r="LY1052" t="s">
        <v>517</v>
      </c>
      <c r="LZ1052" t="s">
        <v>517</v>
      </c>
      <c r="MM1052">
        <v>1</v>
      </c>
      <c r="MN1052">
        <v>0</v>
      </c>
      <c r="MO1052">
        <v>0</v>
      </c>
      <c r="MP1052">
        <v>0</v>
      </c>
      <c r="MT1052" s="1">
        <v>44488</v>
      </c>
      <c r="NB1052" t="s">
        <v>517</v>
      </c>
      <c r="NP1052">
        <v>0</v>
      </c>
      <c r="NQ1052">
        <v>0</v>
      </c>
      <c r="NR1052" t="s">
        <v>552</v>
      </c>
      <c r="NU1052" t="s">
        <v>553</v>
      </c>
      <c r="NX1052" t="s">
        <v>517</v>
      </c>
      <c r="NZ1052" t="s">
        <v>584</v>
      </c>
      <c r="OB1052" s="1">
        <v>43564</v>
      </c>
      <c r="OC1052" t="s">
        <v>517</v>
      </c>
      <c r="OD1052" t="s">
        <v>517</v>
      </c>
      <c r="OE1052" t="s">
        <v>517</v>
      </c>
      <c r="OF1052" t="s">
        <v>517</v>
      </c>
      <c r="PL1052" t="s">
        <v>513</v>
      </c>
      <c r="QA1052" t="s">
        <v>6743</v>
      </c>
      <c r="QB1052" t="s">
        <v>517</v>
      </c>
      <c r="QJ1052" t="s">
        <v>557</v>
      </c>
      <c r="QN1052" t="s">
        <v>558</v>
      </c>
      <c r="QP1052" t="s">
        <v>517</v>
      </c>
      <c r="RB1052" t="s">
        <v>517</v>
      </c>
      <c r="RC1052" t="s">
        <v>517</v>
      </c>
      <c r="RD1052" t="s">
        <v>517</v>
      </c>
      <c r="RE1052" t="s">
        <v>517</v>
      </c>
      <c r="RF1052" t="s">
        <v>517</v>
      </c>
      <c r="RG1052" t="s">
        <v>517</v>
      </c>
      <c r="RH1052" t="s">
        <v>517</v>
      </c>
      <c r="RN1052" t="s">
        <v>517</v>
      </c>
      <c r="RY1052" t="s">
        <v>517</v>
      </c>
      <c r="SF1052" t="s">
        <v>517</v>
      </c>
      <c r="SI1052" t="s">
        <v>517</v>
      </c>
      <c r="SL1052" s="1">
        <v>43563</v>
      </c>
      <c r="SO1052" t="s">
        <v>543</v>
      </c>
      <c r="SR1052" t="s">
        <v>517</v>
      </c>
    </row>
    <row r="1053" spans="1:512" x14ac:dyDescent="0.2">
      <c r="A1053" t="s">
        <v>513</v>
      </c>
      <c r="B1053">
        <v>8110724</v>
      </c>
      <c r="C1053" t="s">
        <v>513</v>
      </c>
      <c r="D1053" t="s">
        <v>514</v>
      </c>
      <c r="E1053" t="s">
        <v>514</v>
      </c>
      <c r="F1053" s="1">
        <v>43560</v>
      </c>
      <c r="G1053" s="2">
        <v>0.49236111111111108</v>
      </c>
      <c r="H1053">
        <v>2</v>
      </c>
      <c r="I1053" s="1">
        <v>43562</v>
      </c>
      <c r="J1053" s="2">
        <v>0.48749999999999999</v>
      </c>
      <c r="R1053" t="s">
        <v>586</v>
      </c>
      <c r="Y1053" t="s">
        <v>516</v>
      </c>
      <c r="Z1053" t="s">
        <v>516</v>
      </c>
      <c r="AA1053" t="s">
        <v>517</v>
      </c>
      <c r="AB1053">
        <v>10918855</v>
      </c>
      <c r="AD1053" t="s">
        <v>7498</v>
      </c>
      <c r="AF1053" t="s">
        <v>2314</v>
      </c>
      <c r="AI1053" t="s">
        <v>7499</v>
      </c>
      <c r="AL1053" t="s">
        <v>525</v>
      </c>
      <c r="AM1053" t="s">
        <v>526</v>
      </c>
      <c r="AO1053" t="s">
        <v>1223</v>
      </c>
      <c r="AP1053" t="s">
        <v>1224</v>
      </c>
      <c r="AQ1053">
        <v>7362957</v>
      </c>
      <c r="AS1053">
        <v>25930094</v>
      </c>
      <c r="AT1053" t="s">
        <v>529</v>
      </c>
      <c r="AW1053" t="s">
        <v>517</v>
      </c>
      <c r="BU1053" s="1">
        <v>43560</v>
      </c>
      <c r="BV1053" s="1">
        <v>43562</v>
      </c>
      <c r="BW1053" s="1">
        <v>43562</v>
      </c>
      <c r="BY1053" t="s">
        <v>530</v>
      </c>
      <c r="BZ1053" t="s">
        <v>531</v>
      </c>
      <c r="CE1053" t="s">
        <v>516</v>
      </c>
      <c r="CG1053" t="s">
        <v>516</v>
      </c>
      <c r="CJ1053" t="s">
        <v>7500</v>
      </c>
      <c r="CL1053" s="1">
        <v>43551</v>
      </c>
      <c r="CM1053" s="1">
        <v>43551</v>
      </c>
      <c r="CN1053">
        <v>16344</v>
      </c>
      <c r="CO1053" s="1">
        <v>43562</v>
      </c>
      <c r="CP1053">
        <v>2011</v>
      </c>
      <c r="CW1053">
        <v>0</v>
      </c>
      <c r="DE1053">
        <v>2</v>
      </c>
      <c r="DF1053">
        <v>0</v>
      </c>
      <c r="DG1053">
        <v>140</v>
      </c>
      <c r="DL1053" t="s">
        <v>1921</v>
      </c>
      <c r="DM1053">
        <v>60714</v>
      </c>
      <c r="DN1053" t="s">
        <v>7439</v>
      </c>
      <c r="DO1053">
        <v>7337082</v>
      </c>
      <c r="DR1053" t="s">
        <v>760</v>
      </c>
      <c r="DS1053" t="s">
        <v>761</v>
      </c>
      <c r="DT1053" t="s">
        <v>762</v>
      </c>
      <c r="DU1053" t="s">
        <v>763</v>
      </c>
      <c r="DV1053" t="s">
        <v>7440</v>
      </c>
      <c r="DW1053">
        <v>6440755</v>
      </c>
      <c r="DX1053" t="s">
        <v>7441</v>
      </c>
      <c r="DY1053" t="s">
        <v>540</v>
      </c>
      <c r="DZ1053">
        <v>10063</v>
      </c>
      <c r="EA1053" t="s">
        <v>542</v>
      </c>
      <c r="EB1053">
        <v>10063</v>
      </c>
      <c r="EC1053" t="s">
        <v>542</v>
      </c>
      <c r="EE1053">
        <v>1</v>
      </c>
      <c r="EF1053">
        <v>625</v>
      </c>
      <c r="EH1053">
        <v>140</v>
      </c>
      <c r="EJ1053">
        <v>140</v>
      </c>
      <c r="EK1053" t="s">
        <v>543</v>
      </c>
      <c r="EM1053" s="1">
        <v>43562</v>
      </c>
      <c r="EN1053" s="1">
        <v>43562</v>
      </c>
      <c r="EO1053" t="s">
        <v>516</v>
      </c>
      <c r="EP1053">
        <v>29484031</v>
      </c>
      <c r="EQ1053" t="s">
        <v>544</v>
      </c>
      <c r="ER1053" t="s">
        <v>517</v>
      </c>
      <c r="ES1053" t="s">
        <v>517</v>
      </c>
      <c r="ET1053" t="s">
        <v>517</v>
      </c>
      <c r="EU1053" t="s">
        <v>517</v>
      </c>
      <c r="EV1053" t="s">
        <v>517</v>
      </c>
      <c r="EW1053" t="s">
        <v>517</v>
      </c>
      <c r="EX1053" t="s">
        <v>517</v>
      </c>
      <c r="EY1053" t="s">
        <v>517</v>
      </c>
      <c r="EZ1053" t="s">
        <v>517</v>
      </c>
      <c r="FA1053" t="s">
        <v>517</v>
      </c>
      <c r="FB1053" t="s">
        <v>517</v>
      </c>
      <c r="FC1053" t="s">
        <v>517</v>
      </c>
      <c r="FD1053" t="s">
        <v>517</v>
      </c>
      <c r="FE1053" t="s">
        <v>517</v>
      </c>
      <c r="FF1053" t="s">
        <v>517</v>
      </c>
      <c r="FG1053" t="s">
        <v>517</v>
      </c>
      <c r="FH1053" t="s">
        <v>517</v>
      </c>
      <c r="FI1053" t="s">
        <v>516</v>
      </c>
      <c r="FJ1053" t="s">
        <v>517</v>
      </c>
      <c r="FK1053" t="s">
        <v>517</v>
      </c>
      <c r="FL1053" t="s">
        <v>517</v>
      </c>
      <c r="FM1053" t="s">
        <v>517</v>
      </c>
      <c r="FN1053" t="s">
        <v>517</v>
      </c>
      <c r="FP1053">
        <v>625</v>
      </c>
      <c r="FY1053">
        <v>0</v>
      </c>
      <c r="FZ1053">
        <v>42.48</v>
      </c>
      <c r="GA1053">
        <v>0</v>
      </c>
      <c r="GB1053">
        <v>42.48</v>
      </c>
      <c r="GD1053">
        <v>0</v>
      </c>
      <c r="GE1053" t="s">
        <v>517</v>
      </c>
      <c r="GO1053" s="1">
        <v>43560</v>
      </c>
      <c r="GP1053" s="1">
        <v>43562</v>
      </c>
      <c r="GQ1053" t="s">
        <v>7499</v>
      </c>
      <c r="GY1053" t="s">
        <v>1223</v>
      </c>
      <c r="HF1053" t="s">
        <v>546</v>
      </c>
      <c r="HJ1053" t="s">
        <v>517</v>
      </c>
      <c r="HK1053">
        <v>0</v>
      </c>
      <c r="HL1053">
        <v>0</v>
      </c>
      <c r="HQ1053" t="s">
        <v>517</v>
      </c>
      <c r="HT1053" t="s">
        <v>7442</v>
      </c>
      <c r="LN1053" t="s">
        <v>513</v>
      </c>
      <c r="LO1053" t="s">
        <v>580</v>
      </c>
      <c r="LP1053" t="s">
        <v>517</v>
      </c>
      <c r="LV1053" t="s">
        <v>517</v>
      </c>
      <c r="LW1053">
        <v>1</v>
      </c>
      <c r="LY1053" t="s">
        <v>517</v>
      </c>
      <c r="LZ1053" t="s">
        <v>517</v>
      </c>
      <c r="MM1053">
        <v>1</v>
      </c>
      <c r="MN1053">
        <v>0</v>
      </c>
      <c r="MO1053">
        <v>0</v>
      </c>
      <c r="MP1053">
        <v>0</v>
      </c>
      <c r="MT1053" s="1">
        <v>44488</v>
      </c>
      <c r="NB1053" t="s">
        <v>517</v>
      </c>
      <c r="NP1053">
        <v>0</v>
      </c>
      <c r="NQ1053">
        <v>0</v>
      </c>
      <c r="NR1053" t="s">
        <v>552</v>
      </c>
      <c r="NT1053" t="s">
        <v>517</v>
      </c>
      <c r="NU1053" t="s">
        <v>553</v>
      </c>
      <c r="NX1053" t="s">
        <v>517</v>
      </c>
      <c r="NY1053">
        <v>1</v>
      </c>
      <c r="NZ1053" t="s">
        <v>548</v>
      </c>
      <c r="OB1053" s="1">
        <v>43562</v>
      </c>
      <c r="OC1053" t="s">
        <v>517</v>
      </c>
      <c r="OD1053" t="s">
        <v>517</v>
      </c>
      <c r="OE1053" t="s">
        <v>517</v>
      </c>
      <c r="OF1053" t="s">
        <v>517</v>
      </c>
      <c r="PL1053" t="s">
        <v>513</v>
      </c>
      <c r="QB1053" t="s">
        <v>517</v>
      </c>
      <c r="QJ1053" t="s">
        <v>557</v>
      </c>
      <c r="QP1053" t="s">
        <v>517</v>
      </c>
      <c r="RB1053" t="s">
        <v>517</v>
      </c>
      <c r="RC1053" t="s">
        <v>517</v>
      </c>
      <c r="RD1053" t="s">
        <v>517</v>
      </c>
      <c r="RE1053" t="s">
        <v>517</v>
      </c>
      <c r="RF1053" t="s">
        <v>517</v>
      </c>
      <c r="RG1053" t="s">
        <v>517</v>
      </c>
      <c r="RH1053" t="s">
        <v>517</v>
      </c>
      <c r="RN1053" t="s">
        <v>517</v>
      </c>
      <c r="RY1053" t="s">
        <v>517</v>
      </c>
      <c r="SF1053" t="s">
        <v>517</v>
      </c>
      <c r="SI1053" t="s">
        <v>517</v>
      </c>
      <c r="SJ1053" t="s">
        <v>517</v>
      </c>
      <c r="SL1053" s="1">
        <v>43560</v>
      </c>
      <c r="SO1053" t="s">
        <v>543</v>
      </c>
      <c r="SR1053" t="s">
        <v>517</v>
      </c>
    </row>
    <row r="1054" spans="1:512" x14ac:dyDescent="0.2">
      <c r="A1054" t="s">
        <v>513</v>
      </c>
      <c r="B1054">
        <v>8110725</v>
      </c>
      <c r="C1054" t="s">
        <v>513</v>
      </c>
      <c r="D1054" t="s">
        <v>514</v>
      </c>
      <c r="E1054" t="s">
        <v>514</v>
      </c>
      <c r="F1054" s="1">
        <v>43560</v>
      </c>
      <c r="G1054" s="2">
        <v>0.32291666666666669</v>
      </c>
      <c r="H1054">
        <v>2</v>
      </c>
      <c r="I1054" s="1">
        <v>43562</v>
      </c>
      <c r="J1054" s="2">
        <v>0.47361111111111115</v>
      </c>
      <c r="R1054" t="s">
        <v>586</v>
      </c>
      <c r="Y1054" t="s">
        <v>516</v>
      </c>
      <c r="Z1054" t="s">
        <v>516</v>
      </c>
      <c r="AA1054" t="s">
        <v>517</v>
      </c>
      <c r="AB1054">
        <v>10918856</v>
      </c>
      <c r="AD1054" t="s">
        <v>2128</v>
      </c>
      <c r="AF1054" t="s">
        <v>2114</v>
      </c>
      <c r="AI1054" t="s">
        <v>2129</v>
      </c>
      <c r="AL1054" t="s">
        <v>525</v>
      </c>
      <c r="AM1054" t="s">
        <v>526</v>
      </c>
      <c r="AO1054" t="s">
        <v>1223</v>
      </c>
      <c r="AP1054" t="s">
        <v>1224</v>
      </c>
      <c r="AQ1054">
        <v>7362958</v>
      </c>
      <c r="AS1054">
        <v>25930095</v>
      </c>
      <c r="AT1054" t="s">
        <v>529</v>
      </c>
      <c r="AW1054" t="s">
        <v>517</v>
      </c>
      <c r="BU1054" s="1">
        <v>43560</v>
      </c>
      <c r="BV1054" s="1">
        <v>43562</v>
      </c>
      <c r="BW1054" s="1">
        <v>43562</v>
      </c>
      <c r="BY1054" t="s">
        <v>530</v>
      </c>
      <c r="BZ1054" t="s">
        <v>531</v>
      </c>
      <c r="CE1054" t="s">
        <v>516</v>
      </c>
      <c r="CG1054" t="s">
        <v>516</v>
      </c>
      <c r="CJ1054" t="s">
        <v>7501</v>
      </c>
      <c r="CL1054" s="1">
        <v>43551</v>
      </c>
      <c r="CM1054" s="1">
        <v>43551</v>
      </c>
      <c r="CN1054">
        <v>16344</v>
      </c>
      <c r="CO1054" s="1">
        <v>43562</v>
      </c>
      <c r="CP1054">
        <v>1815</v>
      </c>
      <c r="CW1054">
        <v>0</v>
      </c>
      <c r="DE1054">
        <v>2</v>
      </c>
      <c r="DF1054">
        <v>0</v>
      </c>
      <c r="DG1054">
        <v>140</v>
      </c>
      <c r="DL1054" t="s">
        <v>1921</v>
      </c>
      <c r="DM1054">
        <v>60714</v>
      </c>
      <c r="DN1054" t="s">
        <v>7439</v>
      </c>
      <c r="DO1054">
        <v>7337082</v>
      </c>
      <c r="DR1054" t="s">
        <v>760</v>
      </c>
      <c r="DS1054" t="s">
        <v>761</v>
      </c>
      <c r="DT1054" t="s">
        <v>762</v>
      </c>
      <c r="DU1054" t="s">
        <v>763</v>
      </c>
      <c r="DV1054" t="s">
        <v>7440</v>
      </c>
      <c r="DW1054">
        <v>6440755</v>
      </c>
      <c r="DX1054" t="s">
        <v>7441</v>
      </c>
      <c r="DY1054" t="s">
        <v>540</v>
      </c>
      <c r="DZ1054">
        <v>10063</v>
      </c>
      <c r="EA1054" t="s">
        <v>542</v>
      </c>
      <c r="EB1054">
        <v>10063</v>
      </c>
      <c r="EC1054" t="s">
        <v>542</v>
      </c>
      <c r="EE1054">
        <v>1</v>
      </c>
      <c r="EF1054">
        <v>419</v>
      </c>
      <c r="EH1054">
        <v>140</v>
      </c>
      <c r="EJ1054">
        <v>140</v>
      </c>
      <c r="EK1054" t="s">
        <v>543</v>
      </c>
      <c r="EM1054" s="1">
        <v>43562</v>
      </c>
      <c r="EN1054" s="1">
        <v>43562</v>
      </c>
      <c r="EO1054" t="s">
        <v>516</v>
      </c>
      <c r="EP1054">
        <v>29484037</v>
      </c>
      <c r="EQ1054" t="s">
        <v>544</v>
      </c>
      <c r="ER1054" t="s">
        <v>517</v>
      </c>
      <c r="ES1054" t="s">
        <v>517</v>
      </c>
      <c r="ET1054" t="s">
        <v>517</v>
      </c>
      <c r="EU1054" t="s">
        <v>517</v>
      </c>
      <c r="EV1054" t="s">
        <v>517</v>
      </c>
      <c r="EW1054" t="s">
        <v>517</v>
      </c>
      <c r="EX1054" t="s">
        <v>517</v>
      </c>
      <c r="EY1054" t="s">
        <v>517</v>
      </c>
      <c r="EZ1054" t="s">
        <v>517</v>
      </c>
      <c r="FA1054" t="s">
        <v>517</v>
      </c>
      <c r="FB1054" t="s">
        <v>517</v>
      </c>
      <c r="FC1054" t="s">
        <v>517</v>
      </c>
      <c r="FD1054" t="s">
        <v>517</v>
      </c>
      <c r="FE1054" t="s">
        <v>517</v>
      </c>
      <c r="FF1054" t="s">
        <v>517</v>
      </c>
      <c r="FG1054" t="s">
        <v>517</v>
      </c>
      <c r="FH1054" t="s">
        <v>517</v>
      </c>
      <c r="FI1054" t="s">
        <v>516</v>
      </c>
      <c r="FJ1054" t="s">
        <v>517</v>
      </c>
      <c r="FK1054" t="s">
        <v>517</v>
      </c>
      <c r="FL1054" t="s">
        <v>517</v>
      </c>
      <c r="FM1054" t="s">
        <v>517</v>
      </c>
      <c r="FN1054" t="s">
        <v>517</v>
      </c>
      <c r="FP1054">
        <v>419</v>
      </c>
      <c r="FY1054">
        <v>0</v>
      </c>
      <c r="FZ1054">
        <v>42.48</v>
      </c>
      <c r="GA1054">
        <v>0</v>
      </c>
      <c r="GB1054">
        <v>42.48</v>
      </c>
      <c r="GD1054">
        <v>0</v>
      </c>
      <c r="GE1054" t="s">
        <v>517</v>
      </c>
      <c r="GO1054" s="1">
        <v>43560</v>
      </c>
      <c r="GP1054" s="1">
        <v>43562</v>
      </c>
      <c r="GQ1054" t="s">
        <v>2129</v>
      </c>
      <c r="GY1054" t="s">
        <v>1223</v>
      </c>
      <c r="HF1054" t="s">
        <v>546</v>
      </c>
      <c r="HJ1054" t="s">
        <v>517</v>
      </c>
      <c r="HK1054">
        <v>0</v>
      </c>
      <c r="HL1054">
        <v>0</v>
      </c>
      <c r="HQ1054" t="s">
        <v>517</v>
      </c>
      <c r="HT1054" t="s">
        <v>7442</v>
      </c>
      <c r="LN1054" t="s">
        <v>513</v>
      </c>
      <c r="LO1054" t="s">
        <v>580</v>
      </c>
      <c r="LP1054" t="s">
        <v>517</v>
      </c>
      <c r="LV1054" t="s">
        <v>517</v>
      </c>
      <c r="LW1054">
        <v>1</v>
      </c>
      <c r="LY1054" t="s">
        <v>517</v>
      </c>
      <c r="LZ1054" t="s">
        <v>517</v>
      </c>
      <c r="MM1054">
        <v>1</v>
      </c>
      <c r="MN1054">
        <v>0</v>
      </c>
      <c r="MO1054">
        <v>0</v>
      </c>
      <c r="MP1054">
        <v>0</v>
      </c>
      <c r="MT1054" s="1">
        <v>44488</v>
      </c>
      <c r="NB1054" t="s">
        <v>517</v>
      </c>
      <c r="NP1054">
        <v>0</v>
      </c>
      <c r="NQ1054">
        <v>0</v>
      </c>
      <c r="NR1054" t="s">
        <v>552</v>
      </c>
      <c r="NT1054" t="s">
        <v>517</v>
      </c>
      <c r="NU1054" t="s">
        <v>553</v>
      </c>
      <c r="NX1054" t="s">
        <v>517</v>
      </c>
      <c r="NY1054">
        <v>1</v>
      </c>
      <c r="NZ1054" t="s">
        <v>548</v>
      </c>
      <c r="OB1054" s="1">
        <v>43562</v>
      </c>
      <c r="OC1054" t="s">
        <v>517</v>
      </c>
      <c r="OD1054" t="s">
        <v>517</v>
      </c>
      <c r="OE1054" t="s">
        <v>517</v>
      </c>
      <c r="OF1054" t="s">
        <v>517</v>
      </c>
      <c r="PL1054" t="s">
        <v>513</v>
      </c>
      <c r="QB1054" t="s">
        <v>517</v>
      </c>
      <c r="QJ1054" t="s">
        <v>557</v>
      </c>
      <c r="QP1054" t="s">
        <v>517</v>
      </c>
      <c r="RB1054" t="s">
        <v>517</v>
      </c>
      <c r="RC1054" t="s">
        <v>517</v>
      </c>
      <c r="RD1054" t="s">
        <v>517</v>
      </c>
      <c r="RE1054" t="s">
        <v>517</v>
      </c>
      <c r="RF1054" t="s">
        <v>517</v>
      </c>
      <c r="RG1054" t="s">
        <v>517</v>
      </c>
      <c r="RH1054" t="s">
        <v>517</v>
      </c>
      <c r="RN1054" t="s">
        <v>517</v>
      </c>
      <c r="RY1054" t="s">
        <v>517</v>
      </c>
      <c r="SF1054" t="s">
        <v>517</v>
      </c>
      <c r="SI1054" t="s">
        <v>517</v>
      </c>
      <c r="SJ1054" t="s">
        <v>517</v>
      </c>
      <c r="SL1054" s="1">
        <v>43560</v>
      </c>
      <c r="SO1054" t="s">
        <v>543</v>
      </c>
      <c r="SR1054" t="s">
        <v>517</v>
      </c>
    </row>
    <row r="1055" spans="1:512" x14ac:dyDescent="0.2">
      <c r="A1055" t="s">
        <v>513</v>
      </c>
      <c r="B1055">
        <v>8124430</v>
      </c>
      <c r="C1055" t="s">
        <v>513</v>
      </c>
      <c r="D1055" t="s">
        <v>514</v>
      </c>
      <c r="E1055" t="s">
        <v>514</v>
      </c>
      <c r="F1055" s="1">
        <v>43558</v>
      </c>
      <c r="G1055" s="2">
        <v>0.42152777777777778</v>
      </c>
      <c r="H1055">
        <v>3</v>
      </c>
      <c r="I1055" s="1">
        <v>43561</v>
      </c>
      <c r="J1055" s="2">
        <v>0.25</v>
      </c>
      <c r="R1055" t="s">
        <v>586</v>
      </c>
      <c r="Y1055" t="s">
        <v>516</v>
      </c>
      <c r="Z1055" t="s">
        <v>516</v>
      </c>
      <c r="AA1055" t="s">
        <v>517</v>
      </c>
      <c r="AB1055">
        <v>10933310</v>
      </c>
      <c r="AC1055" t="s">
        <v>7502</v>
      </c>
      <c r="AD1055" t="s">
        <v>4242</v>
      </c>
      <c r="AE1055" t="s">
        <v>7503</v>
      </c>
      <c r="AF1055" t="s">
        <v>4244</v>
      </c>
      <c r="AG1055" t="s">
        <v>7504</v>
      </c>
      <c r="AH1055" t="s">
        <v>523</v>
      </c>
      <c r="AI1055" t="s">
        <v>4246</v>
      </c>
      <c r="AL1055" t="s">
        <v>525</v>
      </c>
      <c r="AM1055" t="s">
        <v>526</v>
      </c>
      <c r="AO1055" t="s">
        <v>527</v>
      </c>
      <c r="AP1055" t="s">
        <v>528</v>
      </c>
      <c r="AQ1055">
        <v>7382094</v>
      </c>
      <c r="AS1055">
        <v>25942037</v>
      </c>
      <c r="AT1055" t="s">
        <v>529</v>
      </c>
      <c r="AW1055" t="s">
        <v>517</v>
      </c>
      <c r="BU1055" s="1">
        <v>43558</v>
      </c>
      <c r="BV1055" s="1">
        <v>43561</v>
      </c>
      <c r="BW1055" s="1">
        <v>43561</v>
      </c>
      <c r="BY1055" t="s">
        <v>530</v>
      </c>
      <c r="BZ1055" t="s">
        <v>531</v>
      </c>
      <c r="CA1055" s="3" t="s">
        <v>7505</v>
      </c>
      <c r="CE1055" t="s">
        <v>516</v>
      </c>
      <c r="CF1055" t="s">
        <v>516</v>
      </c>
      <c r="CG1055" t="s">
        <v>516</v>
      </c>
      <c r="CJ1055">
        <v>10572042365</v>
      </c>
      <c r="CL1055" s="1">
        <v>43558</v>
      </c>
      <c r="CM1055" s="1">
        <v>43558</v>
      </c>
      <c r="CN1055">
        <v>761</v>
      </c>
      <c r="CO1055" s="1">
        <v>43563</v>
      </c>
      <c r="CP1055">
        <v>945</v>
      </c>
      <c r="CW1055">
        <v>0</v>
      </c>
      <c r="DD1055" t="s">
        <v>516</v>
      </c>
      <c r="DE1055">
        <v>0</v>
      </c>
      <c r="DF1055">
        <v>0</v>
      </c>
      <c r="DG1055">
        <v>0</v>
      </c>
      <c r="DL1055" t="s">
        <v>534</v>
      </c>
      <c r="DM1055">
        <v>13517</v>
      </c>
      <c r="DP1055" t="s">
        <v>865</v>
      </c>
      <c r="DQ1055">
        <v>3001264</v>
      </c>
      <c r="DR1055" t="s">
        <v>535</v>
      </c>
      <c r="DS1055" t="s">
        <v>536</v>
      </c>
      <c r="DT1055" t="s">
        <v>866</v>
      </c>
      <c r="DU1055" t="s">
        <v>867</v>
      </c>
      <c r="DV1055" t="s">
        <v>577</v>
      </c>
      <c r="DY1055" t="s">
        <v>540</v>
      </c>
      <c r="DZ1055">
        <v>10072</v>
      </c>
      <c r="EA1055" t="s">
        <v>663</v>
      </c>
      <c r="EB1055">
        <v>10072</v>
      </c>
      <c r="EC1055" t="s">
        <v>663</v>
      </c>
      <c r="EE1055">
        <v>1</v>
      </c>
      <c r="EF1055">
        <v>1026</v>
      </c>
      <c r="EH1055">
        <v>0</v>
      </c>
      <c r="EJ1055">
        <v>139.36000000000001</v>
      </c>
      <c r="EK1055" t="s">
        <v>543</v>
      </c>
      <c r="EM1055" s="1">
        <v>43561</v>
      </c>
      <c r="EN1055" s="1">
        <v>43561</v>
      </c>
      <c r="EO1055" t="s">
        <v>516</v>
      </c>
      <c r="EP1055">
        <v>26810642</v>
      </c>
      <c r="EQ1055" t="s">
        <v>544</v>
      </c>
      <c r="ER1055" t="s">
        <v>517</v>
      </c>
      <c r="ES1055" t="s">
        <v>517</v>
      </c>
      <c r="ET1055" t="s">
        <v>517</v>
      </c>
      <c r="EU1055" t="s">
        <v>517</v>
      </c>
      <c r="EV1055" t="s">
        <v>517</v>
      </c>
      <c r="EW1055" t="s">
        <v>517</v>
      </c>
      <c r="EX1055" t="s">
        <v>517</v>
      </c>
      <c r="EY1055" t="s">
        <v>517</v>
      </c>
      <c r="EZ1055" t="s">
        <v>517</v>
      </c>
      <c r="FA1055" t="s">
        <v>517</v>
      </c>
      <c r="FB1055" t="s">
        <v>517</v>
      </c>
      <c r="FC1055" t="s">
        <v>517</v>
      </c>
      <c r="FD1055" t="s">
        <v>517</v>
      </c>
      <c r="FE1055" t="s">
        <v>517</v>
      </c>
      <c r="FF1055" t="s">
        <v>517</v>
      </c>
      <c r="FG1055" t="s">
        <v>517</v>
      </c>
      <c r="FH1055" t="s">
        <v>517</v>
      </c>
      <c r="FI1055" t="s">
        <v>517</v>
      </c>
      <c r="FJ1055" t="s">
        <v>517</v>
      </c>
      <c r="FK1055" t="s">
        <v>517</v>
      </c>
      <c r="FL1055" t="s">
        <v>517</v>
      </c>
      <c r="FM1055" t="s">
        <v>517</v>
      </c>
      <c r="FN1055" t="s">
        <v>517</v>
      </c>
      <c r="FP1055">
        <v>1026</v>
      </c>
      <c r="FY1055">
        <v>93.35</v>
      </c>
      <c r="FZ1055">
        <v>0</v>
      </c>
      <c r="GA1055">
        <v>0</v>
      </c>
      <c r="GB1055">
        <v>0</v>
      </c>
      <c r="GD1055">
        <v>0</v>
      </c>
      <c r="GE1055" t="s">
        <v>517</v>
      </c>
      <c r="GH1055" t="s">
        <v>517</v>
      </c>
      <c r="GO1055" s="1">
        <v>43558</v>
      </c>
      <c r="GP1055" s="1">
        <v>43561</v>
      </c>
      <c r="GQ1055" t="s">
        <v>4246</v>
      </c>
      <c r="GR1055" t="s">
        <v>578</v>
      </c>
      <c r="GY1055" t="s">
        <v>527</v>
      </c>
      <c r="HA1055">
        <v>0</v>
      </c>
      <c r="HB1055" t="s">
        <v>516</v>
      </c>
      <c r="HC1055">
        <v>0</v>
      </c>
      <c r="HD1055" t="s">
        <v>517</v>
      </c>
      <c r="HE1055" t="s">
        <v>516</v>
      </c>
      <c r="HF1055" t="s">
        <v>546</v>
      </c>
      <c r="HJ1055" t="s">
        <v>517</v>
      </c>
      <c r="HK1055">
        <v>0</v>
      </c>
      <c r="HL1055">
        <v>0</v>
      </c>
      <c r="HQ1055" t="s">
        <v>517</v>
      </c>
      <c r="LN1055" t="s">
        <v>513</v>
      </c>
      <c r="LO1055" t="s">
        <v>580</v>
      </c>
      <c r="LP1055" t="s">
        <v>517</v>
      </c>
      <c r="LV1055" t="s">
        <v>517</v>
      </c>
      <c r="LW1055">
        <v>1</v>
      </c>
      <c r="LY1055" t="s">
        <v>517</v>
      </c>
      <c r="LZ1055" t="s">
        <v>517</v>
      </c>
      <c r="MM1055">
        <v>1</v>
      </c>
      <c r="MN1055">
        <v>0</v>
      </c>
      <c r="MO1055">
        <v>0</v>
      </c>
      <c r="MP1055">
        <v>0</v>
      </c>
      <c r="MT1055" s="1">
        <v>44488</v>
      </c>
      <c r="NB1055" t="s">
        <v>517</v>
      </c>
      <c r="NP1055">
        <v>0</v>
      </c>
      <c r="NQ1055">
        <v>0</v>
      </c>
      <c r="NR1055" t="s">
        <v>583</v>
      </c>
      <c r="NU1055" t="s">
        <v>553</v>
      </c>
      <c r="NX1055" t="s">
        <v>517</v>
      </c>
      <c r="NZ1055" t="s">
        <v>584</v>
      </c>
      <c r="OB1055" s="1">
        <v>43563</v>
      </c>
      <c r="OC1055" t="s">
        <v>517</v>
      </c>
      <c r="OD1055" t="s">
        <v>517</v>
      </c>
      <c r="OE1055" t="s">
        <v>517</v>
      </c>
      <c r="OF1055" t="s">
        <v>517</v>
      </c>
      <c r="PL1055" t="s">
        <v>513</v>
      </c>
      <c r="QA1055" t="s">
        <v>3187</v>
      </c>
      <c r="QB1055" t="s">
        <v>517</v>
      </c>
      <c r="QJ1055" t="s">
        <v>617</v>
      </c>
      <c r="QN1055" t="s">
        <v>558</v>
      </c>
      <c r="QP1055" t="s">
        <v>517</v>
      </c>
      <c r="RB1055" t="s">
        <v>517</v>
      </c>
      <c r="RC1055" t="s">
        <v>517</v>
      </c>
      <c r="RD1055" t="s">
        <v>517</v>
      </c>
      <c r="RE1055" t="s">
        <v>517</v>
      </c>
      <c r="RF1055" t="s">
        <v>517</v>
      </c>
      <c r="RG1055" t="s">
        <v>517</v>
      </c>
      <c r="RH1055" t="s">
        <v>517</v>
      </c>
      <c r="RN1055" t="s">
        <v>517</v>
      </c>
      <c r="RY1055" t="s">
        <v>517</v>
      </c>
      <c r="SF1055" t="s">
        <v>517</v>
      </c>
      <c r="SI1055" t="s">
        <v>517</v>
      </c>
      <c r="SL1055" s="1">
        <v>43558</v>
      </c>
      <c r="SO1055" t="s">
        <v>543</v>
      </c>
      <c r="SR1055" t="s">
        <v>517</v>
      </c>
    </row>
    <row r="1056" spans="1:512" x14ac:dyDescent="0.2">
      <c r="A1056" t="s">
        <v>513</v>
      </c>
      <c r="B1056">
        <v>8124453</v>
      </c>
      <c r="C1056" t="s">
        <v>513</v>
      </c>
      <c r="D1056" t="s">
        <v>514</v>
      </c>
      <c r="E1056" t="s">
        <v>514</v>
      </c>
      <c r="F1056" s="1">
        <v>43558</v>
      </c>
      <c r="G1056" s="2">
        <v>0.43194444444444446</v>
      </c>
      <c r="H1056">
        <v>2</v>
      </c>
      <c r="I1056" s="1">
        <v>43560</v>
      </c>
      <c r="J1056" s="2">
        <v>0.58402777777777781</v>
      </c>
      <c r="R1056" t="s">
        <v>586</v>
      </c>
      <c r="Y1056" t="s">
        <v>516</v>
      </c>
      <c r="Z1056" t="s">
        <v>516</v>
      </c>
      <c r="AA1056" t="s">
        <v>517</v>
      </c>
      <c r="AB1056">
        <v>10933338</v>
      </c>
      <c r="AC1056" t="s">
        <v>7506</v>
      </c>
      <c r="AD1056" t="s">
        <v>719</v>
      </c>
      <c r="AE1056" t="s">
        <v>7507</v>
      </c>
      <c r="AF1056" t="s">
        <v>721</v>
      </c>
      <c r="AG1056" t="s">
        <v>2842</v>
      </c>
      <c r="AH1056" t="s">
        <v>523</v>
      </c>
      <c r="AI1056" t="s">
        <v>723</v>
      </c>
      <c r="AL1056" t="s">
        <v>525</v>
      </c>
      <c r="AM1056" t="s">
        <v>526</v>
      </c>
      <c r="AO1056" t="s">
        <v>527</v>
      </c>
      <c r="AP1056" t="s">
        <v>528</v>
      </c>
      <c r="AQ1056">
        <v>7382124</v>
      </c>
      <c r="AS1056">
        <v>25942054</v>
      </c>
      <c r="AT1056" t="s">
        <v>529</v>
      </c>
      <c r="AW1056" t="s">
        <v>517</v>
      </c>
      <c r="BU1056" s="1">
        <v>43558</v>
      </c>
      <c r="BV1056" s="1">
        <v>43560</v>
      </c>
      <c r="BW1056" s="1">
        <v>43560</v>
      </c>
      <c r="BY1056" t="s">
        <v>530</v>
      </c>
      <c r="BZ1056" t="s">
        <v>531</v>
      </c>
      <c r="CA1056" t="s">
        <v>7508</v>
      </c>
      <c r="CE1056" t="s">
        <v>516</v>
      </c>
      <c r="CF1056" t="s">
        <v>516</v>
      </c>
      <c r="CG1056" t="s">
        <v>516</v>
      </c>
      <c r="CJ1056">
        <v>10568290331</v>
      </c>
      <c r="CL1056" s="1">
        <v>43558</v>
      </c>
      <c r="CM1056" s="1">
        <v>43558</v>
      </c>
      <c r="CN1056">
        <v>761</v>
      </c>
      <c r="CO1056" s="1">
        <v>43560</v>
      </c>
      <c r="CP1056">
        <v>761</v>
      </c>
      <c r="CW1056">
        <v>0</v>
      </c>
      <c r="DD1056" t="s">
        <v>516</v>
      </c>
      <c r="DE1056">
        <v>0</v>
      </c>
      <c r="DF1056">
        <v>0</v>
      </c>
      <c r="DG1056">
        <v>0</v>
      </c>
      <c r="DL1056" t="s">
        <v>534</v>
      </c>
      <c r="DM1056">
        <v>13517</v>
      </c>
      <c r="DP1056" t="s">
        <v>865</v>
      </c>
      <c r="DQ1056">
        <v>3001264</v>
      </c>
      <c r="DR1056" t="s">
        <v>535</v>
      </c>
      <c r="DS1056" t="s">
        <v>536</v>
      </c>
      <c r="DT1056" t="s">
        <v>866</v>
      </c>
      <c r="DU1056" t="s">
        <v>867</v>
      </c>
      <c r="DV1056" t="s">
        <v>577</v>
      </c>
      <c r="DY1056" t="s">
        <v>540</v>
      </c>
      <c r="DZ1056">
        <v>10072</v>
      </c>
      <c r="EA1056" t="s">
        <v>663</v>
      </c>
      <c r="EB1056">
        <v>10072</v>
      </c>
      <c r="EC1056" t="s">
        <v>663</v>
      </c>
      <c r="EE1056">
        <v>1</v>
      </c>
      <c r="EF1056">
        <v>823</v>
      </c>
      <c r="EH1056">
        <v>0</v>
      </c>
      <c r="EJ1056">
        <v>139.36000000000001</v>
      </c>
      <c r="EK1056" t="s">
        <v>543</v>
      </c>
      <c r="EM1056" s="1">
        <v>43560</v>
      </c>
      <c r="EN1056" s="1">
        <v>43560</v>
      </c>
      <c r="EO1056" t="s">
        <v>516</v>
      </c>
      <c r="EP1056">
        <v>26627723</v>
      </c>
      <c r="EQ1056" t="s">
        <v>544</v>
      </c>
      <c r="ER1056" t="s">
        <v>517</v>
      </c>
      <c r="ES1056" t="s">
        <v>517</v>
      </c>
      <c r="ET1056" t="s">
        <v>517</v>
      </c>
      <c r="EU1056" t="s">
        <v>517</v>
      </c>
      <c r="EV1056" t="s">
        <v>517</v>
      </c>
      <c r="EW1056" t="s">
        <v>517</v>
      </c>
      <c r="EX1056" t="s">
        <v>517</v>
      </c>
      <c r="EY1056" t="s">
        <v>517</v>
      </c>
      <c r="EZ1056" t="s">
        <v>517</v>
      </c>
      <c r="FA1056" t="s">
        <v>517</v>
      </c>
      <c r="FB1056" t="s">
        <v>517</v>
      </c>
      <c r="FC1056" t="s">
        <v>517</v>
      </c>
      <c r="FD1056" t="s">
        <v>517</v>
      </c>
      <c r="FE1056" t="s">
        <v>517</v>
      </c>
      <c r="FF1056" t="s">
        <v>517</v>
      </c>
      <c r="FG1056" t="s">
        <v>517</v>
      </c>
      <c r="FH1056" t="s">
        <v>517</v>
      </c>
      <c r="FI1056" t="s">
        <v>517</v>
      </c>
      <c r="FJ1056" t="s">
        <v>517</v>
      </c>
      <c r="FK1056" t="s">
        <v>517</v>
      </c>
      <c r="FL1056" t="s">
        <v>517</v>
      </c>
      <c r="FM1056" t="s">
        <v>517</v>
      </c>
      <c r="FN1056" t="s">
        <v>516</v>
      </c>
      <c r="FP1056">
        <v>823</v>
      </c>
      <c r="FY1056">
        <v>0</v>
      </c>
      <c r="FZ1056">
        <v>0</v>
      </c>
      <c r="GA1056">
        <v>0</v>
      </c>
      <c r="GB1056">
        <v>0</v>
      </c>
      <c r="GD1056">
        <v>0</v>
      </c>
      <c r="GE1056" t="s">
        <v>517</v>
      </c>
      <c r="GH1056" t="s">
        <v>517</v>
      </c>
      <c r="GO1056" s="1">
        <v>43558</v>
      </c>
      <c r="GP1056" s="1">
        <v>43560</v>
      </c>
      <c r="GQ1056" t="s">
        <v>723</v>
      </c>
      <c r="GR1056" t="s">
        <v>578</v>
      </c>
      <c r="GY1056" t="s">
        <v>527</v>
      </c>
      <c r="HA1056">
        <v>3.4350000000000001</v>
      </c>
      <c r="HB1056" t="s">
        <v>516</v>
      </c>
      <c r="HC1056">
        <v>0</v>
      </c>
      <c r="HD1056" t="s">
        <v>516</v>
      </c>
      <c r="HE1056" t="s">
        <v>516</v>
      </c>
      <c r="HF1056" t="s">
        <v>546</v>
      </c>
      <c r="HJ1056" t="s">
        <v>517</v>
      </c>
      <c r="HK1056">
        <v>0</v>
      </c>
      <c r="HL1056">
        <v>0</v>
      </c>
      <c r="HQ1056" t="s">
        <v>517</v>
      </c>
      <c r="LN1056" t="s">
        <v>513</v>
      </c>
      <c r="LO1056" t="s">
        <v>580</v>
      </c>
      <c r="LP1056" t="s">
        <v>517</v>
      </c>
      <c r="LV1056" t="s">
        <v>517</v>
      </c>
      <c r="LW1056">
        <v>1</v>
      </c>
      <c r="LY1056" t="s">
        <v>517</v>
      </c>
      <c r="LZ1056" t="s">
        <v>517</v>
      </c>
      <c r="MM1056">
        <v>1</v>
      </c>
      <c r="MN1056">
        <v>0</v>
      </c>
      <c r="MO1056">
        <v>0</v>
      </c>
      <c r="MP1056">
        <v>0</v>
      </c>
      <c r="MT1056" s="1">
        <v>44488</v>
      </c>
      <c r="NB1056" t="s">
        <v>517</v>
      </c>
      <c r="NP1056">
        <v>0</v>
      </c>
      <c r="NQ1056">
        <v>0</v>
      </c>
      <c r="NR1056" t="s">
        <v>583</v>
      </c>
      <c r="NU1056" t="s">
        <v>553</v>
      </c>
      <c r="NX1056" t="s">
        <v>517</v>
      </c>
      <c r="NZ1056" t="s">
        <v>584</v>
      </c>
      <c r="OB1056" s="1">
        <v>43560</v>
      </c>
      <c r="OC1056" t="s">
        <v>517</v>
      </c>
      <c r="OD1056" t="s">
        <v>517</v>
      </c>
      <c r="OE1056" t="s">
        <v>517</v>
      </c>
      <c r="OF1056" t="s">
        <v>517</v>
      </c>
      <c r="PL1056" t="s">
        <v>513</v>
      </c>
      <c r="QA1056" t="s">
        <v>7509</v>
      </c>
      <c r="QB1056" t="s">
        <v>517</v>
      </c>
      <c r="QJ1056" t="s">
        <v>557</v>
      </c>
      <c r="QN1056" t="s">
        <v>558</v>
      </c>
      <c r="QP1056" t="s">
        <v>517</v>
      </c>
      <c r="RB1056" t="s">
        <v>517</v>
      </c>
      <c r="RC1056" t="s">
        <v>517</v>
      </c>
      <c r="RD1056" t="s">
        <v>517</v>
      </c>
      <c r="RE1056" t="s">
        <v>517</v>
      </c>
      <c r="RF1056" t="s">
        <v>517</v>
      </c>
      <c r="RG1056" t="s">
        <v>517</v>
      </c>
      <c r="RH1056" t="s">
        <v>517</v>
      </c>
      <c r="RN1056" t="s">
        <v>517</v>
      </c>
      <c r="RY1056" t="s">
        <v>517</v>
      </c>
      <c r="SF1056" t="s">
        <v>517</v>
      </c>
      <c r="SI1056" t="s">
        <v>517</v>
      </c>
      <c r="SL1056" s="1">
        <v>43558</v>
      </c>
      <c r="SO1056" t="s">
        <v>543</v>
      </c>
      <c r="SR1056" t="s">
        <v>517</v>
      </c>
    </row>
    <row r="1057" spans="1:512" x14ac:dyDescent="0.2">
      <c r="A1057" t="s">
        <v>513</v>
      </c>
      <c r="B1057">
        <v>8115653</v>
      </c>
      <c r="C1057" t="s">
        <v>513</v>
      </c>
      <c r="D1057" t="s">
        <v>514</v>
      </c>
      <c r="E1057" t="s">
        <v>514</v>
      </c>
      <c r="F1057" s="1">
        <v>43562</v>
      </c>
      <c r="G1057" s="2">
        <v>0.3611111111111111</v>
      </c>
      <c r="H1057">
        <v>2</v>
      </c>
      <c r="I1057" s="1">
        <v>43564</v>
      </c>
      <c r="J1057" s="2">
        <v>0.37222222222222223</v>
      </c>
      <c r="R1057" t="s">
        <v>586</v>
      </c>
      <c r="Y1057" t="s">
        <v>516</v>
      </c>
      <c r="Z1057" t="s">
        <v>517</v>
      </c>
      <c r="AA1057" t="s">
        <v>517</v>
      </c>
      <c r="AB1057">
        <v>10924254</v>
      </c>
      <c r="AD1057" t="s">
        <v>7510</v>
      </c>
      <c r="AF1057" t="s">
        <v>2217</v>
      </c>
      <c r="AH1057" t="s">
        <v>523</v>
      </c>
      <c r="AI1057" t="s">
        <v>7511</v>
      </c>
      <c r="AL1057" t="s">
        <v>525</v>
      </c>
      <c r="AM1057" t="s">
        <v>526</v>
      </c>
      <c r="AO1057" t="s">
        <v>1223</v>
      </c>
      <c r="AP1057" t="s">
        <v>1224</v>
      </c>
      <c r="AQ1057">
        <v>7369699</v>
      </c>
      <c r="AS1057">
        <v>25934423</v>
      </c>
      <c r="AT1057" t="s">
        <v>529</v>
      </c>
      <c r="AW1057" t="s">
        <v>517</v>
      </c>
      <c r="BU1057" s="1">
        <v>43562</v>
      </c>
      <c r="BV1057" s="1">
        <v>43564</v>
      </c>
      <c r="BW1057" s="1">
        <v>43564</v>
      </c>
      <c r="BY1057" t="s">
        <v>530</v>
      </c>
      <c r="BZ1057" t="s">
        <v>531</v>
      </c>
      <c r="CE1057" t="s">
        <v>516</v>
      </c>
      <c r="CF1057" t="s">
        <v>516</v>
      </c>
      <c r="CG1057" t="s">
        <v>516</v>
      </c>
      <c r="CJ1057">
        <v>10583231790</v>
      </c>
      <c r="CL1057" s="1">
        <v>43553</v>
      </c>
      <c r="CM1057" s="1">
        <v>43553</v>
      </c>
      <c r="CN1057">
        <v>16344</v>
      </c>
      <c r="CO1057" s="1">
        <v>43564</v>
      </c>
      <c r="CP1057">
        <v>761</v>
      </c>
      <c r="CW1057">
        <v>0</v>
      </c>
      <c r="DE1057">
        <v>0</v>
      </c>
      <c r="DF1057">
        <v>0</v>
      </c>
      <c r="DG1057">
        <v>0</v>
      </c>
      <c r="DL1057" t="s">
        <v>1921</v>
      </c>
      <c r="DM1057">
        <v>60714</v>
      </c>
      <c r="DN1057" t="s">
        <v>1922</v>
      </c>
      <c r="DO1057">
        <v>7232558</v>
      </c>
      <c r="DR1057" t="s">
        <v>760</v>
      </c>
      <c r="DS1057" t="s">
        <v>761</v>
      </c>
      <c r="DT1057" t="s">
        <v>762</v>
      </c>
      <c r="DU1057" t="s">
        <v>763</v>
      </c>
      <c r="DV1057" t="s">
        <v>577</v>
      </c>
      <c r="DW1057">
        <v>6330249</v>
      </c>
      <c r="DX1057" t="s">
        <v>1923</v>
      </c>
      <c r="DY1057" t="s">
        <v>540</v>
      </c>
      <c r="DZ1057">
        <v>10074</v>
      </c>
      <c r="EA1057" t="s">
        <v>541</v>
      </c>
      <c r="EB1057">
        <v>10063</v>
      </c>
      <c r="EC1057" t="s">
        <v>542</v>
      </c>
      <c r="EE1057">
        <v>1</v>
      </c>
      <c r="EF1057">
        <v>718</v>
      </c>
      <c r="EH1057">
        <v>0</v>
      </c>
      <c r="EJ1057">
        <v>150</v>
      </c>
      <c r="EK1057" t="s">
        <v>543</v>
      </c>
      <c r="EM1057" s="1">
        <v>43564</v>
      </c>
      <c r="EN1057" s="1">
        <v>43564</v>
      </c>
      <c r="EO1057" t="s">
        <v>516</v>
      </c>
      <c r="EP1057">
        <v>29502711</v>
      </c>
      <c r="EQ1057" t="s">
        <v>544</v>
      </c>
      <c r="ER1057" t="s">
        <v>517</v>
      </c>
      <c r="ES1057" t="s">
        <v>517</v>
      </c>
      <c r="ET1057" t="s">
        <v>517</v>
      </c>
      <c r="EU1057" t="s">
        <v>517</v>
      </c>
      <c r="EV1057" t="s">
        <v>517</v>
      </c>
      <c r="EW1057" t="s">
        <v>517</v>
      </c>
      <c r="EX1057" t="s">
        <v>517</v>
      </c>
      <c r="EY1057" t="s">
        <v>517</v>
      </c>
      <c r="EZ1057" t="s">
        <v>517</v>
      </c>
      <c r="FA1057" t="s">
        <v>517</v>
      </c>
      <c r="FB1057" t="s">
        <v>517</v>
      </c>
      <c r="FC1057" t="s">
        <v>517</v>
      </c>
      <c r="FD1057" t="s">
        <v>517</v>
      </c>
      <c r="FE1057" t="s">
        <v>517</v>
      </c>
      <c r="FF1057" t="s">
        <v>517</v>
      </c>
      <c r="FG1057" t="s">
        <v>517</v>
      </c>
      <c r="FH1057" t="s">
        <v>517</v>
      </c>
      <c r="FI1057" t="s">
        <v>516</v>
      </c>
      <c r="FJ1057" t="s">
        <v>517</v>
      </c>
      <c r="FK1057" t="s">
        <v>517</v>
      </c>
      <c r="FL1057" t="s">
        <v>517</v>
      </c>
      <c r="FM1057" t="s">
        <v>517</v>
      </c>
      <c r="FN1057" t="s">
        <v>517</v>
      </c>
      <c r="FP1057">
        <v>718</v>
      </c>
      <c r="FY1057">
        <v>0</v>
      </c>
      <c r="FZ1057">
        <v>0</v>
      </c>
      <c r="GA1057">
        <v>0</v>
      </c>
      <c r="GB1057">
        <v>0</v>
      </c>
      <c r="GD1057">
        <v>0</v>
      </c>
      <c r="GE1057" t="s">
        <v>517</v>
      </c>
      <c r="GO1057" s="1">
        <v>43562</v>
      </c>
      <c r="GP1057" s="1">
        <v>43564</v>
      </c>
      <c r="GQ1057" t="s">
        <v>7511</v>
      </c>
      <c r="GY1057" t="s">
        <v>1223</v>
      </c>
      <c r="HF1057" t="s">
        <v>546</v>
      </c>
      <c r="HJ1057" t="s">
        <v>517</v>
      </c>
      <c r="HK1057">
        <v>0</v>
      </c>
      <c r="HL1057">
        <v>0</v>
      </c>
      <c r="HQ1057" t="s">
        <v>517</v>
      </c>
      <c r="HR1057" t="s">
        <v>547</v>
      </c>
      <c r="LN1057" t="s">
        <v>513</v>
      </c>
      <c r="LO1057" t="s">
        <v>580</v>
      </c>
      <c r="LP1057" t="s">
        <v>517</v>
      </c>
      <c r="LV1057" t="s">
        <v>517</v>
      </c>
      <c r="LW1057">
        <v>1</v>
      </c>
      <c r="LY1057" t="s">
        <v>517</v>
      </c>
      <c r="LZ1057" t="s">
        <v>517</v>
      </c>
      <c r="MM1057">
        <v>1</v>
      </c>
      <c r="MN1057">
        <v>0</v>
      </c>
      <c r="MO1057">
        <v>0</v>
      </c>
      <c r="MP1057">
        <v>0</v>
      </c>
      <c r="MT1057" s="1">
        <v>44488</v>
      </c>
      <c r="NB1057" t="s">
        <v>517</v>
      </c>
      <c r="NP1057">
        <v>0</v>
      </c>
      <c r="NQ1057">
        <v>0</v>
      </c>
      <c r="NR1057" t="s">
        <v>552</v>
      </c>
      <c r="NU1057" t="s">
        <v>553</v>
      </c>
      <c r="NX1057" t="s">
        <v>517</v>
      </c>
      <c r="NZ1057" t="s">
        <v>584</v>
      </c>
      <c r="OB1057" s="1">
        <v>43564</v>
      </c>
      <c r="OC1057" t="s">
        <v>517</v>
      </c>
      <c r="OD1057" t="s">
        <v>517</v>
      </c>
      <c r="OE1057" t="s">
        <v>517</v>
      </c>
      <c r="OF1057" t="s">
        <v>517</v>
      </c>
      <c r="PL1057" t="s">
        <v>513</v>
      </c>
      <c r="QB1057" t="s">
        <v>517</v>
      </c>
      <c r="QJ1057" t="s">
        <v>557</v>
      </c>
      <c r="QP1057" t="s">
        <v>517</v>
      </c>
      <c r="RB1057" t="s">
        <v>517</v>
      </c>
      <c r="RC1057" t="s">
        <v>517</v>
      </c>
      <c r="RD1057" t="s">
        <v>517</v>
      </c>
      <c r="RE1057" t="s">
        <v>517</v>
      </c>
      <c r="RF1057" t="s">
        <v>517</v>
      </c>
      <c r="RG1057" t="s">
        <v>517</v>
      </c>
      <c r="RH1057" t="s">
        <v>517</v>
      </c>
      <c r="RN1057" t="s">
        <v>517</v>
      </c>
      <c r="RY1057" t="s">
        <v>517</v>
      </c>
      <c r="SF1057" t="s">
        <v>517</v>
      </c>
      <c r="SI1057" t="s">
        <v>517</v>
      </c>
      <c r="SJ1057" t="s">
        <v>517</v>
      </c>
      <c r="SL1057" s="1">
        <v>43562</v>
      </c>
      <c r="SO1057" t="s">
        <v>543</v>
      </c>
      <c r="SR1057" t="s">
        <v>517</v>
      </c>
    </row>
    <row r="1058" spans="1:512" x14ac:dyDescent="0.2">
      <c r="A1058" t="s">
        <v>513</v>
      </c>
      <c r="B1058">
        <v>8110726</v>
      </c>
      <c r="C1058" t="s">
        <v>513</v>
      </c>
      <c r="D1058" t="s">
        <v>514</v>
      </c>
      <c r="E1058" t="s">
        <v>514</v>
      </c>
      <c r="F1058" s="1">
        <v>43560</v>
      </c>
      <c r="G1058" s="2">
        <v>0.32361111111111113</v>
      </c>
      <c r="H1058">
        <v>2</v>
      </c>
      <c r="I1058" s="1">
        <v>43562</v>
      </c>
      <c r="J1058" s="2">
        <v>0.46527777777777773</v>
      </c>
      <c r="R1058" t="s">
        <v>586</v>
      </c>
      <c r="Y1058" t="s">
        <v>516</v>
      </c>
      <c r="Z1058" t="s">
        <v>516</v>
      </c>
      <c r="AA1058" t="s">
        <v>517</v>
      </c>
      <c r="AB1058">
        <v>10918857</v>
      </c>
      <c r="AD1058" t="s">
        <v>7512</v>
      </c>
      <c r="AF1058" t="s">
        <v>7513</v>
      </c>
      <c r="AI1058" t="s">
        <v>7514</v>
      </c>
      <c r="AL1058" t="s">
        <v>525</v>
      </c>
      <c r="AM1058" t="s">
        <v>526</v>
      </c>
      <c r="AO1058" t="s">
        <v>1223</v>
      </c>
      <c r="AP1058" t="s">
        <v>1224</v>
      </c>
      <c r="AQ1058">
        <v>7362959</v>
      </c>
      <c r="AS1058">
        <v>25930096</v>
      </c>
      <c r="AT1058" t="s">
        <v>529</v>
      </c>
      <c r="AW1058" t="s">
        <v>517</v>
      </c>
      <c r="BU1058" s="1">
        <v>43560</v>
      </c>
      <c r="BV1058" s="1">
        <v>43562</v>
      </c>
      <c r="BW1058" s="1">
        <v>43562</v>
      </c>
      <c r="BY1058" t="s">
        <v>530</v>
      </c>
      <c r="BZ1058" t="s">
        <v>531</v>
      </c>
      <c r="CE1058" t="s">
        <v>516</v>
      </c>
      <c r="CG1058" t="s">
        <v>516</v>
      </c>
      <c r="CJ1058" t="s">
        <v>7515</v>
      </c>
      <c r="CL1058" s="1">
        <v>43551</v>
      </c>
      <c r="CM1058" s="1">
        <v>43551</v>
      </c>
      <c r="CN1058">
        <v>16344</v>
      </c>
      <c r="CO1058" s="1">
        <v>43562</v>
      </c>
      <c r="CP1058">
        <v>1815</v>
      </c>
      <c r="CW1058">
        <v>0</v>
      </c>
      <c r="DE1058">
        <v>2</v>
      </c>
      <c r="DF1058">
        <v>0</v>
      </c>
      <c r="DG1058">
        <v>140</v>
      </c>
      <c r="DL1058" t="s">
        <v>1921</v>
      </c>
      <c r="DM1058">
        <v>60714</v>
      </c>
      <c r="DN1058" t="s">
        <v>7439</v>
      </c>
      <c r="DO1058">
        <v>7337082</v>
      </c>
      <c r="DR1058" t="s">
        <v>760</v>
      </c>
      <c r="DS1058" t="s">
        <v>761</v>
      </c>
      <c r="DT1058" t="s">
        <v>762</v>
      </c>
      <c r="DU1058" t="s">
        <v>763</v>
      </c>
      <c r="DV1058" t="s">
        <v>7440</v>
      </c>
      <c r="DW1058">
        <v>6440755</v>
      </c>
      <c r="DX1058" t="s">
        <v>7441</v>
      </c>
      <c r="DY1058" t="s">
        <v>540</v>
      </c>
      <c r="DZ1058">
        <v>10063</v>
      </c>
      <c r="EA1058" t="s">
        <v>542</v>
      </c>
      <c r="EB1058">
        <v>10063</v>
      </c>
      <c r="EC1058" t="s">
        <v>542</v>
      </c>
      <c r="EE1058">
        <v>1</v>
      </c>
      <c r="EF1058">
        <v>425</v>
      </c>
      <c r="EH1058">
        <v>140</v>
      </c>
      <c r="EJ1058">
        <v>140</v>
      </c>
      <c r="EK1058" t="s">
        <v>543</v>
      </c>
      <c r="EM1058" s="1">
        <v>43562</v>
      </c>
      <c r="EN1058" s="1">
        <v>43562</v>
      </c>
      <c r="EO1058" t="s">
        <v>516</v>
      </c>
      <c r="EP1058">
        <v>29484043</v>
      </c>
      <c r="EQ1058" t="s">
        <v>544</v>
      </c>
      <c r="ER1058" t="s">
        <v>517</v>
      </c>
      <c r="ES1058" t="s">
        <v>517</v>
      </c>
      <c r="ET1058" t="s">
        <v>517</v>
      </c>
      <c r="EU1058" t="s">
        <v>517</v>
      </c>
      <c r="EV1058" t="s">
        <v>517</v>
      </c>
      <c r="EW1058" t="s">
        <v>517</v>
      </c>
      <c r="EX1058" t="s">
        <v>517</v>
      </c>
      <c r="EY1058" t="s">
        <v>517</v>
      </c>
      <c r="EZ1058" t="s">
        <v>517</v>
      </c>
      <c r="FA1058" t="s">
        <v>517</v>
      </c>
      <c r="FB1058" t="s">
        <v>517</v>
      </c>
      <c r="FC1058" t="s">
        <v>517</v>
      </c>
      <c r="FD1058" t="s">
        <v>517</v>
      </c>
      <c r="FE1058" t="s">
        <v>517</v>
      </c>
      <c r="FF1058" t="s">
        <v>517</v>
      </c>
      <c r="FG1058" t="s">
        <v>517</v>
      </c>
      <c r="FH1058" t="s">
        <v>517</v>
      </c>
      <c r="FI1058" t="s">
        <v>516</v>
      </c>
      <c r="FJ1058" t="s">
        <v>517</v>
      </c>
      <c r="FK1058" t="s">
        <v>517</v>
      </c>
      <c r="FL1058" t="s">
        <v>517</v>
      </c>
      <c r="FM1058" t="s">
        <v>517</v>
      </c>
      <c r="FN1058" t="s">
        <v>517</v>
      </c>
      <c r="FP1058">
        <v>425</v>
      </c>
      <c r="FY1058">
        <v>0</v>
      </c>
      <c r="FZ1058">
        <v>42.48</v>
      </c>
      <c r="GA1058">
        <v>0</v>
      </c>
      <c r="GB1058">
        <v>42.48</v>
      </c>
      <c r="GD1058">
        <v>0</v>
      </c>
      <c r="GE1058" t="s">
        <v>517</v>
      </c>
      <c r="GO1058" s="1">
        <v>43560</v>
      </c>
      <c r="GP1058" s="1">
        <v>43562</v>
      </c>
      <c r="GQ1058" t="s">
        <v>7514</v>
      </c>
      <c r="GY1058" t="s">
        <v>1223</v>
      </c>
      <c r="HF1058" t="s">
        <v>546</v>
      </c>
      <c r="HJ1058" t="s">
        <v>517</v>
      </c>
      <c r="HK1058">
        <v>0</v>
      </c>
      <c r="HL1058">
        <v>0</v>
      </c>
      <c r="HQ1058" t="s">
        <v>517</v>
      </c>
      <c r="HT1058" t="s">
        <v>7442</v>
      </c>
      <c r="LN1058" t="s">
        <v>513</v>
      </c>
      <c r="LO1058" t="s">
        <v>580</v>
      </c>
      <c r="LP1058" t="s">
        <v>517</v>
      </c>
      <c r="LV1058" t="s">
        <v>517</v>
      </c>
      <c r="LW1058">
        <v>1</v>
      </c>
      <c r="LY1058" t="s">
        <v>517</v>
      </c>
      <c r="LZ1058" t="s">
        <v>517</v>
      </c>
      <c r="MM1058">
        <v>1</v>
      </c>
      <c r="MN1058">
        <v>0</v>
      </c>
      <c r="MO1058">
        <v>0</v>
      </c>
      <c r="MP1058">
        <v>0</v>
      </c>
      <c r="MT1058" s="1">
        <v>44488</v>
      </c>
      <c r="NB1058" t="s">
        <v>517</v>
      </c>
      <c r="NP1058">
        <v>0</v>
      </c>
      <c r="NQ1058">
        <v>0</v>
      </c>
      <c r="NR1058" t="s">
        <v>552</v>
      </c>
      <c r="NT1058" t="s">
        <v>517</v>
      </c>
      <c r="NU1058" t="s">
        <v>553</v>
      </c>
      <c r="NX1058" t="s">
        <v>517</v>
      </c>
      <c r="NY1058">
        <v>1</v>
      </c>
      <c r="NZ1058" t="s">
        <v>548</v>
      </c>
      <c r="OB1058" s="1">
        <v>43562</v>
      </c>
      <c r="OC1058" t="s">
        <v>517</v>
      </c>
      <c r="OD1058" t="s">
        <v>517</v>
      </c>
      <c r="OE1058" t="s">
        <v>517</v>
      </c>
      <c r="OF1058" t="s">
        <v>517</v>
      </c>
      <c r="PL1058" t="s">
        <v>513</v>
      </c>
      <c r="QB1058" t="s">
        <v>517</v>
      </c>
      <c r="QJ1058" t="s">
        <v>557</v>
      </c>
      <c r="QP1058" t="s">
        <v>517</v>
      </c>
      <c r="RB1058" t="s">
        <v>517</v>
      </c>
      <c r="RC1058" t="s">
        <v>517</v>
      </c>
      <c r="RD1058" t="s">
        <v>517</v>
      </c>
      <c r="RE1058" t="s">
        <v>517</v>
      </c>
      <c r="RF1058" t="s">
        <v>517</v>
      </c>
      <c r="RG1058" t="s">
        <v>517</v>
      </c>
      <c r="RH1058" t="s">
        <v>517</v>
      </c>
      <c r="RN1058" t="s">
        <v>517</v>
      </c>
      <c r="RY1058" t="s">
        <v>517</v>
      </c>
      <c r="SF1058" t="s">
        <v>517</v>
      </c>
      <c r="SI1058" t="s">
        <v>517</v>
      </c>
      <c r="SJ1058" t="s">
        <v>517</v>
      </c>
      <c r="SL1058" s="1">
        <v>43560</v>
      </c>
      <c r="SO1058" t="s">
        <v>543</v>
      </c>
      <c r="SR1058" t="s">
        <v>517</v>
      </c>
    </row>
    <row r="1059" spans="1:512" x14ac:dyDescent="0.2">
      <c r="A1059" t="s">
        <v>513</v>
      </c>
      <c r="B1059">
        <v>8110727</v>
      </c>
      <c r="C1059" t="s">
        <v>513</v>
      </c>
      <c r="D1059" t="s">
        <v>514</v>
      </c>
      <c r="E1059" t="s">
        <v>514</v>
      </c>
      <c r="F1059" s="1">
        <v>43560</v>
      </c>
      <c r="G1059" s="2">
        <v>0.4916666666666667</v>
      </c>
      <c r="H1059">
        <v>2</v>
      </c>
      <c r="I1059" s="1">
        <v>43562</v>
      </c>
      <c r="J1059" s="2">
        <v>0.46527777777777773</v>
      </c>
      <c r="R1059" t="s">
        <v>586</v>
      </c>
      <c r="Y1059" t="s">
        <v>516</v>
      </c>
      <c r="Z1059" t="s">
        <v>516</v>
      </c>
      <c r="AA1059" t="s">
        <v>517</v>
      </c>
      <c r="AB1059">
        <v>10918858</v>
      </c>
      <c r="AD1059" t="s">
        <v>7516</v>
      </c>
      <c r="AF1059" t="s">
        <v>2198</v>
      </c>
      <c r="AI1059" t="s">
        <v>7517</v>
      </c>
      <c r="AL1059" t="s">
        <v>525</v>
      </c>
      <c r="AM1059" t="s">
        <v>526</v>
      </c>
      <c r="AO1059" t="s">
        <v>1223</v>
      </c>
      <c r="AP1059" t="s">
        <v>1224</v>
      </c>
      <c r="AQ1059">
        <v>7362960</v>
      </c>
      <c r="AS1059">
        <v>25930097</v>
      </c>
      <c r="AT1059" t="s">
        <v>529</v>
      </c>
      <c r="AW1059" t="s">
        <v>517</v>
      </c>
      <c r="BU1059" s="1">
        <v>43560</v>
      </c>
      <c r="BV1059" s="1">
        <v>43562</v>
      </c>
      <c r="BW1059" s="1">
        <v>43562</v>
      </c>
      <c r="BY1059" t="s">
        <v>530</v>
      </c>
      <c r="BZ1059" t="s">
        <v>531</v>
      </c>
      <c r="CE1059" t="s">
        <v>516</v>
      </c>
      <c r="CG1059" t="s">
        <v>516</v>
      </c>
      <c r="CJ1059" t="s">
        <v>7518</v>
      </c>
      <c r="CL1059" s="1">
        <v>43551</v>
      </c>
      <c r="CM1059" s="1">
        <v>43551</v>
      </c>
      <c r="CN1059">
        <v>16344</v>
      </c>
      <c r="CO1059" s="1">
        <v>43562</v>
      </c>
      <c r="CP1059">
        <v>1815</v>
      </c>
      <c r="CW1059">
        <v>0</v>
      </c>
      <c r="DE1059">
        <v>2</v>
      </c>
      <c r="DF1059">
        <v>0</v>
      </c>
      <c r="DG1059">
        <v>140</v>
      </c>
      <c r="DL1059" t="s">
        <v>1921</v>
      </c>
      <c r="DM1059">
        <v>60714</v>
      </c>
      <c r="DN1059" t="s">
        <v>7439</v>
      </c>
      <c r="DO1059">
        <v>7337082</v>
      </c>
      <c r="DR1059" t="s">
        <v>760</v>
      </c>
      <c r="DS1059" t="s">
        <v>761</v>
      </c>
      <c r="DT1059" t="s">
        <v>762</v>
      </c>
      <c r="DU1059" t="s">
        <v>763</v>
      </c>
      <c r="DV1059" t="s">
        <v>7440</v>
      </c>
      <c r="DW1059">
        <v>6440755</v>
      </c>
      <c r="DX1059" t="s">
        <v>7441</v>
      </c>
      <c r="DY1059" t="s">
        <v>540</v>
      </c>
      <c r="DZ1059">
        <v>10063</v>
      </c>
      <c r="EA1059" t="s">
        <v>542</v>
      </c>
      <c r="EB1059">
        <v>10063</v>
      </c>
      <c r="EC1059" t="s">
        <v>542</v>
      </c>
      <c r="EE1059">
        <v>1</v>
      </c>
      <c r="EF1059">
        <v>319</v>
      </c>
      <c r="EH1059">
        <v>140</v>
      </c>
      <c r="EJ1059">
        <v>140</v>
      </c>
      <c r="EK1059" t="s">
        <v>543</v>
      </c>
      <c r="EM1059" s="1">
        <v>43562</v>
      </c>
      <c r="EN1059" s="1">
        <v>43562</v>
      </c>
      <c r="EO1059" t="s">
        <v>516</v>
      </c>
      <c r="EP1059">
        <v>29484049</v>
      </c>
      <c r="EQ1059" t="s">
        <v>544</v>
      </c>
      <c r="ER1059" t="s">
        <v>517</v>
      </c>
      <c r="ES1059" t="s">
        <v>517</v>
      </c>
      <c r="ET1059" t="s">
        <v>517</v>
      </c>
      <c r="EU1059" t="s">
        <v>517</v>
      </c>
      <c r="EV1059" t="s">
        <v>517</v>
      </c>
      <c r="EW1059" t="s">
        <v>517</v>
      </c>
      <c r="EX1059" t="s">
        <v>517</v>
      </c>
      <c r="EY1059" t="s">
        <v>517</v>
      </c>
      <c r="EZ1059" t="s">
        <v>517</v>
      </c>
      <c r="FA1059" t="s">
        <v>517</v>
      </c>
      <c r="FB1059" t="s">
        <v>517</v>
      </c>
      <c r="FC1059" t="s">
        <v>517</v>
      </c>
      <c r="FD1059" t="s">
        <v>517</v>
      </c>
      <c r="FE1059" t="s">
        <v>517</v>
      </c>
      <c r="FF1059" t="s">
        <v>517</v>
      </c>
      <c r="FG1059" t="s">
        <v>517</v>
      </c>
      <c r="FH1059" t="s">
        <v>517</v>
      </c>
      <c r="FI1059" t="s">
        <v>516</v>
      </c>
      <c r="FJ1059" t="s">
        <v>517</v>
      </c>
      <c r="FK1059" t="s">
        <v>517</v>
      </c>
      <c r="FL1059" t="s">
        <v>517</v>
      </c>
      <c r="FM1059" t="s">
        <v>517</v>
      </c>
      <c r="FN1059" t="s">
        <v>517</v>
      </c>
      <c r="FP1059">
        <v>319</v>
      </c>
      <c r="FY1059">
        <v>0</v>
      </c>
      <c r="FZ1059">
        <v>42.48</v>
      </c>
      <c r="GA1059">
        <v>0</v>
      </c>
      <c r="GB1059">
        <v>42.48</v>
      </c>
      <c r="GD1059">
        <v>0</v>
      </c>
      <c r="GE1059" t="s">
        <v>517</v>
      </c>
      <c r="GO1059" s="1">
        <v>43560</v>
      </c>
      <c r="GP1059" s="1">
        <v>43562</v>
      </c>
      <c r="GQ1059" t="s">
        <v>7517</v>
      </c>
      <c r="GY1059" t="s">
        <v>1223</v>
      </c>
      <c r="HF1059" t="s">
        <v>546</v>
      </c>
      <c r="HJ1059" t="s">
        <v>517</v>
      </c>
      <c r="HK1059">
        <v>0</v>
      </c>
      <c r="HL1059">
        <v>0</v>
      </c>
      <c r="HQ1059" t="s">
        <v>517</v>
      </c>
      <c r="HT1059" t="s">
        <v>7442</v>
      </c>
      <c r="LN1059" t="s">
        <v>513</v>
      </c>
      <c r="LO1059" t="s">
        <v>580</v>
      </c>
      <c r="LP1059" t="s">
        <v>517</v>
      </c>
      <c r="LV1059" t="s">
        <v>517</v>
      </c>
      <c r="LW1059">
        <v>1</v>
      </c>
      <c r="LY1059" t="s">
        <v>517</v>
      </c>
      <c r="LZ1059" t="s">
        <v>517</v>
      </c>
      <c r="MM1059">
        <v>1</v>
      </c>
      <c r="MN1059">
        <v>0</v>
      </c>
      <c r="MO1059">
        <v>0</v>
      </c>
      <c r="MP1059">
        <v>0</v>
      </c>
      <c r="MT1059" s="1">
        <v>44488</v>
      </c>
      <c r="NB1059" t="s">
        <v>517</v>
      </c>
      <c r="NP1059">
        <v>0</v>
      </c>
      <c r="NQ1059">
        <v>0</v>
      </c>
      <c r="NR1059" t="s">
        <v>552</v>
      </c>
      <c r="NT1059" t="s">
        <v>517</v>
      </c>
      <c r="NU1059" t="s">
        <v>553</v>
      </c>
      <c r="NX1059" t="s">
        <v>517</v>
      </c>
      <c r="NY1059">
        <v>1</v>
      </c>
      <c r="NZ1059" t="s">
        <v>548</v>
      </c>
      <c r="OB1059" s="1">
        <v>43562</v>
      </c>
      <c r="OC1059" t="s">
        <v>517</v>
      </c>
      <c r="OD1059" t="s">
        <v>517</v>
      </c>
      <c r="OE1059" t="s">
        <v>517</v>
      </c>
      <c r="OF1059" t="s">
        <v>517</v>
      </c>
      <c r="PL1059" t="s">
        <v>513</v>
      </c>
      <c r="QB1059" t="s">
        <v>517</v>
      </c>
      <c r="QJ1059" t="s">
        <v>557</v>
      </c>
      <c r="QP1059" t="s">
        <v>517</v>
      </c>
      <c r="RB1059" t="s">
        <v>517</v>
      </c>
      <c r="RC1059" t="s">
        <v>517</v>
      </c>
      <c r="RD1059" t="s">
        <v>517</v>
      </c>
      <c r="RE1059" t="s">
        <v>517</v>
      </c>
      <c r="RF1059" t="s">
        <v>517</v>
      </c>
      <c r="RG1059" t="s">
        <v>517</v>
      </c>
      <c r="RH1059" t="s">
        <v>517</v>
      </c>
      <c r="RN1059" t="s">
        <v>517</v>
      </c>
      <c r="RY1059" t="s">
        <v>517</v>
      </c>
      <c r="SF1059" t="s">
        <v>517</v>
      </c>
      <c r="SI1059" t="s">
        <v>517</v>
      </c>
      <c r="SJ1059" t="s">
        <v>517</v>
      </c>
      <c r="SL1059" s="1">
        <v>43560</v>
      </c>
      <c r="SO1059" t="s">
        <v>543</v>
      </c>
      <c r="SR1059" t="s">
        <v>517</v>
      </c>
    </row>
    <row r="1060" spans="1:512" x14ac:dyDescent="0.2">
      <c r="A1060" t="s">
        <v>513</v>
      </c>
      <c r="B1060">
        <v>8124501</v>
      </c>
      <c r="C1060" t="s">
        <v>513</v>
      </c>
      <c r="D1060" t="s">
        <v>514</v>
      </c>
      <c r="E1060" t="s">
        <v>514</v>
      </c>
      <c r="F1060" s="1">
        <v>43558</v>
      </c>
      <c r="G1060" s="2">
        <v>0.45</v>
      </c>
      <c r="H1060">
        <v>1</v>
      </c>
      <c r="I1060" s="1">
        <v>43559</v>
      </c>
      <c r="J1060" s="2">
        <v>0.66597222222222219</v>
      </c>
      <c r="R1060" t="s">
        <v>586</v>
      </c>
      <c r="Y1060" t="s">
        <v>516</v>
      </c>
      <c r="Z1060" t="s">
        <v>516</v>
      </c>
      <c r="AA1060" t="s">
        <v>517</v>
      </c>
      <c r="AB1060">
        <v>10933637</v>
      </c>
      <c r="AC1060" t="s">
        <v>6852</v>
      </c>
      <c r="AD1060" t="s">
        <v>5646</v>
      </c>
      <c r="AE1060" t="s">
        <v>6853</v>
      </c>
      <c r="AF1060" t="s">
        <v>5648</v>
      </c>
      <c r="AG1060" t="s">
        <v>1185</v>
      </c>
      <c r="AH1060" t="s">
        <v>566</v>
      </c>
      <c r="AI1060" t="s">
        <v>5650</v>
      </c>
      <c r="AL1060" t="s">
        <v>525</v>
      </c>
      <c r="AM1060" t="s">
        <v>526</v>
      </c>
      <c r="AO1060" t="s">
        <v>527</v>
      </c>
      <c r="AP1060" t="s">
        <v>528</v>
      </c>
      <c r="AQ1060">
        <v>7382181</v>
      </c>
      <c r="AS1060">
        <v>25942091</v>
      </c>
      <c r="AT1060" t="s">
        <v>529</v>
      </c>
      <c r="AW1060" t="s">
        <v>517</v>
      </c>
      <c r="BU1060" s="1">
        <v>43558</v>
      </c>
      <c r="BV1060" s="1">
        <v>43559</v>
      </c>
      <c r="BW1060" s="1">
        <v>43559</v>
      </c>
      <c r="BY1060" t="s">
        <v>530</v>
      </c>
      <c r="BZ1060" t="s">
        <v>531</v>
      </c>
      <c r="CA1060" s="3" t="s">
        <v>7519</v>
      </c>
      <c r="CE1060" t="s">
        <v>516</v>
      </c>
      <c r="CF1060" t="s">
        <v>516</v>
      </c>
      <c r="CG1060" t="s">
        <v>516</v>
      </c>
      <c r="CJ1060">
        <v>10564324641</v>
      </c>
      <c r="CL1060" s="1">
        <v>43558</v>
      </c>
      <c r="CM1060" s="1">
        <v>43558</v>
      </c>
      <c r="CN1060">
        <v>761</v>
      </c>
      <c r="CO1060" s="1">
        <v>43559</v>
      </c>
      <c r="CP1060">
        <v>16584</v>
      </c>
      <c r="CW1060">
        <v>0</v>
      </c>
      <c r="DD1060" t="s">
        <v>516</v>
      </c>
      <c r="DE1060">
        <v>0</v>
      </c>
      <c r="DF1060">
        <v>0</v>
      </c>
      <c r="DG1060">
        <v>0</v>
      </c>
      <c r="DL1060" t="s">
        <v>534</v>
      </c>
      <c r="DM1060">
        <v>13517</v>
      </c>
      <c r="DP1060" t="s">
        <v>865</v>
      </c>
      <c r="DQ1060">
        <v>3001264</v>
      </c>
      <c r="DR1060" t="s">
        <v>535</v>
      </c>
      <c r="DS1060" t="s">
        <v>536</v>
      </c>
      <c r="DT1060" t="s">
        <v>866</v>
      </c>
      <c r="DU1060" t="s">
        <v>867</v>
      </c>
      <c r="DV1060" t="s">
        <v>577</v>
      </c>
      <c r="DY1060" t="s">
        <v>540</v>
      </c>
      <c r="DZ1060">
        <v>10072</v>
      </c>
      <c r="EA1060" t="s">
        <v>663</v>
      </c>
      <c r="EB1060">
        <v>10072</v>
      </c>
      <c r="EC1060" t="s">
        <v>663</v>
      </c>
      <c r="EE1060">
        <v>1</v>
      </c>
      <c r="EF1060">
        <v>1526</v>
      </c>
      <c r="EH1060">
        <v>0</v>
      </c>
      <c r="EJ1060">
        <v>139.36000000000001</v>
      </c>
      <c r="EK1060" t="s">
        <v>543</v>
      </c>
      <c r="EM1060" s="1">
        <v>43559</v>
      </c>
      <c r="EN1060" s="1">
        <v>43559</v>
      </c>
      <c r="EO1060" t="s">
        <v>516</v>
      </c>
      <c r="EP1060">
        <v>26745869</v>
      </c>
      <c r="EQ1060" t="s">
        <v>544</v>
      </c>
      <c r="ER1060" t="s">
        <v>517</v>
      </c>
      <c r="ES1060" t="s">
        <v>517</v>
      </c>
      <c r="ET1060" t="s">
        <v>517</v>
      </c>
      <c r="EU1060" t="s">
        <v>517</v>
      </c>
      <c r="EV1060" t="s">
        <v>517</v>
      </c>
      <c r="EW1060" t="s">
        <v>517</v>
      </c>
      <c r="EX1060" t="s">
        <v>517</v>
      </c>
      <c r="EY1060" t="s">
        <v>517</v>
      </c>
      <c r="EZ1060" t="s">
        <v>517</v>
      </c>
      <c r="FA1060" t="s">
        <v>517</v>
      </c>
      <c r="FB1060" t="s">
        <v>517</v>
      </c>
      <c r="FC1060" t="s">
        <v>517</v>
      </c>
      <c r="FD1060" t="s">
        <v>517</v>
      </c>
      <c r="FE1060" t="s">
        <v>517</v>
      </c>
      <c r="FF1060" t="s">
        <v>517</v>
      </c>
      <c r="FG1060" t="s">
        <v>517</v>
      </c>
      <c r="FH1060" t="s">
        <v>517</v>
      </c>
      <c r="FI1060" t="s">
        <v>517</v>
      </c>
      <c r="FJ1060" t="s">
        <v>517</v>
      </c>
      <c r="FK1060" t="s">
        <v>517</v>
      </c>
      <c r="FL1060" t="s">
        <v>517</v>
      </c>
      <c r="FM1060" t="s">
        <v>517</v>
      </c>
      <c r="FN1060" t="s">
        <v>517</v>
      </c>
      <c r="FP1060">
        <v>1526</v>
      </c>
      <c r="FY1060">
        <v>0</v>
      </c>
      <c r="FZ1060">
        <v>0</v>
      </c>
      <c r="GA1060">
        <v>0</v>
      </c>
      <c r="GB1060">
        <v>0</v>
      </c>
      <c r="GD1060">
        <v>0</v>
      </c>
      <c r="GE1060" t="s">
        <v>517</v>
      </c>
      <c r="GH1060" t="s">
        <v>517</v>
      </c>
      <c r="GO1060" s="1">
        <v>43558</v>
      </c>
      <c r="GP1060" s="1">
        <v>43559</v>
      </c>
      <c r="GQ1060" t="s">
        <v>5650</v>
      </c>
      <c r="GR1060" t="s">
        <v>578</v>
      </c>
      <c r="GY1060" t="s">
        <v>527</v>
      </c>
      <c r="HA1060">
        <v>0</v>
      </c>
      <c r="HB1060" t="s">
        <v>516</v>
      </c>
      <c r="HC1060">
        <v>0</v>
      </c>
      <c r="HD1060" t="s">
        <v>517</v>
      </c>
      <c r="HE1060" t="s">
        <v>516</v>
      </c>
      <c r="HF1060" t="s">
        <v>546</v>
      </c>
      <c r="HJ1060" t="s">
        <v>517</v>
      </c>
      <c r="HK1060">
        <v>0</v>
      </c>
      <c r="HL1060">
        <v>0</v>
      </c>
      <c r="HQ1060" t="s">
        <v>517</v>
      </c>
      <c r="LN1060" t="s">
        <v>513</v>
      </c>
      <c r="LO1060" t="s">
        <v>580</v>
      </c>
      <c r="LP1060" t="s">
        <v>517</v>
      </c>
      <c r="LV1060" t="s">
        <v>517</v>
      </c>
      <c r="LW1060">
        <v>1</v>
      </c>
      <c r="LY1060" t="s">
        <v>517</v>
      </c>
      <c r="LZ1060" t="s">
        <v>517</v>
      </c>
      <c r="MM1060">
        <v>1</v>
      </c>
      <c r="MN1060">
        <v>0</v>
      </c>
      <c r="MO1060">
        <v>0</v>
      </c>
      <c r="MP1060">
        <v>0</v>
      </c>
      <c r="MT1060" s="1">
        <v>44488</v>
      </c>
      <c r="NB1060" t="s">
        <v>517</v>
      </c>
      <c r="NP1060">
        <v>0</v>
      </c>
      <c r="NQ1060">
        <v>0</v>
      </c>
      <c r="NR1060" t="s">
        <v>583</v>
      </c>
      <c r="NU1060" t="s">
        <v>553</v>
      </c>
      <c r="NX1060" t="s">
        <v>517</v>
      </c>
      <c r="NZ1060" t="s">
        <v>584</v>
      </c>
      <c r="OB1060" s="1">
        <v>43559</v>
      </c>
      <c r="OC1060" t="s">
        <v>517</v>
      </c>
      <c r="OD1060" t="s">
        <v>517</v>
      </c>
      <c r="OE1060" t="s">
        <v>517</v>
      </c>
      <c r="OF1060" t="s">
        <v>517</v>
      </c>
      <c r="PL1060" t="s">
        <v>513</v>
      </c>
      <c r="QA1060" t="s">
        <v>5146</v>
      </c>
      <c r="QB1060" t="s">
        <v>517</v>
      </c>
      <c r="QJ1060" t="s">
        <v>617</v>
      </c>
      <c r="QN1060" t="s">
        <v>558</v>
      </c>
      <c r="QP1060" t="s">
        <v>517</v>
      </c>
      <c r="RB1060" t="s">
        <v>517</v>
      </c>
      <c r="RC1060" t="s">
        <v>517</v>
      </c>
      <c r="RD1060" t="s">
        <v>517</v>
      </c>
      <c r="RE1060" t="s">
        <v>517</v>
      </c>
      <c r="RF1060" t="s">
        <v>517</v>
      </c>
      <c r="RG1060" t="s">
        <v>517</v>
      </c>
      <c r="RH1060" t="s">
        <v>517</v>
      </c>
      <c r="RN1060" t="s">
        <v>517</v>
      </c>
      <c r="RY1060" t="s">
        <v>517</v>
      </c>
      <c r="SF1060" t="s">
        <v>517</v>
      </c>
      <c r="SI1060" t="s">
        <v>517</v>
      </c>
      <c r="SL1060" s="1">
        <v>43558</v>
      </c>
      <c r="SO1060" t="s">
        <v>543</v>
      </c>
      <c r="SR1060" t="s">
        <v>517</v>
      </c>
    </row>
    <row r="1061" spans="1:512" x14ac:dyDescent="0.2">
      <c r="A1061" t="s">
        <v>513</v>
      </c>
      <c r="B1061">
        <v>8124509</v>
      </c>
      <c r="C1061" t="s">
        <v>513</v>
      </c>
      <c r="D1061" t="s">
        <v>514</v>
      </c>
      <c r="E1061" t="s">
        <v>514</v>
      </c>
      <c r="F1061" s="1">
        <v>43558</v>
      </c>
      <c r="G1061" s="2">
        <v>0.45347222222222222</v>
      </c>
      <c r="H1061">
        <v>1</v>
      </c>
      <c r="I1061" s="1">
        <v>43559</v>
      </c>
      <c r="J1061" s="2">
        <v>0.44027777777777777</v>
      </c>
      <c r="R1061" t="s">
        <v>586</v>
      </c>
      <c r="Y1061" t="s">
        <v>516</v>
      </c>
      <c r="Z1061" t="s">
        <v>516</v>
      </c>
      <c r="AA1061" t="s">
        <v>517</v>
      </c>
      <c r="AB1061">
        <v>10933645</v>
      </c>
      <c r="AC1061" t="s">
        <v>7520</v>
      </c>
      <c r="AD1061" t="s">
        <v>7521</v>
      </c>
      <c r="AE1061" t="s">
        <v>7522</v>
      </c>
      <c r="AF1061" t="s">
        <v>1185</v>
      </c>
      <c r="AG1061" t="s">
        <v>2348</v>
      </c>
      <c r="AH1061" t="s">
        <v>523</v>
      </c>
      <c r="AI1061" t="s">
        <v>7523</v>
      </c>
      <c r="AL1061" t="s">
        <v>525</v>
      </c>
      <c r="AM1061" t="s">
        <v>526</v>
      </c>
      <c r="AO1061" t="s">
        <v>527</v>
      </c>
      <c r="AP1061" t="s">
        <v>528</v>
      </c>
      <c r="AQ1061">
        <v>7382187</v>
      </c>
      <c r="AS1061">
        <v>25942100</v>
      </c>
      <c r="AT1061" t="s">
        <v>529</v>
      </c>
      <c r="AW1061" t="s">
        <v>517</v>
      </c>
      <c r="BU1061" s="1">
        <v>43558</v>
      </c>
      <c r="BV1061" s="1">
        <v>43559</v>
      </c>
      <c r="BW1061" s="1">
        <v>43559</v>
      </c>
      <c r="BY1061" t="s">
        <v>530</v>
      </c>
      <c r="BZ1061" t="s">
        <v>531</v>
      </c>
      <c r="CA1061" s="3" t="s">
        <v>7524</v>
      </c>
      <c r="CE1061" t="s">
        <v>516</v>
      </c>
      <c r="CF1061" t="s">
        <v>516</v>
      </c>
      <c r="CG1061" t="s">
        <v>516</v>
      </c>
      <c r="CJ1061">
        <v>10563404249</v>
      </c>
      <c r="CL1061" s="1">
        <v>43558</v>
      </c>
      <c r="CM1061" s="1">
        <v>43558</v>
      </c>
      <c r="CN1061">
        <v>761</v>
      </c>
      <c r="CO1061" s="1">
        <v>43559</v>
      </c>
      <c r="CP1061">
        <v>18084</v>
      </c>
      <c r="CW1061">
        <v>0</v>
      </c>
      <c r="DD1061" t="s">
        <v>516</v>
      </c>
      <c r="DE1061">
        <v>0</v>
      </c>
      <c r="DF1061">
        <v>0</v>
      </c>
      <c r="DG1061">
        <v>0</v>
      </c>
      <c r="DL1061" t="s">
        <v>534</v>
      </c>
      <c r="DM1061">
        <v>13517</v>
      </c>
      <c r="DP1061" t="s">
        <v>865</v>
      </c>
      <c r="DQ1061">
        <v>3001264</v>
      </c>
      <c r="DR1061" t="s">
        <v>535</v>
      </c>
      <c r="DS1061" t="s">
        <v>536</v>
      </c>
      <c r="DT1061" t="s">
        <v>866</v>
      </c>
      <c r="DU1061" t="s">
        <v>867</v>
      </c>
      <c r="DV1061" t="s">
        <v>577</v>
      </c>
      <c r="DY1061" t="s">
        <v>540</v>
      </c>
      <c r="DZ1061">
        <v>10072</v>
      </c>
      <c r="EA1061" t="s">
        <v>663</v>
      </c>
      <c r="EB1061">
        <v>10072</v>
      </c>
      <c r="EC1061" t="s">
        <v>663</v>
      </c>
      <c r="EE1061">
        <v>1</v>
      </c>
      <c r="EF1061">
        <v>1220</v>
      </c>
      <c r="EH1061">
        <v>0</v>
      </c>
      <c r="EJ1061">
        <v>143.12</v>
      </c>
      <c r="EK1061" t="s">
        <v>543</v>
      </c>
      <c r="EM1061" s="1">
        <v>43559</v>
      </c>
      <c r="EN1061" s="1">
        <v>43559</v>
      </c>
      <c r="EO1061" t="s">
        <v>516</v>
      </c>
      <c r="EP1061">
        <v>26862402</v>
      </c>
      <c r="EQ1061" t="s">
        <v>544</v>
      </c>
      <c r="ER1061" t="s">
        <v>517</v>
      </c>
      <c r="ES1061" t="s">
        <v>517</v>
      </c>
      <c r="ET1061" t="s">
        <v>517</v>
      </c>
      <c r="EU1061" t="s">
        <v>517</v>
      </c>
      <c r="EV1061" t="s">
        <v>517</v>
      </c>
      <c r="EW1061" t="s">
        <v>517</v>
      </c>
      <c r="EX1061" t="s">
        <v>517</v>
      </c>
      <c r="EY1061" t="s">
        <v>517</v>
      </c>
      <c r="EZ1061" t="s">
        <v>517</v>
      </c>
      <c r="FA1061" t="s">
        <v>517</v>
      </c>
      <c r="FB1061" t="s">
        <v>517</v>
      </c>
      <c r="FC1061" t="s">
        <v>517</v>
      </c>
      <c r="FD1061" t="s">
        <v>517</v>
      </c>
      <c r="FE1061" t="s">
        <v>517</v>
      </c>
      <c r="FF1061" t="s">
        <v>517</v>
      </c>
      <c r="FG1061" t="s">
        <v>517</v>
      </c>
      <c r="FH1061" t="s">
        <v>517</v>
      </c>
      <c r="FI1061" t="s">
        <v>517</v>
      </c>
      <c r="FJ1061" t="s">
        <v>517</v>
      </c>
      <c r="FK1061" t="s">
        <v>517</v>
      </c>
      <c r="FL1061" t="s">
        <v>517</v>
      </c>
      <c r="FM1061" t="s">
        <v>517</v>
      </c>
      <c r="FN1061" t="s">
        <v>517</v>
      </c>
      <c r="FP1061">
        <v>1220</v>
      </c>
      <c r="FY1061">
        <v>0</v>
      </c>
      <c r="FZ1061">
        <v>0</v>
      </c>
      <c r="GA1061">
        <v>0</v>
      </c>
      <c r="GB1061">
        <v>0</v>
      </c>
      <c r="GD1061">
        <v>0</v>
      </c>
      <c r="GE1061" t="s">
        <v>517</v>
      </c>
      <c r="GF1061" t="s">
        <v>852</v>
      </c>
      <c r="GH1061" t="s">
        <v>517</v>
      </c>
      <c r="GO1061" s="1">
        <v>43558</v>
      </c>
      <c r="GP1061" s="1">
        <v>43559</v>
      </c>
      <c r="GQ1061" t="s">
        <v>7523</v>
      </c>
      <c r="GR1061" t="s">
        <v>578</v>
      </c>
      <c r="GY1061" t="s">
        <v>527</v>
      </c>
      <c r="HA1061">
        <v>0</v>
      </c>
      <c r="HB1061" t="s">
        <v>516</v>
      </c>
      <c r="HC1061">
        <v>0</v>
      </c>
      <c r="HD1061" t="s">
        <v>517</v>
      </c>
      <c r="HE1061" t="s">
        <v>516</v>
      </c>
      <c r="HF1061" t="s">
        <v>546</v>
      </c>
      <c r="HJ1061" t="s">
        <v>517</v>
      </c>
      <c r="HK1061">
        <v>0</v>
      </c>
      <c r="HL1061">
        <v>0</v>
      </c>
      <c r="HQ1061" t="s">
        <v>517</v>
      </c>
      <c r="HR1061" t="s">
        <v>547</v>
      </c>
      <c r="LN1061" t="s">
        <v>513</v>
      </c>
      <c r="LO1061" t="s">
        <v>580</v>
      </c>
      <c r="LP1061" t="s">
        <v>517</v>
      </c>
      <c r="LV1061" t="s">
        <v>517</v>
      </c>
      <c r="LW1061">
        <v>1</v>
      </c>
      <c r="LY1061" t="s">
        <v>517</v>
      </c>
      <c r="LZ1061" t="s">
        <v>517</v>
      </c>
      <c r="MM1061">
        <v>1</v>
      </c>
      <c r="MN1061">
        <v>0</v>
      </c>
      <c r="MO1061">
        <v>0</v>
      </c>
      <c r="MP1061">
        <v>0</v>
      </c>
      <c r="MT1061" s="1">
        <v>44488</v>
      </c>
      <c r="NB1061" t="s">
        <v>517</v>
      </c>
      <c r="NP1061">
        <v>0</v>
      </c>
      <c r="NQ1061">
        <v>0</v>
      </c>
      <c r="NR1061" t="s">
        <v>583</v>
      </c>
      <c r="NU1061" t="s">
        <v>553</v>
      </c>
      <c r="NX1061" t="s">
        <v>517</v>
      </c>
      <c r="NZ1061" t="s">
        <v>584</v>
      </c>
      <c r="OB1061" s="1">
        <v>43559</v>
      </c>
      <c r="OC1061" t="s">
        <v>517</v>
      </c>
      <c r="OD1061" t="s">
        <v>517</v>
      </c>
      <c r="OE1061" t="s">
        <v>517</v>
      </c>
      <c r="OF1061" t="s">
        <v>517</v>
      </c>
      <c r="PL1061" t="s">
        <v>513</v>
      </c>
      <c r="QA1061" t="s">
        <v>7525</v>
      </c>
      <c r="QB1061" t="s">
        <v>517</v>
      </c>
      <c r="QJ1061" t="s">
        <v>557</v>
      </c>
      <c r="QN1061" t="s">
        <v>558</v>
      </c>
      <c r="QP1061" t="s">
        <v>517</v>
      </c>
      <c r="RB1061" t="s">
        <v>517</v>
      </c>
      <c r="RC1061" t="s">
        <v>517</v>
      </c>
      <c r="RD1061" t="s">
        <v>517</v>
      </c>
      <c r="RE1061" t="s">
        <v>517</v>
      </c>
      <c r="RF1061" t="s">
        <v>517</v>
      </c>
      <c r="RG1061" t="s">
        <v>517</v>
      </c>
      <c r="RH1061" t="s">
        <v>517</v>
      </c>
      <c r="RN1061" t="s">
        <v>517</v>
      </c>
      <c r="RY1061" t="s">
        <v>517</v>
      </c>
      <c r="SF1061" t="s">
        <v>517</v>
      </c>
      <c r="SI1061" t="s">
        <v>517</v>
      </c>
      <c r="SL1061" s="1">
        <v>43558</v>
      </c>
      <c r="SO1061" t="s">
        <v>543</v>
      </c>
      <c r="SR1061" t="s">
        <v>517</v>
      </c>
    </row>
    <row r="1062" spans="1:512" x14ac:dyDescent="0.2">
      <c r="A1062" t="s">
        <v>513</v>
      </c>
      <c r="B1062">
        <v>8116661</v>
      </c>
      <c r="C1062" t="s">
        <v>513</v>
      </c>
      <c r="D1062" t="s">
        <v>559</v>
      </c>
      <c r="E1062" t="s">
        <v>530</v>
      </c>
      <c r="F1062" s="1">
        <v>43557</v>
      </c>
      <c r="G1062" s="2">
        <v>0.41388888888888892</v>
      </c>
      <c r="H1062">
        <v>14</v>
      </c>
      <c r="I1062" s="1">
        <v>43571</v>
      </c>
      <c r="J1062" s="2">
        <v>0</v>
      </c>
      <c r="R1062" t="s">
        <v>560</v>
      </c>
      <c r="V1062" t="s">
        <v>560</v>
      </c>
      <c r="Y1062" t="s">
        <v>516</v>
      </c>
      <c r="Z1062" t="s">
        <v>516</v>
      </c>
      <c r="AA1062" t="s">
        <v>516</v>
      </c>
      <c r="AB1062">
        <v>10925256</v>
      </c>
      <c r="AC1062" t="s">
        <v>7526</v>
      </c>
      <c r="AD1062" t="s">
        <v>7527</v>
      </c>
      <c r="AE1062" t="s">
        <v>7528</v>
      </c>
      <c r="AF1062" t="s">
        <v>7529</v>
      </c>
      <c r="AG1062" t="s">
        <v>7530</v>
      </c>
      <c r="AH1062" t="s">
        <v>566</v>
      </c>
      <c r="AI1062" t="s">
        <v>7531</v>
      </c>
      <c r="AL1062" t="s">
        <v>525</v>
      </c>
      <c r="AM1062" t="s">
        <v>526</v>
      </c>
      <c r="AO1062" t="s">
        <v>724</v>
      </c>
      <c r="AP1062" t="s">
        <v>725</v>
      </c>
      <c r="AQ1062">
        <v>7371581</v>
      </c>
      <c r="AS1062">
        <v>25935350</v>
      </c>
      <c r="AT1062" t="s">
        <v>529</v>
      </c>
      <c r="AW1062" t="s">
        <v>517</v>
      </c>
      <c r="AZ1062" t="s">
        <v>7045</v>
      </c>
      <c r="BB1062" s="1">
        <v>43557</v>
      </c>
      <c r="BJ1062" s="1">
        <v>43571</v>
      </c>
      <c r="BU1062" s="1">
        <v>43557</v>
      </c>
      <c r="BY1062" t="s">
        <v>530</v>
      </c>
      <c r="BZ1062" t="s">
        <v>531</v>
      </c>
      <c r="CE1062" t="s">
        <v>516</v>
      </c>
      <c r="CG1062" t="s">
        <v>516</v>
      </c>
      <c r="CJ1062" t="s">
        <v>7532</v>
      </c>
      <c r="CL1062" s="1">
        <v>43554</v>
      </c>
      <c r="CM1062" s="1">
        <v>43554</v>
      </c>
      <c r="CN1062">
        <v>16344</v>
      </c>
      <c r="CO1062" s="1">
        <v>43557</v>
      </c>
      <c r="CP1062">
        <v>758</v>
      </c>
      <c r="CW1062">
        <v>0</v>
      </c>
      <c r="DD1062" t="s">
        <v>516</v>
      </c>
      <c r="DE1062">
        <v>1</v>
      </c>
      <c r="DF1062">
        <v>0</v>
      </c>
      <c r="DG1062">
        <v>155</v>
      </c>
      <c r="DJ1062">
        <v>534097</v>
      </c>
      <c r="DK1062" t="s">
        <v>2684</v>
      </c>
      <c r="DN1062" t="s">
        <v>2685</v>
      </c>
      <c r="DO1062">
        <v>7359504</v>
      </c>
      <c r="DR1062" t="s">
        <v>609</v>
      </c>
      <c r="DS1062" t="s">
        <v>610</v>
      </c>
      <c r="DT1062" t="s">
        <v>680</v>
      </c>
      <c r="DU1062" t="s">
        <v>681</v>
      </c>
      <c r="DV1062" t="s">
        <v>3499</v>
      </c>
      <c r="DW1062">
        <v>6448800</v>
      </c>
      <c r="DX1062" t="s">
        <v>2688</v>
      </c>
      <c r="DY1062" t="s">
        <v>710</v>
      </c>
      <c r="DZ1062">
        <v>10082</v>
      </c>
      <c r="EA1062" t="s">
        <v>711</v>
      </c>
      <c r="EB1062">
        <v>10086</v>
      </c>
      <c r="EC1062" t="s">
        <v>601</v>
      </c>
      <c r="EE1062">
        <v>1</v>
      </c>
      <c r="EF1062">
        <v>1004</v>
      </c>
      <c r="EH1062">
        <v>155</v>
      </c>
      <c r="EJ1062">
        <v>155</v>
      </c>
      <c r="EK1062" t="s">
        <v>543</v>
      </c>
      <c r="EM1062" s="1">
        <v>43571</v>
      </c>
      <c r="EN1062" s="1">
        <v>43571</v>
      </c>
      <c r="EO1062" t="s">
        <v>516</v>
      </c>
      <c r="EP1062">
        <v>29508093</v>
      </c>
      <c r="EQ1062" t="s">
        <v>544</v>
      </c>
      <c r="ER1062" t="s">
        <v>517</v>
      </c>
      <c r="ES1062" t="s">
        <v>517</v>
      </c>
      <c r="ET1062" t="s">
        <v>517</v>
      </c>
      <c r="EU1062" t="s">
        <v>517</v>
      </c>
      <c r="EV1062" t="s">
        <v>517</v>
      </c>
      <c r="EW1062" t="s">
        <v>517</v>
      </c>
      <c r="EX1062" t="s">
        <v>517</v>
      </c>
      <c r="EY1062" t="s">
        <v>517</v>
      </c>
      <c r="EZ1062" t="s">
        <v>517</v>
      </c>
      <c r="FA1062" t="s">
        <v>517</v>
      </c>
      <c r="FB1062" t="s">
        <v>517</v>
      </c>
      <c r="FC1062" t="s">
        <v>517</v>
      </c>
      <c r="FD1062" t="s">
        <v>517</v>
      </c>
      <c r="FE1062" t="s">
        <v>517</v>
      </c>
      <c r="FF1062" t="s">
        <v>517</v>
      </c>
      <c r="FG1062" t="s">
        <v>517</v>
      </c>
      <c r="FH1062" t="s">
        <v>517</v>
      </c>
      <c r="FI1062" t="s">
        <v>517</v>
      </c>
      <c r="FJ1062" t="s">
        <v>516</v>
      </c>
      <c r="FK1062" t="s">
        <v>517</v>
      </c>
      <c r="FL1062" t="s">
        <v>517</v>
      </c>
      <c r="FM1062" t="s">
        <v>517</v>
      </c>
      <c r="FN1062" t="s">
        <v>517</v>
      </c>
      <c r="FU1062">
        <v>10462759</v>
      </c>
      <c r="FY1062">
        <v>45.9</v>
      </c>
      <c r="FZ1062">
        <v>139</v>
      </c>
      <c r="GA1062">
        <v>1282.5</v>
      </c>
      <c r="GB1062">
        <v>1421.5</v>
      </c>
      <c r="GD1062">
        <v>1641.87</v>
      </c>
      <c r="GE1062" t="s">
        <v>517</v>
      </c>
      <c r="GH1062" t="s">
        <v>516</v>
      </c>
      <c r="GO1062" s="1">
        <v>43557</v>
      </c>
      <c r="GP1062" s="1">
        <v>43571</v>
      </c>
      <c r="GQ1062" t="s">
        <v>7531</v>
      </c>
      <c r="GY1062" t="s">
        <v>724</v>
      </c>
      <c r="HF1062" t="s">
        <v>546</v>
      </c>
      <c r="HJ1062" t="s">
        <v>517</v>
      </c>
      <c r="HK1062">
        <v>0</v>
      </c>
      <c r="HL1062">
        <v>0</v>
      </c>
      <c r="HQ1062" t="s">
        <v>517</v>
      </c>
      <c r="HR1062" t="s">
        <v>547</v>
      </c>
      <c r="HS1062" t="s">
        <v>2689</v>
      </c>
      <c r="HW1062" t="s">
        <v>7533</v>
      </c>
      <c r="LN1062" t="s">
        <v>513</v>
      </c>
      <c r="LO1062" t="s">
        <v>580</v>
      </c>
      <c r="LP1062" t="s">
        <v>517</v>
      </c>
      <c r="LV1062" t="s">
        <v>517</v>
      </c>
      <c r="LW1062">
        <v>1</v>
      </c>
      <c r="LY1062" t="s">
        <v>517</v>
      </c>
      <c r="LZ1062" t="s">
        <v>517</v>
      </c>
      <c r="MA1062">
        <v>0</v>
      </c>
      <c r="MM1062">
        <v>1</v>
      </c>
      <c r="MN1062">
        <v>0</v>
      </c>
      <c r="MO1062">
        <v>0</v>
      </c>
      <c r="MP1062">
        <v>0</v>
      </c>
      <c r="MT1062" s="1">
        <v>44488</v>
      </c>
      <c r="NB1062" t="s">
        <v>517</v>
      </c>
      <c r="NF1062" t="s">
        <v>581</v>
      </c>
      <c r="NG1062" t="s">
        <v>7534</v>
      </c>
      <c r="NP1062">
        <v>0</v>
      </c>
      <c r="NQ1062">
        <v>0</v>
      </c>
      <c r="NR1062" t="s">
        <v>517</v>
      </c>
      <c r="NS1062" t="s">
        <v>517</v>
      </c>
      <c r="NT1062" t="s">
        <v>517</v>
      </c>
      <c r="NX1062" t="s">
        <v>517</v>
      </c>
      <c r="NY1062">
        <v>1</v>
      </c>
      <c r="NZ1062" t="s">
        <v>548</v>
      </c>
      <c r="OC1062" t="s">
        <v>517</v>
      </c>
      <c r="OD1062" t="s">
        <v>517</v>
      </c>
      <c r="OE1062" t="s">
        <v>517</v>
      </c>
      <c r="OF1062" t="s">
        <v>517</v>
      </c>
      <c r="OW1062" t="s">
        <v>517</v>
      </c>
      <c r="PJ1062" t="s">
        <v>517</v>
      </c>
      <c r="PL1062" t="s">
        <v>513</v>
      </c>
      <c r="PM1062" t="s">
        <v>517</v>
      </c>
      <c r="PV1062" t="s">
        <v>517</v>
      </c>
      <c r="PX1062">
        <v>6236</v>
      </c>
      <c r="QA1062" t="s">
        <v>3941</v>
      </c>
      <c r="QB1062" t="s">
        <v>517</v>
      </c>
      <c r="QF1062" t="s">
        <v>517</v>
      </c>
      <c r="QJ1062" t="s">
        <v>617</v>
      </c>
      <c r="QM1062" t="s">
        <v>517</v>
      </c>
      <c r="QN1062" t="s">
        <v>558</v>
      </c>
      <c r="QP1062" t="s">
        <v>517</v>
      </c>
      <c r="RB1062" t="s">
        <v>517</v>
      </c>
      <c r="RC1062" t="s">
        <v>517</v>
      </c>
      <c r="RD1062" t="s">
        <v>517</v>
      </c>
      <c r="RE1062" t="s">
        <v>517</v>
      </c>
      <c r="RF1062" t="s">
        <v>517</v>
      </c>
      <c r="RG1062" t="s">
        <v>517</v>
      </c>
      <c r="RH1062" t="s">
        <v>517</v>
      </c>
      <c r="RN1062" t="s">
        <v>517</v>
      </c>
      <c r="RO1062" t="s">
        <v>517</v>
      </c>
      <c r="RY1062" t="s">
        <v>517</v>
      </c>
      <c r="SF1062" t="s">
        <v>517</v>
      </c>
      <c r="SI1062" t="s">
        <v>517</v>
      </c>
      <c r="SJ1062" t="s">
        <v>517</v>
      </c>
      <c r="SL1062" s="1">
        <v>43557</v>
      </c>
      <c r="SO1062" t="s">
        <v>543</v>
      </c>
      <c r="SR1062" t="s">
        <v>517</v>
      </c>
    </row>
    <row r="1063" spans="1:512" x14ac:dyDescent="0.2">
      <c r="A1063" t="s">
        <v>513</v>
      </c>
      <c r="B1063">
        <v>8126354</v>
      </c>
      <c r="C1063" t="s">
        <v>513</v>
      </c>
      <c r="D1063" t="s">
        <v>514</v>
      </c>
      <c r="E1063" t="s">
        <v>514</v>
      </c>
      <c r="F1063" s="1">
        <v>43559</v>
      </c>
      <c r="G1063" t="s">
        <v>1984</v>
      </c>
      <c r="H1063">
        <v>1</v>
      </c>
      <c r="I1063" s="1">
        <v>43560</v>
      </c>
      <c r="J1063" s="2">
        <v>0.57916666666666672</v>
      </c>
      <c r="R1063" t="s">
        <v>560</v>
      </c>
      <c r="V1063" t="s">
        <v>560</v>
      </c>
      <c r="Y1063" t="s">
        <v>516</v>
      </c>
      <c r="Z1063" t="s">
        <v>517</v>
      </c>
      <c r="AA1063" t="s">
        <v>516</v>
      </c>
      <c r="AB1063">
        <v>10935269</v>
      </c>
      <c r="AC1063" t="s">
        <v>7483</v>
      </c>
      <c r="AD1063" t="s">
        <v>7484</v>
      </c>
      <c r="AE1063" t="s">
        <v>7485</v>
      </c>
      <c r="AF1063" t="s">
        <v>7486</v>
      </c>
      <c r="AG1063" t="s">
        <v>7487</v>
      </c>
      <c r="AI1063" t="s">
        <v>7488</v>
      </c>
      <c r="AN1063" t="s">
        <v>1462</v>
      </c>
      <c r="AO1063" t="s">
        <v>607</v>
      </c>
      <c r="AP1063" t="s">
        <v>608</v>
      </c>
      <c r="AQ1063">
        <v>7384291</v>
      </c>
      <c r="AR1063">
        <v>11541158</v>
      </c>
      <c r="AS1063">
        <v>25943809</v>
      </c>
      <c r="AT1063" t="s">
        <v>529</v>
      </c>
      <c r="AW1063" t="s">
        <v>517</v>
      </c>
      <c r="BU1063" s="1">
        <v>43559</v>
      </c>
      <c r="BV1063" s="1">
        <v>43560</v>
      </c>
      <c r="BW1063" s="1">
        <v>43560</v>
      </c>
      <c r="BY1063" t="s">
        <v>530</v>
      </c>
      <c r="BZ1063" t="s">
        <v>531</v>
      </c>
      <c r="CA1063" s="3" t="s">
        <v>1990</v>
      </c>
      <c r="CB1063" t="s">
        <v>1948</v>
      </c>
      <c r="CE1063" t="s">
        <v>516</v>
      </c>
      <c r="CG1063" t="s">
        <v>516</v>
      </c>
      <c r="CH1063">
        <v>8126352</v>
      </c>
      <c r="CI1063" t="s">
        <v>1949</v>
      </c>
      <c r="CJ1063" t="s">
        <v>7535</v>
      </c>
      <c r="CL1063" s="1">
        <v>43558</v>
      </c>
      <c r="CM1063" s="1">
        <v>43558</v>
      </c>
      <c r="CN1063">
        <v>151</v>
      </c>
      <c r="CO1063" s="1">
        <v>43560</v>
      </c>
      <c r="CP1063">
        <v>761</v>
      </c>
      <c r="CW1063">
        <v>0</v>
      </c>
      <c r="DD1063" t="s">
        <v>516</v>
      </c>
      <c r="DE1063">
        <v>2</v>
      </c>
      <c r="DF1063">
        <v>0</v>
      </c>
      <c r="DG1063">
        <v>126</v>
      </c>
      <c r="DL1063" t="s">
        <v>571</v>
      </c>
      <c r="DM1063">
        <v>29801</v>
      </c>
      <c r="DP1063" t="s">
        <v>572</v>
      </c>
      <c r="DQ1063">
        <v>7329781</v>
      </c>
      <c r="DR1063" t="s">
        <v>573</v>
      </c>
      <c r="DS1063" t="s">
        <v>574</v>
      </c>
      <c r="DT1063" t="s">
        <v>913</v>
      </c>
      <c r="DU1063" t="s">
        <v>914</v>
      </c>
      <c r="DV1063" t="s">
        <v>915</v>
      </c>
      <c r="DY1063" t="s">
        <v>540</v>
      </c>
      <c r="DZ1063">
        <v>10063</v>
      </c>
      <c r="EA1063" t="s">
        <v>542</v>
      </c>
      <c r="EB1063">
        <v>10063</v>
      </c>
      <c r="EC1063" t="s">
        <v>542</v>
      </c>
      <c r="EE1063">
        <v>1</v>
      </c>
      <c r="EF1063">
        <v>1919</v>
      </c>
      <c r="EH1063">
        <v>126</v>
      </c>
      <c r="EJ1063">
        <v>126</v>
      </c>
      <c r="EK1063" t="s">
        <v>543</v>
      </c>
      <c r="EM1063" s="1">
        <v>43560</v>
      </c>
      <c r="EN1063" s="1">
        <v>43560</v>
      </c>
      <c r="EO1063" t="s">
        <v>516</v>
      </c>
      <c r="EP1063">
        <v>29549046</v>
      </c>
      <c r="EQ1063" t="s">
        <v>544</v>
      </c>
      <c r="ER1063" t="s">
        <v>517</v>
      </c>
      <c r="ES1063" t="s">
        <v>517</v>
      </c>
      <c r="ET1063" t="s">
        <v>517</v>
      </c>
      <c r="EU1063" t="s">
        <v>517</v>
      </c>
      <c r="EV1063" t="s">
        <v>517</v>
      </c>
      <c r="EW1063" t="s">
        <v>517</v>
      </c>
      <c r="EX1063" t="s">
        <v>517</v>
      </c>
      <c r="EY1063" t="s">
        <v>517</v>
      </c>
      <c r="EZ1063" t="s">
        <v>517</v>
      </c>
      <c r="FA1063" t="s">
        <v>517</v>
      </c>
      <c r="FB1063" t="s">
        <v>517</v>
      </c>
      <c r="FC1063" t="s">
        <v>517</v>
      </c>
      <c r="FD1063" t="s">
        <v>517</v>
      </c>
      <c r="FE1063" t="s">
        <v>517</v>
      </c>
      <c r="FF1063" t="s">
        <v>517</v>
      </c>
      <c r="FG1063" t="s">
        <v>517</v>
      </c>
      <c r="FH1063" t="s">
        <v>517</v>
      </c>
      <c r="FI1063" t="s">
        <v>517</v>
      </c>
      <c r="FJ1063" t="s">
        <v>517</v>
      </c>
      <c r="FK1063" t="s">
        <v>517</v>
      </c>
      <c r="FL1063" t="s">
        <v>517</v>
      </c>
      <c r="FM1063" t="s">
        <v>517</v>
      </c>
      <c r="FN1063" t="s">
        <v>516</v>
      </c>
      <c r="FP1063">
        <v>1919</v>
      </c>
      <c r="FU1063">
        <v>10466477</v>
      </c>
      <c r="FY1063">
        <v>148.30000000000001</v>
      </c>
      <c r="FZ1063">
        <v>0</v>
      </c>
      <c r="GA1063">
        <v>126</v>
      </c>
      <c r="GB1063">
        <v>126</v>
      </c>
      <c r="GD1063">
        <v>0</v>
      </c>
      <c r="GE1063" t="s">
        <v>517</v>
      </c>
      <c r="GF1063" t="s">
        <v>545</v>
      </c>
      <c r="GH1063" t="s">
        <v>516</v>
      </c>
      <c r="GO1063" s="1">
        <v>43559</v>
      </c>
      <c r="GP1063" s="1">
        <v>43560</v>
      </c>
      <c r="GQ1063" t="s">
        <v>7488</v>
      </c>
      <c r="GR1063" t="s">
        <v>578</v>
      </c>
      <c r="HA1063">
        <v>36.15</v>
      </c>
      <c r="HB1063" t="s">
        <v>516</v>
      </c>
      <c r="HC1063">
        <v>9999</v>
      </c>
      <c r="HE1063" t="s">
        <v>516</v>
      </c>
      <c r="HF1063" t="s">
        <v>546</v>
      </c>
      <c r="HJ1063" t="s">
        <v>517</v>
      </c>
      <c r="HK1063">
        <v>0</v>
      </c>
      <c r="HL1063">
        <v>0</v>
      </c>
      <c r="HQ1063" t="s">
        <v>517</v>
      </c>
      <c r="LN1063" t="s">
        <v>548</v>
      </c>
      <c r="LO1063" t="s">
        <v>549</v>
      </c>
      <c r="LP1063" t="s">
        <v>517</v>
      </c>
      <c r="LV1063" t="s">
        <v>517</v>
      </c>
      <c r="LW1063">
        <v>1</v>
      </c>
      <c r="LY1063" t="s">
        <v>517</v>
      </c>
      <c r="LZ1063" t="s">
        <v>517</v>
      </c>
      <c r="MA1063">
        <v>0</v>
      </c>
      <c r="MM1063">
        <v>1</v>
      </c>
      <c r="MN1063">
        <v>0</v>
      </c>
      <c r="MO1063">
        <v>0</v>
      </c>
      <c r="MP1063">
        <v>0</v>
      </c>
      <c r="MT1063" s="1">
        <v>44488</v>
      </c>
      <c r="NB1063" t="s">
        <v>517</v>
      </c>
      <c r="NF1063" t="s">
        <v>581</v>
      </c>
      <c r="NG1063" t="s">
        <v>7490</v>
      </c>
      <c r="NP1063">
        <v>0</v>
      </c>
      <c r="NQ1063">
        <v>0</v>
      </c>
      <c r="NR1063" t="s">
        <v>583</v>
      </c>
      <c r="NS1063" t="s">
        <v>517</v>
      </c>
      <c r="NT1063" t="s">
        <v>517</v>
      </c>
      <c r="NU1063" t="s">
        <v>553</v>
      </c>
      <c r="NX1063" t="s">
        <v>517</v>
      </c>
      <c r="NY1063">
        <v>1</v>
      </c>
      <c r="NZ1063" t="s">
        <v>554</v>
      </c>
      <c r="OB1063" s="1">
        <v>43560</v>
      </c>
      <c r="OC1063" t="s">
        <v>517</v>
      </c>
      <c r="OD1063" t="s">
        <v>517</v>
      </c>
      <c r="OE1063" t="s">
        <v>517</v>
      </c>
      <c r="OF1063" t="s">
        <v>517</v>
      </c>
      <c r="OU1063" t="s">
        <v>7536</v>
      </c>
      <c r="OW1063" t="s">
        <v>517</v>
      </c>
      <c r="OY1063" t="s">
        <v>7492</v>
      </c>
      <c r="PL1063" t="s">
        <v>513</v>
      </c>
      <c r="PM1063" t="s">
        <v>517</v>
      </c>
      <c r="PV1063" t="s">
        <v>517</v>
      </c>
      <c r="PX1063">
        <v>8941</v>
      </c>
      <c r="QB1063" t="s">
        <v>517</v>
      </c>
      <c r="QC1063" t="s">
        <v>7493</v>
      </c>
      <c r="QJ1063" t="s">
        <v>557</v>
      </c>
      <c r="QM1063" t="s">
        <v>517</v>
      </c>
      <c r="QP1063" t="s">
        <v>517</v>
      </c>
      <c r="RB1063" t="s">
        <v>517</v>
      </c>
      <c r="RC1063" t="s">
        <v>517</v>
      </c>
      <c r="RD1063" t="s">
        <v>517</v>
      </c>
      <c r="RE1063" t="s">
        <v>517</v>
      </c>
      <c r="RF1063" t="s">
        <v>517</v>
      </c>
      <c r="RG1063" t="s">
        <v>517</v>
      </c>
      <c r="RH1063" t="s">
        <v>517</v>
      </c>
      <c r="RN1063" t="s">
        <v>517</v>
      </c>
      <c r="RY1063" t="s">
        <v>517</v>
      </c>
      <c r="SF1063" t="s">
        <v>517</v>
      </c>
      <c r="SI1063" t="s">
        <v>517</v>
      </c>
      <c r="SJ1063" t="s">
        <v>517</v>
      </c>
      <c r="SL1063" s="1">
        <v>43560</v>
      </c>
      <c r="SO1063" t="s">
        <v>543</v>
      </c>
      <c r="SR1063" t="s">
        <v>517</v>
      </c>
    </row>
    <row r="1064" spans="1:512" x14ac:dyDescent="0.2">
      <c r="A1064" t="s">
        <v>513</v>
      </c>
      <c r="B1064">
        <v>8115657</v>
      </c>
      <c r="C1064" t="s">
        <v>513</v>
      </c>
      <c r="D1064" t="s">
        <v>514</v>
      </c>
      <c r="E1064" t="s">
        <v>514</v>
      </c>
      <c r="F1064" s="1">
        <v>43562</v>
      </c>
      <c r="G1064" s="2">
        <v>0.4145833333333333</v>
      </c>
      <c r="H1064">
        <v>2</v>
      </c>
      <c r="I1064" s="1">
        <v>43564</v>
      </c>
      <c r="J1064" s="2">
        <v>0.34097222222222223</v>
      </c>
      <c r="R1064" t="s">
        <v>586</v>
      </c>
      <c r="Y1064" t="s">
        <v>516</v>
      </c>
      <c r="Z1064" t="s">
        <v>517</v>
      </c>
      <c r="AA1064" t="s">
        <v>517</v>
      </c>
      <c r="AB1064">
        <v>10924257</v>
      </c>
      <c r="AD1064" t="s">
        <v>7537</v>
      </c>
      <c r="AF1064" t="s">
        <v>2217</v>
      </c>
      <c r="AH1064" t="s">
        <v>523</v>
      </c>
      <c r="AI1064" t="s">
        <v>7538</v>
      </c>
      <c r="AL1064" t="s">
        <v>525</v>
      </c>
      <c r="AM1064" t="s">
        <v>526</v>
      </c>
      <c r="AO1064" t="s">
        <v>1223</v>
      </c>
      <c r="AP1064" t="s">
        <v>1224</v>
      </c>
      <c r="AQ1064">
        <v>7369707</v>
      </c>
      <c r="AS1064">
        <v>25934426</v>
      </c>
      <c r="AT1064" t="s">
        <v>529</v>
      </c>
      <c r="AW1064" t="s">
        <v>517</v>
      </c>
      <c r="BU1064" s="1">
        <v>43562</v>
      </c>
      <c r="BV1064" s="1">
        <v>43564</v>
      </c>
      <c r="BW1064" s="1">
        <v>43564</v>
      </c>
      <c r="BY1064" t="s">
        <v>530</v>
      </c>
      <c r="BZ1064" t="s">
        <v>531</v>
      </c>
      <c r="CE1064" t="s">
        <v>516</v>
      </c>
      <c r="CF1064" t="s">
        <v>516</v>
      </c>
      <c r="CG1064" t="s">
        <v>516</v>
      </c>
      <c r="CJ1064">
        <v>10583110597</v>
      </c>
      <c r="CL1064" s="1">
        <v>43553</v>
      </c>
      <c r="CM1064" s="1">
        <v>43553</v>
      </c>
      <c r="CN1064">
        <v>16344</v>
      </c>
      <c r="CO1064" s="1">
        <v>43564</v>
      </c>
      <c r="CP1064">
        <v>16584</v>
      </c>
      <c r="CW1064">
        <v>0</v>
      </c>
      <c r="DE1064">
        <v>0</v>
      </c>
      <c r="DF1064">
        <v>0</v>
      </c>
      <c r="DG1064">
        <v>0</v>
      </c>
      <c r="DL1064" t="s">
        <v>1921</v>
      </c>
      <c r="DM1064">
        <v>60714</v>
      </c>
      <c r="DN1064" t="s">
        <v>1922</v>
      </c>
      <c r="DO1064">
        <v>7232558</v>
      </c>
      <c r="DR1064" t="s">
        <v>760</v>
      </c>
      <c r="DS1064" t="s">
        <v>761</v>
      </c>
      <c r="DT1064" t="s">
        <v>762</v>
      </c>
      <c r="DU1064" t="s">
        <v>763</v>
      </c>
      <c r="DV1064" t="s">
        <v>577</v>
      </c>
      <c r="DW1064">
        <v>6330249</v>
      </c>
      <c r="DX1064" t="s">
        <v>1923</v>
      </c>
      <c r="DY1064" t="s">
        <v>540</v>
      </c>
      <c r="DZ1064">
        <v>10074</v>
      </c>
      <c r="EA1064" t="s">
        <v>541</v>
      </c>
      <c r="EB1064">
        <v>10063</v>
      </c>
      <c r="EC1064" t="s">
        <v>542</v>
      </c>
      <c r="EE1064">
        <v>1</v>
      </c>
      <c r="EF1064">
        <v>812</v>
      </c>
      <c r="EH1064">
        <v>0</v>
      </c>
      <c r="EJ1064">
        <v>150</v>
      </c>
      <c r="EK1064" t="s">
        <v>543</v>
      </c>
      <c r="EM1064" s="1">
        <v>43564</v>
      </c>
      <c r="EN1064" s="1">
        <v>43564</v>
      </c>
      <c r="EO1064" t="s">
        <v>516</v>
      </c>
      <c r="EP1064">
        <v>29502717</v>
      </c>
      <c r="EQ1064" t="s">
        <v>544</v>
      </c>
      <c r="ER1064" t="s">
        <v>517</v>
      </c>
      <c r="ES1064" t="s">
        <v>517</v>
      </c>
      <c r="ET1064" t="s">
        <v>517</v>
      </c>
      <c r="EU1064" t="s">
        <v>517</v>
      </c>
      <c r="EV1064" t="s">
        <v>517</v>
      </c>
      <c r="EW1064" t="s">
        <v>517</v>
      </c>
      <c r="EX1064" t="s">
        <v>517</v>
      </c>
      <c r="EY1064" t="s">
        <v>517</v>
      </c>
      <c r="EZ1064" t="s">
        <v>517</v>
      </c>
      <c r="FA1064" t="s">
        <v>517</v>
      </c>
      <c r="FB1064" t="s">
        <v>517</v>
      </c>
      <c r="FC1064" t="s">
        <v>517</v>
      </c>
      <c r="FD1064" t="s">
        <v>517</v>
      </c>
      <c r="FE1064" t="s">
        <v>517</v>
      </c>
      <c r="FF1064" t="s">
        <v>517</v>
      </c>
      <c r="FG1064" t="s">
        <v>517</v>
      </c>
      <c r="FH1064" t="s">
        <v>517</v>
      </c>
      <c r="FI1064" t="s">
        <v>516</v>
      </c>
      <c r="FJ1064" t="s">
        <v>517</v>
      </c>
      <c r="FK1064" t="s">
        <v>517</v>
      </c>
      <c r="FL1064" t="s">
        <v>517</v>
      </c>
      <c r="FM1064" t="s">
        <v>517</v>
      </c>
      <c r="FN1064" t="s">
        <v>517</v>
      </c>
      <c r="FP1064">
        <v>812</v>
      </c>
      <c r="FY1064">
        <v>0</v>
      </c>
      <c r="FZ1064">
        <v>0</v>
      </c>
      <c r="GA1064">
        <v>0</v>
      </c>
      <c r="GB1064">
        <v>0</v>
      </c>
      <c r="GD1064">
        <v>0</v>
      </c>
      <c r="GE1064" t="s">
        <v>517</v>
      </c>
      <c r="GO1064" s="1">
        <v>43562</v>
      </c>
      <c r="GP1064" s="1">
        <v>43564</v>
      </c>
      <c r="GQ1064" t="s">
        <v>7538</v>
      </c>
      <c r="GY1064" t="s">
        <v>1223</v>
      </c>
      <c r="HF1064" t="s">
        <v>546</v>
      </c>
      <c r="HJ1064" t="s">
        <v>517</v>
      </c>
      <c r="HK1064">
        <v>0</v>
      </c>
      <c r="HL1064">
        <v>0</v>
      </c>
      <c r="HQ1064" t="s">
        <v>517</v>
      </c>
      <c r="HR1064" t="s">
        <v>547</v>
      </c>
      <c r="LN1064" t="s">
        <v>513</v>
      </c>
      <c r="LO1064" t="s">
        <v>580</v>
      </c>
      <c r="LP1064" t="s">
        <v>517</v>
      </c>
      <c r="LV1064" t="s">
        <v>517</v>
      </c>
      <c r="LW1064">
        <v>1</v>
      </c>
      <c r="LY1064" t="s">
        <v>517</v>
      </c>
      <c r="LZ1064" t="s">
        <v>517</v>
      </c>
      <c r="MM1064">
        <v>1</v>
      </c>
      <c r="MN1064">
        <v>0</v>
      </c>
      <c r="MO1064">
        <v>0</v>
      </c>
      <c r="MP1064">
        <v>0</v>
      </c>
      <c r="MT1064" s="1">
        <v>44488</v>
      </c>
      <c r="NB1064" t="s">
        <v>517</v>
      </c>
      <c r="NP1064">
        <v>0</v>
      </c>
      <c r="NQ1064">
        <v>0</v>
      </c>
      <c r="NR1064" t="s">
        <v>552</v>
      </c>
      <c r="NU1064" t="s">
        <v>553</v>
      </c>
      <c r="NX1064" t="s">
        <v>517</v>
      </c>
      <c r="NZ1064" t="s">
        <v>584</v>
      </c>
      <c r="OB1064" s="1">
        <v>43564</v>
      </c>
      <c r="OC1064" t="s">
        <v>517</v>
      </c>
      <c r="OD1064" t="s">
        <v>517</v>
      </c>
      <c r="OE1064" t="s">
        <v>517</v>
      </c>
      <c r="OF1064" t="s">
        <v>517</v>
      </c>
      <c r="PL1064" t="s">
        <v>513</v>
      </c>
      <c r="QB1064" t="s">
        <v>517</v>
      </c>
      <c r="QJ1064" t="s">
        <v>617</v>
      </c>
      <c r="QP1064" t="s">
        <v>517</v>
      </c>
      <c r="RB1064" t="s">
        <v>517</v>
      </c>
      <c r="RC1064" t="s">
        <v>517</v>
      </c>
      <c r="RD1064" t="s">
        <v>517</v>
      </c>
      <c r="RE1064" t="s">
        <v>517</v>
      </c>
      <c r="RF1064" t="s">
        <v>517</v>
      </c>
      <c r="RG1064" t="s">
        <v>517</v>
      </c>
      <c r="RH1064" t="s">
        <v>517</v>
      </c>
      <c r="RN1064" t="s">
        <v>517</v>
      </c>
      <c r="RY1064" t="s">
        <v>517</v>
      </c>
      <c r="SF1064" t="s">
        <v>517</v>
      </c>
      <c r="SI1064" t="s">
        <v>517</v>
      </c>
      <c r="SJ1064" t="s">
        <v>517</v>
      </c>
      <c r="SL1064" s="1">
        <v>43562</v>
      </c>
      <c r="SO1064" t="s">
        <v>543</v>
      </c>
      <c r="SR1064" t="s">
        <v>517</v>
      </c>
    </row>
    <row r="1065" spans="1:512" x14ac:dyDescent="0.2">
      <c r="A1065" t="s">
        <v>513</v>
      </c>
      <c r="B1065">
        <v>8110728</v>
      </c>
      <c r="C1065" t="s">
        <v>513</v>
      </c>
      <c r="D1065" t="s">
        <v>514</v>
      </c>
      <c r="E1065" t="s">
        <v>514</v>
      </c>
      <c r="F1065" s="1">
        <v>43560</v>
      </c>
      <c r="G1065" s="2">
        <v>0.5</v>
      </c>
      <c r="H1065">
        <v>2</v>
      </c>
      <c r="I1065" s="1">
        <v>43562</v>
      </c>
      <c r="J1065" s="2">
        <v>0.46527777777777773</v>
      </c>
      <c r="R1065" t="s">
        <v>586</v>
      </c>
      <c r="Y1065" t="s">
        <v>516</v>
      </c>
      <c r="Z1065" t="s">
        <v>516</v>
      </c>
      <c r="AA1065" t="s">
        <v>516</v>
      </c>
      <c r="AB1065">
        <v>10918859</v>
      </c>
      <c r="AD1065" t="s">
        <v>7539</v>
      </c>
      <c r="AF1065" t="s">
        <v>2114</v>
      </c>
      <c r="AI1065" t="s">
        <v>7540</v>
      </c>
      <c r="AL1065" t="s">
        <v>525</v>
      </c>
      <c r="AM1065" t="s">
        <v>526</v>
      </c>
      <c r="AO1065" t="s">
        <v>1223</v>
      </c>
      <c r="AP1065" t="s">
        <v>1224</v>
      </c>
      <c r="AQ1065">
        <v>7362961</v>
      </c>
      <c r="AS1065">
        <v>25930098</v>
      </c>
      <c r="AT1065" t="s">
        <v>529</v>
      </c>
      <c r="AW1065" t="s">
        <v>517</v>
      </c>
      <c r="BU1065" s="1">
        <v>43560</v>
      </c>
      <c r="BV1065" s="1">
        <v>43562</v>
      </c>
      <c r="BW1065" s="1">
        <v>43562</v>
      </c>
      <c r="BY1065" t="s">
        <v>530</v>
      </c>
      <c r="BZ1065" t="s">
        <v>531</v>
      </c>
      <c r="CE1065" t="s">
        <v>516</v>
      </c>
      <c r="CG1065" t="s">
        <v>516</v>
      </c>
      <c r="CJ1065" t="s">
        <v>7541</v>
      </c>
      <c r="CL1065" s="1">
        <v>43551</v>
      </c>
      <c r="CM1065" s="1">
        <v>43551</v>
      </c>
      <c r="CN1065">
        <v>16344</v>
      </c>
      <c r="CO1065" s="1">
        <v>43562</v>
      </c>
      <c r="CP1065">
        <v>1815</v>
      </c>
      <c r="CW1065">
        <v>0</v>
      </c>
      <c r="DE1065">
        <v>2</v>
      </c>
      <c r="DF1065">
        <v>0</v>
      </c>
      <c r="DG1065">
        <v>140</v>
      </c>
      <c r="DL1065" t="s">
        <v>1921</v>
      </c>
      <c r="DM1065">
        <v>60714</v>
      </c>
      <c r="DN1065" t="s">
        <v>7439</v>
      </c>
      <c r="DO1065">
        <v>7337082</v>
      </c>
      <c r="DR1065" t="s">
        <v>760</v>
      </c>
      <c r="DS1065" t="s">
        <v>761</v>
      </c>
      <c r="DT1065" t="s">
        <v>762</v>
      </c>
      <c r="DU1065" t="s">
        <v>763</v>
      </c>
      <c r="DV1065" t="s">
        <v>7440</v>
      </c>
      <c r="DW1065">
        <v>6440755</v>
      </c>
      <c r="DX1065" t="s">
        <v>7441</v>
      </c>
      <c r="DY1065" t="s">
        <v>540</v>
      </c>
      <c r="DZ1065">
        <v>10063</v>
      </c>
      <c r="EA1065" t="s">
        <v>542</v>
      </c>
      <c r="EB1065">
        <v>10063</v>
      </c>
      <c r="EC1065" t="s">
        <v>542</v>
      </c>
      <c r="EE1065">
        <v>1</v>
      </c>
      <c r="EF1065">
        <v>724</v>
      </c>
      <c r="EH1065">
        <v>140</v>
      </c>
      <c r="EJ1065">
        <v>140</v>
      </c>
      <c r="EK1065" t="s">
        <v>543</v>
      </c>
      <c r="EM1065" s="1">
        <v>43562</v>
      </c>
      <c r="EN1065" s="1">
        <v>43562</v>
      </c>
      <c r="EO1065" t="s">
        <v>516</v>
      </c>
      <c r="EP1065">
        <v>29484055</v>
      </c>
      <c r="EQ1065" t="s">
        <v>544</v>
      </c>
      <c r="ER1065" t="s">
        <v>517</v>
      </c>
      <c r="ES1065" t="s">
        <v>517</v>
      </c>
      <c r="ET1065" t="s">
        <v>517</v>
      </c>
      <c r="EU1065" t="s">
        <v>517</v>
      </c>
      <c r="EV1065" t="s">
        <v>517</v>
      </c>
      <c r="EW1065" t="s">
        <v>517</v>
      </c>
      <c r="EX1065" t="s">
        <v>517</v>
      </c>
      <c r="EY1065" t="s">
        <v>517</v>
      </c>
      <c r="EZ1065" t="s">
        <v>517</v>
      </c>
      <c r="FA1065" t="s">
        <v>517</v>
      </c>
      <c r="FB1065" t="s">
        <v>517</v>
      </c>
      <c r="FC1065" t="s">
        <v>517</v>
      </c>
      <c r="FD1065" t="s">
        <v>517</v>
      </c>
      <c r="FE1065" t="s">
        <v>517</v>
      </c>
      <c r="FF1065" t="s">
        <v>517</v>
      </c>
      <c r="FG1065" t="s">
        <v>517</v>
      </c>
      <c r="FH1065" t="s">
        <v>517</v>
      </c>
      <c r="FI1065" t="s">
        <v>516</v>
      </c>
      <c r="FJ1065" t="s">
        <v>517</v>
      </c>
      <c r="FK1065" t="s">
        <v>517</v>
      </c>
      <c r="FL1065" t="s">
        <v>517</v>
      </c>
      <c r="FM1065" t="s">
        <v>517</v>
      </c>
      <c r="FN1065" t="s">
        <v>517</v>
      </c>
      <c r="FP1065">
        <v>724</v>
      </c>
      <c r="FY1065">
        <v>0</v>
      </c>
      <c r="FZ1065">
        <v>42.48</v>
      </c>
      <c r="GA1065">
        <v>0</v>
      </c>
      <c r="GB1065">
        <v>42.48</v>
      </c>
      <c r="GD1065">
        <v>0</v>
      </c>
      <c r="GE1065" t="s">
        <v>517</v>
      </c>
      <c r="GO1065" s="1">
        <v>43560</v>
      </c>
      <c r="GP1065" s="1">
        <v>43562</v>
      </c>
      <c r="GQ1065" t="s">
        <v>7540</v>
      </c>
      <c r="GY1065" t="s">
        <v>1223</v>
      </c>
      <c r="HF1065" t="s">
        <v>546</v>
      </c>
      <c r="HJ1065" t="s">
        <v>517</v>
      </c>
      <c r="HK1065">
        <v>0</v>
      </c>
      <c r="HL1065">
        <v>0</v>
      </c>
      <c r="HQ1065" t="s">
        <v>517</v>
      </c>
      <c r="HT1065" t="s">
        <v>7442</v>
      </c>
      <c r="LN1065" t="s">
        <v>513</v>
      </c>
      <c r="LO1065" t="s">
        <v>580</v>
      </c>
      <c r="LP1065" t="s">
        <v>517</v>
      </c>
      <c r="LV1065" t="s">
        <v>517</v>
      </c>
      <c r="LW1065">
        <v>1</v>
      </c>
      <c r="LY1065" t="s">
        <v>517</v>
      </c>
      <c r="LZ1065" t="s">
        <v>517</v>
      </c>
      <c r="MM1065">
        <v>1</v>
      </c>
      <c r="MN1065">
        <v>0</v>
      </c>
      <c r="MO1065">
        <v>0</v>
      </c>
      <c r="MP1065">
        <v>0</v>
      </c>
      <c r="MT1065" s="1">
        <v>44488</v>
      </c>
      <c r="NB1065" t="s">
        <v>517</v>
      </c>
      <c r="NP1065">
        <v>0</v>
      </c>
      <c r="NQ1065">
        <v>0</v>
      </c>
      <c r="NR1065" t="s">
        <v>552</v>
      </c>
      <c r="NT1065" t="s">
        <v>517</v>
      </c>
      <c r="NU1065" t="s">
        <v>553</v>
      </c>
      <c r="NX1065" t="s">
        <v>517</v>
      </c>
      <c r="NY1065">
        <v>1</v>
      </c>
      <c r="NZ1065" t="s">
        <v>548</v>
      </c>
      <c r="OB1065" s="1">
        <v>43562</v>
      </c>
      <c r="OC1065" t="s">
        <v>517</v>
      </c>
      <c r="OD1065" t="s">
        <v>517</v>
      </c>
      <c r="OE1065" t="s">
        <v>517</v>
      </c>
      <c r="OF1065" t="s">
        <v>517</v>
      </c>
      <c r="PL1065" t="s">
        <v>513</v>
      </c>
      <c r="QB1065" t="s">
        <v>517</v>
      </c>
      <c r="QJ1065" t="s">
        <v>557</v>
      </c>
      <c r="QP1065" t="s">
        <v>517</v>
      </c>
      <c r="RB1065" t="s">
        <v>517</v>
      </c>
      <c r="RC1065" t="s">
        <v>517</v>
      </c>
      <c r="RD1065" t="s">
        <v>517</v>
      </c>
      <c r="RE1065" t="s">
        <v>517</v>
      </c>
      <c r="RF1065" t="s">
        <v>517</v>
      </c>
      <c r="RG1065" t="s">
        <v>517</v>
      </c>
      <c r="RH1065" t="s">
        <v>517</v>
      </c>
      <c r="RN1065" t="s">
        <v>517</v>
      </c>
      <c r="RY1065" t="s">
        <v>517</v>
      </c>
      <c r="SF1065" t="s">
        <v>517</v>
      </c>
      <c r="SI1065" t="s">
        <v>517</v>
      </c>
      <c r="SJ1065" t="s">
        <v>517</v>
      </c>
      <c r="SL1065" s="1">
        <v>43560</v>
      </c>
      <c r="SO1065" t="s">
        <v>543</v>
      </c>
      <c r="SR1065" t="s">
        <v>517</v>
      </c>
    </row>
    <row r="1066" spans="1:512" x14ac:dyDescent="0.2">
      <c r="A1066" t="s">
        <v>513</v>
      </c>
      <c r="B1066">
        <v>8110729</v>
      </c>
      <c r="C1066" t="s">
        <v>513</v>
      </c>
      <c r="D1066" t="s">
        <v>514</v>
      </c>
      <c r="E1066" t="s">
        <v>514</v>
      </c>
      <c r="F1066" s="1">
        <v>43560</v>
      </c>
      <c r="G1066" s="2">
        <v>0.50694444444444442</v>
      </c>
      <c r="H1066">
        <v>2</v>
      </c>
      <c r="I1066" s="1">
        <v>43562</v>
      </c>
      <c r="J1066" s="2">
        <v>0.47361111111111115</v>
      </c>
      <c r="R1066" t="s">
        <v>586</v>
      </c>
      <c r="Y1066" t="s">
        <v>516</v>
      </c>
      <c r="Z1066" t="s">
        <v>516</v>
      </c>
      <c r="AA1066" t="s">
        <v>517</v>
      </c>
      <c r="AB1066">
        <v>10919360</v>
      </c>
      <c r="AD1066" t="s">
        <v>7542</v>
      </c>
      <c r="AF1066" t="s">
        <v>2198</v>
      </c>
      <c r="AI1066" t="s">
        <v>7543</v>
      </c>
      <c r="AL1066" t="s">
        <v>525</v>
      </c>
      <c r="AM1066" t="s">
        <v>526</v>
      </c>
      <c r="AO1066" t="s">
        <v>1223</v>
      </c>
      <c r="AP1066" t="s">
        <v>1224</v>
      </c>
      <c r="AQ1066">
        <v>7362962</v>
      </c>
      <c r="AS1066">
        <v>25930099</v>
      </c>
      <c r="AT1066" t="s">
        <v>529</v>
      </c>
      <c r="AW1066" t="s">
        <v>517</v>
      </c>
      <c r="BU1066" s="1">
        <v>43560</v>
      </c>
      <c r="BV1066" s="1">
        <v>43562</v>
      </c>
      <c r="BW1066" s="1">
        <v>43562</v>
      </c>
      <c r="BY1066" t="s">
        <v>530</v>
      </c>
      <c r="BZ1066" t="s">
        <v>531</v>
      </c>
      <c r="CE1066" t="s">
        <v>516</v>
      </c>
      <c r="CG1066" t="s">
        <v>516</v>
      </c>
      <c r="CJ1066" t="s">
        <v>7544</v>
      </c>
      <c r="CL1066" s="1">
        <v>43551</v>
      </c>
      <c r="CM1066" s="1">
        <v>43551</v>
      </c>
      <c r="CN1066">
        <v>16344</v>
      </c>
      <c r="CO1066" s="1">
        <v>43562</v>
      </c>
      <c r="CP1066">
        <v>1815</v>
      </c>
      <c r="CW1066">
        <v>0</v>
      </c>
      <c r="DE1066">
        <v>2</v>
      </c>
      <c r="DF1066">
        <v>0</v>
      </c>
      <c r="DG1066">
        <v>140</v>
      </c>
      <c r="DL1066" t="s">
        <v>1921</v>
      </c>
      <c r="DM1066">
        <v>60714</v>
      </c>
      <c r="DN1066" t="s">
        <v>7439</v>
      </c>
      <c r="DO1066">
        <v>7337082</v>
      </c>
      <c r="DR1066" t="s">
        <v>760</v>
      </c>
      <c r="DS1066" t="s">
        <v>761</v>
      </c>
      <c r="DT1066" t="s">
        <v>762</v>
      </c>
      <c r="DU1066" t="s">
        <v>763</v>
      </c>
      <c r="DV1066" t="s">
        <v>7440</v>
      </c>
      <c r="DW1066">
        <v>6440755</v>
      </c>
      <c r="DX1066" t="s">
        <v>7441</v>
      </c>
      <c r="DY1066" t="s">
        <v>540</v>
      </c>
      <c r="DZ1066">
        <v>10063</v>
      </c>
      <c r="EA1066" t="s">
        <v>542</v>
      </c>
      <c r="EB1066">
        <v>10063</v>
      </c>
      <c r="EC1066" t="s">
        <v>542</v>
      </c>
      <c r="EE1066">
        <v>1</v>
      </c>
      <c r="EF1066">
        <v>522</v>
      </c>
      <c r="EH1066">
        <v>140</v>
      </c>
      <c r="EJ1066">
        <v>140</v>
      </c>
      <c r="EK1066" t="s">
        <v>543</v>
      </c>
      <c r="EM1066" s="1">
        <v>43562</v>
      </c>
      <c r="EN1066" s="1">
        <v>43562</v>
      </c>
      <c r="EO1066" t="s">
        <v>516</v>
      </c>
      <c r="EP1066">
        <v>29484061</v>
      </c>
      <c r="EQ1066" t="s">
        <v>544</v>
      </c>
      <c r="ER1066" t="s">
        <v>517</v>
      </c>
      <c r="ES1066" t="s">
        <v>517</v>
      </c>
      <c r="ET1066" t="s">
        <v>517</v>
      </c>
      <c r="EU1066" t="s">
        <v>517</v>
      </c>
      <c r="EV1066" t="s">
        <v>517</v>
      </c>
      <c r="EW1066" t="s">
        <v>517</v>
      </c>
      <c r="EX1066" t="s">
        <v>517</v>
      </c>
      <c r="EY1066" t="s">
        <v>517</v>
      </c>
      <c r="EZ1066" t="s">
        <v>517</v>
      </c>
      <c r="FA1066" t="s">
        <v>517</v>
      </c>
      <c r="FB1066" t="s">
        <v>517</v>
      </c>
      <c r="FC1066" t="s">
        <v>517</v>
      </c>
      <c r="FD1066" t="s">
        <v>517</v>
      </c>
      <c r="FE1066" t="s">
        <v>517</v>
      </c>
      <c r="FF1066" t="s">
        <v>517</v>
      </c>
      <c r="FG1066" t="s">
        <v>517</v>
      </c>
      <c r="FH1066" t="s">
        <v>517</v>
      </c>
      <c r="FI1066" t="s">
        <v>516</v>
      </c>
      <c r="FJ1066" t="s">
        <v>517</v>
      </c>
      <c r="FK1066" t="s">
        <v>517</v>
      </c>
      <c r="FL1066" t="s">
        <v>517</v>
      </c>
      <c r="FM1066" t="s">
        <v>517</v>
      </c>
      <c r="FN1066" t="s">
        <v>517</v>
      </c>
      <c r="FP1066">
        <v>522</v>
      </c>
      <c r="FY1066">
        <v>0</v>
      </c>
      <c r="FZ1066">
        <v>42.48</v>
      </c>
      <c r="GA1066">
        <v>0</v>
      </c>
      <c r="GB1066">
        <v>42.48</v>
      </c>
      <c r="GD1066">
        <v>0</v>
      </c>
      <c r="GE1066" t="s">
        <v>517</v>
      </c>
      <c r="GO1066" s="1">
        <v>43560</v>
      </c>
      <c r="GP1066" s="1">
        <v>43562</v>
      </c>
      <c r="GQ1066" t="s">
        <v>7543</v>
      </c>
      <c r="GY1066" t="s">
        <v>1223</v>
      </c>
      <c r="HF1066" t="s">
        <v>546</v>
      </c>
      <c r="HJ1066" t="s">
        <v>517</v>
      </c>
      <c r="HK1066">
        <v>0</v>
      </c>
      <c r="HL1066">
        <v>0</v>
      </c>
      <c r="HQ1066" t="s">
        <v>517</v>
      </c>
      <c r="HT1066" t="s">
        <v>7442</v>
      </c>
      <c r="LN1066" t="s">
        <v>513</v>
      </c>
      <c r="LO1066" t="s">
        <v>580</v>
      </c>
      <c r="LP1066" t="s">
        <v>517</v>
      </c>
      <c r="LV1066" t="s">
        <v>517</v>
      </c>
      <c r="LW1066">
        <v>1</v>
      </c>
      <c r="LY1066" t="s">
        <v>517</v>
      </c>
      <c r="LZ1066" t="s">
        <v>517</v>
      </c>
      <c r="MM1066">
        <v>1</v>
      </c>
      <c r="MN1066">
        <v>0</v>
      </c>
      <c r="MO1066">
        <v>0</v>
      </c>
      <c r="MP1066">
        <v>0</v>
      </c>
      <c r="MT1066" s="1">
        <v>44488</v>
      </c>
      <c r="NB1066" t="s">
        <v>517</v>
      </c>
      <c r="NP1066">
        <v>0</v>
      </c>
      <c r="NQ1066">
        <v>0</v>
      </c>
      <c r="NR1066" t="s">
        <v>552</v>
      </c>
      <c r="NT1066" t="s">
        <v>517</v>
      </c>
      <c r="NU1066" t="s">
        <v>553</v>
      </c>
      <c r="NX1066" t="s">
        <v>517</v>
      </c>
      <c r="NY1066">
        <v>1</v>
      </c>
      <c r="NZ1066" t="s">
        <v>548</v>
      </c>
      <c r="OB1066" s="1">
        <v>43562</v>
      </c>
      <c r="OC1066" t="s">
        <v>517</v>
      </c>
      <c r="OD1066" t="s">
        <v>517</v>
      </c>
      <c r="OE1066" t="s">
        <v>517</v>
      </c>
      <c r="OF1066" t="s">
        <v>517</v>
      </c>
      <c r="PL1066" t="s">
        <v>513</v>
      </c>
      <c r="QB1066" t="s">
        <v>517</v>
      </c>
      <c r="QJ1066" t="s">
        <v>617</v>
      </c>
      <c r="QP1066" t="s">
        <v>517</v>
      </c>
      <c r="RB1066" t="s">
        <v>517</v>
      </c>
      <c r="RC1066" t="s">
        <v>517</v>
      </c>
      <c r="RD1066" t="s">
        <v>517</v>
      </c>
      <c r="RE1066" t="s">
        <v>517</v>
      </c>
      <c r="RF1066" t="s">
        <v>517</v>
      </c>
      <c r="RG1066" t="s">
        <v>517</v>
      </c>
      <c r="RH1066" t="s">
        <v>517</v>
      </c>
      <c r="RN1066" t="s">
        <v>517</v>
      </c>
      <c r="RY1066" t="s">
        <v>517</v>
      </c>
      <c r="SF1066" t="s">
        <v>517</v>
      </c>
      <c r="SI1066" t="s">
        <v>517</v>
      </c>
      <c r="SJ1066" t="s">
        <v>517</v>
      </c>
      <c r="SL1066" s="1">
        <v>43560</v>
      </c>
      <c r="SO1066" t="s">
        <v>543</v>
      </c>
      <c r="SR1066" t="s">
        <v>517</v>
      </c>
    </row>
    <row r="1067" spans="1:512" x14ac:dyDescent="0.2">
      <c r="A1067" t="s">
        <v>513</v>
      </c>
      <c r="B1067">
        <v>8110731</v>
      </c>
      <c r="C1067" t="s">
        <v>513</v>
      </c>
      <c r="D1067" t="s">
        <v>514</v>
      </c>
      <c r="E1067" t="s">
        <v>514</v>
      </c>
      <c r="F1067" s="1">
        <v>43560</v>
      </c>
      <c r="G1067" s="2">
        <v>0.4916666666666667</v>
      </c>
      <c r="H1067">
        <v>2</v>
      </c>
      <c r="I1067" s="1">
        <v>43562</v>
      </c>
      <c r="J1067" s="2">
        <v>0.46388888888888885</v>
      </c>
      <c r="R1067" t="s">
        <v>586</v>
      </c>
      <c r="Y1067" t="s">
        <v>516</v>
      </c>
      <c r="Z1067" t="s">
        <v>516</v>
      </c>
      <c r="AA1067" t="s">
        <v>517</v>
      </c>
      <c r="AB1067">
        <v>10919361</v>
      </c>
      <c r="AD1067" t="s">
        <v>7545</v>
      </c>
      <c r="AF1067" t="s">
        <v>2217</v>
      </c>
      <c r="AI1067" t="s">
        <v>7546</v>
      </c>
      <c r="AL1067" t="s">
        <v>525</v>
      </c>
      <c r="AM1067" t="s">
        <v>526</v>
      </c>
      <c r="AO1067" t="s">
        <v>1223</v>
      </c>
      <c r="AP1067" t="s">
        <v>1224</v>
      </c>
      <c r="AQ1067">
        <v>7362963</v>
      </c>
      <c r="AS1067">
        <v>25930100</v>
      </c>
      <c r="AT1067" t="s">
        <v>529</v>
      </c>
      <c r="AW1067" t="s">
        <v>517</v>
      </c>
      <c r="BU1067" s="1">
        <v>43560</v>
      </c>
      <c r="BV1067" s="1">
        <v>43562</v>
      </c>
      <c r="BW1067" s="1">
        <v>43562</v>
      </c>
      <c r="BY1067" t="s">
        <v>530</v>
      </c>
      <c r="BZ1067" t="s">
        <v>531</v>
      </c>
      <c r="CE1067" t="s">
        <v>516</v>
      </c>
      <c r="CG1067" t="s">
        <v>516</v>
      </c>
      <c r="CJ1067" t="s">
        <v>7547</v>
      </c>
      <c r="CL1067" s="1">
        <v>43551</v>
      </c>
      <c r="CM1067" s="1">
        <v>43551</v>
      </c>
      <c r="CN1067">
        <v>16344</v>
      </c>
      <c r="CO1067" s="1">
        <v>43562</v>
      </c>
      <c r="CP1067">
        <v>1815</v>
      </c>
      <c r="CW1067">
        <v>0</v>
      </c>
      <c r="DE1067">
        <v>2</v>
      </c>
      <c r="DF1067">
        <v>0</v>
      </c>
      <c r="DG1067">
        <v>140</v>
      </c>
      <c r="DL1067" t="s">
        <v>1921</v>
      </c>
      <c r="DM1067">
        <v>60714</v>
      </c>
      <c r="DN1067" t="s">
        <v>7439</v>
      </c>
      <c r="DO1067">
        <v>7337082</v>
      </c>
      <c r="DR1067" t="s">
        <v>760</v>
      </c>
      <c r="DS1067" t="s">
        <v>761</v>
      </c>
      <c r="DT1067" t="s">
        <v>762</v>
      </c>
      <c r="DU1067" t="s">
        <v>763</v>
      </c>
      <c r="DV1067" t="s">
        <v>7440</v>
      </c>
      <c r="DW1067">
        <v>6440755</v>
      </c>
      <c r="DX1067" t="s">
        <v>7441</v>
      </c>
      <c r="DY1067" t="s">
        <v>540</v>
      </c>
      <c r="DZ1067">
        <v>10063</v>
      </c>
      <c r="EA1067" t="s">
        <v>542</v>
      </c>
      <c r="EB1067">
        <v>10063</v>
      </c>
      <c r="EC1067" t="s">
        <v>542</v>
      </c>
      <c r="EE1067">
        <v>1</v>
      </c>
      <c r="EF1067">
        <v>325</v>
      </c>
      <c r="EH1067">
        <v>140</v>
      </c>
      <c r="EJ1067">
        <v>140</v>
      </c>
      <c r="EK1067" t="s">
        <v>543</v>
      </c>
      <c r="EM1067" s="1">
        <v>43562</v>
      </c>
      <c r="EN1067" s="1">
        <v>43562</v>
      </c>
      <c r="EO1067" t="s">
        <v>516</v>
      </c>
      <c r="EP1067">
        <v>29484067</v>
      </c>
      <c r="EQ1067" t="s">
        <v>544</v>
      </c>
      <c r="ER1067" t="s">
        <v>517</v>
      </c>
      <c r="ES1067" t="s">
        <v>517</v>
      </c>
      <c r="ET1067" t="s">
        <v>517</v>
      </c>
      <c r="EU1067" t="s">
        <v>517</v>
      </c>
      <c r="EV1067" t="s">
        <v>517</v>
      </c>
      <c r="EW1067" t="s">
        <v>517</v>
      </c>
      <c r="EX1067" t="s">
        <v>517</v>
      </c>
      <c r="EY1067" t="s">
        <v>517</v>
      </c>
      <c r="EZ1067" t="s">
        <v>517</v>
      </c>
      <c r="FA1067" t="s">
        <v>517</v>
      </c>
      <c r="FB1067" t="s">
        <v>517</v>
      </c>
      <c r="FC1067" t="s">
        <v>517</v>
      </c>
      <c r="FD1067" t="s">
        <v>517</v>
      </c>
      <c r="FE1067" t="s">
        <v>517</v>
      </c>
      <c r="FF1067" t="s">
        <v>517</v>
      </c>
      <c r="FG1067" t="s">
        <v>517</v>
      </c>
      <c r="FH1067" t="s">
        <v>517</v>
      </c>
      <c r="FI1067" t="s">
        <v>516</v>
      </c>
      <c r="FJ1067" t="s">
        <v>517</v>
      </c>
      <c r="FK1067" t="s">
        <v>517</v>
      </c>
      <c r="FL1067" t="s">
        <v>517</v>
      </c>
      <c r="FM1067" t="s">
        <v>517</v>
      </c>
      <c r="FN1067" t="s">
        <v>517</v>
      </c>
      <c r="FP1067">
        <v>325</v>
      </c>
      <c r="FY1067">
        <v>0</v>
      </c>
      <c r="FZ1067">
        <v>42.48</v>
      </c>
      <c r="GA1067">
        <v>0</v>
      </c>
      <c r="GB1067">
        <v>42.48</v>
      </c>
      <c r="GD1067">
        <v>0</v>
      </c>
      <c r="GE1067" t="s">
        <v>517</v>
      </c>
      <c r="GO1067" s="1">
        <v>43560</v>
      </c>
      <c r="GP1067" s="1">
        <v>43562</v>
      </c>
      <c r="GQ1067" t="s">
        <v>7546</v>
      </c>
      <c r="GY1067" t="s">
        <v>1223</v>
      </c>
      <c r="HF1067" t="s">
        <v>546</v>
      </c>
      <c r="HJ1067" t="s">
        <v>517</v>
      </c>
      <c r="HK1067">
        <v>0</v>
      </c>
      <c r="HL1067">
        <v>0</v>
      </c>
      <c r="HQ1067" t="s">
        <v>517</v>
      </c>
      <c r="HT1067" t="s">
        <v>7442</v>
      </c>
      <c r="LN1067" t="s">
        <v>513</v>
      </c>
      <c r="LO1067" t="s">
        <v>580</v>
      </c>
      <c r="LP1067" t="s">
        <v>517</v>
      </c>
      <c r="LV1067" t="s">
        <v>517</v>
      </c>
      <c r="LW1067">
        <v>1</v>
      </c>
      <c r="LY1067" t="s">
        <v>517</v>
      </c>
      <c r="LZ1067" t="s">
        <v>517</v>
      </c>
      <c r="MM1067">
        <v>1</v>
      </c>
      <c r="MN1067">
        <v>0</v>
      </c>
      <c r="MO1067">
        <v>0</v>
      </c>
      <c r="MP1067">
        <v>0</v>
      </c>
      <c r="MT1067" s="1">
        <v>44488</v>
      </c>
      <c r="NB1067" t="s">
        <v>517</v>
      </c>
      <c r="NP1067">
        <v>0</v>
      </c>
      <c r="NQ1067">
        <v>0</v>
      </c>
      <c r="NR1067" t="s">
        <v>552</v>
      </c>
      <c r="NT1067" t="s">
        <v>517</v>
      </c>
      <c r="NU1067" t="s">
        <v>553</v>
      </c>
      <c r="NX1067" t="s">
        <v>517</v>
      </c>
      <c r="NY1067">
        <v>1</v>
      </c>
      <c r="NZ1067" t="s">
        <v>548</v>
      </c>
      <c r="OB1067" s="1">
        <v>43562</v>
      </c>
      <c r="OC1067" t="s">
        <v>517</v>
      </c>
      <c r="OD1067" t="s">
        <v>517</v>
      </c>
      <c r="OE1067" t="s">
        <v>517</v>
      </c>
      <c r="OF1067" t="s">
        <v>517</v>
      </c>
      <c r="PL1067" t="s">
        <v>513</v>
      </c>
      <c r="QB1067" t="s">
        <v>517</v>
      </c>
      <c r="QJ1067" t="s">
        <v>557</v>
      </c>
      <c r="QP1067" t="s">
        <v>517</v>
      </c>
      <c r="RB1067" t="s">
        <v>517</v>
      </c>
      <c r="RC1067" t="s">
        <v>517</v>
      </c>
      <c r="RD1067" t="s">
        <v>517</v>
      </c>
      <c r="RE1067" t="s">
        <v>517</v>
      </c>
      <c r="RF1067" t="s">
        <v>517</v>
      </c>
      <c r="RG1067" t="s">
        <v>517</v>
      </c>
      <c r="RH1067" t="s">
        <v>517</v>
      </c>
      <c r="RN1067" t="s">
        <v>517</v>
      </c>
      <c r="RY1067" t="s">
        <v>517</v>
      </c>
      <c r="SF1067" t="s">
        <v>517</v>
      </c>
      <c r="SI1067" t="s">
        <v>517</v>
      </c>
      <c r="SJ1067" t="s">
        <v>517</v>
      </c>
      <c r="SL1067" s="1">
        <v>43560</v>
      </c>
      <c r="SO1067" t="s">
        <v>543</v>
      </c>
      <c r="SR1067" t="s">
        <v>517</v>
      </c>
    </row>
    <row r="1068" spans="1:512" x14ac:dyDescent="0.2">
      <c r="A1068" t="s">
        <v>513</v>
      </c>
      <c r="B1068">
        <v>8096841</v>
      </c>
      <c r="C1068" t="s">
        <v>513</v>
      </c>
      <c r="D1068" t="s">
        <v>514</v>
      </c>
      <c r="E1068" t="s">
        <v>514</v>
      </c>
      <c r="F1068" s="1">
        <v>43559</v>
      </c>
      <c r="G1068" s="2">
        <v>0.58263888888888882</v>
      </c>
      <c r="H1068">
        <v>3</v>
      </c>
      <c r="I1068" s="1">
        <v>43562</v>
      </c>
      <c r="J1068" s="2">
        <v>0.42222222222222222</v>
      </c>
      <c r="R1068" t="s">
        <v>560</v>
      </c>
      <c r="V1068" t="s">
        <v>560</v>
      </c>
      <c r="Y1068" t="s">
        <v>516</v>
      </c>
      <c r="Z1068" t="s">
        <v>517</v>
      </c>
      <c r="AA1068" t="s">
        <v>516</v>
      </c>
      <c r="AB1068">
        <v>10904050</v>
      </c>
      <c r="AC1068" t="s">
        <v>7548</v>
      </c>
      <c r="AD1068" t="s">
        <v>7549</v>
      </c>
      <c r="AE1068" t="s">
        <v>7550</v>
      </c>
      <c r="AF1068" t="s">
        <v>7551</v>
      </c>
      <c r="AG1068" t="s">
        <v>7552</v>
      </c>
      <c r="AI1068" t="s">
        <v>7553</v>
      </c>
      <c r="AL1068" t="s">
        <v>525</v>
      </c>
      <c r="AM1068" t="s">
        <v>526</v>
      </c>
      <c r="AN1068" t="s">
        <v>7554</v>
      </c>
      <c r="AO1068" t="s">
        <v>7555</v>
      </c>
      <c r="AP1068" t="s">
        <v>7556</v>
      </c>
      <c r="AQ1068">
        <v>7342034</v>
      </c>
      <c r="AR1068">
        <v>11499336</v>
      </c>
      <c r="AS1068">
        <v>25916952</v>
      </c>
      <c r="AT1068" t="s">
        <v>529</v>
      </c>
      <c r="AW1068" t="s">
        <v>517</v>
      </c>
      <c r="BU1068" s="1">
        <v>43559</v>
      </c>
      <c r="BV1068" s="1">
        <v>43562</v>
      </c>
      <c r="BW1068" s="1">
        <v>43562</v>
      </c>
      <c r="BY1068" t="s">
        <v>530</v>
      </c>
      <c r="BZ1068" t="s">
        <v>531</v>
      </c>
      <c r="CA1068" s="3" t="s">
        <v>7557</v>
      </c>
      <c r="CB1068" t="s">
        <v>596</v>
      </c>
      <c r="CE1068" t="s">
        <v>516</v>
      </c>
      <c r="CG1068" t="s">
        <v>516</v>
      </c>
      <c r="CJ1068" t="s">
        <v>7558</v>
      </c>
      <c r="CL1068" s="1">
        <v>43545</v>
      </c>
      <c r="CM1068" s="1">
        <v>43545</v>
      </c>
      <c r="CN1068">
        <v>151</v>
      </c>
      <c r="CO1068" s="1">
        <v>43562</v>
      </c>
      <c r="CP1068">
        <v>2011</v>
      </c>
      <c r="CW1068">
        <v>0</v>
      </c>
      <c r="DD1068" t="s">
        <v>516</v>
      </c>
      <c r="DE1068">
        <v>2</v>
      </c>
      <c r="DF1068">
        <v>1</v>
      </c>
      <c r="DG1068">
        <v>140.22</v>
      </c>
      <c r="DL1068" t="s">
        <v>571</v>
      </c>
      <c r="DM1068">
        <v>29801</v>
      </c>
      <c r="DP1068" t="s">
        <v>572</v>
      </c>
      <c r="DQ1068">
        <v>7329781</v>
      </c>
      <c r="DR1068" t="s">
        <v>573</v>
      </c>
      <c r="DS1068" t="s">
        <v>574</v>
      </c>
      <c r="DT1068" t="s">
        <v>913</v>
      </c>
      <c r="DU1068" t="s">
        <v>914</v>
      </c>
      <c r="DV1068" t="s">
        <v>915</v>
      </c>
      <c r="DY1068" t="s">
        <v>540</v>
      </c>
      <c r="DZ1068">
        <v>10086</v>
      </c>
      <c r="EA1068" t="s">
        <v>601</v>
      </c>
      <c r="EB1068">
        <v>10074</v>
      </c>
      <c r="EC1068" t="s">
        <v>541</v>
      </c>
      <c r="EE1068">
        <v>1</v>
      </c>
      <c r="EF1068">
        <v>516</v>
      </c>
      <c r="EH1068">
        <v>140.22</v>
      </c>
      <c r="EJ1068">
        <v>140.22</v>
      </c>
      <c r="EK1068" t="s">
        <v>543</v>
      </c>
      <c r="EM1068" s="1">
        <v>43562</v>
      </c>
      <c r="EN1068" s="1">
        <v>43562</v>
      </c>
      <c r="EO1068" t="s">
        <v>516</v>
      </c>
      <c r="EP1068">
        <v>29427163</v>
      </c>
      <c r="EQ1068" t="s">
        <v>544</v>
      </c>
      <c r="ER1068" t="s">
        <v>516</v>
      </c>
      <c r="ES1068" t="s">
        <v>517</v>
      </c>
      <c r="ET1068" t="s">
        <v>517</v>
      </c>
      <c r="EU1068" t="s">
        <v>517</v>
      </c>
      <c r="EV1068" t="s">
        <v>517</v>
      </c>
      <c r="EW1068" t="s">
        <v>517</v>
      </c>
      <c r="EX1068" t="s">
        <v>517</v>
      </c>
      <c r="EY1068" t="s">
        <v>516</v>
      </c>
      <c r="EZ1068" t="s">
        <v>517</v>
      </c>
      <c r="FA1068" t="s">
        <v>517</v>
      </c>
      <c r="FB1068" t="s">
        <v>517</v>
      </c>
      <c r="FC1068" t="s">
        <v>517</v>
      </c>
      <c r="FD1068" t="s">
        <v>517</v>
      </c>
      <c r="FE1068" t="s">
        <v>517</v>
      </c>
      <c r="FF1068" t="s">
        <v>517</v>
      </c>
      <c r="FG1068" t="s">
        <v>517</v>
      </c>
      <c r="FH1068" t="s">
        <v>517</v>
      </c>
      <c r="FI1068" t="s">
        <v>517</v>
      </c>
      <c r="FJ1068" t="s">
        <v>517</v>
      </c>
      <c r="FK1068" t="s">
        <v>517</v>
      </c>
      <c r="FL1068" t="s">
        <v>517</v>
      </c>
      <c r="FM1068" t="s">
        <v>517</v>
      </c>
      <c r="FN1068" t="s">
        <v>516</v>
      </c>
      <c r="FP1068">
        <v>516</v>
      </c>
      <c r="FU1068">
        <v>10467526</v>
      </c>
      <c r="FY1068">
        <v>507.2</v>
      </c>
      <c r="FZ1068">
        <v>0</v>
      </c>
      <c r="GA1068">
        <v>430.92</v>
      </c>
      <c r="GB1068">
        <v>430.92</v>
      </c>
      <c r="GD1068">
        <v>0</v>
      </c>
      <c r="GE1068" t="s">
        <v>517</v>
      </c>
      <c r="GH1068" t="s">
        <v>516</v>
      </c>
      <c r="GO1068" s="1">
        <v>43559</v>
      </c>
      <c r="GP1068" s="1">
        <v>43562</v>
      </c>
      <c r="GQ1068" t="s">
        <v>7553</v>
      </c>
      <c r="GR1068" t="s">
        <v>578</v>
      </c>
      <c r="GY1068" t="s">
        <v>7555</v>
      </c>
      <c r="HA1068">
        <v>-3.7533333333333299</v>
      </c>
      <c r="HB1068" t="s">
        <v>516</v>
      </c>
      <c r="HC1068">
        <v>9999</v>
      </c>
      <c r="HE1068" t="s">
        <v>516</v>
      </c>
      <c r="HF1068" t="s">
        <v>546</v>
      </c>
      <c r="HJ1068" t="s">
        <v>517</v>
      </c>
      <c r="HK1068">
        <v>0</v>
      </c>
      <c r="HL1068">
        <v>0</v>
      </c>
      <c r="HQ1068" t="s">
        <v>517</v>
      </c>
      <c r="HR1068" t="s">
        <v>579</v>
      </c>
      <c r="LN1068" t="s">
        <v>548</v>
      </c>
      <c r="LO1068" t="s">
        <v>549</v>
      </c>
      <c r="LP1068" t="s">
        <v>517</v>
      </c>
      <c r="LV1068" t="s">
        <v>517</v>
      </c>
      <c r="LW1068">
        <v>1</v>
      </c>
      <c r="LY1068" t="s">
        <v>517</v>
      </c>
      <c r="LZ1068" t="s">
        <v>517</v>
      </c>
      <c r="MA1068">
        <v>0</v>
      </c>
      <c r="MM1068">
        <v>1</v>
      </c>
      <c r="MN1068">
        <v>0</v>
      </c>
      <c r="MO1068">
        <v>0</v>
      </c>
      <c r="MP1068">
        <v>0</v>
      </c>
      <c r="MT1068" s="1">
        <v>44488</v>
      </c>
      <c r="NB1068" t="s">
        <v>517</v>
      </c>
      <c r="NF1068" t="s">
        <v>550</v>
      </c>
      <c r="NG1068" t="s">
        <v>7559</v>
      </c>
      <c r="NP1068">
        <v>0</v>
      </c>
      <c r="NQ1068">
        <v>0</v>
      </c>
      <c r="NR1068" t="s">
        <v>583</v>
      </c>
      <c r="NT1068" t="s">
        <v>517</v>
      </c>
      <c r="NU1068" t="s">
        <v>553</v>
      </c>
      <c r="NX1068" t="s">
        <v>517</v>
      </c>
      <c r="NY1068">
        <v>1</v>
      </c>
      <c r="NZ1068" t="s">
        <v>554</v>
      </c>
      <c r="OB1068" s="1">
        <v>43562</v>
      </c>
      <c r="OC1068" t="s">
        <v>517</v>
      </c>
      <c r="OD1068" t="s">
        <v>517</v>
      </c>
      <c r="OE1068" t="s">
        <v>517</v>
      </c>
      <c r="OF1068" t="s">
        <v>517</v>
      </c>
      <c r="OU1068" t="s">
        <v>7560</v>
      </c>
      <c r="PL1068" t="s">
        <v>513</v>
      </c>
      <c r="PV1068" t="s">
        <v>517</v>
      </c>
      <c r="PX1068">
        <v>4703</v>
      </c>
      <c r="QA1068" t="s">
        <v>1876</v>
      </c>
      <c r="QB1068" t="s">
        <v>517</v>
      </c>
      <c r="QC1068" t="s">
        <v>7561</v>
      </c>
      <c r="QJ1068" t="s">
        <v>557</v>
      </c>
      <c r="QN1068" t="s">
        <v>558</v>
      </c>
      <c r="QP1068" t="s">
        <v>517</v>
      </c>
      <c r="RB1068" t="s">
        <v>517</v>
      </c>
      <c r="RC1068" t="s">
        <v>517</v>
      </c>
      <c r="RD1068" t="s">
        <v>517</v>
      </c>
      <c r="RE1068" t="s">
        <v>517</v>
      </c>
      <c r="RF1068" t="s">
        <v>517</v>
      </c>
      <c r="RG1068" t="s">
        <v>517</v>
      </c>
      <c r="RH1068" t="s">
        <v>517</v>
      </c>
      <c r="RN1068" t="s">
        <v>517</v>
      </c>
      <c r="RY1068" t="s">
        <v>517</v>
      </c>
      <c r="SF1068" t="s">
        <v>517</v>
      </c>
      <c r="SG1068" t="s">
        <v>517</v>
      </c>
      <c r="SI1068" t="s">
        <v>517</v>
      </c>
      <c r="SJ1068" t="s">
        <v>517</v>
      </c>
      <c r="SL1068" s="1">
        <v>43559</v>
      </c>
      <c r="SO1068" t="s">
        <v>543</v>
      </c>
      <c r="SR1068" t="s">
        <v>517</v>
      </c>
    </row>
    <row r="1069" spans="1:512" x14ac:dyDescent="0.2">
      <c r="A1069" t="s">
        <v>513</v>
      </c>
      <c r="B1069">
        <v>8124518</v>
      </c>
      <c r="C1069" t="s">
        <v>513</v>
      </c>
      <c r="D1069" t="s">
        <v>514</v>
      </c>
      <c r="E1069" t="s">
        <v>514</v>
      </c>
      <c r="F1069" s="1">
        <v>43558</v>
      </c>
      <c r="G1069" s="2">
        <v>0.45763888888888887</v>
      </c>
      <c r="H1069">
        <v>1</v>
      </c>
      <c r="I1069" s="1">
        <v>43559</v>
      </c>
      <c r="J1069" s="2">
        <v>0.15416666666666667</v>
      </c>
      <c r="R1069" t="s">
        <v>586</v>
      </c>
      <c r="Y1069" t="s">
        <v>516</v>
      </c>
      <c r="Z1069" t="s">
        <v>516</v>
      </c>
      <c r="AA1069" t="s">
        <v>517</v>
      </c>
      <c r="AB1069">
        <v>10933657</v>
      </c>
      <c r="AC1069" t="s">
        <v>7562</v>
      </c>
      <c r="AD1069" t="s">
        <v>7563</v>
      </c>
      <c r="AE1069" t="s">
        <v>7564</v>
      </c>
      <c r="AF1069" t="s">
        <v>2513</v>
      </c>
      <c r="AG1069" t="s">
        <v>7565</v>
      </c>
      <c r="AH1069" t="s">
        <v>566</v>
      </c>
      <c r="AI1069" t="s">
        <v>7566</v>
      </c>
      <c r="AL1069" t="s">
        <v>525</v>
      </c>
      <c r="AM1069" t="s">
        <v>526</v>
      </c>
      <c r="AO1069" t="s">
        <v>724</v>
      </c>
      <c r="AP1069" t="s">
        <v>725</v>
      </c>
      <c r="AQ1069">
        <v>7382197</v>
      </c>
      <c r="AS1069">
        <v>25942103</v>
      </c>
      <c r="AT1069" t="s">
        <v>529</v>
      </c>
      <c r="AW1069" t="s">
        <v>517</v>
      </c>
      <c r="BU1069" s="1">
        <v>43558</v>
      </c>
      <c r="BV1069" s="1">
        <v>43559</v>
      </c>
      <c r="BW1069" s="1">
        <v>43559</v>
      </c>
      <c r="BY1069" t="s">
        <v>530</v>
      </c>
      <c r="BZ1069" t="s">
        <v>531</v>
      </c>
      <c r="CA1069" s="3" t="s">
        <v>7567</v>
      </c>
      <c r="CE1069" t="s">
        <v>516</v>
      </c>
      <c r="CF1069" t="s">
        <v>516</v>
      </c>
      <c r="CG1069" t="s">
        <v>516</v>
      </c>
      <c r="CJ1069">
        <v>10562495747</v>
      </c>
      <c r="CL1069" s="1">
        <v>43558</v>
      </c>
      <c r="CM1069" s="1">
        <v>43558</v>
      </c>
      <c r="CN1069">
        <v>761</v>
      </c>
      <c r="CO1069" s="1">
        <v>43559</v>
      </c>
      <c r="CP1069">
        <v>768</v>
      </c>
      <c r="CW1069">
        <v>0</v>
      </c>
      <c r="DD1069" t="s">
        <v>516</v>
      </c>
      <c r="DE1069">
        <v>0</v>
      </c>
      <c r="DF1069">
        <v>0</v>
      </c>
      <c r="DG1069">
        <v>0</v>
      </c>
      <c r="DL1069" t="s">
        <v>534</v>
      </c>
      <c r="DM1069">
        <v>13517</v>
      </c>
      <c r="DP1069" t="s">
        <v>865</v>
      </c>
      <c r="DQ1069">
        <v>3001264</v>
      </c>
      <c r="DR1069" t="s">
        <v>535</v>
      </c>
      <c r="DS1069" t="s">
        <v>536</v>
      </c>
      <c r="DT1069" t="s">
        <v>866</v>
      </c>
      <c r="DU1069" t="s">
        <v>867</v>
      </c>
      <c r="DV1069" t="s">
        <v>577</v>
      </c>
      <c r="DY1069" t="s">
        <v>540</v>
      </c>
      <c r="DZ1069">
        <v>10063</v>
      </c>
      <c r="EA1069" t="s">
        <v>542</v>
      </c>
      <c r="EB1069">
        <v>10072</v>
      </c>
      <c r="EC1069" t="s">
        <v>663</v>
      </c>
      <c r="EE1069">
        <v>1</v>
      </c>
      <c r="EF1069">
        <v>1623</v>
      </c>
      <c r="EH1069">
        <v>0</v>
      </c>
      <c r="EJ1069">
        <v>143.12</v>
      </c>
      <c r="EK1069" t="s">
        <v>543</v>
      </c>
      <c r="EM1069" s="1">
        <v>43559</v>
      </c>
      <c r="EN1069" s="1">
        <v>43559</v>
      </c>
      <c r="EO1069" t="s">
        <v>516</v>
      </c>
      <c r="EP1069">
        <v>26792241</v>
      </c>
      <c r="EQ1069" t="s">
        <v>544</v>
      </c>
      <c r="ER1069" t="s">
        <v>517</v>
      </c>
      <c r="ES1069" t="s">
        <v>517</v>
      </c>
      <c r="ET1069" t="s">
        <v>517</v>
      </c>
      <c r="EU1069" t="s">
        <v>517</v>
      </c>
      <c r="EV1069" t="s">
        <v>517</v>
      </c>
      <c r="EW1069" t="s">
        <v>517</v>
      </c>
      <c r="EX1069" t="s">
        <v>517</v>
      </c>
      <c r="EY1069" t="s">
        <v>517</v>
      </c>
      <c r="EZ1069" t="s">
        <v>517</v>
      </c>
      <c r="FA1069" t="s">
        <v>517</v>
      </c>
      <c r="FB1069" t="s">
        <v>517</v>
      </c>
      <c r="FC1069" t="s">
        <v>517</v>
      </c>
      <c r="FD1069" t="s">
        <v>517</v>
      </c>
      <c r="FE1069" t="s">
        <v>517</v>
      </c>
      <c r="FF1069" t="s">
        <v>517</v>
      </c>
      <c r="FG1069" t="s">
        <v>517</v>
      </c>
      <c r="FH1069" t="s">
        <v>517</v>
      </c>
      <c r="FI1069" t="s">
        <v>517</v>
      </c>
      <c r="FJ1069" t="s">
        <v>517</v>
      </c>
      <c r="FK1069" t="s">
        <v>517</v>
      </c>
      <c r="FL1069" t="s">
        <v>517</v>
      </c>
      <c r="FM1069" t="s">
        <v>517</v>
      </c>
      <c r="FN1069" t="s">
        <v>517</v>
      </c>
      <c r="FP1069">
        <v>1623</v>
      </c>
      <c r="FY1069">
        <v>0</v>
      </c>
      <c r="FZ1069">
        <v>0</v>
      </c>
      <c r="GA1069">
        <v>0</v>
      </c>
      <c r="GB1069">
        <v>0</v>
      </c>
      <c r="GD1069">
        <v>0</v>
      </c>
      <c r="GE1069" t="s">
        <v>517</v>
      </c>
      <c r="GH1069" t="s">
        <v>517</v>
      </c>
      <c r="GO1069" s="1">
        <v>43558</v>
      </c>
      <c r="GP1069" s="1">
        <v>43559</v>
      </c>
      <c r="GQ1069" t="s">
        <v>7566</v>
      </c>
      <c r="GR1069" t="s">
        <v>578</v>
      </c>
      <c r="GY1069" t="s">
        <v>724</v>
      </c>
      <c r="HA1069">
        <v>28.33</v>
      </c>
      <c r="HB1069" t="s">
        <v>516</v>
      </c>
      <c r="HC1069">
        <v>0</v>
      </c>
      <c r="HD1069" t="s">
        <v>516</v>
      </c>
      <c r="HE1069" t="s">
        <v>516</v>
      </c>
      <c r="HF1069" t="s">
        <v>546</v>
      </c>
      <c r="HJ1069" t="s">
        <v>517</v>
      </c>
      <c r="HK1069">
        <v>0</v>
      </c>
      <c r="HL1069">
        <v>0</v>
      </c>
      <c r="HQ1069" t="s">
        <v>517</v>
      </c>
      <c r="HR1069" t="s">
        <v>579</v>
      </c>
      <c r="LN1069" t="s">
        <v>513</v>
      </c>
      <c r="LO1069" t="s">
        <v>580</v>
      </c>
      <c r="LP1069" t="s">
        <v>517</v>
      </c>
      <c r="LV1069" t="s">
        <v>517</v>
      </c>
      <c r="LW1069">
        <v>1</v>
      </c>
      <c r="LY1069" t="s">
        <v>517</v>
      </c>
      <c r="LZ1069" t="s">
        <v>517</v>
      </c>
      <c r="MM1069">
        <v>1</v>
      </c>
      <c r="MN1069">
        <v>0</v>
      </c>
      <c r="MO1069">
        <v>0</v>
      </c>
      <c r="MP1069">
        <v>0</v>
      </c>
      <c r="MT1069" s="1">
        <v>44488</v>
      </c>
      <c r="NB1069" t="s">
        <v>517</v>
      </c>
      <c r="NP1069">
        <v>0</v>
      </c>
      <c r="NQ1069">
        <v>0</v>
      </c>
      <c r="NR1069" t="s">
        <v>583</v>
      </c>
      <c r="NU1069" t="s">
        <v>553</v>
      </c>
      <c r="NX1069" t="s">
        <v>517</v>
      </c>
      <c r="NZ1069" t="s">
        <v>584</v>
      </c>
      <c r="OB1069" s="1">
        <v>43559</v>
      </c>
      <c r="OC1069" t="s">
        <v>517</v>
      </c>
      <c r="OD1069" t="s">
        <v>517</v>
      </c>
      <c r="OE1069" t="s">
        <v>517</v>
      </c>
      <c r="OF1069" t="s">
        <v>517</v>
      </c>
      <c r="PL1069" t="s">
        <v>513</v>
      </c>
      <c r="QA1069" t="s">
        <v>4552</v>
      </c>
      <c r="QB1069" t="s">
        <v>517</v>
      </c>
      <c r="QJ1069" t="s">
        <v>617</v>
      </c>
      <c r="QN1069" t="s">
        <v>558</v>
      </c>
      <c r="QP1069" t="s">
        <v>517</v>
      </c>
      <c r="RB1069" t="s">
        <v>517</v>
      </c>
      <c r="RC1069" t="s">
        <v>517</v>
      </c>
      <c r="RD1069" t="s">
        <v>517</v>
      </c>
      <c r="RE1069" t="s">
        <v>517</v>
      </c>
      <c r="RF1069" t="s">
        <v>517</v>
      </c>
      <c r="RG1069" t="s">
        <v>517</v>
      </c>
      <c r="RH1069" t="s">
        <v>517</v>
      </c>
      <c r="RN1069" t="s">
        <v>517</v>
      </c>
      <c r="RY1069" t="s">
        <v>517</v>
      </c>
      <c r="SF1069" t="s">
        <v>517</v>
      </c>
      <c r="SI1069" t="s">
        <v>517</v>
      </c>
      <c r="SL1069" s="1">
        <v>43558</v>
      </c>
      <c r="SO1069" t="s">
        <v>543</v>
      </c>
      <c r="SR1069" t="s">
        <v>517</v>
      </c>
    </row>
    <row r="1070" spans="1:512" x14ac:dyDescent="0.2">
      <c r="A1070" t="s">
        <v>513</v>
      </c>
      <c r="B1070">
        <v>8124431</v>
      </c>
      <c r="C1070" t="s">
        <v>513</v>
      </c>
      <c r="D1070" t="s">
        <v>514</v>
      </c>
      <c r="E1070" t="s">
        <v>514</v>
      </c>
      <c r="F1070" s="1">
        <v>43563</v>
      </c>
      <c r="G1070" s="2">
        <v>0.76597222222222217</v>
      </c>
      <c r="H1070">
        <v>1</v>
      </c>
      <c r="I1070" s="1">
        <v>43564</v>
      </c>
      <c r="J1070" s="2">
        <v>0.34513888888888888</v>
      </c>
      <c r="R1070" t="s">
        <v>560</v>
      </c>
      <c r="V1070" t="s">
        <v>560</v>
      </c>
      <c r="Y1070" t="s">
        <v>516</v>
      </c>
      <c r="Z1070" t="s">
        <v>516</v>
      </c>
      <c r="AA1070" t="s">
        <v>517</v>
      </c>
      <c r="AB1070">
        <v>10933311</v>
      </c>
      <c r="AC1070" t="s">
        <v>5653</v>
      </c>
      <c r="AD1070" t="s">
        <v>4016</v>
      </c>
      <c r="AE1070" t="s">
        <v>5654</v>
      </c>
      <c r="AF1070" t="s">
        <v>808</v>
      </c>
      <c r="AG1070" t="s">
        <v>1264</v>
      </c>
      <c r="AH1070" t="s">
        <v>566</v>
      </c>
      <c r="AI1070" t="s">
        <v>4018</v>
      </c>
      <c r="AL1070" t="s">
        <v>525</v>
      </c>
      <c r="AM1070" t="s">
        <v>526</v>
      </c>
      <c r="AO1070" t="s">
        <v>894</v>
      </c>
      <c r="AP1070" t="s">
        <v>1266</v>
      </c>
      <c r="AQ1070">
        <v>7357185</v>
      </c>
      <c r="AS1070">
        <v>25926114</v>
      </c>
      <c r="AT1070" t="s">
        <v>529</v>
      </c>
      <c r="AW1070" t="s">
        <v>517</v>
      </c>
      <c r="BU1070" s="1">
        <v>43563</v>
      </c>
      <c r="BV1070" s="1">
        <v>43564</v>
      </c>
      <c r="BW1070" s="1">
        <v>43564</v>
      </c>
      <c r="BY1070" t="s">
        <v>530</v>
      </c>
      <c r="BZ1070" t="s">
        <v>531</v>
      </c>
      <c r="CA1070" s="3" t="s">
        <v>7568</v>
      </c>
      <c r="CE1070" t="s">
        <v>516</v>
      </c>
      <c r="CG1070" t="s">
        <v>516</v>
      </c>
      <c r="CJ1070" t="s">
        <v>7569</v>
      </c>
      <c r="CL1070" s="1">
        <v>43558</v>
      </c>
      <c r="CM1070" s="1">
        <v>43558</v>
      </c>
      <c r="CN1070">
        <v>151</v>
      </c>
      <c r="CO1070" s="1">
        <v>43564</v>
      </c>
      <c r="CP1070">
        <v>16584</v>
      </c>
      <c r="CW1070">
        <v>0</v>
      </c>
      <c r="DD1070" t="s">
        <v>516</v>
      </c>
      <c r="DE1070">
        <v>1</v>
      </c>
      <c r="DF1070">
        <v>0</v>
      </c>
      <c r="DG1070">
        <v>137.41999999999999</v>
      </c>
      <c r="DL1070" t="s">
        <v>890</v>
      </c>
      <c r="DM1070">
        <v>3166757</v>
      </c>
      <c r="DP1070" t="s">
        <v>1290</v>
      </c>
      <c r="DQ1070">
        <v>7329813</v>
      </c>
      <c r="DR1070" t="s">
        <v>892</v>
      </c>
      <c r="DS1070" t="s">
        <v>893</v>
      </c>
      <c r="DT1070" t="s">
        <v>732</v>
      </c>
      <c r="DU1070" t="s">
        <v>733</v>
      </c>
      <c r="DV1070" t="s">
        <v>1527</v>
      </c>
      <c r="DY1070" t="s">
        <v>710</v>
      </c>
      <c r="DZ1070">
        <v>10082</v>
      </c>
      <c r="EA1070" t="s">
        <v>711</v>
      </c>
      <c r="EB1070">
        <v>10072</v>
      </c>
      <c r="EC1070" t="s">
        <v>663</v>
      </c>
      <c r="EE1070">
        <v>1</v>
      </c>
      <c r="EF1070">
        <v>1203</v>
      </c>
      <c r="EH1070">
        <v>137.41999999999999</v>
      </c>
      <c r="EJ1070">
        <v>137.41999999999999</v>
      </c>
      <c r="EK1070" t="s">
        <v>543</v>
      </c>
      <c r="EM1070" s="1">
        <v>43564</v>
      </c>
      <c r="EN1070" s="1">
        <v>43564</v>
      </c>
      <c r="EO1070" t="s">
        <v>516</v>
      </c>
      <c r="EP1070">
        <v>29542495</v>
      </c>
      <c r="EQ1070" t="s">
        <v>544</v>
      </c>
      <c r="ER1070" t="s">
        <v>517</v>
      </c>
      <c r="ES1070" t="s">
        <v>517</v>
      </c>
      <c r="ET1070" t="s">
        <v>517</v>
      </c>
      <c r="EU1070" t="s">
        <v>517</v>
      </c>
      <c r="EV1070" t="s">
        <v>517</v>
      </c>
      <c r="EW1070" t="s">
        <v>517</v>
      </c>
      <c r="EX1070" t="s">
        <v>517</v>
      </c>
      <c r="EY1070" t="s">
        <v>517</v>
      </c>
      <c r="EZ1070" t="s">
        <v>517</v>
      </c>
      <c r="FA1070" t="s">
        <v>517</v>
      </c>
      <c r="FB1070" t="s">
        <v>517</v>
      </c>
      <c r="FC1070" t="s">
        <v>517</v>
      </c>
      <c r="FD1070" t="s">
        <v>517</v>
      </c>
      <c r="FE1070" t="s">
        <v>517</v>
      </c>
      <c r="FF1070" t="s">
        <v>517</v>
      </c>
      <c r="FG1070" t="s">
        <v>517</v>
      </c>
      <c r="FH1070" t="s">
        <v>517</v>
      </c>
      <c r="FI1070" t="s">
        <v>517</v>
      </c>
      <c r="FJ1070" t="s">
        <v>516</v>
      </c>
      <c r="FK1070" t="s">
        <v>517</v>
      </c>
      <c r="FL1070" t="s">
        <v>517</v>
      </c>
      <c r="FM1070" t="s">
        <v>517</v>
      </c>
      <c r="FN1070" t="s">
        <v>516</v>
      </c>
      <c r="FP1070">
        <v>1203</v>
      </c>
      <c r="FU1070">
        <v>10474647</v>
      </c>
      <c r="FY1070">
        <v>137.41999999999999</v>
      </c>
      <c r="FZ1070">
        <v>0</v>
      </c>
      <c r="GA1070">
        <v>116.75</v>
      </c>
      <c r="GB1070">
        <v>116.75</v>
      </c>
      <c r="GD1070">
        <v>0</v>
      </c>
      <c r="GE1070" t="s">
        <v>517</v>
      </c>
      <c r="GH1070" t="s">
        <v>516</v>
      </c>
      <c r="GO1070" s="1">
        <v>43563</v>
      </c>
      <c r="GP1070" s="1">
        <v>43564</v>
      </c>
      <c r="GQ1070" t="s">
        <v>4018</v>
      </c>
      <c r="GR1070" t="s">
        <v>578</v>
      </c>
      <c r="GY1070" t="s">
        <v>894</v>
      </c>
      <c r="HA1070">
        <v>9.93</v>
      </c>
      <c r="HB1070" t="s">
        <v>516</v>
      </c>
      <c r="HC1070">
        <v>220</v>
      </c>
      <c r="HE1070" t="s">
        <v>516</v>
      </c>
      <c r="HF1070" t="s">
        <v>546</v>
      </c>
      <c r="HJ1070" t="s">
        <v>517</v>
      </c>
      <c r="HK1070">
        <v>0</v>
      </c>
      <c r="HL1070">
        <v>0</v>
      </c>
      <c r="HQ1070" t="s">
        <v>517</v>
      </c>
      <c r="HR1070" t="s">
        <v>579</v>
      </c>
      <c r="LN1070" t="s">
        <v>548</v>
      </c>
      <c r="LO1070" t="s">
        <v>549</v>
      </c>
      <c r="LP1070" t="s">
        <v>517</v>
      </c>
      <c r="LV1070" t="s">
        <v>517</v>
      </c>
      <c r="LW1070">
        <v>1</v>
      </c>
      <c r="LY1070" t="s">
        <v>517</v>
      </c>
      <c r="LZ1070" t="s">
        <v>517</v>
      </c>
      <c r="MA1070">
        <v>0</v>
      </c>
      <c r="MM1070">
        <v>1</v>
      </c>
      <c r="MN1070">
        <v>0</v>
      </c>
      <c r="MO1070">
        <v>0</v>
      </c>
      <c r="MP1070">
        <v>0</v>
      </c>
      <c r="MT1070" s="1">
        <v>44488</v>
      </c>
      <c r="NB1070" t="s">
        <v>517</v>
      </c>
      <c r="NF1070" t="s">
        <v>550</v>
      </c>
      <c r="NG1070" t="s">
        <v>7570</v>
      </c>
      <c r="NP1070">
        <v>0</v>
      </c>
      <c r="NQ1070">
        <v>0</v>
      </c>
      <c r="NR1070" t="s">
        <v>583</v>
      </c>
      <c r="NT1070" t="s">
        <v>517</v>
      </c>
      <c r="NU1070" t="s">
        <v>553</v>
      </c>
      <c r="NX1070" t="s">
        <v>517</v>
      </c>
      <c r="NY1070">
        <v>1</v>
      </c>
      <c r="NZ1070" t="s">
        <v>554</v>
      </c>
      <c r="OB1070" s="1">
        <v>43564</v>
      </c>
      <c r="OC1070" t="s">
        <v>517</v>
      </c>
      <c r="OD1070" t="s">
        <v>517</v>
      </c>
      <c r="OE1070" t="s">
        <v>517</v>
      </c>
      <c r="OF1070" t="s">
        <v>517</v>
      </c>
      <c r="OU1070" t="s">
        <v>7571</v>
      </c>
      <c r="PL1070" t="s">
        <v>513</v>
      </c>
      <c r="PV1070" t="s">
        <v>516</v>
      </c>
      <c r="PX1070">
        <v>7929</v>
      </c>
      <c r="QA1070" t="s">
        <v>3141</v>
      </c>
      <c r="QB1070" t="s">
        <v>517</v>
      </c>
      <c r="QJ1070" t="s">
        <v>557</v>
      </c>
      <c r="QN1070" t="s">
        <v>558</v>
      </c>
      <c r="QP1070" t="s">
        <v>517</v>
      </c>
      <c r="RB1070" t="s">
        <v>517</v>
      </c>
      <c r="RC1070" t="s">
        <v>517</v>
      </c>
      <c r="RD1070" t="s">
        <v>517</v>
      </c>
      <c r="RE1070" t="s">
        <v>517</v>
      </c>
      <c r="RF1070" t="s">
        <v>517</v>
      </c>
      <c r="RG1070" t="s">
        <v>517</v>
      </c>
      <c r="RH1070" t="s">
        <v>517</v>
      </c>
      <c r="RN1070" t="s">
        <v>517</v>
      </c>
      <c r="RO1070" t="s">
        <v>517</v>
      </c>
      <c r="RY1070" t="s">
        <v>517</v>
      </c>
      <c r="SF1070" t="s">
        <v>517</v>
      </c>
      <c r="SI1070" t="s">
        <v>517</v>
      </c>
      <c r="SJ1070" t="s">
        <v>517</v>
      </c>
      <c r="SL1070" s="1">
        <v>43563</v>
      </c>
      <c r="SO1070" t="s">
        <v>543</v>
      </c>
      <c r="SR1070" t="s">
        <v>517</v>
      </c>
    </row>
    <row r="1071" spans="1:512" x14ac:dyDescent="0.2">
      <c r="A1071" t="s">
        <v>513</v>
      </c>
      <c r="B1071">
        <v>8129536</v>
      </c>
      <c r="C1071" t="s">
        <v>513</v>
      </c>
      <c r="D1071" t="s">
        <v>514</v>
      </c>
      <c r="E1071" t="s">
        <v>514</v>
      </c>
      <c r="F1071" s="1">
        <v>43561</v>
      </c>
      <c r="G1071" s="2">
        <v>0.46249999999999997</v>
      </c>
      <c r="H1071">
        <v>0</v>
      </c>
      <c r="I1071" s="1">
        <v>43561</v>
      </c>
      <c r="J1071" s="2">
        <v>0.92152777777777783</v>
      </c>
      <c r="R1071" t="s">
        <v>586</v>
      </c>
      <c r="Y1071" t="s">
        <v>516</v>
      </c>
      <c r="Z1071" t="s">
        <v>516</v>
      </c>
      <c r="AA1071" t="s">
        <v>516</v>
      </c>
      <c r="AB1071">
        <v>10938580</v>
      </c>
      <c r="AC1071" t="s">
        <v>7572</v>
      </c>
      <c r="AD1071" t="s">
        <v>7573</v>
      </c>
      <c r="AE1071" t="s">
        <v>7574</v>
      </c>
      <c r="AF1071" t="s">
        <v>7575</v>
      </c>
      <c r="AG1071" t="s">
        <v>7231</v>
      </c>
      <c r="AH1071" t="s">
        <v>566</v>
      </c>
      <c r="AI1071" t="s">
        <v>7576</v>
      </c>
      <c r="AL1071" t="s">
        <v>525</v>
      </c>
      <c r="AM1071" t="s">
        <v>526</v>
      </c>
      <c r="AO1071" t="s">
        <v>568</v>
      </c>
      <c r="AP1071" t="s">
        <v>569</v>
      </c>
      <c r="AQ1071">
        <v>7388450</v>
      </c>
      <c r="AS1071">
        <v>25946373</v>
      </c>
      <c r="AT1071" t="s">
        <v>529</v>
      </c>
      <c r="AW1071" t="s">
        <v>517</v>
      </c>
      <c r="BB1071" s="1">
        <v>43561</v>
      </c>
      <c r="BJ1071" s="1">
        <v>43561</v>
      </c>
      <c r="BU1071" s="1">
        <v>43561</v>
      </c>
      <c r="BV1071" s="1">
        <v>43561</v>
      </c>
      <c r="BW1071" s="1">
        <v>43561</v>
      </c>
      <c r="BY1071" t="s">
        <v>530</v>
      </c>
      <c r="BZ1071" t="s">
        <v>531</v>
      </c>
      <c r="CE1071" t="s">
        <v>516</v>
      </c>
      <c r="CG1071" t="s">
        <v>516</v>
      </c>
      <c r="CJ1071">
        <v>10567626975</v>
      </c>
      <c r="CL1071" s="1">
        <v>43560</v>
      </c>
      <c r="CM1071" s="1">
        <v>43560</v>
      </c>
      <c r="CN1071">
        <v>792</v>
      </c>
      <c r="CO1071" s="1">
        <v>43561</v>
      </c>
      <c r="CP1071">
        <v>2209</v>
      </c>
      <c r="CW1071">
        <v>0</v>
      </c>
      <c r="DD1071" t="s">
        <v>517</v>
      </c>
      <c r="DE1071">
        <v>4</v>
      </c>
      <c r="DF1071">
        <v>0</v>
      </c>
      <c r="DG1071">
        <v>0</v>
      </c>
      <c r="DJ1071">
        <v>18064</v>
      </c>
      <c r="DK1071" t="s">
        <v>1711</v>
      </c>
      <c r="DR1071" t="s">
        <v>609</v>
      </c>
      <c r="DS1071" t="s">
        <v>610</v>
      </c>
      <c r="DT1071" t="s">
        <v>680</v>
      </c>
      <c r="DU1071" t="s">
        <v>681</v>
      </c>
      <c r="DV1071" t="s">
        <v>613</v>
      </c>
      <c r="DY1071" t="s">
        <v>614</v>
      </c>
      <c r="DZ1071">
        <v>-1</v>
      </c>
      <c r="EA1071" t="s">
        <v>766</v>
      </c>
      <c r="EB1071">
        <v>-1</v>
      </c>
      <c r="EC1071" t="s">
        <v>766</v>
      </c>
      <c r="ED1071" t="s">
        <v>766</v>
      </c>
      <c r="EE1071">
        <v>1</v>
      </c>
      <c r="EF1071">
        <v>9410</v>
      </c>
      <c r="EH1071">
        <v>0</v>
      </c>
      <c r="EJ1071">
        <v>0</v>
      </c>
      <c r="EK1071" t="s">
        <v>543</v>
      </c>
      <c r="EM1071" s="1">
        <v>43561</v>
      </c>
      <c r="EN1071" s="1">
        <v>43561</v>
      </c>
      <c r="EO1071" t="s">
        <v>516</v>
      </c>
      <c r="EP1071">
        <v>29562597</v>
      </c>
      <c r="EQ1071" t="s">
        <v>544</v>
      </c>
      <c r="ER1071" t="s">
        <v>517</v>
      </c>
      <c r="ES1071" t="s">
        <v>517</v>
      </c>
      <c r="ET1071" t="s">
        <v>517</v>
      </c>
      <c r="EU1071" t="s">
        <v>517</v>
      </c>
      <c r="EV1071" t="s">
        <v>517</v>
      </c>
      <c r="EW1071" t="s">
        <v>517</v>
      </c>
      <c r="EX1071" t="s">
        <v>517</v>
      </c>
      <c r="EY1071" t="s">
        <v>517</v>
      </c>
      <c r="EZ1071" t="s">
        <v>517</v>
      </c>
      <c r="FA1071" t="s">
        <v>517</v>
      </c>
      <c r="FB1071" t="s">
        <v>517</v>
      </c>
      <c r="FC1071" t="s">
        <v>517</v>
      </c>
      <c r="FD1071" t="s">
        <v>517</v>
      </c>
      <c r="FE1071" t="s">
        <v>517</v>
      </c>
      <c r="FF1071" t="s">
        <v>517</v>
      </c>
      <c r="FG1071" t="s">
        <v>517</v>
      </c>
      <c r="FH1071" t="s">
        <v>517</v>
      </c>
      <c r="FI1071" t="s">
        <v>517</v>
      </c>
      <c r="FJ1071" t="s">
        <v>516</v>
      </c>
      <c r="FK1071" t="s">
        <v>517</v>
      </c>
      <c r="FL1071" t="s">
        <v>517</v>
      </c>
      <c r="FM1071" t="s">
        <v>517</v>
      </c>
      <c r="FN1071" t="s">
        <v>517</v>
      </c>
      <c r="FP1071">
        <v>9410</v>
      </c>
      <c r="FY1071">
        <v>131.84</v>
      </c>
      <c r="FZ1071">
        <v>112</v>
      </c>
      <c r="GA1071">
        <v>0</v>
      </c>
      <c r="GB1071">
        <v>112</v>
      </c>
      <c r="GD1071">
        <v>0</v>
      </c>
      <c r="GE1071" t="s">
        <v>516</v>
      </c>
      <c r="GH1071" t="s">
        <v>517</v>
      </c>
      <c r="GO1071" s="1">
        <v>43561</v>
      </c>
      <c r="GP1071" s="1">
        <v>43561</v>
      </c>
      <c r="GQ1071" t="s">
        <v>7576</v>
      </c>
      <c r="GY1071" t="s">
        <v>568</v>
      </c>
      <c r="HA1071">
        <v>17.899999999999999</v>
      </c>
      <c r="HB1071" t="s">
        <v>516</v>
      </c>
      <c r="HC1071">
        <v>160</v>
      </c>
      <c r="HD1071" t="s">
        <v>517</v>
      </c>
      <c r="HE1071" t="s">
        <v>516</v>
      </c>
      <c r="HF1071" t="s">
        <v>546</v>
      </c>
      <c r="HJ1071" t="s">
        <v>517</v>
      </c>
      <c r="HK1071">
        <v>0</v>
      </c>
      <c r="HL1071">
        <v>0</v>
      </c>
      <c r="HQ1071" t="s">
        <v>517</v>
      </c>
      <c r="HS1071" t="s">
        <v>1713</v>
      </c>
      <c r="HU1071">
        <v>97338100</v>
      </c>
      <c r="LN1071" t="s">
        <v>513</v>
      </c>
      <c r="LO1071" t="s">
        <v>580</v>
      </c>
      <c r="LP1071" t="s">
        <v>517</v>
      </c>
      <c r="LV1071" t="s">
        <v>517</v>
      </c>
      <c r="LW1071">
        <v>1</v>
      </c>
      <c r="LY1071" t="s">
        <v>517</v>
      </c>
      <c r="LZ1071" t="s">
        <v>517</v>
      </c>
      <c r="MM1071">
        <v>1</v>
      </c>
      <c r="MN1071">
        <v>0</v>
      </c>
      <c r="MO1071">
        <v>0</v>
      </c>
      <c r="MP1071">
        <v>0</v>
      </c>
      <c r="MT1071" s="1">
        <v>44488</v>
      </c>
      <c r="NB1071" t="s">
        <v>517</v>
      </c>
      <c r="NP1071">
        <v>0</v>
      </c>
      <c r="NQ1071">
        <v>0</v>
      </c>
      <c r="NR1071" t="s">
        <v>517</v>
      </c>
      <c r="NT1071" t="s">
        <v>517</v>
      </c>
      <c r="NU1071" t="s">
        <v>553</v>
      </c>
      <c r="NX1071" t="s">
        <v>517</v>
      </c>
      <c r="NZ1071" t="s">
        <v>584</v>
      </c>
      <c r="OB1071" s="1">
        <v>43561</v>
      </c>
      <c r="OC1071" t="s">
        <v>517</v>
      </c>
      <c r="OD1071" t="s">
        <v>517</v>
      </c>
      <c r="OE1071" t="s">
        <v>517</v>
      </c>
      <c r="OF1071" t="s">
        <v>517</v>
      </c>
      <c r="OU1071" t="s">
        <v>1714</v>
      </c>
      <c r="PJ1071" t="s">
        <v>517</v>
      </c>
      <c r="PL1071" t="s">
        <v>513</v>
      </c>
      <c r="QA1071" t="s">
        <v>5955</v>
      </c>
      <c r="QB1071" t="s">
        <v>517</v>
      </c>
      <c r="QF1071" t="s">
        <v>517</v>
      </c>
      <c r="QJ1071" t="s">
        <v>617</v>
      </c>
      <c r="QN1071" t="s">
        <v>558</v>
      </c>
      <c r="QP1071" t="s">
        <v>517</v>
      </c>
      <c r="RB1071" t="s">
        <v>517</v>
      </c>
      <c r="RC1071" t="s">
        <v>517</v>
      </c>
      <c r="RD1071" t="s">
        <v>517</v>
      </c>
      <c r="RE1071" t="s">
        <v>517</v>
      </c>
      <c r="RF1071" t="s">
        <v>517</v>
      </c>
      <c r="RG1071" t="s">
        <v>517</v>
      </c>
      <c r="RH1071" t="s">
        <v>517</v>
      </c>
      <c r="RN1071" t="s">
        <v>517</v>
      </c>
      <c r="RO1071" t="s">
        <v>517</v>
      </c>
      <c r="RY1071" t="s">
        <v>517</v>
      </c>
      <c r="SF1071" t="s">
        <v>517</v>
      </c>
      <c r="SI1071" t="s">
        <v>517</v>
      </c>
      <c r="SJ1071" t="s">
        <v>517</v>
      </c>
      <c r="SL1071" s="1">
        <v>43561</v>
      </c>
      <c r="SO1071" t="s">
        <v>543</v>
      </c>
      <c r="SR1071" t="s">
        <v>517</v>
      </c>
    </row>
    <row r="1072" spans="1:512" x14ac:dyDescent="0.2">
      <c r="A1072" t="s">
        <v>513</v>
      </c>
      <c r="B1072">
        <v>8115660</v>
      </c>
      <c r="C1072" t="s">
        <v>513</v>
      </c>
      <c r="D1072" t="s">
        <v>514</v>
      </c>
      <c r="E1072" t="s">
        <v>514</v>
      </c>
      <c r="F1072" s="1">
        <v>43562</v>
      </c>
      <c r="G1072" s="2">
        <v>0.36388888888888887</v>
      </c>
      <c r="H1072">
        <v>2</v>
      </c>
      <c r="I1072" s="1">
        <v>43564</v>
      </c>
      <c r="J1072" s="2">
        <v>0.35416666666666669</v>
      </c>
      <c r="R1072" t="s">
        <v>586</v>
      </c>
      <c r="Y1072" t="s">
        <v>516</v>
      </c>
      <c r="Z1072" t="s">
        <v>517</v>
      </c>
      <c r="AA1072" t="s">
        <v>517</v>
      </c>
      <c r="AB1072">
        <v>10924260</v>
      </c>
      <c r="AD1072" t="s">
        <v>7577</v>
      </c>
      <c r="AF1072" t="s">
        <v>2206</v>
      </c>
      <c r="AH1072" t="s">
        <v>523</v>
      </c>
      <c r="AI1072" t="s">
        <v>7578</v>
      </c>
      <c r="AL1072" t="s">
        <v>525</v>
      </c>
      <c r="AM1072" t="s">
        <v>526</v>
      </c>
      <c r="AO1072" t="s">
        <v>1223</v>
      </c>
      <c r="AP1072" t="s">
        <v>1224</v>
      </c>
      <c r="AQ1072">
        <v>7369709</v>
      </c>
      <c r="AS1072">
        <v>25934428</v>
      </c>
      <c r="AT1072" t="s">
        <v>529</v>
      </c>
      <c r="AW1072" t="s">
        <v>517</v>
      </c>
      <c r="BU1072" s="1">
        <v>43562</v>
      </c>
      <c r="BV1072" s="1">
        <v>43564</v>
      </c>
      <c r="BW1072" s="1">
        <v>43564</v>
      </c>
      <c r="BY1072" t="s">
        <v>530</v>
      </c>
      <c r="BZ1072" t="s">
        <v>531</v>
      </c>
      <c r="CE1072" t="s">
        <v>516</v>
      </c>
      <c r="CF1072" t="s">
        <v>516</v>
      </c>
      <c r="CG1072" t="s">
        <v>516</v>
      </c>
      <c r="CJ1072">
        <v>10583156297</v>
      </c>
      <c r="CL1072" s="1">
        <v>43553</v>
      </c>
      <c r="CM1072" s="1">
        <v>43553</v>
      </c>
      <c r="CN1072">
        <v>16344</v>
      </c>
      <c r="CO1072" s="1">
        <v>43564</v>
      </c>
      <c r="CP1072">
        <v>16584</v>
      </c>
      <c r="CW1072">
        <v>0</v>
      </c>
      <c r="DE1072">
        <v>0</v>
      </c>
      <c r="DF1072">
        <v>0</v>
      </c>
      <c r="DG1072">
        <v>0</v>
      </c>
      <c r="DL1072" t="s">
        <v>1921</v>
      </c>
      <c r="DM1072">
        <v>60714</v>
      </c>
      <c r="DN1072" t="s">
        <v>1922</v>
      </c>
      <c r="DO1072">
        <v>7232558</v>
      </c>
      <c r="DR1072" t="s">
        <v>760</v>
      </c>
      <c r="DS1072" t="s">
        <v>761</v>
      </c>
      <c r="DT1072" t="s">
        <v>762</v>
      </c>
      <c r="DU1072" t="s">
        <v>763</v>
      </c>
      <c r="DV1072" t="s">
        <v>577</v>
      </c>
      <c r="DW1072">
        <v>6330249</v>
      </c>
      <c r="DX1072" t="s">
        <v>1923</v>
      </c>
      <c r="DY1072" t="s">
        <v>540</v>
      </c>
      <c r="DZ1072">
        <v>10086</v>
      </c>
      <c r="EA1072" t="s">
        <v>601</v>
      </c>
      <c r="EB1072">
        <v>10063</v>
      </c>
      <c r="EC1072" t="s">
        <v>542</v>
      </c>
      <c r="EE1072">
        <v>1</v>
      </c>
      <c r="EF1072">
        <v>707</v>
      </c>
      <c r="EH1072">
        <v>0</v>
      </c>
      <c r="EJ1072">
        <v>150</v>
      </c>
      <c r="EK1072" t="s">
        <v>543</v>
      </c>
      <c r="EM1072" s="1">
        <v>43564</v>
      </c>
      <c r="EN1072" s="1">
        <v>43564</v>
      </c>
      <c r="EO1072" t="s">
        <v>516</v>
      </c>
      <c r="EP1072">
        <v>29502723</v>
      </c>
      <c r="EQ1072" t="s">
        <v>544</v>
      </c>
      <c r="ER1072" t="s">
        <v>517</v>
      </c>
      <c r="ES1072" t="s">
        <v>517</v>
      </c>
      <c r="ET1072" t="s">
        <v>517</v>
      </c>
      <c r="EU1072" t="s">
        <v>517</v>
      </c>
      <c r="EV1072" t="s">
        <v>517</v>
      </c>
      <c r="EW1072" t="s">
        <v>517</v>
      </c>
      <c r="EX1072" t="s">
        <v>517</v>
      </c>
      <c r="EY1072" t="s">
        <v>517</v>
      </c>
      <c r="EZ1072" t="s">
        <v>517</v>
      </c>
      <c r="FA1072" t="s">
        <v>517</v>
      </c>
      <c r="FB1072" t="s">
        <v>517</v>
      </c>
      <c r="FC1072" t="s">
        <v>517</v>
      </c>
      <c r="FD1072" t="s">
        <v>517</v>
      </c>
      <c r="FE1072" t="s">
        <v>517</v>
      </c>
      <c r="FF1072" t="s">
        <v>517</v>
      </c>
      <c r="FG1072" t="s">
        <v>517</v>
      </c>
      <c r="FH1072" t="s">
        <v>517</v>
      </c>
      <c r="FI1072" t="s">
        <v>516</v>
      </c>
      <c r="FJ1072" t="s">
        <v>517</v>
      </c>
      <c r="FK1072" t="s">
        <v>517</v>
      </c>
      <c r="FL1072" t="s">
        <v>517</v>
      </c>
      <c r="FM1072" t="s">
        <v>517</v>
      </c>
      <c r="FN1072" t="s">
        <v>517</v>
      </c>
      <c r="FP1072">
        <v>707</v>
      </c>
      <c r="FY1072">
        <v>0</v>
      </c>
      <c r="FZ1072">
        <v>0</v>
      </c>
      <c r="GA1072">
        <v>0</v>
      </c>
      <c r="GB1072">
        <v>0</v>
      </c>
      <c r="GD1072">
        <v>0</v>
      </c>
      <c r="GE1072" t="s">
        <v>517</v>
      </c>
      <c r="GO1072" s="1">
        <v>43562</v>
      </c>
      <c r="GP1072" s="1">
        <v>43564</v>
      </c>
      <c r="GQ1072" t="s">
        <v>7578</v>
      </c>
      <c r="GY1072" t="s">
        <v>1223</v>
      </c>
      <c r="HF1072" t="s">
        <v>546</v>
      </c>
      <c r="HJ1072" t="s">
        <v>517</v>
      </c>
      <c r="HK1072">
        <v>0</v>
      </c>
      <c r="HL1072">
        <v>0</v>
      </c>
      <c r="HQ1072" t="s">
        <v>517</v>
      </c>
      <c r="HR1072" t="s">
        <v>547</v>
      </c>
      <c r="LN1072" t="s">
        <v>513</v>
      </c>
      <c r="LO1072" t="s">
        <v>580</v>
      </c>
      <c r="LP1072" t="s">
        <v>517</v>
      </c>
      <c r="LV1072" t="s">
        <v>517</v>
      </c>
      <c r="LW1072">
        <v>1</v>
      </c>
      <c r="LY1072" t="s">
        <v>517</v>
      </c>
      <c r="LZ1072" t="s">
        <v>517</v>
      </c>
      <c r="MM1072">
        <v>1</v>
      </c>
      <c r="MN1072">
        <v>0</v>
      </c>
      <c r="MO1072">
        <v>0</v>
      </c>
      <c r="MP1072">
        <v>0</v>
      </c>
      <c r="MT1072" s="1">
        <v>44488</v>
      </c>
      <c r="NB1072" t="s">
        <v>517</v>
      </c>
      <c r="NP1072">
        <v>0</v>
      </c>
      <c r="NQ1072">
        <v>0</v>
      </c>
      <c r="NR1072" t="s">
        <v>552</v>
      </c>
      <c r="NU1072" t="s">
        <v>553</v>
      </c>
      <c r="NX1072" t="s">
        <v>517</v>
      </c>
      <c r="NZ1072" t="s">
        <v>584</v>
      </c>
      <c r="OB1072" s="1">
        <v>43564</v>
      </c>
      <c r="OC1072" t="s">
        <v>517</v>
      </c>
      <c r="OD1072" t="s">
        <v>517</v>
      </c>
      <c r="OE1072" t="s">
        <v>517</v>
      </c>
      <c r="OF1072" t="s">
        <v>517</v>
      </c>
      <c r="PL1072" t="s">
        <v>513</v>
      </c>
      <c r="QB1072" t="s">
        <v>517</v>
      </c>
      <c r="QJ1072" t="s">
        <v>617</v>
      </c>
      <c r="QP1072" t="s">
        <v>517</v>
      </c>
      <c r="RB1072" t="s">
        <v>517</v>
      </c>
      <c r="RC1072" t="s">
        <v>517</v>
      </c>
      <c r="RD1072" t="s">
        <v>517</v>
      </c>
      <c r="RE1072" t="s">
        <v>517</v>
      </c>
      <c r="RF1072" t="s">
        <v>517</v>
      </c>
      <c r="RG1072" t="s">
        <v>517</v>
      </c>
      <c r="RH1072" t="s">
        <v>517</v>
      </c>
      <c r="RN1072" t="s">
        <v>517</v>
      </c>
      <c r="RY1072" t="s">
        <v>517</v>
      </c>
      <c r="SF1072" t="s">
        <v>517</v>
      </c>
      <c r="SI1072" t="s">
        <v>517</v>
      </c>
      <c r="SJ1072" t="s">
        <v>517</v>
      </c>
      <c r="SL1072" s="1">
        <v>43562</v>
      </c>
      <c r="SO1072" t="s">
        <v>543</v>
      </c>
      <c r="SR1072" t="s">
        <v>517</v>
      </c>
    </row>
    <row r="1073" spans="1:512" x14ac:dyDescent="0.2">
      <c r="A1073" t="s">
        <v>513</v>
      </c>
      <c r="B1073">
        <v>8110732</v>
      </c>
      <c r="C1073" t="s">
        <v>513</v>
      </c>
      <c r="D1073" t="s">
        <v>514</v>
      </c>
      <c r="E1073" t="s">
        <v>514</v>
      </c>
      <c r="F1073" s="1">
        <v>43560</v>
      </c>
      <c r="G1073" s="2">
        <v>0.32708333333333334</v>
      </c>
      <c r="H1073">
        <v>2</v>
      </c>
      <c r="I1073" s="1">
        <v>43562</v>
      </c>
      <c r="J1073" s="2">
        <v>0.4381944444444445</v>
      </c>
      <c r="R1073" t="s">
        <v>586</v>
      </c>
      <c r="Y1073" t="s">
        <v>516</v>
      </c>
      <c r="Z1073" t="s">
        <v>516</v>
      </c>
      <c r="AA1073" t="s">
        <v>517</v>
      </c>
      <c r="AB1073">
        <v>10919362</v>
      </c>
      <c r="AD1073" t="s">
        <v>7579</v>
      </c>
      <c r="AF1073" t="s">
        <v>2114</v>
      </c>
      <c r="AI1073" t="s">
        <v>7580</v>
      </c>
      <c r="AL1073" t="s">
        <v>525</v>
      </c>
      <c r="AM1073" t="s">
        <v>526</v>
      </c>
      <c r="AO1073" t="s">
        <v>1223</v>
      </c>
      <c r="AP1073" t="s">
        <v>1224</v>
      </c>
      <c r="AQ1073">
        <v>7362964</v>
      </c>
      <c r="AS1073">
        <v>25930101</v>
      </c>
      <c r="AT1073" t="s">
        <v>529</v>
      </c>
      <c r="AW1073" t="s">
        <v>517</v>
      </c>
      <c r="BU1073" s="1">
        <v>43560</v>
      </c>
      <c r="BV1073" s="1">
        <v>43562</v>
      </c>
      <c r="BW1073" s="1">
        <v>43562</v>
      </c>
      <c r="BY1073" t="s">
        <v>530</v>
      </c>
      <c r="BZ1073" t="s">
        <v>531</v>
      </c>
      <c r="CE1073" t="s">
        <v>516</v>
      </c>
      <c r="CG1073" t="s">
        <v>516</v>
      </c>
      <c r="CJ1073" t="s">
        <v>7581</v>
      </c>
      <c r="CL1073" s="1">
        <v>43551</v>
      </c>
      <c r="CM1073" s="1">
        <v>43551</v>
      </c>
      <c r="CN1073">
        <v>16344</v>
      </c>
      <c r="CO1073" s="1">
        <v>43562</v>
      </c>
      <c r="CP1073">
        <v>2011</v>
      </c>
      <c r="CW1073">
        <v>0</v>
      </c>
      <c r="DE1073">
        <v>2</v>
      </c>
      <c r="DF1073">
        <v>0</v>
      </c>
      <c r="DG1073">
        <v>140</v>
      </c>
      <c r="DL1073" t="s">
        <v>1921</v>
      </c>
      <c r="DM1073">
        <v>60714</v>
      </c>
      <c r="DN1073" t="s">
        <v>7439</v>
      </c>
      <c r="DO1073">
        <v>7337082</v>
      </c>
      <c r="DR1073" t="s">
        <v>760</v>
      </c>
      <c r="DS1073" t="s">
        <v>761</v>
      </c>
      <c r="DT1073" t="s">
        <v>762</v>
      </c>
      <c r="DU1073" t="s">
        <v>763</v>
      </c>
      <c r="DV1073" t="s">
        <v>7440</v>
      </c>
      <c r="DW1073">
        <v>6440755</v>
      </c>
      <c r="DX1073" t="s">
        <v>7441</v>
      </c>
      <c r="DY1073" t="s">
        <v>540</v>
      </c>
      <c r="DZ1073">
        <v>10063</v>
      </c>
      <c r="EA1073" t="s">
        <v>542</v>
      </c>
      <c r="EB1073">
        <v>10063</v>
      </c>
      <c r="EC1073" t="s">
        <v>542</v>
      </c>
      <c r="EE1073">
        <v>1</v>
      </c>
      <c r="EF1073">
        <v>1319</v>
      </c>
      <c r="EH1073">
        <v>140</v>
      </c>
      <c r="EJ1073">
        <v>140</v>
      </c>
      <c r="EK1073" t="s">
        <v>543</v>
      </c>
      <c r="EM1073" s="1">
        <v>43562</v>
      </c>
      <c r="EN1073" s="1">
        <v>43562</v>
      </c>
      <c r="EO1073" t="s">
        <v>516</v>
      </c>
      <c r="EP1073">
        <v>29484073</v>
      </c>
      <c r="EQ1073" t="s">
        <v>544</v>
      </c>
      <c r="ER1073" t="s">
        <v>517</v>
      </c>
      <c r="ES1073" t="s">
        <v>517</v>
      </c>
      <c r="ET1073" t="s">
        <v>517</v>
      </c>
      <c r="EU1073" t="s">
        <v>517</v>
      </c>
      <c r="EV1073" t="s">
        <v>517</v>
      </c>
      <c r="EW1073" t="s">
        <v>517</v>
      </c>
      <c r="EX1073" t="s">
        <v>517</v>
      </c>
      <c r="EY1073" t="s">
        <v>517</v>
      </c>
      <c r="EZ1073" t="s">
        <v>517</v>
      </c>
      <c r="FA1073" t="s">
        <v>517</v>
      </c>
      <c r="FB1073" t="s">
        <v>517</v>
      </c>
      <c r="FC1073" t="s">
        <v>517</v>
      </c>
      <c r="FD1073" t="s">
        <v>517</v>
      </c>
      <c r="FE1073" t="s">
        <v>517</v>
      </c>
      <c r="FF1073" t="s">
        <v>517</v>
      </c>
      <c r="FG1073" t="s">
        <v>517</v>
      </c>
      <c r="FH1073" t="s">
        <v>517</v>
      </c>
      <c r="FI1073" t="s">
        <v>516</v>
      </c>
      <c r="FJ1073" t="s">
        <v>517</v>
      </c>
      <c r="FK1073" t="s">
        <v>517</v>
      </c>
      <c r="FL1073" t="s">
        <v>517</v>
      </c>
      <c r="FM1073" t="s">
        <v>517</v>
      </c>
      <c r="FN1073" t="s">
        <v>517</v>
      </c>
      <c r="FP1073">
        <v>1319</v>
      </c>
      <c r="FY1073">
        <v>0</v>
      </c>
      <c r="FZ1073">
        <v>42.48</v>
      </c>
      <c r="GA1073">
        <v>0</v>
      </c>
      <c r="GB1073">
        <v>42.48</v>
      </c>
      <c r="GD1073">
        <v>0</v>
      </c>
      <c r="GE1073" t="s">
        <v>517</v>
      </c>
      <c r="GO1073" s="1">
        <v>43560</v>
      </c>
      <c r="GP1073" s="1">
        <v>43562</v>
      </c>
      <c r="GQ1073" t="s">
        <v>7580</v>
      </c>
      <c r="GY1073" t="s">
        <v>1223</v>
      </c>
      <c r="HF1073" t="s">
        <v>546</v>
      </c>
      <c r="HJ1073" t="s">
        <v>517</v>
      </c>
      <c r="HK1073">
        <v>0</v>
      </c>
      <c r="HL1073">
        <v>0</v>
      </c>
      <c r="HQ1073" t="s">
        <v>517</v>
      </c>
      <c r="HT1073" t="s">
        <v>7442</v>
      </c>
      <c r="LN1073" t="s">
        <v>513</v>
      </c>
      <c r="LO1073" t="s">
        <v>580</v>
      </c>
      <c r="LP1073" t="s">
        <v>517</v>
      </c>
      <c r="LV1073" t="s">
        <v>517</v>
      </c>
      <c r="LW1073">
        <v>1</v>
      </c>
      <c r="LY1073" t="s">
        <v>517</v>
      </c>
      <c r="LZ1073" t="s">
        <v>517</v>
      </c>
      <c r="MM1073">
        <v>1</v>
      </c>
      <c r="MN1073">
        <v>0</v>
      </c>
      <c r="MO1073">
        <v>0</v>
      </c>
      <c r="MP1073">
        <v>0</v>
      </c>
      <c r="MT1073" s="1">
        <v>44488</v>
      </c>
      <c r="NB1073" t="s">
        <v>517</v>
      </c>
      <c r="NP1073">
        <v>0</v>
      </c>
      <c r="NQ1073">
        <v>0</v>
      </c>
      <c r="NR1073" t="s">
        <v>552</v>
      </c>
      <c r="NT1073" t="s">
        <v>517</v>
      </c>
      <c r="NU1073" t="s">
        <v>553</v>
      </c>
      <c r="NX1073" t="s">
        <v>517</v>
      </c>
      <c r="NY1073">
        <v>1</v>
      </c>
      <c r="NZ1073" t="s">
        <v>548</v>
      </c>
      <c r="OB1073" s="1">
        <v>43562</v>
      </c>
      <c r="OC1073" t="s">
        <v>517</v>
      </c>
      <c r="OD1073" t="s">
        <v>517</v>
      </c>
      <c r="OE1073" t="s">
        <v>517</v>
      </c>
      <c r="OF1073" t="s">
        <v>517</v>
      </c>
      <c r="PL1073" t="s">
        <v>513</v>
      </c>
      <c r="QB1073" t="s">
        <v>517</v>
      </c>
      <c r="QJ1073" t="s">
        <v>557</v>
      </c>
      <c r="QP1073" t="s">
        <v>517</v>
      </c>
      <c r="RB1073" t="s">
        <v>517</v>
      </c>
      <c r="RC1073" t="s">
        <v>517</v>
      </c>
      <c r="RD1073" t="s">
        <v>517</v>
      </c>
      <c r="RE1073" t="s">
        <v>517</v>
      </c>
      <c r="RF1073" t="s">
        <v>517</v>
      </c>
      <c r="RG1073" t="s">
        <v>517</v>
      </c>
      <c r="RH1073" t="s">
        <v>517</v>
      </c>
      <c r="RN1073" t="s">
        <v>517</v>
      </c>
      <c r="RY1073" t="s">
        <v>517</v>
      </c>
      <c r="SF1073" t="s">
        <v>517</v>
      </c>
      <c r="SI1073" t="s">
        <v>517</v>
      </c>
      <c r="SJ1073" t="s">
        <v>517</v>
      </c>
      <c r="SL1073" s="1">
        <v>43560</v>
      </c>
      <c r="SO1073" t="s">
        <v>543</v>
      </c>
      <c r="SR1073" t="s">
        <v>517</v>
      </c>
    </row>
    <row r="1074" spans="1:512" x14ac:dyDescent="0.2">
      <c r="A1074" t="s">
        <v>513</v>
      </c>
      <c r="B1074">
        <v>8110733</v>
      </c>
      <c r="C1074" t="s">
        <v>513</v>
      </c>
      <c r="D1074" t="s">
        <v>514</v>
      </c>
      <c r="E1074" t="s">
        <v>514</v>
      </c>
      <c r="F1074" s="1">
        <v>43560</v>
      </c>
      <c r="G1074" s="2">
        <v>0.32777777777777778</v>
      </c>
      <c r="H1074">
        <v>2</v>
      </c>
      <c r="I1074" s="1">
        <v>43562</v>
      </c>
      <c r="J1074" s="2">
        <v>0.46597222222222223</v>
      </c>
      <c r="R1074" t="s">
        <v>586</v>
      </c>
      <c r="Y1074" t="s">
        <v>516</v>
      </c>
      <c r="Z1074" t="s">
        <v>516</v>
      </c>
      <c r="AA1074" t="s">
        <v>517</v>
      </c>
      <c r="AB1074">
        <v>10919363</v>
      </c>
      <c r="AD1074" t="s">
        <v>7582</v>
      </c>
      <c r="AF1074" t="s">
        <v>2114</v>
      </c>
      <c r="AI1074" t="s">
        <v>7583</v>
      </c>
      <c r="AL1074" t="s">
        <v>525</v>
      </c>
      <c r="AM1074" t="s">
        <v>526</v>
      </c>
      <c r="AO1074" t="s">
        <v>1223</v>
      </c>
      <c r="AP1074" t="s">
        <v>1224</v>
      </c>
      <c r="AQ1074">
        <v>7362965</v>
      </c>
      <c r="AS1074">
        <v>25930102</v>
      </c>
      <c r="AT1074" t="s">
        <v>529</v>
      </c>
      <c r="AW1074" t="s">
        <v>517</v>
      </c>
      <c r="BU1074" s="1">
        <v>43560</v>
      </c>
      <c r="BV1074" s="1">
        <v>43562</v>
      </c>
      <c r="BW1074" s="1">
        <v>43562</v>
      </c>
      <c r="BY1074" t="s">
        <v>530</v>
      </c>
      <c r="BZ1074" t="s">
        <v>531</v>
      </c>
      <c r="CE1074" t="s">
        <v>516</v>
      </c>
      <c r="CG1074" t="s">
        <v>516</v>
      </c>
      <c r="CJ1074" t="s">
        <v>7584</v>
      </c>
      <c r="CL1074" s="1">
        <v>43551</v>
      </c>
      <c r="CM1074" s="1">
        <v>43551</v>
      </c>
      <c r="CN1074">
        <v>16344</v>
      </c>
      <c r="CO1074" s="1">
        <v>43562</v>
      </c>
      <c r="CP1074">
        <v>1815</v>
      </c>
      <c r="CW1074">
        <v>0</v>
      </c>
      <c r="DD1074" t="s">
        <v>516</v>
      </c>
      <c r="DE1074">
        <v>2</v>
      </c>
      <c r="DF1074">
        <v>1</v>
      </c>
      <c r="DG1074">
        <v>155</v>
      </c>
      <c r="DL1074" t="s">
        <v>1921</v>
      </c>
      <c r="DM1074">
        <v>60714</v>
      </c>
      <c r="DN1074" t="s">
        <v>7439</v>
      </c>
      <c r="DO1074">
        <v>7337082</v>
      </c>
      <c r="DR1074" t="s">
        <v>760</v>
      </c>
      <c r="DS1074" t="s">
        <v>761</v>
      </c>
      <c r="DT1074" t="s">
        <v>762</v>
      </c>
      <c r="DU1074" t="s">
        <v>763</v>
      </c>
      <c r="DV1074" t="s">
        <v>7440</v>
      </c>
      <c r="DW1074">
        <v>6440755</v>
      </c>
      <c r="DX1074" t="s">
        <v>7441</v>
      </c>
      <c r="DY1074" t="s">
        <v>540</v>
      </c>
      <c r="DZ1074">
        <v>10072</v>
      </c>
      <c r="EA1074" t="s">
        <v>663</v>
      </c>
      <c r="EB1074">
        <v>10072</v>
      </c>
      <c r="EC1074" t="s">
        <v>663</v>
      </c>
      <c r="EE1074">
        <v>1</v>
      </c>
      <c r="EF1074">
        <v>1320</v>
      </c>
      <c r="EH1074">
        <v>155</v>
      </c>
      <c r="EJ1074">
        <v>155</v>
      </c>
      <c r="EK1074" t="s">
        <v>543</v>
      </c>
      <c r="EM1074" s="1">
        <v>43562</v>
      </c>
      <c r="EN1074" s="1">
        <v>43562</v>
      </c>
      <c r="EO1074" t="s">
        <v>516</v>
      </c>
      <c r="EP1074">
        <v>29484079</v>
      </c>
      <c r="EQ1074" t="s">
        <v>544</v>
      </c>
      <c r="ER1074" t="s">
        <v>517</v>
      </c>
      <c r="ES1074" t="s">
        <v>517</v>
      </c>
      <c r="ET1074" t="s">
        <v>517</v>
      </c>
      <c r="EU1074" t="s">
        <v>517</v>
      </c>
      <c r="EV1074" t="s">
        <v>517</v>
      </c>
      <c r="EW1074" t="s">
        <v>517</v>
      </c>
      <c r="EX1074" t="s">
        <v>517</v>
      </c>
      <c r="EY1074" t="s">
        <v>517</v>
      </c>
      <c r="EZ1074" t="s">
        <v>517</v>
      </c>
      <c r="FA1074" t="s">
        <v>517</v>
      </c>
      <c r="FB1074" t="s">
        <v>517</v>
      </c>
      <c r="FC1074" t="s">
        <v>517</v>
      </c>
      <c r="FD1074" t="s">
        <v>517</v>
      </c>
      <c r="FE1074" t="s">
        <v>517</v>
      </c>
      <c r="FF1074" t="s">
        <v>517</v>
      </c>
      <c r="FG1074" t="s">
        <v>517</v>
      </c>
      <c r="FH1074" t="s">
        <v>517</v>
      </c>
      <c r="FI1074" t="s">
        <v>516</v>
      </c>
      <c r="FJ1074" t="s">
        <v>517</v>
      </c>
      <c r="FK1074" t="s">
        <v>517</v>
      </c>
      <c r="FL1074" t="s">
        <v>517</v>
      </c>
      <c r="FM1074" t="s">
        <v>517</v>
      </c>
      <c r="FN1074" t="s">
        <v>517</v>
      </c>
      <c r="FP1074">
        <v>1320</v>
      </c>
      <c r="FY1074">
        <v>0</v>
      </c>
      <c r="FZ1074">
        <v>42.48</v>
      </c>
      <c r="GA1074">
        <v>0</v>
      </c>
      <c r="GB1074">
        <v>42.48</v>
      </c>
      <c r="GD1074">
        <v>0</v>
      </c>
      <c r="GE1074" t="s">
        <v>517</v>
      </c>
      <c r="GO1074" s="1">
        <v>43560</v>
      </c>
      <c r="GP1074" s="1">
        <v>43562</v>
      </c>
      <c r="GQ1074" t="s">
        <v>7583</v>
      </c>
      <c r="GY1074" t="s">
        <v>1223</v>
      </c>
      <c r="HF1074" t="s">
        <v>546</v>
      </c>
      <c r="HJ1074" t="s">
        <v>517</v>
      </c>
      <c r="HK1074">
        <v>0</v>
      </c>
      <c r="HL1074">
        <v>0</v>
      </c>
      <c r="HQ1074" t="s">
        <v>517</v>
      </c>
      <c r="HT1074" t="s">
        <v>7442</v>
      </c>
      <c r="LN1074" t="s">
        <v>513</v>
      </c>
      <c r="LO1074" t="s">
        <v>580</v>
      </c>
      <c r="LP1074" t="s">
        <v>517</v>
      </c>
      <c r="LV1074" t="s">
        <v>517</v>
      </c>
      <c r="LW1074">
        <v>1</v>
      </c>
      <c r="LY1074" t="s">
        <v>517</v>
      </c>
      <c r="LZ1074" t="s">
        <v>517</v>
      </c>
      <c r="MM1074">
        <v>1</v>
      </c>
      <c r="MN1074">
        <v>0</v>
      </c>
      <c r="MO1074">
        <v>0</v>
      </c>
      <c r="MP1074">
        <v>0</v>
      </c>
      <c r="MT1074" s="1">
        <v>44488</v>
      </c>
      <c r="NB1074" t="s">
        <v>517</v>
      </c>
      <c r="NP1074">
        <v>0</v>
      </c>
      <c r="NQ1074">
        <v>0</v>
      </c>
      <c r="NR1074" t="s">
        <v>552</v>
      </c>
      <c r="NT1074" t="s">
        <v>517</v>
      </c>
      <c r="NU1074" t="s">
        <v>553</v>
      </c>
      <c r="NX1074" t="s">
        <v>517</v>
      </c>
      <c r="NY1074">
        <v>1</v>
      </c>
      <c r="NZ1074" t="s">
        <v>548</v>
      </c>
      <c r="OB1074" s="1">
        <v>43562</v>
      </c>
      <c r="OC1074" t="s">
        <v>517</v>
      </c>
      <c r="OD1074" t="s">
        <v>517</v>
      </c>
      <c r="OE1074" t="s">
        <v>517</v>
      </c>
      <c r="OF1074" t="s">
        <v>517</v>
      </c>
      <c r="PL1074" t="s">
        <v>513</v>
      </c>
      <c r="QB1074" t="s">
        <v>517</v>
      </c>
      <c r="QJ1074" t="s">
        <v>557</v>
      </c>
      <c r="QP1074" t="s">
        <v>517</v>
      </c>
      <c r="RB1074" t="s">
        <v>517</v>
      </c>
      <c r="RC1074" t="s">
        <v>517</v>
      </c>
      <c r="RD1074" t="s">
        <v>517</v>
      </c>
      <c r="RE1074" t="s">
        <v>517</v>
      </c>
      <c r="RF1074" t="s">
        <v>517</v>
      </c>
      <c r="RG1074" t="s">
        <v>517</v>
      </c>
      <c r="RH1074" t="s">
        <v>517</v>
      </c>
      <c r="RN1074" t="s">
        <v>517</v>
      </c>
      <c r="RY1074" t="s">
        <v>517</v>
      </c>
      <c r="SF1074" t="s">
        <v>517</v>
      </c>
      <c r="SI1074" t="s">
        <v>517</v>
      </c>
      <c r="SJ1074" t="s">
        <v>517</v>
      </c>
      <c r="SL1074" s="1">
        <v>43560</v>
      </c>
      <c r="SO1074" t="s">
        <v>543</v>
      </c>
      <c r="SR1074" t="s">
        <v>517</v>
      </c>
    </row>
    <row r="1075" spans="1:512" x14ac:dyDescent="0.2">
      <c r="A1075" t="s">
        <v>513</v>
      </c>
      <c r="B1075">
        <v>8110734</v>
      </c>
      <c r="C1075" t="s">
        <v>513</v>
      </c>
      <c r="D1075" t="s">
        <v>514</v>
      </c>
      <c r="E1075" t="s">
        <v>514</v>
      </c>
      <c r="F1075" s="1">
        <v>43560</v>
      </c>
      <c r="G1075" s="2">
        <v>0.4916666666666667</v>
      </c>
      <c r="H1075">
        <v>2</v>
      </c>
      <c r="I1075" s="1">
        <v>43562</v>
      </c>
      <c r="J1075" s="2">
        <v>0.46388888888888885</v>
      </c>
      <c r="R1075" t="s">
        <v>586</v>
      </c>
      <c r="Y1075" t="s">
        <v>516</v>
      </c>
      <c r="Z1075" t="s">
        <v>516</v>
      </c>
      <c r="AA1075" t="s">
        <v>517</v>
      </c>
      <c r="AB1075">
        <v>10919364</v>
      </c>
      <c r="AD1075" t="s">
        <v>7585</v>
      </c>
      <c r="AF1075" t="s">
        <v>2212</v>
      </c>
      <c r="AI1075" t="s">
        <v>7586</v>
      </c>
      <c r="AL1075" t="s">
        <v>525</v>
      </c>
      <c r="AM1075" t="s">
        <v>526</v>
      </c>
      <c r="AO1075" t="s">
        <v>1223</v>
      </c>
      <c r="AP1075" t="s">
        <v>1224</v>
      </c>
      <c r="AQ1075">
        <v>7362966</v>
      </c>
      <c r="AS1075">
        <v>25930103</v>
      </c>
      <c r="AT1075" t="s">
        <v>529</v>
      </c>
      <c r="AW1075" t="s">
        <v>517</v>
      </c>
      <c r="BU1075" s="1">
        <v>43560</v>
      </c>
      <c r="BV1075" s="1">
        <v>43562</v>
      </c>
      <c r="BW1075" s="1">
        <v>43562</v>
      </c>
      <c r="BY1075" t="s">
        <v>530</v>
      </c>
      <c r="BZ1075" t="s">
        <v>531</v>
      </c>
      <c r="CE1075" t="s">
        <v>516</v>
      </c>
      <c r="CG1075" t="s">
        <v>516</v>
      </c>
      <c r="CJ1075" t="s">
        <v>7587</v>
      </c>
      <c r="CL1075" s="1">
        <v>43551</v>
      </c>
      <c r="CM1075" s="1">
        <v>43551</v>
      </c>
      <c r="CN1075">
        <v>16344</v>
      </c>
      <c r="CO1075" s="1">
        <v>43562</v>
      </c>
      <c r="CP1075">
        <v>1815</v>
      </c>
      <c r="CW1075">
        <v>0</v>
      </c>
      <c r="DD1075" t="s">
        <v>516</v>
      </c>
      <c r="DE1075">
        <v>1</v>
      </c>
      <c r="DF1075">
        <v>0</v>
      </c>
      <c r="DG1075">
        <v>70</v>
      </c>
      <c r="DL1075" t="s">
        <v>1921</v>
      </c>
      <c r="DM1075">
        <v>60714</v>
      </c>
      <c r="DN1075" t="s">
        <v>7439</v>
      </c>
      <c r="DO1075">
        <v>7337082</v>
      </c>
      <c r="DR1075" t="s">
        <v>760</v>
      </c>
      <c r="DS1075" t="s">
        <v>761</v>
      </c>
      <c r="DT1075" t="s">
        <v>762</v>
      </c>
      <c r="DU1075" t="s">
        <v>763</v>
      </c>
      <c r="DV1075" t="s">
        <v>7440</v>
      </c>
      <c r="DW1075">
        <v>6440755</v>
      </c>
      <c r="DX1075" t="s">
        <v>7441</v>
      </c>
      <c r="DY1075" t="s">
        <v>540</v>
      </c>
      <c r="DZ1075">
        <v>10072</v>
      </c>
      <c r="EA1075" t="s">
        <v>663</v>
      </c>
      <c r="EB1075">
        <v>10072</v>
      </c>
      <c r="EC1075" t="s">
        <v>663</v>
      </c>
      <c r="EE1075">
        <v>1</v>
      </c>
      <c r="EF1075">
        <v>320</v>
      </c>
      <c r="EH1075">
        <v>70</v>
      </c>
      <c r="EJ1075">
        <v>70</v>
      </c>
      <c r="EK1075" t="s">
        <v>543</v>
      </c>
      <c r="EM1075" s="1">
        <v>43562</v>
      </c>
      <c r="EN1075" s="1">
        <v>43562</v>
      </c>
      <c r="EO1075" t="s">
        <v>516</v>
      </c>
      <c r="EP1075">
        <v>29484085</v>
      </c>
      <c r="EQ1075" t="s">
        <v>544</v>
      </c>
      <c r="ER1075" t="s">
        <v>517</v>
      </c>
      <c r="ES1075" t="s">
        <v>517</v>
      </c>
      <c r="ET1075" t="s">
        <v>517</v>
      </c>
      <c r="EU1075" t="s">
        <v>517</v>
      </c>
      <c r="EV1075" t="s">
        <v>517</v>
      </c>
      <c r="EW1075" t="s">
        <v>517</v>
      </c>
      <c r="EX1075" t="s">
        <v>517</v>
      </c>
      <c r="EY1075" t="s">
        <v>517</v>
      </c>
      <c r="EZ1075" t="s">
        <v>517</v>
      </c>
      <c r="FA1075" t="s">
        <v>517</v>
      </c>
      <c r="FB1075" t="s">
        <v>517</v>
      </c>
      <c r="FC1075" t="s">
        <v>517</v>
      </c>
      <c r="FD1075" t="s">
        <v>517</v>
      </c>
      <c r="FE1075" t="s">
        <v>517</v>
      </c>
      <c r="FF1075" t="s">
        <v>517</v>
      </c>
      <c r="FG1075" t="s">
        <v>517</v>
      </c>
      <c r="FH1075" t="s">
        <v>517</v>
      </c>
      <c r="FI1075" t="s">
        <v>516</v>
      </c>
      <c r="FJ1075" t="s">
        <v>517</v>
      </c>
      <c r="FK1075" t="s">
        <v>517</v>
      </c>
      <c r="FL1075" t="s">
        <v>517</v>
      </c>
      <c r="FM1075" t="s">
        <v>517</v>
      </c>
      <c r="FN1075" t="s">
        <v>517</v>
      </c>
      <c r="FP1075">
        <v>320</v>
      </c>
      <c r="FY1075">
        <v>0</v>
      </c>
      <c r="FZ1075">
        <v>21.24</v>
      </c>
      <c r="GA1075">
        <v>0</v>
      </c>
      <c r="GB1075">
        <v>21.24</v>
      </c>
      <c r="GD1075">
        <v>0</v>
      </c>
      <c r="GE1075" t="s">
        <v>517</v>
      </c>
      <c r="GO1075" s="1">
        <v>43560</v>
      </c>
      <c r="GP1075" s="1">
        <v>43562</v>
      </c>
      <c r="GQ1075" t="s">
        <v>7586</v>
      </c>
      <c r="GY1075" t="s">
        <v>1223</v>
      </c>
      <c r="HF1075" t="s">
        <v>546</v>
      </c>
      <c r="HJ1075" t="s">
        <v>517</v>
      </c>
      <c r="HK1075">
        <v>0</v>
      </c>
      <c r="HL1075">
        <v>0</v>
      </c>
      <c r="HQ1075" t="s">
        <v>517</v>
      </c>
      <c r="HT1075" t="s">
        <v>7442</v>
      </c>
      <c r="LN1075" t="s">
        <v>513</v>
      </c>
      <c r="LO1075" t="s">
        <v>580</v>
      </c>
      <c r="LP1075" t="s">
        <v>517</v>
      </c>
      <c r="LV1075" t="s">
        <v>517</v>
      </c>
      <c r="LW1075">
        <v>1</v>
      </c>
      <c r="LY1075" t="s">
        <v>517</v>
      </c>
      <c r="LZ1075" t="s">
        <v>517</v>
      </c>
      <c r="MM1075">
        <v>1</v>
      </c>
      <c r="MN1075">
        <v>0</v>
      </c>
      <c r="MO1075">
        <v>0</v>
      </c>
      <c r="MP1075">
        <v>0</v>
      </c>
      <c r="MT1075" s="1">
        <v>44488</v>
      </c>
      <c r="NB1075" t="s">
        <v>517</v>
      </c>
      <c r="NP1075">
        <v>0</v>
      </c>
      <c r="NQ1075">
        <v>0</v>
      </c>
      <c r="NR1075" t="s">
        <v>552</v>
      </c>
      <c r="NT1075" t="s">
        <v>517</v>
      </c>
      <c r="NU1075" t="s">
        <v>553</v>
      </c>
      <c r="NX1075" t="s">
        <v>517</v>
      </c>
      <c r="NY1075">
        <v>1</v>
      </c>
      <c r="NZ1075" t="s">
        <v>548</v>
      </c>
      <c r="OB1075" s="1">
        <v>43562</v>
      </c>
      <c r="OC1075" t="s">
        <v>517</v>
      </c>
      <c r="OD1075" t="s">
        <v>517</v>
      </c>
      <c r="OE1075" t="s">
        <v>517</v>
      </c>
      <c r="OF1075" t="s">
        <v>517</v>
      </c>
      <c r="PL1075" t="s">
        <v>513</v>
      </c>
      <c r="QB1075" t="s">
        <v>517</v>
      </c>
      <c r="QJ1075" t="s">
        <v>557</v>
      </c>
      <c r="QP1075" t="s">
        <v>517</v>
      </c>
      <c r="RB1075" t="s">
        <v>517</v>
      </c>
      <c r="RC1075" t="s">
        <v>517</v>
      </c>
      <c r="RD1075" t="s">
        <v>517</v>
      </c>
      <c r="RE1075" t="s">
        <v>517</v>
      </c>
      <c r="RF1075" t="s">
        <v>517</v>
      </c>
      <c r="RG1075" t="s">
        <v>517</v>
      </c>
      <c r="RH1075" t="s">
        <v>517</v>
      </c>
      <c r="RN1075" t="s">
        <v>517</v>
      </c>
      <c r="RY1075" t="s">
        <v>517</v>
      </c>
      <c r="SF1075" t="s">
        <v>517</v>
      </c>
      <c r="SI1075" t="s">
        <v>517</v>
      </c>
      <c r="SJ1075" t="s">
        <v>517</v>
      </c>
      <c r="SL1075" s="1">
        <v>43560</v>
      </c>
      <c r="SO1075" t="s">
        <v>543</v>
      </c>
      <c r="SR1075" t="s">
        <v>517</v>
      </c>
    </row>
    <row r="1076" spans="1:512" x14ac:dyDescent="0.2">
      <c r="A1076" t="s">
        <v>513</v>
      </c>
      <c r="B1076">
        <v>8110735</v>
      </c>
      <c r="C1076" t="s">
        <v>513</v>
      </c>
      <c r="D1076" t="s">
        <v>514</v>
      </c>
      <c r="E1076" t="s">
        <v>514</v>
      </c>
      <c r="F1076" s="1">
        <v>43560</v>
      </c>
      <c r="G1076" s="2">
        <v>0.4916666666666667</v>
      </c>
      <c r="H1076">
        <v>2</v>
      </c>
      <c r="I1076" s="1">
        <v>43562</v>
      </c>
      <c r="J1076" s="2">
        <v>0.45833333333333331</v>
      </c>
      <c r="R1076" t="s">
        <v>586</v>
      </c>
      <c r="Y1076" t="s">
        <v>516</v>
      </c>
      <c r="Z1076" t="s">
        <v>517</v>
      </c>
      <c r="AA1076" t="s">
        <v>517</v>
      </c>
      <c r="AB1076">
        <v>10919366</v>
      </c>
      <c r="AD1076" t="s">
        <v>7588</v>
      </c>
      <c r="AF1076" t="s">
        <v>7589</v>
      </c>
      <c r="AI1076" t="s">
        <v>7590</v>
      </c>
      <c r="AL1076" t="s">
        <v>525</v>
      </c>
      <c r="AM1076" t="s">
        <v>526</v>
      </c>
      <c r="AO1076" t="s">
        <v>1223</v>
      </c>
      <c r="AP1076" t="s">
        <v>1224</v>
      </c>
      <c r="AQ1076">
        <v>7362967</v>
      </c>
      <c r="AS1076">
        <v>25930105</v>
      </c>
      <c r="AT1076" t="s">
        <v>529</v>
      </c>
      <c r="AW1076" t="s">
        <v>517</v>
      </c>
      <c r="BU1076" s="1">
        <v>43560</v>
      </c>
      <c r="BV1076" s="1">
        <v>43562</v>
      </c>
      <c r="BW1076" s="1">
        <v>43562</v>
      </c>
      <c r="BY1076" t="s">
        <v>530</v>
      </c>
      <c r="BZ1076" t="s">
        <v>531</v>
      </c>
      <c r="CE1076" t="s">
        <v>516</v>
      </c>
      <c r="CF1076" t="s">
        <v>516</v>
      </c>
      <c r="CG1076" t="s">
        <v>516</v>
      </c>
      <c r="CJ1076" t="s">
        <v>7591</v>
      </c>
      <c r="CL1076" s="1">
        <v>43551</v>
      </c>
      <c r="CM1076" s="1">
        <v>43551</v>
      </c>
      <c r="CN1076">
        <v>16344</v>
      </c>
      <c r="CO1076" s="1">
        <v>43562</v>
      </c>
      <c r="CP1076">
        <v>2011</v>
      </c>
      <c r="CW1076">
        <v>0</v>
      </c>
      <c r="DE1076">
        <v>0</v>
      </c>
      <c r="DF1076">
        <v>0</v>
      </c>
      <c r="DG1076">
        <v>0</v>
      </c>
      <c r="DL1076" t="s">
        <v>1921</v>
      </c>
      <c r="DM1076">
        <v>60714</v>
      </c>
      <c r="DN1076" t="s">
        <v>7439</v>
      </c>
      <c r="DO1076">
        <v>7337082</v>
      </c>
      <c r="DR1076" t="s">
        <v>760</v>
      </c>
      <c r="DS1076" t="s">
        <v>761</v>
      </c>
      <c r="DT1076" t="s">
        <v>762</v>
      </c>
      <c r="DU1076" t="s">
        <v>763</v>
      </c>
      <c r="DV1076" t="s">
        <v>577</v>
      </c>
      <c r="DW1076">
        <v>6440755</v>
      </c>
      <c r="DX1076" t="s">
        <v>7441</v>
      </c>
      <c r="DY1076" t="s">
        <v>540</v>
      </c>
      <c r="DZ1076">
        <v>10063</v>
      </c>
      <c r="EA1076" t="s">
        <v>542</v>
      </c>
      <c r="EB1076">
        <v>10063</v>
      </c>
      <c r="EC1076" t="s">
        <v>542</v>
      </c>
      <c r="EE1076">
        <v>1</v>
      </c>
      <c r="EF1076">
        <v>323</v>
      </c>
      <c r="EH1076">
        <v>0</v>
      </c>
      <c r="EJ1076">
        <v>140</v>
      </c>
      <c r="EK1076" t="s">
        <v>543</v>
      </c>
      <c r="EM1076" s="1">
        <v>43562</v>
      </c>
      <c r="EN1076" s="1">
        <v>43562</v>
      </c>
      <c r="EO1076" t="s">
        <v>516</v>
      </c>
      <c r="EP1076">
        <v>29484025</v>
      </c>
      <c r="EQ1076" t="s">
        <v>544</v>
      </c>
      <c r="ER1076" t="s">
        <v>517</v>
      </c>
      <c r="ES1076" t="s">
        <v>517</v>
      </c>
      <c r="ET1076" t="s">
        <v>517</v>
      </c>
      <c r="EU1076" t="s">
        <v>517</v>
      </c>
      <c r="EV1076" t="s">
        <v>517</v>
      </c>
      <c r="EW1076" t="s">
        <v>517</v>
      </c>
      <c r="EX1076" t="s">
        <v>517</v>
      </c>
      <c r="EY1076" t="s">
        <v>517</v>
      </c>
      <c r="EZ1076" t="s">
        <v>517</v>
      </c>
      <c r="FA1076" t="s">
        <v>517</v>
      </c>
      <c r="FB1076" t="s">
        <v>517</v>
      </c>
      <c r="FC1076" t="s">
        <v>517</v>
      </c>
      <c r="FD1076" t="s">
        <v>517</v>
      </c>
      <c r="FE1076" t="s">
        <v>517</v>
      </c>
      <c r="FF1076" t="s">
        <v>517</v>
      </c>
      <c r="FG1076" t="s">
        <v>517</v>
      </c>
      <c r="FH1076" t="s">
        <v>517</v>
      </c>
      <c r="FI1076" t="s">
        <v>516</v>
      </c>
      <c r="FJ1076" t="s">
        <v>517</v>
      </c>
      <c r="FK1076" t="s">
        <v>517</v>
      </c>
      <c r="FL1076" t="s">
        <v>517</v>
      </c>
      <c r="FM1076" t="s">
        <v>517</v>
      </c>
      <c r="FN1076" t="s">
        <v>517</v>
      </c>
      <c r="FP1076">
        <v>323</v>
      </c>
      <c r="FY1076">
        <v>0</v>
      </c>
      <c r="FZ1076">
        <v>0</v>
      </c>
      <c r="GA1076">
        <v>0</v>
      </c>
      <c r="GB1076">
        <v>0</v>
      </c>
      <c r="GD1076">
        <v>0</v>
      </c>
      <c r="GE1076" t="s">
        <v>517</v>
      </c>
      <c r="GO1076" s="1">
        <v>43560</v>
      </c>
      <c r="GP1076" s="1">
        <v>43562</v>
      </c>
      <c r="GQ1076" t="s">
        <v>7590</v>
      </c>
      <c r="GY1076" t="s">
        <v>1223</v>
      </c>
      <c r="HF1076" t="s">
        <v>546</v>
      </c>
      <c r="HJ1076" t="s">
        <v>517</v>
      </c>
      <c r="HK1076">
        <v>0</v>
      </c>
      <c r="HL1076">
        <v>0</v>
      </c>
      <c r="HQ1076" t="s">
        <v>517</v>
      </c>
      <c r="HT1076" t="s">
        <v>7442</v>
      </c>
      <c r="LN1076" t="s">
        <v>513</v>
      </c>
      <c r="LO1076" t="s">
        <v>580</v>
      </c>
      <c r="LP1076" t="s">
        <v>517</v>
      </c>
      <c r="LV1076" t="s">
        <v>517</v>
      </c>
      <c r="LW1076">
        <v>1</v>
      </c>
      <c r="LY1076" t="s">
        <v>517</v>
      </c>
      <c r="LZ1076" t="s">
        <v>517</v>
      </c>
      <c r="MM1076">
        <v>1</v>
      </c>
      <c r="MN1076">
        <v>0</v>
      </c>
      <c r="MO1076">
        <v>0</v>
      </c>
      <c r="MP1076">
        <v>0</v>
      </c>
      <c r="MT1076" s="1">
        <v>44488</v>
      </c>
      <c r="NB1076" t="s">
        <v>517</v>
      </c>
      <c r="NP1076">
        <v>0</v>
      </c>
      <c r="NQ1076">
        <v>0</v>
      </c>
      <c r="NR1076" t="s">
        <v>552</v>
      </c>
      <c r="NU1076" t="s">
        <v>553</v>
      </c>
      <c r="NX1076" t="s">
        <v>517</v>
      </c>
      <c r="NY1076">
        <v>1</v>
      </c>
      <c r="NZ1076" t="s">
        <v>548</v>
      </c>
      <c r="OB1076" s="1">
        <v>43562</v>
      </c>
      <c r="OC1076" t="s">
        <v>517</v>
      </c>
      <c r="OD1076" t="s">
        <v>517</v>
      </c>
      <c r="OE1076" t="s">
        <v>517</v>
      </c>
      <c r="OF1076" t="s">
        <v>517</v>
      </c>
      <c r="PL1076" t="s">
        <v>513</v>
      </c>
      <c r="QB1076" t="s">
        <v>517</v>
      </c>
      <c r="QJ1076" t="s">
        <v>617</v>
      </c>
      <c r="QP1076" t="s">
        <v>517</v>
      </c>
      <c r="RB1076" t="s">
        <v>517</v>
      </c>
      <c r="RC1076" t="s">
        <v>517</v>
      </c>
      <c r="RD1076" t="s">
        <v>517</v>
      </c>
      <c r="RE1076" t="s">
        <v>517</v>
      </c>
      <c r="RF1076" t="s">
        <v>517</v>
      </c>
      <c r="RG1076" t="s">
        <v>517</v>
      </c>
      <c r="RH1076" t="s">
        <v>517</v>
      </c>
      <c r="RN1076" t="s">
        <v>517</v>
      </c>
      <c r="RY1076" t="s">
        <v>517</v>
      </c>
      <c r="SF1076" t="s">
        <v>517</v>
      </c>
      <c r="SI1076" t="s">
        <v>517</v>
      </c>
      <c r="SJ1076" t="s">
        <v>517</v>
      </c>
      <c r="SL1076" s="1">
        <v>43560</v>
      </c>
      <c r="SO1076" t="s">
        <v>543</v>
      </c>
      <c r="SR1076" t="s">
        <v>517</v>
      </c>
    </row>
    <row r="1077" spans="1:512" x14ac:dyDescent="0.2">
      <c r="A1077" t="s">
        <v>513</v>
      </c>
      <c r="B1077">
        <v>8110753</v>
      </c>
      <c r="C1077" t="s">
        <v>513</v>
      </c>
      <c r="D1077" t="s">
        <v>514</v>
      </c>
      <c r="E1077" t="s">
        <v>514</v>
      </c>
      <c r="F1077" s="1">
        <v>43560</v>
      </c>
      <c r="G1077" s="2">
        <v>0.32708333333333334</v>
      </c>
      <c r="H1077">
        <v>2</v>
      </c>
      <c r="I1077" s="1">
        <v>43562</v>
      </c>
      <c r="J1077" s="2">
        <v>0.4381944444444445</v>
      </c>
      <c r="R1077" t="s">
        <v>586</v>
      </c>
      <c r="Y1077" t="s">
        <v>516</v>
      </c>
      <c r="Z1077" t="s">
        <v>517</v>
      </c>
      <c r="AA1077" t="s">
        <v>517</v>
      </c>
      <c r="AB1077">
        <v>10919392</v>
      </c>
      <c r="AD1077" t="s">
        <v>7592</v>
      </c>
      <c r="AF1077" t="s">
        <v>2217</v>
      </c>
      <c r="AI1077" t="s">
        <v>7593</v>
      </c>
      <c r="AL1077" t="s">
        <v>525</v>
      </c>
      <c r="AM1077" t="s">
        <v>526</v>
      </c>
      <c r="AO1077" t="s">
        <v>1223</v>
      </c>
      <c r="AP1077" t="s">
        <v>1224</v>
      </c>
      <c r="AQ1077">
        <v>7362984</v>
      </c>
      <c r="AS1077">
        <v>25930121</v>
      </c>
      <c r="AT1077" t="s">
        <v>529</v>
      </c>
      <c r="AW1077" t="s">
        <v>517</v>
      </c>
      <c r="BU1077" s="1">
        <v>43560</v>
      </c>
      <c r="BV1077" s="1">
        <v>43562</v>
      </c>
      <c r="BW1077" s="1">
        <v>43562</v>
      </c>
      <c r="BY1077" t="s">
        <v>530</v>
      </c>
      <c r="BZ1077" t="s">
        <v>531</v>
      </c>
      <c r="CE1077" t="s">
        <v>516</v>
      </c>
      <c r="CF1077" t="s">
        <v>516</v>
      </c>
      <c r="CG1077" t="s">
        <v>516</v>
      </c>
      <c r="CJ1077" t="s">
        <v>7594</v>
      </c>
      <c r="CL1077" s="1">
        <v>43551</v>
      </c>
      <c r="CM1077" s="1">
        <v>43551</v>
      </c>
      <c r="CN1077">
        <v>16344</v>
      </c>
      <c r="CO1077" s="1">
        <v>43562</v>
      </c>
      <c r="CP1077">
        <v>2011</v>
      </c>
      <c r="CW1077">
        <v>0</v>
      </c>
      <c r="DE1077">
        <v>0</v>
      </c>
      <c r="DF1077">
        <v>0</v>
      </c>
      <c r="DG1077">
        <v>0</v>
      </c>
      <c r="DL1077" t="s">
        <v>1921</v>
      </c>
      <c r="DM1077">
        <v>60714</v>
      </c>
      <c r="DN1077" t="s">
        <v>7439</v>
      </c>
      <c r="DO1077">
        <v>7337082</v>
      </c>
      <c r="DR1077" t="s">
        <v>760</v>
      </c>
      <c r="DS1077" t="s">
        <v>761</v>
      </c>
      <c r="DT1077" t="s">
        <v>762</v>
      </c>
      <c r="DU1077" t="s">
        <v>763</v>
      </c>
      <c r="DV1077" t="s">
        <v>577</v>
      </c>
      <c r="DW1077">
        <v>6440755</v>
      </c>
      <c r="DX1077" t="s">
        <v>7441</v>
      </c>
      <c r="DY1077" t="s">
        <v>540</v>
      </c>
      <c r="DZ1077">
        <v>10063</v>
      </c>
      <c r="EA1077" t="s">
        <v>542</v>
      </c>
      <c r="EB1077">
        <v>10063</v>
      </c>
      <c r="EC1077" t="s">
        <v>542</v>
      </c>
      <c r="EE1077">
        <v>1</v>
      </c>
      <c r="EF1077">
        <v>1319</v>
      </c>
      <c r="EH1077">
        <v>0</v>
      </c>
      <c r="EJ1077">
        <v>140</v>
      </c>
      <c r="EK1077" t="s">
        <v>543</v>
      </c>
      <c r="EM1077" s="1">
        <v>43562</v>
      </c>
      <c r="EN1077" s="1">
        <v>43562</v>
      </c>
      <c r="EO1077" t="s">
        <v>516</v>
      </c>
      <c r="EP1077">
        <v>29484073</v>
      </c>
      <c r="EQ1077" t="s">
        <v>544</v>
      </c>
      <c r="ER1077" t="s">
        <v>517</v>
      </c>
      <c r="ES1077" t="s">
        <v>517</v>
      </c>
      <c r="ET1077" t="s">
        <v>517</v>
      </c>
      <c r="EU1077" t="s">
        <v>517</v>
      </c>
      <c r="EV1077" t="s">
        <v>517</v>
      </c>
      <c r="EW1077" t="s">
        <v>517</v>
      </c>
      <c r="EX1077" t="s">
        <v>517</v>
      </c>
      <c r="EY1077" t="s">
        <v>517</v>
      </c>
      <c r="EZ1077" t="s">
        <v>517</v>
      </c>
      <c r="FA1077" t="s">
        <v>517</v>
      </c>
      <c r="FB1077" t="s">
        <v>517</v>
      </c>
      <c r="FC1077" t="s">
        <v>517</v>
      </c>
      <c r="FD1077" t="s">
        <v>517</v>
      </c>
      <c r="FE1077" t="s">
        <v>517</v>
      </c>
      <c r="FF1077" t="s">
        <v>517</v>
      </c>
      <c r="FG1077" t="s">
        <v>517</v>
      </c>
      <c r="FH1077" t="s">
        <v>517</v>
      </c>
      <c r="FI1077" t="s">
        <v>516</v>
      </c>
      <c r="FJ1077" t="s">
        <v>517</v>
      </c>
      <c r="FK1077" t="s">
        <v>517</v>
      </c>
      <c r="FL1077" t="s">
        <v>517</v>
      </c>
      <c r="FM1077" t="s">
        <v>517</v>
      </c>
      <c r="FN1077" t="s">
        <v>517</v>
      </c>
      <c r="FP1077">
        <v>1319</v>
      </c>
      <c r="FY1077">
        <v>0</v>
      </c>
      <c r="FZ1077">
        <v>0</v>
      </c>
      <c r="GA1077">
        <v>0</v>
      </c>
      <c r="GB1077">
        <v>0</v>
      </c>
      <c r="GD1077">
        <v>0</v>
      </c>
      <c r="GE1077" t="s">
        <v>517</v>
      </c>
      <c r="GO1077" s="1">
        <v>43560</v>
      </c>
      <c r="GP1077" s="1">
        <v>43562</v>
      </c>
      <c r="GQ1077" t="s">
        <v>7593</v>
      </c>
      <c r="GY1077" t="s">
        <v>1223</v>
      </c>
      <c r="HF1077" t="s">
        <v>546</v>
      </c>
      <c r="HJ1077" t="s">
        <v>517</v>
      </c>
      <c r="HK1077">
        <v>0</v>
      </c>
      <c r="HL1077">
        <v>0</v>
      </c>
      <c r="HQ1077" t="s">
        <v>517</v>
      </c>
      <c r="HT1077" t="s">
        <v>7442</v>
      </c>
      <c r="LN1077" t="s">
        <v>513</v>
      </c>
      <c r="LO1077" t="s">
        <v>580</v>
      </c>
      <c r="LP1077" t="s">
        <v>517</v>
      </c>
      <c r="LV1077" t="s">
        <v>517</v>
      </c>
      <c r="LW1077">
        <v>1</v>
      </c>
      <c r="LY1077" t="s">
        <v>517</v>
      </c>
      <c r="LZ1077" t="s">
        <v>517</v>
      </c>
      <c r="MM1077">
        <v>1</v>
      </c>
      <c r="MN1077">
        <v>0</v>
      </c>
      <c r="MO1077">
        <v>0</v>
      </c>
      <c r="MP1077">
        <v>0</v>
      </c>
      <c r="MT1077" s="1">
        <v>44488</v>
      </c>
      <c r="NB1077" t="s">
        <v>517</v>
      </c>
      <c r="NP1077">
        <v>0</v>
      </c>
      <c r="NQ1077">
        <v>0</v>
      </c>
      <c r="NR1077" t="s">
        <v>552</v>
      </c>
      <c r="NU1077" t="s">
        <v>553</v>
      </c>
      <c r="NX1077" t="s">
        <v>517</v>
      </c>
      <c r="NY1077">
        <v>1</v>
      </c>
      <c r="NZ1077" t="s">
        <v>548</v>
      </c>
      <c r="OB1077" s="1">
        <v>43562</v>
      </c>
      <c r="OC1077" t="s">
        <v>517</v>
      </c>
      <c r="OD1077" t="s">
        <v>517</v>
      </c>
      <c r="OE1077" t="s">
        <v>517</v>
      </c>
      <c r="OF1077" t="s">
        <v>517</v>
      </c>
      <c r="PL1077" t="s">
        <v>513</v>
      </c>
      <c r="QB1077" t="s">
        <v>517</v>
      </c>
      <c r="QJ1077" t="s">
        <v>557</v>
      </c>
      <c r="QP1077" t="s">
        <v>517</v>
      </c>
      <c r="RB1077" t="s">
        <v>517</v>
      </c>
      <c r="RC1077" t="s">
        <v>517</v>
      </c>
      <c r="RD1077" t="s">
        <v>517</v>
      </c>
      <c r="RE1077" t="s">
        <v>517</v>
      </c>
      <c r="RF1077" t="s">
        <v>517</v>
      </c>
      <c r="RG1077" t="s">
        <v>517</v>
      </c>
      <c r="RH1077" t="s">
        <v>517</v>
      </c>
      <c r="RN1077" t="s">
        <v>517</v>
      </c>
      <c r="RY1077" t="s">
        <v>517</v>
      </c>
      <c r="SF1077" t="s">
        <v>517</v>
      </c>
      <c r="SI1077" t="s">
        <v>517</v>
      </c>
      <c r="SJ1077" t="s">
        <v>517</v>
      </c>
      <c r="SL1077" s="1">
        <v>43560</v>
      </c>
      <c r="SO1077" t="s">
        <v>543</v>
      </c>
      <c r="SR1077" t="s">
        <v>517</v>
      </c>
    </row>
    <row r="1078" spans="1:512" x14ac:dyDescent="0.2">
      <c r="A1078" t="s">
        <v>513</v>
      </c>
      <c r="B1078">
        <v>8115700</v>
      </c>
      <c r="C1078" t="s">
        <v>513</v>
      </c>
      <c r="D1078" t="s">
        <v>514</v>
      </c>
      <c r="E1078" t="s">
        <v>514</v>
      </c>
      <c r="F1078" s="1">
        <v>43558</v>
      </c>
      <c r="G1078" s="2">
        <v>0.3430555555555555</v>
      </c>
      <c r="H1078">
        <v>1</v>
      </c>
      <c r="I1078" s="1">
        <v>43559</v>
      </c>
      <c r="J1078" s="2">
        <v>9.7916666666666666E-2</v>
      </c>
      <c r="R1078" t="s">
        <v>603</v>
      </c>
      <c r="Y1078" t="s">
        <v>516</v>
      </c>
      <c r="Z1078" t="s">
        <v>516</v>
      </c>
      <c r="AA1078" t="s">
        <v>516</v>
      </c>
      <c r="AB1078">
        <v>10924302</v>
      </c>
      <c r="AC1078" t="s">
        <v>7595</v>
      </c>
      <c r="AD1078" t="s">
        <v>7596</v>
      </c>
      <c r="AE1078" t="s">
        <v>7595</v>
      </c>
      <c r="AF1078" t="s">
        <v>2267</v>
      </c>
      <c r="AG1078" t="s">
        <v>6664</v>
      </c>
      <c r="AH1078" t="s">
        <v>566</v>
      </c>
      <c r="AI1078" t="s">
        <v>7596</v>
      </c>
      <c r="AL1078" t="s">
        <v>525</v>
      </c>
      <c r="AM1078" t="s">
        <v>526</v>
      </c>
      <c r="AO1078" t="s">
        <v>933</v>
      </c>
      <c r="AP1078" t="s">
        <v>934</v>
      </c>
      <c r="AQ1078">
        <v>7369744</v>
      </c>
      <c r="AS1078">
        <v>25934452</v>
      </c>
      <c r="AT1078" t="s">
        <v>529</v>
      </c>
      <c r="AW1078" t="s">
        <v>517</v>
      </c>
      <c r="BB1078" s="1">
        <v>43558</v>
      </c>
      <c r="BJ1078" s="1">
        <v>43559</v>
      </c>
      <c r="BU1078" s="1">
        <v>43558</v>
      </c>
      <c r="BV1078" s="1">
        <v>43559</v>
      </c>
      <c r="BW1078" s="1">
        <v>43559</v>
      </c>
      <c r="BY1078" t="s">
        <v>530</v>
      </c>
      <c r="BZ1078" t="s">
        <v>531</v>
      </c>
      <c r="CE1078" t="s">
        <v>516</v>
      </c>
      <c r="CG1078" t="s">
        <v>516</v>
      </c>
      <c r="CJ1078">
        <v>10542176440</v>
      </c>
      <c r="CL1078" s="1">
        <v>43553</v>
      </c>
      <c r="CM1078" s="1">
        <v>43553</v>
      </c>
      <c r="CN1078">
        <v>792</v>
      </c>
      <c r="CO1078" s="1">
        <v>43559</v>
      </c>
      <c r="CP1078">
        <v>2209</v>
      </c>
      <c r="CW1078">
        <v>0</v>
      </c>
      <c r="DD1078" t="s">
        <v>517</v>
      </c>
      <c r="DE1078">
        <v>1</v>
      </c>
      <c r="DF1078">
        <v>0</v>
      </c>
      <c r="DG1078">
        <v>160</v>
      </c>
      <c r="DJ1078">
        <v>1408894</v>
      </c>
      <c r="DK1078" t="s">
        <v>3911</v>
      </c>
      <c r="DP1078" t="s">
        <v>3911</v>
      </c>
      <c r="DQ1078">
        <v>1409284</v>
      </c>
      <c r="DR1078" t="s">
        <v>609</v>
      </c>
      <c r="DS1078" t="s">
        <v>610</v>
      </c>
      <c r="DT1078" t="s">
        <v>1319</v>
      </c>
      <c r="DU1078" t="s">
        <v>1320</v>
      </c>
      <c r="DV1078" t="s">
        <v>1321</v>
      </c>
      <c r="DY1078" t="s">
        <v>540</v>
      </c>
      <c r="DZ1078">
        <v>10063</v>
      </c>
      <c r="EA1078" t="s">
        <v>542</v>
      </c>
      <c r="EB1078">
        <v>10063</v>
      </c>
      <c r="EC1078" t="s">
        <v>542</v>
      </c>
      <c r="EE1078">
        <v>1</v>
      </c>
      <c r="EF1078">
        <v>1925</v>
      </c>
      <c r="EH1078">
        <v>160</v>
      </c>
      <c r="EJ1078">
        <v>160</v>
      </c>
      <c r="EK1078" t="s">
        <v>543</v>
      </c>
      <c r="EM1078" s="1">
        <v>43559</v>
      </c>
      <c r="EN1078" s="1">
        <v>43559</v>
      </c>
      <c r="EO1078" t="s">
        <v>516</v>
      </c>
      <c r="EP1078">
        <v>29503348</v>
      </c>
      <c r="EQ1078" t="s">
        <v>544</v>
      </c>
      <c r="ER1078" t="s">
        <v>517</v>
      </c>
      <c r="ES1078" t="s">
        <v>517</v>
      </c>
      <c r="ET1078" t="s">
        <v>517</v>
      </c>
      <c r="EU1078" t="s">
        <v>517</v>
      </c>
      <c r="EV1078" t="s">
        <v>517</v>
      </c>
      <c r="EW1078" t="s">
        <v>517</v>
      </c>
      <c r="EX1078" t="s">
        <v>517</v>
      </c>
      <c r="EY1078" t="s">
        <v>517</v>
      </c>
      <c r="EZ1078" t="s">
        <v>517</v>
      </c>
      <c r="FA1078" t="s">
        <v>517</v>
      </c>
      <c r="FB1078" t="s">
        <v>517</v>
      </c>
      <c r="FC1078" t="s">
        <v>517</v>
      </c>
      <c r="FD1078" t="s">
        <v>517</v>
      </c>
      <c r="FE1078" t="s">
        <v>517</v>
      </c>
      <c r="FF1078" t="s">
        <v>517</v>
      </c>
      <c r="FG1078" t="s">
        <v>517</v>
      </c>
      <c r="FH1078" t="s">
        <v>517</v>
      </c>
      <c r="FI1078" t="s">
        <v>517</v>
      </c>
      <c r="FJ1078" t="s">
        <v>516</v>
      </c>
      <c r="FK1078" t="s">
        <v>517</v>
      </c>
      <c r="FL1078" t="s">
        <v>517</v>
      </c>
      <c r="FM1078" t="s">
        <v>517</v>
      </c>
      <c r="FN1078" t="s">
        <v>517</v>
      </c>
      <c r="FP1078">
        <v>1925</v>
      </c>
      <c r="FY1078">
        <v>254.04</v>
      </c>
      <c r="FZ1078">
        <v>68.34</v>
      </c>
      <c r="GA1078">
        <v>147.5</v>
      </c>
      <c r="GB1078">
        <v>215.84</v>
      </c>
      <c r="GD1078">
        <v>0</v>
      </c>
      <c r="GE1078" t="s">
        <v>517</v>
      </c>
      <c r="GH1078" t="s">
        <v>517</v>
      </c>
      <c r="GO1078" s="1">
        <v>43558</v>
      </c>
      <c r="GP1078" s="1">
        <v>43559</v>
      </c>
      <c r="GQ1078" t="s">
        <v>7596</v>
      </c>
      <c r="GY1078" t="s">
        <v>933</v>
      </c>
      <c r="HA1078">
        <v>20.28</v>
      </c>
      <c r="HB1078" t="s">
        <v>516</v>
      </c>
      <c r="HC1078">
        <v>160</v>
      </c>
      <c r="HD1078" t="s">
        <v>517</v>
      </c>
      <c r="HE1078" t="s">
        <v>516</v>
      </c>
      <c r="HF1078" t="s">
        <v>546</v>
      </c>
      <c r="HJ1078" t="s">
        <v>517</v>
      </c>
      <c r="HK1078">
        <v>0</v>
      </c>
      <c r="HL1078">
        <v>0</v>
      </c>
      <c r="HQ1078" t="s">
        <v>517</v>
      </c>
      <c r="HS1078" t="s">
        <v>3912</v>
      </c>
      <c r="HU1078" t="s">
        <v>3913</v>
      </c>
      <c r="HW1078" t="s">
        <v>3914</v>
      </c>
      <c r="LN1078" t="s">
        <v>513</v>
      </c>
      <c r="LO1078" t="s">
        <v>580</v>
      </c>
      <c r="LP1078" t="s">
        <v>517</v>
      </c>
      <c r="LV1078" t="s">
        <v>517</v>
      </c>
      <c r="LW1078">
        <v>1</v>
      </c>
      <c r="LY1078" t="s">
        <v>517</v>
      </c>
      <c r="LZ1078" t="s">
        <v>517</v>
      </c>
      <c r="MM1078">
        <v>1</v>
      </c>
      <c r="MN1078">
        <v>0</v>
      </c>
      <c r="MO1078">
        <v>0</v>
      </c>
      <c r="MP1078">
        <v>0</v>
      </c>
      <c r="MT1078" s="1">
        <v>44488</v>
      </c>
      <c r="NB1078" t="s">
        <v>517</v>
      </c>
      <c r="NP1078">
        <v>0</v>
      </c>
      <c r="NQ1078">
        <v>0</v>
      </c>
      <c r="NR1078" t="s">
        <v>668</v>
      </c>
      <c r="NT1078" t="s">
        <v>517</v>
      </c>
      <c r="NU1078" t="s">
        <v>553</v>
      </c>
      <c r="NX1078" t="s">
        <v>517</v>
      </c>
      <c r="NZ1078" t="s">
        <v>584</v>
      </c>
      <c r="OB1078" s="1">
        <v>43559</v>
      </c>
      <c r="OC1078" t="s">
        <v>517</v>
      </c>
      <c r="OD1078" t="s">
        <v>517</v>
      </c>
      <c r="OE1078" t="s">
        <v>517</v>
      </c>
      <c r="OF1078" t="s">
        <v>517</v>
      </c>
      <c r="OU1078" t="s">
        <v>3915</v>
      </c>
      <c r="PJ1078" t="s">
        <v>517</v>
      </c>
      <c r="PL1078" t="s">
        <v>513</v>
      </c>
      <c r="QA1078" t="s">
        <v>4506</v>
      </c>
      <c r="QB1078" t="s">
        <v>517</v>
      </c>
      <c r="QF1078" t="s">
        <v>517</v>
      </c>
      <c r="QJ1078" t="s">
        <v>557</v>
      </c>
      <c r="QN1078" t="s">
        <v>558</v>
      </c>
      <c r="QP1078" t="s">
        <v>517</v>
      </c>
      <c r="RB1078" t="s">
        <v>517</v>
      </c>
      <c r="RC1078" t="s">
        <v>517</v>
      </c>
      <c r="RD1078" t="s">
        <v>517</v>
      </c>
      <c r="RE1078" t="s">
        <v>517</v>
      </c>
      <c r="RF1078" t="s">
        <v>517</v>
      </c>
      <c r="RG1078" t="s">
        <v>517</v>
      </c>
      <c r="RH1078" t="s">
        <v>517</v>
      </c>
      <c r="RN1078" t="s">
        <v>517</v>
      </c>
      <c r="RO1078" t="s">
        <v>517</v>
      </c>
      <c r="RY1078" t="s">
        <v>517</v>
      </c>
      <c r="SF1078" t="s">
        <v>517</v>
      </c>
      <c r="SI1078" t="s">
        <v>517</v>
      </c>
      <c r="SJ1078" t="s">
        <v>517</v>
      </c>
      <c r="SL1078" s="1">
        <v>43558</v>
      </c>
      <c r="SO1078" t="s">
        <v>543</v>
      </c>
      <c r="SR1078" t="s">
        <v>517</v>
      </c>
    </row>
    <row r="1079" spans="1:512" x14ac:dyDescent="0.2">
      <c r="A1079" t="s">
        <v>513</v>
      </c>
      <c r="B1079">
        <v>8124854</v>
      </c>
      <c r="C1079" t="s">
        <v>513</v>
      </c>
      <c r="D1079" t="s">
        <v>514</v>
      </c>
      <c r="E1079" t="s">
        <v>514</v>
      </c>
      <c r="F1079" s="1">
        <v>43558</v>
      </c>
      <c r="G1079" s="2">
        <v>0.4680555555555555</v>
      </c>
      <c r="H1079">
        <v>2</v>
      </c>
      <c r="I1079" s="1">
        <v>43560</v>
      </c>
      <c r="J1079" s="2">
        <v>0.43402777777777773</v>
      </c>
      <c r="R1079" t="s">
        <v>586</v>
      </c>
      <c r="Y1079" t="s">
        <v>516</v>
      </c>
      <c r="Z1079" t="s">
        <v>516</v>
      </c>
      <c r="AA1079" t="s">
        <v>517</v>
      </c>
      <c r="AB1079">
        <v>10933744</v>
      </c>
      <c r="AC1079" t="s">
        <v>7597</v>
      </c>
      <c r="AD1079" t="s">
        <v>5400</v>
      </c>
      <c r="AE1079" t="s">
        <v>7598</v>
      </c>
      <c r="AF1079" t="s">
        <v>4244</v>
      </c>
      <c r="AG1079" t="s">
        <v>6548</v>
      </c>
      <c r="AH1079" t="s">
        <v>523</v>
      </c>
      <c r="AI1079" t="s">
        <v>5401</v>
      </c>
      <c r="AL1079" t="s">
        <v>525</v>
      </c>
      <c r="AM1079" t="s">
        <v>526</v>
      </c>
      <c r="AO1079" t="s">
        <v>527</v>
      </c>
      <c r="AP1079" t="s">
        <v>528</v>
      </c>
      <c r="AQ1079">
        <v>7382275</v>
      </c>
      <c r="AS1079">
        <v>25942174</v>
      </c>
      <c r="AT1079" t="s">
        <v>529</v>
      </c>
      <c r="AW1079" t="s">
        <v>517</v>
      </c>
      <c r="BU1079" s="1">
        <v>43558</v>
      </c>
      <c r="BV1079" s="1">
        <v>43560</v>
      </c>
      <c r="BW1079" s="1">
        <v>43560</v>
      </c>
      <c r="BY1079" t="s">
        <v>530</v>
      </c>
      <c r="BZ1079" t="s">
        <v>531</v>
      </c>
      <c r="CA1079" s="3" t="s">
        <v>7599</v>
      </c>
      <c r="CE1079" t="s">
        <v>516</v>
      </c>
      <c r="CF1079" t="s">
        <v>516</v>
      </c>
      <c r="CG1079" t="s">
        <v>516</v>
      </c>
      <c r="CJ1079">
        <v>10567634639</v>
      </c>
      <c r="CL1079" s="1">
        <v>43558</v>
      </c>
      <c r="CM1079" s="1">
        <v>43558</v>
      </c>
      <c r="CN1079">
        <v>761</v>
      </c>
      <c r="CO1079" s="1">
        <v>43560</v>
      </c>
      <c r="CP1079">
        <v>20205</v>
      </c>
      <c r="CW1079">
        <v>0</v>
      </c>
      <c r="DD1079" t="s">
        <v>516</v>
      </c>
      <c r="DE1079">
        <v>0</v>
      </c>
      <c r="DF1079">
        <v>0</v>
      </c>
      <c r="DG1079">
        <v>0</v>
      </c>
      <c r="DL1079" t="s">
        <v>534</v>
      </c>
      <c r="DM1079">
        <v>13517</v>
      </c>
      <c r="DP1079" t="s">
        <v>865</v>
      </c>
      <c r="DQ1079">
        <v>3001264</v>
      </c>
      <c r="DR1079" t="s">
        <v>535</v>
      </c>
      <c r="DS1079" t="s">
        <v>536</v>
      </c>
      <c r="DT1079" t="s">
        <v>866</v>
      </c>
      <c r="DU1079" t="s">
        <v>867</v>
      </c>
      <c r="DV1079" t="s">
        <v>577</v>
      </c>
      <c r="DY1079" t="s">
        <v>540</v>
      </c>
      <c r="DZ1079">
        <v>10072</v>
      </c>
      <c r="EA1079" t="s">
        <v>663</v>
      </c>
      <c r="EB1079">
        <v>10072</v>
      </c>
      <c r="EC1079" t="s">
        <v>663</v>
      </c>
      <c r="EE1079">
        <v>1</v>
      </c>
      <c r="EF1079">
        <v>1224</v>
      </c>
      <c r="EH1079">
        <v>0</v>
      </c>
      <c r="EJ1079">
        <v>139.36000000000001</v>
      </c>
      <c r="EK1079" t="s">
        <v>543</v>
      </c>
      <c r="EM1079" s="1">
        <v>43560</v>
      </c>
      <c r="EN1079" s="1">
        <v>43560</v>
      </c>
      <c r="EO1079" t="s">
        <v>516</v>
      </c>
      <c r="EP1079">
        <v>26768828</v>
      </c>
      <c r="EQ1079" t="s">
        <v>544</v>
      </c>
      <c r="ER1079" t="s">
        <v>517</v>
      </c>
      <c r="ES1079" t="s">
        <v>517</v>
      </c>
      <c r="ET1079" t="s">
        <v>517</v>
      </c>
      <c r="EU1079" t="s">
        <v>517</v>
      </c>
      <c r="EV1079" t="s">
        <v>517</v>
      </c>
      <c r="EW1079" t="s">
        <v>517</v>
      </c>
      <c r="EX1079" t="s">
        <v>517</v>
      </c>
      <c r="EY1079" t="s">
        <v>517</v>
      </c>
      <c r="EZ1079" t="s">
        <v>517</v>
      </c>
      <c r="FA1079" t="s">
        <v>517</v>
      </c>
      <c r="FB1079" t="s">
        <v>517</v>
      </c>
      <c r="FC1079" t="s">
        <v>517</v>
      </c>
      <c r="FD1079" t="s">
        <v>517</v>
      </c>
      <c r="FE1079" t="s">
        <v>517</v>
      </c>
      <c r="FF1079" t="s">
        <v>517</v>
      </c>
      <c r="FG1079" t="s">
        <v>517</v>
      </c>
      <c r="FH1079" t="s">
        <v>517</v>
      </c>
      <c r="FI1079" t="s">
        <v>517</v>
      </c>
      <c r="FJ1079" t="s">
        <v>517</v>
      </c>
      <c r="FK1079" t="s">
        <v>517</v>
      </c>
      <c r="FL1079" t="s">
        <v>517</v>
      </c>
      <c r="FM1079" t="s">
        <v>517</v>
      </c>
      <c r="FN1079" t="s">
        <v>517</v>
      </c>
      <c r="FP1079">
        <v>1224</v>
      </c>
      <c r="FY1079">
        <v>0</v>
      </c>
      <c r="FZ1079">
        <v>0</v>
      </c>
      <c r="GA1079">
        <v>0</v>
      </c>
      <c r="GB1079">
        <v>0</v>
      </c>
      <c r="GD1079">
        <v>0</v>
      </c>
      <c r="GE1079" t="s">
        <v>517</v>
      </c>
      <c r="GH1079" t="s">
        <v>517</v>
      </c>
      <c r="GO1079" s="1">
        <v>43558</v>
      </c>
      <c r="GP1079" s="1">
        <v>43560</v>
      </c>
      <c r="GQ1079" t="s">
        <v>5401</v>
      </c>
      <c r="GR1079" t="s">
        <v>578</v>
      </c>
      <c r="GY1079" t="s">
        <v>527</v>
      </c>
      <c r="HA1079">
        <v>32.994999999999997</v>
      </c>
      <c r="HB1079" t="s">
        <v>516</v>
      </c>
      <c r="HC1079">
        <v>0</v>
      </c>
      <c r="HD1079" t="s">
        <v>516</v>
      </c>
      <c r="HE1079" t="s">
        <v>516</v>
      </c>
      <c r="HF1079" t="s">
        <v>546</v>
      </c>
      <c r="HJ1079" t="s">
        <v>517</v>
      </c>
      <c r="HK1079">
        <v>0</v>
      </c>
      <c r="HL1079">
        <v>0</v>
      </c>
      <c r="HQ1079" t="s">
        <v>517</v>
      </c>
      <c r="LN1079" t="s">
        <v>513</v>
      </c>
      <c r="LO1079" t="s">
        <v>580</v>
      </c>
      <c r="LP1079" t="s">
        <v>517</v>
      </c>
      <c r="LV1079" t="s">
        <v>517</v>
      </c>
      <c r="LW1079">
        <v>1</v>
      </c>
      <c r="LY1079" t="s">
        <v>517</v>
      </c>
      <c r="LZ1079" t="s">
        <v>517</v>
      </c>
      <c r="MM1079">
        <v>1</v>
      </c>
      <c r="MN1079">
        <v>0</v>
      </c>
      <c r="MO1079">
        <v>0</v>
      </c>
      <c r="MP1079">
        <v>0</v>
      </c>
      <c r="MT1079" s="1">
        <v>44488</v>
      </c>
      <c r="NB1079" t="s">
        <v>517</v>
      </c>
      <c r="NP1079">
        <v>0</v>
      </c>
      <c r="NQ1079">
        <v>0</v>
      </c>
      <c r="NR1079" t="s">
        <v>583</v>
      </c>
      <c r="NU1079" t="s">
        <v>553</v>
      </c>
      <c r="NX1079" t="s">
        <v>517</v>
      </c>
      <c r="NZ1079" t="s">
        <v>584</v>
      </c>
      <c r="OB1079" s="1">
        <v>43560</v>
      </c>
      <c r="OC1079" t="s">
        <v>517</v>
      </c>
      <c r="OD1079" t="s">
        <v>517</v>
      </c>
      <c r="OE1079" t="s">
        <v>517</v>
      </c>
      <c r="OF1079" t="s">
        <v>517</v>
      </c>
      <c r="PL1079" t="s">
        <v>513</v>
      </c>
      <c r="QA1079" t="s">
        <v>7600</v>
      </c>
      <c r="QB1079" t="s">
        <v>517</v>
      </c>
      <c r="QJ1079" t="s">
        <v>557</v>
      </c>
      <c r="QN1079" t="s">
        <v>558</v>
      </c>
      <c r="QP1079" t="s">
        <v>517</v>
      </c>
      <c r="RB1079" t="s">
        <v>517</v>
      </c>
      <c r="RC1079" t="s">
        <v>517</v>
      </c>
      <c r="RD1079" t="s">
        <v>517</v>
      </c>
      <c r="RE1079" t="s">
        <v>517</v>
      </c>
      <c r="RF1079" t="s">
        <v>517</v>
      </c>
      <c r="RG1079" t="s">
        <v>517</v>
      </c>
      <c r="RH1079" t="s">
        <v>517</v>
      </c>
      <c r="RN1079" t="s">
        <v>517</v>
      </c>
      <c r="RY1079" t="s">
        <v>517</v>
      </c>
      <c r="SF1079" t="s">
        <v>517</v>
      </c>
      <c r="SI1079" t="s">
        <v>517</v>
      </c>
      <c r="SL1079" s="1">
        <v>43558</v>
      </c>
      <c r="SO1079" t="s">
        <v>543</v>
      </c>
      <c r="SR1079" t="s">
        <v>517</v>
      </c>
    </row>
    <row r="1080" spans="1:512" x14ac:dyDescent="0.2">
      <c r="A1080" t="s">
        <v>513</v>
      </c>
      <c r="B1080">
        <v>8124449</v>
      </c>
      <c r="C1080" t="s">
        <v>513</v>
      </c>
      <c r="D1080" t="s">
        <v>514</v>
      </c>
      <c r="E1080" t="s">
        <v>514</v>
      </c>
      <c r="F1080" s="1">
        <v>43559</v>
      </c>
      <c r="G1080" s="2">
        <v>0.84722222222222221</v>
      </c>
      <c r="H1080">
        <v>2</v>
      </c>
      <c r="I1080" s="1">
        <v>43561</v>
      </c>
      <c r="J1080" s="2">
        <v>0.43472222222222223</v>
      </c>
      <c r="R1080" t="s">
        <v>1246</v>
      </c>
      <c r="V1080" t="s">
        <v>1246</v>
      </c>
      <c r="Y1080" t="s">
        <v>516</v>
      </c>
      <c r="Z1080" t="s">
        <v>516</v>
      </c>
      <c r="AA1080" t="s">
        <v>517</v>
      </c>
      <c r="AB1080">
        <v>10933330</v>
      </c>
      <c r="AC1080" t="s">
        <v>7601</v>
      </c>
      <c r="AD1080" t="s">
        <v>1565</v>
      </c>
      <c r="AE1080" t="s">
        <v>7602</v>
      </c>
      <c r="AF1080" t="s">
        <v>1567</v>
      </c>
      <c r="AG1080" t="s">
        <v>7603</v>
      </c>
      <c r="AH1080" t="s">
        <v>566</v>
      </c>
      <c r="AI1080" t="s">
        <v>1568</v>
      </c>
      <c r="AL1080" t="s">
        <v>525</v>
      </c>
      <c r="AM1080" t="s">
        <v>526</v>
      </c>
      <c r="AO1080" t="s">
        <v>664</v>
      </c>
      <c r="AP1080" t="s">
        <v>1041</v>
      </c>
      <c r="AQ1080">
        <v>7382120</v>
      </c>
      <c r="AS1080">
        <v>25942052</v>
      </c>
      <c r="AT1080" t="s">
        <v>529</v>
      </c>
      <c r="AW1080" t="s">
        <v>517</v>
      </c>
      <c r="BU1080" s="1">
        <v>43559</v>
      </c>
      <c r="BV1080" s="1">
        <v>43561</v>
      </c>
      <c r="BW1080" s="1">
        <v>43561</v>
      </c>
      <c r="BY1080" t="s">
        <v>530</v>
      </c>
      <c r="BZ1080" t="s">
        <v>531</v>
      </c>
      <c r="CA1080" s="3" t="s">
        <v>7604</v>
      </c>
      <c r="CE1080" t="s">
        <v>516</v>
      </c>
      <c r="CG1080" t="s">
        <v>516</v>
      </c>
      <c r="CJ1080" t="s">
        <v>7605</v>
      </c>
      <c r="CL1080" s="1">
        <v>43558</v>
      </c>
      <c r="CM1080" s="1">
        <v>43558</v>
      </c>
      <c r="CN1080">
        <v>151</v>
      </c>
      <c r="CO1080" s="1">
        <v>43561</v>
      </c>
      <c r="CP1080">
        <v>16584</v>
      </c>
      <c r="CW1080">
        <v>0</v>
      </c>
      <c r="DD1080" t="s">
        <v>516</v>
      </c>
      <c r="DE1080">
        <v>1</v>
      </c>
      <c r="DF1080">
        <v>0</v>
      </c>
      <c r="DG1080">
        <v>92.1</v>
      </c>
      <c r="DL1080" t="s">
        <v>890</v>
      </c>
      <c r="DM1080">
        <v>3166757</v>
      </c>
      <c r="DP1080" t="s">
        <v>1290</v>
      </c>
      <c r="DQ1080">
        <v>7329813</v>
      </c>
      <c r="DR1080" t="s">
        <v>892</v>
      </c>
      <c r="DS1080" t="s">
        <v>893</v>
      </c>
      <c r="DT1080" t="s">
        <v>732</v>
      </c>
      <c r="DU1080" t="s">
        <v>733</v>
      </c>
      <c r="DV1080" t="s">
        <v>1527</v>
      </c>
      <c r="DY1080" t="s">
        <v>540</v>
      </c>
      <c r="DZ1080">
        <v>10072</v>
      </c>
      <c r="EA1080" t="s">
        <v>663</v>
      </c>
      <c r="EB1080">
        <v>10072</v>
      </c>
      <c r="EC1080" t="s">
        <v>663</v>
      </c>
      <c r="EE1080">
        <v>1</v>
      </c>
      <c r="EF1080">
        <v>426</v>
      </c>
      <c r="EH1080">
        <v>92.1</v>
      </c>
      <c r="EJ1080">
        <v>92.1</v>
      </c>
      <c r="EK1080" t="s">
        <v>543</v>
      </c>
      <c r="EM1080" s="1">
        <v>43561</v>
      </c>
      <c r="EN1080" s="1">
        <v>43561</v>
      </c>
      <c r="EO1080" t="s">
        <v>516</v>
      </c>
      <c r="EP1080">
        <v>29542568</v>
      </c>
      <c r="EQ1080" t="s">
        <v>544</v>
      </c>
      <c r="ER1080" t="s">
        <v>516</v>
      </c>
      <c r="ES1080" t="s">
        <v>517</v>
      </c>
      <c r="ET1080" t="s">
        <v>517</v>
      </c>
      <c r="EU1080" t="s">
        <v>517</v>
      </c>
      <c r="EV1080" t="s">
        <v>517</v>
      </c>
      <c r="EW1080" t="s">
        <v>517</v>
      </c>
      <c r="EX1080" t="s">
        <v>517</v>
      </c>
      <c r="EY1080" t="s">
        <v>516</v>
      </c>
      <c r="EZ1080" t="s">
        <v>517</v>
      </c>
      <c r="FA1080" t="s">
        <v>517</v>
      </c>
      <c r="FB1080" t="s">
        <v>517</v>
      </c>
      <c r="FC1080" t="s">
        <v>517</v>
      </c>
      <c r="FD1080" t="s">
        <v>517</v>
      </c>
      <c r="FE1080" t="s">
        <v>517</v>
      </c>
      <c r="FF1080" t="s">
        <v>517</v>
      </c>
      <c r="FG1080" t="s">
        <v>517</v>
      </c>
      <c r="FH1080" t="s">
        <v>517</v>
      </c>
      <c r="FI1080" t="s">
        <v>517</v>
      </c>
      <c r="FJ1080" t="s">
        <v>516</v>
      </c>
      <c r="FK1080" t="s">
        <v>517</v>
      </c>
      <c r="FL1080" t="s">
        <v>517</v>
      </c>
      <c r="FM1080" t="s">
        <v>517</v>
      </c>
      <c r="FN1080" t="s">
        <v>516</v>
      </c>
      <c r="FP1080">
        <v>426</v>
      </c>
      <c r="FU1080">
        <v>10468339</v>
      </c>
      <c r="FY1080">
        <v>197.92</v>
      </c>
      <c r="FZ1080">
        <v>0</v>
      </c>
      <c r="GA1080">
        <v>168.17</v>
      </c>
      <c r="GB1080">
        <v>168.17</v>
      </c>
      <c r="GD1080">
        <v>0</v>
      </c>
      <c r="GE1080" t="s">
        <v>517</v>
      </c>
      <c r="GH1080" t="s">
        <v>516</v>
      </c>
      <c r="GO1080" s="1">
        <v>43559</v>
      </c>
      <c r="GP1080" s="1">
        <v>43561</v>
      </c>
      <c r="GQ1080" t="s">
        <v>1568</v>
      </c>
      <c r="GR1080" t="s">
        <v>578</v>
      </c>
      <c r="GY1080" t="s">
        <v>664</v>
      </c>
      <c r="HA1080">
        <v>0</v>
      </c>
      <c r="HB1080" t="s">
        <v>516</v>
      </c>
      <c r="HC1080">
        <v>187.5</v>
      </c>
      <c r="HE1080" t="s">
        <v>516</v>
      </c>
      <c r="HF1080" t="s">
        <v>546</v>
      </c>
      <c r="HJ1080" t="s">
        <v>517</v>
      </c>
      <c r="HK1080">
        <v>0</v>
      </c>
      <c r="HL1080">
        <v>0</v>
      </c>
      <c r="HQ1080" t="s">
        <v>517</v>
      </c>
      <c r="LN1080" t="s">
        <v>548</v>
      </c>
      <c r="LO1080" t="s">
        <v>549</v>
      </c>
      <c r="LP1080" t="s">
        <v>517</v>
      </c>
      <c r="LV1080" t="s">
        <v>517</v>
      </c>
      <c r="LW1080">
        <v>1</v>
      </c>
      <c r="LY1080" t="s">
        <v>517</v>
      </c>
      <c r="LZ1080" t="s">
        <v>517</v>
      </c>
      <c r="MA1080">
        <v>0</v>
      </c>
      <c r="MM1080">
        <v>1</v>
      </c>
      <c r="MN1080">
        <v>0</v>
      </c>
      <c r="MO1080">
        <v>0</v>
      </c>
      <c r="MP1080">
        <v>0</v>
      </c>
      <c r="MT1080" s="1">
        <v>44488</v>
      </c>
      <c r="NB1080" t="s">
        <v>517</v>
      </c>
      <c r="NF1080" t="s">
        <v>550</v>
      </c>
      <c r="NG1080" t="s">
        <v>7606</v>
      </c>
      <c r="NP1080">
        <v>0</v>
      </c>
      <c r="NQ1080">
        <v>0</v>
      </c>
      <c r="NR1080" t="s">
        <v>583</v>
      </c>
      <c r="NT1080" t="s">
        <v>517</v>
      </c>
      <c r="NU1080" t="s">
        <v>553</v>
      </c>
      <c r="NX1080" t="s">
        <v>517</v>
      </c>
      <c r="NY1080">
        <v>1</v>
      </c>
      <c r="NZ1080" t="s">
        <v>554</v>
      </c>
      <c r="OB1080" s="1">
        <v>43561</v>
      </c>
      <c r="OC1080" t="s">
        <v>517</v>
      </c>
      <c r="OD1080" t="s">
        <v>517</v>
      </c>
      <c r="OE1080" t="s">
        <v>517</v>
      </c>
      <c r="OF1080" t="s">
        <v>517</v>
      </c>
      <c r="OU1080" t="s">
        <v>7607</v>
      </c>
      <c r="PL1080" t="s">
        <v>513</v>
      </c>
      <c r="PV1080" t="s">
        <v>516</v>
      </c>
      <c r="PX1080">
        <v>9413</v>
      </c>
      <c r="QA1080" t="s">
        <v>1170</v>
      </c>
      <c r="QB1080" t="s">
        <v>517</v>
      </c>
      <c r="QJ1080" t="s">
        <v>617</v>
      </c>
      <c r="QN1080" t="s">
        <v>558</v>
      </c>
      <c r="QP1080" t="s">
        <v>517</v>
      </c>
      <c r="RB1080" t="s">
        <v>517</v>
      </c>
      <c r="RC1080" t="s">
        <v>517</v>
      </c>
      <c r="RD1080" t="s">
        <v>517</v>
      </c>
      <c r="RE1080" t="s">
        <v>517</v>
      </c>
      <c r="RF1080" t="s">
        <v>517</v>
      </c>
      <c r="RG1080" t="s">
        <v>517</v>
      </c>
      <c r="RH1080" t="s">
        <v>517</v>
      </c>
      <c r="RN1080" t="s">
        <v>517</v>
      </c>
      <c r="RY1080" t="s">
        <v>517</v>
      </c>
      <c r="SF1080" t="s">
        <v>517</v>
      </c>
      <c r="SG1080" t="s">
        <v>517</v>
      </c>
      <c r="SI1080" t="s">
        <v>517</v>
      </c>
      <c r="SJ1080" t="s">
        <v>517</v>
      </c>
      <c r="SL1080" s="1">
        <v>43559</v>
      </c>
      <c r="SO1080" t="s">
        <v>543</v>
      </c>
      <c r="SR1080" t="s">
        <v>517</v>
      </c>
    </row>
    <row r="1081" spans="1:512" x14ac:dyDescent="0.2">
      <c r="A1081" t="s">
        <v>513</v>
      </c>
      <c r="B1081">
        <v>8124514</v>
      </c>
      <c r="C1081" t="s">
        <v>513</v>
      </c>
      <c r="D1081" t="s">
        <v>514</v>
      </c>
      <c r="E1081" t="s">
        <v>514</v>
      </c>
      <c r="F1081" s="1">
        <v>43558</v>
      </c>
      <c r="G1081" s="2">
        <v>0.51041666666666663</v>
      </c>
      <c r="H1081">
        <v>1</v>
      </c>
      <c r="I1081" s="1">
        <v>43559</v>
      </c>
      <c r="J1081" s="2">
        <v>0.3520833333333333</v>
      </c>
      <c r="R1081" t="s">
        <v>560</v>
      </c>
      <c r="V1081" t="s">
        <v>560</v>
      </c>
      <c r="Y1081" t="s">
        <v>516</v>
      </c>
      <c r="Z1081" t="s">
        <v>516</v>
      </c>
      <c r="AA1081" t="s">
        <v>516</v>
      </c>
      <c r="AB1081">
        <v>10933653</v>
      </c>
      <c r="AC1081" t="s">
        <v>7608</v>
      </c>
      <c r="AD1081" t="s">
        <v>7609</v>
      </c>
      <c r="AE1081" t="s">
        <v>7610</v>
      </c>
      <c r="AF1081" t="s">
        <v>7611</v>
      </c>
      <c r="AG1081" t="s">
        <v>7612</v>
      </c>
      <c r="AH1081" t="s">
        <v>566</v>
      </c>
      <c r="AI1081" t="s">
        <v>7613</v>
      </c>
      <c r="AL1081" t="s">
        <v>525</v>
      </c>
      <c r="AM1081" t="s">
        <v>526</v>
      </c>
      <c r="AN1081" t="s">
        <v>7614</v>
      </c>
      <c r="AO1081" t="s">
        <v>724</v>
      </c>
      <c r="AP1081" t="s">
        <v>725</v>
      </c>
      <c r="AQ1081">
        <v>7363830</v>
      </c>
      <c r="AR1081">
        <v>11521720</v>
      </c>
      <c r="AS1081">
        <v>25931229</v>
      </c>
      <c r="AT1081" t="s">
        <v>529</v>
      </c>
      <c r="AW1081" t="s">
        <v>517</v>
      </c>
      <c r="BU1081" s="1">
        <v>43558</v>
      </c>
      <c r="BV1081" s="1">
        <v>43559</v>
      </c>
      <c r="BW1081" s="1">
        <v>43559</v>
      </c>
      <c r="BY1081" t="s">
        <v>530</v>
      </c>
      <c r="BZ1081" t="s">
        <v>531</v>
      </c>
      <c r="CA1081" s="3" t="s">
        <v>7615</v>
      </c>
      <c r="CB1081" t="s">
        <v>596</v>
      </c>
      <c r="CE1081" t="s">
        <v>516</v>
      </c>
      <c r="CG1081" t="s">
        <v>516</v>
      </c>
      <c r="CJ1081" t="s">
        <v>7616</v>
      </c>
      <c r="CL1081" s="1">
        <v>43558</v>
      </c>
      <c r="CM1081" s="1">
        <v>43558</v>
      </c>
      <c r="CN1081">
        <v>151</v>
      </c>
      <c r="CO1081" s="1">
        <v>43559</v>
      </c>
      <c r="CP1081">
        <v>18084</v>
      </c>
      <c r="CW1081">
        <v>0</v>
      </c>
      <c r="DD1081" t="s">
        <v>516</v>
      </c>
      <c r="DE1081">
        <v>1</v>
      </c>
      <c r="DF1081">
        <v>0</v>
      </c>
      <c r="DG1081">
        <v>163.19999999999999</v>
      </c>
      <c r="DL1081" t="s">
        <v>571</v>
      </c>
      <c r="DM1081">
        <v>29801</v>
      </c>
      <c r="DP1081" t="s">
        <v>572</v>
      </c>
      <c r="DQ1081">
        <v>7329781</v>
      </c>
      <c r="DR1081" t="s">
        <v>573</v>
      </c>
      <c r="DS1081" t="s">
        <v>574</v>
      </c>
      <c r="DT1081" t="s">
        <v>913</v>
      </c>
      <c r="DU1081" t="s">
        <v>914</v>
      </c>
      <c r="DV1081" t="s">
        <v>915</v>
      </c>
      <c r="DY1081" t="s">
        <v>540</v>
      </c>
      <c r="DZ1081">
        <v>10086</v>
      </c>
      <c r="EA1081" t="s">
        <v>601</v>
      </c>
      <c r="EB1081">
        <v>10074</v>
      </c>
      <c r="EC1081" t="s">
        <v>541</v>
      </c>
      <c r="EE1081">
        <v>1</v>
      </c>
      <c r="EF1081">
        <v>914</v>
      </c>
      <c r="EH1081">
        <v>163.19999999999999</v>
      </c>
      <c r="EJ1081">
        <v>163.19999999999999</v>
      </c>
      <c r="EK1081" t="s">
        <v>543</v>
      </c>
      <c r="EM1081" s="1">
        <v>43559</v>
      </c>
      <c r="EN1081" s="1">
        <v>43559</v>
      </c>
      <c r="EO1081" t="s">
        <v>516</v>
      </c>
      <c r="EP1081">
        <v>29543076</v>
      </c>
      <c r="EQ1081" t="s">
        <v>544</v>
      </c>
      <c r="ER1081" t="s">
        <v>517</v>
      </c>
      <c r="ES1081" t="s">
        <v>517</v>
      </c>
      <c r="ET1081" t="s">
        <v>517</v>
      </c>
      <c r="EU1081" t="s">
        <v>517</v>
      </c>
      <c r="EV1081" t="s">
        <v>517</v>
      </c>
      <c r="EW1081" t="s">
        <v>517</v>
      </c>
      <c r="EX1081" t="s">
        <v>517</v>
      </c>
      <c r="EY1081" t="s">
        <v>517</v>
      </c>
      <c r="EZ1081" t="s">
        <v>517</v>
      </c>
      <c r="FA1081" t="s">
        <v>517</v>
      </c>
      <c r="FB1081" t="s">
        <v>517</v>
      </c>
      <c r="FC1081" t="s">
        <v>517</v>
      </c>
      <c r="FD1081" t="s">
        <v>517</v>
      </c>
      <c r="FE1081" t="s">
        <v>517</v>
      </c>
      <c r="FF1081" t="s">
        <v>517</v>
      </c>
      <c r="FG1081" t="s">
        <v>517</v>
      </c>
      <c r="FH1081" t="s">
        <v>517</v>
      </c>
      <c r="FI1081" t="s">
        <v>517</v>
      </c>
      <c r="FJ1081" t="s">
        <v>517</v>
      </c>
      <c r="FK1081" t="s">
        <v>517</v>
      </c>
      <c r="FL1081" t="s">
        <v>517</v>
      </c>
      <c r="FM1081" t="s">
        <v>517</v>
      </c>
      <c r="FN1081" t="s">
        <v>516</v>
      </c>
      <c r="FP1081">
        <v>914</v>
      </c>
      <c r="FU1081">
        <v>10465219</v>
      </c>
      <c r="FY1081">
        <v>208.09</v>
      </c>
      <c r="FZ1081">
        <v>0</v>
      </c>
      <c r="GA1081">
        <v>163.19999999999999</v>
      </c>
      <c r="GB1081">
        <v>178.15</v>
      </c>
      <c r="GD1081">
        <v>0</v>
      </c>
      <c r="GE1081" t="s">
        <v>517</v>
      </c>
      <c r="GH1081" t="s">
        <v>516</v>
      </c>
      <c r="GO1081" s="1">
        <v>43558</v>
      </c>
      <c r="GP1081" s="1">
        <v>43559</v>
      </c>
      <c r="GQ1081" t="s">
        <v>7613</v>
      </c>
      <c r="GR1081" t="s">
        <v>578</v>
      </c>
      <c r="GY1081" t="s">
        <v>724</v>
      </c>
      <c r="HA1081">
        <v>0</v>
      </c>
      <c r="HB1081" t="s">
        <v>516</v>
      </c>
      <c r="HC1081">
        <v>9999</v>
      </c>
      <c r="HE1081" t="s">
        <v>516</v>
      </c>
      <c r="HF1081" t="s">
        <v>546</v>
      </c>
      <c r="HJ1081" t="s">
        <v>517</v>
      </c>
      <c r="HK1081">
        <v>0</v>
      </c>
      <c r="HL1081">
        <v>0</v>
      </c>
      <c r="HQ1081" t="s">
        <v>517</v>
      </c>
      <c r="HR1081" t="s">
        <v>579</v>
      </c>
      <c r="LN1081" t="s">
        <v>548</v>
      </c>
      <c r="LO1081" t="s">
        <v>549</v>
      </c>
      <c r="LP1081" t="s">
        <v>517</v>
      </c>
      <c r="LV1081" t="s">
        <v>517</v>
      </c>
      <c r="LW1081">
        <v>1</v>
      </c>
      <c r="LY1081" t="s">
        <v>517</v>
      </c>
      <c r="LZ1081" t="s">
        <v>517</v>
      </c>
      <c r="MA1081">
        <v>0</v>
      </c>
      <c r="MM1081">
        <v>1</v>
      </c>
      <c r="MN1081">
        <v>0</v>
      </c>
      <c r="MO1081">
        <v>0</v>
      </c>
      <c r="MP1081">
        <v>0</v>
      </c>
      <c r="MT1081" s="1">
        <v>44488</v>
      </c>
      <c r="NB1081" t="s">
        <v>517</v>
      </c>
      <c r="NF1081" t="s">
        <v>550</v>
      </c>
      <c r="NG1081" t="s">
        <v>7617</v>
      </c>
      <c r="NP1081">
        <v>0</v>
      </c>
      <c r="NQ1081">
        <v>0</v>
      </c>
      <c r="NR1081" t="s">
        <v>583</v>
      </c>
      <c r="NT1081" t="s">
        <v>517</v>
      </c>
      <c r="NU1081" t="s">
        <v>553</v>
      </c>
      <c r="NX1081" t="s">
        <v>517</v>
      </c>
      <c r="NY1081">
        <v>1</v>
      </c>
      <c r="NZ1081" t="s">
        <v>554</v>
      </c>
      <c r="OB1081" s="1">
        <v>43559</v>
      </c>
      <c r="OC1081" t="s">
        <v>517</v>
      </c>
      <c r="OD1081" t="s">
        <v>517</v>
      </c>
      <c r="OE1081" t="s">
        <v>517</v>
      </c>
      <c r="OF1081" t="s">
        <v>517</v>
      </c>
      <c r="OU1081" t="s">
        <v>7618</v>
      </c>
      <c r="OW1081" t="s">
        <v>517</v>
      </c>
      <c r="OY1081" t="s">
        <v>7619</v>
      </c>
      <c r="PL1081" t="s">
        <v>513</v>
      </c>
      <c r="PV1081" t="s">
        <v>516</v>
      </c>
      <c r="PX1081">
        <v>2668</v>
      </c>
      <c r="QA1081" t="s">
        <v>1403</v>
      </c>
      <c r="QB1081" t="s">
        <v>517</v>
      </c>
      <c r="QC1081" t="s">
        <v>7620</v>
      </c>
      <c r="QJ1081" t="s">
        <v>617</v>
      </c>
      <c r="QN1081" t="s">
        <v>558</v>
      </c>
      <c r="QP1081" t="s">
        <v>517</v>
      </c>
      <c r="RB1081" t="s">
        <v>517</v>
      </c>
      <c r="RC1081" t="s">
        <v>517</v>
      </c>
      <c r="RD1081" t="s">
        <v>517</v>
      </c>
      <c r="RE1081" t="s">
        <v>517</v>
      </c>
      <c r="RF1081" t="s">
        <v>517</v>
      </c>
      <c r="RG1081" t="s">
        <v>517</v>
      </c>
      <c r="RH1081" t="s">
        <v>517</v>
      </c>
      <c r="RN1081" t="s">
        <v>517</v>
      </c>
      <c r="RY1081" t="s">
        <v>517</v>
      </c>
      <c r="SF1081" t="s">
        <v>517</v>
      </c>
      <c r="SI1081" t="s">
        <v>517</v>
      </c>
      <c r="SJ1081" t="s">
        <v>517</v>
      </c>
      <c r="SL1081" s="1">
        <v>43558</v>
      </c>
      <c r="SO1081" t="s">
        <v>543</v>
      </c>
      <c r="SR1081" t="s">
        <v>517</v>
      </c>
    </row>
    <row r="1082" spans="1:512" x14ac:dyDescent="0.2">
      <c r="A1082" t="s">
        <v>513</v>
      </c>
      <c r="B1082">
        <v>8115633</v>
      </c>
      <c r="C1082" t="s">
        <v>513</v>
      </c>
      <c r="D1082" t="s">
        <v>514</v>
      </c>
      <c r="E1082" t="s">
        <v>514</v>
      </c>
      <c r="F1082" s="1">
        <v>43562</v>
      </c>
      <c r="G1082" s="2">
        <v>0.34791666666666665</v>
      </c>
      <c r="H1082">
        <v>2</v>
      </c>
      <c r="I1082" s="1">
        <v>43564</v>
      </c>
      <c r="J1082" s="2">
        <v>0.3576388888888889</v>
      </c>
      <c r="R1082" t="s">
        <v>586</v>
      </c>
      <c r="Y1082" t="s">
        <v>516</v>
      </c>
      <c r="Z1082" t="s">
        <v>517</v>
      </c>
      <c r="AA1082" t="s">
        <v>517</v>
      </c>
      <c r="AB1082">
        <v>10924235</v>
      </c>
      <c r="AD1082" t="s">
        <v>7621</v>
      </c>
      <c r="AF1082" t="s">
        <v>2140</v>
      </c>
      <c r="AH1082" t="s">
        <v>523</v>
      </c>
      <c r="AI1082" t="s">
        <v>7622</v>
      </c>
      <c r="AL1082" t="s">
        <v>525</v>
      </c>
      <c r="AM1082" t="s">
        <v>526</v>
      </c>
      <c r="AO1082" t="s">
        <v>1223</v>
      </c>
      <c r="AP1082" t="s">
        <v>1224</v>
      </c>
      <c r="AQ1082">
        <v>7369671</v>
      </c>
      <c r="AS1082">
        <v>25934402</v>
      </c>
      <c r="AT1082" t="s">
        <v>529</v>
      </c>
      <c r="AW1082" t="s">
        <v>517</v>
      </c>
      <c r="BU1082" s="1">
        <v>43562</v>
      </c>
      <c r="BV1082" s="1">
        <v>43564</v>
      </c>
      <c r="BW1082" s="1">
        <v>43564</v>
      </c>
      <c r="BY1082" t="s">
        <v>530</v>
      </c>
      <c r="BZ1082" t="s">
        <v>531</v>
      </c>
      <c r="CE1082" t="s">
        <v>516</v>
      </c>
      <c r="CF1082" t="s">
        <v>516</v>
      </c>
      <c r="CG1082" t="s">
        <v>516</v>
      </c>
      <c r="CJ1082">
        <v>10583167197</v>
      </c>
      <c r="CL1082" s="1">
        <v>43553</v>
      </c>
      <c r="CM1082" s="1">
        <v>43553</v>
      </c>
      <c r="CN1082">
        <v>16344</v>
      </c>
      <c r="CO1082" s="1">
        <v>43564</v>
      </c>
      <c r="CP1082">
        <v>16584</v>
      </c>
      <c r="CW1082">
        <v>0</v>
      </c>
      <c r="DE1082">
        <v>0</v>
      </c>
      <c r="DF1082">
        <v>0</v>
      </c>
      <c r="DG1082">
        <v>0</v>
      </c>
      <c r="DL1082" t="s">
        <v>1921</v>
      </c>
      <c r="DM1082">
        <v>60714</v>
      </c>
      <c r="DN1082" t="s">
        <v>1922</v>
      </c>
      <c r="DO1082">
        <v>7232558</v>
      </c>
      <c r="DR1082" t="s">
        <v>760</v>
      </c>
      <c r="DS1082" t="s">
        <v>761</v>
      </c>
      <c r="DT1082" t="s">
        <v>762</v>
      </c>
      <c r="DU1082" t="s">
        <v>763</v>
      </c>
      <c r="DV1082" t="s">
        <v>577</v>
      </c>
      <c r="DW1082">
        <v>6330249</v>
      </c>
      <c r="DX1082" t="s">
        <v>1923</v>
      </c>
      <c r="DY1082" t="s">
        <v>540</v>
      </c>
      <c r="DZ1082">
        <v>10074</v>
      </c>
      <c r="EA1082" t="s">
        <v>541</v>
      </c>
      <c r="EB1082">
        <v>10063</v>
      </c>
      <c r="EC1082" t="s">
        <v>542</v>
      </c>
      <c r="EE1082">
        <v>1</v>
      </c>
      <c r="EF1082">
        <v>612</v>
      </c>
      <c r="EH1082">
        <v>0</v>
      </c>
      <c r="EJ1082">
        <v>150</v>
      </c>
      <c r="EK1082" t="s">
        <v>543</v>
      </c>
      <c r="EM1082" s="1">
        <v>43564</v>
      </c>
      <c r="EN1082" s="1">
        <v>43564</v>
      </c>
      <c r="EO1082" t="s">
        <v>516</v>
      </c>
      <c r="EP1082">
        <v>29502651</v>
      </c>
      <c r="EQ1082" t="s">
        <v>544</v>
      </c>
      <c r="ER1082" t="s">
        <v>517</v>
      </c>
      <c r="ES1082" t="s">
        <v>517</v>
      </c>
      <c r="ET1082" t="s">
        <v>517</v>
      </c>
      <c r="EU1082" t="s">
        <v>517</v>
      </c>
      <c r="EV1082" t="s">
        <v>517</v>
      </c>
      <c r="EW1082" t="s">
        <v>517</v>
      </c>
      <c r="EX1082" t="s">
        <v>517</v>
      </c>
      <c r="EY1082" t="s">
        <v>517</v>
      </c>
      <c r="EZ1082" t="s">
        <v>517</v>
      </c>
      <c r="FA1082" t="s">
        <v>517</v>
      </c>
      <c r="FB1082" t="s">
        <v>517</v>
      </c>
      <c r="FC1082" t="s">
        <v>517</v>
      </c>
      <c r="FD1082" t="s">
        <v>517</v>
      </c>
      <c r="FE1082" t="s">
        <v>517</v>
      </c>
      <c r="FF1082" t="s">
        <v>517</v>
      </c>
      <c r="FG1082" t="s">
        <v>517</v>
      </c>
      <c r="FH1082" t="s">
        <v>517</v>
      </c>
      <c r="FI1082" t="s">
        <v>516</v>
      </c>
      <c r="FJ1082" t="s">
        <v>517</v>
      </c>
      <c r="FK1082" t="s">
        <v>517</v>
      </c>
      <c r="FL1082" t="s">
        <v>517</v>
      </c>
      <c r="FM1082" t="s">
        <v>517</v>
      </c>
      <c r="FN1082" t="s">
        <v>517</v>
      </c>
      <c r="FP1082">
        <v>612</v>
      </c>
      <c r="FY1082">
        <v>0</v>
      </c>
      <c r="FZ1082">
        <v>0</v>
      </c>
      <c r="GA1082">
        <v>0</v>
      </c>
      <c r="GB1082">
        <v>0</v>
      </c>
      <c r="GD1082">
        <v>0</v>
      </c>
      <c r="GE1082" t="s">
        <v>517</v>
      </c>
      <c r="GO1082" s="1">
        <v>43562</v>
      </c>
      <c r="GP1082" s="1">
        <v>43564</v>
      </c>
      <c r="GQ1082" t="s">
        <v>7622</v>
      </c>
      <c r="GY1082" t="s">
        <v>1223</v>
      </c>
      <c r="HF1082" t="s">
        <v>546</v>
      </c>
      <c r="HJ1082" t="s">
        <v>517</v>
      </c>
      <c r="HK1082">
        <v>0</v>
      </c>
      <c r="HL1082">
        <v>0</v>
      </c>
      <c r="HQ1082" t="s">
        <v>517</v>
      </c>
      <c r="HR1082" t="s">
        <v>547</v>
      </c>
      <c r="LN1082" t="s">
        <v>513</v>
      </c>
      <c r="LO1082" t="s">
        <v>580</v>
      </c>
      <c r="LP1082" t="s">
        <v>517</v>
      </c>
      <c r="LV1082" t="s">
        <v>517</v>
      </c>
      <c r="LW1082">
        <v>1</v>
      </c>
      <c r="LY1082" t="s">
        <v>517</v>
      </c>
      <c r="LZ1082" t="s">
        <v>517</v>
      </c>
      <c r="MM1082">
        <v>1</v>
      </c>
      <c r="MN1082">
        <v>0</v>
      </c>
      <c r="MO1082">
        <v>0</v>
      </c>
      <c r="MP1082">
        <v>0</v>
      </c>
      <c r="MT1082" s="1">
        <v>44488</v>
      </c>
      <c r="NB1082" t="s">
        <v>517</v>
      </c>
      <c r="NP1082">
        <v>0</v>
      </c>
      <c r="NQ1082">
        <v>0</v>
      </c>
      <c r="NR1082" t="s">
        <v>552</v>
      </c>
      <c r="NU1082" t="s">
        <v>553</v>
      </c>
      <c r="NX1082" t="s">
        <v>517</v>
      </c>
      <c r="NZ1082" t="s">
        <v>584</v>
      </c>
      <c r="OB1082" s="1">
        <v>43564</v>
      </c>
      <c r="OC1082" t="s">
        <v>517</v>
      </c>
      <c r="OD1082" t="s">
        <v>517</v>
      </c>
      <c r="OE1082" t="s">
        <v>517</v>
      </c>
      <c r="OF1082" t="s">
        <v>517</v>
      </c>
      <c r="PL1082" t="s">
        <v>513</v>
      </c>
      <c r="QB1082" t="s">
        <v>517</v>
      </c>
      <c r="QJ1082" t="s">
        <v>557</v>
      </c>
      <c r="QP1082" t="s">
        <v>517</v>
      </c>
      <c r="RB1082" t="s">
        <v>517</v>
      </c>
      <c r="RC1082" t="s">
        <v>517</v>
      </c>
      <c r="RD1082" t="s">
        <v>517</v>
      </c>
      <c r="RE1082" t="s">
        <v>517</v>
      </c>
      <c r="RF1082" t="s">
        <v>517</v>
      </c>
      <c r="RG1082" t="s">
        <v>517</v>
      </c>
      <c r="RH1082" t="s">
        <v>517</v>
      </c>
      <c r="RN1082" t="s">
        <v>517</v>
      </c>
      <c r="RY1082" t="s">
        <v>517</v>
      </c>
      <c r="SF1082" t="s">
        <v>517</v>
      </c>
      <c r="SI1082" t="s">
        <v>517</v>
      </c>
      <c r="SJ1082" t="s">
        <v>517</v>
      </c>
      <c r="SL1082" s="1">
        <v>43562</v>
      </c>
      <c r="SO1082" t="s">
        <v>543</v>
      </c>
      <c r="SR1082" t="s">
        <v>517</v>
      </c>
    </row>
    <row r="1083" spans="1:512" x14ac:dyDescent="0.2">
      <c r="A1083" t="s">
        <v>513</v>
      </c>
      <c r="B1083">
        <v>8115662</v>
      </c>
      <c r="C1083" t="s">
        <v>513</v>
      </c>
      <c r="D1083" t="s">
        <v>514</v>
      </c>
      <c r="E1083" t="s">
        <v>514</v>
      </c>
      <c r="F1083" s="1">
        <v>43562</v>
      </c>
      <c r="G1083" s="2">
        <v>0.3972222222222222</v>
      </c>
      <c r="H1083">
        <v>2</v>
      </c>
      <c r="I1083" s="1">
        <v>43564</v>
      </c>
      <c r="J1083" s="2">
        <v>0.3756944444444445</v>
      </c>
      <c r="R1083" t="s">
        <v>586</v>
      </c>
      <c r="Y1083" t="s">
        <v>516</v>
      </c>
      <c r="Z1083" t="s">
        <v>517</v>
      </c>
      <c r="AA1083" t="s">
        <v>517</v>
      </c>
      <c r="AB1083">
        <v>10924263</v>
      </c>
      <c r="AD1083" t="s">
        <v>7623</v>
      </c>
      <c r="AF1083" t="s">
        <v>2217</v>
      </c>
      <c r="AH1083" t="s">
        <v>523</v>
      </c>
      <c r="AI1083" t="s">
        <v>7624</v>
      </c>
      <c r="AL1083" t="s">
        <v>525</v>
      </c>
      <c r="AM1083" t="s">
        <v>526</v>
      </c>
      <c r="AO1083" t="s">
        <v>1223</v>
      </c>
      <c r="AP1083" t="s">
        <v>1224</v>
      </c>
      <c r="AQ1083">
        <v>7369712</v>
      </c>
      <c r="AS1083">
        <v>25934430</v>
      </c>
      <c r="AT1083" t="s">
        <v>529</v>
      </c>
      <c r="AW1083" t="s">
        <v>517</v>
      </c>
      <c r="BU1083" s="1">
        <v>43562</v>
      </c>
      <c r="BV1083" s="1">
        <v>43564</v>
      </c>
      <c r="BW1083" s="1">
        <v>43564</v>
      </c>
      <c r="BY1083" t="s">
        <v>530</v>
      </c>
      <c r="BZ1083" t="s">
        <v>531</v>
      </c>
      <c r="CE1083" t="s">
        <v>516</v>
      </c>
      <c r="CF1083" t="s">
        <v>516</v>
      </c>
      <c r="CG1083" t="s">
        <v>516</v>
      </c>
      <c r="CJ1083">
        <v>10583242995</v>
      </c>
      <c r="CL1083" s="1">
        <v>43553</v>
      </c>
      <c r="CM1083" s="1">
        <v>43553</v>
      </c>
      <c r="CN1083">
        <v>16344</v>
      </c>
      <c r="CO1083" s="1">
        <v>43564</v>
      </c>
      <c r="CP1083">
        <v>761</v>
      </c>
      <c r="CW1083">
        <v>0</v>
      </c>
      <c r="DE1083">
        <v>0</v>
      </c>
      <c r="DF1083">
        <v>0</v>
      </c>
      <c r="DG1083">
        <v>0</v>
      </c>
      <c r="DL1083" t="s">
        <v>1921</v>
      </c>
      <c r="DM1083">
        <v>60714</v>
      </c>
      <c r="DN1083" t="s">
        <v>1922</v>
      </c>
      <c r="DO1083">
        <v>7232558</v>
      </c>
      <c r="DR1083" t="s">
        <v>760</v>
      </c>
      <c r="DS1083" t="s">
        <v>761</v>
      </c>
      <c r="DT1083" t="s">
        <v>762</v>
      </c>
      <c r="DU1083" t="s">
        <v>763</v>
      </c>
      <c r="DV1083" t="s">
        <v>577</v>
      </c>
      <c r="DW1083">
        <v>6330249</v>
      </c>
      <c r="DX1083" t="s">
        <v>1923</v>
      </c>
      <c r="DY1083" t="s">
        <v>540</v>
      </c>
      <c r="DZ1083">
        <v>10074</v>
      </c>
      <c r="EA1083" t="s">
        <v>541</v>
      </c>
      <c r="EB1083">
        <v>10063</v>
      </c>
      <c r="EC1083" t="s">
        <v>542</v>
      </c>
      <c r="EE1083">
        <v>1</v>
      </c>
      <c r="EF1083">
        <v>301</v>
      </c>
      <c r="EH1083">
        <v>0</v>
      </c>
      <c r="EJ1083">
        <v>150</v>
      </c>
      <c r="EK1083" t="s">
        <v>543</v>
      </c>
      <c r="EM1083" s="1">
        <v>43564</v>
      </c>
      <c r="EN1083" s="1">
        <v>43564</v>
      </c>
      <c r="EO1083" t="s">
        <v>516</v>
      </c>
      <c r="EP1083">
        <v>29502729</v>
      </c>
      <c r="EQ1083" t="s">
        <v>544</v>
      </c>
      <c r="ER1083" t="s">
        <v>517</v>
      </c>
      <c r="ES1083" t="s">
        <v>517</v>
      </c>
      <c r="ET1083" t="s">
        <v>517</v>
      </c>
      <c r="EU1083" t="s">
        <v>517</v>
      </c>
      <c r="EV1083" t="s">
        <v>517</v>
      </c>
      <c r="EW1083" t="s">
        <v>517</v>
      </c>
      <c r="EX1083" t="s">
        <v>517</v>
      </c>
      <c r="EY1083" t="s">
        <v>517</v>
      </c>
      <c r="EZ1083" t="s">
        <v>517</v>
      </c>
      <c r="FA1083" t="s">
        <v>517</v>
      </c>
      <c r="FB1083" t="s">
        <v>517</v>
      </c>
      <c r="FC1083" t="s">
        <v>517</v>
      </c>
      <c r="FD1083" t="s">
        <v>517</v>
      </c>
      <c r="FE1083" t="s">
        <v>517</v>
      </c>
      <c r="FF1083" t="s">
        <v>517</v>
      </c>
      <c r="FG1083" t="s">
        <v>517</v>
      </c>
      <c r="FH1083" t="s">
        <v>517</v>
      </c>
      <c r="FI1083" t="s">
        <v>516</v>
      </c>
      <c r="FJ1083" t="s">
        <v>517</v>
      </c>
      <c r="FK1083" t="s">
        <v>517</v>
      </c>
      <c r="FL1083" t="s">
        <v>517</v>
      </c>
      <c r="FM1083" t="s">
        <v>517</v>
      </c>
      <c r="FN1083" t="s">
        <v>517</v>
      </c>
      <c r="FP1083">
        <v>301</v>
      </c>
      <c r="FY1083">
        <v>0</v>
      </c>
      <c r="FZ1083">
        <v>0</v>
      </c>
      <c r="GA1083">
        <v>0</v>
      </c>
      <c r="GB1083">
        <v>0</v>
      </c>
      <c r="GD1083">
        <v>0</v>
      </c>
      <c r="GE1083" t="s">
        <v>517</v>
      </c>
      <c r="GO1083" s="1">
        <v>43562</v>
      </c>
      <c r="GP1083" s="1">
        <v>43564</v>
      </c>
      <c r="GQ1083" t="s">
        <v>7624</v>
      </c>
      <c r="GY1083" t="s">
        <v>1223</v>
      </c>
      <c r="HF1083" t="s">
        <v>546</v>
      </c>
      <c r="HJ1083" t="s">
        <v>517</v>
      </c>
      <c r="HK1083">
        <v>0</v>
      </c>
      <c r="HL1083">
        <v>0</v>
      </c>
      <c r="HQ1083" t="s">
        <v>517</v>
      </c>
      <c r="HR1083" t="s">
        <v>547</v>
      </c>
      <c r="LN1083" t="s">
        <v>513</v>
      </c>
      <c r="LO1083" t="s">
        <v>580</v>
      </c>
      <c r="LP1083" t="s">
        <v>517</v>
      </c>
      <c r="LV1083" t="s">
        <v>517</v>
      </c>
      <c r="LW1083">
        <v>1</v>
      </c>
      <c r="LY1083" t="s">
        <v>517</v>
      </c>
      <c r="LZ1083" t="s">
        <v>517</v>
      </c>
      <c r="MM1083">
        <v>1</v>
      </c>
      <c r="MN1083">
        <v>0</v>
      </c>
      <c r="MO1083">
        <v>0</v>
      </c>
      <c r="MP1083">
        <v>0</v>
      </c>
      <c r="MT1083" s="1">
        <v>44488</v>
      </c>
      <c r="NB1083" t="s">
        <v>517</v>
      </c>
      <c r="NP1083">
        <v>0</v>
      </c>
      <c r="NQ1083">
        <v>0</v>
      </c>
      <c r="NR1083" t="s">
        <v>552</v>
      </c>
      <c r="NU1083" t="s">
        <v>553</v>
      </c>
      <c r="NX1083" t="s">
        <v>517</v>
      </c>
      <c r="NZ1083" t="s">
        <v>584</v>
      </c>
      <c r="OB1083" s="1">
        <v>43564</v>
      </c>
      <c r="OC1083" t="s">
        <v>517</v>
      </c>
      <c r="OD1083" t="s">
        <v>517</v>
      </c>
      <c r="OE1083" t="s">
        <v>517</v>
      </c>
      <c r="OF1083" t="s">
        <v>517</v>
      </c>
      <c r="PL1083" t="s">
        <v>513</v>
      </c>
      <c r="QB1083" t="s">
        <v>517</v>
      </c>
      <c r="QJ1083" t="s">
        <v>557</v>
      </c>
      <c r="QP1083" t="s">
        <v>517</v>
      </c>
      <c r="RB1083" t="s">
        <v>517</v>
      </c>
      <c r="RC1083" t="s">
        <v>517</v>
      </c>
      <c r="RD1083" t="s">
        <v>517</v>
      </c>
      <c r="RE1083" t="s">
        <v>517</v>
      </c>
      <c r="RF1083" t="s">
        <v>517</v>
      </c>
      <c r="RG1083" t="s">
        <v>517</v>
      </c>
      <c r="RH1083" t="s">
        <v>517</v>
      </c>
      <c r="RN1083" t="s">
        <v>517</v>
      </c>
      <c r="RY1083" t="s">
        <v>517</v>
      </c>
      <c r="SF1083" t="s">
        <v>517</v>
      </c>
      <c r="SI1083" t="s">
        <v>517</v>
      </c>
      <c r="SJ1083" t="s">
        <v>517</v>
      </c>
      <c r="SL1083" s="1">
        <v>43562</v>
      </c>
      <c r="SO1083" t="s">
        <v>543</v>
      </c>
      <c r="SR1083" t="s">
        <v>517</v>
      </c>
    </row>
    <row r="1084" spans="1:512" x14ac:dyDescent="0.2">
      <c r="A1084" t="s">
        <v>513</v>
      </c>
      <c r="B1084">
        <v>8096537</v>
      </c>
      <c r="C1084" t="s">
        <v>513</v>
      </c>
      <c r="D1084" t="s">
        <v>559</v>
      </c>
      <c r="E1084" t="s">
        <v>530</v>
      </c>
      <c r="F1084" s="1">
        <v>43562</v>
      </c>
      <c r="G1084" s="2">
        <v>0.50763888888888886</v>
      </c>
      <c r="H1084">
        <v>6</v>
      </c>
      <c r="I1084" s="1">
        <v>43568</v>
      </c>
      <c r="J1084" s="2">
        <v>0</v>
      </c>
      <c r="R1084" t="s">
        <v>515</v>
      </c>
      <c r="V1084" t="s">
        <v>515</v>
      </c>
      <c r="Y1084" t="s">
        <v>516</v>
      </c>
      <c r="Z1084" t="s">
        <v>516</v>
      </c>
      <c r="AA1084" t="s">
        <v>516</v>
      </c>
      <c r="AB1084">
        <v>10903473</v>
      </c>
      <c r="AC1084" t="s">
        <v>7625</v>
      </c>
      <c r="AD1084" t="s">
        <v>3535</v>
      </c>
      <c r="AE1084" t="s">
        <v>7626</v>
      </c>
      <c r="AF1084" t="s">
        <v>3537</v>
      </c>
      <c r="AG1084" t="s">
        <v>7627</v>
      </c>
      <c r="AH1084" t="s">
        <v>846</v>
      </c>
      <c r="AI1084" t="s">
        <v>3538</v>
      </c>
      <c r="AL1084" t="s">
        <v>525</v>
      </c>
      <c r="AM1084" t="s">
        <v>526</v>
      </c>
      <c r="AO1084" t="s">
        <v>568</v>
      </c>
      <c r="AP1084" t="s">
        <v>569</v>
      </c>
      <c r="AQ1084">
        <v>7341815</v>
      </c>
      <c r="AS1084">
        <v>25916480</v>
      </c>
      <c r="AT1084" t="s">
        <v>529</v>
      </c>
      <c r="AW1084" t="s">
        <v>517</v>
      </c>
      <c r="AZ1084" t="s">
        <v>3539</v>
      </c>
      <c r="BB1084" s="1">
        <v>43562</v>
      </c>
      <c r="BH1084" t="s">
        <v>3540</v>
      </c>
      <c r="BJ1084" s="1">
        <v>43568</v>
      </c>
      <c r="BU1084" s="1">
        <v>43562</v>
      </c>
      <c r="BY1084" t="s">
        <v>530</v>
      </c>
      <c r="BZ1084" t="s">
        <v>531</v>
      </c>
      <c r="CE1084" t="s">
        <v>516</v>
      </c>
      <c r="CG1084" t="s">
        <v>516</v>
      </c>
      <c r="CJ1084">
        <v>10510419352</v>
      </c>
      <c r="CL1084" s="1">
        <v>43545</v>
      </c>
      <c r="CM1084" s="1">
        <v>43545</v>
      </c>
      <c r="CN1084">
        <v>792</v>
      </c>
      <c r="CO1084" s="1">
        <v>43564</v>
      </c>
      <c r="CP1084">
        <v>16584</v>
      </c>
      <c r="CW1084">
        <v>0</v>
      </c>
      <c r="DD1084" t="s">
        <v>517</v>
      </c>
      <c r="DE1084">
        <v>1</v>
      </c>
      <c r="DF1084">
        <v>0</v>
      </c>
      <c r="DG1084">
        <v>170</v>
      </c>
      <c r="DJ1084">
        <v>17112</v>
      </c>
      <c r="DK1084" t="s">
        <v>1226</v>
      </c>
      <c r="DR1084" t="s">
        <v>609</v>
      </c>
      <c r="DS1084" t="s">
        <v>610</v>
      </c>
      <c r="DT1084" t="s">
        <v>1227</v>
      </c>
      <c r="DU1084" t="s">
        <v>1228</v>
      </c>
      <c r="DV1084" t="s">
        <v>2621</v>
      </c>
      <c r="DY1084" t="s">
        <v>540</v>
      </c>
      <c r="DZ1084">
        <v>10072</v>
      </c>
      <c r="EA1084" t="s">
        <v>663</v>
      </c>
      <c r="EB1084">
        <v>10072</v>
      </c>
      <c r="EC1084" t="s">
        <v>663</v>
      </c>
      <c r="EE1084">
        <v>1</v>
      </c>
      <c r="EF1084">
        <v>721</v>
      </c>
      <c r="EH1084">
        <v>170</v>
      </c>
      <c r="EJ1084">
        <v>170</v>
      </c>
      <c r="EK1084" t="s">
        <v>543</v>
      </c>
      <c r="EM1084" s="1">
        <v>43568</v>
      </c>
      <c r="EN1084" s="1">
        <v>43568</v>
      </c>
      <c r="EO1084" t="s">
        <v>516</v>
      </c>
      <c r="EP1084">
        <v>29425050</v>
      </c>
      <c r="EQ1084" t="s">
        <v>544</v>
      </c>
      <c r="ER1084" t="s">
        <v>517</v>
      </c>
      <c r="ES1084" t="s">
        <v>517</v>
      </c>
      <c r="ET1084" t="s">
        <v>517</v>
      </c>
      <c r="EU1084" t="s">
        <v>517</v>
      </c>
      <c r="EV1084" t="s">
        <v>517</v>
      </c>
      <c r="EW1084" t="s">
        <v>517</v>
      </c>
      <c r="EX1084" t="s">
        <v>517</v>
      </c>
      <c r="EY1084" t="s">
        <v>517</v>
      </c>
      <c r="EZ1084" t="s">
        <v>517</v>
      </c>
      <c r="FA1084" t="s">
        <v>517</v>
      </c>
      <c r="FB1084" t="s">
        <v>517</v>
      </c>
      <c r="FC1084" t="s">
        <v>517</v>
      </c>
      <c r="FD1084" t="s">
        <v>517</v>
      </c>
      <c r="FE1084" t="s">
        <v>516</v>
      </c>
      <c r="FF1084" t="s">
        <v>517</v>
      </c>
      <c r="FG1084" t="s">
        <v>517</v>
      </c>
      <c r="FH1084" t="s">
        <v>517</v>
      </c>
      <c r="FI1084" t="s">
        <v>517</v>
      </c>
      <c r="FJ1084" t="s">
        <v>517</v>
      </c>
      <c r="FK1084" t="s">
        <v>517</v>
      </c>
      <c r="FL1084" t="s">
        <v>517</v>
      </c>
      <c r="FM1084" t="s">
        <v>517</v>
      </c>
      <c r="FN1084" t="s">
        <v>517</v>
      </c>
      <c r="FU1084">
        <v>10473830</v>
      </c>
      <c r="FY1084">
        <v>20</v>
      </c>
      <c r="FZ1084">
        <v>71.48</v>
      </c>
      <c r="GA1084">
        <v>630</v>
      </c>
      <c r="GB1084">
        <v>701.48</v>
      </c>
      <c r="GD1084">
        <v>820.36</v>
      </c>
      <c r="GE1084" t="s">
        <v>517</v>
      </c>
      <c r="GH1084" t="s">
        <v>516</v>
      </c>
      <c r="GO1084" s="1">
        <v>43562</v>
      </c>
      <c r="GP1084" s="1">
        <v>43568</v>
      </c>
      <c r="GQ1084" t="s">
        <v>3538</v>
      </c>
      <c r="GR1084" t="s">
        <v>1229</v>
      </c>
      <c r="GY1084" t="s">
        <v>568</v>
      </c>
      <c r="HD1084" t="s">
        <v>517</v>
      </c>
      <c r="HF1084" t="s">
        <v>546</v>
      </c>
      <c r="HJ1084" t="s">
        <v>517</v>
      </c>
      <c r="HK1084">
        <v>0</v>
      </c>
      <c r="HL1084">
        <v>0</v>
      </c>
      <c r="HQ1084" t="s">
        <v>517</v>
      </c>
      <c r="HS1084" t="s">
        <v>3541</v>
      </c>
      <c r="HU1084" t="s">
        <v>3542</v>
      </c>
      <c r="HW1084" t="s">
        <v>3543</v>
      </c>
      <c r="LN1084" t="s">
        <v>513</v>
      </c>
      <c r="LO1084" t="s">
        <v>580</v>
      </c>
      <c r="LP1084" t="s">
        <v>517</v>
      </c>
      <c r="LV1084" t="s">
        <v>517</v>
      </c>
      <c r="LW1084">
        <v>1</v>
      </c>
      <c r="LY1084" t="s">
        <v>517</v>
      </c>
      <c r="LZ1084" t="s">
        <v>517</v>
      </c>
      <c r="MA1084">
        <v>0</v>
      </c>
      <c r="MM1084">
        <v>1</v>
      </c>
      <c r="MN1084">
        <v>0</v>
      </c>
      <c r="MO1084">
        <v>0</v>
      </c>
      <c r="MP1084">
        <v>0</v>
      </c>
      <c r="MT1084" s="1">
        <v>44488</v>
      </c>
      <c r="NB1084" t="s">
        <v>517</v>
      </c>
      <c r="NF1084" t="s">
        <v>550</v>
      </c>
      <c r="NG1084" t="s">
        <v>7628</v>
      </c>
      <c r="NP1084">
        <v>0</v>
      </c>
      <c r="NQ1084">
        <v>0</v>
      </c>
      <c r="NR1084" t="s">
        <v>517</v>
      </c>
      <c r="NT1084" t="s">
        <v>517</v>
      </c>
      <c r="NX1084" t="s">
        <v>517</v>
      </c>
      <c r="NZ1084" t="s">
        <v>584</v>
      </c>
      <c r="OC1084" t="s">
        <v>517</v>
      </c>
      <c r="OD1084" t="s">
        <v>517</v>
      </c>
      <c r="OE1084" t="s">
        <v>517</v>
      </c>
      <c r="OF1084" t="s">
        <v>517</v>
      </c>
      <c r="OW1084" t="s">
        <v>517</v>
      </c>
      <c r="PJ1084" t="s">
        <v>517</v>
      </c>
      <c r="PL1084" t="s">
        <v>513</v>
      </c>
      <c r="PV1084" t="s">
        <v>517</v>
      </c>
      <c r="PX1084">
        <v>6128</v>
      </c>
      <c r="QA1084" t="s">
        <v>789</v>
      </c>
      <c r="QB1084" t="s">
        <v>517</v>
      </c>
      <c r="QF1084" t="s">
        <v>517</v>
      </c>
      <c r="QJ1084" t="s">
        <v>557</v>
      </c>
      <c r="QN1084" t="s">
        <v>558</v>
      </c>
      <c r="QP1084" t="s">
        <v>517</v>
      </c>
      <c r="RB1084" t="s">
        <v>517</v>
      </c>
      <c r="RC1084" t="s">
        <v>517</v>
      </c>
      <c r="RD1084" t="s">
        <v>517</v>
      </c>
      <c r="RE1084" t="s">
        <v>517</v>
      </c>
      <c r="RF1084" t="s">
        <v>517</v>
      </c>
      <c r="RG1084" t="s">
        <v>517</v>
      </c>
      <c r="RH1084" t="s">
        <v>517</v>
      </c>
      <c r="RN1084" t="s">
        <v>517</v>
      </c>
      <c r="RO1084" t="s">
        <v>517</v>
      </c>
      <c r="RY1084" t="s">
        <v>517</v>
      </c>
      <c r="SF1084" t="s">
        <v>517</v>
      </c>
      <c r="SI1084" t="s">
        <v>517</v>
      </c>
      <c r="SJ1084" t="s">
        <v>517</v>
      </c>
      <c r="SL1084" s="1">
        <v>43562</v>
      </c>
      <c r="SO1084" t="s">
        <v>543</v>
      </c>
      <c r="SR1084" t="s">
        <v>517</v>
      </c>
    </row>
    <row r="1085" spans="1:512" x14ac:dyDescent="0.2">
      <c r="A1085" t="s">
        <v>513</v>
      </c>
      <c r="B1085">
        <v>8110739</v>
      </c>
      <c r="C1085" t="s">
        <v>513</v>
      </c>
      <c r="D1085" t="s">
        <v>514</v>
      </c>
      <c r="E1085" t="s">
        <v>514</v>
      </c>
      <c r="F1085" s="1">
        <v>43560</v>
      </c>
      <c r="G1085" s="2">
        <v>0.49236111111111108</v>
      </c>
      <c r="H1085">
        <v>2</v>
      </c>
      <c r="I1085" s="1">
        <v>43562</v>
      </c>
      <c r="J1085" s="2">
        <v>0.48749999999999999</v>
      </c>
      <c r="R1085" t="s">
        <v>586</v>
      </c>
      <c r="Y1085" t="s">
        <v>516</v>
      </c>
      <c r="Z1085" t="s">
        <v>517</v>
      </c>
      <c r="AA1085" t="s">
        <v>517</v>
      </c>
      <c r="AB1085">
        <v>10919367</v>
      </c>
      <c r="AD1085" t="s">
        <v>7629</v>
      </c>
      <c r="AF1085" t="s">
        <v>2217</v>
      </c>
      <c r="AI1085" t="s">
        <v>7630</v>
      </c>
      <c r="AL1085" t="s">
        <v>525</v>
      </c>
      <c r="AM1085" t="s">
        <v>526</v>
      </c>
      <c r="AO1085" t="s">
        <v>1223</v>
      </c>
      <c r="AP1085" t="s">
        <v>1224</v>
      </c>
      <c r="AQ1085">
        <v>7362972</v>
      </c>
      <c r="AS1085">
        <v>25930109</v>
      </c>
      <c r="AT1085" t="s">
        <v>529</v>
      </c>
      <c r="AW1085" t="s">
        <v>517</v>
      </c>
      <c r="BU1085" s="1">
        <v>43560</v>
      </c>
      <c r="BV1085" s="1">
        <v>43562</v>
      </c>
      <c r="BW1085" s="1">
        <v>43562</v>
      </c>
      <c r="BY1085" t="s">
        <v>530</v>
      </c>
      <c r="BZ1085" t="s">
        <v>531</v>
      </c>
      <c r="CE1085" t="s">
        <v>516</v>
      </c>
      <c r="CF1085" t="s">
        <v>516</v>
      </c>
      <c r="CG1085" t="s">
        <v>516</v>
      </c>
      <c r="CJ1085" t="s">
        <v>7631</v>
      </c>
      <c r="CL1085" s="1">
        <v>43551</v>
      </c>
      <c r="CM1085" s="1">
        <v>43551</v>
      </c>
      <c r="CN1085">
        <v>16344</v>
      </c>
      <c r="CO1085" s="1">
        <v>43562</v>
      </c>
      <c r="CP1085">
        <v>2011</v>
      </c>
      <c r="CW1085">
        <v>0</v>
      </c>
      <c r="DE1085">
        <v>0</v>
      </c>
      <c r="DF1085">
        <v>0</v>
      </c>
      <c r="DG1085">
        <v>0</v>
      </c>
      <c r="DL1085" t="s">
        <v>1921</v>
      </c>
      <c r="DM1085">
        <v>60714</v>
      </c>
      <c r="DN1085" t="s">
        <v>7439</v>
      </c>
      <c r="DO1085">
        <v>7337082</v>
      </c>
      <c r="DR1085" t="s">
        <v>760</v>
      </c>
      <c r="DS1085" t="s">
        <v>761</v>
      </c>
      <c r="DT1085" t="s">
        <v>762</v>
      </c>
      <c r="DU1085" t="s">
        <v>763</v>
      </c>
      <c r="DV1085" t="s">
        <v>577</v>
      </c>
      <c r="DW1085">
        <v>6440755</v>
      </c>
      <c r="DX1085" t="s">
        <v>7441</v>
      </c>
      <c r="DY1085" t="s">
        <v>540</v>
      </c>
      <c r="DZ1085">
        <v>10063</v>
      </c>
      <c r="EA1085" t="s">
        <v>542</v>
      </c>
      <c r="EB1085">
        <v>10063</v>
      </c>
      <c r="EC1085" t="s">
        <v>542</v>
      </c>
      <c r="EE1085">
        <v>1</v>
      </c>
      <c r="EF1085">
        <v>625</v>
      </c>
      <c r="EH1085">
        <v>0</v>
      </c>
      <c r="EJ1085">
        <v>140</v>
      </c>
      <c r="EK1085" t="s">
        <v>543</v>
      </c>
      <c r="EM1085" s="1">
        <v>43562</v>
      </c>
      <c r="EN1085" s="1">
        <v>43562</v>
      </c>
      <c r="EO1085" t="s">
        <v>516</v>
      </c>
      <c r="EP1085">
        <v>29484031</v>
      </c>
      <c r="EQ1085" t="s">
        <v>544</v>
      </c>
      <c r="ER1085" t="s">
        <v>517</v>
      </c>
      <c r="ES1085" t="s">
        <v>517</v>
      </c>
      <c r="ET1085" t="s">
        <v>517</v>
      </c>
      <c r="EU1085" t="s">
        <v>517</v>
      </c>
      <c r="EV1085" t="s">
        <v>517</v>
      </c>
      <c r="EW1085" t="s">
        <v>517</v>
      </c>
      <c r="EX1085" t="s">
        <v>517</v>
      </c>
      <c r="EY1085" t="s">
        <v>517</v>
      </c>
      <c r="EZ1085" t="s">
        <v>517</v>
      </c>
      <c r="FA1085" t="s">
        <v>517</v>
      </c>
      <c r="FB1085" t="s">
        <v>517</v>
      </c>
      <c r="FC1085" t="s">
        <v>517</v>
      </c>
      <c r="FD1085" t="s">
        <v>517</v>
      </c>
      <c r="FE1085" t="s">
        <v>517</v>
      </c>
      <c r="FF1085" t="s">
        <v>517</v>
      </c>
      <c r="FG1085" t="s">
        <v>517</v>
      </c>
      <c r="FH1085" t="s">
        <v>517</v>
      </c>
      <c r="FI1085" t="s">
        <v>516</v>
      </c>
      <c r="FJ1085" t="s">
        <v>517</v>
      </c>
      <c r="FK1085" t="s">
        <v>517</v>
      </c>
      <c r="FL1085" t="s">
        <v>517</v>
      </c>
      <c r="FM1085" t="s">
        <v>517</v>
      </c>
      <c r="FN1085" t="s">
        <v>517</v>
      </c>
      <c r="FP1085">
        <v>625</v>
      </c>
      <c r="FY1085">
        <v>0</v>
      </c>
      <c r="FZ1085">
        <v>0</v>
      </c>
      <c r="GA1085">
        <v>0</v>
      </c>
      <c r="GB1085">
        <v>0</v>
      </c>
      <c r="GD1085">
        <v>0</v>
      </c>
      <c r="GE1085" t="s">
        <v>517</v>
      </c>
      <c r="GO1085" s="1">
        <v>43560</v>
      </c>
      <c r="GP1085" s="1">
        <v>43562</v>
      </c>
      <c r="GQ1085" t="s">
        <v>7630</v>
      </c>
      <c r="GY1085" t="s">
        <v>1223</v>
      </c>
      <c r="HF1085" t="s">
        <v>546</v>
      </c>
      <c r="HJ1085" t="s">
        <v>517</v>
      </c>
      <c r="HK1085">
        <v>0</v>
      </c>
      <c r="HL1085">
        <v>0</v>
      </c>
      <c r="HQ1085" t="s">
        <v>517</v>
      </c>
      <c r="HT1085" t="s">
        <v>7442</v>
      </c>
      <c r="LN1085" t="s">
        <v>513</v>
      </c>
      <c r="LO1085" t="s">
        <v>580</v>
      </c>
      <c r="LP1085" t="s">
        <v>517</v>
      </c>
      <c r="LV1085" t="s">
        <v>517</v>
      </c>
      <c r="LW1085">
        <v>1</v>
      </c>
      <c r="LY1085" t="s">
        <v>517</v>
      </c>
      <c r="LZ1085" t="s">
        <v>517</v>
      </c>
      <c r="MM1085">
        <v>1</v>
      </c>
      <c r="MN1085">
        <v>0</v>
      </c>
      <c r="MO1085">
        <v>0</v>
      </c>
      <c r="MP1085">
        <v>0</v>
      </c>
      <c r="MT1085" s="1">
        <v>44488</v>
      </c>
      <c r="NB1085" t="s">
        <v>517</v>
      </c>
      <c r="NP1085">
        <v>0</v>
      </c>
      <c r="NQ1085">
        <v>0</v>
      </c>
      <c r="NR1085" t="s">
        <v>552</v>
      </c>
      <c r="NU1085" t="s">
        <v>553</v>
      </c>
      <c r="NX1085" t="s">
        <v>517</v>
      </c>
      <c r="NY1085">
        <v>1</v>
      </c>
      <c r="NZ1085" t="s">
        <v>548</v>
      </c>
      <c r="OB1085" s="1">
        <v>43562</v>
      </c>
      <c r="OC1085" t="s">
        <v>517</v>
      </c>
      <c r="OD1085" t="s">
        <v>517</v>
      </c>
      <c r="OE1085" t="s">
        <v>517</v>
      </c>
      <c r="OF1085" t="s">
        <v>517</v>
      </c>
      <c r="PL1085" t="s">
        <v>513</v>
      </c>
      <c r="QB1085" t="s">
        <v>517</v>
      </c>
      <c r="QJ1085" t="s">
        <v>557</v>
      </c>
      <c r="QP1085" t="s">
        <v>517</v>
      </c>
      <c r="RB1085" t="s">
        <v>517</v>
      </c>
      <c r="RC1085" t="s">
        <v>517</v>
      </c>
      <c r="RD1085" t="s">
        <v>517</v>
      </c>
      <c r="RE1085" t="s">
        <v>517</v>
      </c>
      <c r="RF1085" t="s">
        <v>517</v>
      </c>
      <c r="RG1085" t="s">
        <v>517</v>
      </c>
      <c r="RH1085" t="s">
        <v>517</v>
      </c>
      <c r="RN1085" t="s">
        <v>517</v>
      </c>
      <c r="RY1085" t="s">
        <v>517</v>
      </c>
      <c r="SF1085" t="s">
        <v>517</v>
      </c>
      <c r="SI1085" t="s">
        <v>517</v>
      </c>
      <c r="SJ1085" t="s">
        <v>517</v>
      </c>
      <c r="SL1085" s="1">
        <v>43560</v>
      </c>
      <c r="SO1085" t="s">
        <v>543</v>
      </c>
      <c r="SR1085" t="s">
        <v>517</v>
      </c>
    </row>
    <row r="1086" spans="1:512" x14ac:dyDescent="0.2">
      <c r="A1086" t="s">
        <v>513</v>
      </c>
      <c r="B1086">
        <v>8110755</v>
      </c>
      <c r="C1086" t="s">
        <v>513</v>
      </c>
      <c r="D1086" t="s">
        <v>514</v>
      </c>
      <c r="E1086" t="s">
        <v>514</v>
      </c>
      <c r="F1086" s="1">
        <v>43560</v>
      </c>
      <c r="G1086" s="2">
        <v>0.32777777777777778</v>
      </c>
      <c r="H1086">
        <v>2</v>
      </c>
      <c r="I1086" s="1">
        <v>43562</v>
      </c>
      <c r="J1086" s="2">
        <v>0.46597222222222223</v>
      </c>
      <c r="R1086" t="s">
        <v>586</v>
      </c>
      <c r="Y1086" t="s">
        <v>516</v>
      </c>
      <c r="Z1086" t="s">
        <v>517</v>
      </c>
      <c r="AA1086" t="s">
        <v>517</v>
      </c>
      <c r="AB1086">
        <v>10919394</v>
      </c>
      <c r="AD1086" t="s">
        <v>7632</v>
      </c>
      <c r="AF1086" t="s">
        <v>2206</v>
      </c>
      <c r="AI1086" t="s">
        <v>7633</v>
      </c>
      <c r="AL1086" t="s">
        <v>525</v>
      </c>
      <c r="AM1086" t="s">
        <v>526</v>
      </c>
      <c r="AO1086" t="s">
        <v>1223</v>
      </c>
      <c r="AP1086" t="s">
        <v>1224</v>
      </c>
      <c r="AQ1086">
        <v>7362985</v>
      </c>
      <c r="AS1086">
        <v>25930123</v>
      </c>
      <c r="AT1086" t="s">
        <v>529</v>
      </c>
      <c r="AW1086" t="s">
        <v>517</v>
      </c>
      <c r="BU1086" s="1">
        <v>43560</v>
      </c>
      <c r="BV1086" s="1">
        <v>43562</v>
      </c>
      <c r="BW1086" s="1">
        <v>43562</v>
      </c>
      <c r="BY1086" t="s">
        <v>530</v>
      </c>
      <c r="BZ1086" t="s">
        <v>531</v>
      </c>
      <c r="CE1086" t="s">
        <v>516</v>
      </c>
      <c r="CF1086" t="s">
        <v>516</v>
      </c>
      <c r="CG1086" t="s">
        <v>516</v>
      </c>
      <c r="CJ1086" t="s">
        <v>7634</v>
      </c>
      <c r="CL1086" s="1">
        <v>43551</v>
      </c>
      <c r="CM1086" s="1">
        <v>43551</v>
      </c>
      <c r="CN1086">
        <v>16344</v>
      </c>
      <c r="CO1086" s="1">
        <v>43562</v>
      </c>
      <c r="CP1086">
        <v>1815</v>
      </c>
      <c r="CW1086">
        <v>0</v>
      </c>
      <c r="DE1086">
        <v>0</v>
      </c>
      <c r="DF1086">
        <v>0</v>
      </c>
      <c r="DG1086">
        <v>0</v>
      </c>
      <c r="DL1086" t="s">
        <v>1921</v>
      </c>
      <c r="DM1086">
        <v>60714</v>
      </c>
      <c r="DN1086" t="s">
        <v>7439</v>
      </c>
      <c r="DO1086">
        <v>7337082</v>
      </c>
      <c r="DR1086" t="s">
        <v>760</v>
      </c>
      <c r="DS1086" t="s">
        <v>761</v>
      </c>
      <c r="DT1086" t="s">
        <v>762</v>
      </c>
      <c r="DU1086" t="s">
        <v>763</v>
      </c>
      <c r="DV1086" t="s">
        <v>577</v>
      </c>
      <c r="DW1086">
        <v>6440755</v>
      </c>
      <c r="DX1086" t="s">
        <v>7441</v>
      </c>
      <c r="DY1086" t="s">
        <v>540</v>
      </c>
      <c r="DZ1086">
        <v>10072</v>
      </c>
      <c r="EA1086" t="s">
        <v>663</v>
      </c>
      <c r="EB1086">
        <v>10072</v>
      </c>
      <c r="EC1086" t="s">
        <v>663</v>
      </c>
      <c r="EE1086">
        <v>1</v>
      </c>
      <c r="EF1086">
        <v>1320</v>
      </c>
      <c r="EH1086">
        <v>0</v>
      </c>
      <c r="EJ1086">
        <v>155</v>
      </c>
      <c r="EK1086" t="s">
        <v>543</v>
      </c>
      <c r="EM1086" s="1">
        <v>43562</v>
      </c>
      <c r="EN1086" s="1">
        <v>43562</v>
      </c>
      <c r="EO1086" t="s">
        <v>516</v>
      </c>
      <c r="EP1086">
        <v>29484079</v>
      </c>
      <c r="EQ1086" t="s">
        <v>544</v>
      </c>
      <c r="ER1086" t="s">
        <v>517</v>
      </c>
      <c r="ES1086" t="s">
        <v>517</v>
      </c>
      <c r="ET1086" t="s">
        <v>517</v>
      </c>
      <c r="EU1086" t="s">
        <v>517</v>
      </c>
      <c r="EV1086" t="s">
        <v>517</v>
      </c>
      <c r="EW1086" t="s">
        <v>517</v>
      </c>
      <c r="EX1086" t="s">
        <v>517</v>
      </c>
      <c r="EY1086" t="s">
        <v>517</v>
      </c>
      <c r="EZ1086" t="s">
        <v>517</v>
      </c>
      <c r="FA1086" t="s">
        <v>517</v>
      </c>
      <c r="FB1086" t="s">
        <v>517</v>
      </c>
      <c r="FC1086" t="s">
        <v>517</v>
      </c>
      <c r="FD1086" t="s">
        <v>517</v>
      </c>
      <c r="FE1086" t="s">
        <v>517</v>
      </c>
      <c r="FF1086" t="s">
        <v>517</v>
      </c>
      <c r="FG1086" t="s">
        <v>517</v>
      </c>
      <c r="FH1086" t="s">
        <v>517</v>
      </c>
      <c r="FI1086" t="s">
        <v>516</v>
      </c>
      <c r="FJ1086" t="s">
        <v>517</v>
      </c>
      <c r="FK1086" t="s">
        <v>517</v>
      </c>
      <c r="FL1086" t="s">
        <v>517</v>
      </c>
      <c r="FM1086" t="s">
        <v>517</v>
      </c>
      <c r="FN1086" t="s">
        <v>517</v>
      </c>
      <c r="FP1086">
        <v>1320</v>
      </c>
      <c r="FY1086">
        <v>0</v>
      </c>
      <c r="FZ1086">
        <v>0</v>
      </c>
      <c r="GA1086">
        <v>0</v>
      </c>
      <c r="GB1086">
        <v>0</v>
      </c>
      <c r="GD1086">
        <v>0</v>
      </c>
      <c r="GE1086" t="s">
        <v>517</v>
      </c>
      <c r="GO1086" s="1">
        <v>43560</v>
      </c>
      <c r="GP1086" s="1">
        <v>43562</v>
      </c>
      <c r="GQ1086" t="s">
        <v>7633</v>
      </c>
      <c r="GY1086" t="s">
        <v>1223</v>
      </c>
      <c r="HF1086" t="s">
        <v>546</v>
      </c>
      <c r="HJ1086" t="s">
        <v>517</v>
      </c>
      <c r="HK1086">
        <v>0</v>
      </c>
      <c r="HL1086">
        <v>0</v>
      </c>
      <c r="HQ1086" t="s">
        <v>517</v>
      </c>
      <c r="HT1086" t="s">
        <v>7442</v>
      </c>
      <c r="LN1086" t="s">
        <v>513</v>
      </c>
      <c r="LO1086" t="s">
        <v>580</v>
      </c>
      <c r="LP1086" t="s">
        <v>517</v>
      </c>
      <c r="LV1086" t="s">
        <v>517</v>
      </c>
      <c r="LW1086">
        <v>1</v>
      </c>
      <c r="LY1086" t="s">
        <v>517</v>
      </c>
      <c r="LZ1086" t="s">
        <v>517</v>
      </c>
      <c r="MM1086">
        <v>1</v>
      </c>
      <c r="MN1086">
        <v>0</v>
      </c>
      <c r="MO1086">
        <v>0</v>
      </c>
      <c r="MP1086">
        <v>0</v>
      </c>
      <c r="MT1086" s="1">
        <v>44488</v>
      </c>
      <c r="NB1086" t="s">
        <v>517</v>
      </c>
      <c r="NP1086">
        <v>0</v>
      </c>
      <c r="NQ1086">
        <v>0</v>
      </c>
      <c r="NR1086" t="s">
        <v>552</v>
      </c>
      <c r="NU1086" t="s">
        <v>553</v>
      </c>
      <c r="NX1086" t="s">
        <v>517</v>
      </c>
      <c r="NY1086">
        <v>1</v>
      </c>
      <c r="NZ1086" t="s">
        <v>548</v>
      </c>
      <c r="OB1086" s="1">
        <v>43562</v>
      </c>
      <c r="OC1086" t="s">
        <v>517</v>
      </c>
      <c r="OD1086" t="s">
        <v>517</v>
      </c>
      <c r="OE1086" t="s">
        <v>517</v>
      </c>
      <c r="OF1086" t="s">
        <v>517</v>
      </c>
      <c r="PL1086" t="s">
        <v>513</v>
      </c>
      <c r="QB1086" t="s">
        <v>517</v>
      </c>
      <c r="QJ1086" t="s">
        <v>557</v>
      </c>
      <c r="QP1086" t="s">
        <v>517</v>
      </c>
      <c r="RB1086" t="s">
        <v>517</v>
      </c>
      <c r="RC1086" t="s">
        <v>517</v>
      </c>
      <c r="RD1086" t="s">
        <v>517</v>
      </c>
      <c r="RE1086" t="s">
        <v>517</v>
      </c>
      <c r="RF1086" t="s">
        <v>517</v>
      </c>
      <c r="RG1086" t="s">
        <v>517</v>
      </c>
      <c r="RH1086" t="s">
        <v>517</v>
      </c>
      <c r="RN1086" t="s">
        <v>517</v>
      </c>
      <c r="RY1086" t="s">
        <v>517</v>
      </c>
      <c r="SF1086" t="s">
        <v>517</v>
      </c>
      <c r="SI1086" t="s">
        <v>517</v>
      </c>
      <c r="SJ1086" t="s">
        <v>517</v>
      </c>
      <c r="SL1086" s="1">
        <v>43560</v>
      </c>
      <c r="SO1086" t="s">
        <v>543</v>
      </c>
      <c r="SR1086" t="s">
        <v>517</v>
      </c>
    </row>
    <row r="1087" spans="1:512" x14ac:dyDescent="0.2">
      <c r="A1087" t="s">
        <v>513</v>
      </c>
      <c r="B1087">
        <v>8115768</v>
      </c>
      <c r="C1087" t="s">
        <v>513</v>
      </c>
      <c r="D1087" t="s">
        <v>514</v>
      </c>
      <c r="E1087" t="s">
        <v>514</v>
      </c>
      <c r="F1087" s="1">
        <v>43557</v>
      </c>
      <c r="G1087" s="2">
        <v>0.74444444444444446</v>
      </c>
      <c r="H1087">
        <v>1</v>
      </c>
      <c r="I1087" s="1">
        <v>43558</v>
      </c>
      <c r="J1087" s="2">
        <v>0.32430555555555557</v>
      </c>
      <c r="R1087" t="s">
        <v>603</v>
      </c>
      <c r="Y1087" t="s">
        <v>516</v>
      </c>
      <c r="Z1087" t="s">
        <v>516</v>
      </c>
      <c r="AA1087" t="s">
        <v>516</v>
      </c>
      <c r="AB1087">
        <v>10924373</v>
      </c>
      <c r="AC1087" t="s">
        <v>7635</v>
      </c>
      <c r="AD1087" t="s">
        <v>3699</v>
      </c>
      <c r="AE1087" t="s">
        <v>7636</v>
      </c>
      <c r="AF1087" t="s">
        <v>1928</v>
      </c>
      <c r="AG1087" t="s">
        <v>5675</v>
      </c>
      <c r="AH1087" t="s">
        <v>566</v>
      </c>
      <c r="AI1087" t="s">
        <v>3701</v>
      </c>
      <c r="AL1087" t="s">
        <v>525</v>
      </c>
      <c r="AM1087" t="s">
        <v>526</v>
      </c>
      <c r="AO1087" t="s">
        <v>593</v>
      </c>
      <c r="AP1087" t="s">
        <v>594</v>
      </c>
      <c r="AQ1087">
        <v>3929481</v>
      </c>
      <c r="AS1087">
        <v>11350978</v>
      </c>
      <c r="AT1087" t="s">
        <v>529</v>
      </c>
      <c r="AW1087" t="s">
        <v>517</v>
      </c>
      <c r="BB1087" s="1">
        <v>43557</v>
      </c>
      <c r="BJ1087" s="1">
        <v>43558</v>
      </c>
      <c r="BU1087" s="1">
        <v>43557</v>
      </c>
      <c r="BV1087" s="1">
        <v>43558</v>
      </c>
      <c r="BW1087" s="1">
        <v>43558</v>
      </c>
      <c r="BY1087" t="s">
        <v>530</v>
      </c>
      <c r="BZ1087" t="s">
        <v>531</v>
      </c>
      <c r="CB1087" t="s">
        <v>7637</v>
      </c>
      <c r="CE1087" t="s">
        <v>516</v>
      </c>
      <c r="CG1087" t="s">
        <v>516</v>
      </c>
      <c r="CJ1087">
        <v>10542233776</v>
      </c>
      <c r="CL1087" s="1">
        <v>43553</v>
      </c>
      <c r="CM1087" s="1">
        <v>43553</v>
      </c>
      <c r="CN1087">
        <v>792</v>
      </c>
      <c r="CO1087" s="1">
        <v>43558</v>
      </c>
      <c r="CP1087">
        <v>761</v>
      </c>
      <c r="CW1087">
        <v>0</v>
      </c>
      <c r="DD1087" t="s">
        <v>516</v>
      </c>
      <c r="DE1087">
        <v>1</v>
      </c>
      <c r="DF1087">
        <v>0</v>
      </c>
      <c r="DG1087">
        <v>170</v>
      </c>
      <c r="DJ1087">
        <v>1461989</v>
      </c>
      <c r="DK1087" t="s">
        <v>7638</v>
      </c>
      <c r="DR1087" t="s">
        <v>609</v>
      </c>
      <c r="DS1087" t="s">
        <v>610</v>
      </c>
      <c r="DT1087" t="s">
        <v>680</v>
      </c>
      <c r="DU1087" t="s">
        <v>681</v>
      </c>
      <c r="DV1087" t="s">
        <v>682</v>
      </c>
      <c r="DY1087" t="s">
        <v>540</v>
      </c>
      <c r="DZ1087">
        <v>10086</v>
      </c>
      <c r="EA1087" t="s">
        <v>601</v>
      </c>
      <c r="EB1087">
        <v>10086</v>
      </c>
      <c r="EC1087" t="s">
        <v>601</v>
      </c>
      <c r="EE1087">
        <v>1</v>
      </c>
      <c r="EF1087">
        <v>916</v>
      </c>
      <c r="EH1087">
        <v>170</v>
      </c>
      <c r="EJ1087">
        <v>170</v>
      </c>
      <c r="EK1087" t="s">
        <v>543</v>
      </c>
      <c r="EM1087" s="1">
        <v>43558</v>
      </c>
      <c r="EN1087" s="1">
        <v>43558</v>
      </c>
      <c r="EO1087" t="s">
        <v>516</v>
      </c>
      <c r="EP1087">
        <v>29503916</v>
      </c>
      <c r="EQ1087" t="s">
        <v>544</v>
      </c>
      <c r="ER1087" t="s">
        <v>517</v>
      </c>
      <c r="ES1087" t="s">
        <v>517</v>
      </c>
      <c r="ET1087" t="s">
        <v>517</v>
      </c>
      <c r="EU1087" t="s">
        <v>517</v>
      </c>
      <c r="EV1087" t="s">
        <v>517</v>
      </c>
      <c r="EW1087" t="s">
        <v>517</v>
      </c>
      <c r="EX1087" t="s">
        <v>517</v>
      </c>
      <c r="EY1087" t="s">
        <v>517</v>
      </c>
      <c r="EZ1087" t="s">
        <v>517</v>
      </c>
      <c r="FA1087" t="s">
        <v>517</v>
      </c>
      <c r="FB1087" t="s">
        <v>517</v>
      </c>
      <c r="FC1087" t="s">
        <v>517</v>
      </c>
      <c r="FD1087" t="s">
        <v>517</v>
      </c>
      <c r="FE1087" t="s">
        <v>517</v>
      </c>
      <c r="FF1087" t="s">
        <v>517</v>
      </c>
      <c r="FG1087" t="s">
        <v>517</v>
      </c>
      <c r="FH1087" t="s">
        <v>517</v>
      </c>
      <c r="FI1087" t="s">
        <v>517</v>
      </c>
      <c r="FJ1087" t="s">
        <v>516</v>
      </c>
      <c r="FK1087" t="s">
        <v>517</v>
      </c>
      <c r="FL1087" t="s">
        <v>517</v>
      </c>
      <c r="FM1087" t="s">
        <v>517</v>
      </c>
      <c r="FN1087" t="s">
        <v>517</v>
      </c>
      <c r="FP1087">
        <v>916</v>
      </c>
      <c r="FQ1087" t="s">
        <v>1066</v>
      </c>
      <c r="FR1087" t="s">
        <v>1067</v>
      </c>
      <c r="FY1087">
        <v>200.09</v>
      </c>
      <c r="FZ1087">
        <v>12.5</v>
      </c>
      <c r="GA1087">
        <v>157.5</v>
      </c>
      <c r="GB1087">
        <v>170</v>
      </c>
      <c r="GD1087">
        <v>0</v>
      </c>
      <c r="GE1087" t="s">
        <v>517</v>
      </c>
      <c r="GF1087" t="s">
        <v>852</v>
      </c>
      <c r="GH1087" t="s">
        <v>517</v>
      </c>
      <c r="GO1087" s="1">
        <v>43557</v>
      </c>
      <c r="GP1087" s="1">
        <v>43558</v>
      </c>
      <c r="GQ1087" t="s">
        <v>3701</v>
      </c>
      <c r="GY1087" t="s">
        <v>593</v>
      </c>
      <c r="HA1087">
        <v>0</v>
      </c>
      <c r="HB1087" t="s">
        <v>516</v>
      </c>
      <c r="HC1087">
        <v>185</v>
      </c>
      <c r="HD1087" t="s">
        <v>517</v>
      </c>
      <c r="HE1087" t="s">
        <v>516</v>
      </c>
      <c r="HF1087" t="s">
        <v>546</v>
      </c>
      <c r="HJ1087" t="s">
        <v>517</v>
      </c>
      <c r="HK1087">
        <v>0</v>
      </c>
      <c r="HL1087">
        <v>0</v>
      </c>
      <c r="HM1087">
        <v>3888604</v>
      </c>
      <c r="HN1087" t="s">
        <v>7639</v>
      </c>
      <c r="HQ1087" t="s">
        <v>517</v>
      </c>
      <c r="HS1087" t="s">
        <v>7640</v>
      </c>
      <c r="HU1087" t="s">
        <v>7641</v>
      </c>
      <c r="HW1087" t="s">
        <v>7642</v>
      </c>
      <c r="IC1087" t="s">
        <v>517</v>
      </c>
      <c r="ID1087" t="s">
        <v>7643</v>
      </c>
      <c r="LN1087" t="s">
        <v>513</v>
      </c>
      <c r="LO1087" t="s">
        <v>580</v>
      </c>
      <c r="LP1087" t="s">
        <v>517</v>
      </c>
      <c r="LV1087" t="s">
        <v>517</v>
      </c>
      <c r="LW1087">
        <v>1</v>
      </c>
      <c r="LY1087" t="s">
        <v>517</v>
      </c>
      <c r="LZ1087" t="s">
        <v>517</v>
      </c>
      <c r="MM1087">
        <v>1</v>
      </c>
      <c r="MN1087">
        <v>0</v>
      </c>
      <c r="MO1087">
        <v>0</v>
      </c>
      <c r="MP1087">
        <v>0</v>
      </c>
      <c r="MT1087" s="1">
        <v>44488</v>
      </c>
      <c r="NB1087" t="s">
        <v>517</v>
      </c>
      <c r="NP1087">
        <v>0</v>
      </c>
      <c r="NQ1087">
        <v>0</v>
      </c>
      <c r="NR1087" t="s">
        <v>517</v>
      </c>
      <c r="NT1087" t="s">
        <v>517</v>
      </c>
      <c r="NU1087" t="s">
        <v>553</v>
      </c>
      <c r="NX1087" t="s">
        <v>517</v>
      </c>
      <c r="NZ1087" t="s">
        <v>584</v>
      </c>
      <c r="OB1087" s="1">
        <v>43558</v>
      </c>
      <c r="OC1087" t="s">
        <v>517</v>
      </c>
      <c r="OD1087" t="s">
        <v>517</v>
      </c>
      <c r="OE1087" t="s">
        <v>517</v>
      </c>
      <c r="OF1087" t="s">
        <v>517</v>
      </c>
      <c r="OV1087" t="s">
        <v>687</v>
      </c>
      <c r="OW1087" t="s">
        <v>517</v>
      </c>
      <c r="PJ1087" t="s">
        <v>517</v>
      </c>
      <c r="PL1087" t="s">
        <v>513</v>
      </c>
      <c r="QA1087" t="s">
        <v>3723</v>
      </c>
      <c r="QB1087" t="s">
        <v>517</v>
      </c>
      <c r="QC1087" t="s">
        <v>7644</v>
      </c>
      <c r="QF1087" t="s">
        <v>517</v>
      </c>
      <c r="QJ1087" t="s">
        <v>557</v>
      </c>
      <c r="QN1087" t="s">
        <v>558</v>
      </c>
      <c r="QP1087" t="s">
        <v>517</v>
      </c>
      <c r="RB1087" t="s">
        <v>517</v>
      </c>
      <c r="RC1087" t="s">
        <v>517</v>
      </c>
      <c r="RD1087" t="s">
        <v>517</v>
      </c>
      <c r="RE1087" t="s">
        <v>517</v>
      </c>
      <c r="RF1087" t="s">
        <v>517</v>
      </c>
      <c r="RG1087" t="s">
        <v>517</v>
      </c>
      <c r="RH1087" t="s">
        <v>517</v>
      </c>
      <c r="RJ1087">
        <v>3888604</v>
      </c>
      <c r="RN1087" t="s">
        <v>517</v>
      </c>
      <c r="RO1087" t="s">
        <v>517</v>
      </c>
      <c r="RY1087" t="s">
        <v>517</v>
      </c>
      <c r="RZ1087" t="s">
        <v>517</v>
      </c>
      <c r="SF1087" t="s">
        <v>517</v>
      </c>
      <c r="SI1087" t="s">
        <v>517</v>
      </c>
      <c r="SJ1087" t="s">
        <v>517</v>
      </c>
      <c r="SL1087" s="1">
        <v>43557</v>
      </c>
      <c r="SO1087" t="s">
        <v>543</v>
      </c>
      <c r="SR1087" t="s">
        <v>517</v>
      </c>
    </row>
    <row r="1088" spans="1:512" x14ac:dyDescent="0.2">
      <c r="A1088" t="s">
        <v>513</v>
      </c>
      <c r="B1088">
        <v>8115781</v>
      </c>
      <c r="C1088" t="s">
        <v>513</v>
      </c>
      <c r="D1088" t="s">
        <v>559</v>
      </c>
      <c r="E1088" t="s">
        <v>530</v>
      </c>
      <c r="F1088" s="1">
        <v>43562</v>
      </c>
      <c r="G1088" s="2">
        <v>0.56111111111111112</v>
      </c>
      <c r="H1088">
        <v>14</v>
      </c>
      <c r="I1088" s="1">
        <v>43576</v>
      </c>
      <c r="J1088" s="2">
        <v>0</v>
      </c>
      <c r="R1088" t="s">
        <v>586</v>
      </c>
      <c r="Y1088" t="s">
        <v>516</v>
      </c>
      <c r="Z1088" t="s">
        <v>516</v>
      </c>
      <c r="AA1088" t="s">
        <v>516</v>
      </c>
      <c r="AB1088">
        <v>10924385</v>
      </c>
      <c r="AC1088" t="s">
        <v>7645</v>
      </c>
      <c r="AD1088" t="s">
        <v>1128</v>
      </c>
      <c r="AE1088" t="s">
        <v>7646</v>
      </c>
      <c r="AF1088" t="s">
        <v>1130</v>
      </c>
      <c r="AG1088" t="s">
        <v>7487</v>
      </c>
      <c r="AH1088" t="s">
        <v>566</v>
      </c>
      <c r="AI1088" t="s">
        <v>1132</v>
      </c>
      <c r="AL1088" t="s">
        <v>525</v>
      </c>
      <c r="AM1088" t="s">
        <v>526</v>
      </c>
      <c r="AO1088" t="s">
        <v>1133</v>
      </c>
      <c r="AP1088" t="s">
        <v>1134</v>
      </c>
      <c r="AQ1088">
        <v>7369799</v>
      </c>
      <c r="AS1088">
        <v>25934491</v>
      </c>
      <c r="AT1088" t="s">
        <v>529</v>
      </c>
      <c r="AW1088" t="s">
        <v>517</v>
      </c>
      <c r="AZ1088" t="s">
        <v>5390</v>
      </c>
      <c r="BB1088" s="1">
        <v>43562</v>
      </c>
      <c r="BJ1088" s="1">
        <v>43576</v>
      </c>
      <c r="BN1088">
        <v>10928474</v>
      </c>
      <c r="BO1088" s="1">
        <v>43556</v>
      </c>
      <c r="BP1088" t="s">
        <v>2982</v>
      </c>
      <c r="BQ1088" t="s">
        <v>2983</v>
      </c>
      <c r="BU1088" s="1">
        <v>43562</v>
      </c>
      <c r="BY1088" t="s">
        <v>530</v>
      </c>
      <c r="BZ1088" t="s">
        <v>531</v>
      </c>
      <c r="CB1088" t="s">
        <v>2683</v>
      </c>
      <c r="CE1088" t="s">
        <v>516</v>
      </c>
      <c r="CG1088" t="s">
        <v>516</v>
      </c>
      <c r="CJ1088" t="s">
        <v>7647</v>
      </c>
      <c r="CL1088" s="1">
        <v>43553</v>
      </c>
      <c r="CM1088" s="1">
        <v>43553</v>
      </c>
      <c r="CN1088">
        <v>792</v>
      </c>
      <c r="CO1088" s="1">
        <v>43562</v>
      </c>
      <c r="CP1088">
        <v>945</v>
      </c>
      <c r="CW1088">
        <v>0</v>
      </c>
      <c r="DD1088" t="s">
        <v>516</v>
      </c>
      <c r="DE1088">
        <v>1</v>
      </c>
      <c r="DF1088">
        <v>0</v>
      </c>
      <c r="DG1088">
        <v>155</v>
      </c>
      <c r="DJ1088">
        <v>534097</v>
      </c>
      <c r="DK1088" t="s">
        <v>2684</v>
      </c>
      <c r="DN1088" t="s">
        <v>2685</v>
      </c>
      <c r="DO1088">
        <v>7359504</v>
      </c>
      <c r="DR1088" t="s">
        <v>609</v>
      </c>
      <c r="DS1088" t="s">
        <v>610</v>
      </c>
      <c r="DT1088" t="s">
        <v>2686</v>
      </c>
      <c r="DU1088" t="s">
        <v>2687</v>
      </c>
      <c r="DV1088" t="s">
        <v>3499</v>
      </c>
      <c r="DW1088">
        <v>6448800</v>
      </c>
      <c r="DX1088" t="s">
        <v>2688</v>
      </c>
      <c r="DY1088" t="s">
        <v>540</v>
      </c>
      <c r="DZ1088">
        <v>10086</v>
      </c>
      <c r="EA1088" t="s">
        <v>601</v>
      </c>
      <c r="EB1088">
        <v>10086</v>
      </c>
      <c r="EC1088" t="s">
        <v>601</v>
      </c>
      <c r="EE1088">
        <v>1</v>
      </c>
      <c r="EF1088">
        <v>510</v>
      </c>
      <c r="EH1088">
        <v>155</v>
      </c>
      <c r="EJ1088">
        <v>155</v>
      </c>
      <c r="EK1088" t="s">
        <v>543</v>
      </c>
      <c r="EM1088" s="1">
        <v>43576</v>
      </c>
      <c r="EN1088" s="1">
        <v>43576</v>
      </c>
      <c r="EO1088" t="s">
        <v>516</v>
      </c>
      <c r="EP1088">
        <v>29527142</v>
      </c>
      <c r="EQ1088" t="s">
        <v>544</v>
      </c>
      <c r="ER1088" t="s">
        <v>517</v>
      </c>
      <c r="ES1088" t="s">
        <v>517</v>
      </c>
      <c r="ET1088" t="s">
        <v>517</v>
      </c>
      <c r="EU1088" t="s">
        <v>517</v>
      </c>
      <c r="EV1088" t="s">
        <v>517</v>
      </c>
      <c r="EW1088" t="s">
        <v>517</v>
      </c>
      <c r="EX1088" t="s">
        <v>517</v>
      </c>
      <c r="EY1088" t="s">
        <v>517</v>
      </c>
      <c r="EZ1088" t="s">
        <v>517</v>
      </c>
      <c r="FA1088" t="s">
        <v>517</v>
      </c>
      <c r="FB1088" t="s">
        <v>517</v>
      </c>
      <c r="FC1088" t="s">
        <v>517</v>
      </c>
      <c r="FD1088" t="s">
        <v>517</v>
      </c>
      <c r="FE1088" t="s">
        <v>517</v>
      </c>
      <c r="FF1088" t="s">
        <v>517</v>
      </c>
      <c r="FG1088" t="s">
        <v>517</v>
      </c>
      <c r="FH1088" t="s">
        <v>516</v>
      </c>
      <c r="FI1088" t="s">
        <v>517</v>
      </c>
      <c r="FJ1088" t="s">
        <v>516</v>
      </c>
      <c r="FK1088" t="s">
        <v>517</v>
      </c>
      <c r="FL1088" t="s">
        <v>517</v>
      </c>
      <c r="FM1088" t="s">
        <v>517</v>
      </c>
      <c r="FN1088" t="s">
        <v>517</v>
      </c>
      <c r="FY1088">
        <v>0</v>
      </c>
      <c r="FZ1088">
        <v>37.5</v>
      </c>
      <c r="GA1088">
        <v>570</v>
      </c>
      <c r="GB1088">
        <v>607.5</v>
      </c>
      <c r="GD1088">
        <v>729.72</v>
      </c>
      <c r="GE1088" t="s">
        <v>517</v>
      </c>
      <c r="GH1088" t="s">
        <v>517</v>
      </c>
      <c r="GO1088" s="1">
        <v>43562</v>
      </c>
      <c r="GP1088" s="1">
        <v>43576</v>
      </c>
      <c r="GQ1088" t="s">
        <v>1132</v>
      </c>
      <c r="GY1088" t="s">
        <v>1133</v>
      </c>
      <c r="HF1088" t="s">
        <v>546</v>
      </c>
      <c r="HJ1088" t="s">
        <v>517</v>
      </c>
      <c r="HK1088">
        <v>0</v>
      </c>
      <c r="HL1088">
        <v>0</v>
      </c>
      <c r="HQ1088" t="s">
        <v>517</v>
      </c>
      <c r="HS1088" t="s">
        <v>5590</v>
      </c>
      <c r="LN1088" t="s">
        <v>513</v>
      </c>
      <c r="LO1088" t="s">
        <v>580</v>
      </c>
      <c r="LP1088" t="s">
        <v>517</v>
      </c>
      <c r="LV1088" t="s">
        <v>517</v>
      </c>
      <c r="LW1088">
        <v>1</v>
      </c>
      <c r="LX1088" s="1">
        <v>43556</v>
      </c>
      <c r="LY1088" t="s">
        <v>517</v>
      </c>
      <c r="LZ1088" t="s">
        <v>517</v>
      </c>
      <c r="MM1088">
        <v>1</v>
      </c>
      <c r="MN1088">
        <v>0</v>
      </c>
      <c r="MO1088">
        <v>0</v>
      </c>
      <c r="MP1088">
        <v>0</v>
      </c>
      <c r="MT1088" s="1">
        <v>44488</v>
      </c>
      <c r="NB1088" t="s">
        <v>517</v>
      </c>
      <c r="NP1088">
        <v>0</v>
      </c>
      <c r="NQ1088">
        <v>0</v>
      </c>
      <c r="NR1088" t="s">
        <v>517</v>
      </c>
      <c r="NS1088" t="s">
        <v>517</v>
      </c>
      <c r="NT1088" t="s">
        <v>517</v>
      </c>
      <c r="NX1088" t="s">
        <v>517</v>
      </c>
      <c r="NY1088">
        <v>1</v>
      </c>
      <c r="NZ1088" t="s">
        <v>548</v>
      </c>
      <c r="OC1088" t="s">
        <v>517</v>
      </c>
      <c r="OD1088" t="s">
        <v>517</v>
      </c>
      <c r="OE1088" t="s">
        <v>517</v>
      </c>
      <c r="OF1088" t="s">
        <v>517</v>
      </c>
      <c r="OW1088" t="s">
        <v>517</v>
      </c>
      <c r="PJ1088" t="s">
        <v>517</v>
      </c>
      <c r="PL1088" t="s">
        <v>513</v>
      </c>
      <c r="PM1088" t="s">
        <v>517</v>
      </c>
      <c r="QA1088" t="s">
        <v>4790</v>
      </c>
      <c r="QB1088" t="s">
        <v>517</v>
      </c>
      <c r="QF1088" t="s">
        <v>517</v>
      </c>
      <c r="QJ1088" t="s">
        <v>617</v>
      </c>
      <c r="QM1088" t="s">
        <v>517</v>
      </c>
      <c r="QN1088" t="s">
        <v>558</v>
      </c>
      <c r="QP1088" t="s">
        <v>517</v>
      </c>
      <c r="RB1088" t="s">
        <v>517</v>
      </c>
      <c r="RC1088" t="s">
        <v>517</v>
      </c>
      <c r="RD1088" t="s">
        <v>517</v>
      </c>
      <c r="RE1088" t="s">
        <v>517</v>
      </c>
      <c r="RF1088" t="s">
        <v>517</v>
      </c>
      <c r="RG1088" t="s">
        <v>517</v>
      </c>
      <c r="RH1088" t="s">
        <v>517</v>
      </c>
      <c r="RN1088" t="s">
        <v>517</v>
      </c>
      <c r="RO1088" t="s">
        <v>517</v>
      </c>
      <c r="RY1088" t="s">
        <v>517</v>
      </c>
      <c r="SF1088" t="s">
        <v>517</v>
      </c>
      <c r="SI1088" t="s">
        <v>517</v>
      </c>
      <c r="SJ1088" t="s">
        <v>517</v>
      </c>
      <c r="SL1088" s="1">
        <v>43562</v>
      </c>
      <c r="SO1088" t="s">
        <v>543</v>
      </c>
      <c r="SR1088" t="s">
        <v>517</v>
      </c>
    </row>
    <row r="1089" spans="1:512" x14ac:dyDescent="0.2">
      <c r="A1089" t="s">
        <v>513</v>
      </c>
      <c r="B1089">
        <v>8118696</v>
      </c>
      <c r="C1089" t="s">
        <v>513</v>
      </c>
      <c r="D1089" t="s">
        <v>514</v>
      </c>
      <c r="E1089" t="s">
        <v>514</v>
      </c>
      <c r="F1089" s="1">
        <v>43556</v>
      </c>
      <c r="G1089" s="2">
        <v>0.89097222222222217</v>
      </c>
      <c r="H1089">
        <v>2</v>
      </c>
      <c r="I1089" s="1">
        <v>43558</v>
      </c>
      <c r="J1089" s="2">
        <v>0.4993055555555555</v>
      </c>
      <c r="R1089" t="s">
        <v>1246</v>
      </c>
      <c r="V1089" t="s">
        <v>1246</v>
      </c>
      <c r="Y1089" t="s">
        <v>516</v>
      </c>
      <c r="Z1089" t="s">
        <v>516</v>
      </c>
      <c r="AA1089" t="s">
        <v>516</v>
      </c>
      <c r="AB1089">
        <v>10927308</v>
      </c>
      <c r="AC1089" t="s">
        <v>7648</v>
      </c>
      <c r="AD1089" t="s">
        <v>6927</v>
      </c>
      <c r="AE1089" t="s">
        <v>7649</v>
      </c>
      <c r="AF1089" t="s">
        <v>6929</v>
      </c>
      <c r="AG1089" t="s">
        <v>3785</v>
      </c>
      <c r="AH1089" t="s">
        <v>566</v>
      </c>
      <c r="AI1089" t="s">
        <v>6931</v>
      </c>
      <c r="AL1089" t="s">
        <v>525</v>
      </c>
      <c r="AM1089" t="s">
        <v>526</v>
      </c>
      <c r="AO1089" t="s">
        <v>593</v>
      </c>
      <c r="AP1089" t="s">
        <v>594</v>
      </c>
      <c r="AQ1089">
        <v>7375959</v>
      </c>
      <c r="AS1089">
        <v>25937600</v>
      </c>
      <c r="AT1089" t="s">
        <v>529</v>
      </c>
      <c r="AW1089" t="s">
        <v>517</v>
      </c>
      <c r="BB1089" s="1">
        <v>43556</v>
      </c>
      <c r="BH1089" t="s">
        <v>4310</v>
      </c>
      <c r="BJ1089" s="1">
        <v>43558</v>
      </c>
      <c r="BU1089" s="1">
        <v>43556</v>
      </c>
      <c r="BV1089" s="1">
        <v>43558</v>
      </c>
      <c r="BW1089" s="1">
        <v>43558</v>
      </c>
      <c r="BY1089" t="s">
        <v>530</v>
      </c>
      <c r="BZ1089" t="s">
        <v>531</v>
      </c>
      <c r="CB1089" t="s">
        <v>4311</v>
      </c>
      <c r="CE1089" t="s">
        <v>516</v>
      </c>
      <c r="CG1089" t="s">
        <v>516</v>
      </c>
      <c r="CJ1089" t="s">
        <v>7650</v>
      </c>
      <c r="CL1089" s="1">
        <v>43556</v>
      </c>
      <c r="CM1089" s="1">
        <v>43556</v>
      </c>
      <c r="CN1089">
        <v>16344</v>
      </c>
      <c r="CO1089" s="1">
        <v>43558</v>
      </c>
      <c r="CP1089">
        <v>2011</v>
      </c>
      <c r="CW1089">
        <v>0</v>
      </c>
      <c r="DD1089" t="s">
        <v>516</v>
      </c>
      <c r="DE1089">
        <v>1</v>
      </c>
      <c r="DF1089">
        <v>0</v>
      </c>
      <c r="DG1089">
        <v>175</v>
      </c>
      <c r="DJ1089">
        <v>19431</v>
      </c>
      <c r="DK1089" t="s">
        <v>4313</v>
      </c>
      <c r="DR1089" t="s">
        <v>609</v>
      </c>
      <c r="DS1089" t="s">
        <v>610</v>
      </c>
      <c r="DT1089" t="s">
        <v>4314</v>
      </c>
      <c r="DU1089" t="s">
        <v>4315</v>
      </c>
      <c r="DV1089" t="s">
        <v>4316</v>
      </c>
      <c r="DY1089" t="s">
        <v>540</v>
      </c>
      <c r="DZ1089">
        <v>10086</v>
      </c>
      <c r="EA1089" t="s">
        <v>601</v>
      </c>
      <c r="EB1089">
        <v>10086</v>
      </c>
      <c r="EC1089" t="s">
        <v>601</v>
      </c>
      <c r="EE1089">
        <v>1</v>
      </c>
      <c r="EF1089">
        <v>906</v>
      </c>
      <c r="EH1089">
        <v>175</v>
      </c>
      <c r="EJ1089">
        <v>175</v>
      </c>
      <c r="EK1089" t="s">
        <v>543</v>
      </c>
      <c r="EM1089" s="1">
        <v>43558</v>
      </c>
      <c r="EN1089" s="1">
        <v>43558</v>
      </c>
      <c r="EO1089" t="s">
        <v>516</v>
      </c>
      <c r="EP1089">
        <v>29518026</v>
      </c>
      <c r="EQ1089" t="s">
        <v>544</v>
      </c>
      <c r="ER1089" t="s">
        <v>517</v>
      </c>
      <c r="ES1089" t="s">
        <v>517</v>
      </c>
      <c r="ET1089" t="s">
        <v>517</v>
      </c>
      <c r="EU1089" t="s">
        <v>517</v>
      </c>
      <c r="EV1089" t="s">
        <v>517</v>
      </c>
      <c r="EW1089" t="s">
        <v>517</v>
      </c>
      <c r="EX1089" t="s">
        <v>517</v>
      </c>
      <c r="EY1089" t="s">
        <v>517</v>
      </c>
      <c r="EZ1089" t="s">
        <v>517</v>
      </c>
      <c r="FA1089" t="s">
        <v>517</v>
      </c>
      <c r="FB1089" t="s">
        <v>517</v>
      </c>
      <c r="FC1089" t="s">
        <v>517</v>
      </c>
      <c r="FD1089" t="s">
        <v>517</v>
      </c>
      <c r="FE1089" t="s">
        <v>517</v>
      </c>
      <c r="FF1089" t="s">
        <v>517</v>
      </c>
      <c r="FG1089" t="s">
        <v>517</v>
      </c>
      <c r="FH1089" t="s">
        <v>517</v>
      </c>
      <c r="FI1089" t="s">
        <v>517</v>
      </c>
      <c r="FJ1089" t="s">
        <v>517</v>
      </c>
      <c r="FK1089" t="s">
        <v>517</v>
      </c>
      <c r="FL1089" t="s">
        <v>517</v>
      </c>
      <c r="FM1089" t="s">
        <v>517</v>
      </c>
      <c r="FN1089" t="s">
        <v>517</v>
      </c>
      <c r="FP1089">
        <v>906</v>
      </c>
      <c r="FU1089">
        <v>10462300</v>
      </c>
      <c r="FY1089">
        <v>411.94</v>
      </c>
      <c r="FZ1089">
        <v>25</v>
      </c>
      <c r="GA1089">
        <v>325</v>
      </c>
      <c r="GB1089">
        <v>350</v>
      </c>
      <c r="GD1089">
        <v>0</v>
      </c>
      <c r="GE1089" t="s">
        <v>517</v>
      </c>
      <c r="GH1089" t="s">
        <v>516</v>
      </c>
      <c r="GO1089" s="1">
        <v>43556</v>
      </c>
      <c r="GP1089" s="1">
        <v>43558</v>
      </c>
      <c r="GQ1089" t="s">
        <v>6931</v>
      </c>
      <c r="GY1089" t="s">
        <v>593</v>
      </c>
      <c r="HD1089" t="s">
        <v>517</v>
      </c>
      <c r="HF1089" t="s">
        <v>546</v>
      </c>
      <c r="HJ1089" t="s">
        <v>517</v>
      </c>
      <c r="HK1089">
        <v>0</v>
      </c>
      <c r="HL1089">
        <v>0</v>
      </c>
      <c r="HQ1089" t="s">
        <v>517</v>
      </c>
      <c r="HS1089" t="s">
        <v>2639</v>
      </c>
      <c r="HU1089" t="s">
        <v>4317</v>
      </c>
      <c r="HW1089" t="s">
        <v>4318</v>
      </c>
      <c r="LN1089" t="s">
        <v>513</v>
      </c>
      <c r="LO1089" t="s">
        <v>580</v>
      </c>
      <c r="LP1089" t="s">
        <v>517</v>
      </c>
      <c r="LV1089" t="s">
        <v>517</v>
      </c>
      <c r="LW1089">
        <v>1</v>
      </c>
      <c r="LY1089" t="s">
        <v>517</v>
      </c>
      <c r="LZ1089" t="s">
        <v>517</v>
      </c>
      <c r="MA1089">
        <v>0</v>
      </c>
      <c r="MM1089">
        <v>1</v>
      </c>
      <c r="MN1089">
        <v>0</v>
      </c>
      <c r="MO1089">
        <v>0</v>
      </c>
      <c r="MP1089">
        <v>0</v>
      </c>
      <c r="MT1089" s="1">
        <v>44488</v>
      </c>
      <c r="NB1089" t="s">
        <v>517</v>
      </c>
      <c r="NF1089" t="s">
        <v>550</v>
      </c>
      <c r="NG1089" t="s">
        <v>7651</v>
      </c>
      <c r="NP1089">
        <v>0</v>
      </c>
      <c r="NQ1089">
        <v>0</v>
      </c>
      <c r="NR1089" t="s">
        <v>517</v>
      </c>
      <c r="NT1089" t="s">
        <v>517</v>
      </c>
      <c r="NU1089" t="s">
        <v>553</v>
      </c>
      <c r="NX1089" t="s">
        <v>517</v>
      </c>
      <c r="NY1089">
        <v>1</v>
      </c>
      <c r="NZ1089" t="s">
        <v>548</v>
      </c>
      <c r="OB1089" s="1">
        <v>43558</v>
      </c>
      <c r="OC1089" t="s">
        <v>517</v>
      </c>
      <c r="OD1089" t="s">
        <v>517</v>
      </c>
      <c r="OE1089" t="s">
        <v>517</v>
      </c>
      <c r="OF1089" t="s">
        <v>517</v>
      </c>
      <c r="OW1089" t="s">
        <v>517</v>
      </c>
      <c r="PJ1089" t="s">
        <v>517</v>
      </c>
      <c r="PL1089" t="s">
        <v>513</v>
      </c>
      <c r="PV1089" t="s">
        <v>517</v>
      </c>
      <c r="PX1089">
        <v>1005</v>
      </c>
      <c r="QA1089" t="s">
        <v>853</v>
      </c>
      <c r="QB1089" t="s">
        <v>517</v>
      </c>
      <c r="QF1089" t="s">
        <v>517</v>
      </c>
      <c r="QJ1089" t="s">
        <v>557</v>
      </c>
      <c r="QN1089" t="s">
        <v>558</v>
      </c>
      <c r="QP1089" t="s">
        <v>517</v>
      </c>
      <c r="RB1089" t="s">
        <v>517</v>
      </c>
      <c r="RC1089" t="s">
        <v>517</v>
      </c>
      <c r="RD1089" t="s">
        <v>517</v>
      </c>
      <c r="RE1089" t="s">
        <v>517</v>
      </c>
      <c r="RF1089" t="s">
        <v>517</v>
      </c>
      <c r="RG1089" t="s">
        <v>517</v>
      </c>
      <c r="RH1089" t="s">
        <v>517</v>
      </c>
      <c r="RN1089" t="s">
        <v>517</v>
      </c>
      <c r="RO1089" t="s">
        <v>517</v>
      </c>
      <c r="RY1089" t="s">
        <v>517</v>
      </c>
      <c r="SF1089" t="s">
        <v>517</v>
      </c>
      <c r="SI1089" t="s">
        <v>517</v>
      </c>
      <c r="SJ1089" t="s">
        <v>517</v>
      </c>
      <c r="SL1089" s="1">
        <v>43556</v>
      </c>
      <c r="SO1089" t="s">
        <v>543</v>
      </c>
      <c r="SR1089" t="s">
        <v>517</v>
      </c>
    </row>
    <row r="1090" spans="1:512" x14ac:dyDescent="0.2">
      <c r="A1090" t="s">
        <v>513</v>
      </c>
      <c r="B1090">
        <v>8124885</v>
      </c>
      <c r="C1090" t="s">
        <v>513</v>
      </c>
      <c r="D1090" t="s">
        <v>514</v>
      </c>
      <c r="E1090" t="s">
        <v>514</v>
      </c>
      <c r="F1090" s="1">
        <v>43558</v>
      </c>
      <c r="G1090" s="2">
        <v>0.47222222222222227</v>
      </c>
      <c r="H1090">
        <v>3</v>
      </c>
      <c r="I1090" s="1">
        <v>43561</v>
      </c>
      <c r="J1090" s="2">
        <v>0.69097222222222221</v>
      </c>
      <c r="R1090" t="s">
        <v>586</v>
      </c>
      <c r="Y1090" t="s">
        <v>516</v>
      </c>
      <c r="Z1090" t="s">
        <v>516</v>
      </c>
      <c r="AA1090" t="s">
        <v>517</v>
      </c>
      <c r="AB1090">
        <v>10933774</v>
      </c>
      <c r="AC1090" t="s">
        <v>7652</v>
      </c>
      <c r="AD1090" t="s">
        <v>7653</v>
      </c>
      <c r="AE1090" t="s">
        <v>7654</v>
      </c>
      <c r="AF1090" t="s">
        <v>2209</v>
      </c>
      <c r="AG1090" t="s">
        <v>2911</v>
      </c>
      <c r="AH1090" t="s">
        <v>523</v>
      </c>
      <c r="AI1090" t="s">
        <v>7655</v>
      </c>
      <c r="AL1090" t="s">
        <v>525</v>
      </c>
      <c r="AM1090" t="s">
        <v>526</v>
      </c>
      <c r="AO1090" t="s">
        <v>527</v>
      </c>
      <c r="AP1090" t="s">
        <v>528</v>
      </c>
      <c r="AQ1090">
        <v>7382289</v>
      </c>
      <c r="AS1090">
        <v>25942185</v>
      </c>
      <c r="AT1090" t="s">
        <v>529</v>
      </c>
      <c r="AW1090" t="s">
        <v>517</v>
      </c>
      <c r="BU1090" s="1">
        <v>43558</v>
      </c>
      <c r="BV1090" s="1">
        <v>43561</v>
      </c>
      <c r="BW1090" s="1">
        <v>43561</v>
      </c>
      <c r="BY1090" t="s">
        <v>530</v>
      </c>
      <c r="BZ1090" t="s">
        <v>531</v>
      </c>
      <c r="CA1090" s="3" t="s">
        <v>7656</v>
      </c>
      <c r="CE1090" t="s">
        <v>516</v>
      </c>
      <c r="CF1090" t="s">
        <v>516</v>
      </c>
      <c r="CG1090" t="s">
        <v>516</v>
      </c>
      <c r="CJ1090">
        <v>9044130450</v>
      </c>
      <c r="CL1090" s="1">
        <v>43558</v>
      </c>
      <c r="CM1090" s="1">
        <v>43558</v>
      </c>
      <c r="CN1090">
        <v>761</v>
      </c>
      <c r="CO1090" s="1">
        <v>43561</v>
      </c>
      <c r="CP1090">
        <v>20424</v>
      </c>
      <c r="CW1090">
        <v>0</v>
      </c>
      <c r="DD1090" t="s">
        <v>516</v>
      </c>
      <c r="DE1090">
        <v>0</v>
      </c>
      <c r="DF1090">
        <v>0</v>
      </c>
      <c r="DG1090">
        <v>0</v>
      </c>
      <c r="DL1090" t="s">
        <v>534</v>
      </c>
      <c r="DM1090">
        <v>13517</v>
      </c>
      <c r="DP1090" t="s">
        <v>865</v>
      </c>
      <c r="DQ1090">
        <v>3001264</v>
      </c>
      <c r="DR1090" t="s">
        <v>535</v>
      </c>
      <c r="DS1090" t="s">
        <v>536</v>
      </c>
      <c r="DT1090" t="s">
        <v>866</v>
      </c>
      <c r="DU1090" t="s">
        <v>867</v>
      </c>
      <c r="DV1090" t="s">
        <v>577</v>
      </c>
      <c r="DY1090" t="s">
        <v>540</v>
      </c>
      <c r="DZ1090">
        <v>10086</v>
      </c>
      <c r="EA1090" t="s">
        <v>601</v>
      </c>
      <c r="EB1090">
        <v>10072</v>
      </c>
      <c r="EC1090" t="s">
        <v>663</v>
      </c>
      <c r="EE1090">
        <v>1</v>
      </c>
      <c r="EF1090">
        <v>816</v>
      </c>
      <c r="EH1090">
        <v>0</v>
      </c>
      <c r="EJ1090">
        <v>139.36000000000001</v>
      </c>
      <c r="EK1090" t="s">
        <v>543</v>
      </c>
      <c r="EM1090" s="1">
        <v>43561</v>
      </c>
      <c r="EN1090" s="1">
        <v>43561</v>
      </c>
      <c r="EO1090" t="s">
        <v>516</v>
      </c>
      <c r="EP1090">
        <v>26799948</v>
      </c>
      <c r="EQ1090" t="s">
        <v>544</v>
      </c>
      <c r="ER1090" t="s">
        <v>517</v>
      </c>
      <c r="ES1090" t="s">
        <v>517</v>
      </c>
      <c r="ET1090" t="s">
        <v>517</v>
      </c>
      <c r="EU1090" t="s">
        <v>517</v>
      </c>
      <c r="EV1090" t="s">
        <v>517</v>
      </c>
      <c r="EW1090" t="s">
        <v>517</v>
      </c>
      <c r="EX1090" t="s">
        <v>517</v>
      </c>
      <c r="EY1090" t="s">
        <v>517</v>
      </c>
      <c r="EZ1090" t="s">
        <v>517</v>
      </c>
      <c r="FA1090" t="s">
        <v>517</v>
      </c>
      <c r="FB1090" t="s">
        <v>517</v>
      </c>
      <c r="FC1090" t="s">
        <v>517</v>
      </c>
      <c r="FD1090" t="s">
        <v>517</v>
      </c>
      <c r="FE1090" t="s">
        <v>517</v>
      </c>
      <c r="FF1090" t="s">
        <v>517</v>
      </c>
      <c r="FG1090" t="s">
        <v>517</v>
      </c>
      <c r="FH1090" t="s">
        <v>517</v>
      </c>
      <c r="FI1090" t="s">
        <v>517</v>
      </c>
      <c r="FJ1090" t="s">
        <v>517</v>
      </c>
      <c r="FK1090" t="s">
        <v>517</v>
      </c>
      <c r="FL1090" t="s">
        <v>517</v>
      </c>
      <c r="FM1090" t="s">
        <v>517</v>
      </c>
      <c r="FN1090" t="s">
        <v>517</v>
      </c>
      <c r="FP1090">
        <v>816</v>
      </c>
      <c r="FY1090">
        <v>0</v>
      </c>
      <c r="FZ1090">
        <v>0</v>
      </c>
      <c r="GA1090">
        <v>0</v>
      </c>
      <c r="GB1090">
        <v>0</v>
      </c>
      <c r="GD1090">
        <v>0</v>
      </c>
      <c r="GE1090" t="s">
        <v>517</v>
      </c>
      <c r="GH1090" t="s">
        <v>517</v>
      </c>
      <c r="GO1090" s="1">
        <v>43558</v>
      </c>
      <c r="GP1090" s="1">
        <v>43561</v>
      </c>
      <c r="GQ1090" t="s">
        <v>7655</v>
      </c>
      <c r="GR1090" t="s">
        <v>578</v>
      </c>
      <c r="GY1090" t="s">
        <v>527</v>
      </c>
      <c r="HA1090">
        <v>24.156666666666599</v>
      </c>
      <c r="HB1090" t="s">
        <v>516</v>
      </c>
      <c r="HC1090">
        <v>0</v>
      </c>
      <c r="HD1090" t="s">
        <v>516</v>
      </c>
      <c r="HE1090" t="s">
        <v>516</v>
      </c>
      <c r="HF1090" t="s">
        <v>546</v>
      </c>
      <c r="HJ1090" t="s">
        <v>517</v>
      </c>
      <c r="HK1090">
        <v>0</v>
      </c>
      <c r="HL1090">
        <v>0</v>
      </c>
      <c r="HQ1090" t="s">
        <v>517</v>
      </c>
      <c r="HR1090" t="s">
        <v>547</v>
      </c>
      <c r="LN1090" t="s">
        <v>513</v>
      </c>
      <c r="LO1090" t="s">
        <v>580</v>
      </c>
      <c r="LP1090" t="s">
        <v>517</v>
      </c>
      <c r="LV1090" t="s">
        <v>517</v>
      </c>
      <c r="LW1090">
        <v>1</v>
      </c>
      <c r="LY1090" t="s">
        <v>517</v>
      </c>
      <c r="LZ1090" t="s">
        <v>517</v>
      </c>
      <c r="MM1090">
        <v>1</v>
      </c>
      <c r="MN1090">
        <v>0</v>
      </c>
      <c r="MO1090">
        <v>0</v>
      </c>
      <c r="MP1090">
        <v>0</v>
      </c>
      <c r="MT1090" s="1">
        <v>44488</v>
      </c>
      <c r="NB1090" t="s">
        <v>517</v>
      </c>
      <c r="NP1090">
        <v>0</v>
      </c>
      <c r="NQ1090">
        <v>0</v>
      </c>
      <c r="NR1090" t="s">
        <v>583</v>
      </c>
      <c r="NU1090" t="s">
        <v>553</v>
      </c>
      <c r="NX1090" t="s">
        <v>517</v>
      </c>
      <c r="NZ1090" t="s">
        <v>584</v>
      </c>
      <c r="OB1090" s="1">
        <v>43561</v>
      </c>
      <c r="OC1090" t="s">
        <v>517</v>
      </c>
      <c r="OD1090" t="s">
        <v>517</v>
      </c>
      <c r="OE1090" t="s">
        <v>517</v>
      </c>
      <c r="OF1090" t="s">
        <v>517</v>
      </c>
      <c r="PL1090" t="s">
        <v>513</v>
      </c>
      <c r="QA1090" t="s">
        <v>5524</v>
      </c>
      <c r="QB1090" t="s">
        <v>517</v>
      </c>
      <c r="QJ1090" t="s">
        <v>557</v>
      </c>
      <c r="QN1090" t="s">
        <v>558</v>
      </c>
      <c r="QP1090" t="s">
        <v>517</v>
      </c>
      <c r="RB1090" t="s">
        <v>517</v>
      </c>
      <c r="RC1090" t="s">
        <v>517</v>
      </c>
      <c r="RD1090" t="s">
        <v>517</v>
      </c>
      <c r="RE1090" t="s">
        <v>517</v>
      </c>
      <c r="RF1090" t="s">
        <v>517</v>
      </c>
      <c r="RG1090" t="s">
        <v>517</v>
      </c>
      <c r="RH1090" t="s">
        <v>517</v>
      </c>
      <c r="RN1090" t="s">
        <v>517</v>
      </c>
      <c r="RY1090" t="s">
        <v>517</v>
      </c>
      <c r="SF1090" t="s">
        <v>517</v>
      </c>
      <c r="SI1090" t="s">
        <v>517</v>
      </c>
      <c r="SL1090" s="1">
        <v>43558</v>
      </c>
      <c r="SO1090" t="s">
        <v>543</v>
      </c>
      <c r="SR1090" t="s">
        <v>517</v>
      </c>
    </row>
    <row r="1091" spans="1:512" x14ac:dyDescent="0.2">
      <c r="A1091" t="s">
        <v>513</v>
      </c>
      <c r="B1091">
        <v>8125540</v>
      </c>
      <c r="C1091" t="s">
        <v>513</v>
      </c>
      <c r="D1091" t="s">
        <v>514</v>
      </c>
      <c r="E1091" t="s">
        <v>514</v>
      </c>
      <c r="F1091" s="1">
        <v>43558</v>
      </c>
      <c r="G1091" t="s">
        <v>7657</v>
      </c>
      <c r="H1091">
        <v>1</v>
      </c>
      <c r="I1091" s="1">
        <v>43559</v>
      </c>
      <c r="J1091" s="2">
        <v>0.48958333333333331</v>
      </c>
      <c r="R1091" t="s">
        <v>1760</v>
      </c>
      <c r="V1091" t="s">
        <v>875</v>
      </c>
      <c r="Y1091" t="s">
        <v>516</v>
      </c>
      <c r="Z1091" t="s">
        <v>517</v>
      </c>
      <c r="AA1091" t="s">
        <v>517</v>
      </c>
      <c r="AB1091">
        <v>10934425</v>
      </c>
      <c r="AC1091" t="s">
        <v>7658</v>
      </c>
      <c r="AD1091" t="s">
        <v>6436</v>
      </c>
      <c r="AE1091" t="s">
        <v>7659</v>
      </c>
      <c r="AF1091" t="s">
        <v>3436</v>
      </c>
      <c r="AG1091" t="s">
        <v>1237</v>
      </c>
      <c r="AH1091" t="s">
        <v>523</v>
      </c>
      <c r="AI1091" t="s">
        <v>6438</v>
      </c>
      <c r="AL1091" t="s">
        <v>525</v>
      </c>
      <c r="AM1091" t="s">
        <v>526</v>
      </c>
      <c r="AO1091" t="s">
        <v>757</v>
      </c>
      <c r="AP1091" t="s">
        <v>758</v>
      </c>
      <c r="AQ1091">
        <v>7383072</v>
      </c>
      <c r="AS1091">
        <v>25942405</v>
      </c>
      <c r="AT1091" t="s">
        <v>529</v>
      </c>
      <c r="AW1091" t="s">
        <v>517</v>
      </c>
      <c r="BU1091" s="1">
        <v>43558</v>
      </c>
      <c r="BV1091" s="1">
        <v>43559</v>
      </c>
      <c r="BW1091" s="1">
        <v>43559</v>
      </c>
      <c r="BY1091" t="s">
        <v>530</v>
      </c>
      <c r="BZ1091" t="s">
        <v>531</v>
      </c>
      <c r="CA1091" s="3" t="s">
        <v>7660</v>
      </c>
      <c r="CE1091" t="s">
        <v>516</v>
      </c>
      <c r="CG1091" t="s">
        <v>516</v>
      </c>
      <c r="CJ1091" t="s">
        <v>7661</v>
      </c>
      <c r="CL1091" s="1">
        <v>43558</v>
      </c>
      <c r="CM1091" s="1">
        <v>43558</v>
      </c>
      <c r="CN1091">
        <v>151</v>
      </c>
      <c r="CO1091" s="1">
        <v>43559</v>
      </c>
      <c r="CP1091">
        <v>761</v>
      </c>
      <c r="CW1091">
        <v>0</v>
      </c>
      <c r="DD1091" t="s">
        <v>516</v>
      </c>
      <c r="DE1091">
        <v>2</v>
      </c>
      <c r="DF1091">
        <v>0</v>
      </c>
      <c r="DG1091">
        <v>114.51</v>
      </c>
      <c r="DL1091" t="s">
        <v>890</v>
      </c>
      <c r="DM1091">
        <v>3166757</v>
      </c>
      <c r="DP1091" t="s">
        <v>1290</v>
      </c>
      <c r="DQ1091">
        <v>7329813</v>
      </c>
      <c r="DR1091" t="s">
        <v>892</v>
      </c>
      <c r="DS1091" t="s">
        <v>893</v>
      </c>
      <c r="DT1091" t="s">
        <v>732</v>
      </c>
      <c r="DU1091" t="s">
        <v>733</v>
      </c>
      <c r="DV1091" t="s">
        <v>1527</v>
      </c>
      <c r="DY1091" t="s">
        <v>540</v>
      </c>
      <c r="DZ1091">
        <v>10074</v>
      </c>
      <c r="EA1091" t="s">
        <v>541</v>
      </c>
      <c r="EB1091">
        <v>10063</v>
      </c>
      <c r="EC1091" t="s">
        <v>542</v>
      </c>
      <c r="EE1091">
        <v>1</v>
      </c>
      <c r="EF1091">
        <v>704</v>
      </c>
      <c r="EH1091">
        <v>114.51</v>
      </c>
      <c r="EJ1091">
        <v>114.51</v>
      </c>
      <c r="EK1091" t="s">
        <v>543</v>
      </c>
      <c r="EM1091" s="1">
        <v>43559</v>
      </c>
      <c r="EN1091" s="1">
        <v>43559</v>
      </c>
      <c r="EO1091" t="s">
        <v>516</v>
      </c>
      <c r="EP1091">
        <v>29545537</v>
      </c>
      <c r="EQ1091" t="s">
        <v>544</v>
      </c>
      <c r="ER1091" t="s">
        <v>517</v>
      </c>
      <c r="ES1091" t="s">
        <v>517</v>
      </c>
      <c r="ET1091" t="s">
        <v>517</v>
      </c>
      <c r="EU1091" t="s">
        <v>517</v>
      </c>
      <c r="EV1091" t="s">
        <v>517</v>
      </c>
      <c r="EW1091" t="s">
        <v>517</v>
      </c>
      <c r="EX1091" t="s">
        <v>517</v>
      </c>
      <c r="EY1091" t="s">
        <v>517</v>
      </c>
      <c r="EZ1091" t="s">
        <v>517</v>
      </c>
      <c r="FA1091" t="s">
        <v>517</v>
      </c>
      <c r="FB1091" t="s">
        <v>517</v>
      </c>
      <c r="FC1091" t="s">
        <v>517</v>
      </c>
      <c r="FD1091" t="s">
        <v>517</v>
      </c>
      <c r="FE1091" t="s">
        <v>517</v>
      </c>
      <c r="FF1091" t="s">
        <v>517</v>
      </c>
      <c r="FG1091" t="s">
        <v>517</v>
      </c>
      <c r="FH1091" t="s">
        <v>517</v>
      </c>
      <c r="FI1091" t="s">
        <v>517</v>
      </c>
      <c r="FJ1091" t="s">
        <v>516</v>
      </c>
      <c r="FK1091" t="s">
        <v>517</v>
      </c>
      <c r="FL1091" t="s">
        <v>517</v>
      </c>
      <c r="FM1091" t="s">
        <v>517</v>
      </c>
      <c r="FN1091" t="s">
        <v>516</v>
      </c>
      <c r="FP1091">
        <v>704</v>
      </c>
      <c r="FU1091">
        <v>10466718</v>
      </c>
      <c r="FY1091">
        <v>114.51</v>
      </c>
      <c r="FZ1091">
        <v>0</v>
      </c>
      <c r="GA1091">
        <v>97.29</v>
      </c>
      <c r="GB1091">
        <v>97.34</v>
      </c>
      <c r="GD1091">
        <v>0</v>
      </c>
      <c r="GE1091" t="s">
        <v>517</v>
      </c>
      <c r="GH1091" t="s">
        <v>516</v>
      </c>
      <c r="GO1091" s="1">
        <v>43558</v>
      </c>
      <c r="GP1091" s="1">
        <v>43559</v>
      </c>
      <c r="GQ1091" t="s">
        <v>6438</v>
      </c>
      <c r="GR1091" t="s">
        <v>578</v>
      </c>
      <c r="GY1091" t="s">
        <v>757</v>
      </c>
      <c r="HA1091">
        <v>0</v>
      </c>
      <c r="HB1091" t="s">
        <v>516</v>
      </c>
      <c r="HC1091">
        <v>200</v>
      </c>
      <c r="HE1091" t="s">
        <v>516</v>
      </c>
      <c r="HF1091" t="s">
        <v>546</v>
      </c>
      <c r="HJ1091" t="s">
        <v>517</v>
      </c>
      <c r="HK1091">
        <v>0</v>
      </c>
      <c r="HL1091">
        <v>0</v>
      </c>
      <c r="HQ1091" t="s">
        <v>517</v>
      </c>
      <c r="HR1091" t="s">
        <v>579</v>
      </c>
      <c r="LN1091" t="s">
        <v>548</v>
      </c>
      <c r="LO1091" t="s">
        <v>549</v>
      </c>
      <c r="LP1091" t="s">
        <v>517</v>
      </c>
      <c r="LV1091" t="s">
        <v>517</v>
      </c>
      <c r="LW1091">
        <v>1</v>
      </c>
      <c r="LY1091" t="s">
        <v>517</v>
      </c>
      <c r="LZ1091" t="s">
        <v>517</v>
      </c>
      <c r="MA1091">
        <v>0</v>
      </c>
      <c r="MM1091">
        <v>1</v>
      </c>
      <c r="MN1091">
        <v>0</v>
      </c>
      <c r="MO1091">
        <v>0</v>
      </c>
      <c r="MP1091">
        <v>0</v>
      </c>
      <c r="MT1091" s="1">
        <v>44488</v>
      </c>
      <c r="NB1091" t="s">
        <v>517</v>
      </c>
      <c r="NF1091" t="s">
        <v>550</v>
      </c>
      <c r="NG1091" t="s">
        <v>7662</v>
      </c>
      <c r="NP1091">
        <v>0</v>
      </c>
      <c r="NQ1091">
        <v>0</v>
      </c>
      <c r="NR1091" t="s">
        <v>583</v>
      </c>
      <c r="NT1091" t="s">
        <v>517</v>
      </c>
      <c r="NU1091" t="s">
        <v>553</v>
      </c>
      <c r="NX1091" t="s">
        <v>517</v>
      </c>
      <c r="NY1091">
        <v>1</v>
      </c>
      <c r="NZ1091" t="s">
        <v>554</v>
      </c>
      <c r="OB1091" s="1">
        <v>43559</v>
      </c>
      <c r="OC1091" t="s">
        <v>517</v>
      </c>
      <c r="OD1091" t="s">
        <v>517</v>
      </c>
      <c r="OE1091" t="s">
        <v>517</v>
      </c>
      <c r="OF1091" t="s">
        <v>517</v>
      </c>
      <c r="OU1091" t="s">
        <v>7663</v>
      </c>
      <c r="PL1091" t="s">
        <v>513</v>
      </c>
      <c r="PV1091" t="s">
        <v>516</v>
      </c>
      <c r="PX1091">
        <v>8661</v>
      </c>
      <c r="QA1091" t="s">
        <v>4080</v>
      </c>
      <c r="QB1091" t="s">
        <v>517</v>
      </c>
      <c r="QJ1091" t="s">
        <v>617</v>
      </c>
      <c r="QN1091" t="s">
        <v>558</v>
      </c>
      <c r="QP1091" t="s">
        <v>517</v>
      </c>
      <c r="RB1091" t="s">
        <v>517</v>
      </c>
      <c r="RC1091" t="s">
        <v>517</v>
      </c>
      <c r="RD1091" t="s">
        <v>517</v>
      </c>
      <c r="RE1091" t="s">
        <v>517</v>
      </c>
      <c r="RF1091" t="s">
        <v>517</v>
      </c>
      <c r="RG1091" t="s">
        <v>517</v>
      </c>
      <c r="RH1091" t="s">
        <v>517</v>
      </c>
      <c r="RN1091" t="s">
        <v>517</v>
      </c>
      <c r="RO1091" t="s">
        <v>517</v>
      </c>
      <c r="RY1091" t="s">
        <v>517</v>
      </c>
      <c r="SF1091" t="s">
        <v>517</v>
      </c>
      <c r="SI1091" t="s">
        <v>517</v>
      </c>
      <c r="SJ1091" t="s">
        <v>517</v>
      </c>
      <c r="SL1091" s="1">
        <v>43559</v>
      </c>
      <c r="SO1091" t="s">
        <v>543</v>
      </c>
      <c r="SR1091" t="s">
        <v>517</v>
      </c>
    </row>
    <row r="1092" spans="1:512" x14ac:dyDescent="0.2">
      <c r="A1092" t="s">
        <v>513</v>
      </c>
      <c r="B1092">
        <v>8126172</v>
      </c>
      <c r="C1092" t="s">
        <v>513</v>
      </c>
      <c r="D1092" t="s">
        <v>514</v>
      </c>
      <c r="E1092" t="s">
        <v>514</v>
      </c>
      <c r="F1092" s="1">
        <v>43560</v>
      </c>
      <c r="G1092" s="2">
        <v>0.73402777777777783</v>
      </c>
      <c r="H1092">
        <v>1</v>
      </c>
      <c r="I1092" s="1">
        <v>43561</v>
      </c>
      <c r="J1092" s="2">
        <v>0.56180555555555556</v>
      </c>
      <c r="R1092" t="s">
        <v>515</v>
      </c>
      <c r="V1092" t="s">
        <v>515</v>
      </c>
      <c r="Y1092" t="s">
        <v>516</v>
      </c>
      <c r="Z1092" t="s">
        <v>516</v>
      </c>
      <c r="AA1092" t="s">
        <v>517</v>
      </c>
      <c r="AB1092">
        <v>10934815</v>
      </c>
      <c r="AC1092" t="s">
        <v>7664</v>
      </c>
      <c r="AD1092" t="s">
        <v>649</v>
      </c>
      <c r="AE1092" t="s">
        <v>7665</v>
      </c>
      <c r="AF1092" t="s">
        <v>651</v>
      </c>
      <c r="AG1092" t="s">
        <v>1059</v>
      </c>
      <c r="AH1092" t="s">
        <v>908</v>
      </c>
      <c r="AI1092" t="s">
        <v>653</v>
      </c>
      <c r="AL1092" t="s">
        <v>525</v>
      </c>
      <c r="AM1092" t="s">
        <v>526</v>
      </c>
      <c r="AN1092" t="s">
        <v>7666</v>
      </c>
      <c r="AO1092" t="s">
        <v>607</v>
      </c>
      <c r="AP1092" t="s">
        <v>608</v>
      </c>
      <c r="AQ1092">
        <v>7383650</v>
      </c>
      <c r="AR1092">
        <v>11541017</v>
      </c>
      <c r="AS1092">
        <v>25943693</v>
      </c>
      <c r="AT1092" t="s">
        <v>529</v>
      </c>
      <c r="AW1092" t="s">
        <v>517</v>
      </c>
      <c r="BU1092" s="1">
        <v>43560</v>
      </c>
      <c r="BV1092" s="1">
        <v>43561</v>
      </c>
      <c r="BW1092" s="1">
        <v>43561</v>
      </c>
      <c r="BY1092" t="s">
        <v>530</v>
      </c>
      <c r="BZ1092" t="s">
        <v>531</v>
      </c>
      <c r="CA1092" s="3" t="s">
        <v>7667</v>
      </c>
      <c r="CB1092" t="s">
        <v>687</v>
      </c>
      <c r="CE1092" t="s">
        <v>516</v>
      </c>
      <c r="CG1092" t="s">
        <v>516</v>
      </c>
      <c r="CJ1092" t="s">
        <v>7668</v>
      </c>
      <c r="CL1092" s="1">
        <v>43558</v>
      </c>
      <c r="CM1092" s="1">
        <v>43558</v>
      </c>
      <c r="CN1092">
        <v>151</v>
      </c>
      <c r="CO1092" s="1">
        <v>43561</v>
      </c>
      <c r="CP1092">
        <v>945</v>
      </c>
      <c r="CW1092">
        <v>0</v>
      </c>
      <c r="DD1092" t="s">
        <v>516</v>
      </c>
      <c r="DE1092">
        <v>2</v>
      </c>
      <c r="DF1092">
        <v>0</v>
      </c>
      <c r="DG1092">
        <v>140.24</v>
      </c>
      <c r="DL1092" t="s">
        <v>747</v>
      </c>
      <c r="DM1092">
        <v>748272</v>
      </c>
      <c r="DP1092" t="s">
        <v>1594</v>
      </c>
      <c r="DQ1092">
        <v>3587855</v>
      </c>
      <c r="DR1092" t="s">
        <v>749</v>
      </c>
      <c r="DS1092" t="s">
        <v>750</v>
      </c>
      <c r="DT1092" t="s">
        <v>732</v>
      </c>
      <c r="DU1092" t="s">
        <v>733</v>
      </c>
      <c r="DV1092" t="s">
        <v>1595</v>
      </c>
      <c r="DY1092" t="s">
        <v>540</v>
      </c>
      <c r="DZ1092">
        <v>10072</v>
      </c>
      <c r="EA1092" t="s">
        <v>663</v>
      </c>
      <c r="EB1092">
        <v>10072</v>
      </c>
      <c r="EC1092" t="s">
        <v>663</v>
      </c>
      <c r="EE1092">
        <v>1</v>
      </c>
      <c r="EF1092">
        <v>823</v>
      </c>
      <c r="EH1092">
        <v>140.24</v>
      </c>
      <c r="EJ1092">
        <v>140.24</v>
      </c>
      <c r="EK1092" t="s">
        <v>543</v>
      </c>
      <c r="EM1092" s="1">
        <v>43561</v>
      </c>
      <c r="EN1092" s="1">
        <v>43561</v>
      </c>
      <c r="EO1092" t="s">
        <v>516</v>
      </c>
      <c r="EP1092">
        <v>29548118</v>
      </c>
      <c r="EQ1092" t="s">
        <v>544</v>
      </c>
      <c r="ER1092" t="s">
        <v>517</v>
      </c>
      <c r="ES1092" t="s">
        <v>517</v>
      </c>
      <c r="ET1092" t="s">
        <v>517</v>
      </c>
      <c r="EU1092" t="s">
        <v>517</v>
      </c>
      <c r="EV1092" t="s">
        <v>517</v>
      </c>
      <c r="EW1092" t="s">
        <v>517</v>
      </c>
      <c r="EX1092" t="s">
        <v>517</v>
      </c>
      <c r="EY1092" t="s">
        <v>517</v>
      </c>
      <c r="EZ1092" t="s">
        <v>517</v>
      </c>
      <c r="FA1092" t="s">
        <v>517</v>
      </c>
      <c r="FB1092" t="s">
        <v>517</v>
      </c>
      <c r="FC1092" t="s">
        <v>517</v>
      </c>
      <c r="FD1092" t="s">
        <v>517</v>
      </c>
      <c r="FE1092" t="s">
        <v>517</v>
      </c>
      <c r="FF1092" t="s">
        <v>517</v>
      </c>
      <c r="FG1092" t="s">
        <v>517</v>
      </c>
      <c r="FH1092" t="s">
        <v>517</v>
      </c>
      <c r="FI1092" t="s">
        <v>517</v>
      </c>
      <c r="FJ1092" t="s">
        <v>516</v>
      </c>
      <c r="FK1092" t="s">
        <v>517</v>
      </c>
      <c r="FL1092" t="s">
        <v>517</v>
      </c>
      <c r="FM1092" t="s">
        <v>517</v>
      </c>
      <c r="FN1092" t="s">
        <v>516</v>
      </c>
      <c r="FP1092">
        <v>823</v>
      </c>
      <c r="FU1092">
        <v>10466206</v>
      </c>
      <c r="FY1092">
        <v>190.24</v>
      </c>
      <c r="FZ1092">
        <v>21.24</v>
      </c>
      <c r="GA1092">
        <v>97.91</v>
      </c>
      <c r="GB1092">
        <v>119.15</v>
      </c>
      <c r="GD1092">
        <v>0</v>
      </c>
      <c r="GE1092" t="s">
        <v>517</v>
      </c>
      <c r="GH1092" t="s">
        <v>516</v>
      </c>
      <c r="GO1092" s="1">
        <v>43560</v>
      </c>
      <c r="GP1092" s="1">
        <v>43561</v>
      </c>
      <c r="GQ1092" t="s">
        <v>653</v>
      </c>
      <c r="GR1092" t="s">
        <v>578</v>
      </c>
      <c r="GY1092" t="s">
        <v>607</v>
      </c>
      <c r="HA1092">
        <v>33.99</v>
      </c>
      <c r="HB1092" t="s">
        <v>516</v>
      </c>
      <c r="HC1092">
        <v>175</v>
      </c>
      <c r="HD1092" t="s">
        <v>517</v>
      </c>
      <c r="HE1092" t="s">
        <v>516</v>
      </c>
      <c r="HF1092" t="s">
        <v>546</v>
      </c>
      <c r="HJ1092" t="s">
        <v>517</v>
      </c>
      <c r="HK1092">
        <v>0</v>
      </c>
      <c r="HL1092">
        <v>0</v>
      </c>
      <c r="HQ1092" t="s">
        <v>517</v>
      </c>
      <c r="LN1092" t="s">
        <v>548</v>
      </c>
      <c r="LO1092" t="s">
        <v>549</v>
      </c>
      <c r="LP1092" t="s">
        <v>517</v>
      </c>
      <c r="LV1092" t="s">
        <v>517</v>
      </c>
      <c r="LW1092">
        <v>1</v>
      </c>
      <c r="LY1092" t="s">
        <v>517</v>
      </c>
      <c r="LZ1092" t="s">
        <v>517</v>
      </c>
      <c r="MA1092">
        <v>0</v>
      </c>
      <c r="MM1092">
        <v>1</v>
      </c>
      <c r="MN1092">
        <v>0</v>
      </c>
      <c r="MO1092">
        <v>0</v>
      </c>
      <c r="MP1092">
        <v>0</v>
      </c>
      <c r="MT1092" s="1">
        <v>44488</v>
      </c>
      <c r="NB1092" t="s">
        <v>517</v>
      </c>
      <c r="NF1092" t="s">
        <v>581</v>
      </c>
      <c r="NG1092" t="s">
        <v>7669</v>
      </c>
      <c r="NP1092">
        <v>0</v>
      </c>
      <c r="NQ1092">
        <v>0</v>
      </c>
      <c r="NR1092" t="s">
        <v>583</v>
      </c>
      <c r="NT1092" t="s">
        <v>517</v>
      </c>
      <c r="NU1092" t="s">
        <v>553</v>
      </c>
      <c r="NX1092" t="s">
        <v>517</v>
      </c>
      <c r="NY1092">
        <v>1</v>
      </c>
      <c r="NZ1092" t="s">
        <v>554</v>
      </c>
      <c r="OB1092" s="1">
        <v>43561</v>
      </c>
      <c r="OC1092" t="s">
        <v>517</v>
      </c>
      <c r="OD1092" t="s">
        <v>517</v>
      </c>
      <c r="OE1092" t="s">
        <v>517</v>
      </c>
      <c r="OF1092" t="s">
        <v>517</v>
      </c>
      <c r="OU1092" t="s">
        <v>7670</v>
      </c>
      <c r="OY1092" t="s">
        <v>752</v>
      </c>
      <c r="PL1092" t="s">
        <v>513</v>
      </c>
      <c r="PV1092" t="s">
        <v>517</v>
      </c>
      <c r="PX1092">
        <v>7163</v>
      </c>
      <c r="QA1092" t="s">
        <v>7671</v>
      </c>
      <c r="QB1092" t="s">
        <v>517</v>
      </c>
      <c r="QC1092" t="s">
        <v>7672</v>
      </c>
      <c r="QJ1092" t="s">
        <v>557</v>
      </c>
      <c r="QN1092" t="s">
        <v>558</v>
      </c>
      <c r="QP1092" t="s">
        <v>517</v>
      </c>
      <c r="RB1092" t="s">
        <v>517</v>
      </c>
      <c r="RC1092" t="s">
        <v>517</v>
      </c>
      <c r="RD1092" t="s">
        <v>517</v>
      </c>
      <c r="RE1092" t="s">
        <v>517</v>
      </c>
      <c r="RF1092" t="s">
        <v>517</v>
      </c>
      <c r="RG1092" t="s">
        <v>517</v>
      </c>
      <c r="RH1092" t="s">
        <v>517</v>
      </c>
      <c r="RN1092" t="s">
        <v>517</v>
      </c>
      <c r="RY1092" t="s">
        <v>517</v>
      </c>
      <c r="SF1092" t="s">
        <v>517</v>
      </c>
      <c r="SI1092" t="s">
        <v>517</v>
      </c>
      <c r="SJ1092" t="s">
        <v>517</v>
      </c>
      <c r="SL1092" s="1">
        <v>43560</v>
      </c>
      <c r="SO1092" t="s">
        <v>543</v>
      </c>
      <c r="SR1092" t="s">
        <v>517</v>
      </c>
    </row>
    <row r="1093" spans="1:512" x14ac:dyDescent="0.2">
      <c r="A1093" t="s">
        <v>513</v>
      </c>
      <c r="B1093">
        <v>8115635</v>
      </c>
      <c r="C1093" t="s">
        <v>513</v>
      </c>
      <c r="D1093" t="s">
        <v>514</v>
      </c>
      <c r="E1093" t="s">
        <v>514</v>
      </c>
      <c r="F1093" s="1">
        <v>43562</v>
      </c>
      <c r="G1093" s="2">
        <v>0.35138888888888892</v>
      </c>
      <c r="H1093">
        <v>2</v>
      </c>
      <c r="I1093" s="1">
        <v>43564</v>
      </c>
      <c r="J1093" s="2">
        <v>0.3576388888888889</v>
      </c>
      <c r="R1093" t="s">
        <v>586</v>
      </c>
      <c r="Y1093" t="s">
        <v>516</v>
      </c>
      <c r="Z1093" t="s">
        <v>517</v>
      </c>
      <c r="AA1093" t="s">
        <v>517</v>
      </c>
      <c r="AB1093">
        <v>10924237</v>
      </c>
      <c r="AD1093" t="s">
        <v>7673</v>
      </c>
      <c r="AF1093" t="s">
        <v>2114</v>
      </c>
      <c r="AH1093" t="s">
        <v>523</v>
      </c>
      <c r="AI1093" t="s">
        <v>7674</v>
      </c>
      <c r="AL1093" t="s">
        <v>525</v>
      </c>
      <c r="AM1093" t="s">
        <v>526</v>
      </c>
      <c r="AO1093" t="s">
        <v>1223</v>
      </c>
      <c r="AP1093" t="s">
        <v>1224</v>
      </c>
      <c r="AQ1093">
        <v>7369673</v>
      </c>
      <c r="AS1093">
        <v>25934404</v>
      </c>
      <c r="AT1093" t="s">
        <v>529</v>
      </c>
      <c r="AW1093" t="s">
        <v>517</v>
      </c>
      <c r="BU1093" s="1">
        <v>43562</v>
      </c>
      <c r="BV1093" s="1">
        <v>43564</v>
      </c>
      <c r="BW1093" s="1">
        <v>43564</v>
      </c>
      <c r="BY1093" t="s">
        <v>530</v>
      </c>
      <c r="BZ1093" t="s">
        <v>531</v>
      </c>
      <c r="CE1093" t="s">
        <v>516</v>
      </c>
      <c r="CF1093" t="s">
        <v>516</v>
      </c>
      <c r="CG1093" t="s">
        <v>516</v>
      </c>
      <c r="CJ1093">
        <v>10583169943</v>
      </c>
      <c r="CL1093" s="1">
        <v>43553</v>
      </c>
      <c r="CM1093" s="1">
        <v>43553</v>
      </c>
      <c r="CN1093">
        <v>16344</v>
      </c>
      <c r="CO1093" s="1">
        <v>43564</v>
      </c>
      <c r="CP1093">
        <v>16584</v>
      </c>
      <c r="CW1093">
        <v>0</v>
      </c>
      <c r="DE1093">
        <v>0</v>
      </c>
      <c r="DF1093">
        <v>0</v>
      </c>
      <c r="DG1093">
        <v>0</v>
      </c>
      <c r="DL1093" t="s">
        <v>1921</v>
      </c>
      <c r="DM1093">
        <v>60714</v>
      </c>
      <c r="DN1093" t="s">
        <v>1922</v>
      </c>
      <c r="DO1093">
        <v>7232558</v>
      </c>
      <c r="DR1093" t="s">
        <v>760</v>
      </c>
      <c r="DS1093" t="s">
        <v>761</v>
      </c>
      <c r="DT1093" t="s">
        <v>762</v>
      </c>
      <c r="DU1093" t="s">
        <v>763</v>
      </c>
      <c r="DV1093" t="s">
        <v>577</v>
      </c>
      <c r="DW1093">
        <v>6330249</v>
      </c>
      <c r="DX1093" t="s">
        <v>1923</v>
      </c>
      <c r="DY1093" t="s">
        <v>540</v>
      </c>
      <c r="DZ1093">
        <v>10074</v>
      </c>
      <c r="EA1093" t="s">
        <v>541</v>
      </c>
      <c r="EB1093">
        <v>10063</v>
      </c>
      <c r="EC1093" t="s">
        <v>542</v>
      </c>
      <c r="EE1093">
        <v>1</v>
      </c>
      <c r="EF1093">
        <v>613</v>
      </c>
      <c r="EH1093">
        <v>0</v>
      </c>
      <c r="EJ1093">
        <v>150</v>
      </c>
      <c r="EK1093" t="s">
        <v>543</v>
      </c>
      <c r="EM1093" s="1">
        <v>43564</v>
      </c>
      <c r="EN1093" s="1">
        <v>43564</v>
      </c>
      <c r="EO1093" t="s">
        <v>516</v>
      </c>
      <c r="EP1093">
        <v>29502657</v>
      </c>
      <c r="EQ1093" t="s">
        <v>544</v>
      </c>
      <c r="ER1093" t="s">
        <v>517</v>
      </c>
      <c r="ES1093" t="s">
        <v>517</v>
      </c>
      <c r="ET1093" t="s">
        <v>517</v>
      </c>
      <c r="EU1093" t="s">
        <v>517</v>
      </c>
      <c r="EV1093" t="s">
        <v>517</v>
      </c>
      <c r="EW1093" t="s">
        <v>517</v>
      </c>
      <c r="EX1093" t="s">
        <v>517</v>
      </c>
      <c r="EY1093" t="s">
        <v>517</v>
      </c>
      <c r="EZ1093" t="s">
        <v>517</v>
      </c>
      <c r="FA1093" t="s">
        <v>517</v>
      </c>
      <c r="FB1093" t="s">
        <v>517</v>
      </c>
      <c r="FC1093" t="s">
        <v>517</v>
      </c>
      <c r="FD1093" t="s">
        <v>517</v>
      </c>
      <c r="FE1093" t="s">
        <v>517</v>
      </c>
      <c r="FF1093" t="s">
        <v>517</v>
      </c>
      <c r="FG1093" t="s">
        <v>517</v>
      </c>
      <c r="FH1093" t="s">
        <v>517</v>
      </c>
      <c r="FI1093" t="s">
        <v>516</v>
      </c>
      <c r="FJ1093" t="s">
        <v>517</v>
      </c>
      <c r="FK1093" t="s">
        <v>517</v>
      </c>
      <c r="FL1093" t="s">
        <v>517</v>
      </c>
      <c r="FM1093" t="s">
        <v>517</v>
      </c>
      <c r="FN1093" t="s">
        <v>517</v>
      </c>
      <c r="FP1093">
        <v>613</v>
      </c>
      <c r="FY1093">
        <v>0</v>
      </c>
      <c r="FZ1093">
        <v>0</v>
      </c>
      <c r="GA1093">
        <v>0</v>
      </c>
      <c r="GB1093">
        <v>0</v>
      </c>
      <c r="GD1093">
        <v>0</v>
      </c>
      <c r="GE1093" t="s">
        <v>517</v>
      </c>
      <c r="GO1093" s="1">
        <v>43562</v>
      </c>
      <c r="GP1093" s="1">
        <v>43564</v>
      </c>
      <c r="GQ1093" t="s">
        <v>7674</v>
      </c>
      <c r="GY1093" t="s">
        <v>1223</v>
      </c>
      <c r="HF1093" t="s">
        <v>546</v>
      </c>
      <c r="HJ1093" t="s">
        <v>517</v>
      </c>
      <c r="HK1093">
        <v>0</v>
      </c>
      <c r="HL1093">
        <v>0</v>
      </c>
      <c r="HQ1093" t="s">
        <v>517</v>
      </c>
      <c r="HR1093" t="s">
        <v>547</v>
      </c>
      <c r="LN1093" t="s">
        <v>513</v>
      </c>
      <c r="LO1093" t="s">
        <v>580</v>
      </c>
      <c r="LP1093" t="s">
        <v>517</v>
      </c>
      <c r="LV1093" t="s">
        <v>517</v>
      </c>
      <c r="LW1093">
        <v>1</v>
      </c>
      <c r="LY1093" t="s">
        <v>517</v>
      </c>
      <c r="LZ1093" t="s">
        <v>517</v>
      </c>
      <c r="MM1093">
        <v>1</v>
      </c>
      <c r="MN1093">
        <v>0</v>
      </c>
      <c r="MO1093">
        <v>0</v>
      </c>
      <c r="MP1093">
        <v>0</v>
      </c>
      <c r="MT1093" s="1">
        <v>44488</v>
      </c>
      <c r="NB1093" t="s">
        <v>517</v>
      </c>
      <c r="NP1093">
        <v>0</v>
      </c>
      <c r="NQ1093">
        <v>0</v>
      </c>
      <c r="NR1093" t="s">
        <v>552</v>
      </c>
      <c r="NU1093" t="s">
        <v>553</v>
      </c>
      <c r="NX1093" t="s">
        <v>517</v>
      </c>
      <c r="NZ1093" t="s">
        <v>584</v>
      </c>
      <c r="OB1093" s="1">
        <v>43564</v>
      </c>
      <c r="OC1093" t="s">
        <v>517</v>
      </c>
      <c r="OD1093" t="s">
        <v>517</v>
      </c>
      <c r="OE1093" t="s">
        <v>517</v>
      </c>
      <c r="OF1093" t="s">
        <v>517</v>
      </c>
      <c r="PL1093" t="s">
        <v>513</v>
      </c>
      <c r="QB1093" t="s">
        <v>517</v>
      </c>
      <c r="QJ1093" t="s">
        <v>557</v>
      </c>
      <c r="QP1093" t="s">
        <v>517</v>
      </c>
      <c r="RB1093" t="s">
        <v>517</v>
      </c>
      <c r="RC1093" t="s">
        <v>517</v>
      </c>
      <c r="RD1093" t="s">
        <v>517</v>
      </c>
      <c r="RE1093" t="s">
        <v>517</v>
      </c>
      <c r="RF1093" t="s">
        <v>517</v>
      </c>
      <c r="RG1093" t="s">
        <v>517</v>
      </c>
      <c r="RH1093" t="s">
        <v>517</v>
      </c>
      <c r="RN1093" t="s">
        <v>517</v>
      </c>
      <c r="RY1093" t="s">
        <v>517</v>
      </c>
      <c r="SF1093" t="s">
        <v>517</v>
      </c>
      <c r="SI1093" t="s">
        <v>517</v>
      </c>
      <c r="SJ1093" t="s">
        <v>517</v>
      </c>
      <c r="SL1093" s="1">
        <v>43562</v>
      </c>
      <c r="SO1093" t="s">
        <v>543</v>
      </c>
      <c r="SR1093" t="s">
        <v>517</v>
      </c>
    </row>
    <row r="1094" spans="1:512" x14ac:dyDescent="0.2">
      <c r="A1094" t="s">
        <v>513</v>
      </c>
      <c r="B1094">
        <v>8115663</v>
      </c>
      <c r="C1094" t="s">
        <v>513</v>
      </c>
      <c r="D1094" t="s">
        <v>514</v>
      </c>
      <c r="E1094" t="s">
        <v>514</v>
      </c>
      <c r="F1094" s="1">
        <v>43562</v>
      </c>
      <c r="G1094" s="2">
        <v>0.40416666666666662</v>
      </c>
      <c r="H1094">
        <v>2</v>
      </c>
      <c r="I1094" s="1">
        <v>43564</v>
      </c>
      <c r="J1094" s="2">
        <v>0.37847222222222227</v>
      </c>
      <c r="R1094" t="s">
        <v>586</v>
      </c>
      <c r="Y1094" t="s">
        <v>516</v>
      </c>
      <c r="Z1094" t="s">
        <v>517</v>
      </c>
      <c r="AA1094" t="s">
        <v>517</v>
      </c>
      <c r="AB1094">
        <v>10924264</v>
      </c>
      <c r="AD1094" t="s">
        <v>7675</v>
      </c>
      <c r="AF1094" t="s">
        <v>7676</v>
      </c>
      <c r="AH1094" t="s">
        <v>523</v>
      </c>
      <c r="AI1094" t="s">
        <v>7677</v>
      </c>
      <c r="AL1094" t="s">
        <v>525</v>
      </c>
      <c r="AM1094" t="s">
        <v>526</v>
      </c>
      <c r="AO1094" t="s">
        <v>1223</v>
      </c>
      <c r="AP1094" t="s">
        <v>1224</v>
      </c>
      <c r="AQ1094">
        <v>7369713</v>
      </c>
      <c r="AS1094">
        <v>25934432</v>
      </c>
      <c r="AT1094" t="s">
        <v>529</v>
      </c>
      <c r="AW1094" t="s">
        <v>517</v>
      </c>
      <c r="BU1094" s="1">
        <v>43562</v>
      </c>
      <c r="BV1094" s="1">
        <v>43564</v>
      </c>
      <c r="BW1094" s="1">
        <v>43564</v>
      </c>
      <c r="BY1094" t="s">
        <v>530</v>
      </c>
      <c r="BZ1094" t="s">
        <v>531</v>
      </c>
      <c r="CE1094" t="s">
        <v>516</v>
      </c>
      <c r="CF1094" t="s">
        <v>516</v>
      </c>
      <c r="CG1094" t="s">
        <v>516</v>
      </c>
      <c r="CJ1094">
        <v>10583253765</v>
      </c>
      <c r="CL1094" s="1">
        <v>43553</v>
      </c>
      <c r="CM1094" s="1">
        <v>43553</v>
      </c>
      <c r="CN1094">
        <v>16344</v>
      </c>
      <c r="CO1094" s="1">
        <v>43564</v>
      </c>
      <c r="CP1094">
        <v>761</v>
      </c>
      <c r="CW1094">
        <v>0</v>
      </c>
      <c r="DE1094">
        <v>0</v>
      </c>
      <c r="DF1094">
        <v>0</v>
      </c>
      <c r="DG1094">
        <v>0</v>
      </c>
      <c r="DL1094" t="s">
        <v>1921</v>
      </c>
      <c r="DM1094">
        <v>60714</v>
      </c>
      <c r="DN1094" t="s">
        <v>1922</v>
      </c>
      <c r="DO1094">
        <v>7232558</v>
      </c>
      <c r="DR1094" t="s">
        <v>760</v>
      </c>
      <c r="DS1094" t="s">
        <v>761</v>
      </c>
      <c r="DT1094" t="s">
        <v>762</v>
      </c>
      <c r="DU1094" t="s">
        <v>763</v>
      </c>
      <c r="DV1094" t="s">
        <v>577</v>
      </c>
      <c r="DW1094">
        <v>6330249</v>
      </c>
      <c r="DX1094" t="s">
        <v>1923</v>
      </c>
      <c r="DY1094" t="s">
        <v>540</v>
      </c>
      <c r="DZ1094">
        <v>10063</v>
      </c>
      <c r="EA1094" t="s">
        <v>542</v>
      </c>
      <c r="EB1094">
        <v>10063</v>
      </c>
      <c r="EC1094" t="s">
        <v>542</v>
      </c>
      <c r="EE1094">
        <v>1</v>
      </c>
      <c r="EF1094">
        <v>1925</v>
      </c>
      <c r="EH1094">
        <v>0</v>
      </c>
      <c r="EJ1094">
        <v>150</v>
      </c>
      <c r="EK1094" t="s">
        <v>543</v>
      </c>
      <c r="EM1094" s="1">
        <v>43564</v>
      </c>
      <c r="EN1094" s="1">
        <v>43564</v>
      </c>
      <c r="EO1094" t="s">
        <v>516</v>
      </c>
      <c r="EP1094">
        <v>29502735</v>
      </c>
      <c r="EQ1094" t="s">
        <v>544</v>
      </c>
      <c r="ER1094" t="s">
        <v>517</v>
      </c>
      <c r="ES1094" t="s">
        <v>517</v>
      </c>
      <c r="ET1094" t="s">
        <v>517</v>
      </c>
      <c r="EU1094" t="s">
        <v>517</v>
      </c>
      <c r="EV1094" t="s">
        <v>517</v>
      </c>
      <c r="EW1094" t="s">
        <v>517</v>
      </c>
      <c r="EX1094" t="s">
        <v>517</v>
      </c>
      <c r="EY1094" t="s">
        <v>517</v>
      </c>
      <c r="EZ1094" t="s">
        <v>517</v>
      </c>
      <c r="FA1094" t="s">
        <v>517</v>
      </c>
      <c r="FB1094" t="s">
        <v>517</v>
      </c>
      <c r="FC1094" t="s">
        <v>517</v>
      </c>
      <c r="FD1094" t="s">
        <v>517</v>
      </c>
      <c r="FE1094" t="s">
        <v>517</v>
      </c>
      <c r="FF1094" t="s">
        <v>517</v>
      </c>
      <c r="FG1094" t="s">
        <v>517</v>
      </c>
      <c r="FH1094" t="s">
        <v>517</v>
      </c>
      <c r="FI1094" t="s">
        <v>516</v>
      </c>
      <c r="FJ1094" t="s">
        <v>517</v>
      </c>
      <c r="FK1094" t="s">
        <v>517</v>
      </c>
      <c r="FL1094" t="s">
        <v>517</v>
      </c>
      <c r="FM1094" t="s">
        <v>517</v>
      </c>
      <c r="FN1094" t="s">
        <v>517</v>
      </c>
      <c r="FP1094">
        <v>1925</v>
      </c>
      <c r="FY1094">
        <v>0</v>
      </c>
      <c r="FZ1094">
        <v>0</v>
      </c>
      <c r="GA1094">
        <v>0</v>
      </c>
      <c r="GB1094">
        <v>0</v>
      </c>
      <c r="GD1094">
        <v>0</v>
      </c>
      <c r="GE1094" t="s">
        <v>517</v>
      </c>
      <c r="GO1094" s="1">
        <v>43562</v>
      </c>
      <c r="GP1094" s="1">
        <v>43564</v>
      </c>
      <c r="GQ1094" t="s">
        <v>7677</v>
      </c>
      <c r="GY1094" t="s">
        <v>1223</v>
      </c>
      <c r="HF1094" t="s">
        <v>546</v>
      </c>
      <c r="HJ1094" t="s">
        <v>517</v>
      </c>
      <c r="HK1094">
        <v>0</v>
      </c>
      <c r="HL1094">
        <v>0</v>
      </c>
      <c r="HQ1094" t="s">
        <v>517</v>
      </c>
      <c r="LN1094" t="s">
        <v>513</v>
      </c>
      <c r="LO1094" t="s">
        <v>580</v>
      </c>
      <c r="LP1094" t="s">
        <v>517</v>
      </c>
      <c r="LV1094" t="s">
        <v>517</v>
      </c>
      <c r="LW1094">
        <v>1</v>
      </c>
      <c r="LY1094" t="s">
        <v>517</v>
      </c>
      <c r="LZ1094" t="s">
        <v>517</v>
      </c>
      <c r="MM1094">
        <v>1</v>
      </c>
      <c r="MN1094">
        <v>0</v>
      </c>
      <c r="MO1094">
        <v>0</v>
      </c>
      <c r="MP1094">
        <v>0</v>
      </c>
      <c r="MT1094" s="1">
        <v>44488</v>
      </c>
      <c r="NB1094" t="s">
        <v>517</v>
      </c>
      <c r="NP1094">
        <v>0</v>
      </c>
      <c r="NQ1094">
        <v>0</v>
      </c>
      <c r="NR1094" t="s">
        <v>552</v>
      </c>
      <c r="NU1094" t="s">
        <v>553</v>
      </c>
      <c r="NX1094" t="s">
        <v>517</v>
      </c>
      <c r="NZ1094" t="s">
        <v>584</v>
      </c>
      <c r="OB1094" s="1">
        <v>43564</v>
      </c>
      <c r="OC1094" t="s">
        <v>517</v>
      </c>
      <c r="OD1094" t="s">
        <v>517</v>
      </c>
      <c r="OE1094" t="s">
        <v>517</v>
      </c>
      <c r="OF1094" t="s">
        <v>517</v>
      </c>
      <c r="PL1094" t="s">
        <v>513</v>
      </c>
      <c r="QB1094" t="s">
        <v>517</v>
      </c>
      <c r="QJ1094" t="s">
        <v>557</v>
      </c>
      <c r="QP1094" t="s">
        <v>517</v>
      </c>
      <c r="RB1094" t="s">
        <v>517</v>
      </c>
      <c r="RC1094" t="s">
        <v>517</v>
      </c>
      <c r="RD1094" t="s">
        <v>517</v>
      </c>
      <c r="RE1094" t="s">
        <v>517</v>
      </c>
      <c r="RF1094" t="s">
        <v>517</v>
      </c>
      <c r="RG1094" t="s">
        <v>517</v>
      </c>
      <c r="RH1094" t="s">
        <v>517</v>
      </c>
      <c r="RN1094" t="s">
        <v>517</v>
      </c>
      <c r="RY1094" t="s">
        <v>517</v>
      </c>
      <c r="SF1094" t="s">
        <v>517</v>
      </c>
      <c r="SI1094" t="s">
        <v>517</v>
      </c>
      <c r="SJ1094" t="s">
        <v>517</v>
      </c>
      <c r="SL1094" s="1">
        <v>43562</v>
      </c>
      <c r="SO1094" t="s">
        <v>543</v>
      </c>
      <c r="SR1094" t="s">
        <v>517</v>
      </c>
    </row>
    <row r="1095" spans="1:512" x14ac:dyDescent="0.2">
      <c r="A1095" t="s">
        <v>513</v>
      </c>
      <c r="B1095">
        <v>8120690</v>
      </c>
      <c r="C1095" t="s">
        <v>513</v>
      </c>
      <c r="D1095" t="s">
        <v>514</v>
      </c>
      <c r="E1095" t="s">
        <v>514</v>
      </c>
      <c r="F1095" s="1">
        <v>43556</v>
      </c>
      <c r="G1095" s="2">
        <v>0.71250000000000002</v>
      </c>
      <c r="H1095">
        <v>1</v>
      </c>
      <c r="I1095" s="1">
        <v>43557</v>
      </c>
      <c r="J1095" s="2">
        <v>0.40902777777777777</v>
      </c>
      <c r="R1095" t="s">
        <v>586</v>
      </c>
      <c r="Y1095" t="s">
        <v>516</v>
      </c>
      <c r="Z1095" t="s">
        <v>516</v>
      </c>
      <c r="AA1095" t="s">
        <v>517</v>
      </c>
      <c r="AB1095">
        <v>10929421</v>
      </c>
      <c r="AC1095" t="s">
        <v>7678</v>
      </c>
      <c r="AD1095" t="s">
        <v>7679</v>
      </c>
      <c r="AE1095" t="s">
        <v>7680</v>
      </c>
      <c r="AF1095" t="s">
        <v>7681</v>
      </c>
      <c r="AG1095" t="s">
        <v>1928</v>
      </c>
      <c r="AH1095" t="s">
        <v>566</v>
      </c>
      <c r="AI1095" t="s">
        <v>7682</v>
      </c>
      <c r="AL1095" t="s">
        <v>525</v>
      </c>
      <c r="AM1095" t="s">
        <v>526</v>
      </c>
      <c r="AO1095" t="s">
        <v>527</v>
      </c>
      <c r="AP1095" t="s">
        <v>528</v>
      </c>
      <c r="AQ1095">
        <v>7377393</v>
      </c>
      <c r="AS1095">
        <v>25938926</v>
      </c>
      <c r="AT1095" t="s">
        <v>529</v>
      </c>
      <c r="AW1095" t="s">
        <v>517</v>
      </c>
      <c r="BU1095" s="1">
        <v>43556</v>
      </c>
      <c r="BV1095" s="1">
        <v>43557</v>
      </c>
      <c r="BW1095" s="1">
        <v>43557</v>
      </c>
      <c r="BY1095" t="s">
        <v>530</v>
      </c>
      <c r="BZ1095" t="s">
        <v>531</v>
      </c>
      <c r="CA1095" s="3" t="s">
        <v>7683</v>
      </c>
      <c r="CE1095" t="s">
        <v>516</v>
      </c>
      <c r="CF1095" t="s">
        <v>516</v>
      </c>
      <c r="CG1095" t="s">
        <v>516</v>
      </c>
      <c r="CJ1095">
        <v>10555188585</v>
      </c>
      <c r="CL1095" s="1">
        <v>43556</v>
      </c>
      <c r="CM1095" s="1">
        <v>43556</v>
      </c>
      <c r="CN1095">
        <v>2209</v>
      </c>
      <c r="CO1095" s="1">
        <v>43557</v>
      </c>
      <c r="CP1095">
        <v>16584</v>
      </c>
      <c r="CW1095">
        <v>0</v>
      </c>
      <c r="DD1095" t="s">
        <v>516</v>
      </c>
      <c r="DE1095">
        <v>0</v>
      </c>
      <c r="DF1095">
        <v>0</v>
      </c>
      <c r="DG1095">
        <v>0</v>
      </c>
      <c r="DL1095" t="s">
        <v>534</v>
      </c>
      <c r="DM1095">
        <v>13517</v>
      </c>
      <c r="DP1095" t="s">
        <v>865</v>
      </c>
      <c r="DQ1095">
        <v>3001264</v>
      </c>
      <c r="DR1095" t="s">
        <v>535</v>
      </c>
      <c r="DS1095" t="s">
        <v>536</v>
      </c>
      <c r="DT1095" t="s">
        <v>866</v>
      </c>
      <c r="DU1095" t="s">
        <v>867</v>
      </c>
      <c r="DV1095" t="s">
        <v>577</v>
      </c>
      <c r="DY1095" t="s">
        <v>540</v>
      </c>
      <c r="DZ1095">
        <v>10086</v>
      </c>
      <c r="EA1095" t="s">
        <v>601</v>
      </c>
      <c r="EB1095">
        <v>10072</v>
      </c>
      <c r="EC1095" t="s">
        <v>663</v>
      </c>
      <c r="EE1095">
        <v>1</v>
      </c>
      <c r="EF1095">
        <v>912</v>
      </c>
      <c r="EH1095">
        <v>0</v>
      </c>
      <c r="EJ1095">
        <v>139.36000000000001</v>
      </c>
      <c r="EK1095" t="s">
        <v>543</v>
      </c>
      <c r="EM1095" s="1">
        <v>43557</v>
      </c>
      <c r="EN1095" s="1">
        <v>43557</v>
      </c>
      <c r="EO1095" t="s">
        <v>516</v>
      </c>
      <c r="EP1095">
        <v>26932937</v>
      </c>
      <c r="EQ1095" t="s">
        <v>544</v>
      </c>
      <c r="ER1095" t="s">
        <v>517</v>
      </c>
      <c r="ES1095" t="s">
        <v>517</v>
      </c>
      <c r="ET1095" t="s">
        <v>517</v>
      </c>
      <c r="EU1095" t="s">
        <v>517</v>
      </c>
      <c r="EV1095" t="s">
        <v>517</v>
      </c>
      <c r="EW1095" t="s">
        <v>517</v>
      </c>
      <c r="EX1095" t="s">
        <v>517</v>
      </c>
      <c r="EY1095" t="s">
        <v>517</v>
      </c>
      <c r="EZ1095" t="s">
        <v>517</v>
      </c>
      <c r="FA1095" t="s">
        <v>517</v>
      </c>
      <c r="FB1095" t="s">
        <v>517</v>
      </c>
      <c r="FC1095" t="s">
        <v>517</v>
      </c>
      <c r="FD1095" t="s">
        <v>517</v>
      </c>
      <c r="FE1095" t="s">
        <v>517</v>
      </c>
      <c r="FF1095" t="s">
        <v>517</v>
      </c>
      <c r="FG1095" t="s">
        <v>517</v>
      </c>
      <c r="FH1095" t="s">
        <v>517</v>
      </c>
      <c r="FI1095" t="s">
        <v>517</v>
      </c>
      <c r="FJ1095" t="s">
        <v>517</v>
      </c>
      <c r="FK1095" t="s">
        <v>517</v>
      </c>
      <c r="FL1095" t="s">
        <v>517</v>
      </c>
      <c r="FM1095" t="s">
        <v>517</v>
      </c>
      <c r="FN1095" t="s">
        <v>517</v>
      </c>
      <c r="FP1095">
        <v>912</v>
      </c>
      <c r="FY1095">
        <v>0</v>
      </c>
      <c r="FZ1095">
        <v>0</v>
      </c>
      <c r="GA1095">
        <v>0</v>
      </c>
      <c r="GB1095">
        <v>0</v>
      </c>
      <c r="GD1095">
        <v>0</v>
      </c>
      <c r="GE1095" t="s">
        <v>517</v>
      </c>
      <c r="GH1095" t="s">
        <v>517</v>
      </c>
      <c r="GO1095" s="1">
        <v>43556</v>
      </c>
      <c r="GP1095" s="1">
        <v>43557</v>
      </c>
      <c r="GQ1095" t="s">
        <v>7682</v>
      </c>
      <c r="GR1095" t="s">
        <v>578</v>
      </c>
      <c r="GY1095" t="s">
        <v>527</v>
      </c>
      <c r="HA1095">
        <v>0</v>
      </c>
      <c r="HB1095" t="s">
        <v>516</v>
      </c>
      <c r="HC1095">
        <v>0</v>
      </c>
      <c r="HD1095" t="s">
        <v>517</v>
      </c>
      <c r="HE1095" t="s">
        <v>516</v>
      </c>
      <c r="HF1095" t="s">
        <v>546</v>
      </c>
      <c r="HJ1095" t="s">
        <v>517</v>
      </c>
      <c r="HK1095">
        <v>0</v>
      </c>
      <c r="HL1095">
        <v>0</v>
      </c>
      <c r="HQ1095" t="s">
        <v>517</v>
      </c>
      <c r="HR1095" t="s">
        <v>579</v>
      </c>
      <c r="LN1095" t="s">
        <v>513</v>
      </c>
      <c r="LO1095" t="s">
        <v>580</v>
      </c>
      <c r="LP1095" t="s">
        <v>517</v>
      </c>
      <c r="LV1095" t="s">
        <v>517</v>
      </c>
      <c r="LW1095">
        <v>1</v>
      </c>
      <c r="LY1095" t="s">
        <v>517</v>
      </c>
      <c r="LZ1095" t="s">
        <v>517</v>
      </c>
      <c r="MM1095">
        <v>1</v>
      </c>
      <c r="MN1095">
        <v>0</v>
      </c>
      <c r="MO1095">
        <v>0</v>
      </c>
      <c r="MP1095">
        <v>0</v>
      </c>
      <c r="MT1095" s="1">
        <v>44488</v>
      </c>
      <c r="NB1095" t="s">
        <v>517</v>
      </c>
      <c r="NP1095">
        <v>0</v>
      </c>
      <c r="NQ1095">
        <v>0</v>
      </c>
      <c r="NR1095" t="s">
        <v>583</v>
      </c>
      <c r="NU1095" t="s">
        <v>553</v>
      </c>
      <c r="NX1095" t="s">
        <v>517</v>
      </c>
      <c r="NZ1095" t="s">
        <v>584</v>
      </c>
      <c r="OB1095" s="1">
        <v>43557</v>
      </c>
      <c r="OC1095" t="s">
        <v>517</v>
      </c>
      <c r="OD1095" t="s">
        <v>517</v>
      </c>
      <c r="OE1095" t="s">
        <v>517</v>
      </c>
      <c r="OF1095" t="s">
        <v>517</v>
      </c>
      <c r="PL1095" t="s">
        <v>513</v>
      </c>
      <c r="QA1095" t="s">
        <v>1537</v>
      </c>
      <c r="QB1095" t="s">
        <v>517</v>
      </c>
      <c r="QJ1095" t="s">
        <v>617</v>
      </c>
      <c r="QN1095" t="s">
        <v>558</v>
      </c>
      <c r="QP1095" t="s">
        <v>517</v>
      </c>
      <c r="RB1095" t="s">
        <v>517</v>
      </c>
      <c r="RC1095" t="s">
        <v>517</v>
      </c>
      <c r="RD1095" t="s">
        <v>517</v>
      </c>
      <c r="RE1095" t="s">
        <v>517</v>
      </c>
      <c r="RF1095" t="s">
        <v>517</v>
      </c>
      <c r="RG1095" t="s">
        <v>517</v>
      </c>
      <c r="RH1095" t="s">
        <v>517</v>
      </c>
      <c r="RN1095" t="s">
        <v>517</v>
      </c>
      <c r="RY1095" t="s">
        <v>517</v>
      </c>
      <c r="SF1095" t="s">
        <v>517</v>
      </c>
      <c r="SI1095" t="s">
        <v>517</v>
      </c>
      <c r="SL1095" s="1">
        <v>43556</v>
      </c>
      <c r="SO1095" t="s">
        <v>543</v>
      </c>
      <c r="SR1095" t="s">
        <v>517</v>
      </c>
    </row>
    <row r="1096" spans="1:512" x14ac:dyDescent="0.2">
      <c r="A1096" t="s">
        <v>513</v>
      </c>
      <c r="B1096">
        <v>8110741</v>
      </c>
      <c r="C1096" t="s">
        <v>513</v>
      </c>
      <c r="D1096" t="s">
        <v>514</v>
      </c>
      <c r="E1096" t="s">
        <v>514</v>
      </c>
      <c r="F1096" s="1">
        <v>43560</v>
      </c>
      <c r="G1096" s="2">
        <v>0.32291666666666669</v>
      </c>
      <c r="H1096">
        <v>2</v>
      </c>
      <c r="I1096" s="1">
        <v>43562</v>
      </c>
      <c r="J1096" s="2">
        <v>0.47361111111111115</v>
      </c>
      <c r="R1096" t="s">
        <v>586</v>
      </c>
      <c r="Y1096" t="s">
        <v>516</v>
      </c>
      <c r="Z1096" t="s">
        <v>517</v>
      </c>
      <c r="AA1096" t="s">
        <v>517</v>
      </c>
      <c r="AB1096">
        <v>10919369</v>
      </c>
      <c r="AD1096" t="s">
        <v>7684</v>
      </c>
      <c r="AF1096" t="s">
        <v>7589</v>
      </c>
      <c r="AI1096" t="s">
        <v>7685</v>
      </c>
      <c r="AL1096" t="s">
        <v>525</v>
      </c>
      <c r="AM1096" t="s">
        <v>526</v>
      </c>
      <c r="AO1096" t="s">
        <v>1223</v>
      </c>
      <c r="AP1096" t="s">
        <v>1224</v>
      </c>
      <c r="AQ1096">
        <v>7362974</v>
      </c>
      <c r="AS1096">
        <v>25930111</v>
      </c>
      <c r="AT1096" t="s">
        <v>529</v>
      </c>
      <c r="AW1096" t="s">
        <v>517</v>
      </c>
      <c r="BU1096" s="1">
        <v>43560</v>
      </c>
      <c r="BV1096" s="1">
        <v>43562</v>
      </c>
      <c r="BW1096" s="1">
        <v>43562</v>
      </c>
      <c r="BY1096" t="s">
        <v>530</v>
      </c>
      <c r="BZ1096" t="s">
        <v>531</v>
      </c>
      <c r="CE1096" t="s">
        <v>516</v>
      </c>
      <c r="CF1096" t="s">
        <v>516</v>
      </c>
      <c r="CG1096" t="s">
        <v>516</v>
      </c>
      <c r="CJ1096" t="s">
        <v>7686</v>
      </c>
      <c r="CL1096" s="1">
        <v>43551</v>
      </c>
      <c r="CM1096" s="1">
        <v>43551</v>
      </c>
      <c r="CN1096">
        <v>16344</v>
      </c>
      <c r="CO1096" s="1">
        <v>43562</v>
      </c>
      <c r="CP1096">
        <v>1815</v>
      </c>
      <c r="CW1096">
        <v>0</v>
      </c>
      <c r="DE1096">
        <v>0</v>
      </c>
      <c r="DF1096">
        <v>0</v>
      </c>
      <c r="DG1096">
        <v>0</v>
      </c>
      <c r="DL1096" t="s">
        <v>1921</v>
      </c>
      <c r="DM1096">
        <v>60714</v>
      </c>
      <c r="DN1096" t="s">
        <v>7439</v>
      </c>
      <c r="DO1096">
        <v>7337082</v>
      </c>
      <c r="DR1096" t="s">
        <v>760</v>
      </c>
      <c r="DS1096" t="s">
        <v>761</v>
      </c>
      <c r="DT1096" t="s">
        <v>762</v>
      </c>
      <c r="DU1096" t="s">
        <v>763</v>
      </c>
      <c r="DV1096" t="s">
        <v>577</v>
      </c>
      <c r="DW1096">
        <v>6440755</v>
      </c>
      <c r="DX1096" t="s">
        <v>7441</v>
      </c>
      <c r="DY1096" t="s">
        <v>540</v>
      </c>
      <c r="DZ1096">
        <v>10063</v>
      </c>
      <c r="EA1096" t="s">
        <v>542</v>
      </c>
      <c r="EB1096">
        <v>10063</v>
      </c>
      <c r="EC1096" t="s">
        <v>542</v>
      </c>
      <c r="EE1096">
        <v>1</v>
      </c>
      <c r="EF1096">
        <v>419</v>
      </c>
      <c r="EH1096">
        <v>0</v>
      </c>
      <c r="EJ1096">
        <v>140</v>
      </c>
      <c r="EK1096" t="s">
        <v>543</v>
      </c>
      <c r="EM1096" s="1">
        <v>43562</v>
      </c>
      <c r="EN1096" s="1">
        <v>43562</v>
      </c>
      <c r="EO1096" t="s">
        <v>516</v>
      </c>
      <c r="EP1096">
        <v>29484037</v>
      </c>
      <c r="EQ1096" t="s">
        <v>544</v>
      </c>
      <c r="ER1096" t="s">
        <v>517</v>
      </c>
      <c r="ES1096" t="s">
        <v>517</v>
      </c>
      <c r="ET1096" t="s">
        <v>517</v>
      </c>
      <c r="EU1096" t="s">
        <v>517</v>
      </c>
      <c r="EV1096" t="s">
        <v>517</v>
      </c>
      <c r="EW1096" t="s">
        <v>517</v>
      </c>
      <c r="EX1096" t="s">
        <v>517</v>
      </c>
      <c r="EY1096" t="s">
        <v>517</v>
      </c>
      <c r="EZ1096" t="s">
        <v>517</v>
      </c>
      <c r="FA1096" t="s">
        <v>517</v>
      </c>
      <c r="FB1096" t="s">
        <v>517</v>
      </c>
      <c r="FC1096" t="s">
        <v>517</v>
      </c>
      <c r="FD1096" t="s">
        <v>517</v>
      </c>
      <c r="FE1096" t="s">
        <v>517</v>
      </c>
      <c r="FF1096" t="s">
        <v>517</v>
      </c>
      <c r="FG1096" t="s">
        <v>517</v>
      </c>
      <c r="FH1096" t="s">
        <v>517</v>
      </c>
      <c r="FI1096" t="s">
        <v>516</v>
      </c>
      <c r="FJ1096" t="s">
        <v>517</v>
      </c>
      <c r="FK1096" t="s">
        <v>517</v>
      </c>
      <c r="FL1096" t="s">
        <v>517</v>
      </c>
      <c r="FM1096" t="s">
        <v>517</v>
      </c>
      <c r="FN1096" t="s">
        <v>517</v>
      </c>
      <c r="FP1096">
        <v>419</v>
      </c>
      <c r="FY1096">
        <v>0</v>
      </c>
      <c r="FZ1096">
        <v>0</v>
      </c>
      <c r="GA1096">
        <v>0</v>
      </c>
      <c r="GB1096">
        <v>0</v>
      </c>
      <c r="GD1096">
        <v>0</v>
      </c>
      <c r="GE1096" t="s">
        <v>517</v>
      </c>
      <c r="GO1096" s="1">
        <v>43560</v>
      </c>
      <c r="GP1096" s="1">
        <v>43562</v>
      </c>
      <c r="GQ1096" t="s">
        <v>7685</v>
      </c>
      <c r="GY1096" t="s">
        <v>1223</v>
      </c>
      <c r="HF1096" t="s">
        <v>546</v>
      </c>
      <c r="HJ1096" t="s">
        <v>517</v>
      </c>
      <c r="HK1096">
        <v>0</v>
      </c>
      <c r="HL1096">
        <v>0</v>
      </c>
      <c r="HQ1096" t="s">
        <v>517</v>
      </c>
      <c r="HT1096" t="s">
        <v>7442</v>
      </c>
      <c r="LN1096" t="s">
        <v>513</v>
      </c>
      <c r="LO1096" t="s">
        <v>580</v>
      </c>
      <c r="LP1096" t="s">
        <v>517</v>
      </c>
      <c r="LV1096" t="s">
        <v>517</v>
      </c>
      <c r="LW1096">
        <v>1</v>
      </c>
      <c r="LY1096" t="s">
        <v>517</v>
      </c>
      <c r="LZ1096" t="s">
        <v>517</v>
      </c>
      <c r="MM1096">
        <v>1</v>
      </c>
      <c r="MN1096">
        <v>0</v>
      </c>
      <c r="MO1096">
        <v>0</v>
      </c>
      <c r="MP1096">
        <v>0</v>
      </c>
      <c r="MT1096" s="1">
        <v>44488</v>
      </c>
      <c r="NB1096" t="s">
        <v>517</v>
      </c>
      <c r="NP1096">
        <v>0</v>
      </c>
      <c r="NQ1096">
        <v>0</v>
      </c>
      <c r="NR1096" t="s">
        <v>552</v>
      </c>
      <c r="NU1096" t="s">
        <v>553</v>
      </c>
      <c r="NX1096" t="s">
        <v>517</v>
      </c>
      <c r="NY1096">
        <v>1</v>
      </c>
      <c r="NZ1096" t="s">
        <v>548</v>
      </c>
      <c r="OB1096" s="1">
        <v>43562</v>
      </c>
      <c r="OC1096" t="s">
        <v>517</v>
      </c>
      <c r="OD1096" t="s">
        <v>517</v>
      </c>
      <c r="OE1096" t="s">
        <v>517</v>
      </c>
      <c r="OF1096" t="s">
        <v>517</v>
      </c>
      <c r="PL1096" t="s">
        <v>513</v>
      </c>
      <c r="QB1096" t="s">
        <v>517</v>
      </c>
      <c r="QJ1096" t="s">
        <v>557</v>
      </c>
      <c r="QP1096" t="s">
        <v>517</v>
      </c>
      <c r="RB1096" t="s">
        <v>517</v>
      </c>
      <c r="RC1096" t="s">
        <v>517</v>
      </c>
      <c r="RD1096" t="s">
        <v>517</v>
      </c>
      <c r="RE1096" t="s">
        <v>517</v>
      </c>
      <c r="RF1096" t="s">
        <v>517</v>
      </c>
      <c r="RG1096" t="s">
        <v>517</v>
      </c>
      <c r="RH1096" t="s">
        <v>517</v>
      </c>
      <c r="RN1096" t="s">
        <v>517</v>
      </c>
      <c r="RY1096" t="s">
        <v>517</v>
      </c>
      <c r="SF1096" t="s">
        <v>517</v>
      </c>
      <c r="SI1096" t="s">
        <v>517</v>
      </c>
      <c r="SJ1096" t="s">
        <v>517</v>
      </c>
      <c r="SL1096" s="1">
        <v>43560</v>
      </c>
      <c r="SO1096" t="s">
        <v>543</v>
      </c>
      <c r="SR1096" t="s">
        <v>517</v>
      </c>
    </row>
    <row r="1097" spans="1:512" x14ac:dyDescent="0.2">
      <c r="A1097" t="s">
        <v>513</v>
      </c>
      <c r="B1097">
        <v>8111069</v>
      </c>
      <c r="C1097" t="s">
        <v>513</v>
      </c>
      <c r="D1097" t="s">
        <v>514</v>
      </c>
      <c r="E1097" t="s">
        <v>514</v>
      </c>
      <c r="F1097" s="1">
        <v>43560</v>
      </c>
      <c r="G1097" s="2">
        <v>0.32777777777777778</v>
      </c>
      <c r="H1097">
        <v>2</v>
      </c>
      <c r="I1097" s="1">
        <v>43562</v>
      </c>
      <c r="J1097" s="2">
        <v>0.46597222222222223</v>
      </c>
      <c r="R1097" t="s">
        <v>586</v>
      </c>
      <c r="Y1097" t="s">
        <v>516</v>
      </c>
      <c r="Z1097" t="s">
        <v>517</v>
      </c>
      <c r="AA1097" t="s">
        <v>517</v>
      </c>
      <c r="AB1097">
        <v>10919469</v>
      </c>
      <c r="AD1097" t="s">
        <v>7687</v>
      </c>
      <c r="AF1097" t="s">
        <v>7688</v>
      </c>
      <c r="AI1097" t="s">
        <v>7689</v>
      </c>
      <c r="AL1097" t="s">
        <v>525</v>
      </c>
      <c r="AM1097" t="s">
        <v>526</v>
      </c>
      <c r="AO1097" t="s">
        <v>1223</v>
      </c>
      <c r="AP1097" t="s">
        <v>1224</v>
      </c>
      <c r="AQ1097">
        <v>7363014</v>
      </c>
      <c r="AS1097">
        <v>25930153</v>
      </c>
      <c r="AT1097" t="s">
        <v>529</v>
      </c>
      <c r="AW1097" t="s">
        <v>517</v>
      </c>
      <c r="BU1097" s="1">
        <v>43560</v>
      </c>
      <c r="BV1097" s="1">
        <v>43562</v>
      </c>
      <c r="BW1097" s="1">
        <v>43562</v>
      </c>
      <c r="BY1097" t="s">
        <v>530</v>
      </c>
      <c r="BZ1097" t="s">
        <v>531</v>
      </c>
      <c r="CE1097" t="s">
        <v>516</v>
      </c>
      <c r="CF1097" t="s">
        <v>516</v>
      </c>
      <c r="CG1097" t="s">
        <v>516</v>
      </c>
      <c r="CJ1097" t="s">
        <v>7690</v>
      </c>
      <c r="CL1097" s="1">
        <v>43551</v>
      </c>
      <c r="CM1097" s="1">
        <v>43551</v>
      </c>
      <c r="CN1097">
        <v>16344</v>
      </c>
      <c r="CO1097" s="1">
        <v>43562</v>
      </c>
      <c r="CP1097">
        <v>1815</v>
      </c>
      <c r="CW1097">
        <v>0</v>
      </c>
      <c r="DE1097">
        <v>0</v>
      </c>
      <c r="DF1097">
        <v>0</v>
      </c>
      <c r="DG1097">
        <v>0</v>
      </c>
      <c r="DL1097" t="s">
        <v>1921</v>
      </c>
      <c r="DM1097">
        <v>60714</v>
      </c>
      <c r="DN1097" t="s">
        <v>7439</v>
      </c>
      <c r="DO1097">
        <v>7337082</v>
      </c>
      <c r="DR1097" t="s">
        <v>760</v>
      </c>
      <c r="DS1097" t="s">
        <v>761</v>
      </c>
      <c r="DT1097" t="s">
        <v>762</v>
      </c>
      <c r="DU1097" t="s">
        <v>763</v>
      </c>
      <c r="DV1097" t="s">
        <v>577</v>
      </c>
      <c r="DW1097">
        <v>6440755</v>
      </c>
      <c r="DX1097" t="s">
        <v>7441</v>
      </c>
      <c r="DY1097" t="s">
        <v>540</v>
      </c>
      <c r="DZ1097">
        <v>10072</v>
      </c>
      <c r="EA1097" t="s">
        <v>663</v>
      </c>
      <c r="EB1097">
        <v>10072</v>
      </c>
      <c r="EC1097" t="s">
        <v>663</v>
      </c>
      <c r="EE1097">
        <v>1</v>
      </c>
      <c r="EF1097">
        <v>1320</v>
      </c>
      <c r="EH1097">
        <v>0</v>
      </c>
      <c r="EJ1097">
        <v>155</v>
      </c>
      <c r="EK1097" t="s">
        <v>543</v>
      </c>
      <c r="EM1097" s="1">
        <v>43562</v>
      </c>
      <c r="EN1097" s="1">
        <v>43562</v>
      </c>
      <c r="EO1097" t="s">
        <v>516</v>
      </c>
      <c r="EP1097">
        <v>29484079</v>
      </c>
      <c r="EQ1097" t="s">
        <v>544</v>
      </c>
      <c r="ER1097" t="s">
        <v>517</v>
      </c>
      <c r="ES1097" t="s">
        <v>517</v>
      </c>
      <c r="ET1097" t="s">
        <v>517</v>
      </c>
      <c r="EU1097" t="s">
        <v>517</v>
      </c>
      <c r="EV1097" t="s">
        <v>517</v>
      </c>
      <c r="EW1097" t="s">
        <v>517</v>
      </c>
      <c r="EX1097" t="s">
        <v>517</v>
      </c>
      <c r="EY1097" t="s">
        <v>517</v>
      </c>
      <c r="EZ1097" t="s">
        <v>517</v>
      </c>
      <c r="FA1097" t="s">
        <v>517</v>
      </c>
      <c r="FB1097" t="s">
        <v>517</v>
      </c>
      <c r="FC1097" t="s">
        <v>517</v>
      </c>
      <c r="FD1097" t="s">
        <v>517</v>
      </c>
      <c r="FE1097" t="s">
        <v>517</v>
      </c>
      <c r="FF1097" t="s">
        <v>517</v>
      </c>
      <c r="FG1097" t="s">
        <v>517</v>
      </c>
      <c r="FH1097" t="s">
        <v>517</v>
      </c>
      <c r="FI1097" t="s">
        <v>516</v>
      </c>
      <c r="FJ1097" t="s">
        <v>517</v>
      </c>
      <c r="FK1097" t="s">
        <v>517</v>
      </c>
      <c r="FL1097" t="s">
        <v>517</v>
      </c>
      <c r="FM1097" t="s">
        <v>517</v>
      </c>
      <c r="FN1097" t="s">
        <v>517</v>
      </c>
      <c r="FP1097">
        <v>1320</v>
      </c>
      <c r="FY1097">
        <v>0</v>
      </c>
      <c r="FZ1097">
        <v>0</v>
      </c>
      <c r="GA1097">
        <v>0</v>
      </c>
      <c r="GB1097">
        <v>0</v>
      </c>
      <c r="GD1097">
        <v>0</v>
      </c>
      <c r="GE1097" t="s">
        <v>517</v>
      </c>
      <c r="GO1097" s="1">
        <v>43560</v>
      </c>
      <c r="GP1097" s="1">
        <v>43562</v>
      </c>
      <c r="GQ1097" t="s">
        <v>7689</v>
      </c>
      <c r="GY1097" t="s">
        <v>1223</v>
      </c>
      <c r="HF1097" t="s">
        <v>546</v>
      </c>
      <c r="HJ1097" t="s">
        <v>517</v>
      </c>
      <c r="HK1097">
        <v>0</v>
      </c>
      <c r="HL1097">
        <v>0</v>
      </c>
      <c r="HQ1097" t="s">
        <v>517</v>
      </c>
      <c r="HT1097" t="s">
        <v>7442</v>
      </c>
      <c r="LN1097" t="s">
        <v>513</v>
      </c>
      <c r="LO1097" t="s">
        <v>580</v>
      </c>
      <c r="LP1097" t="s">
        <v>517</v>
      </c>
      <c r="LV1097" t="s">
        <v>517</v>
      </c>
      <c r="LW1097">
        <v>1</v>
      </c>
      <c r="LY1097" t="s">
        <v>517</v>
      </c>
      <c r="LZ1097" t="s">
        <v>517</v>
      </c>
      <c r="MM1097">
        <v>1</v>
      </c>
      <c r="MN1097">
        <v>0</v>
      </c>
      <c r="MO1097">
        <v>0</v>
      </c>
      <c r="MP1097">
        <v>0</v>
      </c>
      <c r="MT1097" s="1">
        <v>44488</v>
      </c>
      <c r="NB1097" t="s">
        <v>517</v>
      </c>
      <c r="NP1097">
        <v>0</v>
      </c>
      <c r="NQ1097">
        <v>0</v>
      </c>
      <c r="NR1097" t="s">
        <v>552</v>
      </c>
      <c r="NU1097" t="s">
        <v>553</v>
      </c>
      <c r="NX1097" t="s">
        <v>517</v>
      </c>
      <c r="NY1097">
        <v>1</v>
      </c>
      <c r="NZ1097" t="s">
        <v>548</v>
      </c>
      <c r="OB1097" s="1">
        <v>43562</v>
      </c>
      <c r="OC1097" t="s">
        <v>517</v>
      </c>
      <c r="OD1097" t="s">
        <v>517</v>
      </c>
      <c r="OE1097" t="s">
        <v>517</v>
      </c>
      <c r="OF1097" t="s">
        <v>517</v>
      </c>
      <c r="PL1097" t="s">
        <v>513</v>
      </c>
      <c r="QB1097" t="s">
        <v>517</v>
      </c>
      <c r="QJ1097" t="s">
        <v>617</v>
      </c>
      <c r="QP1097" t="s">
        <v>517</v>
      </c>
      <c r="RB1097" t="s">
        <v>517</v>
      </c>
      <c r="RC1097" t="s">
        <v>517</v>
      </c>
      <c r="RD1097" t="s">
        <v>517</v>
      </c>
      <c r="RE1097" t="s">
        <v>517</v>
      </c>
      <c r="RF1097" t="s">
        <v>517</v>
      </c>
      <c r="RG1097" t="s">
        <v>517</v>
      </c>
      <c r="RH1097" t="s">
        <v>517</v>
      </c>
      <c r="RN1097" t="s">
        <v>517</v>
      </c>
      <c r="RY1097" t="s">
        <v>517</v>
      </c>
      <c r="SF1097" t="s">
        <v>517</v>
      </c>
      <c r="SI1097" t="s">
        <v>517</v>
      </c>
      <c r="SJ1097" t="s">
        <v>517</v>
      </c>
      <c r="SL1097" s="1">
        <v>43560</v>
      </c>
      <c r="SO1097" t="s">
        <v>543</v>
      </c>
      <c r="SR1097" t="s">
        <v>517</v>
      </c>
    </row>
    <row r="1098" spans="1:512" x14ac:dyDescent="0.2">
      <c r="A1098" t="s">
        <v>513</v>
      </c>
      <c r="B1098">
        <v>8125588</v>
      </c>
      <c r="C1098" t="s">
        <v>513</v>
      </c>
      <c r="D1098" t="s">
        <v>514</v>
      </c>
      <c r="E1098" t="s">
        <v>514</v>
      </c>
      <c r="F1098" s="1">
        <v>43558</v>
      </c>
      <c r="G1098" s="2">
        <v>0.62083333333333335</v>
      </c>
      <c r="H1098">
        <v>3</v>
      </c>
      <c r="I1098" s="1">
        <v>43561</v>
      </c>
      <c r="J1098" s="2">
        <v>0.31180555555555556</v>
      </c>
      <c r="R1098" t="s">
        <v>586</v>
      </c>
      <c r="Y1098" t="s">
        <v>516</v>
      </c>
      <c r="Z1098" t="s">
        <v>516</v>
      </c>
      <c r="AA1098" t="s">
        <v>517</v>
      </c>
      <c r="AB1098">
        <v>10934475</v>
      </c>
      <c r="AC1098" t="s">
        <v>7691</v>
      </c>
      <c r="AD1098" t="s">
        <v>7692</v>
      </c>
      <c r="AE1098" t="s">
        <v>7693</v>
      </c>
      <c r="AF1098" t="s">
        <v>7694</v>
      </c>
      <c r="AG1098" t="s">
        <v>5757</v>
      </c>
      <c r="AH1098" t="s">
        <v>566</v>
      </c>
      <c r="AI1098" t="s">
        <v>7695</v>
      </c>
      <c r="AL1098" t="s">
        <v>525</v>
      </c>
      <c r="AM1098" t="s">
        <v>526</v>
      </c>
      <c r="AO1098" t="s">
        <v>997</v>
      </c>
      <c r="AP1098" t="s">
        <v>998</v>
      </c>
      <c r="AQ1098">
        <v>7383171</v>
      </c>
      <c r="AS1098">
        <v>25942993</v>
      </c>
      <c r="AT1098" t="s">
        <v>529</v>
      </c>
      <c r="AW1098" t="s">
        <v>517</v>
      </c>
      <c r="BU1098" s="1">
        <v>43558</v>
      </c>
      <c r="BV1098" s="1">
        <v>43561</v>
      </c>
      <c r="BW1098" s="1">
        <v>43561</v>
      </c>
      <c r="BY1098" t="s">
        <v>530</v>
      </c>
      <c r="BZ1098" t="s">
        <v>531</v>
      </c>
      <c r="CA1098" s="3" t="s">
        <v>1240</v>
      </c>
      <c r="CE1098" t="s">
        <v>516</v>
      </c>
      <c r="CF1098" t="s">
        <v>516</v>
      </c>
      <c r="CG1098" t="s">
        <v>516</v>
      </c>
      <c r="CJ1098">
        <v>10572256949</v>
      </c>
      <c r="CL1098" s="1">
        <v>43558</v>
      </c>
      <c r="CM1098" s="1">
        <v>43558</v>
      </c>
      <c r="CN1098">
        <v>761</v>
      </c>
      <c r="CO1098" s="1">
        <v>43561</v>
      </c>
      <c r="CP1098">
        <v>2011</v>
      </c>
      <c r="CW1098">
        <v>0</v>
      </c>
      <c r="DD1098" t="s">
        <v>516</v>
      </c>
      <c r="DE1098">
        <v>0</v>
      </c>
      <c r="DF1098">
        <v>0</v>
      </c>
      <c r="DG1098">
        <v>0</v>
      </c>
      <c r="DL1098" t="s">
        <v>747</v>
      </c>
      <c r="DM1098">
        <v>748272</v>
      </c>
      <c r="DP1098" t="s">
        <v>748</v>
      </c>
      <c r="DQ1098">
        <v>7329773</v>
      </c>
      <c r="DR1098" t="s">
        <v>749</v>
      </c>
      <c r="DS1098" t="s">
        <v>750</v>
      </c>
      <c r="DT1098" t="s">
        <v>732</v>
      </c>
      <c r="DU1098" t="s">
        <v>733</v>
      </c>
      <c r="DV1098" t="s">
        <v>577</v>
      </c>
      <c r="DY1098" t="s">
        <v>540</v>
      </c>
      <c r="DZ1098">
        <v>10063</v>
      </c>
      <c r="EA1098" t="s">
        <v>542</v>
      </c>
      <c r="EB1098">
        <v>10063</v>
      </c>
      <c r="EC1098" t="s">
        <v>542</v>
      </c>
      <c r="EE1098">
        <v>1</v>
      </c>
      <c r="EF1098">
        <v>1025</v>
      </c>
      <c r="EH1098">
        <v>0</v>
      </c>
      <c r="EJ1098">
        <v>126.06</v>
      </c>
      <c r="EK1098" t="s">
        <v>543</v>
      </c>
      <c r="EM1098" s="1">
        <v>43561</v>
      </c>
      <c r="EN1098" s="1">
        <v>43561</v>
      </c>
      <c r="EO1098" t="s">
        <v>516</v>
      </c>
      <c r="EP1098">
        <v>29495208</v>
      </c>
      <c r="EQ1098" t="s">
        <v>544</v>
      </c>
      <c r="ER1098" t="s">
        <v>517</v>
      </c>
      <c r="ES1098" t="s">
        <v>517</v>
      </c>
      <c r="ET1098" t="s">
        <v>517</v>
      </c>
      <c r="EU1098" t="s">
        <v>517</v>
      </c>
      <c r="EV1098" t="s">
        <v>517</v>
      </c>
      <c r="EW1098" t="s">
        <v>517</v>
      </c>
      <c r="EX1098" t="s">
        <v>517</v>
      </c>
      <c r="EY1098" t="s">
        <v>517</v>
      </c>
      <c r="EZ1098" t="s">
        <v>517</v>
      </c>
      <c r="FA1098" t="s">
        <v>517</v>
      </c>
      <c r="FB1098" t="s">
        <v>517</v>
      </c>
      <c r="FC1098" t="s">
        <v>517</v>
      </c>
      <c r="FD1098" t="s">
        <v>517</v>
      </c>
      <c r="FE1098" t="s">
        <v>517</v>
      </c>
      <c r="FF1098" t="s">
        <v>517</v>
      </c>
      <c r="FG1098" t="s">
        <v>517</v>
      </c>
      <c r="FH1098" t="s">
        <v>517</v>
      </c>
      <c r="FI1098" t="s">
        <v>517</v>
      </c>
      <c r="FJ1098" t="s">
        <v>517</v>
      </c>
      <c r="FK1098" t="s">
        <v>517</v>
      </c>
      <c r="FL1098" t="s">
        <v>517</v>
      </c>
      <c r="FM1098" t="s">
        <v>517</v>
      </c>
      <c r="FN1098" t="s">
        <v>516</v>
      </c>
      <c r="FP1098">
        <v>1025</v>
      </c>
      <c r="FY1098">
        <v>0</v>
      </c>
      <c r="FZ1098">
        <v>0</v>
      </c>
      <c r="GA1098">
        <v>0</v>
      </c>
      <c r="GB1098">
        <v>0</v>
      </c>
      <c r="GD1098">
        <v>0</v>
      </c>
      <c r="GE1098" t="s">
        <v>517</v>
      </c>
      <c r="GH1098" t="s">
        <v>516</v>
      </c>
      <c r="GO1098" s="1">
        <v>43558</v>
      </c>
      <c r="GP1098" s="1">
        <v>43561</v>
      </c>
      <c r="GQ1098" t="s">
        <v>7695</v>
      </c>
      <c r="GR1098" t="s">
        <v>578</v>
      </c>
      <c r="GY1098" t="s">
        <v>997</v>
      </c>
      <c r="HA1098">
        <v>23.0833333333333</v>
      </c>
      <c r="HB1098" t="s">
        <v>516</v>
      </c>
      <c r="HC1098">
        <v>0</v>
      </c>
      <c r="HD1098" t="s">
        <v>516</v>
      </c>
      <c r="HE1098" t="s">
        <v>516</v>
      </c>
      <c r="HF1098" t="s">
        <v>546</v>
      </c>
      <c r="HJ1098" t="s">
        <v>517</v>
      </c>
      <c r="HK1098">
        <v>0</v>
      </c>
      <c r="HL1098">
        <v>0</v>
      </c>
      <c r="HQ1098" t="s">
        <v>517</v>
      </c>
      <c r="LN1098" t="s">
        <v>513</v>
      </c>
      <c r="LO1098" t="s">
        <v>580</v>
      </c>
      <c r="LP1098" t="s">
        <v>517</v>
      </c>
      <c r="LV1098" t="s">
        <v>517</v>
      </c>
      <c r="LW1098">
        <v>1</v>
      </c>
      <c r="LY1098" t="s">
        <v>517</v>
      </c>
      <c r="LZ1098" t="s">
        <v>517</v>
      </c>
      <c r="MM1098">
        <v>1</v>
      </c>
      <c r="MN1098">
        <v>0</v>
      </c>
      <c r="MO1098">
        <v>0</v>
      </c>
      <c r="MP1098">
        <v>0</v>
      </c>
      <c r="MT1098" s="1">
        <v>44488</v>
      </c>
      <c r="NB1098" t="s">
        <v>517</v>
      </c>
      <c r="NP1098">
        <v>0</v>
      </c>
      <c r="NQ1098">
        <v>0</v>
      </c>
      <c r="NR1098" t="s">
        <v>583</v>
      </c>
      <c r="NU1098" t="s">
        <v>553</v>
      </c>
      <c r="NX1098" t="s">
        <v>517</v>
      </c>
      <c r="NZ1098" t="s">
        <v>584</v>
      </c>
      <c r="OB1098" s="1">
        <v>43561</v>
      </c>
      <c r="OC1098" t="s">
        <v>517</v>
      </c>
      <c r="OD1098" t="s">
        <v>517</v>
      </c>
      <c r="OE1098" t="s">
        <v>517</v>
      </c>
      <c r="OF1098" t="s">
        <v>517</v>
      </c>
      <c r="PL1098" t="s">
        <v>513</v>
      </c>
      <c r="QA1098" t="s">
        <v>2096</v>
      </c>
      <c r="QB1098" t="s">
        <v>517</v>
      </c>
      <c r="QJ1098" t="s">
        <v>557</v>
      </c>
      <c r="QN1098" t="s">
        <v>558</v>
      </c>
      <c r="QP1098" t="s">
        <v>517</v>
      </c>
      <c r="RB1098" t="s">
        <v>517</v>
      </c>
      <c r="RC1098" t="s">
        <v>517</v>
      </c>
      <c r="RD1098" t="s">
        <v>517</v>
      </c>
      <c r="RE1098" t="s">
        <v>517</v>
      </c>
      <c r="RF1098" t="s">
        <v>517</v>
      </c>
      <c r="RG1098" t="s">
        <v>517</v>
      </c>
      <c r="RH1098" t="s">
        <v>517</v>
      </c>
      <c r="RN1098" t="s">
        <v>517</v>
      </c>
      <c r="RY1098" t="s">
        <v>517</v>
      </c>
      <c r="SF1098" t="s">
        <v>517</v>
      </c>
      <c r="SI1098" t="s">
        <v>517</v>
      </c>
      <c r="SJ1098" t="s">
        <v>517</v>
      </c>
      <c r="SL1098" s="1">
        <v>43558</v>
      </c>
      <c r="SO1098" t="s">
        <v>543</v>
      </c>
      <c r="SR1098" t="s">
        <v>517</v>
      </c>
    </row>
    <row r="1099" spans="1:512" x14ac:dyDescent="0.2">
      <c r="A1099" t="s">
        <v>513</v>
      </c>
      <c r="B1099">
        <v>8124778</v>
      </c>
      <c r="C1099" t="s">
        <v>513</v>
      </c>
      <c r="D1099" t="s">
        <v>514</v>
      </c>
      <c r="E1099" t="s">
        <v>514</v>
      </c>
      <c r="F1099" s="1">
        <v>43558</v>
      </c>
      <c r="G1099" s="2">
        <v>0.55555555555555558</v>
      </c>
      <c r="H1099">
        <v>1</v>
      </c>
      <c r="I1099" s="1">
        <v>43559</v>
      </c>
      <c r="J1099" s="2">
        <v>0.57708333333333328</v>
      </c>
      <c r="R1099" t="s">
        <v>515</v>
      </c>
      <c r="V1099" t="s">
        <v>515</v>
      </c>
      <c r="Y1099" t="s">
        <v>516</v>
      </c>
      <c r="Z1099" t="s">
        <v>516</v>
      </c>
      <c r="AA1099" t="s">
        <v>516</v>
      </c>
      <c r="AB1099">
        <v>10933668</v>
      </c>
      <c r="AC1099" t="s">
        <v>7696</v>
      </c>
      <c r="AD1099" t="s">
        <v>4598</v>
      </c>
      <c r="AE1099" t="s">
        <v>7697</v>
      </c>
      <c r="AF1099" t="s">
        <v>1174</v>
      </c>
      <c r="AG1099" t="s">
        <v>7698</v>
      </c>
      <c r="AI1099" t="s">
        <v>4601</v>
      </c>
      <c r="AN1099" t="s">
        <v>4602</v>
      </c>
      <c r="AO1099" t="s">
        <v>607</v>
      </c>
      <c r="AP1099" t="s">
        <v>608</v>
      </c>
      <c r="AQ1099">
        <v>7382207</v>
      </c>
      <c r="AR1099">
        <v>11539558</v>
      </c>
      <c r="AS1099">
        <v>25942110</v>
      </c>
      <c r="AT1099" t="s">
        <v>529</v>
      </c>
      <c r="AW1099" t="s">
        <v>517</v>
      </c>
      <c r="BU1099" s="1">
        <v>43558</v>
      </c>
      <c r="BV1099" s="1">
        <v>43559</v>
      </c>
      <c r="BW1099" s="1">
        <v>43559</v>
      </c>
      <c r="BY1099" t="s">
        <v>530</v>
      </c>
      <c r="BZ1099" t="s">
        <v>531</v>
      </c>
      <c r="CA1099" s="3" t="s">
        <v>7699</v>
      </c>
      <c r="CE1099" t="s">
        <v>516</v>
      </c>
      <c r="CG1099" t="s">
        <v>516</v>
      </c>
      <c r="CJ1099" t="s">
        <v>7700</v>
      </c>
      <c r="CL1099" s="1">
        <v>43558</v>
      </c>
      <c r="CM1099" s="1">
        <v>43558</v>
      </c>
      <c r="CN1099">
        <v>151</v>
      </c>
      <c r="CO1099" s="1">
        <v>43559</v>
      </c>
      <c r="CP1099">
        <v>18084</v>
      </c>
      <c r="CW1099">
        <v>0</v>
      </c>
      <c r="DD1099" t="s">
        <v>516</v>
      </c>
      <c r="DE1099">
        <v>2</v>
      </c>
      <c r="DF1099">
        <v>0</v>
      </c>
      <c r="DG1099">
        <v>151.19999999999999</v>
      </c>
      <c r="DL1099" t="s">
        <v>571</v>
      </c>
      <c r="DM1099">
        <v>29801</v>
      </c>
      <c r="DP1099" t="s">
        <v>572</v>
      </c>
      <c r="DQ1099">
        <v>7329781</v>
      </c>
      <c r="DR1099" t="s">
        <v>573</v>
      </c>
      <c r="DS1099" t="s">
        <v>574</v>
      </c>
      <c r="DT1099" t="s">
        <v>913</v>
      </c>
      <c r="DU1099" t="s">
        <v>914</v>
      </c>
      <c r="DV1099" t="s">
        <v>915</v>
      </c>
      <c r="DY1099" t="s">
        <v>540</v>
      </c>
      <c r="DZ1099">
        <v>10072</v>
      </c>
      <c r="EA1099" t="s">
        <v>663</v>
      </c>
      <c r="EB1099">
        <v>10072</v>
      </c>
      <c r="EC1099" t="s">
        <v>663</v>
      </c>
      <c r="EE1099">
        <v>1</v>
      </c>
      <c r="EF1099">
        <v>1121</v>
      </c>
      <c r="EH1099">
        <v>151.19999999999999</v>
      </c>
      <c r="EJ1099">
        <v>151.19999999999999</v>
      </c>
      <c r="EK1099" t="s">
        <v>543</v>
      </c>
      <c r="EM1099" s="1">
        <v>43559</v>
      </c>
      <c r="EN1099" s="1">
        <v>43559</v>
      </c>
      <c r="EO1099" t="s">
        <v>516</v>
      </c>
      <c r="EP1099">
        <v>29543115</v>
      </c>
      <c r="EQ1099" t="s">
        <v>544</v>
      </c>
      <c r="ER1099" t="s">
        <v>517</v>
      </c>
      <c r="ES1099" t="s">
        <v>517</v>
      </c>
      <c r="ET1099" t="s">
        <v>517</v>
      </c>
      <c r="EU1099" t="s">
        <v>517</v>
      </c>
      <c r="EV1099" t="s">
        <v>517</v>
      </c>
      <c r="EW1099" t="s">
        <v>517</v>
      </c>
      <c r="EX1099" t="s">
        <v>517</v>
      </c>
      <c r="EY1099" t="s">
        <v>517</v>
      </c>
      <c r="EZ1099" t="s">
        <v>517</v>
      </c>
      <c r="FA1099" t="s">
        <v>517</v>
      </c>
      <c r="FB1099" t="s">
        <v>517</v>
      </c>
      <c r="FC1099" t="s">
        <v>517</v>
      </c>
      <c r="FD1099" t="s">
        <v>517</v>
      </c>
      <c r="FE1099" t="s">
        <v>517</v>
      </c>
      <c r="FF1099" t="s">
        <v>517</v>
      </c>
      <c r="FG1099" t="s">
        <v>517</v>
      </c>
      <c r="FH1099" t="s">
        <v>517</v>
      </c>
      <c r="FI1099" t="s">
        <v>517</v>
      </c>
      <c r="FJ1099" t="s">
        <v>517</v>
      </c>
      <c r="FK1099" t="s">
        <v>517</v>
      </c>
      <c r="FL1099" t="s">
        <v>517</v>
      </c>
      <c r="FM1099" t="s">
        <v>517</v>
      </c>
      <c r="FN1099" t="s">
        <v>516</v>
      </c>
      <c r="FP1099">
        <v>1121</v>
      </c>
      <c r="FU1099">
        <v>10465233</v>
      </c>
      <c r="FY1099">
        <v>200</v>
      </c>
      <c r="FZ1099">
        <v>0</v>
      </c>
      <c r="GA1099">
        <v>151.19999999999999</v>
      </c>
      <c r="GB1099">
        <v>151.19999999999999</v>
      </c>
      <c r="GD1099">
        <v>0</v>
      </c>
      <c r="GE1099" t="s">
        <v>517</v>
      </c>
      <c r="GH1099" t="s">
        <v>516</v>
      </c>
      <c r="GO1099" s="1">
        <v>43558</v>
      </c>
      <c r="GP1099" s="1">
        <v>43559</v>
      </c>
      <c r="GQ1099" t="s">
        <v>4601</v>
      </c>
      <c r="GR1099" t="s">
        <v>578</v>
      </c>
      <c r="HA1099">
        <v>44.34</v>
      </c>
      <c r="HB1099" t="s">
        <v>516</v>
      </c>
      <c r="HC1099">
        <v>9999</v>
      </c>
      <c r="HE1099" t="s">
        <v>516</v>
      </c>
      <c r="HF1099" t="s">
        <v>546</v>
      </c>
      <c r="HJ1099" t="s">
        <v>517</v>
      </c>
      <c r="HK1099">
        <v>0</v>
      </c>
      <c r="HL1099">
        <v>0</v>
      </c>
      <c r="HQ1099" t="s">
        <v>517</v>
      </c>
      <c r="LN1099" t="s">
        <v>548</v>
      </c>
      <c r="LO1099" t="s">
        <v>549</v>
      </c>
      <c r="LP1099" t="s">
        <v>517</v>
      </c>
      <c r="LV1099" t="s">
        <v>517</v>
      </c>
      <c r="LW1099">
        <v>1</v>
      </c>
      <c r="LY1099" t="s">
        <v>517</v>
      </c>
      <c r="LZ1099" t="s">
        <v>517</v>
      </c>
      <c r="MA1099">
        <v>0</v>
      </c>
      <c r="MM1099">
        <v>1</v>
      </c>
      <c r="MN1099">
        <v>0</v>
      </c>
      <c r="MO1099">
        <v>0</v>
      </c>
      <c r="MP1099">
        <v>0</v>
      </c>
      <c r="MT1099" s="1">
        <v>44488</v>
      </c>
      <c r="NB1099" t="s">
        <v>517</v>
      </c>
      <c r="NF1099" t="s">
        <v>550</v>
      </c>
      <c r="NG1099" t="s">
        <v>4605</v>
      </c>
      <c r="NP1099">
        <v>0</v>
      </c>
      <c r="NQ1099">
        <v>0</v>
      </c>
      <c r="NR1099" t="s">
        <v>583</v>
      </c>
      <c r="NT1099" t="s">
        <v>517</v>
      </c>
      <c r="NU1099" t="s">
        <v>553</v>
      </c>
      <c r="NX1099" t="s">
        <v>517</v>
      </c>
      <c r="NY1099">
        <v>1</v>
      </c>
      <c r="NZ1099" t="s">
        <v>554</v>
      </c>
      <c r="OB1099" s="1">
        <v>43559</v>
      </c>
      <c r="OC1099" t="s">
        <v>517</v>
      </c>
      <c r="OD1099" t="s">
        <v>517</v>
      </c>
      <c r="OE1099" t="s">
        <v>517</v>
      </c>
      <c r="OF1099" t="s">
        <v>517</v>
      </c>
      <c r="OU1099" t="s">
        <v>7701</v>
      </c>
      <c r="OW1099" t="s">
        <v>517</v>
      </c>
      <c r="OY1099" t="s">
        <v>4607</v>
      </c>
      <c r="PL1099" t="s">
        <v>513</v>
      </c>
      <c r="PV1099" t="s">
        <v>516</v>
      </c>
      <c r="PX1099">
        <v>4866</v>
      </c>
      <c r="QC1099" t="s">
        <v>7702</v>
      </c>
      <c r="QJ1099" t="s">
        <v>557</v>
      </c>
      <c r="QP1099" t="s">
        <v>517</v>
      </c>
      <c r="RB1099" t="s">
        <v>517</v>
      </c>
      <c r="RC1099" t="s">
        <v>517</v>
      </c>
      <c r="RD1099" t="s">
        <v>517</v>
      </c>
      <c r="RE1099" t="s">
        <v>517</v>
      </c>
      <c r="RF1099" t="s">
        <v>517</v>
      </c>
      <c r="RG1099" t="s">
        <v>517</v>
      </c>
      <c r="RH1099" t="s">
        <v>517</v>
      </c>
      <c r="RN1099" t="s">
        <v>517</v>
      </c>
      <c r="RY1099" t="s">
        <v>517</v>
      </c>
      <c r="SF1099" t="s">
        <v>517</v>
      </c>
      <c r="SI1099" t="s">
        <v>517</v>
      </c>
      <c r="SJ1099" t="s">
        <v>517</v>
      </c>
      <c r="SL1099" s="1">
        <v>43558</v>
      </c>
      <c r="SO1099" t="s">
        <v>543</v>
      </c>
      <c r="SR1099" t="s">
        <v>517</v>
      </c>
    </row>
    <row r="1100" spans="1:512" x14ac:dyDescent="0.2">
      <c r="A1100" t="s">
        <v>513</v>
      </c>
      <c r="B1100">
        <v>8115636</v>
      </c>
      <c r="C1100" t="s">
        <v>513</v>
      </c>
      <c r="D1100" t="s">
        <v>514</v>
      </c>
      <c r="E1100" t="s">
        <v>514</v>
      </c>
      <c r="F1100" s="1">
        <v>43562</v>
      </c>
      <c r="G1100" s="2">
        <v>0.35138888888888892</v>
      </c>
      <c r="H1100">
        <v>2</v>
      </c>
      <c r="I1100" s="1">
        <v>43564</v>
      </c>
      <c r="J1100" s="2">
        <v>0.3576388888888889</v>
      </c>
      <c r="R1100" t="s">
        <v>586</v>
      </c>
      <c r="Y1100" t="s">
        <v>516</v>
      </c>
      <c r="Z1100" t="s">
        <v>517</v>
      </c>
      <c r="AA1100" t="s">
        <v>517</v>
      </c>
      <c r="AB1100">
        <v>10924238</v>
      </c>
      <c r="AD1100" t="s">
        <v>7703</v>
      </c>
      <c r="AF1100" t="s">
        <v>7704</v>
      </c>
      <c r="AH1100" t="s">
        <v>523</v>
      </c>
      <c r="AI1100" t="s">
        <v>7705</v>
      </c>
      <c r="AL1100" t="s">
        <v>525</v>
      </c>
      <c r="AM1100" t="s">
        <v>526</v>
      </c>
      <c r="AO1100" t="s">
        <v>1223</v>
      </c>
      <c r="AP1100" t="s">
        <v>1224</v>
      </c>
      <c r="AQ1100">
        <v>7369677</v>
      </c>
      <c r="AS1100">
        <v>25934405</v>
      </c>
      <c r="AT1100" t="s">
        <v>529</v>
      </c>
      <c r="AW1100" t="s">
        <v>517</v>
      </c>
      <c r="BU1100" s="1">
        <v>43562</v>
      </c>
      <c r="BV1100" s="1">
        <v>43564</v>
      </c>
      <c r="BW1100" s="1">
        <v>43564</v>
      </c>
      <c r="BY1100" t="s">
        <v>530</v>
      </c>
      <c r="BZ1100" t="s">
        <v>531</v>
      </c>
      <c r="CE1100" t="s">
        <v>516</v>
      </c>
      <c r="CF1100" t="s">
        <v>516</v>
      </c>
      <c r="CG1100" t="s">
        <v>516</v>
      </c>
      <c r="CJ1100">
        <v>10583167339</v>
      </c>
      <c r="CL1100" s="1">
        <v>43553</v>
      </c>
      <c r="CM1100" s="1">
        <v>43553</v>
      </c>
      <c r="CN1100">
        <v>16344</v>
      </c>
      <c r="CO1100" s="1">
        <v>43564</v>
      </c>
      <c r="CP1100">
        <v>16584</v>
      </c>
      <c r="CW1100">
        <v>0</v>
      </c>
      <c r="DE1100">
        <v>0</v>
      </c>
      <c r="DF1100">
        <v>0</v>
      </c>
      <c r="DG1100">
        <v>0</v>
      </c>
      <c r="DL1100" t="s">
        <v>1921</v>
      </c>
      <c r="DM1100">
        <v>60714</v>
      </c>
      <c r="DN1100" t="s">
        <v>1922</v>
      </c>
      <c r="DO1100">
        <v>7232558</v>
      </c>
      <c r="DR1100" t="s">
        <v>760</v>
      </c>
      <c r="DS1100" t="s">
        <v>761</v>
      </c>
      <c r="DT1100" t="s">
        <v>762</v>
      </c>
      <c r="DU1100" t="s">
        <v>763</v>
      </c>
      <c r="DV1100" t="s">
        <v>577</v>
      </c>
      <c r="DW1100">
        <v>6330249</v>
      </c>
      <c r="DX1100" t="s">
        <v>1923</v>
      </c>
      <c r="DY1100" t="s">
        <v>540</v>
      </c>
      <c r="DZ1100">
        <v>10074</v>
      </c>
      <c r="EA1100" t="s">
        <v>541</v>
      </c>
      <c r="EB1100">
        <v>10063</v>
      </c>
      <c r="EC1100" t="s">
        <v>542</v>
      </c>
      <c r="EE1100">
        <v>1</v>
      </c>
      <c r="EF1100">
        <v>614</v>
      </c>
      <c r="EH1100">
        <v>0</v>
      </c>
      <c r="EJ1100">
        <v>150</v>
      </c>
      <c r="EK1100" t="s">
        <v>543</v>
      </c>
      <c r="EM1100" s="1">
        <v>43564</v>
      </c>
      <c r="EN1100" s="1">
        <v>43564</v>
      </c>
      <c r="EO1100" t="s">
        <v>516</v>
      </c>
      <c r="EP1100">
        <v>29502663</v>
      </c>
      <c r="EQ1100" t="s">
        <v>544</v>
      </c>
      <c r="ER1100" t="s">
        <v>517</v>
      </c>
      <c r="ES1100" t="s">
        <v>517</v>
      </c>
      <c r="ET1100" t="s">
        <v>517</v>
      </c>
      <c r="EU1100" t="s">
        <v>517</v>
      </c>
      <c r="EV1100" t="s">
        <v>517</v>
      </c>
      <c r="EW1100" t="s">
        <v>517</v>
      </c>
      <c r="EX1100" t="s">
        <v>517</v>
      </c>
      <c r="EY1100" t="s">
        <v>517</v>
      </c>
      <c r="EZ1100" t="s">
        <v>517</v>
      </c>
      <c r="FA1100" t="s">
        <v>517</v>
      </c>
      <c r="FB1100" t="s">
        <v>517</v>
      </c>
      <c r="FC1100" t="s">
        <v>517</v>
      </c>
      <c r="FD1100" t="s">
        <v>517</v>
      </c>
      <c r="FE1100" t="s">
        <v>517</v>
      </c>
      <c r="FF1100" t="s">
        <v>517</v>
      </c>
      <c r="FG1100" t="s">
        <v>517</v>
      </c>
      <c r="FH1100" t="s">
        <v>517</v>
      </c>
      <c r="FI1100" t="s">
        <v>516</v>
      </c>
      <c r="FJ1100" t="s">
        <v>517</v>
      </c>
      <c r="FK1100" t="s">
        <v>517</v>
      </c>
      <c r="FL1100" t="s">
        <v>517</v>
      </c>
      <c r="FM1100" t="s">
        <v>517</v>
      </c>
      <c r="FN1100" t="s">
        <v>517</v>
      </c>
      <c r="FP1100">
        <v>614</v>
      </c>
      <c r="FY1100">
        <v>0</v>
      </c>
      <c r="FZ1100">
        <v>0</v>
      </c>
      <c r="GA1100">
        <v>0</v>
      </c>
      <c r="GB1100">
        <v>0</v>
      </c>
      <c r="GD1100">
        <v>0</v>
      </c>
      <c r="GE1100" t="s">
        <v>517</v>
      </c>
      <c r="GO1100" s="1">
        <v>43562</v>
      </c>
      <c r="GP1100" s="1">
        <v>43564</v>
      </c>
      <c r="GQ1100" t="s">
        <v>7705</v>
      </c>
      <c r="GY1100" t="s">
        <v>1223</v>
      </c>
      <c r="HF1100" t="s">
        <v>546</v>
      </c>
      <c r="HJ1100" t="s">
        <v>517</v>
      </c>
      <c r="HK1100">
        <v>0</v>
      </c>
      <c r="HL1100">
        <v>0</v>
      </c>
      <c r="HQ1100" t="s">
        <v>517</v>
      </c>
      <c r="HR1100" t="s">
        <v>547</v>
      </c>
      <c r="LN1100" t="s">
        <v>513</v>
      </c>
      <c r="LO1100" t="s">
        <v>580</v>
      </c>
      <c r="LP1100" t="s">
        <v>517</v>
      </c>
      <c r="LV1100" t="s">
        <v>517</v>
      </c>
      <c r="LW1100">
        <v>1</v>
      </c>
      <c r="LY1100" t="s">
        <v>517</v>
      </c>
      <c r="LZ1100" t="s">
        <v>517</v>
      </c>
      <c r="MM1100">
        <v>1</v>
      </c>
      <c r="MN1100">
        <v>0</v>
      </c>
      <c r="MO1100">
        <v>0</v>
      </c>
      <c r="MP1100">
        <v>0</v>
      </c>
      <c r="MT1100" s="1">
        <v>44488</v>
      </c>
      <c r="NB1100" t="s">
        <v>517</v>
      </c>
      <c r="NP1100">
        <v>0</v>
      </c>
      <c r="NQ1100">
        <v>0</v>
      </c>
      <c r="NR1100" t="s">
        <v>552</v>
      </c>
      <c r="NU1100" t="s">
        <v>553</v>
      </c>
      <c r="NX1100" t="s">
        <v>517</v>
      </c>
      <c r="NZ1100" t="s">
        <v>584</v>
      </c>
      <c r="OB1100" s="1">
        <v>43564</v>
      </c>
      <c r="OC1100" t="s">
        <v>517</v>
      </c>
      <c r="OD1100" t="s">
        <v>517</v>
      </c>
      <c r="OE1100" t="s">
        <v>517</v>
      </c>
      <c r="OF1100" t="s">
        <v>517</v>
      </c>
      <c r="PL1100" t="s">
        <v>513</v>
      </c>
      <c r="QB1100" t="s">
        <v>517</v>
      </c>
      <c r="QJ1100" t="s">
        <v>557</v>
      </c>
      <c r="QP1100" t="s">
        <v>517</v>
      </c>
      <c r="RB1100" t="s">
        <v>517</v>
      </c>
      <c r="RC1100" t="s">
        <v>517</v>
      </c>
      <c r="RD1100" t="s">
        <v>517</v>
      </c>
      <c r="RE1100" t="s">
        <v>517</v>
      </c>
      <c r="RF1100" t="s">
        <v>517</v>
      </c>
      <c r="RG1100" t="s">
        <v>517</v>
      </c>
      <c r="RH1100" t="s">
        <v>517</v>
      </c>
      <c r="RN1100" t="s">
        <v>517</v>
      </c>
      <c r="RY1100" t="s">
        <v>517</v>
      </c>
      <c r="SF1100" t="s">
        <v>517</v>
      </c>
      <c r="SI1100" t="s">
        <v>517</v>
      </c>
      <c r="SJ1100" t="s">
        <v>517</v>
      </c>
      <c r="SL1100" s="1">
        <v>43562</v>
      </c>
      <c r="SO1100" t="s">
        <v>543</v>
      </c>
      <c r="SR1100" t="s">
        <v>517</v>
      </c>
    </row>
    <row r="1101" spans="1:512" x14ac:dyDescent="0.2">
      <c r="A1101" t="s">
        <v>513</v>
      </c>
      <c r="B1101">
        <v>8110743</v>
      </c>
      <c r="C1101" t="s">
        <v>513</v>
      </c>
      <c r="D1101" t="s">
        <v>514</v>
      </c>
      <c r="E1101" t="s">
        <v>514</v>
      </c>
      <c r="F1101" s="1">
        <v>43560</v>
      </c>
      <c r="G1101" s="2">
        <v>0.32361111111111113</v>
      </c>
      <c r="H1101">
        <v>2</v>
      </c>
      <c r="I1101" s="1">
        <v>43562</v>
      </c>
      <c r="J1101" s="2">
        <v>0.46527777777777773</v>
      </c>
      <c r="R1101" t="s">
        <v>586</v>
      </c>
      <c r="Y1101" t="s">
        <v>516</v>
      </c>
      <c r="Z1101" t="s">
        <v>517</v>
      </c>
      <c r="AA1101" t="s">
        <v>517</v>
      </c>
      <c r="AB1101">
        <v>10919373</v>
      </c>
      <c r="AD1101" t="s">
        <v>7706</v>
      </c>
      <c r="AF1101" t="s">
        <v>2206</v>
      </c>
      <c r="AI1101" t="s">
        <v>7707</v>
      </c>
      <c r="AL1101" t="s">
        <v>525</v>
      </c>
      <c r="AM1101" t="s">
        <v>526</v>
      </c>
      <c r="AO1101" t="s">
        <v>1223</v>
      </c>
      <c r="AP1101" t="s">
        <v>1224</v>
      </c>
      <c r="AQ1101">
        <v>7362975</v>
      </c>
      <c r="AS1101">
        <v>25930112</v>
      </c>
      <c r="AT1101" t="s">
        <v>529</v>
      </c>
      <c r="AW1101" t="s">
        <v>517</v>
      </c>
      <c r="BU1101" s="1">
        <v>43560</v>
      </c>
      <c r="BV1101" s="1">
        <v>43562</v>
      </c>
      <c r="BW1101" s="1">
        <v>43562</v>
      </c>
      <c r="BY1101" t="s">
        <v>530</v>
      </c>
      <c r="BZ1101" t="s">
        <v>531</v>
      </c>
      <c r="CE1101" t="s">
        <v>516</v>
      </c>
      <c r="CF1101" t="s">
        <v>516</v>
      </c>
      <c r="CG1101" t="s">
        <v>516</v>
      </c>
      <c r="CJ1101" t="s">
        <v>7708</v>
      </c>
      <c r="CL1101" s="1">
        <v>43551</v>
      </c>
      <c r="CM1101" s="1">
        <v>43551</v>
      </c>
      <c r="CN1101">
        <v>16344</v>
      </c>
      <c r="CO1101" s="1">
        <v>43562</v>
      </c>
      <c r="CP1101">
        <v>1815</v>
      </c>
      <c r="CW1101">
        <v>0</v>
      </c>
      <c r="DE1101">
        <v>0</v>
      </c>
      <c r="DF1101">
        <v>0</v>
      </c>
      <c r="DG1101">
        <v>0</v>
      </c>
      <c r="DL1101" t="s">
        <v>1921</v>
      </c>
      <c r="DM1101">
        <v>60714</v>
      </c>
      <c r="DN1101" t="s">
        <v>7439</v>
      </c>
      <c r="DO1101">
        <v>7337082</v>
      </c>
      <c r="DR1101" t="s">
        <v>760</v>
      </c>
      <c r="DS1101" t="s">
        <v>761</v>
      </c>
      <c r="DT1101" t="s">
        <v>762</v>
      </c>
      <c r="DU1101" t="s">
        <v>763</v>
      </c>
      <c r="DV1101" t="s">
        <v>577</v>
      </c>
      <c r="DW1101">
        <v>6440755</v>
      </c>
      <c r="DX1101" t="s">
        <v>7441</v>
      </c>
      <c r="DY1101" t="s">
        <v>540</v>
      </c>
      <c r="DZ1101">
        <v>10063</v>
      </c>
      <c r="EA1101" t="s">
        <v>542</v>
      </c>
      <c r="EB1101">
        <v>10063</v>
      </c>
      <c r="EC1101" t="s">
        <v>542</v>
      </c>
      <c r="EE1101">
        <v>1</v>
      </c>
      <c r="EF1101">
        <v>425</v>
      </c>
      <c r="EH1101">
        <v>0</v>
      </c>
      <c r="EJ1101">
        <v>140</v>
      </c>
      <c r="EK1101" t="s">
        <v>543</v>
      </c>
      <c r="EM1101" s="1">
        <v>43562</v>
      </c>
      <c r="EN1101" s="1">
        <v>43562</v>
      </c>
      <c r="EO1101" t="s">
        <v>516</v>
      </c>
      <c r="EP1101">
        <v>29484043</v>
      </c>
      <c r="EQ1101" t="s">
        <v>544</v>
      </c>
      <c r="ER1101" t="s">
        <v>517</v>
      </c>
      <c r="ES1101" t="s">
        <v>517</v>
      </c>
      <c r="ET1101" t="s">
        <v>517</v>
      </c>
      <c r="EU1101" t="s">
        <v>517</v>
      </c>
      <c r="EV1101" t="s">
        <v>517</v>
      </c>
      <c r="EW1101" t="s">
        <v>517</v>
      </c>
      <c r="EX1101" t="s">
        <v>517</v>
      </c>
      <c r="EY1101" t="s">
        <v>517</v>
      </c>
      <c r="EZ1101" t="s">
        <v>517</v>
      </c>
      <c r="FA1101" t="s">
        <v>517</v>
      </c>
      <c r="FB1101" t="s">
        <v>517</v>
      </c>
      <c r="FC1101" t="s">
        <v>517</v>
      </c>
      <c r="FD1101" t="s">
        <v>517</v>
      </c>
      <c r="FE1101" t="s">
        <v>517</v>
      </c>
      <c r="FF1101" t="s">
        <v>517</v>
      </c>
      <c r="FG1101" t="s">
        <v>517</v>
      </c>
      <c r="FH1101" t="s">
        <v>517</v>
      </c>
      <c r="FI1101" t="s">
        <v>516</v>
      </c>
      <c r="FJ1101" t="s">
        <v>517</v>
      </c>
      <c r="FK1101" t="s">
        <v>517</v>
      </c>
      <c r="FL1101" t="s">
        <v>517</v>
      </c>
      <c r="FM1101" t="s">
        <v>517</v>
      </c>
      <c r="FN1101" t="s">
        <v>517</v>
      </c>
      <c r="FP1101">
        <v>425</v>
      </c>
      <c r="FY1101">
        <v>0</v>
      </c>
      <c r="FZ1101">
        <v>0</v>
      </c>
      <c r="GA1101">
        <v>0</v>
      </c>
      <c r="GB1101">
        <v>0</v>
      </c>
      <c r="GD1101">
        <v>0</v>
      </c>
      <c r="GE1101" t="s">
        <v>517</v>
      </c>
      <c r="GO1101" s="1">
        <v>43560</v>
      </c>
      <c r="GP1101" s="1">
        <v>43562</v>
      </c>
      <c r="GQ1101" t="s">
        <v>7707</v>
      </c>
      <c r="GY1101" t="s">
        <v>1223</v>
      </c>
      <c r="HF1101" t="s">
        <v>546</v>
      </c>
      <c r="HJ1101" t="s">
        <v>517</v>
      </c>
      <c r="HK1101">
        <v>0</v>
      </c>
      <c r="HL1101">
        <v>0</v>
      </c>
      <c r="HQ1101" t="s">
        <v>517</v>
      </c>
      <c r="HT1101" t="s">
        <v>7442</v>
      </c>
      <c r="LN1101" t="s">
        <v>513</v>
      </c>
      <c r="LO1101" t="s">
        <v>580</v>
      </c>
      <c r="LP1101" t="s">
        <v>517</v>
      </c>
      <c r="LV1101" t="s">
        <v>517</v>
      </c>
      <c r="LW1101">
        <v>1</v>
      </c>
      <c r="LY1101" t="s">
        <v>517</v>
      </c>
      <c r="LZ1101" t="s">
        <v>517</v>
      </c>
      <c r="MM1101">
        <v>1</v>
      </c>
      <c r="MN1101">
        <v>0</v>
      </c>
      <c r="MO1101">
        <v>0</v>
      </c>
      <c r="MP1101">
        <v>0</v>
      </c>
      <c r="MT1101" s="1">
        <v>44488</v>
      </c>
      <c r="NB1101" t="s">
        <v>517</v>
      </c>
      <c r="NP1101">
        <v>0</v>
      </c>
      <c r="NQ1101">
        <v>0</v>
      </c>
      <c r="NR1101" t="s">
        <v>552</v>
      </c>
      <c r="NU1101" t="s">
        <v>553</v>
      </c>
      <c r="NX1101" t="s">
        <v>517</v>
      </c>
      <c r="NY1101">
        <v>1</v>
      </c>
      <c r="NZ1101" t="s">
        <v>548</v>
      </c>
      <c r="OB1101" s="1">
        <v>43562</v>
      </c>
      <c r="OC1101" t="s">
        <v>517</v>
      </c>
      <c r="OD1101" t="s">
        <v>517</v>
      </c>
      <c r="OE1101" t="s">
        <v>517</v>
      </c>
      <c r="OF1101" t="s">
        <v>517</v>
      </c>
      <c r="PL1101" t="s">
        <v>513</v>
      </c>
      <c r="QB1101" t="s">
        <v>517</v>
      </c>
      <c r="QJ1101" t="s">
        <v>557</v>
      </c>
      <c r="QP1101" t="s">
        <v>517</v>
      </c>
      <c r="RB1101" t="s">
        <v>517</v>
      </c>
      <c r="RC1101" t="s">
        <v>517</v>
      </c>
      <c r="RD1101" t="s">
        <v>517</v>
      </c>
      <c r="RE1101" t="s">
        <v>517</v>
      </c>
      <c r="RF1101" t="s">
        <v>517</v>
      </c>
      <c r="RG1101" t="s">
        <v>517</v>
      </c>
      <c r="RH1101" t="s">
        <v>517</v>
      </c>
      <c r="RN1101" t="s">
        <v>517</v>
      </c>
      <c r="RY1101" t="s">
        <v>517</v>
      </c>
      <c r="SF1101" t="s">
        <v>517</v>
      </c>
      <c r="SI1101" t="s">
        <v>517</v>
      </c>
      <c r="SJ1101" t="s">
        <v>517</v>
      </c>
      <c r="SL1101" s="1">
        <v>43560</v>
      </c>
      <c r="SO1101" t="s">
        <v>543</v>
      </c>
      <c r="SR1101" t="s">
        <v>517</v>
      </c>
    </row>
    <row r="1102" spans="1:512" x14ac:dyDescent="0.2">
      <c r="A1102" t="s">
        <v>513</v>
      </c>
      <c r="B1102">
        <v>8111152</v>
      </c>
      <c r="C1102" t="s">
        <v>513</v>
      </c>
      <c r="D1102" t="s">
        <v>559</v>
      </c>
      <c r="E1102" t="s">
        <v>530</v>
      </c>
      <c r="F1102" s="1">
        <v>43563</v>
      </c>
      <c r="G1102" s="2">
        <v>0.69652777777777775</v>
      </c>
      <c r="H1102">
        <v>4</v>
      </c>
      <c r="I1102" s="1">
        <v>43567</v>
      </c>
      <c r="J1102" s="2">
        <v>0</v>
      </c>
      <c r="R1102" t="s">
        <v>586</v>
      </c>
      <c r="Y1102" t="s">
        <v>516</v>
      </c>
      <c r="Z1102" t="s">
        <v>516</v>
      </c>
      <c r="AA1102" t="s">
        <v>516</v>
      </c>
      <c r="AB1102">
        <v>10919585</v>
      </c>
      <c r="AD1102" t="s">
        <v>6278</v>
      </c>
      <c r="AF1102" t="s">
        <v>2233</v>
      </c>
      <c r="AI1102" t="s">
        <v>7709</v>
      </c>
      <c r="AL1102" t="s">
        <v>525</v>
      </c>
      <c r="AM1102" t="s">
        <v>526</v>
      </c>
      <c r="AO1102" t="s">
        <v>875</v>
      </c>
      <c r="AP1102" t="s">
        <v>876</v>
      </c>
      <c r="AQ1102">
        <v>7262908</v>
      </c>
      <c r="AS1102">
        <v>25808446</v>
      </c>
      <c r="AT1102" t="s">
        <v>529</v>
      </c>
      <c r="AW1102" t="s">
        <v>517</v>
      </c>
      <c r="BU1102" s="1">
        <v>43563</v>
      </c>
      <c r="BY1102" t="s">
        <v>530</v>
      </c>
      <c r="BZ1102" t="s">
        <v>531</v>
      </c>
      <c r="CE1102" t="s">
        <v>516</v>
      </c>
      <c r="CG1102" t="s">
        <v>516</v>
      </c>
      <c r="CL1102" s="1">
        <v>43551</v>
      </c>
      <c r="CM1102" s="1">
        <v>43551</v>
      </c>
      <c r="CN1102">
        <v>16344</v>
      </c>
      <c r="CO1102" s="1">
        <v>43563</v>
      </c>
      <c r="CP1102">
        <v>758</v>
      </c>
      <c r="CW1102">
        <v>0</v>
      </c>
      <c r="DE1102">
        <v>0</v>
      </c>
      <c r="DF1102">
        <v>0</v>
      </c>
      <c r="DG1102">
        <v>0</v>
      </c>
      <c r="DJ1102">
        <v>3704891</v>
      </c>
      <c r="DK1102" t="s">
        <v>6277</v>
      </c>
      <c r="DN1102" t="s">
        <v>6278</v>
      </c>
      <c r="DO1102">
        <v>7262908</v>
      </c>
      <c r="DR1102" t="s">
        <v>1045</v>
      </c>
      <c r="DS1102" t="s">
        <v>1046</v>
      </c>
      <c r="DT1102" t="s">
        <v>1047</v>
      </c>
      <c r="DU1102" t="s">
        <v>1048</v>
      </c>
      <c r="DV1102" t="s">
        <v>1049</v>
      </c>
      <c r="DW1102">
        <v>6387250</v>
      </c>
      <c r="DX1102" t="s">
        <v>6279</v>
      </c>
      <c r="DY1102" t="s">
        <v>614</v>
      </c>
      <c r="DZ1102">
        <v>-1</v>
      </c>
      <c r="EA1102" t="s">
        <v>766</v>
      </c>
      <c r="EB1102">
        <v>-1</v>
      </c>
      <c r="EC1102" t="s">
        <v>766</v>
      </c>
      <c r="ED1102" t="s">
        <v>766</v>
      </c>
      <c r="EE1102">
        <v>1</v>
      </c>
      <c r="EF1102">
        <v>9414</v>
      </c>
      <c r="EH1102">
        <v>0</v>
      </c>
      <c r="EJ1102">
        <v>0</v>
      </c>
      <c r="EK1102" t="s">
        <v>543</v>
      </c>
      <c r="EM1102" s="1">
        <v>43567</v>
      </c>
      <c r="EN1102" s="1">
        <v>43567</v>
      </c>
      <c r="EO1102" t="s">
        <v>516</v>
      </c>
      <c r="EP1102">
        <v>29485999</v>
      </c>
      <c r="EQ1102" t="s">
        <v>544</v>
      </c>
      <c r="ER1102" t="s">
        <v>517</v>
      </c>
      <c r="ES1102" t="s">
        <v>517</v>
      </c>
      <c r="ET1102" t="s">
        <v>517</v>
      </c>
      <c r="EU1102" t="s">
        <v>517</v>
      </c>
      <c r="EV1102" t="s">
        <v>517</v>
      </c>
      <c r="EW1102" t="s">
        <v>517</v>
      </c>
      <c r="EX1102" t="s">
        <v>517</v>
      </c>
      <c r="EY1102" t="s">
        <v>517</v>
      </c>
      <c r="EZ1102" t="s">
        <v>517</v>
      </c>
      <c r="FA1102" t="s">
        <v>517</v>
      </c>
      <c r="FB1102" t="s">
        <v>517</v>
      </c>
      <c r="FC1102" t="s">
        <v>517</v>
      </c>
      <c r="FD1102" t="s">
        <v>517</v>
      </c>
      <c r="FE1102" t="s">
        <v>517</v>
      </c>
      <c r="FF1102" t="s">
        <v>517</v>
      </c>
      <c r="FG1102" t="s">
        <v>517</v>
      </c>
      <c r="FH1102" t="s">
        <v>517</v>
      </c>
      <c r="FI1102" t="s">
        <v>517</v>
      </c>
      <c r="FJ1102" t="s">
        <v>517</v>
      </c>
      <c r="FK1102" t="s">
        <v>517</v>
      </c>
      <c r="FL1102" t="s">
        <v>517</v>
      </c>
      <c r="FM1102" t="s">
        <v>517</v>
      </c>
      <c r="FN1102" t="s">
        <v>517</v>
      </c>
      <c r="FY1102">
        <v>0</v>
      </c>
      <c r="FZ1102">
        <v>0</v>
      </c>
      <c r="GA1102">
        <v>0</v>
      </c>
      <c r="GB1102">
        <v>0</v>
      </c>
      <c r="GD1102">
        <v>0</v>
      </c>
      <c r="GE1102" t="s">
        <v>517</v>
      </c>
      <c r="GH1102" t="s">
        <v>517</v>
      </c>
      <c r="GO1102" s="1">
        <v>43563</v>
      </c>
      <c r="GP1102" s="1">
        <v>43567</v>
      </c>
      <c r="GQ1102" t="s">
        <v>7709</v>
      </c>
      <c r="HF1102" t="s">
        <v>767</v>
      </c>
      <c r="HJ1102" t="s">
        <v>517</v>
      </c>
      <c r="HK1102">
        <v>0</v>
      </c>
      <c r="HL1102">
        <v>0</v>
      </c>
      <c r="HQ1102" t="s">
        <v>517</v>
      </c>
      <c r="HS1102" t="s">
        <v>6280</v>
      </c>
      <c r="HU1102" t="s">
        <v>6281</v>
      </c>
      <c r="HW1102" t="s">
        <v>6282</v>
      </c>
      <c r="LN1102" t="s">
        <v>513</v>
      </c>
      <c r="LO1102" t="s">
        <v>580</v>
      </c>
      <c r="LP1102" t="s">
        <v>517</v>
      </c>
      <c r="LV1102" t="s">
        <v>517</v>
      </c>
      <c r="LW1102">
        <v>1</v>
      </c>
      <c r="LY1102" t="s">
        <v>517</v>
      </c>
      <c r="LZ1102" t="s">
        <v>517</v>
      </c>
      <c r="MM1102">
        <v>1</v>
      </c>
      <c r="MN1102">
        <v>0</v>
      </c>
      <c r="MO1102">
        <v>0</v>
      </c>
      <c r="MP1102">
        <v>0</v>
      </c>
      <c r="MT1102" s="1">
        <v>44488</v>
      </c>
      <c r="NB1102" t="s">
        <v>517</v>
      </c>
      <c r="NP1102">
        <v>0</v>
      </c>
      <c r="NQ1102">
        <v>0</v>
      </c>
      <c r="NR1102" t="s">
        <v>517</v>
      </c>
      <c r="NT1102" t="s">
        <v>517</v>
      </c>
      <c r="NX1102" t="s">
        <v>517</v>
      </c>
      <c r="OD1102" t="s">
        <v>517</v>
      </c>
      <c r="OE1102" t="s">
        <v>517</v>
      </c>
      <c r="OF1102" t="s">
        <v>517</v>
      </c>
      <c r="PL1102" t="s">
        <v>513</v>
      </c>
      <c r="QB1102" t="s">
        <v>517</v>
      </c>
      <c r="QJ1102" t="s">
        <v>557</v>
      </c>
      <c r="QP1102" t="s">
        <v>517</v>
      </c>
      <c r="RB1102" t="s">
        <v>517</v>
      </c>
      <c r="RC1102" t="s">
        <v>517</v>
      </c>
      <c r="RD1102" t="s">
        <v>517</v>
      </c>
      <c r="RE1102" t="s">
        <v>517</v>
      </c>
      <c r="RF1102" t="s">
        <v>517</v>
      </c>
      <c r="RG1102" t="s">
        <v>517</v>
      </c>
      <c r="RH1102" t="s">
        <v>517</v>
      </c>
      <c r="RN1102" t="s">
        <v>517</v>
      </c>
      <c r="RO1102" t="s">
        <v>517</v>
      </c>
      <c r="RY1102" t="s">
        <v>517</v>
      </c>
      <c r="SF1102" t="s">
        <v>517</v>
      </c>
      <c r="SI1102" t="s">
        <v>517</v>
      </c>
      <c r="SL1102" s="1">
        <v>43563</v>
      </c>
      <c r="SO1102" t="s">
        <v>543</v>
      </c>
      <c r="SR1102" t="s">
        <v>517</v>
      </c>
    </row>
    <row r="1103" spans="1:512" x14ac:dyDescent="0.2">
      <c r="A1103" t="s">
        <v>513</v>
      </c>
      <c r="B1103">
        <v>8111232</v>
      </c>
      <c r="C1103" t="s">
        <v>513</v>
      </c>
      <c r="D1103" t="s">
        <v>559</v>
      </c>
      <c r="E1103" t="s">
        <v>530</v>
      </c>
      <c r="F1103" s="1">
        <v>43563</v>
      </c>
      <c r="G1103" s="2">
        <v>0.52569444444444446</v>
      </c>
      <c r="H1103">
        <v>3</v>
      </c>
      <c r="I1103" s="1">
        <v>43566</v>
      </c>
      <c r="J1103" s="2">
        <v>0</v>
      </c>
      <c r="R1103" t="s">
        <v>515</v>
      </c>
      <c r="V1103" t="s">
        <v>515</v>
      </c>
      <c r="Y1103" t="s">
        <v>516</v>
      </c>
      <c r="Z1103" t="s">
        <v>516</v>
      </c>
      <c r="AA1103" t="s">
        <v>516</v>
      </c>
      <c r="AB1103">
        <v>10919670</v>
      </c>
      <c r="AC1103" t="s">
        <v>3698</v>
      </c>
      <c r="AD1103" t="s">
        <v>7710</v>
      </c>
      <c r="AE1103" t="s">
        <v>3700</v>
      </c>
      <c r="AF1103" t="s">
        <v>7711</v>
      </c>
      <c r="AG1103" t="s">
        <v>780</v>
      </c>
      <c r="AH1103" t="s">
        <v>566</v>
      </c>
      <c r="AI1103" t="s">
        <v>7712</v>
      </c>
      <c r="AL1103" t="s">
        <v>525</v>
      </c>
      <c r="AM1103" t="s">
        <v>526</v>
      </c>
      <c r="AO1103" t="s">
        <v>593</v>
      </c>
      <c r="AP1103" t="s">
        <v>594</v>
      </c>
      <c r="AQ1103">
        <v>7363332</v>
      </c>
      <c r="AS1103">
        <v>25930484</v>
      </c>
      <c r="AT1103" t="s">
        <v>529</v>
      </c>
      <c r="AW1103" t="s">
        <v>517</v>
      </c>
      <c r="AZ1103" t="s">
        <v>7713</v>
      </c>
      <c r="BB1103" s="1">
        <v>43563</v>
      </c>
      <c r="BH1103" t="s">
        <v>7714</v>
      </c>
      <c r="BJ1103" s="1">
        <v>43566</v>
      </c>
      <c r="BU1103" s="1">
        <v>43563</v>
      </c>
      <c r="BY1103" t="s">
        <v>530</v>
      </c>
      <c r="BZ1103" t="s">
        <v>531</v>
      </c>
      <c r="CB1103" t="s">
        <v>4311</v>
      </c>
      <c r="CE1103" t="s">
        <v>516</v>
      </c>
      <c r="CG1103" t="s">
        <v>516</v>
      </c>
      <c r="CJ1103" t="s">
        <v>7715</v>
      </c>
      <c r="CL1103" s="1">
        <v>43551</v>
      </c>
      <c r="CM1103" s="1">
        <v>43551</v>
      </c>
      <c r="CN1103">
        <v>16344</v>
      </c>
      <c r="CO1103" s="1">
        <v>43563</v>
      </c>
      <c r="CP1103">
        <v>945</v>
      </c>
      <c r="CW1103">
        <v>0</v>
      </c>
      <c r="DE1103">
        <v>1</v>
      </c>
      <c r="DF1103">
        <v>0</v>
      </c>
      <c r="DG1103">
        <v>215</v>
      </c>
      <c r="DJ1103">
        <v>3704891</v>
      </c>
      <c r="DK1103" t="s">
        <v>6277</v>
      </c>
      <c r="DN1103" t="s">
        <v>6278</v>
      </c>
      <c r="DO1103">
        <v>7262908</v>
      </c>
      <c r="DR1103" t="s">
        <v>1045</v>
      </c>
      <c r="DS1103" t="s">
        <v>1046</v>
      </c>
      <c r="DT1103" t="s">
        <v>1047</v>
      </c>
      <c r="DU1103" t="s">
        <v>1048</v>
      </c>
      <c r="DV1103" t="s">
        <v>1049</v>
      </c>
      <c r="DW1103">
        <v>6387250</v>
      </c>
      <c r="DX1103" t="s">
        <v>6279</v>
      </c>
      <c r="DY1103" t="s">
        <v>710</v>
      </c>
      <c r="DZ1103">
        <v>10082</v>
      </c>
      <c r="EA1103" t="s">
        <v>711</v>
      </c>
      <c r="EB1103">
        <v>10086</v>
      </c>
      <c r="EC1103" t="s">
        <v>601</v>
      </c>
      <c r="EE1103">
        <v>1</v>
      </c>
      <c r="EF1103">
        <v>1211</v>
      </c>
      <c r="EH1103">
        <v>215</v>
      </c>
      <c r="EJ1103">
        <v>215</v>
      </c>
      <c r="EK1103" t="s">
        <v>543</v>
      </c>
      <c r="EM1103" s="1">
        <v>43566</v>
      </c>
      <c r="EN1103" s="1">
        <v>43566</v>
      </c>
      <c r="EO1103" t="s">
        <v>516</v>
      </c>
      <c r="EP1103">
        <v>29486494</v>
      </c>
      <c r="EQ1103" t="s">
        <v>544</v>
      </c>
      <c r="ER1103" t="s">
        <v>517</v>
      </c>
      <c r="ES1103" t="s">
        <v>517</v>
      </c>
      <c r="ET1103" t="s">
        <v>517</v>
      </c>
      <c r="EU1103" t="s">
        <v>517</v>
      </c>
      <c r="EV1103" t="s">
        <v>517</v>
      </c>
      <c r="EW1103" t="s">
        <v>517</v>
      </c>
      <c r="EX1103" t="s">
        <v>517</v>
      </c>
      <c r="EY1103" t="s">
        <v>517</v>
      </c>
      <c r="EZ1103" t="s">
        <v>517</v>
      </c>
      <c r="FA1103" t="s">
        <v>517</v>
      </c>
      <c r="FB1103" t="s">
        <v>517</v>
      </c>
      <c r="FC1103" t="s">
        <v>517</v>
      </c>
      <c r="FD1103" t="s">
        <v>517</v>
      </c>
      <c r="FE1103" t="s">
        <v>517</v>
      </c>
      <c r="FF1103" t="s">
        <v>517</v>
      </c>
      <c r="FG1103" t="s">
        <v>517</v>
      </c>
      <c r="FH1103" t="s">
        <v>517</v>
      </c>
      <c r="FI1103" t="s">
        <v>517</v>
      </c>
      <c r="FJ1103" t="s">
        <v>517</v>
      </c>
      <c r="FK1103" t="s">
        <v>517</v>
      </c>
      <c r="FL1103" t="s">
        <v>517</v>
      </c>
      <c r="FM1103" t="s">
        <v>517</v>
      </c>
      <c r="FN1103" t="s">
        <v>517</v>
      </c>
      <c r="FQ1103" t="s">
        <v>1066</v>
      </c>
      <c r="FR1103" t="s">
        <v>1067</v>
      </c>
      <c r="FU1103">
        <v>10475201</v>
      </c>
      <c r="FY1103">
        <v>0</v>
      </c>
      <c r="FZ1103">
        <v>21.24</v>
      </c>
      <c r="GA1103">
        <v>516.15</v>
      </c>
      <c r="GB1103">
        <v>537.39</v>
      </c>
      <c r="GD1103">
        <v>645</v>
      </c>
      <c r="GE1103" t="s">
        <v>517</v>
      </c>
      <c r="GF1103" t="s">
        <v>1018</v>
      </c>
      <c r="GH1103" t="s">
        <v>516</v>
      </c>
      <c r="GO1103" s="1">
        <v>43563</v>
      </c>
      <c r="GP1103" s="1">
        <v>43566</v>
      </c>
      <c r="GQ1103" t="s">
        <v>7712</v>
      </c>
      <c r="GY1103" t="s">
        <v>593</v>
      </c>
      <c r="HF1103" t="s">
        <v>546</v>
      </c>
      <c r="HJ1103" t="s">
        <v>517</v>
      </c>
      <c r="HK1103">
        <v>0</v>
      </c>
      <c r="HL1103">
        <v>0</v>
      </c>
      <c r="HQ1103" t="s">
        <v>517</v>
      </c>
      <c r="HR1103" t="s">
        <v>579</v>
      </c>
      <c r="HS1103" t="s">
        <v>6280</v>
      </c>
      <c r="HU1103" t="s">
        <v>6281</v>
      </c>
      <c r="HW1103" t="s">
        <v>6282</v>
      </c>
      <c r="LN1103" t="s">
        <v>513</v>
      </c>
      <c r="LO1103" t="s">
        <v>580</v>
      </c>
      <c r="LP1103" t="s">
        <v>517</v>
      </c>
      <c r="LV1103" t="s">
        <v>517</v>
      </c>
      <c r="LW1103">
        <v>1</v>
      </c>
      <c r="LY1103" t="s">
        <v>517</v>
      </c>
      <c r="LZ1103" t="s">
        <v>517</v>
      </c>
      <c r="MA1103">
        <v>0</v>
      </c>
      <c r="MM1103">
        <v>1</v>
      </c>
      <c r="MN1103">
        <v>0</v>
      </c>
      <c r="MO1103">
        <v>0</v>
      </c>
      <c r="MP1103">
        <v>0</v>
      </c>
      <c r="MT1103" s="1">
        <v>44488</v>
      </c>
      <c r="NB1103" t="s">
        <v>517</v>
      </c>
      <c r="NF1103" t="s">
        <v>550</v>
      </c>
      <c r="NG1103" t="s">
        <v>7716</v>
      </c>
      <c r="NP1103">
        <v>0</v>
      </c>
      <c r="NQ1103">
        <v>0</v>
      </c>
      <c r="NR1103" t="s">
        <v>517</v>
      </c>
      <c r="NT1103" t="s">
        <v>517</v>
      </c>
      <c r="NX1103" t="s">
        <v>517</v>
      </c>
      <c r="NY1103">
        <v>1</v>
      </c>
      <c r="NZ1103" t="s">
        <v>548</v>
      </c>
      <c r="OD1103" t="s">
        <v>517</v>
      </c>
      <c r="OE1103" t="s">
        <v>517</v>
      </c>
      <c r="OF1103" t="s">
        <v>517</v>
      </c>
      <c r="OW1103" t="s">
        <v>517</v>
      </c>
      <c r="PL1103" t="s">
        <v>513</v>
      </c>
      <c r="PV1103" t="s">
        <v>517</v>
      </c>
      <c r="PX1103">
        <v>195</v>
      </c>
      <c r="QA1103" t="s">
        <v>4565</v>
      </c>
      <c r="QB1103" t="s">
        <v>517</v>
      </c>
      <c r="QJ1103" t="s">
        <v>617</v>
      </c>
      <c r="QN1103" t="s">
        <v>558</v>
      </c>
      <c r="QP1103" t="s">
        <v>517</v>
      </c>
      <c r="RB1103" t="s">
        <v>517</v>
      </c>
      <c r="RC1103" t="s">
        <v>517</v>
      </c>
      <c r="RD1103" t="s">
        <v>517</v>
      </c>
      <c r="RE1103" t="s">
        <v>517</v>
      </c>
      <c r="RF1103" t="s">
        <v>517</v>
      </c>
      <c r="RG1103" t="s">
        <v>517</v>
      </c>
      <c r="RH1103" t="s">
        <v>517</v>
      </c>
      <c r="RN1103" t="s">
        <v>517</v>
      </c>
      <c r="RY1103" t="s">
        <v>517</v>
      </c>
      <c r="SF1103" t="s">
        <v>517</v>
      </c>
      <c r="SI1103" t="s">
        <v>517</v>
      </c>
      <c r="SJ1103" t="s">
        <v>517</v>
      </c>
      <c r="SL1103" s="1">
        <v>43563</v>
      </c>
      <c r="SO1103" t="s">
        <v>543</v>
      </c>
      <c r="SR1103" t="s">
        <v>517</v>
      </c>
    </row>
    <row r="1104" spans="1:512" x14ac:dyDescent="0.2">
      <c r="A1104" t="s">
        <v>513</v>
      </c>
      <c r="B1104">
        <v>8111233</v>
      </c>
      <c r="C1104" t="s">
        <v>513</v>
      </c>
      <c r="D1104" t="s">
        <v>559</v>
      </c>
      <c r="E1104" t="s">
        <v>530</v>
      </c>
      <c r="F1104" s="1">
        <v>43564</v>
      </c>
      <c r="G1104" s="2">
        <v>0.5131944444444444</v>
      </c>
      <c r="H1104">
        <v>3</v>
      </c>
      <c r="I1104" s="1">
        <v>43567</v>
      </c>
      <c r="J1104" s="2">
        <v>0</v>
      </c>
      <c r="R1104" t="s">
        <v>1246</v>
      </c>
      <c r="V1104" t="s">
        <v>1246</v>
      </c>
      <c r="Y1104" t="s">
        <v>516</v>
      </c>
      <c r="Z1104" t="s">
        <v>516</v>
      </c>
      <c r="AA1104" t="s">
        <v>516</v>
      </c>
      <c r="AB1104">
        <v>10919671</v>
      </c>
      <c r="AC1104" t="s">
        <v>7717</v>
      </c>
      <c r="AD1104" t="s">
        <v>7718</v>
      </c>
      <c r="AE1104" t="s">
        <v>7719</v>
      </c>
      <c r="AF1104" t="s">
        <v>1130</v>
      </c>
      <c r="AG1104" t="s">
        <v>7720</v>
      </c>
      <c r="AH1104" t="s">
        <v>566</v>
      </c>
      <c r="AI1104" t="s">
        <v>7721</v>
      </c>
      <c r="AL1104" t="s">
        <v>525</v>
      </c>
      <c r="AM1104" t="s">
        <v>526</v>
      </c>
      <c r="AO1104" t="s">
        <v>593</v>
      </c>
      <c r="AP1104" t="s">
        <v>594</v>
      </c>
      <c r="AQ1104">
        <v>7363314</v>
      </c>
      <c r="AS1104">
        <v>25930464</v>
      </c>
      <c r="AT1104" t="s">
        <v>529</v>
      </c>
      <c r="AW1104" t="s">
        <v>517</v>
      </c>
      <c r="AZ1104" t="s">
        <v>6004</v>
      </c>
      <c r="BB1104" s="1">
        <v>43564</v>
      </c>
      <c r="BH1104" t="s">
        <v>6275</v>
      </c>
      <c r="BJ1104" s="1">
        <v>43567</v>
      </c>
      <c r="BU1104" s="1">
        <v>43564</v>
      </c>
      <c r="BY1104" t="s">
        <v>530</v>
      </c>
      <c r="BZ1104" t="s">
        <v>531</v>
      </c>
      <c r="CB1104" t="s">
        <v>4311</v>
      </c>
      <c r="CE1104" t="s">
        <v>516</v>
      </c>
      <c r="CG1104" t="s">
        <v>516</v>
      </c>
      <c r="CJ1104" t="s">
        <v>7722</v>
      </c>
      <c r="CL1104" s="1">
        <v>43551</v>
      </c>
      <c r="CM1104" s="1">
        <v>43551</v>
      </c>
      <c r="CN1104">
        <v>16344</v>
      </c>
      <c r="CO1104" s="1">
        <v>43564</v>
      </c>
      <c r="CP1104">
        <v>945</v>
      </c>
      <c r="CW1104">
        <v>0</v>
      </c>
      <c r="DE1104">
        <v>1</v>
      </c>
      <c r="DF1104">
        <v>0</v>
      </c>
      <c r="DG1104">
        <v>215</v>
      </c>
      <c r="DJ1104">
        <v>3704891</v>
      </c>
      <c r="DK1104" t="s">
        <v>6277</v>
      </c>
      <c r="DN1104" t="s">
        <v>6278</v>
      </c>
      <c r="DO1104">
        <v>7262908</v>
      </c>
      <c r="DR1104" t="s">
        <v>1045</v>
      </c>
      <c r="DS1104" t="s">
        <v>1046</v>
      </c>
      <c r="DT1104" t="s">
        <v>1047</v>
      </c>
      <c r="DU1104" t="s">
        <v>1048</v>
      </c>
      <c r="DV1104" t="s">
        <v>1049</v>
      </c>
      <c r="DW1104">
        <v>6387250</v>
      </c>
      <c r="DX1104" t="s">
        <v>6279</v>
      </c>
      <c r="DY1104" t="s">
        <v>540</v>
      </c>
      <c r="DZ1104">
        <v>10086</v>
      </c>
      <c r="EA1104" t="s">
        <v>601</v>
      </c>
      <c r="EB1104">
        <v>10086</v>
      </c>
      <c r="EC1104" t="s">
        <v>601</v>
      </c>
      <c r="EE1104">
        <v>1</v>
      </c>
      <c r="EF1104">
        <v>810</v>
      </c>
      <c r="EH1104">
        <v>215</v>
      </c>
      <c r="EJ1104">
        <v>215</v>
      </c>
      <c r="EK1104" t="s">
        <v>543</v>
      </c>
      <c r="EM1104" s="1">
        <v>43567</v>
      </c>
      <c r="EN1104" s="1">
        <v>43567</v>
      </c>
      <c r="EO1104" t="s">
        <v>516</v>
      </c>
      <c r="EP1104">
        <v>29486502</v>
      </c>
      <c r="EQ1104" t="s">
        <v>544</v>
      </c>
      <c r="ER1104" t="s">
        <v>517</v>
      </c>
      <c r="ES1104" t="s">
        <v>517</v>
      </c>
      <c r="ET1104" t="s">
        <v>517</v>
      </c>
      <c r="EU1104" t="s">
        <v>517</v>
      </c>
      <c r="EV1104" t="s">
        <v>517</v>
      </c>
      <c r="EW1104" t="s">
        <v>517</v>
      </c>
      <c r="EX1104" t="s">
        <v>517</v>
      </c>
      <c r="EY1104" t="s">
        <v>517</v>
      </c>
      <c r="EZ1104" t="s">
        <v>517</v>
      </c>
      <c r="FA1104" t="s">
        <v>517</v>
      </c>
      <c r="FB1104" t="s">
        <v>517</v>
      </c>
      <c r="FC1104" t="s">
        <v>517</v>
      </c>
      <c r="FD1104" t="s">
        <v>517</v>
      </c>
      <c r="FE1104" t="s">
        <v>517</v>
      </c>
      <c r="FF1104" t="s">
        <v>517</v>
      </c>
      <c r="FG1104" t="s">
        <v>517</v>
      </c>
      <c r="FH1104" t="s">
        <v>517</v>
      </c>
      <c r="FI1104" t="s">
        <v>517</v>
      </c>
      <c r="FJ1104" t="s">
        <v>517</v>
      </c>
      <c r="FK1104" t="s">
        <v>517</v>
      </c>
      <c r="FL1104" t="s">
        <v>517</v>
      </c>
      <c r="FM1104" t="s">
        <v>517</v>
      </c>
      <c r="FN1104" t="s">
        <v>517</v>
      </c>
      <c r="FQ1104" t="s">
        <v>1066</v>
      </c>
      <c r="FR1104" t="s">
        <v>1067</v>
      </c>
      <c r="FU1104">
        <v>10476681</v>
      </c>
      <c r="FY1104">
        <v>0</v>
      </c>
      <c r="FZ1104">
        <v>10.62</v>
      </c>
      <c r="GA1104">
        <v>344.1</v>
      </c>
      <c r="GB1104">
        <v>354.72</v>
      </c>
      <c r="GD1104">
        <v>430</v>
      </c>
      <c r="GE1104" t="s">
        <v>517</v>
      </c>
      <c r="GH1104" t="s">
        <v>516</v>
      </c>
      <c r="GO1104" s="1">
        <v>43564</v>
      </c>
      <c r="GP1104" s="1">
        <v>43567</v>
      </c>
      <c r="GQ1104" t="s">
        <v>7721</v>
      </c>
      <c r="GY1104" t="s">
        <v>593</v>
      </c>
      <c r="HF1104" t="s">
        <v>546</v>
      </c>
      <c r="HJ1104" t="s">
        <v>517</v>
      </c>
      <c r="HK1104">
        <v>0</v>
      </c>
      <c r="HL1104">
        <v>0</v>
      </c>
      <c r="HQ1104" t="s">
        <v>517</v>
      </c>
      <c r="HS1104" t="s">
        <v>6280</v>
      </c>
      <c r="HU1104" t="s">
        <v>6281</v>
      </c>
      <c r="HW1104" t="s">
        <v>6282</v>
      </c>
      <c r="LN1104" t="s">
        <v>513</v>
      </c>
      <c r="LO1104" t="s">
        <v>580</v>
      </c>
      <c r="LP1104" t="s">
        <v>517</v>
      </c>
      <c r="LV1104" t="s">
        <v>517</v>
      </c>
      <c r="LW1104">
        <v>1</v>
      </c>
      <c r="LY1104" t="s">
        <v>517</v>
      </c>
      <c r="LZ1104" t="s">
        <v>517</v>
      </c>
      <c r="MA1104">
        <v>0</v>
      </c>
      <c r="MM1104">
        <v>1</v>
      </c>
      <c r="MN1104">
        <v>0</v>
      </c>
      <c r="MO1104">
        <v>0</v>
      </c>
      <c r="MP1104">
        <v>0</v>
      </c>
      <c r="MT1104" s="1">
        <v>44488</v>
      </c>
      <c r="NB1104" t="s">
        <v>517</v>
      </c>
      <c r="NF1104" t="s">
        <v>581</v>
      </c>
      <c r="NG1104" t="s">
        <v>7723</v>
      </c>
      <c r="NP1104">
        <v>0</v>
      </c>
      <c r="NQ1104">
        <v>0</v>
      </c>
      <c r="NR1104" t="s">
        <v>517</v>
      </c>
      <c r="NT1104" t="s">
        <v>517</v>
      </c>
      <c r="NX1104" t="s">
        <v>517</v>
      </c>
      <c r="NY1104">
        <v>1</v>
      </c>
      <c r="NZ1104" t="s">
        <v>548</v>
      </c>
      <c r="OD1104" t="s">
        <v>517</v>
      </c>
      <c r="OE1104" t="s">
        <v>517</v>
      </c>
      <c r="OF1104" t="s">
        <v>517</v>
      </c>
      <c r="OW1104" t="s">
        <v>517</v>
      </c>
      <c r="PL1104" t="s">
        <v>513</v>
      </c>
      <c r="PV1104" t="s">
        <v>517</v>
      </c>
      <c r="PX1104">
        <v>19</v>
      </c>
      <c r="QA1104" t="s">
        <v>4328</v>
      </c>
      <c r="QB1104" t="s">
        <v>517</v>
      </c>
      <c r="QJ1104" t="s">
        <v>557</v>
      </c>
      <c r="QN1104" t="s">
        <v>558</v>
      </c>
      <c r="QP1104" t="s">
        <v>517</v>
      </c>
      <c r="RB1104" t="s">
        <v>517</v>
      </c>
      <c r="RC1104" t="s">
        <v>517</v>
      </c>
      <c r="RD1104" t="s">
        <v>517</v>
      </c>
      <c r="RE1104" t="s">
        <v>517</v>
      </c>
      <c r="RF1104" t="s">
        <v>517</v>
      </c>
      <c r="RG1104" t="s">
        <v>517</v>
      </c>
      <c r="RH1104" t="s">
        <v>517</v>
      </c>
      <c r="RN1104" t="s">
        <v>517</v>
      </c>
      <c r="RY1104" t="s">
        <v>517</v>
      </c>
      <c r="SF1104" t="s">
        <v>517</v>
      </c>
      <c r="SI1104" t="s">
        <v>517</v>
      </c>
      <c r="SJ1104" t="s">
        <v>517</v>
      </c>
      <c r="SL1104" s="1">
        <v>43564</v>
      </c>
      <c r="SO1104" t="s">
        <v>543</v>
      </c>
      <c r="SR1104" t="s">
        <v>517</v>
      </c>
    </row>
    <row r="1105" spans="1:512" x14ac:dyDescent="0.2">
      <c r="A1105" t="s">
        <v>513</v>
      </c>
      <c r="B1105">
        <v>8111234</v>
      </c>
      <c r="C1105" t="s">
        <v>513</v>
      </c>
      <c r="D1105" t="s">
        <v>559</v>
      </c>
      <c r="E1105" t="s">
        <v>530</v>
      </c>
      <c r="F1105" s="1">
        <v>43563</v>
      </c>
      <c r="G1105" s="2">
        <v>0.54791666666666672</v>
      </c>
      <c r="H1105">
        <v>3</v>
      </c>
      <c r="I1105" s="1">
        <v>43566</v>
      </c>
      <c r="J1105" s="2">
        <v>0</v>
      </c>
      <c r="R1105" t="s">
        <v>560</v>
      </c>
      <c r="V1105" t="s">
        <v>560</v>
      </c>
      <c r="Y1105" t="s">
        <v>516</v>
      </c>
      <c r="Z1105" t="s">
        <v>516</v>
      </c>
      <c r="AA1105" t="s">
        <v>516</v>
      </c>
      <c r="AB1105">
        <v>10919672</v>
      </c>
      <c r="AC1105" t="s">
        <v>7724</v>
      </c>
      <c r="AD1105" t="s">
        <v>7725</v>
      </c>
      <c r="AE1105" t="s">
        <v>7726</v>
      </c>
      <c r="AF1105" t="s">
        <v>7727</v>
      </c>
      <c r="AG1105" t="s">
        <v>7728</v>
      </c>
      <c r="AH1105" t="s">
        <v>566</v>
      </c>
      <c r="AI1105" t="s">
        <v>7729</v>
      </c>
      <c r="AL1105" t="s">
        <v>525</v>
      </c>
      <c r="AM1105" t="s">
        <v>526</v>
      </c>
      <c r="AO1105" t="s">
        <v>593</v>
      </c>
      <c r="AP1105" t="s">
        <v>594</v>
      </c>
      <c r="AQ1105">
        <v>6838458</v>
      </c>
      <c r="AS1105">
        <v>24793296</v>
      </c>
      <c r="AT1105" t="s">
        <v>529</v>
      </c>
      <c r="AW1105" t="s">
        <v>517</v>
      </c>
      <c r="AZ1105" t="s">
        <v>7713</v>
      </c>
      <c r="BB1105" s="1">
        <v>43563</v>
      </c>
      <c r="BH1105" t="s">
        <v>7714</v>
      </c>
      <c r="BJ1105" s="1">
        <v>43566</v>
      </c>
      <c r="BU1105" s="1">
        <v>43563</v>
      </c>
      <c r="BY1105" t="s">
        <v>530</v>
      </c>
      <c r="BZ1105" t="s">
        <v>531</v>
      </c>
      <c r="CB1105" t="s">
        <v>4311</v>
      </c>
      <c r="CE1105" t="s">
        <v>516</v>
      </c>
      <c r="CG1105" t="s">
        <v>516</v>
      </c>
      <c r="CJ1105" t="s">
        <v>7730</v>
      </c>
      <c r="CL1105" s="1">
        <v>43551</v>
      </c>
      <c r="CM1105" s="1">
        <v>43551</v>
      </c>
      <c r="CN1105">
        <v>16344</v>
      </c>
      <c r="CO1105" s="1">
        <v>43563</v>
      </c>
      <c r="CP1105">
        <v>2209</v>
      </c>
      <c r="CW1105">
        <v>0</v>
      </c>
      <c r="DE1105">
        <v>1</v>
      </c>
      <c r="DF1105">
        <v>0</v>
      </c>
      <c r="DG1105">
        <v>215</v>
      </c>
      <c r="DJ1105">
        <v>3704891</v>
      </c>
      <c r="DK1105" t="s">
        <v>6277</v>
      </c>
      <c r="DN1105" t="s">
        <v>6278</v>
      </c>
      <c r="DO1105">
        <v>7262908</v>
      </c>
      <c r="DR1105" t="s">
        <v>1045</v>
      </c>
      <c r="DS1105" t="s">
        <v>1046</v>
      </c>
      <c r="DT1105" t="s">
        <v>1047</v>
      </c>
      <c r="DU1105" t="s">
        <v>1048</v>
      </c>
      <c r="DV1105" t="s">
        <v>1049</v>
      </c>
      <c r="DW1105">
        <v>6387250</v>
      </c>
      <c r="DX1105" t="s">
        <v>6279</v>
      </c>
      <c r="DY1105" t="s">
        <v>540</v>
      </c>
      <c r="DZ1105">
        <v>10086</v>
      </c>
      <c r="EA1105" t="s">
        <v>601</v>
      </c>
      <c r="EB1105">
        <v>10086</v>
      </c>
      <c r="EC1105" t="s">
        <v>601</v>
      </c>
      <c r="EE1105">
        <v>1</v>
      </c>
      <c r="EF1105">
        <v>911</v>
      </c>
      <c r="EH1105">
        <v>215</v>
      </c>
      <c r="EJ1105">
        <v>215</v>
      </c>
      <c r="EK1105" t="s">
        <v>543</v>
      </c>
      <c r="EM1105" s="1">
        <v>43566</v>
      </c>
      <c r="EN1105" s="1">
        <v>43566</v>
      </c>
      <c r="EO1105" t="s">
        <v>516</v>
      </c>
      <c r="EP1105">
        <v>29486510</v>
      </c>
      <c r="EQ1105" t="s">
        <v>544</v>
      </c>
      <c r="ER1105" t="s">
        <v>517</v>
      </c>
      <c r="ES1105" t="s">
        <v>517</v>
      </c>
      <c r="ET1105" t="s">
        <v>517</v>
      </c>
      <c r="EU1105" t="s">
        <v>517</v>
      </c>
      <c r="EV1105" t="s">
        <v>517</v>
      </c>
      <c r="EW1105" t="s">
        <v>517</v>
      </c>
      <c r="EX1105" t="s">
        <v>517</v>
      </c>
      <c r="EY1105" t="s">
        <v>517</v>
      </c>
      <c r="EZ1105" t="s">
        <v>517</v>
      </c>
      <c r="FA1105" t="s">
        <v>517</v>
      </c>
      <c r="FB1105" t="s">
        <v>517</v>
      </c>
      <c r="FC1105" t="s">
        <v>517</v>
      </c>
      <c r="FD1105" t="s">
        <v>517</v>
      </c>
      <c r="FE1105" t="s">
        <v>517</v>
      </c>
      <c r="FF1105" t="s">
        <v>517</v>
      </c>
      <c r="FG1105" t="s">
        <v>517</v>
      </c>
      <c r="FH1105" t="s">
        <v>517</v>
      </c>
      <c r="FI1105" t="s">
        <v>517</v>
      </c>
      <c r="FJ1105" t="s">
        <v>517</v>
      </c>
      <c r="FK1105" t="s">
        <v>517</v>
      </c>
      <c r="FL1105" t="s">
        <v>517</v>
      </c>
      <c r="FM1105" t="s">
        <v>517</v>
      </c>
      <c r="FN1105" t="s">
        <v>517</v>
      </c>
      <c r="FP1105">
        <v>826</v>
      </c>
      <c r="FQ1105" t="s">
        <v>1066</v>
      </c>
      <c r="FR1105" t="s">
        <v>1067</v>
      </c>
      <c r="FU1105">
        <v>10475202</v>
      </c>
      <c r="FY1105">
        <v>0</v>
      </c>
      <c r="FZ1105">
        <v>21.24</v>
      </c>
      <c r="GA1105">
        <v>516.15</v>
      </c>
      <c r="GB1105">
        <v>537.39</v>
      </c>
      <c r="GD1105">
        <v>645</v>
      </c>
      <c r="GE1105" t="s">
        <v>517</v>
      </c>
      <c r="GH1105" t="s">
        <v>516</v>
      </c>
      <c r="GO1105" s="1">
        <v>43563</v>
      </c>
      <c r="GP1105" s="1">
        <v>43566</v>
      </c>
      <c r="GQ1105" t="s">
        <v>7729</v>
      </c>
      <c r="GY1105" t="s">
        <v>593</v>
      </c>
      <c r="HF1105" t="s">
        <v>546</v>
      </c>
      <c r="HJ1105" t="s">
        <v>517</v>
      </c>
      <c r="HK1105">
        <v>0</v>
      </c>
      <c r="HL1105">
        <v>0</v>
      </c>
      <c r="HQ1105" t="s">
        <v>517</v>
      </c>
      <c r="HS1105" t="s">
        <v>6280</v>
      </c>
      <c r="HU1105" t="s">
        <v>6281</v>
      </c>
      <c r="HW1105" t="s">
        <v>6282</v>
      </c>
      <c r="LN1105" t="s">
        <v>513</v>
      </c>
      <c r="LO1105" t="s">
        <v>580</v>
      </c>
      <c r="LP1105" t="s">
        <v>517</v>
      </c>
      <c r="LV1105" t="s">
        <v>517</v>
      </c>
      <c r="LW1105">
        <v>1</v>
      </c>
      <c r="LY1105" t="s">
        <v>517</v>
      </c>
      <c r="LZ1105" t="s">
        <v>517</v>
      </c>
      <c r="MA1105">
        <v>0</v>
      </c>
      <c r="MM1105">
        <v>1</v>
      </c>
      <c r="MN1105">
        <v>0</v>
      </c>
      <c r="MO1105">
        <v>0</v>
      </c>
      <c r="MP1105">
        <v>0</v>
      </c>
      <c r="MT1105" s="1">
        <v>44488</v>
      </c>
      <c r="NB1105" t="s">
        <v>517</v>
      </c>
      <c r="NF1105" t="s">
        <v>550</v>
      </c>
      <c r="NG1105" t="s">
        <v>7731</v>
      </c>
      <c r="NP1105">
        <v>0</v>
      </c>
      <c r="NQ1105">
        <v>0</v>
      </c>
      <c r="NR1105" t="s">
        <v>517</v>
      </c>
      <c r="NT1105" t="s">
        <v>517</v>
      </c>
      <c r="NX1105" t="s">
        <v>517</v>
      </c>
      <c r="NY1105">
        <v>1</v>
      </c>
      <c r="NZ1105" t="s">
        <v>548</v>
      </c>
      <c r="OD1105" t="s">
        <v>517</v>
      </c>
      <c r="OE1105" t="s">
        <v>517</v>
      </c>
      <c r="OF1105" t="s">
        <v>517</v>
      </c>
      <c r="OW1105" t="s">
        <v>517</v>
      </c>
      <c r="PL1105" t="s">
        <v>513</v>
      </c>
      <c r="PV1105" t="s">
        <v>517</v>
      </c>
      <c r="PX1105">
        <v>5715</v>
      </c>
      <c r="QA1105" t="s">
        <v>4185</v>
      </c>
      <c r="QB1105" t="s">
        <v>517</v>
      </c>
      <c r="QJ1105" t="s">
        <v>557</v>
      </c>
      <c r="QN1105" t="s">
        <v>558</v>
      </c>
      <c r="QP1105" t="s">
        <v>517</v>
      </c>
      <c r="RB1105" t="s">
        <v>517</v>
      </c>
      <c r="RC1105" t="s">
        <v>517</v>
      </c>
      <c r="RD1105" t="s">
        <v>517</v>
      </c>
      <c r="RE1105" t="s">
        <v>517</v>
      </c>
      <c r="RF1105" t="s">
        <v>517</v>
      </c>
      <c r="RG1105" t="s">
        <v>517</v>
      </c>
      <c r="RH1105" t="s">
        <v>517</v>
      </c>
      <c r="RN1105" t="s">
        <v>517</v>
      </c>
      <c r="RY1105" t="s">
        <v>517</v>
      </c>
      <c r="SF1105" t="s">
        <v>517</v>
      </c>
      <c r="SI1105" t="s">
        <v>517</v>
      </c>
      <c r="SJ1105" t="s">
        <v>517</v>
      </c>
      <c r="SL1105" s="1">
        <v>43563</v>
      </c>
      <c r="SO1105" t="s">
        <v>543</v>
      </c>
      <c r="SR1105" t="s">
        <v>517</v>
      </c>
    </row>
    <row r="1106" spans="1:512" x14ac:dyDescent="0.2">
      <c r="A1106" t="s">
        <v>513</v>
      </c>
      <c r="B1106">
        <v>8111235</v>
      </c>
      <c r="C1106" t="s">
        <v>513</v>
      </c>
      <c r="D1106" t="s">
        <v>559</v>
      </c>
      <c r="E1106" t="s">
        <v>530</v>
      </c>
      <c r="F1106" s="1">
        <v>43564</v>
      </c>
      <c r="G1106" s="2">
        <v>0.72499999999999998</v>
      </c>
      <c r="H1106">
        <v>3</v>
      </c>
      <c r="I1106" s="1">
        <v>43567</v>
      </c>
      <c r="J1106" s="2">
        <v>0</v>
      </c>
      <c r="R1106" t="s">
        <v>515</v>
      </c>
      <c r="V1106" t="s">
        <v>515</v>
      </c>
      <c r="Y1106" t="s">
        <v>516</v>
      </c>
      <c r="Z1106" t="s">
        <v>516</v>
      </c>
      <c r="AA1106" t="s">
        <v>516</v>
      </c>
      <c r="AB1106">
        <v>10919673</v>
      </c>
      <c r="AC1106" t="s">
        <v>7732</v>
      </c>
      <c r="AD1106" t="s">
        <v>7733</v>
      </c>
      <c r="AE1106" t="s">
        <v>7734</v>
      </c>
      <c r="AF1106" t="s">
        <v>818</v>
      </c>
      <c r="AG1106" t="s">
        <v>7735</v>
      </c>
      <c r="AH1106" t="s">
        <v>566</v>
      </c>
      <c r="AI1106" t="s">
        <v>7736</v>
      </c>
      <c r="AL1106" t="s">
        <v>525</v>
      </c>
      <c r="AM1106" t="s">
        <v>526</v>
      </c>
      <c r="AO1106" t="s">
        <v>593</v>
      </c>
      <c r="AP1106" t="s">
        <v>594</v>
      </c>
      <c r="AQ1106">
        <v>7363319</v>
      </c>
      <c r="AS1106">
        <v>25930470</v>
      </c>
      <c r="AT1106" t="s">
        <v>529</v>
      </c>
      <c r="AW1106" t="s">
        <v>517</v>
      </c>
      <c r="AZ1106" t="s">
        <v>6004</v>
      </c>
      <c r="BB1106" s="1">
        <v>43564</v>
      </c>
      <c r="BH1106" t="s">
        <v>7737</v>
      </c>
      <c r="BJ1106" s="1">
        <v>43567</v>
      </c>
      <c r="BU1106" s="1">
        <v>43564</v>
      </c>
      <c r="BY1106" t="s">
        <v>530</v>
      </c>
      <c r="BZ1106" t="s">
        <v>531</v>
      </c>
      <c r="CB1106" t="s">
        <v>593</v>
      </c>
      <c r="CE1106" t="s">
        <v>516</v>
      </c>
      <c r="CG1106" t="s">
        <v>516</v>
      </c>
      <c r="CJ1106" t="s">
        <v>7738</v>
      </c>
      <c r="CL1106" s="1">
        <v>43551</v>
      </c>
      <c r="CM1106" s="1">
        <v>43551</v>
      </c>
      <c r="CN1106">
        <v>16344</v>
      </c>
      <c r="CO1106" s="1">
        <v>43564</v>
      </c>
      <c r="CP1106">
        <v>1815</v>
      </c>
      <c r="CW1106">
        <v>0</v>
      </c>
      <c r="DE1106">
        <v>1</v>
      </c>
      <c r="DF1106">
        <v>0</v>
      </c>
      <c r="DG1106">
        <v>195</v>
      </c>
      <c r="DJ1106">
        <v>3704891</v>
      </c>
      <c r="DK1106" t="s">
        <v>6277</v>
      </c>
      <c r="DN1106" t="s">
        <v>6278</v>
      </c>
      <c r="DO1106">
        <v>7262908</v>
      </c>
      <c r="DR1106" t="s">
        <v>1045</v>
      </c>
      <c r="DS1106" t="s">
        <v>1046</v>
      </c>
      <c r="DT1106" t="s">
        <v>1047</v>
      </c>
      <c r="DU1106" t="s">
        <v>1048</v>
      </c>
      <c r="DV1106" t="s">
        <v>1049</v>
      </c>
      <c r="DW1106">
        <v>6387250</v>
      </c>
      <c r="DX1106" t="s">
        <v>6279</v>
      </c>
      <c r="DY1106" t="s">
        <v>540</v>
      </c>
      <c r="DZ1106">
        <v>10086</v>
      </c>
      <c r="EA1106" t="s">
        <v>601</v>
      </c>
      <c r="EB1106">
        <v>10072</v>
      </c>
      <c r="EC1106" t="s">
        <v>663</v>
      </c>
      <c r="EE1106">
        <v>1</v>
      </c>
      <c r="EF1106">
        <v>705</v>
      </c>
      <c r="EH1106">
        <v>195</v>
      </c>
      <c r="EJ1106">
        <v>195</v>
      </c>
      <c r="EK1106" t="s">
        <v>543</v>
      </c>
      <c r="EM1106" s="1">
        <v>43567</v>
      </c>
      <c r="EN1106" s="1">
        <v>43567</v>
      </c>
      <c r="EO1106" t="s">
        <v>516</v>
      </c>
      <c r="EP1106">
        <v>29486518</v>
      </c>
      <c r="EQ1106" t="s">
        <v>544</v>
      </c>
      <c r="ER1106" t="s">
        <v>517</v>
      </c>
      <c r="ES1106" t="s">
        <v>517</v>
      </c>
      <c r="ET1106" t="s">
        <v>517</v>
      </c>
      <c r="EU1106" t="s">
        <v>517</v>
      </c>
      <c r="EV1106" t="s">
        <v>517</v>
      </c>
      <c r="EW1106" t="s">
        <v>517</v>
      </c>
      <c r="EX1106" t="s">
        <v>517</v>
      </c>
      <c r="EY1106" t="s">
        <v>517</v>
      </c>
      <c r="EZ1106" t="s">
        <v>517</v>
      </c>
      <c r="FA1106" t="s">
        <v>517</v>
      </c>
      <c r="FB1106" t="s">
        <v>517</v>
      </c>
      <c r="FC1106" t="s">
        <v>517</v>
      </c>
      <c r="FD1106" t="s">
        <v>517</v>
      </c>
      <c r="FE1106" t="s">
        <v>517</v>
      </c>
      <c r="FF1106" t="s">
        <v>517</v>
      </c>
      <c r="FG1106" t="s">
        <v>517</v>
      </c>
      <c r="FH1106" t="s">
        <v>517</v>
      </c>
      <c r="FI1106" t="s">
        <v>517</v>
      </c>
      <c r="FJ1106" t="s">
        <v>517</v>
      </c>
      <c r="FK1106" t="s">
        <v>517</v>
      </c>
      <c r="FL1106" t="s">
        <v>517</v>
      </c>
      <c r="FM1106" t="s">
        <v>517</v>
      </c>
      <c r="FN1106" t="s">
        <v>517</v>
      </c>
      <c r="FU1106">
        <v>10476680</v>
      </c>
      <c r="FY1106">
        <v>0</v>
      </c>
      <c r="FZ1106">
        <v>10.62</v>
      </c>
      <c r="GA1106">
        <v>310.12</v>
      </c>
      <c r="GB1106">
        <v>320.74</v>
      </c>
      <c r="GD1106">
        <v>390</v>
      </c>
      <c r="GE1106" t="s">
        <v>517</v>
      </c>
      <c r="GH1106" t="s">
        <v>516</v>
      </c>
      <c r="GO1106" s="1">
        <v>43564</v>
      </c>
      <c r="GP1106" s="1">
        <v>43567</v>
      </c>
      <c r="GQ1106" t="s">
        <v>7736</v>
      </c>
      <c r="GY1106" t="s">
        <v>593</v>
      </c>
      <c r="HF1106" t="s">
        <v>546</v>
      </c>
      <c r="HJ1106" t="s">
        <v>517</v>
      </c>
      <c r="HK1106">
        <v>0</v>
      </c>
      <c r="HL1106">
        <v>0</v>
      </c>
      <c r="HQ1106" t="s">
        <v>517</v>
      </c>
      <c r="HR1106" t="s">
        <v>579</v>
      </c>
      <c r="HS1106" t="s">
        <v>6280</v>
      </c>
      <c r="HU1106" t="s">
        <v>6281</v>
      </c>
      <c r="HW1106" t="s">
        <v>6282</v>
      </c>
      <c r="LN1106" t="s">
        <v>513</v>
      </c>
      <c r="LO1106" t="s">
        <v>580</v>
      </c>
      <c r="LP1106" t="s">
        <v>517</v>
      </c>
      <c r="LV1106" t="s">
        <v>517</v>
      </c>
      <c r="LW1106">
        <v>1</v>
      </c>
      <c r="LY1106" t="s">
        <v>517</v>
      </c>
      <c r="LZ1106" t="s">
        <v>517</v>
      </c>
      <c r="MA1106">
        <v>0</v>
      </c>
      <c r="MM1106">
        <v>1</v>
      </c>
      <c r="MN1106">
        <v>0</v>
      </c>
      <c r="MO1106">
        <v>0</v>
      </c>
      <c r="MP1106">
        <v>0</v>
      </c>
      <c r="MT1106" s="1">
        <v>44488</v>
      </c>
      <c r="NB1106" t="s">
        <v>517</v>
      </c>
      <c r="NF1106" t="s">
        <v>550</v>
      </c>
      <c r="NG1106" t="s">
        <v>7739</v>
      </c>
      <c r="NP1106">
        <v>0</v>
      </c>
      <c r="NQ1106">
        <v>0</v>
      </c>
      <c r="NR1106" t="s">
        <v>517</v>
      </c>
      <c r="NT1106" t="s">
        <v>517</v>
      </c>
      <c r="NX1106" t="s">
        <v>517</v>
      </c>
      <c r="NY1106">
        <v>1</v>
      </c>
      <c r="NZ1106" t="s">
        <v>548</v>
      </c>
      <c r="OD1106" t="s">
        <v>517</v>
      </c>
      <c r="OE1106" t="s">
        <v>517</v>
      </c>
      <c r="OF1106" t="s">
        <v>517</v>
      </c>
      <c r="OW1106" t="s">
        <v>517</v>
      </c>
      <c r="PL1106" t="s">
        <v>513</v>
      </c>
      <c r="PV1106" t="s">
        <v>517</v>
      </c>
      <c r="PX1106">
        <v>4681</v>
      </c>
      <c r="QA1106" t="s">
        <v>4328</v>
      </c>
      <c r="QB1106" t="s">
        <v>517</v>
      </c>
      <c r="QJ1106" t="s">
        <v>557</v>
      </c>
      <c r="QN1106" t="s">
        <v>558</v>
      </c>
      <c r="QP1106" t="s">
        <v>517</v>
      </c>
      <c r="RB1106" t="s">
        <v>517</v>
      </c>
      <c r="RC1106" t="s">
        <v>517</v>
      </c>
      <c r="RD1106" t="s">
        <v>517</v>
      </c>
      <c r="RE1106" t="s">
        <v>517</v>
      </c>
      <c r="RF1106" t="s">
        <v>517</v>
      </c>
      <c r="RG1106" t="s">
        <v>517</v>
      </c>
      <c r="RH1106" t="s">
        <v>517</v>
      </c>
      <c r="RN1106" t="s">
        <v>517</v>
      </c>
      <c r="RY1106" t="s">
        <v>517</v>
      </c>
      <c r="SF1106" t="s">
        <v>517</v>
      </c>
      <c r="SI1106" t="s">
        <v>517</v>
      </c>
      <c r="SJ1106" t="s">
        <v>517</v>
      </c>
      <c r="SL1106" s="1">
        <v>43564</v>
      </c>
      <c r="SO1106" t="s">
        <v>543</v>
      </c>
      <c r="SR1106" t="s">
        <v>517</v>
      </c>
    </row>
    <row r="1107" spans="1:512" x14ac:dyDescent="0.2">
      <c r="A1107" t="s">
        <v>513</v>
      </c>
      <c r="B1107">
        <v>8111236</v>
      </c>
      <c r="C1107" t="s">
        <v>513</v>
      </c>
      <c r="D1107" t="s">
        <v>559</v>
      </c>
      <c r="E1107" t="s">
        <v>530</v>
      </c>
      <c r="F1107" s="1">
        <v>43564</v>
      </c>
      <c r="G1107" s="2">
        <v>0.67361111111111116</v>
      </c>
      <c r="H1107">
        <v>3</v>
      </c>
      <c r="I1107" s="1">
        <v>43567</v>
      </c>
      <c r="J1107" s="2">
        <v>0</v>
      </c>
      <c r="R1107" t="s">
        <v>515</v>
      </c>
      <c r="V1107" t="s">
        <v>515</v>
      </c>
      <c r="Y1107" t="s">
        <v>516</v>
      </c>
      <c r="Z1107" t="s">
        <v>516</v>
      </c>
      <c r="AA1107" t="s">
        <v>516</v>
      </c>
      <c r="AB1107">
        <v>10919674</v>
      </c>
      <c r="AC1107" t="s">
        <v>7740</v>
      </c>
      <c r="AD1107" t="s">
        <v>7741</v>
      </c>
      <c r="AE1107" t="s">
        <v>7742</v>
      </c>
      <c r="AF1107" t="s">
        <v>7743</v>
      </c>
      <c r="AG1107" t="s">
        <v>873</v>
      </c>
      <c r="AH1107" t="s">
        <v>523</v>
      </c>
      <c r="AI1107" t="s">
        <v>7744</v>
      </c>
      <c r="AL1107" t="s">
        <v>525</v>
      </c>
      <c r="AM1107" t="s">
        <v>526</v>
      </c>
      <c r="AO1107" t="s">
        <v>593</v>
      </c>
      <c r="AP1107" t="s">
        <v>594</v>
      </c>
      <c r="AQ1107">
        <v>7363333</v>
      </c>
      <c r="AS1107">
        <v>25930485</v>
      </c>
      <c r="AT1107" t="s">
        <v>529</v>
      </c>
      <c r="AW1107" t="s">
        <v>517</v>
      </c>
      <c r="AZ1107" t="s">
        <v>6004</v>
      </c>
      <c r="BB1107" s="1">
        <v>43564</v>
      </c>
      <c r="BH1107" t="s">
        <v>6275</v>
      </c>
      <c r="BJ1107" s="1">
        <v>43567</v>
      </c>
      <c r="BU1107" s="1">
        <v>43564</v>
      </c>
      <c r="BY1107" t="s">
        <v>530</v>
      </c>
      <c r="BZ1107" t="s">
        <v>531</v>
      </c>
      <c r="CB1107" t="s">
        <v>593</v>
      </c>
      <c r="CE1107" t="s">
        <v>516</v>
      </c>
      <c r="CG1107" t="s">
        <v>516</v>
      </c>
      <c r="CJ1107" t="s">
        <v>7745</v>
      </c>
      <c r="CL1107" s="1">
        <v>43551</v>
      </c>
      <c r="CM1107" s="1">
        <v>43551</v>
      </c>
      <c r="CN1107">
        <v>16344</v>
      </c>
      <c r="CO1107" s="1">
        <v>43564</v>
      </c>
      <c r="CP1107">
        <v>945</v>
      </c>
      <c r="CW1107">
        <v>0</v>
      </c>
      <c r="DE1107">
        <v>1</v>
      </c>
      <c r="DF1107">
        <v>0</v>
      </c>
      <c r="DG1107">
        <v>195</v>
      </c>
      <c r="DJ1107">
        <v>3704891</v>
      </c>
      <c r="DK1107" t="s">
        <v>6277</v>
      </c>
      <c r="DN1107" t="s">
        <v>6278</v>
      </c>
      <c r="DO1107">
        <v>7262908</v>
      </c>
      <c r="DR1107" t="s">
        <v>1045</v>
      </c>
      <c r="DS1107" t="s">
        <v>1046</v>
      </c>
      <c r="DT1107" t="s">
        <v>1047</v>
      </c>
      <c r="DU1107" t="s">
        <v>1048</v>
      </c>
      <c r="DV1107" t="s">
        <v>1049</v>
      </c>
      <c r="DW1107">
        <v>6387250</v>
      </c>
      <c r="DX1107" t="s">
        <v>6279</v>
      </c>
      <c r="DY1107" t="s">
        <v>540</v>
      </c>
      <c r="DZ1107">
        <v>10072</v>
      </c>
      <c r="EA1107" t="s">
        <v>663</v>
      </c>
      <c r="EB1107">
        <v>10072</v>
      </c>
      <c r="EC1107" t="s">
        <v>663</v>
      </c>
      <c r="EE1107">
        <v>1</v>
      </c>
      <c r="EF1107">
        <v>921</v>
      </c>
      <c r="EH1107">
        <v>195</v>
      </c>
      <c r="EJ1107">
        <v>195</v>
      </c>
      <c r="EK1107" t="s">
        <v>543</v>
      </c>
      <c r="EM1107" s="1">
        <v>43567</v>
      </c>
      <c r="EN1107" s="1">
        <v>43567</v>
      </c>
      <c r="EO1107" t="s">
        <v>516</v>
      </c>
      <c r="EP1107">
        <v>29486526</v>
      </c>
      <c r="EQ1107" t="s">
        <v>544</v>
      </c>
      <c r="ER1107" t="s">
        <v>517</v>
      </c>
      <c r="ES1107" t="s">
        <v>517</v>
      </c>
      <c r="ET1107" t="s">
        <v>517</v>
      </c>
      <c r="EU1107" t="s">
        <v>517</v>
      </c>
      <c r="EV1107" t="s">
        <v>517</v>
      </c>
      <c r="EW1107" t="s">
        <v>517</v>
      </c>
      <c r="EX1107" t="s">
        <v>517</v>
      </c>
      <c r="EY1107" t="s">
        <v>517</v>
      </c>
      <c r="EZ1107" t="s">
        <v>517</v>
      </c>
      <c r="FA1107" t="s">
        <v>517</v>
      </c>
      <c r="FB1107" t="s">
        <v>517</v>
      </c>
      <c r="FC1107" t="s">
        <v>517</v>
      </c>
      <c r="FD1107" t="s">
        <v>517</v>
      </c>
      <c r="FE1107" t="s">
        <v>517</v>
      </c>
      <c r="FF1107" t="s">
        <v>517</v>
      </c>
      <c r="FG1107" t="s">
        <v>517</v>
      </c>
      <c r="FH1107" t="s">
        <v>517</v>
      </c>
      <c r="FI1107" t="s">
        <v>517</v>
      </c>
      <c r="FJ1107" t="s">
        <v>517</v>
      </c>
      <c r="FK1107" t="s">
        <v>517</v>
      </c>
      <c r="FL1107" t="s">
        <v>517</v>
      </c>
      <c r="FM1107" t="s">
        <v>517</v>
      </c>
      <c r="FN1107" t="s">
        <v>517</v>
      </c>
      <c r="FU1107">
        <v>10476176</v>
      </c>
      <c r="FY1107">
        <v>0</v>
      </c>
      <c r="FZ1107">
        <v>10.62</v>
      </c>
      <c r="GA1107">
        <v>310.12</v>
      </c>
      <c r="GB1107">
        <v>320.74</v>
      </c>
      <c r="GD1107">
        <v>390</v>
      </c>
      <c r="GE1107" t="s">
        <v>517</v>
      </c>
      <c r="GH1107" t="s">
        <v>516</v>
      </c>
      <c r="GO1107" s="1">
        <v>43564</v>
      </c>
      <c r="GP1107" s="1">
        <v>43567</v>
      </c>
      <c r="GQ1107" t="s">
        <v>7744</v>
      </c>
      <c r="GY1107" t="s">
        <v>593</v>
      </c>
      <c r="HF1107" t="s">
        <v>546</v>
      </c>
      <c r="HJ1107" t="s">
        <v>517</v>
      </c>
      <c r="HK1107">
        <v>0</v>
      </c>
      <c r="HL1107">
        <v>0</v>
      </c>
      <c r="HQ1107" t="s">
        <v>517</v>
      </c>
      <c r="HS1107" t="s">
        <v>6280</v>
      </c>
      <c r="HU1107" t="s">
        <v>6281</v>
      </c>
      <c r="HW1107" t="s">
        <v>6282</v>
      </c>
      <c r="LN1107" t="s">
        <v>513</v>
      </c>
      <c r="LO1107" t="s">
        <v>580</v>
      </c>
      <c r="LP1107" t="s">
        <v>517</v>
      </c>
      <c r="LV1107" t="s">
        <v>517</v>
      </c>
      <c r="LW1107">
        <v>1</v>
      </c>
      <c r="LY1107" t="s">
        <v>517</v>
      </c>
      <c r="LZ1107" t="s">
        <v>517</v>
      </c>
      <c r="MA1107">
        <v>0</v>
      </c>
      <c r="MM1107">
        <v>1</v>
      </c>
      <c r="MN1107">
        <v>0</v>
      </c>
      <c r="MO1107">
        <v>0</v>
      </c>
      <c r="MP1107">
        <v>0</v>
      </c>
      <c r="MT1107" s="1">
        <v>44488</v>
      </c>
      <c r="NB1107" t="s">
        <v>517</v>
      </c>
      <c r="NF1107" t="s">
        <v>550</v>
      </c>
      <c r="NG1107" t="s">
        <v>7746</v>
      </c>
      <c r="NP1107">
        <v>0</v>
      </c>
      <c r="NQ1107">
        <v>0</v>
      </c>
      <c r="NR1107" t="s">
        <v>517</v>
      </c>
      <c r="NT1107" t="s">
        <v>517</v>
      </c>
      <c r="NX1107" t="s">
        <v>517</v>
      </c>
      <c r="NY1107">
        <v>1</v>
      </c>
      <c r="NZ1107" t="s">
        <v>548</v>
      </c>
      <c r="OD1107" t="s">
        <v>517</v>
      </c>
      <c r="OE1107" t="s">
        <v>517</v>
      </c>
      <c r="OF1107" t="s">
        <v>517</v>
      </c>
      <c r="OW1107" t="s">
        <v>517</v>
      </c>
      <c r="PL1107" t="s">
        <v>513</v>
      </c>
      <c r="PV1107" t="s">
        <v>517</v>
      </c>
      <c r="PX1107">
        <v>4760</v>
      </c>
      <c r="QA1107" t="s">
        <v>3026</v>
      </c>
      <c r="QB1107" t="s">
        <v>517</v>
      </c>
      <c r="QJ1107" t="s">
        <v>617</v>
      </c>
      <c r="QN1107" t="s">
        <v>558</v>
      </c>
      <c r="QP1107" t="s">
        <v>517</v>
      </c>
      <c r="RB1107" t="s">
        <v>517</v>
      </c>
      <c r="RC1107" t="s">
        <v>517</v>
      </c>
      <c r="RD1107" t="s">
        <v>517</v>
      </c>
      <c r="RE1107" t="s">
        <v>517</v>
      </c>
      <c r="RF1107" t="s">
        <v>517</v>
      </c>
      <c r="RG1107" t="s">
        <v>517</v>
      </c>
      <c r="RH1107" t="s">
        <v>517</v>
      </c>
      <c r="RN1107" t="s">
        <v>517</v>
      </c>
      <c r="RY1107" t="s">
        <v>517</v>
      </c>
      <c r="SF1107" t="s">
        <v>517</v>
      </c>
      <c r="SI1107" t="s">
        <v>517</v>
      </c>
      <c r="SJ1107" t="s">
        <v>517</v>
      </c>
      <c r="SL1107" s="1">
        <v>43564</v>
      </c>
      <c r="SO1107" t="s">
        <v>543</v>
      </c>
      <c r="SR1107" t="s">
        <v>517</v>
      </c>
    </row>
    <row r="1108" spans="1:512" x14ac:dyDescent="0.2">
      <c r="A1108" t="s">
        <v>513</v>
      </c>
      <c r="B1108">
        <v>8111237</v>
      </c>
      <c r="C1108" t="s">
        <v>513</v>
      </c>
      <c r="D1108" t="s">
        <v>559</v>
      </c>
      <c r="E1108" t="s">
        <v>530</v>
      </c>
      <c r="F1108" s="1">
        <v>43563</v>
      </c>
      <c r="G1108" s="2">
        <v>0.82500000000000007</v>
      </c>
      <c r="H1108">
        <v>3</v>
      </c>
      <c r="I1108" s="1">
        <v>43566</v>
      </c>
      <c r="J1108" s="2">
        <v>0</v>
      </c>
      <c r="R1108" t="s">
        <v>1246</v>
      </c>
      <c r="V1108" t="s">
        <v>1246</v>
      </c>
      <c r="Y1108" t="s">
        <v>516</v>
      </c>
      <c r="Z1108" t="s">
        <v>516</v>
      </c>
      <c r="AA1108" t="s">
        <v>516</v>
      </c>
      <c r="AB1108">
        <v>10919675</v>
      </c>
      <c r="AC1108" t="s">
        <v>7747</v>
      </c>
      <c r="AD1108" t="s">
        <v>7748</v>
      </c>
      <c r="AE1108" t="s">
        <v>7749</v>
      </c>
      <c r="AF1108" t="s">
        <v>7750</v>
      </c>
      <c r="AG1108" t="s">
        <v>7751</v>
      </c>
      <c r="AH1108" t="s">
        <v>566</v>
      </c>
      <c r="AI1108" t="s">
        <v>7752</v>
      </c>
      <c r="AL1108" t="s">
        <v>525</v>
      </c>
      <c r="AM1108" t="s">
        <v>526</v>
      </c>
      <c r="AO1108" t="s">
        <v>7753</v>
      </c>
      <c r="AP1108" t="s">
        <v>7754</v>
      </c>
      <c r="AQ1108">
        <v>7363334</v>
      </c>
      <c r="AS1108">
        <v>25930486</v>
      </c>
      <c r="AT1108" t="s">
        <v>529</v>
      </c>
      <c r="AW1108" t="s">
        <v>517</v>
      </c>
      <c r="AZ1108" t="s">
        <v>7755</v>
      </c>
      <c r="BB1108" s="1">
        <v>43563</v>
      </c>
      <c r="BH1108" t="s">
        <v>7756</v>
      </c>
      <c r="BJ1108" s="1">
        <v>43566</v>
      </c>
      <c r="BU1108" s="1">
        <v>43563</v>
      </c>
      <c r="BY1108" t="s">
        <v>530</v>
      </c>
      <c r="BZ1108" t="s">
        <v>531</v>
      </c>
      <c r="CB1108" t="s">
        <v>687</v>
      </c>
      <c r="CE1108" t="s">
        <v>516</v>
      </c>
      <c r="CG1108" t="s">
        <v>516</v>
      </c>
      <c r="CJ1108" t="s">
        <v>7757</v>
      </c>
      <c r="CL1108" s="1">
        <v>43551</v>
      </c>
      <c r="CM1108" s="1">
        <v>43551</v>
      </c>
      <c r="CN1108">
        <v>16344</v>
      </c>
      <c r="CO1108" s="1">
        <v>43563</v>
      </c>
      <c r="CP1108">
        <v>945</v>
      </c>
      <c r="CW1108">
        <v>0</v>
      </c>
      <c r="DE1108">
        <v>1</v>
      </c>
      <c r="DF1108">
        <v>0</v>
      </c>
      <c r="DG1108">
        <v>195</v>
      </c>
      <c r="DJ1108">
        <v>3704891</v>
      </c>
      <c r="DK1108" t="s">
        <v>6277</v>
      </c>
      <c r="DN1108" t="s">
        <v>6278</v>
      </c>
      <c r="DO1108">
        <v>7262908</v>
      </c>
      <c r="DR1108" t="s">
        <v>1045</v>
      </c>
      <c r="DS1108" t="s">
        <v>1046</v>
      </c>
      <c r="DT1108" t="s">
        <v>1047</v>
      </c>
      <c r="DU1108" t="s">
        <v>1048</v>
      </c>
      <c r="DV1108" t="s">
        <v>1049</v>
      </c>
      <c r="DW1108">
        <v>6387250</v>
      </c>
      <c r="DX1108" t="s">
        <v>6279</v>
      </c>
      <c r="DY1108" t="s">
        <v>540</v>
      </c>
      <c r="DZ1108">
        <v>10072</v>
      </c>
      <c r="EA1108" t="s">
        <v>663</v>
      </c>
      <c r="EB1108">
        <v>10072</v>
      </c>
      <c r="EC1108" t="s">
        <v>663</v>
      </c>
      <c r="EE1108">
        <v>1</v>
      </c>
      <c r="EF1108">
        <v>420</v>
      </c>
      <c r="EH1108">
        <v>195</v>
      </c>
      <c r="EJ1108">
        <v>195</v>
      </c>
      <c r="EK1108" t="s">
        <v>543</v>
      </c>
      <c r="EM1108" s="1">
        <v>43566</v>
      </c>
      <c r="EN1108" s="1">
        <v>43566</v>
      </c>
      <c r="EO1108" t="s">
        <v>516</v>
      </c>
      <c r="EP1108">
        <v>29486534</v>
      </c>
      <c r="EQ1108" t="s">
        <v>544</v>
      </c>
      <c r="ER1108" t="s">
        <v>517</v>
      </c>
      <c r="ES1108" t="s">
        <v>517</v>
      </c>
      <c r="ET1108" t="s">
        <v>517</v>
      </c>
      <c r="EU1108" t="s">
        <v>517</v>
      </c>
      <c r="EV1108" t="s">
        <v>517</v>
      </c>
      <c r="EW1108" t="s">
        <v>517</v>
      </c>
      <c r="EX1108" t="s">
        <v>517</v>
      </c>
      <c r="EY1108" t="s">
        <v>517</v>
      </c>
      <c r="EZ1108" t="s">
        <v>517</v>
      </c>
      <c r="FA1108" t="s">
        <v>517</v>
      </c>
      <c r="FB1108" t="s">
        <v>517</v>
      </c>
      <c r="FC1108" t="s">
        <v>517</v>
      </c>
      <c r="FD1108" t="s">
        <v>517</v>
      </c>
      <c r="FE1108" t="s">
        <v>517</v>
      </c>
      <c r="FF1108" t="s">
        <v>517</v>
      </c>
      <c r="FG1108" t="s">
        <v>517</v>
      </c>
      <c r="FH1108" t="s">
        <v>517</v>
      </c>
      <c r="FI1108" t="s">
        <v>517</v>
      </c>
      <c r="FJ1108" t="s">
        <v>517</v>
      </c>
      <c r="FK1108" t="s">
        <v>517</v>
      </c>
      <c r="FL1108" t="s">
        <v>517</v>
      </c>
      <c r="FM1108" t="s">
        <v>517</v>
      </c>
      <c r="FN1108" t="s">
        <v>517</v>
      </c>
      <c r="FU1108">
        <v>10475209</v>
      </c>
      <c r="FY1108">
        <v>0</v>
      </c>
      <c r="FZ1108">
        <v>21.24</v>
      </c>
      <c r="GA1108">
        <v>465.18</v>
      </c>
      <c r="GB1108">
        <v>486.42</v>
      </c>
      <c r="GD1108">
        <v>585</v>
      </c>
      <c r="GE1108" t="s">
        <v>517</v>
      </c>
      <c r="GH1108" t="s">
        <v>516</v>
      </c>
      <c r="GO1108" s="1">
        <v>43563</v>
      </c>
      <c r="GP1108" s="1">
        <v>43566</v>
      </c>
      <c r="GQ1108" t="s">
        <v>7752</v>
      </c>
      <c r="GY1108" t="s">
        <v>7753</v>
      </c>
      <c r="HF1108" t="s">
        <v>546</v>
      </c>
      <c r="HJ1108" t="s">
        <v>517</v>
      </c>
      <c r="HK1108">
        <v>0</v>
      </c>
      <c r="HL1108">
        <v>0</v>
      </c>
      <c r="HQ1108" t="s">
        <v>517</v>
      </c>
      <c r="HS1108" t="s">
        <v>6280</v>
      </c>
      <c r="HU1108" t="s">
        <v>6281</v>
      </c>
      <c r="HW1108" t="s">
        <v>6282</v>
      </c>
      <c r="LN1108" t="s">
        <v>513</v>
      </c>
      <c r="LO1108" t="s">
        <v>580</v>
      </c>
      <c r="LP1108" t="s">
        <v>517</v>
      </c>
      <c r="LV1108" t="s">
        <v>517</v>
      </c>
      <c r="LW1108">
        <v>1</v>
      </c>
      <c r="LY1108" t="s">
        <v>517</v>
      </c>
      <c r="LZ1108" t="s">
        <v>517</v>
      </c>
      <c r="MA1108">
        <v>0</v>
      </c>
      <c r="MM1108">
        <v>1</v>
      </c>
      <c r="MN1108">
        <v>0</v>
      </c>
      <c r="MO1108">
        <v>0</v>
      </c>
      <c r="MP1108">
        <v>0</v>
      </c>
      <c r="MT1108" s="1">
        <v>44488</v>
      </c>
      <c r="NB1108" t="s">
        <v>517</v>
      </c>
      <c r="NF1108" t="s">
        <v>550</v>
      </c>
      <c r="NG1108" t="s">
        <v>7758</v>
      </c>
      <c r="NP1108">
        <v>0</v>
      </c>
      <c r="NQ1108">
        <v>0</v>
      </c>
      <c r="NR1108" t="s">
        <v>517</v>
      </c>
      <c r="NT1108" t="s">
        <v>517</v>
      </c>
      <c r="NX1108" t="s">
        <v>517</v>
      </c>
      <c r="NY1108">
        <v>1</v>
      </c>
      <c r="NZ1108" t="s">
        <v>548</v>
      </c>
      <c r="OD1108" t="s">
        <v>517</v>
      </c>
      <c r="OE1108" t="s">
        <v>517</v>
      </c>
      <c r="OF1108" t="s">
        <v>517</v>
      </c>
      <c r="PL1108" t="s">
        <v>513</v>
      </c>
      <c r="PV1108" t="s">
        <v>517</v>
      </c>
      <c r="PX1108">
        <v>22</v>
      </c>
      <c r="QA1108" t="s">
        <v>7759</v>
      </c>
      <c r="QB1108" t="s">
        <v>517</v>
      </c>
      <c r="QJ1108" t="s">
        <v>557</v>
      </c>
      <c r="QN1108" t="s">
        <v>558</v>
      </c>
      <c r="QP1108" t="s">
        <v>517</v>
      </c>
      <c r="RB1108" t="s">
        <v>517</v>
      </c>
      <c r="RC1108" t="s">
        <v>517</v>
      </c>
      <c r="RD1108" t="s">
        <v>517</v>
      </c>
      <c r="RE1108" t="s">
        <v>517</v>
      </c>
      <c r="RF1108" t="s">
        <v>517</v>
      </c>
      <c r="RG1108" t="s">
        <v>517</v>
      </c>
      <c r="RH1108" t="s">
        <v>517</v>
      </c>
      <c r="RN1108" t="s">
        <v>517</v>
      </c>
      <c r="RY1108" t="s">
        <v>517</v>
      </c>
      <c r="SF1108" t="s">
        <v>517</v>
      </c>
      <c r="SI1108" t="s">
        <v>517</v>
      </c>
      <c r="SJ1108" t="s">
        <v>517</v>
      </c>
      <c r="SL1108" s="1">
        <v>43563</v>
      </c>
      <c r="SO1108" t="s">
        <v>543</v>
      </c>
      <c r="SR1108" t="s">
        <v>517</v>
      </c>
    </row>
    <row r="1109" spans="1:512" x14ac:dyDescent="0.2">
      <c r="A1109" t="s">
        <v>513</v>
      </c>
      <c r="B1109">
        <v>8130124</v>
      </c>
      <c r="C1109" t="s">
        <v>513</v>
      </c>
      <c r="D1109" t="s">
        <v>514</v>
      </c>
      <c r="E1109" t="s">
        <v>514</v>
      </c>
      <c r="F1109" s="1">
        <v>43560</v>
      </c>
      <c r="G1109" s="2">
        <v>0.59861111111111109</v>
      </c>
      <c r="H1109">
        <v>3</v>
      </c>
      <c r="I1109" s="1">
        <v>43563</v>
      </c>
      <c r="J1109" s="2">
        <v>0.10486111111111111</v>
      </c>
      <c r="R1109" t="s">
        <v>560</v>
      </c>
      <c r="V1109" t="s">
        <v>560</v>
      </c>
      <c r="Y1109" t="s">
        <v>516</v>
      </c>
      <c r="Z1109" t="s">
        <v>516</v>
      </c>
      <c r="AA1109" t="s">
        <v>517</v>
      </c>
      <c r="AB1109">
        <v>10939184</v>
      </c>
      <c r="AC1109" t="s">
        <v>7760</v>
      </c>
      <c r="AD1109" t="s">
        <v>7761</v>
      </c>
      <c r="AE1109" t="s">
        <v>7762</v>
      </c>
      <c r="AF1109" t="s">
        <v>4417</v>
      </c>
      <c r="AG1109" t="s">
        <v>7763</v>
      </c>
      <c r="AH1109" t="s">
        <v>566</v>
      </c>
      <c r="AI1109" t="s">
        <v>7764</v>
      </c>
      <c r="AL1109" t="s">
        <v>525</v>
      </c>
      <c r="AM1109" t="s">
        <v>526</v>
      </c>
      <c r="AO1109" t="s">
        <v>1133</v>
      </c>
      <c r="AP1109" t="s">
        <v>1134</v>
      </c>
      <c r="AQ1109">
        <v>7389149</v>
      </c>
      <c r="AS1109">
        <v>25946980</v>
      </c>
      <c r="AT1109" t="s">
        <v>529</v>
      </c>
      <c r="AW1109" t="s">
        <v>517</v>
      </c>
      <c r="BB1109" s="1">
        <v>43525</v>
      </c>
      <c r="BJ1109" s="1">
        <v>43528</v>
      </c>
      <c r="BU1109" s="1">
        <v>43560</v>
      </c>
      <c r="BV1109" s="1">
        <v>43563</v>
      </c>
      <c r="BW1109" s="1">
        <v>43563</v>
      </c>
      <c r="BY1109" t="s">
        <v>530</v>
      </c>
      <c r="BZ1109" t="s">
        <v>531</v>
      </c>
      <c r="CB1109" t="s">
        <v>6653</v>
      </c>
      <c r="CE1109" t="s">
        <v>516</v>
      </c>
      <c r="CF1109" t="s">
        <v>516</v>
      </c>
      <c r="CG1109" t="s">
        <v>516</v>
      </c>
      <c r="CJ1109">
        <v>10578094357</v>
      </c>
      <c r="CL1109" s="1">
        <v>43560</v>
      </c>
      <c r="CM1109" s="1">
        <v>43560</v>
      </c>
      <c r="CN1109">
        <v>2011</v>
      </c>
      <c r="CO1109" s="1">
        <v>43563</v>
      </c>
      <c r="CP1109">
        <v>18084</v>
      </c>
      <c r="CW1109">
        <v>0</v>
      </c>
      <c r="DD1109" t="s">
        <v>516</v>
      </c>
      <c r="DE1109">
        <v>0</v>
      </c>
      <c r="DF1109">
        <v>0</v>
      </c>
      <c r="DG1109">
        <v>0</v>
      </c>
      <c r="DJ1109">
        <v>13468</v>
      </c>
      <c r="DK1109" t="s">
        <v>2319</v>
      </c>
      <c r="DP1109" t="s">
        <v>2320</v>
      </c>
      <c r="DQ1109">
        <v>6235314</v>
      </c>
      <c r="DR1109" t="s">
        <v>658</v>
      </c>
      <c r="DS1109" t="s">
        <v>659</v>
      </c>
      <c r="DT1109" t="s">
        <v>762</v>
      </c>
      <c r="DU1109" t="s">
        <v>763</v>
      </c>
      <c r="DV1109" t="s">
        <v>577</v>
      </c>
      <c r="DY1109" t="s">
        <v>710</v>
      </c>
      <c r="DZ1109">
        <v>10082</v>
      </c>
      <c r="EA1109" t="s">
        <v>711</v>
      </c>
      <c r="EB1109">
        <v>10082</v>
      </c>
      <c r="EC1109" t="s">
        <v>711</v>
      </c>
      <c r="EE1109">
        <v>1</v>
      </c>
      <c r="EF1109">
        <v>1207</v>
      </c>
      <c r="EH1109">
        <v>0</v>
      </c>
      <c r="EJ1109">
        <v>220</v>
      </c>
      <c r="EK1109" t="s">
        <v>543</v>
      </c>
      <c r="EM1109" s="1">
        <v>43563</v>
      </c>
      <c r="EN1109" s="1">
        <v>43563</v>
      </c>
      <c r="EO1109" t="s">
        <v>516</v>
      </c>
      <c r="EP1109">
        <v>29376958</v>
      </c>
      <c r="EQ1109" t="s">
        <v>544</v>
      </c>
      <c r="ER1109" t="s">
        <v>517</v>
      </c>
      <c r="ES1109" t="s">
        <v>517</v>
      </c>
      <c r="ET1109" t="s">
        <v>517</v>
      </c>
      <c r="EU1109" t="s">
        <v>517</v>
      </c>
      <c r="EV1109" t="s">
        <v>517</v>
      </c>
      <c r="EW1109" t="s">
        <v>517</v>
      </c>
      <c r="EX1109" t="s">
        <v>517</v>
      </c>
      <c r="EY1109" t="s">
        <v>517</v>
      </c>
      <c r="EZ1109" t="s">
        <v>517</v>
      </c>
      <c r="FA1109" t="s">
        <v>517</v>
      </c>
      <c r="FB1109" t="s">
        <v>517</v>
      </c>
      <c r="FC1109" t="s">
        <v>517</v>
      </c>
      <c r="FD1109" t="s">
        <v>517</v>
      </c>
      <c r="FE1109" t="s">
        <v>517</v>
      </c>
      <c r="FF1109" t="s">
        <v>517</v>
      </c>
      <c r="FG1109" t="s">
        <v>517</v>
      </c>
      <c r="FH1109" t="s">
        <v>517</v>
      </c>
      <c r="FI1109" t="s">
        <v>517</v>
      </c>
      <c r="FJ1109" t="s">
        <v>517</v>
      </c>
      <c r="FK1109" t="s">
        <v>517</v>
      </c>
      <c r="FL1109" t="s">
        <v>517</v>
      </c>
      <c r="FM1109" t="s">
        <v>517</v>
      </c>
      <c r="FN1109" t="s">
        <v>517</v>
      </c>
      <c r="FP1109">
        <v>1207</v>
      </c>
      <c r="FU1109">
        <v>10469750</v>
      </c>
      <c r="FY1109">
        <v>0</v>
      </c>
      <c r="FZ1109">
        <v>0</v>
      </c>
      <c r="GA1109">
        <v>0</v>
      </c>
      <c r="GB1109">
        <v>0</v>
      </c>
      <c r="GD1109">
        <v>0</v>
      </c>
      <c r="GE1109" t="s">
        <v>517</v>
      </c>
      <c r="GF1109" t="s">
        <v>6654</v>
      </c>
      <c r="GH1109" t="s">
        <v>516</v>
      </c>
      <c r="GO1109" s="1">
        <v>43560</v>
      </c>
      <c r="GP1109" s="1">
        <v>43563</v>
      </c>
      <c r="GQ1109" t="s">
        <v>7764</v>
      </c>
      <c r="GY1109" t="s">
        <v>1133</v>
      </c>
      <c r="HA1109">
        <v>11.206666666666599</v>
      </c>
      <c r="HB1109" t="s">
        <v>516</v>
      </c>
      <c r="HC1109">
        <v>0</v>
      </c>
      <c r="HD1109" t="s">
        <v>516</v>
      </c>
      <c r="HE1109" t="s">
        <v>516</v>
      </c>
      <c r="HF1109" t="s">
        <v>546</v>
      </c>
      <c r="HJ1109" t="s">
        <v>517</v>
      </c>
      <c r="HK1109">
        <v>0</v>
      </c>
      <c r="HL1109">
        <v>0</v>
      </c>
      <c r="HQ1109" t="s">
        <v>517</v>
      </c>
      <c r="HS1109" t="s">
        <v>6655</v>
      </c>
      <c r="LN1109" t="s">
        <v>513</v>
      </c>
      <c r="LO1109" t="s">
        <v>580</v>
      </c>
      <c r="LP1109" t="s">
        <v>517</v>
      </c>
      <c r="LV1109" t="s">
        <v>517</v>
      </c>
      <c r="LW1109">
        <v>1</v>
      </c>
      <c r="LY1109" t="s">
        <v>517</v>
      </c>
      <c r="LZ1109" t="s">
        <v>517</v>
      </c>
      <c r="MA1109">
        <v>0</v>
      </c>
      <c r="MM1109">
        <v>1</v>
      </c>
      <c r="MN1109">
        <v>0</v>
      </c>
      <c r="MO1109">
        <v>0</v>
      </c>
      <c r="MP1109">
        <v>0</v>
      </c>
      <c r="MT1109" s="1">
        <v>44488</v>
      </c>
      <c r="NB1109" t="s">
        <v>517</v>
      </c>
      <c r="NF1109" t="s">
        <v>550</v>
      </c>
      <c r="NG1109" t="s">
        <v>6656</v>
      </c>
      <c r="NP1109">
        <v>0</v>
      </c>
      <c r="NQ1109">
        <v>0</v>
      </c>
      <c r="NR1109" t="s">
        <v>668</v>
      </c>
      <c r="NU1109" t="s">
        <v>553</v>
      </c>
      <c r="NX1109" t="s">
        <v>517</v>
      </c>
      <c r="NZ1109" t="s">
        <v>584</v>
      </c>
      <c r="OB1109" s="1">
        <v>43563</v>
      </c>
      <c r="OC1109" t="s">
        <v>517</v>
      </c>
      <c r="OD1109" t="s">
        <v>517</v>
      </c>
      <c r="OE1109" t="s">
        <v>517</v>
      </c>
      <c r="OF1109" t="s">
        <v>517</v>
      </c>
      <c r="PL1109" t="s">
        <v>513</v>
      </c>
      <c r="PV1109" t="s">
        <v>517</v>
      </c>
      <c r="PX1109">
        <v>8041</v>
      </c>
      <c r="QA1109" t="s">
        <v>4790</v>
      </c>
      <c r="QB1109" t="s">
        <v>517</v>
      </c>
      <c r="QJ1109" t="s">
        <v>557</v>
      </c>
      <c r="QN1109" t="s">
        <v>558</v>
      </c>
      <c r="QP1109" t="s">
        <v>517</v>
      </c>
      <c r="RB1109" t="s">
        <v>517</v>
      </c>
      <c r="RC1109" t="s">
        <v>517</v>
      </c>
      <c r="RD1109" t="s">
        <v>517</v>
      </c>
      <c r="RE1109" t="s">
        <v>517</v>
      </c>
      <c r="RF1109" t="s">
        <v>517</v>
      </c>
      <c r="RG1109" t="s">
        <v>517</v>
      </c>
      <c r="RH1109" t="s">
        <v>517</v>
      </c>
      <c r="RN1109" t="s">
        <v>517</v>
      </c>
      <c r="RY1109" t="s">
        <v>517</v>
      </c>
      <c r="SF1109" t="s">
        <v>517</v>
      </c>
      <c r="SI1109" t="s">
        <v>517</v>
      </c>
      <c r="SL1109" s="1">
        <v>43560</v>
      </c>
      <c r="SO1109" t="s">
        <v>543</v>
      </c>
      <c r="SR1109" t="s">
        <v>517</v>
      </c>
    </row>
    <row r="1110" spans="1:512" x14ac:dyDescent="0.2">
      <c r="A1110" t="s">
        <v>513</v>
      </c>
      <c r="B1110">
        <v>8130132</v>
      </c>
      <c r="C1110" t="s">
        <v>513</v>
      </c>
      <c r="D1110" t="s">
        <v>514</v>
      </c>
      <c r="E1110" t="s">
        <v>514</v>
      </c>
      <c r="F1110" s="1">
        <v>43560</v>
      </c>
      <c r="G1110" s="2">
        <v>0.6020833333333333</v>
      </c>
      <c r="H1110">
        <v>3</v>
      </c>
      <c r="I1110" s="1">
        <v>43563</v>
      </c>
      <c r="J1110" s="2">
        <v>0.10486111111111111</v>
      </c>
      <c r="R1110" t="s">
        <v>560</v>
      </c>
      <c r="V1110" t="s">
        <v>560</v>
      </c>
      <c r="Y1110" t="s">
        <v>516</v>
      </c>
      <c r="Z1110" t="s">
        <v>516</v>
      </c>
      <c r="AA1110" t="s">
        <v>517</v>
      </c>
      <c r="AB1110">
        <v>10939192</v>
      </c>
      <c r="AC1110" t="s">
        <v>7765</v>
      </c>
      <c r="AD1110" t="s">
        <v>6650</v>
      </c>
      <c r="AE1110" t="s">
        <v>7766</v>
      </c>
      <c r="AF1110" t="s">
        <v>1958</v>
      </c>
      <c r="AG1110" t="s">
        <v>3145</v>
      </c>
      <c r="AH1110" t="s">
        <v>523</v>
      </c>
      <c r="AI1110" t="s">
        <v>6652</v>
      </c>
      <c r="AL1110" t="s">
        <v>525</v>
      </c>
      <c r="AM1110" t="s">
        <v>526</v>
      </c>
      <c r="AO1110" t="s">
        <v>1133</v>
      </c>
      <c r="AP1110" t="s">
        <v>1134</v>
      </c>
      <c r="AQ1110">
        <v>7389161</v>
      </c>
      <c r="AS1110">
        <v>25946986</v>
      </c>
      <c r="AT1110" t="s">
        <v>529</v>
      </c>
      <c r="AW1110" t="s">
        <v>517</v>
      </c>
      <c r="BB1110" s="1">
        <v>43525</v>
      </c>
      <c r="BJ1110" s="1">
        <v>43528</v>
      </c>
      <c r="BU1110" s="1">
        <v>43560</v>
      </c>
      <c r="BV1110" s="1">
        <v>43563</v>
      </c>
      <c r="BW1110" s="1">
        <v>43563</v>
      </c>
      <c r="BY1110" t="s">
        <v>530</v>
      </c>
      <c r="BZ1110" t="s">
        <v>531</v>
      </c>
      <c r="CB1110" t="s">
        <v>6653</v>
      </c>
      <c r="CE1110" t="s">
        <v>516</v>
      </c>
      <c r="CF1110" t="s">
        <v>516</v>
      </c>
      <c r="CG1110" t="s">
        <v>516</v>
      </c>
      <c r="CJ1110">
        <v>10578094863</v>
      </c>
      <c r="CL1110" s="1">
        <v>43560</v>
      </c>
      <c r="CM1110" s="1">
        <v>43560</v>
      </c>
      <c r="CN1110">
        <v>2011</v>
      </c>
      <c r="CO1110" s="1">
        <v>43563</v>
      </c>
      <c r="CP1110">
        <v>18084</v>
      </c>
      <c r="CW1110">
        <v>0</v>
      </c>
      <c r="DD1110" t="s">
        <v>516</v>
      </c>
      <c r="DE1110">
        <v>0</v>
      </c>
      <c r="DF1110">
        <v>0</v>
      </c>
      <c r="DG1110">
        <v>0</v>
      </c>
      <c r="DJ1110">
        <v>13468</v>
      </c>
      <c r="DK1110" t="s">
        <v>2319</v>
      </c>
      <c r="DP1110" t="s">
        <v>2320</v>
      </c>
      <c r="DQ1110">
        <v>6235314</v>
      </c>
      <c r="DR1110" t="s">
        <v>658</v>
      </c>
      <c r="DS1110" t="s">
        <v>659</v>
      </c>
      <c r="DT1110" t="s">
        <v>762</v>
      </c>
      <c r="DU1110" t="s">
        <v>763</v>
      </c>
      <c r="DV1110" t="s">
        <v>577</v>
      </c>
      <c r="DY1110" t="s">
        <v>710</v>
      </c>
      <c r="DZ1110">
        <v>10082</v>
      </c>
      <c r="EA1110" t="s">
        <v>711</v>
      </c>
      <c r="EB1110">
        <v>10082</v>
      </c>
      <c r="EC1110" t="s">
        <v>711</v>
      </c>
      <c r="EE1110">
        <v>1</v>
      </c>
      <c r="EF1110">
        <v>1207</v>
      </c>
      <c r="EH1110">
        <v>0</v>
      </c>
      <c r="EJ1110">
        <v>220</v>
      </c>
      <c r="EK1110" t="s">
        <v>543</v>
      </c>
      <c r="EM1110" s="1">
        <v>43563</v>
      </c>
      <c r="EN1110" s="1">
        <v>43563</v>
      </c>
      <c r="EO1110" t="s">
        <v>516</v>
      </c>
      <c r="EP1110">
        <v>29376958</v>
      </c>
      <c r="EQ1110" t="s">
        <v>544</v>
      </c>
      <c r="ER1110" t="s">
        <v>517</v>
      </c>
      <c r="ES1110" t="s">
        <v>517</v>
      </c>
      <c r="ET1110" t="s">
        <v>517</v>
      </c>
      <c r="EU1110" t="s">
        <v>517</v>
      </c>
      <c r="EV1110" t="s">
        <v>517</v>
      </c>
      <c r="EW1110" t="s">
        <v>517</v>
      </c>
      <c r="EX1110" t="s">
        <v>517</v>
      </c>
      <c r="EY1110" t="s">
        <v>517</v>
      </c>
      <c r="EZ1110" t="s">
        <v>517</v>
      </c>
      <c r="FA1110" t="s">
        <v>517</v>
      </c>
      <c r="FB1110" t="s">
        <v>517</v>
      </c>
      <c r="FC1110" t="s">
        <v>517</v>
      </c>
      <c r="FD1110" t="s">
        <v>517</v>
      </c>
      <c r="FE1110" t="s">
        <v>517</v>
      </c>
      <c r="FF1110" t="s">
        <v>517</v>
      </c>
      <c r="FG1110" t="s">
        <v>517</v>
      </c>
      <c r="FH1110" t="s">
        <v>517</v>
      </c>
      <c r="FI1110" t="s">
        <v>517</v>
      </c>
      <c r="FJ1110" t="s">
        <v>517</v>
      </c>
      <c r="FK1110" t="s">
        <v>517</v>
      </c>
      <c r="FL1110" t="s">
        <v>517</v>
      </c>
      <c r="FM1110" t="s">
        <v>517</v>
      </c>
      <c r="FN1110" t="s">
        <v>517</v>
      </c>
      <c r="FP1110">
        <v>1207</v>
      </c>
      <c r="FU1110">
        <v>10469750</v>
      </c>
      <c r="FY1110">
        <v>0</v>
      </c>
      <c r="FZ1110">
        <v>0</v>
      </c>
      <c r="GA1110">
        <v>0</v>
      </c>
      <c r="GB1110">
        <v>0</v>
      </c>
      <c r="GD1110">
        <v>0</v>
      </c>
      <c r="GE1110" t="s">
        <v>517</v>
      </c>
      <c r="GF1110" t="s">
        <v>6654</v>
      </c>
      <c r="GH1110" t="s">
        <v>516</v>
      </c>
      <c r="GO1110" s="1">
        <v>43560</v>
      </c>
      <c r="GP1110" s="1">
        <v>43563</v>
      </c>
      <c r="GQ1110" t="s">
        <v>6652</v>
      </c>
      <c r="GY1110" t="s">
        <v>1133</v>
      </c>
      <c r="HF1110" t="s">
        <v>546</v>
      </c>
      <c r="HJ1110" t="s">
        <v>517</v>
      </c>
      <c r="HK1110">
        <v>0</v>
      </c>
      <c r="HL1110">
        <v>0</v>
      </c>
      <c r="HQ1110" t="s">
        <v>517</v>
      </c>
      <c r="HS1110" t="s">
        <v>6655</v>
      </c>
      <c r="LN1110" t="s">
        <v>513</v>
      </c>
      <c r="LO1110" t="s">
        <v>580</v>
      </c>
      <c r="LP1110" t="s">
        <v>517</v>
      </c>
      <c r="LV1110" t="s">
        <v>517</v>
      </c>
      <c r="LW1110">
        <v>1</v>
      </c>
      <c r="LY1110" t="s">
        <v>517</v>
      </c>
      <c r="LZ1110" t="s">
        <v>517</v>
      </c>
      <c r="MA1110">
        <v>0</v>
      </c>
      <c r="MM1110">
        <v>1</v>
      </c>
      <c r="MN1110">
        <v>0</v>
      </c>
      <c r="MO1110">
        <v>0</v>
      </c>
      <c r="MP1110">
        <v>0</v>
      </c>
      <c r="MT1110" s="1">
        <v>44488</v>
      </c>
      <c r="NB1110" t="s">
        <v>517</v>
      </c>
      <c r="NF1110" t="s">
        <v>550</v>
      </c>
      <c r="NG1110" t="s">
        <v>6656</v>
      </c>
      <c r="NP1110">
        <v>0</v>
      </c>
      <c r="NQ1110">
        <v>0</v>
      </c>
      <c r="NR1110" t="s">
        <v>668</v>
      </c>
      <c r="NU1110" t="s">
        <v>553</v>
      </c>
      <c r="NX1110" t="s">
        <v>517</v>
      </c>
      <c r="NZ1110" t="s">
        <v>584</v>
      </c>
      <c r="OB1110" s="1">
        <v>43563</v>
      </c>
      <c r="OC1110" t="s">
        <v>517</v>
      </c>
      <c r="OD1110" t="s">
        <v>517</v>
      </c>
      <c r="OE1110" t="s">
        <v>517</v>
      </c>
      <c r="OF1110" t="s">
        <v>517</v>
      </c>
      <c r="PL1110" t="s">
        <v>513</v>
      </c>
      <c r="PV1110" t="s">
        <v>517</v>
      </c>
      <c r="PX1110">
        <v>8041</v>
      </c>
      <c r="QA1110" t="s">
        <v>4387</v>
      </c>
      <c r="QB1110" t="s">
        <v>517</v>
      </c>
      <c r="QJ1110" t="s">
        <v>557</v>
      </c>
      <c r="QN1110" t="s">
        <v>558</v>
      </c>
      <c r="QP1110" t="s">
        <v>517</v>
      </c>
      <c r="RB1110" t="s">
        <v>517</v>
      </c>
      <c r="RC1110" t="s">
        <v>517</v>
      </c>
      <c r="RD1110" t="s">
        <v>517</v>
      </c>
      <c r="RE1110" t="s">
        <v>517</v>
      </c>
      <c r="RF1110" t="s">
        <v>517</v>
      </c>
      <c r="RG1110" t="s">
        <v>517</v>
      </c>
      <c r="RH1110" t="s">
        <v>517</v>
      </c>
      <c r="RN1110" t="s">
        <v>517</v>
      </c>
      <c r="RY1110" t="s">
        <v>517</v>
      </c>
      <c r="SF1110" t="s">
        <v>517</v>
      </c>
      <c r="SI1110" t="s">
        <v>517</v>
      </c>
      <c r="SL1110" s="1">
        <v>43560</v>
      </c>
      <c r="SO1110" t="s">
        <v>543</v>
      </c>
      <c r="SR1110" t="s">
        <v>517</v>
      </c>
    </row>
    <row r="1111" spans="1:512" x14ac:dyDescent="0.2">
      <c r="A1111" t="s">
        <v>513</v>
      </c>
      <c r="B1111">
        <v>8130443</v>
      </c>
      <c r="C1111" t="s">
        <v>513</v>
      </c>
      <c r="D1111" t="s">
        <v>514</v>
      </c>
      <c r="E1111" t="s">
        <v>514</v>
      </c>
      <c r="F1111" s="1">
        <v>43560</v>
      </c>
      <c r="G1111" s="2">
        <v>0.6958333333333333</v>
      </c>
      <c r="H1111">
        <v>2</v>
      </c>
      <c r="I1111" s="1">
        <v>43562</v>
      </c>
      <c r="J1111" s="2">
        <v>0.50972222222222219</v>
      </c>
      <c r="R1111" t="s">
        <v>586</v>
      </c>
      <c r="Y1111" t="s">
        <v>516</v>
      </c>
      <c r="Z1111" t="s">
        <v>516</v>
      </c>
      <c r="AA1111" t="s">
        <v>517</v>
      </c>
      <c r="AB1111">
        <v>10939776</v>
      </c>
      <c r="AC1111" t="s">
        <v>7767</v>
      </c>
      <c r="AD1111" t="s">
        <v>7768</v>
      </c>
      <c r="AE1111" t="s">
        <v>7769</v>
      </c>
      <c r="AF1111" t="s">
        <v>3268</v>
      </c>
      <c r="AG1111" t="s">
        <v>3284</v>
      </c>
      <c r="AH1111" t="s">
        <v>523</v>
      </c>
      <c r="AI1111" t="s">
        <v>7770</v>
      </c>
      <c r="AL1111" t="s">
        <v>525</v>
      </c>
      <c r="AM1111" t="s">
        <v>526</v>
      </c>
      <c r="AO1111" t="s">
        <v>607</v>
      </c>
      <c r="AP1111" t="s">
        <v>608</v>
      </c>
      <c r="AQ1111">
        <v>7389493</v>
      </c>
      <c r="AS1111">
        <v>25947444</v>
      </c>
      <c r="AT1111" t="s">
        <v>529</v>
      </c>
      <c r="AW1111" t="s">
        <v>517</v>
      </c>
      <c r="BU1111" s="1">
        <v>43560</v>
      </c>
      <c r="BV1111" s="1">
        <v>43562</v>
      </c>
      <c r="BW1111" s="1">
        <v>43562</v>
      </c>
      <c r="BY1111" t="s">
        <v>530</v>
      </c>
      <c r="BZ1111" t="s">
        <v>531</v>
      </c>
      <c r="CA1111" s="3" t="s">
        <v>7350</v>
      </c>
      <c r="CB1111" t="s">
        <v>1472</v>
      </c>
      <c r="CE1111" t="s">
        <v>516</v>
      </c>
      <c r="CF1111" t="s">
        <v>516</v>
      </c>
      <c r="CG1111" t="s">
        <v>516</v>
      </c>
      <c r="CJ1111">
        <v>10576154495</v>
      </c>
      <c r="CL1111" s="1">
        <v>43560</v>
      </c>
      <c r="CM1111" s="1">
        <v>43560</v>
      </c>
      <c r="CN1111">
        <v>2011</v>
      </c>
      <c r="CO1111" s="1">
        <v>43562</v>
      </c>
      <c r="CP1111">
        <v>2011</v>
      </c>
      <c r="CW1111">
        <v>0</v>
      </c>
      <c r="DD1111" t="s">
        <v>516</v>
      </c>
      <c r="DE1111">
        <v>0</v>
      </c>
      <c r="DF1111">
        <v>0</v>
      </c>
      <c r="DG1111">
        <v>0</v>
      </c>
      <c r="DL1111" t="s">
        <v>747</v>
      </c>
      <c r="DM1111">
        <v>748272</v>
      </c>
      <c r="DP1111" t="s">
        <v>748</v>
      </c>
      <c r="DQ1111">
        <v>7329773</v>
      </c>
      <c r="DR1111" t="s">
        <v>749</v>
      </c>
      <c r="DS1111" t="s">
        <v>750</v>
      </c>
      <c r="DT1111" t="s">
        <v>732</v>
      </c>
      <c r="DU1111" t="s">
        <v>733</v>
      </c>
      <c r="DV1111" t="s">
        <v>577</v>
      </c>
      <c r="DY1111" t="s">
        <v>710</v>
      </c>
      <c r="DZ1111">
        <v>10082</v>
      </c>
      <c r="EA1111" t="s">
        <v>711</v>
      </c>
      <c r="EB1111">
        <v>10072</v>
      </c>
      <c r="EC1111" t="s">
        <v>663</v>
      </c>
      <c r="EE1111">
        <v>1</v>
      </c>
      <c r="EF1111">
        <v>1113</v>
      </c>
      <c r="EH1111">
        <v>0</v>
      </c>
      <c r="EJ1111">
        <v>126.06</v>
      </c>
      <c r="EK1111" t="s">
        <v>543</v>
      </c>
      <c r="EM1111" s="1">
        <v>43562</v>
      </c>
      <c r="EN1111" s="1">
        <v>43562</v>
      </c>
      <c r="EO1111" t="s">
        <v>516</v>
      </c>
      <c r="EP1111">
        <v>29561397</v>
      </c>
      <c r="EQ1111" t="s">
        <v>544</v>
      </c>
      <c r="ER1111" t="s">
        <v>516</v>
      </c>
      <c r="ES1111" t="s">
        <v>516</v>
      </c>
      <c r="ET1111" t="s">
        <v>516</v>
      </c>
      <c r="EU1111" t="s">
        <v>517</v>
      </c>
      <c r="EV1111" t="s">
        <v>517</v>
      </c>
      <c r="EW1111" t="s">
        <v>517</v>
      </c>
      <c r="EX1111" t="s">
        <v>517</v>
      </c>
      <c r="EY1111" t="s">
        <v>517</v>
      </c>
      <c r="EZ1111" t="s">
        <v>517</v>
      </c>
      <c r="FA1111" t="s">
        <v>517</v>
      </c>
      <c r="FB1111" t="s">
        <v>517</v>
      </c>
      <c r="FC1111" t="s">
        <v>517</v>
      </c>
      <c r="FD1111" t="s">
        <v>517</v>
      </c>
      <c r="FE1111" t="s">
        <v>517</v>
      </c>
      <c r="FF1111" t="s">
        <v>517</v>
      </c>
      <c r="FG1111" t="s">
        <v>517</v>
      </c>
      <c r="FH1111" t="s">
        <v>517</v>
      </c>
      <c r="FI1111" t="s">
        <v>517</v>
      </c>
      <c r="FJ1111" t="s">
        <v>517</v>
      </c>
      <c r="FK1111" t="s">
        <v>517</v>
      </c>
      <c r="FL1111" t="s">
        <v>517</v>
      </c>
      <c r="FM1111" t="s">
        <v>517</v>
      </c>
      <c r="FN1111" t="s">
        <v>516</v>
      </c>
      <c r="FP1111">
        <v>1113</v>
      </c>
      <c r="FY1111">
        <v>0</v>
      </c>
      <c r="FZ1111">
        <v>0</v>
      </c>
      <c r="GA1111">
        <v>0</v>
      </c>
      <c r="GB1111">
        <v>0</v>
      </c>
      <c r="GD1111">
        <v>0</v>
      </c>
      <c r="GE1111" t="s">
        <v>517</v>
      </c>
      <c r="GH1111" t="s">
        <v>516</v>
      </c>
      <c r="GO1111" s="1">
        <v>43560</v>
      </c>
      <c r="GP1111" s="1">
        <v>43562</v>
      </c>
      <c r="GQ1111" t="s">
        <v>7770</v>
      </c>
      <c r="GR1111" t="s">
        <v>578</v>
      </c>
      <c r="GY1111" t="s">
        <v>607</v>
      </c>
      <c r="HA1111">
        <v>10.595000000000001</v>
      </c>
      <c r="HB1111" t="s">
        <v>516</v>
      </c>
      <c r="HC1111">
        <v>0</v>
      </c>
      <c r="HD1111" t="s">
        <v>516</v>
      </c>
      <c r="HE1111" t="s">
        <v>516</v>
      </c>
      <c r="HF1111" t="s">
        <v>546</v>
      </c>
      <c r="HJ1111" t="s">
        <v>517</v>
      </c>
      <c r="HK1111">
        <v>0</v>
      </c>
      <c r="HL1111">
        <v>0</v>
      </c>
      <c r="HQ1111" t="s">
        <v>517</v>
      </c>
      <c r="LN1111" t="s">
        <v>513</v>
      </c>
      <c r="LO1111" t="s">
        <v>580</v>
      </c>
      <c r="LP1111" t="s">
        <v>517</v>
      </c>
      <c r="LV1111" t="s">
        <v>517</v>
      </c>
      <c r="LW1111">
        <v>1</v>
      </c>
      <c r="LY1111" t="s">
        <v>517</v>
      </c>
      <c r="LZ1111" t="s">
        <v>517</v>
      </c>
      <c r="MM1111">
        <v>1</v>
      </c>
      <c r="MN1111">
        <v>0</v>
      </c>
      <c r="MO1111">
        <v>0</v>
      </c>
      <c r="MP1111">
        <v>0</v>
      </c>
      <c r="MT1111" s="1">
        <v>44488</v>
      </c>
      <c r="NB1111" t="s">
        <v>517</v>
      </c>
      <c r="NP1111">
        <v>0</v>
      </c>
      <c r="NQ1111">
        <v>0</v>
      </c>
      <c r="NR1111" t="s">
        <v>583</v>
      </c>
      <c r="NU1111" t="s">
        <v>553</v>
      </c>
      <c r="NX1111" t="s">
        <v>517</v>
      </c>
      <c r="NZ1111" t="s">
        <v>584</v>
      </c>
      <c r="OB1111" s="1">
        <v>43562</v>
      </c>
      <c r="OC1111" t="s">
        <v>517</v>
      </c>
      <c r="OD1111" t="s">
        <v>517</v>
      </c>
      <c r="OE1111" t="s">
        <v>517</v>
      </c>
      <c r="OF1111" t="s">
        <v>517</v>
      </c>
      <c r="PL1111" t="s">
        <v>513</v>
      </c>
      <c r="QA1111" t="s">
        <v>7771</v>
      </c>
      <c r="QB1111" t="s">
        <v>517</v>
      </c>
      <c r="QJ1111" t="s">
        <v>557</v>
      </c>
      <c r="QN1111" t="s">
        <v>558</v>
      </c>
      <c r="QP1111" t="s">
        <v>517</v>
      </c>
      <c r="RB1111" t="s">
        <v>517</v>
      </c>
      <c r="RC1111" t="s">
        <v>517</v>
      </c>
      <c r="RD1111" t="s">
        <v>517</v>
      </c>
      <c r="RE1111" t="s">
        <v>517</v>
      </c>
      <c r="RF1111" t="s">
        <v>517</v>
      </c>
      <c r="RG1111" t="s">
        <v>517</v>
      </c>
      <c r="RH1111" t="s">
        <v>517</v>
      </c>
      <c r="RN1111" t="s">
        <v>517</v>
      </c>
      <c r="RY1111" t="s">
        <v>517</v>
      </c>
      <c r="SF1111" t="s">
        <v>517</v>
      </c>
      <c r="SI1111" t="s">
        <v>517</v>
      </c>
      <c r="SJ1111" t="s">
        <v>517</v>
      </c>
      <c r="SL1111" s="1">
        <v>43560</v>
      </c>
      <c r="SO1111" t="s">
        <v>543</v>
      </c>
      <c r="SR1111" t="s">
        <v>517</v>
      </c>
    </row>
    <row r="1112" spans="1:512" x14ac:dyDescent="0.2">
      <c r="A1112" t="s">
        <v>513</v>
      </c>
      <c r="B1112">
        <v>8125723</v>
      </c>
      <c r="C1112" t="s">
        <v>513</v>
      </c>
      <c r="D1112" t="s">
        <v>514</v>
      </c>
      <c r="E1112" t="s">
        <v>514</v>
      </c>
      <c r="F1112" s="1">
        <v>43558</v>
      </c>
      <c r="G1112" s="2">
        <v>0.67361111111111116</v>
      </c>
      <c r="H1112">
        <v>2</v>
      </c>
      <c r="I1112" s="1">
        <v>43560</v>
      </c>
      <c r="J1112" s="2">
        <v>0.75486111111111109</v>
      </c>
      <c r="R1112" t="s">
        <v>586</v>
      </c>
      <c r="Y1112" t="s">
        <v>516</v>
      </c>
      <c r="Z1112" t="s">
        <v>516</v>
      </c>
      <c r="AA1112" t="s">
        <v>517</v>
      </c>
      <c r="AB1112">
        <v>10934619</v>
      </c>
      <c r="AC1112" t="s">
        <v>7772</v>
      </c>
      <c r="AD1112" t="s">
        <v>1193</v>
      </c>
      <c r="AE1112" t="s">
        <v>7773</v>
      </c>
      <c r="AF1112" t="s">
        <v>1195</v>
      </c>
      <c r="AG1112" t="s">
        <v>7774</v>
      </c>
      <c r="AH1112" t="s">
        <v>566</v>
      </c>
      <c r="AI1112" t="s">
        <v>1197</v>
      </c>
      <c r="AL1112" t="s">
        <v>525</v>
      </c>
      <c r="AM1112" t="s">
        <v>526</v>
      </c>
      <c r="AO1112" t="s">
        <v>724</v>
      </c>
      <c r="AP1112" t="s">
        <v>725</v>
      </c>
      <c r="AQ1112">
        <v>7383262</v>
      </c>
      <c r="AS1112">
        <v>25943270</v>
      </c>
      <c r="AT1112" t="s">
        <v>529</v>
      </c>
      <c r="AW1112" t="s">
        <v>517</v>
      </c>
      <c r="BU1112" s="1">
        <v>43558</v>
      </c>
      <c r="BV1112" s="1">
        <v>43560</v>
      </c>
      <c r="BW1112" s="1">
        <v>43560</v>
      </c>
      <c r="BY1112" t="s">
        <v>530</v>
      </c>
      <c r="BZ1112" t="s">
        <v>531</v>
      </c>
      <c r="CA1112" s="3" t="s">
        <v>7775</v>
      </c>
      <c r="CE1112" t="s">
        <v>516</v>
      </c>
      <c r="CF1112" t="s">
        <v>516</v>
      </c>
      <c r="CG1112" t="s">
        <v>516</v>
      </c>
      <c r="CJ1112">
        <v>10569364502</v>
      </c>
      <c r="CL1112" s="1">
        <v>43558</v>
      </c>
      <c r="CM1112" s="1">
        <v>43558</v>
      </c>
      <c r="CN1112">
        <v>1815</v>
      </c>
      <c r="CO1112" s="1">
        <v>43560</v>
      </c>
      <c r="CP1112">
        <v>20424</v>
      </c>
      <c r="CW1112">
        <v>0</v>
      </c>
      <c r="DD1112" t="s">
        <v>516</v>
      </c>
      <c r="DE1112">
        <v>0</v>
      </c>
      <c r="DF1112">
        <v>0</v>
      </c>
      <c r="DG1112">
        <v>0</v>
      </c>
      <c r="DL1112" t="s">
        <v>571</v>
      </c>
      <c r="DM1112">
        <v>29801</v>
      </c>
      <c r="DP1112" t="s">
        <v>1153</v>
      </c>
      <c r="DQ1112">
        <v>3001259</v>
      </c>
      <c r="DR1112" t="s">
        <v>573</v>
      </c>
      <c r="DS1112" t="s">
        <v>574</v>
      </c>
      <c r="DT1112" t="s">
        <v>537</v>
      </c>
      <c r="DU1112" t="s">
        <v>538</v>
      </c>
      <c r="DV1112" t="s">
        <v>577</v>
      </c>
      <c r="DY1112" t="s">
        <v>540</v>
      </c>
      <c r="DZ1112">
        <v>10063</v>
      </c>
      <c r="EA1112" t="s">
        <v>542</v>
      </c>
      <c r="EB1112">
        <v>10063</v>
      </c>
      <c r="EC1112" t="s">
        <v>542</v>
      </c>
      <c r="EE1112">
        <v>1</v>
      </c>
      <c r="EF1112">
        <v>1423</v>
      </c>
      <c r="EH1112">
        <v>0</v>
      </c>
      <c r="EJ1112">
        <v>119.88</v>
      </c>
      <c r="EK1112" t="s">
        <v>543</v>
      </c>
      <c r="EM1112" s="1">
        <v>43560</v>
      </c>
      <c r="EN1112" s="1">
        <v>43560</v>
      </c>
      <c r="EO1112" t="s">
        <v>516</v>
      </c>
      <c r="EP1112">
        <v>28284256</v>
      </c>
      <c r="EQ1112" t="s">
        <v>544</v>
      </c>
      <c r="ER1112" t="s">
        <v>517</v>
      </c>
      <c r="ES1112" t="s">
        <v>517</v>
      </c>
      <c r="ET1112" t="s">
        <v>517</v>
      </c>
      <c r="EU1112" t="s">
        <v>517</v>
      </c>
      <c r="EV1112" t="s">
        <v>517</v>
      </c>
      <c r="EW1112" t="s">
        <v>517</v>
      </c>
      <c r="EX1112" t="s">
        <v>517</v>
      </c>
      <c r="EY1112" t="s">
        <v>517</v>
      </c>
      <c r="EZ1112" t="s">
        <v>517</v>
      </c>
      <c r="FA1112" t="s">
        <v>517</v>
      </c>
      <c r="FB1112" t="s">
        <v>517</v>
      </c>
      <c r="FC1112" t="s">
        <v>517</v>
      </c>
      <c r="FD1112" t="s">
        <v>517</v>
      </c>
      <c r="FE1112" t="s">
        <v>517</v>
      </c>
      <c r="FF1112" t="s">
        <v>517</v>
      </c>
      <c r="FG1112" t="s">
        <v>517</v>
      </c>
      <c r="FH1112" t="s">
        <v>517</v>
      </c>
      <c r="FI1112" t="s">
        <v>517</v>
      </c>
      <c r="FJ1112" t="s">
        <v>517</v>
      </c>
      <c r="FK1112" t="s">
        <v>517</v>
      </c>
      <c r="FL1112" t="s">
        <v>517</v>
      </c>
      <c r="FM1112" t="s">
        <v>517</v>
      </c>
      <c r="FN1112" t="s">
        <v>516</v>
      </c>
      <c r="FP1112">
        <v>1423</v>
      </c>
      <c r="FY1112">
        <v>0</v>
      </c>
      <c r="FZ1112">
        <v>0</v>
      </c>
      <c r="GA1112">
        <v>0</v>
      </c>
      <c r="GB1112">
        <v>0</v>
      </c>
      <c r="GD1112">
        <v>0</v>
      </c>
      <c r="GE1112" t="s">
        <v>517</v>
      </c>
      <c r="GF1112" t="s">
        <v>545</v>
      </c>
      <c r="GH1112" t="s">
        <v>516</v>
      </c>
      <c r="GO1112" s="1">
        <v>43558</v>
      </c>
      <c r="GP1112" s="1">
        <v>43560</v>
      </c>
      <c r="GQ1112" t="s">
        <v>1197</v>
      </c>
      <c r="GR1112" t="s">
        <v>578</v>
      </c>
      <c r="GY1112" t="s">
        <v>724</v>
      </c>
      <c r="HA1112">
        <v>45.395000000000003</v>
      </c>
      <c r="HB1112" t="s">
        <v>516</v>
      </c>
      <c r="HC1112">
        <v>0</v>
      </c>
      <c r="HD1112" t="s">
        <v>516</v>
      </c>
      <c r="HE1112" t="s">
        <v>516</v>
      </c>
      <c r="HF1112" t="s">
        <v>546</v>
      </c>
      <c r="HJ1112" t="s">
        <v>517</v>
      </c>
      <c r="HK1112">
        <v>0</v>
      </c>
      <c r="HL1112">
        <v>0</v>
      </c>
      <c r="HQ1112" t="s">
        <v>517</v>
      </c>
      <c r="LN1112" t="s">
        <v>513</v>
      </c>
      <c r="LO1112" t="s">
        <v>580</v>
      </c>
      <c r="LP1112" t="s">
        <v>517</v>
      </c>
      <c r="LV1112" t="s">
        <v>517</v>
      </c>
      <c r="LW1112">
        <v>1</v>
      </c>
      <c r="LY1112" t="s">
        <v>517</v>
      </c>
      <c r="LZ1112" t="s">
        <v>517</v>
      </c>
      <c r="MM1112">
        <v>1</v>
      </c>
      <c r="MN1112">
        <v>0</v>
      </c>
      <c r="MO1112">
        <v>0</v>
      </c>
      <c r="MP1112">
        <v>0</v>
      </c>
      <c r="MT1112" s="1">
        <v>44488</v>
      </c>
      <c r="NB1112" t="s">
        <v>517</v>
      </c>
      <c r="NP1112">
        <v>0</v>
      </c>
      <c r="NQ1112">
        <v>0</v>
      </c>
      <c r="NR1112" t="s">
        <v>583</v>
      </c>
      <c r="NU1112" t="s">
        <v>553</v>
      </c>
      <c r="NX1112" t="s">
        <v>517</v>
      </c>
      <c r="NZ1112" t="s">
        <v>584</v>
      </c>
      <c r="OB1112" s="1">
        <v>43560</v>
      </c>
      <c r="OC1112" t="s">
        <v>517</v>
      </c>
      <c r="OD1112" t="s">
        <v>517</v>
      </c>
      <c r="OE1112" t="s">
        <v>517</v>
      </c>
      <c r="OF1112" t="s">
        <v>517</v>
      </c>
      <c r="PL1112" t="s">
        <v>513</v>
      </c>
      <c r="QA1112" t="s">
        <v>1585</v>
      </c>
      <c r="QB1112" t="s">
        <v>517</v>
      </c>
      <c r="QJ1112" t="s">
        <v>617</v>
      </c>
      <c r="QN1112" t="s">
        <v>558</v>
      </c>
      <c r="QP1112" t="s">
        <v>517</v>
      </c>
      <c r="RB1112" t="s">
        <v>517</v>
      </c>
      <c r="RC1112" t="s">
        <v>517</v>
      </c>
      <c r="RD1112" t="s">
        <v>517</v>
      </c>
      <c r="RE1112" t="s">
        <v>517</v>
      </c>
      <c r="RF1112" t="s">
        <v>517</v>
      </c>
      <c r="RG1112" t="s">
        <v>517</v>
      </c>
      <c r="RH1112" t="s">
        <v>517</v>
      </c>
      <c r="RN1112" t="s">
        <v>517</v>
      </c>
      <c r="RY1112" t="s">
        <v>517</v>
      </c>
      <c r="SF1112" t="s">
        <v>517</v>
      </c>
      <c r="SI1112" t="s">
        <v>517</v>
      </c>
      <c r="SL1112" s="1">
        <v>43558</v>
      </c>
      <c r="SO1112" t="s">
        <v>543</v>
      </c>
      <c r="SR1112" t="s">
        <v>517</v>
      </c>
    </row>
    <row r="1113" spans="1:512" x14ac:dyDescent="0.2">
      <c r="A1113" t="s">
        <v>513</v>
      </c>
      <c r="B1113">
        <v>8069014</v>
      </c>
      <c r="C1113" t="s">
        <v>513</v>
      </c>
      <c r="D1113" t="s">
        <v>514</v>
      </c>
      <c r="E1113" t="s">
        <v>514</v>
      </c>
      <c r="F1113" s="1">
        <v>43561</v>
      </c>
      <c r="G1113" s="2">
        <v>0.63055555555555554</v>
      </c>
      <c r="H1113">
        <v>1</v>
      </c>
      <c r="I1113" s="1">
        <v>43562</v>
      </c>
      <c r="J1113" s="2">
        <v>0.45833333333333331</v>
      </c>
      <c r="R1113" t="s">
        <v>515</v>
      </c>
      <c r="V1113" t="s">
        <v>515</v>
      </c>
      <c r="Y1113" t="s">
        <v>516</v>
      </c>
      <c r="Z1113" t="s">
        <v>517</v>
      </c>
      <c r="AA1113" t="s">
        <v>516</v>
      </c>
      <c r="AB1113">
        <v>10873917</v>
      </c>
      <c r="AC1113" t="s">
        <v>7776</v>
      </c>
      <c r="AD1113" t="s">
        <v>7777</v>
      </c>
      <c r="AE1113" t="s">
        <v>7778</v>
      </c>
      <c r="AF1113" t="s">
        <v>7779</v>
      </c>
      <c r="AG1113" t="s">
        <v>7780</v>
      </c>
      <c r="AH1113" t="s">
        <v>523</v>
      </c>
      <c r="AI1113" t="s">
        <v>7781</v>
      </c>
      <c r="AL1113" t="s">
        <v>525</v>
      </c>
      <c r="AM1113" t="s">
        <v>526</v>
      </c>
      <c r="AO1113" t="s">
        <v>607</v>
      </c>
      <c r="AP1113" t="s">
        <v>608</v>
      </c>
      <c r="AQ1113">
        <v>4369169</v>
      </c>
      <c r="AR1113">
        <v>7023274</v>
      </c>
      <c r="AS1113">
        <v>24733404</v>
      </c>
      <c r="AT1113" t="s">
        <v>529</v>
      </c>
      <c r="AW1113" t="s">
        <v>517</v>
      </c>
      <c r="BU1113" s="1">
        <v>43561</v>
      </c>
      <c r="BV1113" s="1">
        <v>43562</v>
      </c>
      <c r="BW1113" s="1">
        <v>43562</v>
      </c>
      <c r="BY1113" t="s">
        <v>530</v>
      </c>
      <c r="BZ1113" t="s">
        <v>531</v>
      </c>
      <c r="CA1113" s="3" t="s">
        <v>7782</v>
      </c>
      <c r="CE1113" t="s">
        <v>516</v>
      </c>
      <c r="CG1113" t="s">
        <v>516</v>
      </c>
      <c r="CJ1113" t="s">
        <v>7783</v>
      </c>
      <c r="CL1113" s="1">
        <v>43530</v>
      </c>
      <c r="CM1113" s="1">
        <v>43530</v>
      </c>
      <c r="CN1113">
        <v>151</v>
      </c>
      <c r="CO1113" s="1">
        <v>43562</v>
      </c>
      <c r="CP1113">
        <v>1815</v>
      </c>
      <c r="CW1113">
        <v>0</v>
      </c>
      <c r="CX1113">
        <v>3654693</v>
      </c>
      <c r="CY1113">
        <v>2016121300000450</v>
      </c>
      <c r="CZ1113" t="s">
        <v>1799</v>
      </c>
      <c r="DA1113" t="s">
        <v>710</v>
      </c>
      <c r="DD1113" t="s">
        <v>516</v>
      </c>
      <c r="DE1113">
        <v>1</v>
      </c>
      <c r="DF1113">
        <v>0</v>
      </c>
      <c r="DG1113">
        <v>65</v>
      </c>
      <c r="DI1113">
        <v>100</v>
      </c>
      <c r="DJ1113">
        <v>52275</v>
      </c>
      <c r="DK1113" t="s">
        <v>1362</v>
      </c>
      <c r="DR1113" t="s">
        <v>537</v>
      </c>
      <c r="DS1113" t="s">
        <v>1363</v>
      </c>
      <c r="DT1113" t="s">
        <v>1364</v>
      </c>
      <c r="DU1113" t="s">
        <v>1365</v>
      </c>
      <c r="DV1113" t="s">
        <v>1366</v>
      </c>
      <c r="DY1113" t="s">
        <v>540</v>
      </c>
      <c r="DZ1113">
        <v>10072</v>
      </c>
      <c r="EA1113" t="s">
        <v>663</v>
      </c>
      <c r="EB1113">
        <v>10072</v>
      </c>
      <c r="EC1113" t="s">
        <v>663</v>
      </c>
      <c r="EE1113">
        <v>1</v>
      </c>
      <c r="EF1113">
        <v>1222</v>
      </c>
      <c r="EH1113">
        <v>65</v>
      </c>
      <c r="EJ1113">
        <v>65</v>
      </c>
      <c r="EK1113" t="s">
        <v>543</v>
      </c>
      <c r="EM1113" s="1">
        <v>43562</v>
      </c>
      <c r="EN1113" s="1">
        <v>43562</v>
      </c>
      <c r="EO1113" t="s">
        <v>516</v>
      </c>
      <c r="EP1113">
        <v>29308587</v>
      </c>
      <c r="EQ1113" t="s">
        <v>544</v>
      </c>
      <c r="ER1113" t="s">
        <v>517</v>
      </c>
      <c r="ES1113" t="s">
        <v>517</v>
      </c>
      <c r="ET1113" t="s">
        <v>517</v>
      </c>
      <c r="EU1113" t="s">
        <v>517</v>
      </c>
      <c r="EV1113" t="s">
        <v>517</v>
      </c>
      <c r="EW1113" t="s">
        <v>517</v>
      </c>
      <c r="EX1113" t="s">
        <v>517</v>
      </c>
      <c r="EY1113" t="s">
        <v>517</v>
      </c>
      <c r="EZ1113" t="s">
        <v>517</v>
      </c>
      <c r="FA1113" t="s">
        <v>517</v>
      </c>
      <c r="FB1113" t="s">
        <v>517</v>
      </c>
      <c r="FC1113" t="s">
        <v>517</v>
      </c>
      <c r="FD1113" t="s">
        <v>517</v>
      </c>
      <c r="FE1113" t="s">
        <v>517</v>
      </c>
      <c r="FF1113" t="s">
        <v>517</v>
      </c>
      <c r="FG1113" t="s">
        <v>517</v>
      </c>
      <c r="FH1113" t="s">
        <v>517</v>
      </c>
      <c r="FI1113" t="s">
        <v>517</v>
      </c>
      <c r="FJ1113" t="s">
        <v>517</v>
      </c>
      <c r="FK1113" t="s">
        <v>517</v>
      </c>
      <c r="FL1113" t="s">
        <v>517</v>
      </c>
      <c r="FM1113" t="s">
        <v>517</v>
      </c>
      <c r="FN1113" t="s">
        <v>516</v>
      </c>
      <c r="FP1113">
        <v>1222</v>
      </c>
      <c r="FU1113">
        <v>9216341</v>
      </c>
      <c r="FY1113">
        <v>65</v>
      </c>
      <c r="FZ1113">
        <v>0</v>
      </c>
      <c r="GA1113">
        <v>55.23</v>
      </c>
      <c r="GB1113">
        <v>55.23</v>
      </c>
      <c r="GD1113">
        <v>0</v>
      </c>
      <c r="GE1113" t="s">
        <v>517</v>
      </c>
      <c r="GH1113" t="s">
        <v>516</v>
      </c>
      <c r="GO1113" s="1">
        <v>43561</v>
      </c>
      <c r="GP1113" s="1">
        <v>43562</v>
      </c>
      <c r="GQ1113" t="s">
        <v>7781</v>
      </c>
      <c r="GR1113" t="s">
        <v>578</v>
      </c>
      <c r="GY1113" t="s">
        <v>607</v>
      </c>
      <c r="HF1113" t="s">
        <v>546</v>
      </c>
      <c r="HJ1113" t="s">
        <v>517</v>
      </c>
      <c r="HK1113">
        <v>0</v>
      </c>
      <c r="HL1113">
        <v>0</v>
      </c>
      <c r="HQ1113" t="s">
        <v>517</v>
      </c>
      <c r="LN1113" t="s">
        <v>548</v>
      </c>
      <c r="LO1113" t="s">
        <v>549</v>
      </c>
      <c r="LP1113" t="s">
        <v>517</v>
      </c>
      <c r="LV1113" t="s">
        <v>517</v>
      </c>
      <c r="LW1113">
        <v>1</v>
      </c>
      <c r="LY1113" t="s">
        <v>517</v>
      </c>
      <c r="LZ1113" t="s">
        <v>517</v>
      </c>
      <c r="MA1113">
        <v>0</v>
      </c>
      <c r="MM1113">
        <v>1</v>
      </c>
      <c r="MN1113">
        <v>0</v>
      </c>
      <c r="MO1113">
        <v>0</v>
      </c>
      <c r="MP1113">
        <v>0</v>
      </c>
      <c r="MT1113" s="1">
        <v>44488</v>
      </c>
      <c r="NB1113" t="s">
        <v>517</v>
      </c>
      <c r="NF1113" t="s">
        <v>550</v>
      </c>
      <c r="NG1113" t="s">
        <v>7784</v>
      </c>
      <c r="NP1113">
        <v>0</v>
      </c>
      <c r="NQ1113">
        <v>0</v>
      </c>
      <c r="NR1113" t="s">
        <v>517</v>
      </c>
      <c r="NT1113" t="s">
        <v>517</v>
      </c>
      <c r="NU1113" t="s">
        <v>553</v>
      </c>
      <c r="NX1113" t="s">
        <v>517</v>
      </c>
      <c r="NY1113">
        <v>1</v>
      </c>
      <c r="NZ1113" t="s">
        <v>554</v>
      </c>
      <c r="OB1113" s="1">
        <v>43562</v>
      </c>
      <c r="OC1113" t="s">
        <v>517</v>
      </c>
      <c r="OD1113" t="s">
        <v>517</v>
      </c>
      <c r="OE1113" t="s">
        <v>517</v>
      </c>
      <c r="OF1113" t="s">
        <v>517</v>
      </c>
      <c r="OY1113" t="s">
        <v>7776</v>
      </c>
      <c r="PL1113" t="s">
        <v>513</v>
      </c>
      <c r="PV1113" t="s">
        <v>516</v>
      </c>
      <c r="PX1113">
        <v>4828</v>
      </c>
      <c r="QA1113" t="s">
        <v>6433</v>
      </c>
      <c r="QB1113" t="s">
        <v>517</v>
      </c>
      <c r="QC1113" t="s">
        <v>7785</v>
      </c>
      <c r="QJ1113" t="s">
        <v>617</v>
      </c>
      <c r="QN1113" t="s">
        <v>558</v>
      </c>
      <c r="QP1113" t="s">
        <v>517</v>
      </c>
      <c r="RB1113" t="s">
        <v>517</v>
      </c>
      <c r="RC1113" t="s">
        <v>517</v>
      </c>
      <c r="RD1113" t="s">
        <v>517</v>
      </c>
      <c r="RE1113" t="s">
        <v>517</v>
      </c>
      <c r="RF1113" t="s">
        <v>517</v>
      </c>
      <c r="RG1113" t="s">
        <v>517</v>
      </c>
      <c r="RH1113" t="s">
        <v>517</v>
      </c>
      <c r="RN1113" t="s">
        <v>517</v>
      </c>
      <c r="RY1113" t="s">
        <v>517</v>
      </c>
      <c r="SF1113" t="s">
        <v>517</v>
      </c>
      <c r="SI1113" t="s">
        <v>517</v>
      </c>
      <c r="SL1113" s="1">
        <v>43561</v>
      </c>
      <c r="SO1113" t="s">
        <v>543</v>
      </c>
      <c r="SR1113" t="s">
        <v>517</v>
      </c>
    </row>
    <row r="1114" spans="1:512" x14ac:dyDescent="0.2">
      <c r="A1114" t="s">
        <v>513</v>
      </c>
      <c r="B1114">
        <v>8125553</v>
      </c>
      <c r="C1114" t="s">
        <v>513</v>
      </c>
      <c r="D1114" t="s">
        <v>514</v>
      </c>
      <c r="E1114" t="s">
        <v>514</v>
      </c>
      <c r="F1114" s="1">
        <v>43559</v>
      </c>
      <c r="G1114" s="2">
        <v>0.28402777777777777</v>
      </c>
      <c r="H1114">
        <v>1</v>
      </c>
      <c r="I1114" s="1">
        <v>43560</v>
      </c>
      <c r="J1114" s="2">
        <v>0.64027777777777783</v>
      </c>
      <c r="R1114" t="s">
        <v>515</v>
      </c>
      <c r="V1114" t="s">
        <v>515</v>
      </c>
      <c r="Y1114" t="s">
        <v>516</v>
      </c>
      <c r="Z1114" t="s">
        <v>517</v>
      </c>
      <c r="AA1114" t="s">
        <v>517</v>
      </c>
      <c r="AB1114">
        <v>10934438</v>
      </c>
      <c r="AC1114" t="s">
        <v>1338</v>
      </c>
      <c r="AD1114" t="s">
        <v>1339</v>
      </c>
      <c r="AE1114" t="s">
        <v>1340</v>
      </c>
      <c r="AF1114" t="s">
        <v>1341</v>
      </c>
      <c r="AG1114" t="s">
        <v>1342</v>
      </c>
      <c r="AH1114" t="s">
        <v>566</v>
      </c>
      <c r="AI1114" t="s">
        <v>1343</v>
      </c>
      <c r="AL1114" t="s">
        <v>525</v>
      </c>
      <c r="AM1114" t="s">
        <v>526</v>
      </c>
      <c r="AN1114" t="s">
        <v>1344</v>
      </c>
      <c r="AO1114" t="s">
        <v>1345</v>
      </c>
      <c r="AP1114" t="s">
        <v>1346</v>
      </c>
      <c r="AQ1114">
        <v>7367192</v>
      </c>
      <c r="AR1114">
        <v>11525762</v>
      </c>
      <c r="AS1114">
        <v>25932787</v>
      </c>
      <c r="AT1114" t="s">
        <v>529</v>
      </c>
      <c r="AW1114" t="s">
        <v>517</v>
      </c>
      <c r="BU1114" s="1">
        <v>43559</v>
      </c>
      <c r="BV1114" s="1">
        <v>43560</v>
      </c>
      <c r="BW1114" s="1">
        <v>43560</v>
      </c>
      <c r="BY1114" t="s">
        <v>530</v>
      </c>
      <c r="BZ1114" t="s">
        <v>531</v>
      </c>
      <c r="CA1114" t="s">
        <v>972</v>
      </c>
      <c r="CE1114" t="s">
        <v>516</v>
      </c>
      <c r="CG1114" t="s">
        <v>516</v>
      </c>
      <c r="CJ1114" t="s">
        <v>7786</v>
      </c>
      <c r="CL1114" s="1">
        <v>43558</v>
      </c>
      <c r="CM1114" s="1">
        <v>43558</v>
      </c>
      <c r="CN1114">
        <v>151</v>
      </c>
      <c r="CO1114" s="1">
        <v>43560</v>
      </c>
      <c r="CP1114">
        <v>768</v>
      </c>
      <c r="CW1114">
        <v>0</v>
      </c>
      <c r="DD1114" t="s">
        <v>516</v>
      </c>
      <c r="DE1114">
        <v>1</v>
      </c>
      <c r="DF1114">
        <v>0</v>
      </c>
      <c r="DG1114">
        <v>131.19999999999999</v>
      </c>
      <c r="DL1114" t="s">
        <v>728</v>
      </c>
      <c r="DM1114">
        <v>2797703</v>
      </c>
      <c r="DP1114" t="s">
        <v>1122</v>
      </c>
      <c r="DQ1114">
        <v>7329822</v>
      </c>
      <c r="DR1114" t="s">
        <v>730</v>
      </c>
      <c r="DS1114" t="s">
        <v>731</v>
      </c>
      <c r="DT1114" t="s">
        <v>732</v>
      </c>
      <c r="DU1114" t="s">
        <v>733</v>
      </c>
      <c r="DV1114" t="s">
        <v>974</v>
      </c>
      <c r="DY1114" t="s">
        <v>540</v>
      </c>
      <c r="DZ1114">
        <v>10072</v>
      </c>
      <c r="EA1114" t="s">
        <v>663</v>
      </c>
      <c r="EB1114">
        <v>10072</v>
      </c>
      <c r="EC1114" t="s">
        <v>663</v>
      </c>
      <c r="EE1114">
        <v>1</v>
      </c>
      <c r="EF1114">
        <v>1020</v>
      </c>
      <c r="EH1114">
        <v>131.19999999999999</v>
      </c>
      <c r="EJ1114">
        <v>131.19999999999999</v>
      </c>
      <c r="EK1114" t="s">
        <v>543</v>
      </c>
      <c r="EM1114" s="1">
        <v>43560</v>
      </c>
      <c r="EN1114" s="1">
        <v>43560</v>
      </c>
      <c r="EO1114" t="s">
        <v>516</v>
      </c>
      <c r="EP1114">
        <v>29545588</v>
      </c>
      <c r="EQ1114" t="s">
        <v>544</v>
      </c>
      <c r="ER1114" t="s">
        <v>517</v>
      </c>
      <c r="ES1114" t="s">
        <v>517</v>
      </c>
      <c r="ET1114" t="s">
        <v>517</v>
      </c>
      <c r="EU1114" t="s">
        <v>517</v>
      </c>
      <c r="EV1114" t="s">
        <v>517</v>
      </c>
      <c r="EW1114" t="s">
        <v>517</v>
      </c>
      <c r="EX1114" t="s">
        <v>517</v>
      </c>
      <c r="EY1114" t="s">
        <v>517</v>
      </c>
      <c r="EZ1114" t="s">
        <v>517</v>
      </c>
      <c r="FA1114" t="s">
        <v>517</v>
      </c>
      <c r="FB1114" t="s">
        <v>517</v>
      </c>
      <c r="FC1114" t="s">
        <v>517</v>
      </c>
      <c r="FD1114" t="s">
        <v>517</v>
      </c>
      <c r="FE1114" t="s">
        <v>517</v>
      </c>
      <c r="FF1114" t="s">
        <v>517</v>
      </c>
      <c r="FG1114" t="s">
        <v>517</v>
      </c>
      <c r="FH1114" t="s">
        <v>517</v>
      </c>
      <c r="FI1114" t="s">
        <v>517</v>
      </c>
      <c r="FJ1114" t="s">
        <v>516</v>
      </c>
      <c r="FK1114" t="s">
        <v>517</v>
      </c>
      <c r="FL1114" t="s">
        <v>517</v>
      </c>
      <c r="FM1114" t="s">
        <v>517</v>
      </c>
      <c r="FN1114" t="s">
        <v>516</v>
      </c>
      <c r="FP1114">
        <v>1020</v>
      </c>
      <c r="FU1114">
        <v>10465863</v>
      </c>
      <c r="FY1114">
        <v>308.83999999999997</v>
      </c>
      <c r="FZ1114">
        <v>0</v>
      </c>
      <c r="GA1114">
        <v>262.39</v>
      </c>
      <c r="GB1114">
        <v>262.39</v>
      </c>
      <c r="GD1114">
        <v>0</v>
      </c>
      <c r="GE1114" t="s">
        <v>517</v>
      </c>
      <c r="GH1114" t="s">
        <v>516</v>
      </c>
      <c r="GO1114" s="1">
        <v>43559</v>
      </c>
      <c r="GP1114" s="1">
        <v>43560</v>
      </c>
      <c r="GQ1114" t="s">
        <v>1343</v>
      </c>
      <c r="GR1114" t="s">
        <v>578</v>
      </c>
      <c r="GY1114" t="s">
        <v>1345</v>
      </c>
      <c r="HA1114">
        <v>8.5</v>
      </c>
      <c r="HB1114" t="s">
        <v>516</v>
      </c>
      <c r="HC1114">
        <v>9999</v>
      </c>
      <c r="HE1114" t="s">
        <v>516</v>
      </c>
      <c r="HF1114" t="s">
        <v>546</v>
      </c>
      <c r="HJ1114" t="s">
        <v>517</v>
      </c>
      <c r="HK1114">
        <v>0</v>
      </c>
      <c r="HL1114">
        <v>0</v>
      </c>
      <c r="HQ1114" t="s">
        <v>517</v>
      </c>
      <c r="LN1114" t="s">
        <v>548</v>
      </c>
      <c r="LO1114" t="s">
        <v>549</v>
      </c>
      <c r="LP1114" t="s">
        <v>517</v>
      </c>
      <c r="LV1114" t="s">
        <v>517</v>
      </c>
      <c r="LW1114">
        <v>1</v>
      </c>
      <c r="LX1114" s="1">
        <v>43559</v>
      </c>
      <c r="LY1114" t="s">
        <v>517</v>
      </c>
      <c r="LZ1114" t="s">
        <v>517</v>
      </c>
      <c r="MA1114">
        <v>0</v>
      </c>
      <c r="MM1114">
        <v>1</v>
      </c>
      <c r="MN1114">
        <v>0</v>
      </c>
      <c r="MO1114">
        <v>0</v>
      </c>
      <c r="MP1114">
        <v>0</v>
      </c>
      <c r="MT1114" s="1">
        <v>44488</v>
      </c>
      <c r="NB1114" t="s">
        <v>517</v>
      </c>
      <c r="NF1114" t="s">
        <v>550</v>
      </c>
      <c r="NG1114" t="s">
        <v>7787</v>
      </c>
      <c r="NP1114">
        <v>0</v>
      </c>
      <c r="NQ1114">
        <v>0</v>
      </c>
      <c r="NR1114" t="s">
        <v>583</v>
      </c>
      <c r="NT1114" t="s">
        <v>517</v>
      </c>
      <c r="NU1114" t="s">
        <v>553</v>
      </c>
      <c r="NX1114" t="s">
        <v>517</v>
      </c>
      <c r="NY1114">
        <v>1</v>
      </c>
      <c r="NZ1114" t="s">
        <v>554</v>
      </c>
      <c r="OB1114" s="1">
        <v>43560</v>
      </c>
      <c r="OC1114" t="s">
        <v>517</v>
      </c>
      <c r="OD1114" t="s">
        <v>517</v>
      </c>
      <c r="OE1114" t="s">
        <v>517</v>
      </c>
      <c r="OF1114" t="s">
        <v>517</v>
      </c>
      <c r="OU1114" t="s">
        <v>7788</v>
      </c>
      <c r="OY1114" t="s">
        <v>881</v>
      </c>
      <c r="PL1114" t="s">
        <v>513</v>
      </c>
      <c r="PV1114" t="s">
        <v>517</v>
      </c>
      <c r="PX1114">
        <v>9113</v>
      </c>
      <c r="QA1114" t="s">
        <v>4815</v>
      </c>
      <c r="QB1114" t="s">
        <v>517</v>
      </c>
      <c r="QC1114" t="s">
        <v>7789</v>
      </c>
      <c r="QJ1114" t="s">
        <v>617</v>
      </c>
      <c r="QN1114" t="s">
        <v>558</v>
      </c>
      <c r="QP1114" t="s">
        <v>517</v>
      </c>
      <c r="RB1114" t="s">
        <v>517</v>
      </c>
      <c r="RC1114" t="s">
        <v>517</v>
      </c>
      <c r="RD1114" t="s">
        <v>517</v>
      </c>
      <c r="RE1114" t="s">
        <v>517</v>
      </c>
      <c r="RF1114" t="s">
        <v>517</v>
      </c>
      <c r="RG1114" t="s">
        <v>517</v>
      </c>
      <c r="RH1114" t="s">
        <v>517</v>
      </c>
      <c r="RN1114" t="s">
        <v>517</v>
      </c>
      <c r="RY1114" t="s">
        <v>517</v>
      </c>
      <c r="SF1114" t="s">
        <v>517</v>
      </c>
      <c r="SI1114" t="s">
        <v>517</v>
      </c>
      <c r="SJ1114" t="s">
        <v>517</v>
      </c>
      <c r="SL1114" s="1">
        <v>43559</v>
      </c>
      <c r="SO1114" t="s">
        <v>543</v>
      </c>
      <c r="SR1114" t="s">
        <v>517</v>
      </c>
    </row>
    <row r="1115" spans="1:512" x14ac:dyDescent="0.2">
      <c r="A1115" t="s">
        <v>513</v>
      </c>
      <c r="B1115">
        <v>8115637</v>
      </c>
      <c r="C1115" t="s">
        <v>513</v>
      </c>
      <c r="D1115" t="s">
        <v>514</v>
      </c>
      <c r="E1115" t="s">
        <v>514</v>
      </c>
      <c r="F1115" s="1">
        <v>43562</v>
      </c>
      <c r="G1115" s="2">
        <v>0.3520833333333333</v>
      </c>
      <c r="H1115">
        <v>2</v>
      </c>
      <c r="I1115" s="1">
        <v>43564</v>
      </c>
      <c r="J1115" s="2">
        <v>0.35972222222222222</v>
      </c>
      <c r="R1115" t="s">
        <v>586</v>
      </c>
      <c r="Y1115" t="s">
        <v>516</v>
      </c>
      <c r="Z1115" t="s">
        <v>517</v>
      </c>
      <c r="AA1115" t="s">
        <v>517</v>
      </c>
      <c r="AB1115">
        <v>10924239</v>
      </c>
      <c r="AD1115" t="s">
        <v>7790</v>
      </c>
      <c r="AF1115" t="s">
        <v>2114</v>
      </c>
      <c r="AH1115" t="s">
        <v>523</v>
      </c>
      <c r="AI1115" t="s">
        <v>7791</v>
      </c>
      <c r="AL1115" t="s">
        <v>525</v>
      </c>
      <c r="AM1115" t="s">
        <v>526</v>
      </c>
      <c r="AO1115" t="s">
        <v>1223</v>
      </c>
      <c r="AP1115" t="s">
        <v>1224</v>
      </c>
      <c r="AQ1115">
        <v>7369678</v>
      </c>
      <c r="AS1115">
        <v>25934406</v>
      </c>
      <c r="AT1115" t="s">
        <v>529</v>
      </c>
      <c r="AW1115" t="s">
        <v>517</v>
      </c>
      <c r="BU1115" s="1">
        <v>43562</v>
      </c>
      <c r="BV1115" s="1">
        <v>43564</v>
      </c>
      <c r="BW1115" s="1">
        <v>43564</v>
      </c>
      <c r="BY1115" t="s">
        <v>530</v>
      </c>
      <c r="BZ1115" t="s">
        <v>531</v>
      </c>
      <c r="CE1115" t="s">
        <v>516</v>
      </c>
      <c r="CF1115" t="s">
        <v>516</v>
      </c>
      <c r="CG1115" t="s">
        <v>516</v>
      </c>
      <c r="CJ1115">
        <v>10583175126</v>
      </c>
      <c r="CL1115" s="1">
        <v>43553</v>
      </c>
      <c r="CM1115" s="1">
        <v>43553</v>
      </c>
      <c r="CN1115">
        <v>16344</v>
      </c>
      <c r="CO1115" s="1">
        <v>43564</v>
      </c>
      <c r="CP1115">
        <v>761</v>
      </c>
      <c r="CW1115">
        <v>0</v>
      </c>
      <c r="DE1115">
        <v>0</v>
      </c>
      <c r="DF1115">
        <v>0</v>
      </c>
      <c r="DG1115">
        <v>0</v>
      </c>
      <c r="DL1115" t="s">
        <v>1921</v>
      </c>
      <c r="DM1115">
        <v>60714</v>
      </c>
      <c r="DN1115" t="s">
        <v>1922</v>
      </c>
      <c r="DO1115">
        <v>7232558</v>
      </c>
      <c r="DR1115" t="s">
        <v>760</v>
      </c>
      <c r="DS1115" t="s">
        <v>761</v>
      </c>
      <c r="DT1115" t="s">
        <v>762</v>
      </c>
      <c r="DU1115" t="s">
        <v>763</v>
      </c>
      <c r="DV1115" t="s">
        <v>577</v>
      </c>
      <c r="DW1115">
        <v>6330249</v>
      </c>
      <c r="DX1115" t="s">
        <v>1923</v>
      </c>
      <c r="DY1115" t="s">
        <v>540</v>
      </c>
      <c r="DZ1115">
        <v>10074</v>
      </c>
      <c r="EA1115" t="s">
        <v>541</v>
      </c>
      <c r="EB1115">
        <v>10063</v>
      </c>
      <c r="EC1115" t="s">
        <v>542</v>
      </c>
      <c r="EE1115">
        <v>1</v>
      </c>
      <c r="EF1115">
        <v>701</v>
      </c>
      <c r="EH1115">
        <v>0</v>
      </c>
      <c r="EJ1115">
        <v>150</v>
      </c>
      <c r="EK1115" t="s">
        <v>543</v>
      </c>
      <c r="EM1115" s="1">
        <v>43564</v>
      </c>
      <c r="EN1115" s="1">
        <v>43564</v>
      </c>
      <c r="EO1115" t="s">
        <v>516</v>
      </c>
      <c r="EP1115">
        <v>29502669</v>
      </c>
      <c r="EQ1115" t="s">
        <v>544</v>
      </c>
      <c r="ER1115" t="s">
        <v>517</v>
      </c>
      <c r="ES1115" t="s">
        <v>517</v>
      </c>
      <c r="ET1115" t="s">
        <v>517</v>
      </c>
      <c r="EU1115" t="s">
        <v>517</v>
      </c>
      <c r="EV1115" t="s">
        <v>517</v>
      </c>
      <c r="EW1115" t="s">
        <v>517</v>
      </c>
      <c r="EX1115" t="s">
        <v>517</v>
      </c>
      <c r="EY1115" t="s">
        <v>517</v>
      </c>
      <c r="EZ1115" t="s">
        <v>517</v>
      </c>
      <c r="FA1115" t="s">
        <v>517</v>
      </c>
      <c r="FB1115" t="s">
        <v>517</v>
      </c>
      <c r="FC1115" t="s">
        <v>517</v>
      </c>
      <c r="FD1115" t="s">
        <v>517</v>
      </c>
      <c r="FE1115" t="s">
        <v>517</v>
      </c>
      <c r="FF1115" t="s">
        <v>517</v>
      </c>
      <c r="FG1115" t="s">
        <v>517</v>
      </c>
      <c r="FH1115" t="s">
        <v>517</v>
      </c>
      <c r="FI1115" t="s">
        <v>516</v>
      </c>
      <c r="FJ1115" t="s">
        <v>517</v>
      </c>
      <c r="FK1115" t="s">
        <v>517</v>
      </c>
      <c r="FL1115" t="s">
        <v>517</v>
      </c>
      <c r="FM1115" t="s">
        <v>517</v>
      </c>
      <c r="FN1115" t="s">
        <v>517</v>
      </c>
      <c r="FP1115">
        <v>701</v>
      </c>
      <c r="FY1115">
        <v>0</v>
      </c>
      <c r="FZ1115">
        <v>0</v>
      </c>
      <c r="GA1115">
        <v>0</v>
      </c>
      <c r="GB1115">
        <v>0</v>
      </c>
      <c r="GD1115">
        <v>0</v>
      </c>
      <c r="GE1115" t="s">
        <v>517</v>
      </c>
      <c r="GO1115" s="1">
        <v>43562</v>
      </c>
      <c r="GP1115" s="1">
        <v>43564</v>
      </c>
      <c r="GQ1115" t="s">
        <v>7791</v>
      </c>
      <c r="GY1115" t="s">
        <v>1223</v>
      </c>
      <c r="HF1115" t="s">
        <v>546</v>
      </c>
      <c r="HJ1115" t="s">
        <v>517</v>
      </c>
      <c r="HK1115">
        <v>0</v>
      </c>
      <c r="HL1115">
        <v>0</v>
      </c>
      <c r="HQ1115" t="s">
        <v>517</v>
      </c>
      <c r="HR1115" t="s">
        <v>547</v>
      </c>
      <c r="LN1115" t="s">
        <v>513</v>
      </c>
      <c r="LO1115" t="s">
        <v>580</v>
      </c>
      <c r="LP1115" t="s">
        <v>517</v>
      </c>
      <c r="LV1115" t="s">
        <v>517</v>
      </c>
      <c r="LW1115">
        <v>1</v>
      </c>
      <c r="LY1115" t="s">
        <v>517</v>
      </c>
      <c r="LZ1115" t="s">
        <v>517</v>
      </c>
      <c r="MM1115">
        <v>1</v>
      </c>
      <c r="MN1115">
        <v>0</v>
      </c>
      <c r="MO1115">
        <v>0</v>
      </c>
      <c r="MP1115">
        <v>0</v>
      </c>
      <c r="MT1115" s="1">
        <v>44488</v>
      </c>
      <c r="NB1115" t="s">
        <v>517</v>
      </c>
      <c r="NP1115">
        <v>0</v>
      </c>
      <c r="NQ1115">
        <v>0</v>
      </c>
      <c r="NR1115" t="s">
        <v>552</v>
      </c>
      <c r="NU1115" t="s">
        <v>553</v>
      </c>
      <c r="NX1115" t="s">
        <v>517</v>
      </c>
      <c r="NZ1115" t="s">
        <v>584</v>
      </c>
      <c r="OB1115" s="1">
        <v>43564</v>
      </c>
      <c r="OC1115" t="s">
        <v>517</v>
      </c>
      <c r="OD1115" t="s">
        <v>517</v>
      </c>
      <c r="OE1115" t="s">
        <v>517</v>
      </c>
      <c r="OF1115" t="s">
        <v>517</v>
      </c>
      <c r="PL1115" t="s">
        <v>513</v>
      </c>
      <c r="QB1115" t="s">
        <v>517</v>
      </c>
      <c r="QJ1115" t="s">
        <v>557</v>
      </c>
      <c r="QP1115" t="s">
        <v>517</v>
      </c>
      <c r="RB1115" t="s">
        <v>517</v>
      </c>
      <c r="RC1115" t="s">
        <v>517</v>
      </c>
      <c r="RD1115" t="s">
        <v>517</v>
      </c>
      <c r="RE1115" t="s">
        <v>517</v>
      </c>
      <c r="RF1115" t="s">
        <v>517</v>
      </c>
      <c r="RG1115" t="s">
        <v>517</v>
      </c>
      <c r="RH1115" t="s">
        <v>517</v>
      </c>
      <c r="RN1115" t="s">
        <v>517</v>
      </c>
      <c r="RY1115" t="s">
        <v>517</v>
      </c>
      <c r="SF1115" t="s">
        <v>517</v>
      </c>
      <c r="SI1115" t="s">
        <v>517</v>
      </c>
      <c r="SJ1115" t="s">
        <v>517</v>
      </c>
      <c r="SL1115" s="1">
        <v>43562</v>
      </c>
      <c r="SO1115" t="s">
        <v>543</v>
      </c>
      <c r="SR1115" t="s">
        <v>517</v>
      </c>
    </row>
    <row r="1116" spans="1:512" x14ac:dyDescent="0.2">
      <c r="A1116" t="s">
        <v>513</v>
      </c>
      <c r="B1116">
        <v>8110745</v>
      </c>
      <c r="C1116" t="s">
        <v>513</v>
      </c>
      <c r="D1116" t="s">
        <v>514</v>
      </c>
      <c r="E1116" t="s">
        <v>514</v>
      </c>
      <c r="F1116" s="1">
        <v>43560</v>
      </c>
      <c r="G1116" s="2">
        <v>0.4916666666666667</v>
      </c>
      <c r="H1116">
        <v>2</v>
      </c>
      <c r="I1116" s="1">
        <v>43562</v>
      </c>
      <c r="J1116" s="2">
        <v>0.46527777777777773</v>
      </c>
      <c r="R1116" t="s">
        <v>586</v>
      </c>
      <c r="Y1116" t="s">
        <v>516</v>
      </c>
      <c r="Z1116" t="s">
        <v>517</v>
      </c>
      <c r="AA1116" t="s">
        <v>517</v>
      </c>
      <c r="AB1116">
        <v>10919379</v>
      </c>
      <c r="AD1116" t="s">
        <v>7792</v>
      </c>
      <c r="AF1116" t="s">
        <v>1952</v>
      </c>
      <c r="AI1116" t="s">
        <v>7793</v>
      </c>
      <c r="AL1116" t="s">
        <v>525</v>
      </c>
      <c r="AM1116" t="s">
        <v>526</v>
      </c>
      <c r="AO1116" t="s">
        <v>1223</v>
      </c>
      <c r="AP1116" t="s">
        <v>1224</v>
      </c>
      <c r="AQ1116">
        <v>7362977</v>
      </c>
      <c r="AS1116">
        <v>25930114</v>
      </c>
      <c r="AT1116" t="s">
        <v>529</v>
      </c>
      <c r="AW1116" t="s">
        <v>517</v>
      </c>
      <c r="BU1116" s="1">
        <v>43560</v>
      </c>
      <c r="BV1116" s="1">
        <v>43562</v>
      </c>
      <c r="BW1116" s="1">
        <v>43562</v>
      </c>
      <c r="BY1116" t="s">
        <v>530</v>
      </c>
      <c r="BZ1116" t="s">
        <v>531</v>
      </c>
      <c r="CE1116" t="s">
        <v>516</v>
      </c>
      <c r="CF1116" t="s">
        <v>516</v>
      </c>
      <c r="CG1116" t="s">
        <v>516</v>
      </c>
      <c r="CJ1116" t="s">
        <v>7794</v>
      </c>
      <c r="CL1116" s="1">
        <v>43551</v>
      </c>
      <c r="CM1116" s="1">
        <v>43551</v>
      </c>
      <c r="CN1116">
        <v>16344</v>
      </c>
      <c r="CO1116" s="1">
        <v>43562</v>
      </c>
      <c r="CP1116">
        <v>1815</v>
      </c>
      <c r="CW1116">
        <v>0</v>
      </c>
      <c r="DE1116">
        <v>0</v>
      </c>
      <c r="DF1116">
        <v>0</v>
      </c>
      <c r="DG1116">
        <v>0</v>
      </c>
      <c r="DL1116" t="s">
        <v>1921</v>
      </c>
      <c r="DM1116">
        <v>60714</v>
      </c>
      <c r="DN1116" t="s">
        <v>7439</v>
      </c>
      <c r="DO1116">
        <v>7337082</v>
      </c>
      <c r="DR1116" t="s">
        <v>760</v>
      </c>
      <c r="DS1116" t="s">
        <v>761</v>
      </c>
      <c r="DT1116" t="s">
        <v>762</v>
      </c>
      <c r="DU1116" t="s">
        <v>763</v>
      </c>
      <c r="DV1116" t="s">
        <v>577</v>
      </c>
      <c r="DW1116">
        <v>6440755</v>
      </c>
      <c r="DX1116" t="s">
        <v>7441</v>
      </c>
      <c r="DY1116" t="s">
        <v>540</v>
      </c>
      <c r="DZ1116">
        <v>10063</v>
      </c>
      <c r="EA1116" t="s">
        <v>542</v>
      </c>
      <c r="EB1116">
        <v>10063</v>
      </c>
      <c r="EC1116" t="s">
        <v>542</v>
      </c>
      <c r="EE1116">
        <v>1</v>
      </c>
      <c r="EF1116">
        <v>319</v>
      </c>
      <c r="EH1116">
        <v>0</v>
      </c>
      <c r="EJ1116">
        <v>140</v>
      </c>
      <c r="EK1116" t="s">
        <v>543</v>
      </c>
      <c r="EM1116" s="1">
        <v>43562</v>
      </c>
      <c r="EN1116" s="1">
        <v>43562</v>
      </c>
      <c r="EO1116" t="s">
        <v>516</v>
      </c>
      <c r="EP1116">
        <v>29484049</v>
      </c>
      <c r="EQ1116" t="s">
        <v>544</v>
      </c>
      <c r="ER1116" t="s">
        <v>517</v>
      </c>
      <c r="ES1116" t="s">
        <v>517</v>
      </c>
      <c r="ET1116" t="s">
        <v>517</v>
      </c>
      <c r="EU1116" t="s">
        <v>517</v>
      </c>
      <c r="EV1116" t="s">
        <v>517</v>
      </c>
      <c r="EW1116" t="s">
        <v>517</v>
      </c>
      <c r="EX1116" t="s">
        <v>517</v>
      </c>
      <c r="EY1116" t="s">
        <v>517</v>
      </c>
      <c r="EZ1116" t="s">
        <v>517</v>
      </c>
      <c r="FA1116" t="s">
        <v>517</v>
      </c>
      <c r="FB1116" t="s">
        <v>517</v>
      </c>
      <c r="FC1116" t="s">
        <v>517</v>
      </c>
      <c r="FD1116" t="s">
        <v>517</v>
      </c>
      <c r="FE1116" t="s">
        <v>517</v>
      </c>
      <c r="FF1116" t="s">
        <v>517</v>
      </c>
      <c r="FG1116" t="s">
        <v>517</v>
      </c>
      <c r="FH1116" t="s">
        <v>517</v>
      </c>
      <c r="FI1116" t="s">
        <v>516</v>
      </c>
      <c r="FJ1116" t="s">
        <v>517</v>
      </c>
      <c r="FK1116" t="s">
        <v>517</v>
      </c>
      <c r="FL1116" t="s">
        <v>517</v>
      </c>
      <c r="FM1116" t="s">
        <v>517</v>
      </c>
      <c r="FN1116" t="s">
        <v>517</v>
      </c>
      <c r="FP1116">
        <v>319</v>
      </c>
      <c r="FY1116">
        <v>0</v>
      </c>
      <c r="FZ1116">
        <v>0</v>
      </c>
      <c r="GA1116">
        <v>0</v>
      </c>
      <c r="GB1116">
        <v>0</v>
      </c>
      <c r="GD1116">
        <v>0</v>
      </c>
      <c r="GE1116" t="s">
        <v>517</v>
      </c>
      <c r="GO1116" s="1">
        <v>43560</v>
      </c>
      <c r="GP1116" s="1">
        <v>43562</v>
      </c>
      <c r="GQ1116" t="s">
        <v>7793</v>
      </c>
      <c r="GY1116" t="s">
        <v>1223</v>
      </c>
      <c r="HF1116" t="s">
        <v>546</v>
      </c>
      <c r="HJ1116" t="s">
        <v>517</v>
      </c>
      <c r="HK1116">
        <v>0</v>
      </c>
      <c r="HL1116">
        <v>0</v>
      </c>
      <c r="HQ1116" t="s">
        <v>517</v>
      </c>
      <c r="HT1116" t="s">
        <v>7442</v>
      </c>
      <c r="LN1116" t="s">
        <v>513</v>
      </c>
      <c r="LO1116" t="s">
        <v>580</v>
      </c>
      <c r="LP1116" t="s">
        <v>517</v>
      </c>
      <c r="LV1116" t="s">
        <v>517</v>
      </c>
      <c r="LW1116">
        <v>1</v>
      </c>
      <c r="LY1116" t="s">
        <v>517</v>
      </c>
      <c r="LZ1116" t="s">
        <v>517</v>
      </c>
      <c r="MM1116">
        <v>1</v>
      </c>
      <c r="MN1116">
        <v>0</v>
      </c>
      <c r="MO1116">
        <v>0</v>
      </c>
      <c r="MP1116">
        <v>0</v>
      </c>
      <c r="MT1116" s="1">
        <v>44488</v>
      </c>
      <c r="NB1116" t="s">
        <v>517</v>
      </c>
      <c r="NP1116">
        <v>0</v>
      </c>
      <c r="NQ1116">
        <v>0</v>
      </c>
      <c r="NR1116" t="s">
        <v>552</v>
      </c>
      <c r="NU1116" t="s">
        <v>553</v>
      </c>
      <c r="NX1116" t="s">
        <v>517</v>
      </c>
      <c r="NY1116">
        <v>1</v>
      </c>
      <c r="NZ1116" t="s">
        <v>548</v>
      </c>
      <c r="OB1116" s="1">
        <v>43562</v>
      </c>
      <c r="OC1116" t="s">
        <v>517</v>
      </c>
      <c r="OD1116" t="s">
        <v>517</v>
      </c>
      <c r="OE1116" t="s">
        <v>517</v>
      </c>
      <c r="OF1116" t="s">
        <v>517</v>
      </c>
      <c r="PL1116" t="s">
        <v>513</v>
      </c>
      <c r="QB1116" t="s">
        <v>517</v>
      </c>
      <c r="QJ1116" t="s">
        <v>557</v>
      </c>
      <c r="QP1116" t="s">
        <v>517</v>
      </c>
      <c r="RB1116" t="s">
        <v>517</v>
      </c>
      <c r="RC1116" t="s">
        <v>517</v>
      </c>
      <c r="RD1116" t="s">
        <v>517</v>
      </c>
      <c r="RE1116" t="s">
        <v>517</v>
      </c>
      <c r="RF1116" t="s">
        <v>517</v>
      </c>
      <c r="RG1116" t="s">
        <v>517</v>
      </c>
      <c r="RH1116" t="s">
        <v>517</v>
      </c>
      <c r="RN1116" t="s">
        <v>517</v>
      </c>
      <c r="RY1116" t="s">
        <v>517</v>
      </c>
      <c r="SF1116" t="s">
        <v>517</v>
      </c>
      <c r="SI1116" t="s">
        <v>517</v>
      </c>
      <c r="SJ1116" t="s">
        <v>517</v>
      </c>
      <c r="SL1116" s="1">
        <v>43560</v>
      </c>
      <c r="SO1116" t="s">
        <v>543</v>
      </c>
      <c r="SR1116" t="s">
        <v>517</v>
      </c>
    </row>
    <row r="1117" spans="1:512" x14ac:dyDescent="0.2">
      <c r="A1117" t="s">
        <v>513</v>
      </c>
      <c r="B1117">
        <v>8111240</v>
      </c>
      <c r="C1117" t="s">
        <v>513</v>
      </c>
      <c r="D1117" t="s">
        <v>514</v>
      </c>
      <c r="E1117" t="s">
        <v>514</v>
      </c>
      <c r="F1117" s="1">
        <v>43564</v>
      </c>
      <c r="G1117" s="2">
        <v>0.51527777777777783</v>
      </c>
      <c r="H1117">
        <v>1</v>
      </c>
      <c r="I1117" s="1">
        <v>43565</v>
      </c>
      <c r="J1117" s="2">
        <v>0.80902777777777779</v>
      </c>
      <c r="R1117" t="s">
        <v>560</v>
      </c>
      <c r="V1117" t="s">
        <v>560</v>
      </c>
      <c r="Y1117" t="s">
        <v>516</v>
      </c>
      <c r="Z1117" t="s">
        <v>516</v>
      </c>
      <c r="AA1117" t="s">
        <v>516</v>
      </c>
      <c r="AB1117">
        <v>10919678</v>
      </c>
      <c r="AC1117" t="s">
        <v>7795</v>
      </c>
      <c r="AD1117" t="s">
        <v>7796</v>
      </c>
      <c r="AE1117" t="s">
        <v>7797</v>
      </c>
      <c r="AF1117" t="s">
        <v>7798</v>
      </c>
      <c r="AG1117" t="s">
        <v>7799</v>
      </c>
      <c r="AH1117" t="s">
        <v>566</v>
      </c>
      <c r="AI1117" t="s">
        <v>7800</v>
      </c>
      <c r="AL1117" t="s">
        <v>525</v>
      </c>
      <c r="AM1117" t="s">
        <v>526</v>
      </c>
      <c r="AO1117" t="s">
        <v>593</v>
      </c>
      <c r="AP1117" t="s">
        <v>594</v>
      </c>
      <c r="AQ1117">
        <v>7363337</v>
      </c>
      <c r="AS1117">
        <v>25930489</v>
      </c>
      <c r="AT1117" t="s">
        <v>529</v>
      </c>
      <c r="AW1117" t="s">
        <v>517</v>
      </c>
      <c r="BU1117" s="1">
        <v>43564</v>
      </c>
      <c r="BV1117" s="1">
        <v>43565</v>
      </c>
      <c r="BW1117" s="1">
        <v>43565</v>
      </c>
      <c r="BX1117" s="1">
        <v>43566</v>
      </c>
      <c r="BY1117" t="s">
        <v>530</v>
      </c>
      <c r="BZ1117" t="s">
        <v>531</v>
      </c>
      <c r="CB1117" t="s">
        <v>7260</v>
      </c>
      <c r="CE1117" t="s">
        <v>516</v>
      </c>
      <c r="CG1117" t="s">
        <v>516</v>
      </c>
      <c r="CJ1117" t="s">
        <v>7801</v>
      </c>
      <c r="CL1117" s="1">
        <v>43551</v>
      </c>
      <c r="CM1117" s="1">
        <v>43551</v>
      </c>
      <c r="CN1117">
        <v>16344</v>
      </c>
      <c r="CO1117" s="1">
        <v>44025</v>
      </c>
      <c r="CP1117">
        <v>758</v>
      </c>
      <c r="CW1117">
        <v>0</v>
      </c>
      <c r="DE1117">
        <v>1</v>
      </c>
      <c r="DF1117">
        <v>0</v>
      </c>
      <c r="DG1117">
        <v>195</v>
      </c>
      <c r="DJ1117">
        <v>3704891</v>
      </c>
      <c r="DK1117" t="s">
        <v>6277</v>
      </c>
      <c r="DN1117" t="s">
        <v>6278</v>
      </c>
      <c r="DO1117">
        <v>7262908</v>
      </c>
      <c r="DR1117" t="s">
        <v>1045</v>
      </c>
      <c r="DS1117" t="s">
        <v>1046</v>
      </c>
      <c r="DT1117" t="s">
        <v>1047</v>
      </c>
      <c r="DU1117" t="s">
        <v>1048</v>
      </c>
      <c r="DV1117" t="s">
        <v>1049</v>
      </c>
      <c r="DW1117">
        <v>6387250</v>
      </c>
      <c r="DX1117" t="s">
        <v>6279</v>
      </c>
      <c r="DY1117" t="s">
        <v>540</v>
      </c>
      <c r="DZ1117">
        <v>10072</v>
      </c>
      <c r="EA1117" t="s">
        <v>663</v>
      </c>
      <c r="EB1117">
        <v>10072</v>
      </c>
      <c r="EC1117" t="s">
        <v>663</v>
      </c>
      <c r="EE1117">
        <v>1</v>
      </c>
      <c r="EF1117">
        <v>1020</v>
      </c>
      <c r="EH1117">
        <v>195</v>
      </c>
      <c r="EJ1117">
        <v>195</v>
      </c>
      <c r="EK1117" t="s">
        <v>543</v>
      </c>
      <c r="EM1117" s="1">
        <v>43565</v>
      </c>
      <c r="EN1117" s="1">
        <v>43565</v>
      </c>
      <c r="EO1117" t="s">
        <v>516</v>
      </c>
      <c r="EP1117">
        <v>29486552</v>
      </c>
      <c r="EQ1117" t="s">
        <v>544</v>
      </c>
      <c r="ER1117" t="s">
        <v>517</v>
      </c>
      <c r="ES1117" t="s">
        <v>517</v>
      </c>
      <c r="ET1117" t="s">
        <v>517</v>
      </c>
      <c r="EU1117" t="s">
        <v>517</v>
      </c>
      <c r="EV1117" t="s">
        <v>517</v>
      </c>
      <c r="EW1117" t="s">
        <v>517</v>
      </c>
      <c r="EX1117" t="s">
        <v>517</v>
      </c>
      <c r="EY1117" t="s">
        <v>517</v>
      </c>
      <c r="EZ1117" t="s">
        <v>517</v>
      </c>
      <c r="FA1117" t="s">
        <v>517</v>
      </c>
      <c r="FB1117" t="s">
        <v>517</v>
      </c>
      <c r="FC1117" t="s">
        <v>517</v>
      </c>
      <c r="FD1117" t="s">
        <v>517</v>
      </c>
      <c r="FE1117" t="s">
        <v>517</v>
      </c>
      <c r="FF1117" t="s">
        <v>517</v>
      </c>
      <c r="FG1117" t="s">
        <v>517</v>
      </c>
      <c r="FH1117" t="s">
        <v>517</v>
      </c>
      <c r="FI1117" t="s">
        <v>517</v>
      </c>
      <c r="FJ1117" t="s">
        <v>517</v>
      </c>
      <c r="FK1117" t="s">
        <v>517</v>
      </c>
      <c r="FL1117" t="s">
        <v>517</v>
      </c>
      <c r="FM1117" t="s">
        <v>517</v>
      </c>
      <c r="FN1117" t="s">
        <v>517</v>
      </c>
      <c r="FP1117">
        <v>1020</v>
      </c>
      <c r="FU1117">
        <v>10477166</v>
      </c>
      <c r="FY1117">
        <v>0</v>
      </c>
      <c r="FZ1117">
        <v>10.62</v>
      </c>
      <c r="GA1117">
        <v>155.06</v>
      </c>
      <c r="GB1117">
        <v>165.68</v>
      </c>
      <c r="GD1117">
        <v>195</v>
      </c>
      <c r="GE1117" t="s">
        <v>517</v>
      </c>
      <c r="GH1117" t="s">
        <v>516</v>
      </c>
      <c r="GO1117" s="1">
        <v>43564</v>
      </c>
      <c r="GP1117" s="1">
        <v>43565</v>
      </c>
      <c r="GQ1117" t="s">
        <v>7800</v>
      </c>
      <c r="GY1117" t="s">
        <v>593</v>
      </c>
      <c r="HF1117" t="s">
        <v>546</v>
      </c>
      <c r="HJ1117" t="s">
        <v>517</v>
      </c>
      <c r="HK1117">
        <v>0</v>
      </c>
      <c r="HL1117">
        <v>0</v>
      </c>
      <c r="HQ1117" t="s">
        <v>517</v>
      </c>
      <c r="HS1117" t="s">
        <v>6280</v>
      </c>
      <c r="HU1117" t="s">
        <v>6281</v>
      </c>
      <c r="HW1117" t="s">
        <v>6282</v>
      </c>
      <c r="LN1117" t="s">
        <v>513</v>
      </c>
      <c r="LO1117" t="s">
        <v>580</v>
      </c>
      <c r="LP1117" t="s">
        <v>517</v>
      </c>
      <c r="LV1117" t="s">
        <v>517</v>
      </c>
      <c r="LW1117">
        <v>1</v>
      </c>
      <c r="LY1117" t="s">
        <v>517</v>
      </c>
      <c r="LZ1117" t="s">
        <v>517</v>
      </c>
      <c r="MA1117">
        <v>0</v>
      </c>
      <c r="MM1117">
        <v>1</v>
      </c>
      <c r="MN1117">
        <v>0</v>
      </c>
      <c r="MO1117">
        <v>0</v>
      </c>
      <c r="MP1117">
        <v>0</v>
      </c>
      <c r="MT1117" s="1">
        <v>44488</v>
      </c>
      <c r="NB1117" t="s">
        <v>517</v>
      </c>
      <c r="NF1117" t="s">
        <v>581</v>
      </c>
      <c r="NG1117" t="s">
        <v>7802</v>
      </c>
      <c r="NP1117">
        <v>0</v>
      </c>
      <c r="NQ1117">
        <v>0</v>
      </c>
      <c r="NR1117" t="s">
        <v>517</v>
      </c>
      <c r="NT1117" t="s">
        <v>517</v>
      </c>
      <c r="NU1117" t="s">
        <v>1082</v>
      </c>
      <c r="NX1117" t="s">
        <v>517</v>
      </c>
      <c r="NY1117">
        <v>1</v>
      </c>
      <c r="NZ1117" t="s">
        <v>548</v>
      </c>
      <c r="OC1117" t="s">
        <v>517</v>
      </c>
      <c r="OD1117" t="s">
        <v>517</v>
      </c>
      <c r="OE1117" t="s">
        <v>517</v>
      </c>
      <c r="OF1117" t="s">
        <v>517</v>
      </c>
      <c r="OW1117" t="s">
        <v>517</v>
      </c>
      <c r="PL1117" t="s">
        <v>513</v>
      </c>
      <c r="PV1117" t="s">
        <v>517</v>
      </c>
      <c r="PX1117">
        <v>4190</v>
      </c>
      <c r="QA1117" t="s">
        <v>4752</v>
      </c>
      <c r="QB1117" t="s">
        <v>517</v>
      </c>
      <c r="QJ1117" t="s">
        <v>617</v>
      </c>
      <c r="QN1117" t="s">
        <v>558</v>
      </c>
      <c r="QP1117" t="s">
        <v>517</v>
      </c>
      <c r="RB1117" t="s">
        <v>517</v>
      </c>
      <c r="RC1117" t="s">
        <v>517</v>
      </c>
      <c r="RD1117" t="s">
        <v>517</v>
      </c>
      <c r="RE1117" t="s">
        <v>517</v>
      </c>
      <c r="RF1117" t="s">
        <v>517</v>
      </c>
      <c r="RG1117" t="s">
        <v>517</v>
      </c>
      <c r="RH1117" t="s">
        <v>517</v>
      </c>
      <c r="RN1117" t="s">
        <v>517</v>
      </c>
      <c r="RY1117" t="s">
        <v>517</v>
      </c>
      <c r="SF1117" t="s">
        <v>517</v>
      </c>
      <c r="SI1117" t="s">
        <v>517</v>
      </c>
      <c r="SJ1117" t="s">
        <v>517</v>
      </c>
      <c r="SL1117" s="1">
        <v>43564</v>
      </c>
      <c r="SO1117" t="s">
        <v>543</v>
      </c>
      <c r="SR1117" t="s">
        <v>517</v>
      </c>
    </row>
    <row r="1118" spans="1:512" x14ac:dyDescent="0.2">
      <c r="A1118" t="s">
        <v>513</v>
      </c>
      <c r="B1118">
        <v>8111243</v>
      </c>
      <c r="C1118" t="s">
        <v>513</v>
      </c>
      <c r="D1118" t="s">
        <v>559</v>
      </c>
      <c r="E1118" t="s">
        <v>530</v>
      </c>
      <c r="F1118" s="1">
        <v>43564</v>
      </c>
      <c r="G1118" s="2">
        <v>0.51597222222222217</v>
      </c>
      <c r="H1118">
        <v>2</v>
      </c>
      <c r="I1118" s="1">
        <v>43566</v>
      </c>
      <c r="J1118" s="2">
        <v>0</v>
      </c>
      <c r="R1118" t="s">
        <v>515</v>
      </c>
      <c r="V1118" t="s">
        <v>515</v>
      </c>
      <c r="Y1118" t="s">
        <v>516</v>
      </c>
      <c r="Z1118" t="s">
        <v>516</v>
      </c>
      <c r="AA1118" t="s">
        <v>516</v>
      </c>
      <c r="AB1118">
        <v>10919681</v>
      </c>
      <c r="AC1118" t="s">
        <v>7803</v>
      </c>
      <c r="AD1118" t="s">
        <v>7804</v>
      </c>
      <c r="AE1118" t="s">
        <v>7805</v>
      </c>
      <c r="AF1118" t="s">
        <v>2436</v>
      </c>
      <c r="AG1118" t="s">
        <v>7015</v>
      </c>
      <c r="AH1118" t="s">
        <v>566</v>
      </c>
      <c r="AI1118" t="s">
        <v>7806</v>
      </c>
      <c r="AL1118" t="s">
        <v>525</v>
      </c>
      <c r="AM1118" t="s">
        <v>526</v>
      </c>
      <c r="AO1118" t="s">
        <v>1133</v>
      </c>
      <c r="AP1118" t="s">
        <v>1134</v>
      </c>
      <c r="AQ1118">
        <v>7363340</v>
      </c>
      <c r="AS1118">
        <v>25930492</v>
      </c>
      <c r="AT1118" t="s">
        <v>529</v>
      </c>
      <c r="AW1118" t="s">
        <v>517</v>
      </c>
      <c r="AZ1118" t="s">
        <v>7807</v>
      </c>
      <c r="BB1118" s="1">
        <v>43564</v>
      </c>
      <c r="BU1118" s="1">
        <v>43564</v>
      </c>
      <c r="BY1118" t="s">
        <v>530</v>
      </c>
      <c r="BZ1118" t="s">
        <v>531</v>
      </c>
      <c r="CB1118" t="s">
        <v>687</v>
      </c>
      <c r="CE1118" t="s">
        <v>516</v>
      </c>
      <c r="CG1118" t="s">
        <v>516</v>
      </c>
      <c r="CJ1118" t="s">
        <v>7808</v>
      </c>
      <c r="CL1118" s="1">
        <v>43551</v>
      </c>
      <c r="CM1118" s="1">
        <v>43551</v>
      </c>
      <c r="CN1118">
        <v>16344</v>
      </c>
      <c r="CO1118" s="1">
        <v>43564</v>
      </c>
      <c r="CP1118">
        <v>945</v>
      </c>
      <c r="CW1118">
        <v>0</v>
      </c>
      <c r="DE1118">
        <v>1</v>
      </c>
      <c r="DF1118">
        <v>0</v>
      </c>
      <c r="DG1118">
        <v>195</v>
      </c>
      <c r="DJ1118">
        <v>3704891</v>
      </c>
      <c r="DK1118" t="s">
        <v>6277</v>
      </c>
      <c r="DN1118" t="s">
        <v>6278</v>
      </c>
      <c r="DO1118">
        <v>7262908</v>
      </c>
      <c r="DR1118" t="s">
        <v>1045</v>
      </c>
      <c r="DS1118" t="s">
        <v>1046</v>
      </c>
      <c r="DT1118" t="s">
        <v>1047</v>
      </c>
      <c r="DU1118" t="s">
        <v>1048</v>
      </c>
      <c r="DV1118" t="s">
        <v>1049</v>
      </c>
      <c r="DW1118">
        <v>6387250</v>
      </c>
      <c r="DX1118" t="s">
        <v>6279</v>
      </c>
      <c r="DY1118" t="s">
        <v>540</v>
      </c>
      <c r="DZ1118">
        <v>10074</v>
      </c>
      <c r="EA1118" t="s">
        <v>541</v>
      </c>
      <c r="EB1118">
        <v>10072</v>
      </c>
      <c r="EC1118" t="s">
        <v>663</v>
      </c>
      <c r="EE1118">
        <v>1</v>
      </c>
      <c r="EF1118">
        <v>717</v>
      </c>
      <c r="EH1118">
        <v>195</v>
      </c>
      <c r="EJ1118">
        <v>195</v>
      </c>
      <c r="EK1118" t="s">
        <v>543</v>
      </c>
      <c r="EM1118" s="1">
        <v>43566</v>
      </c>
      <c r="EN1118" s="1">
        <v>43566</v>
      </c>
      <c r="EO1118" t="s">
        <v>516</v>
      </c>
      <c r="EP1118">
        <v>29486572</v>
      </c>
      <c r="EQ1118" t="s">
        <v>544</v>
      </c>
      <c r="ER1118" t="s">
        <v>517</v>
      </c>
      <c r="ES1118" t="s">
        <v>517</v>
      </c>
      <c r="ET1118" t="s">
        <v>517</v>
      </c>
      <c r="EU1118" t="s">
        <v>517</v>
      </c>
      <c r="EV1118" t="s">
        <v>517</v>
      </c>
      <c r="EW1118" t="s">
        <v>517</v>
      </c>
      <c r="EX1118" t="s">
        <v>517</v>
      </c>
      <c r="EY1118" t="s">
        <v>517</v>
      </c>
      <c r="EZ1118" t="s">
        <v>517</v>
      </c>
      <c r="FA1118" t="s">
        <v>517</v>
      </c>
      <c r="FB1118" t="s">
        <v>517</v>
      </c>
      <c r="FC1118" t="s">
        <v>517</v>
      </c>
      <c r="FD1118" t="s">
        <v>517</v>
      </c>
      <c r="FE1118" t="s">
        <v>517</v>
      </c>
      <c r="FF1118" t="s">
        <v>517</v>
      </c>
      <c r="FG1118" t="s">
        <v>517</v>
      </c>
      <c r="FH1118" t="s">
        <v>517</v>
      </c>
      <c r="FI1118" t="s">
        <v>517</v>
      </c>
      <c r="FJ1118" t="s">
        <v>517</v>
      </c>
      <c r="FK1118" t="s">
        <v>517</v>
      </c>
      <c r="FL1118" t="s">
        <v>517</v>
      </c>
      <c r="FM1118" t="s">
        <v>517</v>
      </c>
      <c r="FN1118" t="s">
        <v>517</v>
      </c>
      <c r="FU1118">
        <v>10476766</v>
      </c>
      <c r="FY1118">
        <v>0</v>
      </c>
      <c r="FZ1118">
        <v>10.62</v>
      </c>
      <c r="GA1118">
        <v>310.12</v>
      </c>
      <c r="GB1118">
        <v>320.74</v>
      </c>
      <c r="GD1118">
        <v>390</v>
      </c>
      <c r="GE1118" t="s">
        <v>517</v>
      </c>
      <c r="GH1118" t="s">
        <v>516</v>
      </c>
      <c r="GO1118" s="1">
        <v>43564</v>
      </c>
      <c r="GP1118" s="1">
        <v>43566</v>
      </c>
      <c r="GQ1118" t="s">
        <v>7806</v>
      </c>
      <c r="GY1118" t="s">
        <v>1133</v>
      </c>
      <c r="HF1118" t="s">
        <v>546</v>
      </c>
      <c r="HJ1118" t="s">
        <v>517</v>
      </c>
      <c r="HK1118">
        <v>0</v>
      </c>
      <c r="HL1118">
        <v>0</v>
      </c>
      <c r="HQ1118" t="s">
        <v>517</v>
      </c>
      <c r="HR1118" t="s">
        <v>579</v>
      </c>
      <c r="HS1118" t="s">
        <v>6280</v>
      </c>
      <c r="HU1118" t="s">
        <v>6281</v>
      </c>
      <c r="HW1118" t="s">
        <v>6282</v>
      </c>
      <c r="LN1118" t="s">
        <v>513</v>
      </c>
      <c r="LO1118" t="s">
        <v>580</v>
      </c>
      <c r="LP1118" t="s">
        <v>517</v>
      </c>
      <c r="LV1118" t="s">
        <v>517</v>
      </c>
      <c r="LW1118">
        <v>1</v>
      </c>
      <c r="LY1118" t="s">
        <v>517</v>
      </c>
      <c r="LZ1118" t="s">
        <v>517</v>
      </c>
      <c r="MA1118">
        <v>0</v>
      </c>
      <c r="MM1118">
        <v>1</v>
      </c>
      <c r="MN1118">
        <v>0</v>
      </c>
      <c r="MO1118">
        <v>0</v>
      </c>
      <c r="MP1118">
        <v>0</v>
      </c>
      <c r="MT1118" s="1">
        <v>44488</v>
      </c>
      <c r="NB1118" t="s">
        <v>517</v>
      </c>
      <c r="NF1118" t="s">
        <v>550</v>
      </c>
      <c r="NG1118" t="s">
        <v>7809</v>
      </c>
      <c r="NP1118">
        <v>0</v>
      </c>
      <c r="NQ1118">
        <v>0</v>
      </c>
      <c r="NR1118" t="s">
        <v>517</v>
      </c>
      <c r="NT1118" t="s">
        <v>517</v>
      </c>
      <c r="NX1118" t="s">
        <v>517</v>
      </c>
      <c r="NY1118">
        <v>1</v>
      </c>
      <c r="NZ1118" t="s">
        <v>548</v>
      </c>
      <c r="OD1118" t="s">
        <v>517</v>
      </c>
      <c r="OE1118" t="s">
        <v>517</v>
      </c>
      <c r="OF1118" t="s">
        <v>517</v>
      </c>
      <c r="PL1118" t="s">
        <v>513</v>
      </c>
      <c r="PV1118" t="s">
        <v>517</v>
      </c>
      <c r="PX1118">
        <v>8429</v>
      </c>
      <c r="QA1118" t="s">
        <v>7810</v>
      </c>
      <c r="QB1118" t="s">
        <v>517</v>
      </c>
      <c r="QJ1118" t="s">
        <v>557</v>
      </c>
      <c r="QN1118" t="s">
        <v>558</v>
      </c>
      <c r="QP1118" t="s">
        <v>517</v>
      </c>
      <c r="RB1118" t="s">
        <v>517</v>
      </c>
      <c r="RC1118" t="s">
        <v>517</v>
      </c>
      <c r="RD1118" t="s">
        <v>517</v>
      </c>
      <c r="RE1118" t="s">
        <v>517</v>
      </c>
      <c r="RF1118" t="s">
        <v>517</v>
      </c>
      <c r="RG1118" t="s">
        <v>517</v>
      </c>
      <c r="RH1118" t="s">
        <v>517</v>
      </c>
      <c r="RN1118" t="s">
        <v>517</v>
      </c>
      <c r="RY1118" t="s">
        <v>517</v>
      </c>
      <c r="SF1118" t="s">
        <v>517</v>
      </c>
      <c r="SI1118" t="s">
        <v>517</v>
      </c>
      <c r="SJ1118" t="s">
        <v>517</v>
      </c>
      <c r="SL1118" s="1">
        <v>43564</v>
      </c>
      <c r="SO1118" t="s">
        <v>543</v>
      </c>
      <c r="SR1118" t="s">
        <v>517</v>
      </c>
    </row>
    <row r="1119" spans="1:512" x14ac:dyDescent="0.2">
      <c r="A1119" t="s">
        <v>513</v>
      </c>
      <c r="B1119">
        <v>8111248</v>
      </c>
      <c r="C1119" t="s">
        <v>513</v>
      </c>
      <c r="D1119" t="s">
        <v>559</v>
      </c>
      <c r="E1119" t="s">
        <v>530</v>
      </c>
      <c r="F1119" s="1">
        <v>43564</v>
      </c>
      <c r="G1119" s="2">
        <v>0.51666666666666672</v>
      </c>
      <c r="H1119">
        <v>2</v>
      </c>
      <c r="I1119" s="1">
        <v>43566</v>
      </c>
      <c r="J1119" s="2">
        <v>0</v>
      </c>
      <c r="R1119" t="s">
        <v>1246</v>
      </c>
      <c r="V1119" t="s">
        <v>1246</v>
      </c>
      <c r="Y1119" t="s">
        <v>516</v>
      </c>
      <c r="Z1119" t="s">
        <v>516</v>
      </c>
      <c r="AA1119" t="s">
        <v>516</v>
      </c>
      <c r="AB1119">
        <v>10919686</v>
      </c>
      <c r="AC1119" t="s">
        <v>7811</v>
      </c>
      <c r="AD1119" t="s">
        <v>7812</v>
      </c>
      <c r="AE1119" t="s">
        <v>7813</v>
      </c>
      <c r="AF1119" t="s">
        <v>7814</v>
      </c>
      <c r="AG1119" t="s">
        <v>7815</v>
      </c>
      <c r="AH1119" t="s">
        <v>566</v>
      </c>
      <c r="AI1119" t="s">
        <v>7816</v>
      </c>
      <c r="AL1119" t="s">
        <v>525</v>
      </c>
      <c r="AM1119" t="s">
        <v>526</v>
      </c>
      <c r="AO1119" t="s">
        <v>1223</v>
      </c>
      <c r="AP1119" t="s">
        <v>1224</v>
      </c>
      <c r="AQ1119">
        <v>7363345</v>
      </c>
      <c r="AS1119">
        <v>25930497</v>
      </c>
      <c r="AT1119" t="s">
        <v>529</v>
      </c>
      <c r="AW1119" t="s">
        <v>517</v>
      </c>
      <c r="AZ1119" t="s">
        <v>7817</v>
      </c>
      <c r="BB1119" s="1">
        <v>43564</v>
      </c>
      <c r="BH1119" t="s">
        <v>7818</v>
      </c>
      <c r="BJ1119" s="1">
        <v>43566</v>
      </c>
      <c r="BU1119" s="1">
        <v>43564</v>
      </c>
      <c r="BY1119" t="s">
        <v>530</v>
      </c>
      <c r="BZ1119" t="s">
        <v>531</v>
      </c>
      <c r="CE1119" t="s">
        <v>516</v>
      </c>
      <c r="CG1119" t="s">
        <v>516</v>
      </c>
      <c r="CJ1119" t="s">
        <v>7819</v>
      </c>
      <c r="CL1119" s="1">
        <v>43551</v>
      </c>
      <c r="CM1119" s="1">
        <v>43551</v>
      </c>
      <c r="CN1119">
        <v>16344</v>
      </c>
      <c r="CO1119" s="1">
        <v>43564</v>
      </c>
      <c r="CP1119">
        <v>1815</v>
      </c>
      <c r="CW1119">
        <v>0</v>
      </c>
      <c r="DE1119">
        <v>1</v>
      </c>
      <c r="DF1119">
        <v>0</v>
      </c>
      <c r="DG1119">
        <v>195</v>
      </c>
      <c r="DJ1119">
        <v>3704891</v>
      </c>
      <c r="DK1119" t="s">
        <v>6277</v>
      </c>
      <c r="DN1119" t="s">
        <v>6278</v>
      </c>
      <c r="DO1119">
        <v>7262908</v>
      </c>
      <c r="DR1119" t="s">
        <v>1045</v>
      </c>
      <c r="DS1119" t="s">
        <v>1046</v>
      </c>
      <c r="DT1119" t="s">
        <v>1047</v>
      </c>
      <c r="DU1119" t="s">
        <v>1048</v>
      </c>
      <c r="DV1119" t="s">
        <v>1049</v>
      </c>
      <c r="DW1119">
        <v>6387250</v>
      </c>
      <c r="DX1119" t="s">
        <v>6279</v>
      </c>
      <c r="DY1119" t="s">
        <v>540</v>
      </c>
      <c r="DZ1119">
        <v>10072</v>
      </c>
      <c r="EA1119" t="s">
        <v>663</v>
      </c>
      <c r="EB1119">
        <v>10072</v>
      </c>
      <c r="EC1119" t="s">
        <v>663</v>
      </c>
      <c r="EE1119">
        <v>1</v>
      </c>
      <c r="EF1119">
        <v>1124</v>
      </c>
      <c r="EH1119">
        <v>195</v>
      </c>
      <c r="EJ1119">
        <v>195</v>
      </c>
      <c r="EK1119" t="s">
        <v>543</v>
      </c>
      <c r="EM1119" s="1">
        <v>43566</v>
      </c>
      <c r="EN1119" s="1">
        <v>43566</v>
      </c>
      <c r="EO1119" t="s">
        <v>516</v>
      </c>
      <c r="EP1119">
        <v>29486602</v>
      </c>
      <c r="EQ1119" t="s">
        <v>544</v>
      </c>
      <c r="ER1119" t="s">
        <v>517</v>
      </c>
      <c r="ES1119" t="s">
        <v>517</v>
      </c>
      <c r="ET1119" t="s">
        <v>517</v>
      </c>
      <c r="EU1119" t="s">
        <v>517</v>
      </c>
      <c r="EV1119" t="s">
        <v>517</v>
      </c>
      <c r="EW1119" t="s">
        <v>517</v>
      </c>
      <c r="EX1119" t="s">
        <v>517</v>
      </c>
      <c r="EY1119" t="s">
        <v>517</v>
      </c>
      <c r="EZ1119" t="s">
        <v>517</v>
      </c>
      <c r="FA1119" t="s">
        <v>517</v>
      </c>
      <c r="FB1119" t="s">
        <v>517</v>
      </c>
      <c r="FC1119" t="s">
        <v>517</v>
      </c>
      <c r="FD1119" t="s">
        <v>517</v>
      </c>
      <c r="FE1119" t="s">
        <v>517</v>
      </c>
      <c r="FF1119" t="s">
        <v>517</v>
      </c>
      <c r="FG1119" t="s">
        <v>517</v>
      </c>
      <c r="FH1119" t="s">
        <v>517</v>
      </c>
      <c r="FI1119" t="s">
        <v>517</v>
      </c>
      <c r="FJ1119" t="s">
        <v>517</v>
      </c>
      <c r="FK1119" t="s">
        <v>517</v>
      </c>
      <c r="FL1119" t="s">
        <v>517</v>
      </c>
      <c r="FM1119" t="s">
        <v>517</v>
      </c>
      <c r="FN1119" t="s">
        <v>517</v>
      </c>
      <c r="FU1119">
        <v>10476629</v>
      </c>
      <c r="FY1119">
        <v>0</v>
      </c>
      <c r="FZ1119">
        <v>10.62</v>
      </c>
      <c r="GA1119">
        <v>310.12</v>
      </c>
      <c r="GB1119">
        <v>320.74</v>
      </c>
      <c r="GD1119">
        <v>390</v>
      </c>
      <c r="GE1119" t="s">
        <v>517</v>
      </c>
      <c r="GH1119" t="s">
        <v>516</v>
      </c>
      <c r="GO1119" s="1">
        <v>43564</v>
      </c>
      <c r="GP1119" s="1">
        <v>43566</v>
      </c>
      <c r="GQ1119" t="s">
        <v>7816</v>
      </c>
      <c r="GY1119" t="s">
        <v>1223</v>
      </c>
      <c r="HF1119" t="s">
        <v>546</v>
      </c>
      <c r="HJ1119" t="s">
        <v>517</v>
      </c>
      <c r="HK1119">
        <v>0</v>
      </c>
      <c r="HL1119">
        <v>0</v>
      </c>
      <c r="HQ1119" t="s">
        <v>517</v>
      </c>
      <c r="HS1119" t="s">
        <v>6280</v>
      </c>
      <c r="HU1119" t="s">
        <v>6281</v>
      </c>
      <c r="HW1119" t="s">
        <v>6282</v>
      </c>
      <c r="LN1119" t="s">
        <v>513</v>
      </c>
      <c r="LO1119" t="s">
        <v>580</v>
      </c>
      <c r="LP1119" t="s">
        <v>517</v>
      </c>
      <c r="LV1119" t="s">
        <v>517</v>
      </c>
      <c r="LW1119">
        <v>1</v>
      </c>
      <c r="LY1119" t="s">
        <v>517</v>
      </c>
      <c r="LZ1119" t="s">
        <v>517</v>
      </c>
      <c r="MA1119">
        <v>0</v>
      </c>
      <c r="MM1119">
        <v>1</v>
      </c>
      <c r="MN1119">
        <v>0</v>
      </c>
      <c r="MO1119">
        <v>0</v>
      </c>
      <c r="MP1119">
        <v>0</v>
      </c>
      <c r="MT1119" s="1">
        <v>44488</v>
      </c>
      <c r="NB1119" t="s">
        <v>517</v>
      </c>
      <c r="NF1119" t="s">
        <v>581</v>
      </c>
      <c r="NG1119" t="s">
        <v>7820</v>
      </c>
      <c r="NP1119">
        <v>0</v>
      </c>
      <c r="NQ1119">
        <v>0</v>
      </c>
      <c r="NR1119" t="s">
        <v>517</v>
      </c>
      <c r="NT1119" t="s">
        <v>517</v>
      </c>
      <c r="NX1119" t="s">
        <v>517</v>
      </c>
      <c r="NY1119">
        <v>1</v>
      </c>
      <c r="NZ1119" t="s">
        <v>548</v>
      </c>
      <c r="OD1119" t="s">
        <v>517</v>
      </c>
      <c r="OE1119" t="s">
        <v>517</v>
      </c>
      <c r="OF1119" t="s">
        <v>517</v>
      </c>
      <c r="PL1119" t="s">
        <v>513</v>
      </c>
      <c r="PV1119" t="s">
        <v>517</v>
      </c>
      <c r="PX1119">
        <v>2379</v>
      </c>
      <c r="QA1119" t="s">
        <v>7821</v>
      </c>
      <c r="QB1119" t="s">
        <v>517</v>
      </c>
      <c r="QJ1119" t="s">
        <v>617</v>
      </c>
      <c r="QN1119" t="s">
        <v>558</v>
      </c>
      <c r="QP1119" t="s">
        <v>517</v>
      </c>
      <c r="RB1119" t="s">
        <v>517</v>
      </c>
      <c r="RC1119" t="s">
        <v>517</v>
      </c>
      <c r="RD1119" t="s">
        <v>517</v>
      </c>
      <c r="RE1119" t="s">
        <v>517</v>
      </c>
      <c r="RF1119" t="s">
        <v>517</v>
      </c>
      <c r="RG1119" t="s">
        <v>517</v>
      </c>
      <c r="RH1119" t="s">
        <v>517</v>
      </c>
      <c r="RN1119" t="s">
        <v>517</v>
      </c>
      <c r="RY1119" t="s">
        <v>517</v>
      </c>
      <c r="SF1119" t="s">
        <v>517</v>
      </c>
      <c r="SI1119" t="s">
        <v>517</v>
      </c>
      <c r="SJ1119" t="s">
        <v>517</v>
      </c>
      <c r="SL1119" s="1">
        <v>43564</v>
      </c>
      <c r="SO1119" t="s">
        <v>543</v>
      </c>
      <c r="SR1119" t="s">
        <v>517</v>
      </c>
    </row>
    <row r="1120" spans="1:512" x14ac:dyDescent="0.2">
      <c r="A1120" t="s">
        <v>513</v>
      </c>
      <c r="B1120">
        <v>8111249</v>
      </c>
      <c r="C1120" t="s">
        <v>513</v>
      </c>
      <c r="D1120" t="s">
        <v>559</v>
      </c>
      <c r="E1120" t="s">
        <v>530</v>
      </c>
      <c r="F1120" s="1">
        <v>43564</v>
      </c>
      <c r="G1120" s="2">
        <v>0.51666666666666672</v>
      </c>
      <c r="H1120">
        <v>3</v>
      </c>
      <c r="I1120" s="1">
        <v>43567</v>
      </c>
      <c r="J1120" s="2">
        <v>0</v>
      </c>
      <c r="R1120" t="s">
        <v>586</v>
      </c>
      <c r="Y1120" t="s">
        <v>516</v>
      </c>
      <c r="Z1120" t="s">
        <v>516</v>
      </c>
      <c r="AA1120" t="s">
        <v>516</v>
      </c>
      <c r="AB1120">
        <v>10919687</v>
      </c>
      <c r="AC1120" t="s">
        <v>7822</v>
      </c>
      <c r="AD1120" t="s">
        <v>7823</v>
      </c>
      <c r="AE1120" t="s">
        <v>7824</v>
      </c>
      <c r="AF1120" t="s">
        <v>7825</v>
      </c>
      <c r="AG1120" t="s">
        <v>7611</v>
      </c>
      <c r="AH1120" t="s">
        <v>566</v>
      </c>
      <c r="AI1120" t="s">
        <v>7826</v>
      </c>
      <c r="AL1120" t="s">
        <v>525</v>
      </c>
      <c r="AM1120" t="s">
        <v>526</v>
      </c>
      <c r="AO1120" t="s">
        <v>568</v>
      </c>
      <c r="AP1120" t="s">
        <v>569</v>
      </c>
      <c r="AQ1120">
        <v>7363346</v>
      </c>
      <c r="AS1120">
        <v>25930498</v>
      </c>
      <c r="AT1120" t="s">
        <v>529</v>
      </c>
      <c r="AW1120" t="s">
        <v>517</v>
      </c>
      <c r="AZ1120" t="s">
        <v>7827</v>
      </c>
      <c r="BB1120" s="1">
        <v>43564</v>
      </c>
      <c r="BH1120" t="s">
        <v>7828</v>
      </c>
      <c r="BJ1120" s="1">
        <v>43567</v>
      </c>
      <c r="BU1120" s="1">
        <v>43564</v>
      </c>
      <c r="BY1120" t="s">
        <v>530</v>
      </c>
      <c r="BZ1120" t="s">
        <v>531</v>
      </c>
      <c r="CE1120" t="s">
        <v>516</v>
      </c>
      <c r="CG1120" t="s">
        <v>516</v>
      </c>
      <c r="CJ1120" t="s">
        <v>7829</v>
      </c>
      <c r="CL1120" s="1">
        <v>43551</v>
      </c>
      <c r="CM1120" s="1">
        <v>43551</v>
      </c>
      <c r="CN1120">
        <v>16344</v>
      </c>
      <c r="CO1120" s="1">
        <v>43564</v>
      </c>
      <c r="CP1120">
        <v>2011</v>
      </c>
      <c r="CW1120">
        <v>0</v>
      </c>
      <c r="DE1120">
        <v>1</v>
      </c>
      <c r="DF1120">
        <v>0</v>
      </c>
      <c r="DG1120">
        <v>195</v>
      </c>
      <c r="DJ1120">
        <v>3704891</v>
      </c>
      <c r="DK1120" t="s">
        <v>6277</v>
      </c>
      <c r="DN1120" t="s">
        <v>6278</v>
      </c>
      <c r="DO1120">
        <v>7262908</v>
      </c>
      <c r="DR1120" t="s">
        <v>1045</v>
      </c>
      <c r="DS1120" t="s">
        <v>1046</v>
      </c>
      <c r="DT1120" t="s">
        <v>1047</v>
      </c>
      <c r="DU1120" t="s">
        <v>1048</v>
      </c>
      <c r="DV1120" t="s">
        <v>1049</v>
      </c>
      <c r="DW1120">
        <v>6387250</v>
      </c>
      <c r="DX1120" t="s">
        <v>6279</v>
      </c>
      <c r="DY1120" t="s">
        <v>540</v>
      </c>
      <c r="DZ1120">
        <v>10072</v>
      </c>
      <c r="EA1120" t="s">
        <v>663</v>
      </c>
      <c r="EB1120">
        <v>10072</v>
      </c>
      <c r="EC1120" t="s">
        <v>663</v>
      </c>
      <c r="EE1120">
        <v>1</v>
      </c>
      <c r="EF1120">
        <v>1223</v>
      </c>
      <c r="EH1120">
        <v>195</v>
      </c>
      <c r="EJ1120">
        <v>195</v>
      </c>
      <c r="EK1120" t="s">
        <v>543</v>
      </c>
      <c r="EM1120" s="1">
        <v>43567</v>
      </c>
      <c r="EN1120" s="1">
        <v>43567</v>
      </c>
      <c r="EO1120" t="s">
        <v>516</v>
      </c>
      <c r="EP1120">
        <v>29486610</v>
      </c>
      <c r="EQ1120" t="s">
        <v>544</v>
      </c>
      <c r="ER1120" t="s">
        <v>517</v>
      </c>
      <c r="ES1120" t="s">
        <v>517</v>
      </c>
      <c r="ET1120" t="s">
        <v>517</v>
      </c>
      <c r="EU1120" t="s">
        <v>517</v>
      </c>
      <c r="EV1120" t="s">
        <v>517</v>
      </c>
      <c r="EW1120" t="s">
        <v>517</v>
      </c>
      <c r="EX1120" t="s">
        <v>517</v>
      </c>
      <c r="EY1120" t="s">
        <v>517</v>
      </c>
      <c r="EZ1120" t="s">
        <v>517</v>
      </c>
      <c r="FA1120" t="s">
        <v>517</v>
      </c>
      <c r="FB1120" t="s">
        <v>517</v>
      </c>
      <c r="FC1120" t="s">
        <v>517</v>
      </c>
      <c r="FD1120" t="s">
        <v>517</v>
      </c>
      <c r="FE1120" t="s">
        <v>517</v>
      </c>
      <c r="FF1120" t="s">
        <v>517</v>
      </c>
      <c r="FG1120" t="s">
        <v>517</v>
      </c>
      <c r="FH1120" t="s">
        <v>517</v>
      </c>
      <c r="FI1120" t="s">
        <v>517</v>
      </c>
      <c r="FJ1120" t="s">
        <v>517</v>
      </c>
      <c r="FK1120" t="s">
        <v>517</v>
      </c>
      <c r="FL1120" t="s">
        <v>517</v>
      </c>
      <c r="FM1120" t="s">
        <v>517</v>
      </c>
      <c r="FN1120" t="s">
        <v>517</v>
      </c>
      <c r="FY1120">
        <v>650</v>
      </c>
      <c r="FZ1120">
        <v>10.62</v>
      </c>
      <c r="GA1120">
        <v>310.12</v>
      </c>
      <c r="GB1120">
        <v>320.74</v>
      </c>
      <c r="GD1120">
        <v>-260</v>
      </c>
      <c r="GE1120" t="s">
        <v>517</v>
      </c>
      <c r="GO1120" s="1">
        <v>43564</v>
      </c>
      <c r="GP1120" s="1">
        <v>43567</v>
      </c>
      <c r="GQ1120" t="s">
        <v>7826</v>
      </c>
      <c r="GY1120" t="s">
        <v>568</v>
      </c>
      <c r="HF1120" t="s">
        <v>546</v>
      </c>
      <c r="HJ1120" t="s">
        <v>517</v>
      </c>
      <c r="HK1120">
        <v>0</v>
      </c>
      <c r="HL1120">
        <v>0</v>
      </c>
      <c r="HQ1120" t="s">
        <v>517</v>
      </c>
      <c r="HS1120" t="s">
        <v>6280</v>
      </c>
      <c r="HU1120" t="s">
        <v>6281</v>
      </c>
      <c r="HW1120" t="s">
        <v>6282</v>
      </c>
      <c r="LN1120" t="s">
        <v>513</v>
      </c>
      <c r="LO1120" t="s">
        <v>580</v>
      </c>
      <c r="LP1120" t="s">
        <v>517</v>
      </c>
      <c r="LV1120" t="s">
        <v>517</v>
      </c>
      <c r="LW1120">
        <v>1</v>
      </c>
      <c r="LY1120" t="s">
        <v>517</v>
      </c>
      <c r="LZ1120" t="s">
        <v>517</v>
      </c>
      <c r="MM1120">
        <v>1</v>
      </c>
      <c r="MN1120">
        <v>0</v>
      </c>
      <c r="MO1120">
        <v>0</v>
      </c>
      <c r="MP1120">
        <v>0</v>
      </c>
      <c r="MT1120" s="1">
        <v>44488</v>
      </c>
      <c r="NB1120" t="s">
        <v>517</v>
      </c>
      <c r="NP1120">
        <v>0</v>
      </c>
      <c r="NQ1120">
        <v>0</v>
      </c>
      <c r="NR1120" t="s">
        <v>517</v>
      </c>
      <c r="NT1120" t="s">
        <v>517</v>
      </c>
      <c r="NX1120" t="s">
        <v>517</v>
      </c>
      <c r="NY1120">
        <v>1</v>
      </c>
      <c r="NZ1120" t="s">
        <v>548</v>
      </c>
      <c r="OD1120" t="s">
        <v>517</v>
      </c>
      <c r="OE1120" t="s">
        <v>517</v>
      </c>
      <c r="OF1120" t="s">
        <v>517</v>
      </c>
      <c r="PL1120" t="s">
        <v>513</v>
      </c>
      <c r="QA1120" t="s">
        <v>585</v>
      </c>
      <c r="QB1120" t="s">
        <v>517</v>
      </c>
      <c r="QC1120" t="s">
        <v>7830</v>
      </c>
      <c r="QJ1120" t="s">
        <v>617</v>
      </c>
      <c r="QN1120" t="s">
        <v>558</v>
      </c>
      <c r="QP1120" t="s">
        <v>517</v>
      </c>
      <c r="RB1120" t="s">
        <v>517</v>
      </c>
      <c r="RC1120" t="s">
        <v>517</v>
      </c>
      <c r="RD1120" t="s">
        <v>517</v>
      </c>
      <c r="RE1120" t="s">
        <v>517</v>
      </c>
      <c r="RF1120" t="s">
        <v>517</v>
      </c>
      <c r="RG1120" t="s">
        <v>517</v>
      </c>
      <c r="RH1120" t="s">
        <v>517</v>
      </c>
      <c r="RN1120" t="s">
        <v>517</v>
      </c>
      <c r="RY1120" t="s">
        <v>517</v>
      </c>
      <c r="SF1120" t="s">
        <v>517</v>
      </c>
      <c r="SI1120" t="s">
        <v>517</v>
      </c>
      <c r="SJ1120" t="s">
        <v>517</v>
      </c>
      <c r="SL1120" s="1">
        <v>43564</v>
      </c>
      <c r="SO1120" t="s">
        <v>543</v>
      </c>
      <c r="SR1120" t="s">
        <v>517</v>
      </c>
    </row>
    <row r="1121" spans="1:512" x14ac:dyDescent="0.2">
      <c r="A1121" t="s">
        <v>513</v>
      </c>
      <c r="B1121">
        <v>8130466</v>
      </c>
      <c r="C1121" t="s">
        <v>513</v>
      </c>
      <c r="D1121" t="s">
        <v>514</v>
      </c>
      <c r="E1121" t="s">
        <v>514</v>
      </c>
      <c r="F1121" s="1">
        <v>43560</v>
      </c>
      <c r="G1121" s="2">
        <v>0.70486111111111116</v>
      </c>
      <c r="H1121">
        <v>3</v>
      </c>
      <c r="I1121" s="1">
        <v>43563</v>
      </c>
      <c r="J1121" s="2">
        <v>0.49513888888888885</v>
      </c>
      <c r="R1121" t="s">
        <v>586</v>
      </c>
      <c r="Y1121" t="s">
        <v>516</v>
      </c>
      <c r="Z1121" t="s">
        <v>516</v>
      </c>
      <c r="AA1121" t="s">
        <v>517</v>
      </c>
      <c r="AB1121">
        <v>10939799</v>
      </c>
      <c r="AC1121" t="s">
        <v>3741</v>
      </c>
      <c r="AD1121" t="s">
        <v>4377</v>
      </c>
      <c r="AE1121" t="s">
        <v>3743</v>
      </c>
      <c r="AF1121" t="s">
        <v>4379</v>
      </c>
      <c r="AG1121" t="s">
        <v>1677</v>
      </c>
      <c r="AH1121" t="s">
        <v>566</v>
      </c>
      <c r="AI1121" t="s">
        <v>4381</v>
      </c>
      <c r="AL1121" t="s">
        <v>525</v>
      </c>
      <c r="AM1121" t="s">
        <v>526</v>
      </c>
      <c r="AO1121" t="s">
        <v>547</v>
      </c>
      <c r="AP1121" t="s">
        <v>1710</v>
      </c>
      <c r="AQ1121">
        <v>7389531</v>
      </c>
      <c r="AS1121">
        <v>25947473</v>
      </c>
      <c r="AT1121" t="s">
        <v>529</v>
      </c>
      <c r="AW1121" t="s">
        <v>517</v>
      </c>
      <c r="BU1121" s="1">
        <v>43560</v>
      </c>
      <c r="BV1121" s="1">
        <v>43563</v>
      </c>
      <c r="BW1121" s="1">
        <v>43563</v>
      </c>
      <c r="BY1121" t="s">
        <v>530</v>
      </c>
      <c r="BZ1121" t="s">
        <v>531</v>
      </c>
      <c r="CA1121" s="3" t="s">
        <v>4383</v>
      </c>
      <c r="CB1121" t="s">
        <v>746</v>
      </c>
      <c r="CE1121" t="s">
        <v>516</v>
      </c>
      <c r="CF1121" t="s">
        <v>516</v>
      </c>
      <c r="CG1121" t="s">
        <v>516</v>
      </c>
      <c r="CJ1121">
        <v>10556395743</v>
      </c>
      <c r="CL1121" s="1">
        <v>43560</v>
      </c>
      <c r="CM1121" s="1">
        <v>43560</v>
      </c>
      <c r="CN1121">
        <v>761</v>
      </c>
      <c r="CO1121" s="1">
        <v>43563</v>
      </c>
      <c r="CP1121">
        <v>20424</v>
      </c>
      <c r="CW1121">
        <v>0</v>
      </c>
      <c r="DD1121" t="s">
        <v>516</v>
      </c>
      <c r="DE1121">
        <v>0</v>
      </c>
      <c r="DF1121">
        <v>0</v>
      </c>
      <c r="DG1121">
        <v>0</v>
      </c>
      <c r="DL1121" t="s">
        <v>747</v>
      </c>
      <c r="DM1121">
        <v>748272</v>
      </c>
      <c r="DP1121" t="s">
        <v>1594</v>
      </c>
      <c r="DQ1121">
        <v>3587855</v>
      </c>
      <c r="DR1121" t="s">
        <v>749</v>
      </c>
      <c r="DS1121" t="s">
        <v>750</v>
      </c>
      <c r="DT1121" t="s">
        <v>732</v>
      </c>
      <c r="DU1121" t="s">
        <v>733</v>
      </c>
      <c r="DV1121" t="s">
        <v>577</v>
      </c>
      <c r="DY1121" t="s">
        <v>710</v>
      </c>
      <c r="DZ1121">
        <v>10082</v>
      </c>
      <c r="EA1121" t="s">
        <v>711</v>
      </c>
      <c r="EB1121">
        <v>10086</v>
      </c>
      <c r="EC1121" t="s">
        <v>601</v>
      </c>
      <c r="EE1121">
        <v>1</v>
      </c>
      <c r="EF1121">
        <v>1110</v>
      </c>
      <c r="EH1121">
        <v>0</v>
      </c>
      <c r="EJ1121">
        <v>167.49</v>
      </c>
      <c r="EK1121" t="s">
        <v>543</v>
      </c>
      <c r="EM1121" s="1">
        <v>43563</v>
      </c>
      <c r="EN1121" s="1">
        <v>43563</v>
      </c>
      <c r="EO1121" t="s">
        <v>516</v>
      </c>
      <c r="EP1121">
        <v>29537968</v>
      </c>
      <c r="EQ1121" t="s">
        <v>544</v>
      </c>
      <c r="ER1121" t="s">
        <v>517</v>
      </c>
      <c r="ES1121" t="s">
        <v>517</v>
      </c>
      <c r="ET1121" t="s">
        <v>517</v>
      </c>
      <c r="EU1121" t="s">
        <v>517</v>
      </c>
      <c r="EV1121" t="s">
        <v>517</v>
      </c>
      <c r="EW1121" t="s">
        <v>517</v>
      </c>
      <c r="EX1121" t="s">
        <v>517</v>
      </c>
      <c r="EY1121" t="s">
        <v>517</v>
      </c>
      <c r="EZ1121" t="s">
        <v>517</v>
      </c>
      <c r="FA1121" t="s">
        <v>517</v>
      </c>
      <c r="FB1121" t="s">
        <v>517</v>
      </c>
      <c r="FC1121" t="s">
        <v>517</v>
      </c>
      <c r="FD1121" t="s">
        <v>517</v>
      </c>
      <c r="FE1121" t="s">
        <v>517</v>
      </c>
      <c r="FF1121" t="s">
        <v>517</v>
      </c>
      <c r="FG1121" t="s">
        <v>517</v>
      </c>
      <c r="FH1121" t="s">
        <v>517</v>
      </c>
      <c r="FI1121" t="s">
        <v>517</v>
      </c>
      <c r="FJ1121" t="s">
        <v>517</v>
      </c>
      <c r="FK1121" t="s">
        <v>517</v>
      </c>
      <c r="FL1121" t="s">
        <v>517</v>
      </c>
      <c r="FM1121" t="s">
        <v>517</v>
      </c>
      <c r="FN1121" t="s">
        <v>516</v>
      </c>
      <c r="FP1121">
        <v>1110</v>
      </c>
      <c r="FY1121">
        <v>0</v>
      </c>
      <c r="FZ1121">
        <v>0</v>
      </c>
      <c r="GA1121">
        <v>0</v>
      </c>
      <c r="GB1121">
        <v>0</v>
      </c>
      <c r="GD1121">
        <v>0</v>
      </c>
      <c r="GE1121" t="s">
        <v>517</v>
      </c>
      <c r="GF1121" t="s">
        <v>852</v>
      </c>
      <c r="GH1121" t="s">
        <v>516</v>
      </c>
      <c r="GO1121" s="1">
        <v>43560</v>
      </c>
      <c r="GP1121" s="1">
        <v>43563</v>
      </c>
      <c r="GQ1121" t="s">
        <v>4381</v>
      </c>
      <c r="GR1121" t="s">
        <v>578</v>
      </c>
      <c r="GY1121" t="s">
        <v>547</v>
      </c>
      <c r="HA1121">
        <v>-2.29</v>
      </c>
      <c r="HB1121" t="s">
        <v>516</v>
      </c>
      <c r="HC1121">
        <v>0</v>
      </c>
      <c r="HD1121" t="s">
        <v>517</v>
      </c>
      <c r="HE1121" t="s">
        <v>516</v>
      </c>
      <c r="HF1121" t="s">
        <v>546</v>
      </c>
      <c r="HJ1121" t="s">
        <v>517</v>
      </c>
      <c r="HK1121">
        <v>0</v>
      </c>
      <c r="HL1121">
        <v>0</v>
      </c>
      <c r="HQ1121" t="s">
        <v>517</v>
      </c>
      <c r="HR1121" t="s">
        <v>547</v>
      </c>
      <c r="LN1121" t="s">
        <v>513</v>
      </c>
      <c r="LO1121" t="s">
        <v>580</v>
      </c>
      <c r="LP1121" t="s">
        <v>517</v>
      </c>
      <c r="LV1121" t="s">
        <v>517</v>
      </c>
      <c r="LW1121">
        <v>1</v>
      </c>
      <c r="LY1121" t="s">
        <v>517</v>
      </c>
      <c r="LZ1121" t="s">
        <v>517</v>
      </c>
      <c r="MM1121">
        <v>1</v>
      </c>
      <c r="MN1121">
        <v>0</v>
      </c>
      <c r="MO1121">
        <v>0</v>
      </c>
      <c r="MP1121">
        <v>0</v>
      </c>
      <c r="MT1121" s="1">
        <v>44488</v>
      </c>
      <c r="NB1121" t="s">
        <v>517</v>
      </c>
      <c r="NP1121">
        <v>0</v>
      </c>
      <c r="NQ1121">
        <v>0</v>
      </c>
      <c r="NR1121" t="s">
        <v>583</v>
      </c>
      <c r="NU1121" t="s">
        <v>553</v>
      </c>
      <c r="NX1121" t="s">
        <v>517</v>
      </c>
      <c r="NZ1121" t="s">
        <v>584</v>
      </c>
      <c r="OB1121" s="1">
        <v>43563</v>
      </c>
      <c r="OC1121" t="s">
        <v>517</v>
      </c>
      <c r="OD1121" t="s">
        <v>517</v>
      </c>
      <c r="OE1121" t="s">
        <v>517</v>
      </c>
      <c r="OF1121" t="s">
        <v>517</v>
      </c>
      <c r="PL1121" t="s">
        <v>513</v>
      </c>
      <c r="QA1121" t="s">
        <v>5524</v>
      </c>
      <c r="QB1121" t="s">
        <v>517</v>
      </c>
      <c r="QJ1121" t="s">
        <v>557</v>
      </c>
      <c r="QN1121" t="s">
        <v>558</v>
      </c>
      <c r="QP1121" t="s">
        <v>517</v>
      </c>
      <c r="RB1121" t="s">
        <v>517</v>
      </c>
      <c r="RC1121" t="s">
        <v>517</v>
      </c>
      <c r="RD1121" t="s">
        <v>517</v>
      </c>
      <c r="RE1121" t="s">
        <v>517</v>
      </c>
      <c r="RF1121" t="s">
        <v>517</v>
      </c>
      <c r="RG1121" t="s">
        <v>517</v>
      </c>
      <c r="RH1121" t="s">
        <v>517</v>
      </c>
      <c r="RN1121" t="s">
        <v>517</v>
      </c>
      <c r="RY1121" t="s">
        <v>517</v>
      </c>
      <c r="SF1121" t="s">
        <v>517</v>
      </c>
      <c r="SI1121" t="s">
        <v>517</v>
      </c>
      <c r="SJ1121" t="s">
        <v>517</v>
      </c>
      <c r="SL1121" s="1">
        <v>43560</v>
      </c>
      <c r="SO1121" t="s">
        <v>543</v>
      </c>
      <c r="SR1121" t="s">
        <v>517</v>
      </c>
    </row>
    <row r="1122" spans="1:512" x14ac:dyDescent="0.2">
      <c r="A1122" t="s">
        <v>513</v>
      </c>
      <c r="B1122">
        <v>8130467</v>
      </c>
      <c r="C1122" t="s">
        <v>513</v>
      </c>
      <c r="D1122" t="s">
        <v>514</v>
      </c>
      <c r="E1122" t="s">
        <v>514</v>
      </c>
      <c r="F1122" s="1">
        <v>43560</v>
      </c>
      <c r="G1122" s="2">
        <v>0.7055555555555556</v>
      </c>
      <c r="H1122">
        <v>3</v>
      </c>
      <c r="I1122" s="1">
        <v>43563</v>
      </c>
      <c r="J1122" s="2">
        <v>0.49513888888888885</v>
      </c>
      <c r="R1122" t="s">
        <v>586</v>
      </c>
      <c r="Y1122" t="s">
        <v>516</v>
      </c>
      <c r="Z1122" t="s">
        <v>516</v>
      </c>
      <c r="AA1122" t="s">
        <v>517</v>
      </c>
      <c r="AB1122">
        <v>10939800</v>
      </c>
      <c r="AC1122" t="s">
        <v>7831</v>
      </c>
      <c r="AD1122" t="s">
        <v>7832</v>
      </c>
      <c r="AE1122" t="s">
        <v>7833</v>
      </c>
      <c r="AF1122" t="s">
        <v>7834</v>
      </c>
      <c r="AG1122" t="s">
        <v>7835</v>
      </c>
      <c r="AH1122" t="s">
        <v>523</v>
      </c>
      <c r="AI1122" t="s">
        <v>7836</v>
      </c>
      <c r="AL1122" t="s">
        <v>525</v>
      </c>
      <c r="AM1122" t="s">
        <v>526</v>
      </c>
      <c r="AO1122" t="s">
        <v>547</v>
      </c>
      <c r="AP1122" t="s">
        <v>1710</v>
      </c>
      <c r="AQ1122">
        <v>7389533</v>
      </c>
      <c r="AS1122">
        <v>25947475</v>
      </c>
      <c r="AT1122" t="s">
        <v>529</v>
      </c>
      <c r="AW1122" t="s">
        <v>517</v>
      </c>
      <c r="BU1122" s="1">
        <v>43560</v>
      </c>
      <c r="BV1122" s="1">
        <v>43563</v>
      </c>
      <c r="BW1122" s="1">
        <v>43563</v>
      </c>
      <c r="BY1122" t="s">
        <v>530</v>
      </c>
      <c r="BZ1122" t="s">
        <v>531</v>
      </c>
      <c r="CA1122" s="3" t="s">
        <v>4383</v>
      </c>
      <c r="CB1122" t="s">
        <v>746</v>
      </c>
      <c r="CE1122" t="s">
        <v>516</v>
      </c>
      <c r="CF1122" t="s">
        <v>516</v>
      </c>
      <c r="CG1122" t="s">
        <v>516</v>
      </c>
      <c r="CJ1122">
        <v>10556395743</v>
      </c>
      <c r="CL1122" s="1">
        <v>43560</v>
      </c>
      <c r="CM1122" s="1">
        <v>43560</v>
      </c>
      <c r="CN1122">
        <v>761</v>
      </c>
      <c r="CO1122" s="1">
        <v>43563</v>
      </c>
      <c r="CP1122">
        <v>20424</v>
      </c>
      <c r="CW1122">
        <v>0</v>
      </c>
      <c r="DD1122" t="s">
        <v>516</v>
      </c>
      <c r="DE1122">
        <v>0</v>
      </c>
      <c r="DF1122">
        <v>0</v>
      </c>
      <c r="DG1122">
        <v>0</v>
      </c>
      <c r="DL1122" t="s">
        <v>747</v>
      </c>
      <c r="DM1122">
        <v>748272</v>
      </c>
      <c r="DP1122" t="s">
        <v>1594</v>
      </c>
      <c r="DQ1122">
        <v>3587855</v>
      </c>
      <c r="DR1122" t="s">
        <v>749</v>
      </c>
      <c r="DS1122" t="s">
        <v>750</v>
      </c>
      <c r="DT1122" t="s">
        <v>732</v>
      </c>
      <c r="DU1122" t="s">
        <v>733</v>
      </c>
      <c r="DV1122" t="s">
        <v>577</v>
      </c>
      <c r="DY1122" t="s">
        <v>710</v>
      </c>
      <c r="DZ1122">
        <v>10082</v>
      </c>
      <c r="EA1122" t="s">
        <v>711</v>
      </c>
      <c r="EB1122">
        <v>10086</v>
      </c>
      <c r="EC1122" t="s">
        <v>601</v>
      </c>
      <c r="EE1122">
        <v>1</v>
      </c>
      <c r="EF1122">
        <v>1110</v>
      </c>
      <c r="EH1122">
        <v>0</v>
      </c>
      <c r="EJ1122">
        <v>167.49</v>
      </c>
      <c r="EK1122" t="s">
        <v>543</v>
      </c>
      <c r="EM1122" s="1">
        <v>43563</v>
      </c>
      <c r="EN1122" s="1">
        <v>43563</v>
      </c>
      <c r="EO1122" t="s">
        <v>516</v>
      </c>
      <c r="EP1122">
        <v>29537968</v>
      </c>
      <c r="EQ1122" t="s">
        <v>544</v>
      </c>
      <c r="ER1122" t="s">
        <v>517</v>
      </c>
      <c r="ES1122" t="s">
        <v>517</v>
      </c>
      <c r="ET1122" t="s">
        <v>517</v>
      </c>
      <c r="EU1122" t="s">
        <v>517</v>
      </c>
      <c r="EV1122" t="s">
        <v>517</v>
      </c>
      <c r="EW1122" t="s">
        <v>517</v>
      </c>
      <c r="EX1122" t="s">
        <v>517</v>
      </c>
      <c r="EY1122" t="s">
        <v>517</v>
      </c>
      <c r="EZ1122" t="s">
        <v>517</v>
      </c>
      <c r="FA1122" t="s">
        <v>517</v>
      </c>
      <c r="FB1122" t="s">
        <v>517</v>
      </c>
      <c r="FC1122" t="s">
        <v>517</v>
      </c>
      <c r="FD1122" t="s">
        <v>517</v>
      </c>
      <c r="FE1122" t="s">
        <v>517</v>
      </c>
      <c r="FF1122" t="s">
        <v>517</v>
      </c>
      <c r="FG1122" t="s">
        <v>517</v>
      </c>
      <c r="FH1122" t="s">
        <v>517</v>
      </c>
      <c r="FI1122" t="s">
        <v>517</v>
      </c>
      <c r="FJ1122" t="s">
        <v>517</v>
      </c>
      <c r="FK1122" t="s">
        <v>517</v>
      </c>
      <c r="FL1122" t="s">
        <v>517</v>
      </c>
      <c r="FM1122" t="s">
        <v>517</v>
      </c>
      <c r="FN1122" t="s">
        <v>516</v>
      </c>
      <c r="FP1122">
        <v>1110</v>
      </c>
      <c r="FY1122">
        <v>0</v>
      </c>
      <c r="FZ1122">
        <v>0</v>
      </c>
      <c r="GA1122">
        <v>0</v>
      </c>
      <c r="GB1122">
        <v>0</v>
      </c>
      <c r="GD1122">
        <v>0</v>
      </c>
      <c r="GE1122" t="s">
        <v>517</v>
      </c>
      <c r="GF1122" t="s">
        <v>852</v>
      </c>
      <c r="GH1122" t="s">
        <v>516</v>
      </c>
      <c r="GO1122" s="1">
        <v>43560</v>
      </c>
      <c r="GP1122" s="1">
        <v>43563</v>
      </c>
      <c r="GQ1122" t="s">
        <v>7836</v>
      </c>
      <c r="GR1122" t="s">
        <v>578</v>
      </c>
      <c r="GY1122" t="s">
        <v>547</v>
      </c>
      <c r="HA1122">
        <v>-2.29</v>
      </c>
      <c r="HB1122" t="s">
        <v>516</v>
      </c>
      <c r="HC1122">
        <v>0</v>
      </c>
      <c r="HD1122" t="s">
        <v>517</v>
      </c>
      <c r="HE1122" t="s">
        <v>516</v>
      </c>
      <c r="HF1122" t="s">
        <v>546</v>
      </c>
      <c r="HJ1122" t="s">
        <v>517</v>
      </c>
      <c r="HK1122">
        <v>0</v>
      </c>
      <c r="HL1122">
        <v>0</v>
      </c>
      <c r="HQ1122" t="s">
        <v>517</v>
      </c>
      <c r="HR1122" t="s">
        <v>547</v>
      </c>
      <c r="LN1122" t="s">
        <v>513</v>
      </c>
      <c r="LO1122" t="s">
        <v>580</v>
      </c>
      <c r="LP1122" t="s">
        <v>517</v>
      </c>
      <c r="LV1122" t="s">
        <v>517</v>
      </c>
      <c r="LW1122">
        <v>1</v>
      </c>
      <c r="LY1122" t="s">
        <v>517</v>
      </c>
      <c r="LZ1122" t="s">
        <v>517</v>
      </c>
      <c r="MM1122">
        <v>1</v>
      </c>
      <c r="MN1122">
        <v>0</v>
      </c>
      <c r="MO1122">
        <v>0</v>
      </c>
      <c r="MP1122">
        <v>0</v>
      </c>
      <c r="MT1122" s="1">
        <v>44488</v>
      </c>
      <c r="NB1122" t="s">
        <v>517</v>
      </c>
      <c r="NP1122">
        <v>0</v>
      </c>
      <c r="NQ1122">
        <v>0</v>
      </c>
      <c r="NR1122" t="s">
        <v>583</v>
      </c>
      <c r="NU1122" t="s">
        <v>553</v>
      </c>
      <c r="NX1122" t="s">
        <v>517</v>
      </c>
      <c r="NZ1122" t="s">
        <v>584</v>
      </c>
      <c r="OB1122" s="1">
        <v>43563</v>
      </c>
      <c r="OC1122" t="s">
        <v>517</v>
      </c>
      <c r="OD1122" t="s">
        <v>517</v>
      </c>
      <c r="OE1122" t="s">
        <v>517</v>
      </c>
      <c r="OF1122" t="s">
        <v>517</v>
      </c>
      <c r="PL1122" t="s">
        <v>513</v>
      </c>
      <c r="QA1122" t="s">
        <v>7837</v>
      </c>
      <c r="QB1122" t="s">
        <v>517</v>
      </c>
      <c r="QJ1122" t="s">
        <v>617</v>
      </c>
      <c r="QN1122" t="s">
        <v>558</v>
      </c>
      <c r="QP1122" t="s">
        <v>517</v>
      </c>
      <c r="RB1122" t="s">
        <v>517</v>
      </c>
      <c r="RC1122" t="s">
        <v>517</v>
      </c>
      <c r="RD1122" t="s">
        <v>517</v>
      </c>
      <c r="RE1122" t="s">
        <v>517</v>
      </c>
      <c r="RF1122" t="s">
        <v>517</v>
      </c>
      <c r="RG1122" t="s">
        <v>517</v>
      </c>
      <c r="RH1122" t="s">
        <v>517</v>
      </c>
      <c r="RN1122" t="s">
        <v>517</v>
      </c>
      <c r="RY1122" t="s">
        <v>517</v>
      </c>
      <c r="SF1122" t="s">
        <v>517</v>
      </c>
      <c r="SI1122" t="s">
        <v>517</v>
      </c>
      <c r="SJ1122" t="s">
        <v>517</v>
      </c>
      <c r="SL1122" s="1">
        <v>43560</v>
      </c>
      <c r="SO1122" t="s">
        <v>543</v>
      </c>
      <c r="SR1122" t="s">
        <v>517</v>
      </c>
    </row>
    <row r="1123" spans="1:512" x14ac:dyDescent="0.2">
      <c r="A1123" t="s">
        <v>513</v>
      </c>
      <c r="B1123">
        <v>8126365</v>
      </c>
      <c r="C1123" t="s">
        <v>513</v>
      </c>
      <c r="D1123" t="s">
        <v>514</v>
      </c>
      <c r="E1123" t="s">
        <v>514</v>
      </c>
      <c r="F1123" s="1">
        <v>43558</v>
      </c>
      <c r="G1123" s="2">
        <v>0.90486111111111101</v>
      </c>
      <c r="H1123">
        <v>3</v>
      </c>
      <c r="I1123" s="1">
        <v>43561</v>
      </c>
      <c r="J1123" s="2">
        <v>0.39305555555555555</v>
      </c>
      <c r="R1123" t="s">
        <v>515</v>
      </c>
      <c r="V1123" t="s">
        <v>515</v>
      </c>
      <c r="Y1123" t="s">
        <v>516</v>
      </c>
      <c r="Z1123" t="s">
        <v>516</v>
      </c>
      <c r="AA1123" t="s">
        <v>517</v>
      </c>
      <c r="AB1123">
        <v>10935278</v>
      </c>
      <c r="AC1123" t="s">
        <v>7838</v>
      </c>
      <c r="AD1123" t="s">
        <v>7839</v>
      </c>
      <c r="AE1123" t="s">
        <v>7840</v>
      </c>
      <c r="AF1123" t="s">
        <v>3043</v>
      </c>
      <c r="AG1123" t="s">
        <v>1909</v>
      </c>
      <c r="AH1123" t="s">
        <v>566</v>
      </c>
      <c r="AI1123" t="s">
        <v>7841</v>
      </c>
      <c r="AL1123" t="s">
        <v>525</v>
      </c>
      <c r="AM1123" t="s">
        <v>526</v>
      </c>
      <c r="AO1123" t="s">
        <v>757</v>
      </c>
      <c r="AP1123" t="s">
        <v>758</v>
      </c>
      <c r="AQ1123">
        <v>7384300</v>
      </c>
      <c r="AS1123">
        <v>25943818</v>
      </c>
      <c r="AT1123" t="s">
        <v>529</v>
      </c>
      <c r="AW1123" t="s">
        <v>517</v>
      </c>
      <c r="BU1123" s="1">
        <v>43558</v>
      </c>
      <c r="BV1123" s="1">
        <v>43561</v>
      </c>
      <c r="BW1123" s="1">
        <v>43561</v>
      </c>
      <c r="BY1123" t="s">
        <v>530</v>
      </c>
      <c r="BZ1123" t="s">
        <v>531</v>
      </c>
      <c r="CA1123" s="3" t="s">
        <v>7322</v>
      </c>
      <c r="CB1123" t="s">
        <v>687</v>
      </c>
      <c r="CE1123" t="s">
        <v>516</v>
      </c>
      <c r="CF1123" t="s">
        <v>516</v>
      </c>
      <c r="CG1123" t="s">
        <v>516</v>
      </c>
      <c r="CJ1123">
        <v>10572473849</v>
      </c>
      <c r="CL1123" s="1">
        <v>43558</v>
      </c>
      <c r="CM1123" s="1">
        <v>43558</v>
      </c>
      <c r="CN1123">
        <v>945</v>
      </c>
      <c r="CO1123" s="1">
        <v>43561</v>
      </c>
      <c r="CP1123">
        <v>2011</v>
      </c>
      <c r="CW1123">
        <v>0</v>
      </c>
      <c r="DD1123" t="s">
        <v>516</v>
      </c>
      <c r="DE1123">
        <v>0</v>
      </c>
      <c r="DF1123">
        <v>0</v>
      </c>
      <c r="DG1123">
        <v>0</v>
      </c>
      <c r="DL1123" t="s">
        <v>747</v>
      </c>
      <c r="DM1123">
        <v>748272</v>
      </c>
      <c r="DP1123" t="s">
        <v>748</v>
      </c>
      <c r="DQ1123">
        <v>7329778</v>
      </c>
      <c r="DR1123" t="s">
        <v>749</v>
      </c>
      <c r="DS1123" t="s">
        <v>750</v>
      </c>
      <c r="DT1123" t="s">
        <v>732</v>
      </c>
      <c r="DU1123" t="s">
        <v>733</v>
      </c>
      <c r="DV1123" t="s">
        <v>577</v>
      </c>
      <c r="DY1123" t="s">
        <v>540</v>
      </c>
      <c r="DZ1123">
        <v>10063</v>
      </c>
      <c r="EA1123" t="s">
        <v>542</v>
      </c>
      <c r="EB1123">
        <v>10063</v>
      </c>
      <c r="EC1123" t="s">
        <v>542</v>
      </c>
      <c r="EE1123">
        <v>1</v>
      </c>
      <c r="EF1123">
        <v>1424</v>
      </c>
      <c r="EH1123">
        <v>0</v>
      </c>
      <c r="EJ1123">
        <v>162.07</v>
      </c>
      <c r="EK1123" t="s">
        <v>543</v>
      </c>
      <c r="EM1123" s="1">
        <v>43561</v>
      </c>
      <c r="EN1123" s="1">
        <v>43561</v>
      </c>
      <c r="EO1123" t="s">
        <v>516</v>
      </c>
      <c r="EP1123">
        <v>29507793</v>
      </c>
      <c r="EQ1123" t="s">
        <v>544</v>
      </c>
      <c r="ER1123" t="s">
        <v>517</v>
      </c>
      <c r="ES1123" t="s">
        <v>517</v>
      </c>
      <c r="ET1123" t="s">
        <v>517</v>
      </c>
      <c r="EU1123" t="s">
        <v>517</v>
      </c>
      <c r="EV1123" t="s">
        <v>517</v>
      </c>
      <c r="EW1123" t="s">
        <v>517</v>
      </c>
      <c r="EX1123" t="s">
        <v>517</v>
      </c>
      <c r="EY1123" t="s">
        <v>517</v>
      </c>
      <c r="EZ1123" t="s">
        <v>517</v>
      </c>
      <c r="FA1123" t="s">
        <v>517</v>
      </c>
      <c r="FB1123" t="s">
        <v>517</v>
      </c>
      <c r="FC1123" t="s">
        <v>517</v>
      </c>
      <c r="FD1123" t="s">
        <v>517</v>
      </c>
      <c r="FE1123" t="s">
        <v>517</v>
      </c>
      <c r="FF1123" t="s">
        <v>517</v>
      </c>
      <c r="FG1123" t="s">
        <v>517</v>
      </c>
      <c r="FH1123" t="s">
        <v>517</v>
      </c>
      <c r="FI1123" t="s">
        <v>517</v>
      </c>
      <c r="FJ1123" t="s">
        <v>517</v>
      </c>
      <c r="FK1123" t="s">
        <v>517</v>
      </c>
      <c r="FL1123" t="s">
        <v>517</v>
      </c>
      <c r="FM1123" t="s">
        <v>517</v>
      </c>
      <c r="FN1123" t="s">
        <v>516</v>
      </c>
      <c r="FP1123">
        <v>1424</v>
      </c>
      <c r="FU1123">
        <v>10457779</v>
      </c>
      <c r="FY1123">
        <v>0</v>
      </c>
      <c r="FZ1123">
        <v>0</v>
      </c>
      <c r="GA1123">
        <v>0</v>
      </c>
      <c r="GB1123">
        <v>0</v>
      </c>
      <c r="GD1123">
        <v>0</v>
      </c>
      <c r="GE1123" t="s">
        <v>517</v>
      </c>
      <c r="GF1123" t="s">
        <v>545</v>
      </c>
      <c r="GH1123" t="s">
        <v>516</v>
      </c>
      <c r="GO1123" s="1">
        <v>43558</v>
      </c>
      <c r="GP1123" s="1">
        <v>43561</v>
      </c>
      <c r="GQ1123" t="s">
        <v>7841</v>
      </c>
      <c r="GR1123" t="s">
        <v>578</v>
      </c>
      <c r="GY1123" t="s">
        <v>757</v>
      </c>
      <c r="HA1123">
        <v>26.24</v>
      </c>
      <c r="HB1123" t="s">
        <v>516</v>
      </c>
      <c r="HC1123">
        <v>0</v>
      </c>
      <c r="HD1123" t="s">
        <v>516</v>
      </c>
      <c r="HE1123" t="s">
        <v>516</v>
      </c>
      <c r="HF1123" t="s">
        <v>546</v>
      </c>
      <c r="HJ1123" t="s">
        <v>517</v>
      </c>
      <c r="HK1123">
        <v>0</v>
      </c>
      <c r="HL1123">
        <v>0</v>
      </c>
      <c r="HQ1123" t="s">
        <v>517</v>
      </c>
      <c r="LN1123" t="s">
        <v>513</v>
      </c>
      <c r="LO1123" t="s">
        <v>580</v>
      </c>
      <c r="LP1123" t="s">
        <v>517</v>
      </c>
      <c r="LV1123" t="s">
        <v>517</v>
      </c>
      <c r="LW1123">
        <v>1</v>
      </c>
      <c r="LY1123" t="s">
        <v>517</v>
      </c>
      <c r="LZ1123" t="s">
        <v>517</v>
      </c>
      <c r="MA1123">
        <v>0</v>
      </c>
      <c r="MM1123">
        <v>1</v>
      </c>
      <c r="MN1123">
        <v>0</v>
      </c>
      <c r="MO1123">
        <v>0</v>
      </c>
      <c r="MP1123">
        <v>0</v>
      </c>
      <c r="MT1123" s="1">
        <v>44488</v>
      </c>
      <c r="NB1123" t="s">
        <v>517</v>
      </c>
      <c r="NF1123" t="s">
        <v>581</v>
      </c>
      <c r="NG1123" t="s">
        <v>7842</v>
      </c>
      <c r="NP1123">
        <v>0</v>
      </c>
      <c r="NQ1123">
        <v>0</v>
      </c>
      <c r="NR1123" t="s">
        <v>583</v>
      </c>
      <c r="NU1123" t="s">
        <v>553</v>
      </c>
      <c r="NX1123" t="s">
        <v>517</v>
      </c>
      <c r="NZ1123" t="s">
        <v>584</v>
      </c>
      <c r="OB1123" s="1">
        <v>43561</v>
      </c>
      <c r="OC1123" t="s">
        <v>517</v>
      </c>
      <c r="OD1123" t="s">
        <v>517</v>
      </c>
      <c r="OE1123" t="s">
        <v>517</v>
      </c>
      <c r="OF1123" t="s">
        <v>517</v>
      </c>
      <c r="OY1123" t="s">
        <v>752</v>
      </c>
      <c r="PL1123" t="s">
        <v>513</v>
      </c>
      <c r="PV1123" t="s">
        <v>517</v>
      </c>
      <c r="PX1123">
        <v>3196</v>
      </c>
      <c r="QA1123" t="s">
        <v>1310</v>
      </c>
      <c r="QB1123" t="s">
        <v>517</v>
      </c>
      <c r="QJ1123" t="s">
        <v>557</v>
      </c>
      <c r="QN1123" t="s">
        <v>558</v>
      </c>
      <c r="QP1123" t="s">
        <v>517</v>
      </c>
      <c r="RB1123" t="s">
        <v>517</v>
      </c>
      <c r="RC1123" t="s">
        <v>517</v>
      </c>
      <c r="RD1123" t="s">
        <v>517</v>
      </c>
      <c r="RE1123" t="s">
        <v>517</v>
      </c>
      <c r="RF1123" t="s">
        <v>517</v>
      </c>
      <c r="RG1123" t="s">
        <v>517</v>
      </c>
      <c r="RH1123" t="s">
        <v>517</v>
      </c>
      <c r="RN1123" t="s">
        <v>517</v>
      </c>
      <c r="RY1123" t="s">
        <v>517</v>
      </c>
      <c r="SF1123" t="s">
        <v>517</v>
      </c>
      <c r="SI1123" t="s">
        <v>517</v>
      </c>
      <c r="SJ1123" t="s">
        <v>517</v>
      </c>
      <c r="SL1123" s="1">
        <v>43558</v>
      </c>
      <c r="SO1123" t="s">
        <v>543</v>
      </c>
      <c r="SR1123" t="s">
        <v>517</v>
      </c>
    </row>
    <row r="1124" spans="1:512" x14ac:dyDescent="0.2">
      <c r="A1124" t="s">
        <v>513</v>
      </c>
      <c r="B1124">
        <v>8126197</v>
      </c>
      <c r="C1124" t="s">
        <v>513</v>
      </c>
      <c r="D1124" t="s">
        <v>514</v>
      </c>
      <c r="E1124" t="s">
        <v>514</v>
      </c>
      <c r="F1124" s="1">
        <v>43559</v>
      </c>
      <c r="G1124" s="2">
        <v>0.59305555555555556</v>
      </c>
      <c r="H1124">
        <v>3</v>
      </c>
      <c r="I1124" s="1">
        <v>43562</v>
      </c>
      <c r="J1124" s="2">
        <v>0.30972222222222223</v>
      </c>
      <c r="R1124" t="s">
        <v>515</v>
      </c>
      <c r="V1124" t="s">
        <v>515</v>
      </c>
      <c r="Y1124" t="s">
        <v>516</v>
      </c>
      <c r="Z1124" t="s">
        <v>516</v>
      </c>
      <c r="AA1124" t="s">
        <v>516</v>
      </c>
      <c r="AB1124">
        <v>10934851</v>
      </c>
      <c r="AC1124" t="s">
        <v>3656</v>
      </c>
      <c r="AD1124" t="s">
        <v>3657</v>
      </c>
      <c r="AE1124" t="s">
        <v>3658</v>
      </c>
      <c r="AF1124" t="s">
        <v>3659</v>
      </c>
      <c r="AG1124" t="s">
        <v>3660</v>
      </c>
      <c r="AI1124" t="s">
        <v>3661</v>
      </c>
      <c r="AL1124" t="s">
        <v>525</v>
      </c>
      <c r="AM1124" t="s">
        <v>526</v>
      </c>
      <c r="AN1124" t="s">
        <v>3662</v>
      </c>
      <c r="AO1124" t="s">
        <v>2714</v>
      </c>
      <c r="AP1124" t="s">
        <v>3086</v>
      </c>
      <c r="AQ1124">
        <v>7383671</v>
      </c>
      <c r="AR1124">
        <v>11541038</v>
      </c>
      <c r="AS1124">
        <v>25943721</v>
      </c>
      <c r="AT1124" t="s">
        <v>529</v>
      </c>
      <c r="AW1124" t="s">
        <v>517</v>
      </c>
      <c r="BU1124" s="1">
        <v>43559</v>
      </c>
      <c r="BV1124" s="1">
        <v>43562</v>
      </c>
      <c r="BW1124" s="1">
        <v>43562</v>
      </c>
      <c r="BY1124" t="s">
        <v>530</v>
      </c>
      <c r="BZ1124" t="s">
        <v>531</v>
      </c>
      <c r="CA1124" s="3" t="s">
        <v>7843</v>
      </c>
      <c r="CE1124" t="s">
        <v>516</v>
      </c>
      <c r="CG1124" t="s">
        <v>516</v>
      </c>
      <c r="CJ1124" t="s">
        <v>7844</v>
      </c>
      <c r="CL1124" s="1">
        <v>43558</v>
      </c>
      <c r="CM1124" s="1">
        <v>43558</v>
      </c>
      <c r="CN1124">
        <v>151</v>
      </c>
      <c r="CO1124" s="1">
        <v>43562</v>
      </c>
      <c r="CP1124">
        <v>2011</v>
      </c>
      <c r="CW1124">
        <v>0</v>
      </c>
      <c r="DD1124" t="s">
        <v>516</v>
      </c>
      <c r="DE1124">
        <v>1</v>
      </c>
      <c r="DF1124">
        <v>0</v>
      </c>
      <c r="DG1124">
        <v>125.06</v>
      </c>
      <c r="DL1124" t="s">
        <v>571</v>
      </c>
      <c r="DM1124">
        <v>29801</v>
      </c>
      <c r="DP1124" t="s">
        <v>572</v>
      </c>
      <c r="DQ1124">
        <v>7329782</v>
      </c>
      <c r="DR1124" t="s">
        <v>573</v>
      </c>
      <c r="DS1124" t="s">
        <v>574</v>
      </c>
      <c r="DT1124" t="s">
        <v>575</v>
      </c>
      <c r="DU1124" t="s">
        <v>576</v>
      </c>
      <c r="DV1124" t="s">
        <v>4442</v>
      </c>
      <c r="DY1124" t="s">
        <v>540</v>
      </c>
      <c r="DZ1124">
        <v>10072</v>
      </c>
      <c r="EA1124" t="s">
        <v>663</v>
      </c>
      <c r="EB1124">
        <v>10072</v>
      </c>
      <c r="EC1124" t="s">
        <v>663</v>
      </c>
      <c r="EE1124">
        <v>1</v>
      </c>
      <c r="EF1124">
        <v>1720</v>
      </c>
      <c r="EH1124">
        <v>125.06</v>
      </c>
      <c r="EJ1124">
        <v>125.06</v>
      </c>
      <c r="EK1124" t="s">
        <v>543</v>
      </c>
      <c r="EM1124" s="1">
        <v>43562</v>
      </c>
      <c r="EN1124" s="1">
        <v>43562</v>
      </c>
      <c r="EO1124" t="s">
        <v>516</v>
      </c>
      <c r="EP1124">
        <v>29548465</v>
      </c>
      <c r="EQ1124" t="s">
        <v>544</v>
      </c>
      <c r="ER1124" t="s">
        <v>517</v>
      </c>
      <c r="ES1124" t="s">
        <v>517</v>
      </c>
      <c r="ET1124" t="s">
        <v>517</v>
      </c>
      <c r="EU1124" t="s">
        <v>517</v>
      </c>
      <c r="EV1124" t="s">
        <v>517</v>
      </c>
      <c r="EW1124" t="s">
        <v>517</v>
      </c>
      <c r="EX1124" t="s">
        <v>517</v>
      </c>
      <c r="EY1124" t="s">
        <v>517</v>
      </c>
      <c r="EZ1124" t="s">
        <v>517</v>
      </c>
      <c r="FA1124" t="s">
        <v>517</v>
      </c>
      <c r="FB1124" t="s">
        <v>517</v>
      </c>
      <c r="FC1124" t="s">
        <v>517</v>
      </c>
      <c r="FD1124" t="s">
        <v>517</v>
      </c>
      <c r="FE1124" t="s">
        <v>517</v>
      </c>
      <c r="FF1124" t="s">
        <v>517</v>
      </c>
      <c r="FG1124" t="s">
        <v>517</v>
      </c>
      <c r="FH1124" t="s">
        <v>517</v>
      </c>
      <c r="FI1124" t="s">
        <v>517</v>
      </c>
      <c r="FJ1124" t="s">
        <v>516</v>
      </c>
      <c r="FK1124" t="s">
        <v>517</v>
      </c>
      <c r="FL1124" t="s">
        <v>517</v>
      </c>
      <c r="FM1124" t="s">
        <v>517</v>
      </c>
      <c r="FN1124" t="s">
        <v>516</v>
      </c>
      <c r="FP1124">
        <v>1720</v>
      </c>
      <c r="FU1124">
        <v>10466234</v>
      </c>
      <c r="FY1124">
        <v>441.6</v>
      </c>
      <c r="FZ1124">
        <v>37.5</v>
      </c>
      <c r="GA1124">
        <v>337.68</v>
      </c>
      <c r="GB1124">
        <v>375.18</v>
      </c>
      <c r="GD1124">
        <v>0</v>
      </c>
      <c r="GE1124" t="s">
        <v>517</v>
      </c>
      <c r="GH1124" t="s">
        <v>516</v>
      </c>
      <c r="GO1124" s="1">
        <v>43559</v>
      </c>
      <c r="GP1124" s="1">
        <v>43562</v>
      </c>
      <c r="GQ1124" t="s">
        <v>3661</v>
      </c>
      <c r="GR1124" t="s">
        <v>578</v>
      </c>
      <c r="GY1124" t="s">
        <v>547</v>
      </c>
      <c r="HA1124">
        <v>9.31</v>
      </c>
      <c r="HB1124" t="s">
        <v>516</v>
      </c>
      <c r="HC1124">
        <v>0</v>
      </c>
      <c r="HE1124" t="s">
        <v>516</v>
      </c>
      <c r="HF1124" t="s">
        <v>546</v>
      </c>
      <c r="HJ1124" t="s">
        <v>517</v>
      </c>
      <c r="HK1124">
        <v>0</v>
      </c>
      <c r="HL1124">
        <v>0</v>
      </c>
      <c r="HQ1124" t="s">
        <v>517</v>
      </c>
      <c r="HS1124" t="s">
        <v>7845</v>
      </c>
      <c r="LN1124" t="s">
        <v>548</v>
      </c>
      <c r="LO1124" t="s">
        <v>549</v>
      </c>
      <c r="LP1124" t="s">
        <v>517</v>
      </c>
      <c r="LV1124" t="s">
        <v>517</v>
      </c>
      <c r="LW1124">
        <v>1</v>
      </c>
      <c r="LY1124" t="s">
        <v>517</v>
      </c>
      <c r="LZ1124" t="s">
        <v>517</v>
      </c>
      <c r="MA1124">
        <v>0</v>
      </c>
      <c r="MM1124">
        <v>1</v>
      </c>
      <c r="MN1124">
        <v>0</v>
      </c>
      <c r="MO1124">
        <v>0</v>
      </c>
      <c r="MP1124">
        <v>0</v>
      </c>
      <c r="MT1124" s="1">
        <v>44488</v>
      </c>
      <c r="NB1124" t="s">
        <v>517</v>
      </c>
      <c r="NF1124" t="s">
        <v>550</v>
      </c>
      <c r="NG1124" t="s">
        <v>7846</v>
      </c>
      <c r="NP1124">
        <v>0</v>
      </c>
      <c r="NQ1124">
        <v>0</v>
      </c>
      <c r="NR1124" t="s">
        <v>583</v>
      </c>
      <c r="NT1124" t="s">
        <v>517</v>
      </c>
      <c r="NU1124" t="s">
        <v>553</v>
      </c>
      <c r="NX1124" t="s">
        <v>517</v>
      </c>
      <c r="NY1124">
        <v>1</v>
      </c>
      <c r="NZ1124" t="s">
        <v>554</v>
      </c>
      <c r="OB1124" s="1">
        <v>43562</v>
      </c>
      <c r="OC1124" t="s">
        <v>517</v>
      </c>
      <c r="OD1124" t="s">
        <v>517</v>
      </c>
      <c r="OE1124" t="s">
        <v>517</v>
      </c>
      <c r="OF1124" t="s">
        <v>517</v>
      </c>
      <c r="OU1124" t="s">
        <v>7847</v>
      </c>
      <c r="OY1124" t="s">
        <v>7848</v>
      </c>
      <c r="PL1124" t="s">
        <v>513</v>
      </c>
      <c r="PV1124" t="s">
        <v>517</v>
      </c>
      <c r="PX1124">
        <v>6390</v>
      </c>
      <c r="QA1124" t="s">
        <v>3667</v>
      </c>
      <c r="QB1124" t="s">
        <v>517</v>
      </c>
      <c r="QC1124" t="s">
        <v>3668</v>
      </c>
      <c r="QJ1124" t="s">
        <v>617</v>
      </c>
      <c r="QN1124" t="s">
        <v>558</v>
      </c>
      <c r="QP1124" t="s">
        <v>517</v>
      </c>
      <c r="RB1124" t="s">
        <v>517</v>
      </c>
      <c r="RC1124" t="s">
        <v>517</v>
      </c>
      <c r="RD1124" t="s">
        <v>517</v>
      </c>
      <c r="RE1124" t="s">
        <v>517</v>
      </c>
      <c r="RF1124" t="s">
        <v>517</v>
      </c>
      <c r="RG1124" t="s">
        <v>517</v>
      </c>
      <c r="RH1124" t="s">
        <v>517</v>
      </c>
      <c r="RN1124" t="s">
        <v>517</v>
      </c>
      <c r="RY1124" t="s">
        <v>517</v>
      </c>
      <c r="SF1124" t="s">
        <v>517</v>
      </c>
      <c r="SI1124" t="s">
        <v>517</v>
      </c>
      <c r="SJ1124" t="s">
        <v>517</v>
      </c>
      <c r="SL1124" s="1">
        <v>43559</v>
      </c>
      <c r="SO1124" t="s">
        <v>543</v>
      </c>
      <c r="SR1124" t="s">
        <v>517</v>
      </c>
    </row>
    <row r="1125" spans="1:512" x14ac:dyDescent="0.2">
      <c r="A1125" t="s">
        <v>513</v>
      </c>
      <c r="B1125">
        <v>8115640</v>
      </c>
      <c r="C1125" t="s">
        <v>513</v>
      </c>
      <c r="D1125" t="s">
        <v>514</v>
      </c>
      <c r="E1125" t="s">
        <v>514</v>
      </c>
      <c r="F1125" s="1">
        <v>43562</v>
      </c>
      <c r="G1125" s="2">
        <v>0.49652777777777773</v>
      </c>
      <c r="H1125">
        <v>2</v>
      </c>
      <c r="I1125" s="1">
        <v>43564</v>
      </c>
      <c r="J1125" s="2">
        <v>0.3611111111111111</v>
      </c>
      <c r="R1125" t="s">
        <v>586</v>
      </c>
      <c r="Y1125" t="s">
        <v>516</v>
      </c>
      <c r="Z1125" t="s">
        <v>517</v>
      </c>
      <c r="AA1125" t="s">
        <v>517</v>
      </c>
      <c r="AB1125">
        <v>10924242</v>
      </c>
      <c r="AD1125" t="s">
        <v>7849</v>
      </c>
      <c r="AF1125" t="s">
        <v>7513</v>
      </c>
      <c r="AH1125" t="s">
        <v>566</v>
      </c>
      <c r="AI1125" t="s">
        <v>7850</v>
      </c>
      <c r="AL1125" t="s">
        <v>525</v>
      </c>
      <c r="AM1125" t="s">
        <v>526</v>
      </c>
      <c r="AO1125" t="s">
        <v>1223</v>
      </c>
      <c r="AP1125" t="s">
        <v>1224</v>
      </c>
      <c r="AQ1125">
        <v>7369681</v>
      </c>
      <c r="AS1125">
        <v>25934409</v>
      </c>
      <c r="AT1125" t="s">
        <v>529</v>
      </c>
      <c r="AW1125" t="s">
        <v>517</v>
      </c>
      <c r="BU1125" s="1">
        <v>43562</v>
      </c>
      <c r="BV1125" s="1">
        <v>43564</v>
      </c>
      <c r="BW1125" s="1">
        <v>43564</v>
      </c>
      <c r="BY1125" t="s">
        <v>530</v>
      </c>
      <c r="BZ1125" t="s">
        <v>531</v>
      </c>
      <c r="CE1125" t="s">
        <v>516</v>
      </c>
      <c r="CF1125" t="s">
        <v>516</v>
      </c>
      <c r="CG1125" t="s">
        <v>516</v>
      </c>
      <c r="CJ1125">
        <v>10583186009</v>
      </c>
      <c r="CL1125" s="1">
        <v>43553</v>
      </c>
      <c r="CM1125" s="1">
        <v>43553</v>
      </c>
      <c r="CN1125">
        <v>16344</v>
      </c>
      <c r="CO1125" s="1">
        <v>43564</v>
      </c>
      <c r="CP1125">
        <v>761</v>
      </c>
      <c r="CW1125">
        <v>0</v>
      </c>
      <c r="DE1125">
        <v>0</v>
      </c>
      <c r="DF1125">
        <v>0</v>
      </c>
      <c r="DG1125">
        <v>0</v>
      </c>
      <c r="DL1125" t="s">
        <v>1921</v>
      </c>
      <c r="DM1125">
        <v>60714</v>
      </c>
      <c r="DN1125" t="s">
        <v>1922</v>
      </c>
      <c r="DO1125">
        <v>7232558</v>
      </c>
      <c r="DR1125" t="s">
        <v>760</v>
      </c>
      <c r="DS1125" t="s">
        <v>761</v>
      </c>
      <c r="DT1125" t="s">
        <v>762</v>
      </c>
      <c r="DU1125" t="s">
        <v>763</v>
      </c>
      <c r="DV1125" t="s">
        <v>577</v>
      </c>
      <c r="DW1125">
        <v>6330249</v>
      </c>
      <c r="DX1125" t="s">
        <v>1923</v>
      </c>
      <c r="DY1125" t="s">
        <v>540</v>
      </c>
      <c r="DZ1125">
        <v>10074</v>
      </c>
      <c r="EA1125" t="s">
        <v>541</v>
      </c>
      <c r="EB1125">
        <v>10063</v>
      </c>
      <c r="EC1125" t="s">
        <v>542</v>
      </c>
      <c r="EE1125">
        <v>1</v>
      </c>
      <c r="EF1125">
        <v>704</v>
      </c>
      <c r="EH1125">
        <v>0</v>
      </c>
      <c r="EJ1125">
        <v>150</v>
      </c>
      <c r="EK1125" t="s">
        <v>543</v>
      </c>
      <c r="EM1125" s="1">
        <v>43564</v>
      </c>
      <c r="EN1125" s="1">
        <v>43564</v>
      </c>
      <c r="EO1125" t="s">
        <v>516</v>
      </c>
      <c r="EP1125">
        <v>29502675</v>
      </c>
      <c r="EQ1125" t="s">
        <v>544</v>
      </c>
      <c r="ER1125" t="s">
        <v>517</v>
      </c>
      <c r="ES1125" t="s">
        <v>517</v>
      </c>
      <c r="ET1125" t="s">
        <v>517</v>
      </c>
      <c r="EU1125" t="s">
        <v>517</v>
      </c>
      <c r="EV1125" t="s">
        <v>517</v>
      </c>
      <c r="EW1125" t="s">
        <v>517</v>
      </c>
      <c r="EX1125" t="s">
        <v>517</v>
      </c>
      <c r="EY1125" t="s">
        <v>517</v>
      </c>
      <c r="EZ1125" t="s">
        <v>517</v>
      </c>
      <c r="FA1125" t="s">
        <v>517</v>
      </c>
      <c r="FB1125" t="s">
        <v>517</v>
      </c>
      <c r="FC1125" t="s">
        <v>517</v>
      </c>
      <c r="FD1125" t="s">
        <v>517</v>
      </c>
      <c r="FE1125" t="s">
        <v>517</v>
      </c>
      <c r="FF1125" t="s">
        <v>517</v>
      </c>
      <c r="FG1125" t="s">
        <v>517</v>
      </c>
      <c r="FH1125" t="s">
        <v>517</v>
      </c>
      <c r="FI1125" t="s">
        <v>516</v>
      </c>
      <c r="FJ1125" t="s">
        <v>517</v>
      </c>
      <c r="FK1125" t="s">
        <v>517</v>
      </c>
      <c r="FL1125" t="s">
        <v>517</v>
      </c>
      <c r="FM1125" t="s">
        <v>517</v>
      </c>
      <c r="FN1125" t="s">
        <v>517</v>
      </c>
      <c r="FP1125">
        <v>704</v>
      </c>
      <c r="FY1125">
        <v>0</v>
      </c>
      <c r="FZ1125">
        <v>0</v>
      </c>
      <c r="GA1125">
        <v>0</v>
      </c>
      <c r="GB1125">
        <v>0</v>
      </c>
      <c r="GD1125">
        <v>0</v>
      </c>
      <c r="GE1125" t="s">
        <v>517</v>
      </c>
      <c r="GO1125" s="1">
        <v>43562</v>
      </c>
      <c r="GP1125" s="1">
        <v>43564</v>
      </c>
      <c r="GQ1125" t="s">
        <v>7850</v>
      </c>
      <c r="GY1125" t="s">
        <v>1223</v>
      </c>
      <c r="HF1125" t="s">
        <v>546</v>
      </c>
      <c r="HJ1125" t="s">
        <v>517</v>
      </c>
      <c r="HK1125">
        <v>0</v>
      </c>
      <c r="HL1125">
        <v>0</v>
      </c>
      <c r="HQ1125" t="s">
        <v>517</v>
      </c>
      <c r="HR1125" t="s">
        <v>547</v>
      </c>
      <c r="LN1125" t="s">
        <v>513</v>
      </c>
      <c r="LO1125" t="s">
        <v>580</v>
      </c>
      <c r="LP1125" t="s">
        <v>517</v>
      </c>
      <c r="LV1125" t="s">
        <v>517</v>
      </c>
      <c r="LW1125">
        <v>1</v>
      </c>
      <c r="LY1125" t="s">
        <v>517</v>
      </c>
      <c r="LZ1125" t="s">
        <v>517</v>
      </c>
      <c r="MM1125">
        <v>1</v>
      </c>
      <c r="MN1125">
        <v>0</v>
      </c>
      <c r="MO1125">
        <v>0</v>
      </c>
      <c r="MP1125">
        <v>0</v>
      </c>
      <c r="MT1125" s="1">
        <v>44488</v>
      </c>
      <c r="NB1125" t="s">
        <v>517</v>
      </c>
      <c r="NP1125">
        <v>0</v>
      </c>
      <c r="NQ1125">
        <v>0</v>
      </c>
      <c r="NR1125" t="s">
        <v>552</v>
      </c>
      <c r="NU1125" t="s">
        <v>553</v>
      </c>
      <c r="NX1125" t="s">
        <v>517</v>
      </c>
      <c r="NZ1125" t="s">
        <v>584</v>
      </c>
      <c r="OB1125" s="1">
        <v>43564</v>
      </c>
      <c r="OC1125" t="s">
        <v>517</v>
      </c>
      <c r="OD1125" t="s">
        <v>517</v>
      </c>
      <c r="OE1125" t="s">
        <v>517</v>
      </c>
      <c r="OF1125" t="s">
        <v>517</v>
      </c>
      <c r="PL1125" t="s">
        <v>513</v>
      </c>
      <c r="QB1125" t="s">
        <v>517</v>
      </c>
      <c r="QJ1125" t="s">
        <v>557</v>
      </c>
      <c r="QP1125" t="s">
        <v>517</v>
      </c>
      <c r="RB1125" t="s">
        <v>517</v>
      </c>
      <c r="RC1125" t="s">
        <v>517</v>
      </c>
      <c r="RD1125" t="s">
        <v>517</v>
      </c>
      <c r="RE1125" t="s">
        <v>517</v>
      </c>
      <c r="RF1125" t="s">
        <v>517</v>
      </c>
      <c r="RG1125" t="s">
        <v>517</v>
      </c>
      <c r="RH1125" t="s">
        <v>517</v>
      </c>
      <c r="RN1125" t="s">
        <v>517</v>
      </c>
      <c r="RY1125" t="s">
        <v>517</v>
      </c>
      <c r="SF1125" t="s">
        <v>517</v>
      </c>
      <c r="SI1125" t="s">
        <v>517</v>
      </c>
      <c r="SJ1125" t="s">
        <v>517</v>
      </c>
      <c r="SL1125" s="1">
        <v>43562</v>
      </c>
      <c r="SO1125" t="s">
        <v>543</v>
      </c>
      <c r="SR1125" t="s">
        <v>517</v>
      </c>
    </row>
    <row r="1126" spans="1:512" x14ac:dyDescent="0.2">
      <c r="A1126" t="s">
        <v>513</v>
      </c>
      <c r="B1126">
        <v>8093278</v>
      </c>
      <c r="C1126" t="s">
        <v>513</v>
      </c>
      <c r="D1126" t="s">
        <v>514</v>
      </c>
      <c r="E1126" t="s">
        <v>514</v>
      </c>
      <c r="F1126" s="1">
        <v>43556</v>
      </c>
      <c r="G1126" s="2">
        <v>0.38611111111111113</v>
      </c>
      <c r="H1126">
        <v>2</v>
      </c>
      <c r="I1126" s="1">
        <v>43558</v>
      </c>
      <c r="J1126" s="2">
        <v>0.4284722222222222</v>
      </c>
      <c r="R1126" t="s">
        <v>515</v>
      </c>
      <c r="V1126" t="s">
        <v>515</v>
      </c>
      <c r="Y1126" t="s">
        <v>516</v>
      </c>
      <c r="Z1126" t="s">
        <v>516</v>
      </c>
      <c r="AA1126" t="s">
        <v>516</v>
      </c>
      <c r="AB1126">
        <v>10899927</v>
      </c>
      <c r="AC1126" t="s">
        <v>7851</v>
      </c>
      <c r="AD1126" t="s">
        <v>7852</v>
      </c>
      <c r="AE1126" t="s">
        <v>7853</v>
      </c>
      <c r="AF1126" t="s">
        <v>1263</v>
      </c>
      <c r="AG1126" t="s">
        <v>2601</v>
      </c>
      <c r="AH1126" t="s">
        <v>566</v>
      </c>
      <c r="AI1126" t="s">
        <v>7854</v>
      </c>
      <c r="AL1126" t="s">
        <v>525</v>
      </c>
      <c r="AM1126" t="s">
        <v>526</v>
      </c>
      <c r="AO1126" t="s">
        <v>5676</v>
      </c>
      <c r="AP1126" t="s">
        <v>5677</v>
      </c>
      <c r="AQ1126">
        <v>7336022</v>
      </c>
      <c r="AS1126">
        <v>25913212</v>
      </c>
      <c r="AT1126" t="s">
        <v>529</v>
      </c>
      <c r="AW1126" t="s">
        <v>517</v>
      </c>
      <c r="BB1126" s="1">
        <v>43556</v>
      </c>
      <c r="BJ1126" s="1">
        <v>43558</v>
      </c>
      <c r="BU1126" s="1">
        <v>43556</v>
      </c>
      <c r="BV1126" s="1">
        <v>43558</v>
      </c>
      <c r="BW1126" s="1">
        <v>43558</v>
      </c>
      <c r="BY1126" t="s">
        <v>530</v>
      </c>
      <c r="BZ1126" t="s">
        <v>531</v>
      </c>
      <c r="CB1126" t="s">
        <v>782</v>
      </c>
      <c r="CE1126" t="s">
        <v>516</v>
      </c>
      <c r="CG1126" t="s">
        <v>516</v>
      </c>
      <c r="CI1126" t="s">
        <v>7855</v>
      </c>
      <c r="CJ1126">
        <v>10498380115</v>
      </c>
      <c r="CL1126" s="1">
        <v>43543</v>
      </c>
      <c r="CM1126" s="1">
        <v>43543</v>
      </c>
      <c r="CN1126">
        <v>16344</v>
      </c>
      <c r="CO1126" s="1">
        <v>43558</v>
      </c>
      <c r="CP1126">
        <v>761</v>
      </c>
      <c r="CW1126">
        <v>0</v>
      </c>
      <c r="DE1126">
        <v>1</v>
      </c>
      <c r="DF1126">
        <v>0</v>
      </c>
      <c r="DG1126">
        <v>170</v>
      </c>
      <c r="DJ1126">
        <v>147700</v>
      </c>
      <c r="DK1126" t="s">
        <v>7856</v>
      </c>
      <c r="DR1126" t="s">
        <v>609</v>
      </c>
      <c r="DS1126" t="s">
        <v>610</v>
      </c>
      <c r="DT1126" t="s">
        <v>691</v>
      </c>
      <c r="DU1126" t="s">
        <v>692</v>
      </c>
      <c r="DV1126" t="s">
        <v>693</v>
      </c>
      <c r="DY1126" t="s">
        <v>540</v>
      </c>
      <c r="DZ1126">
        <v>10072</v>
      </c>
      <c r="EA1126" t="s">
        <v>663</v>
      </c>
      <c r="EB1126">
        <v>10072</v>
      </c>
      <c r="EC1126" t="s">
        <v>663</v>
      </c>
      <c r="EE1126">
        <v>1</v>
      </c>
      <c r="EF1126">
        <v>1120</v>
      </c>
      <c r="EH1126">
        <v>170</v>
      </c>
      <c r="EJ1126">
        <v>170</v>
      </c>
      <c r="EK1126" t="s">
        <v>543</v>
      </c>
      <c r="EM1126" s="1">
        <v>43558</v>
      </c>
      <c r="EN1126" s="1">
        <v>43558</v>
      </c>
      <c r="EO1126" t="s">
        <v>516</v>
      </c>
      <c r="EP1126">
        <v>29411172</v>
      </c>
      <c r="EQ1126" t="s">
        <v>544</v>
      </c>
      <c r="ER1126" t="s">
        <v>517</v>
      </c>
      <c r="ES1126" t="s">
        <v>517</v>
      </c>
      <c r="ET1126" t="s">
        <v>517</v>
      </c>
      <c r="EU1126" t="s">
        <v>517</v>
      </c>
      <c r="EV1126" t="s">
        <v>517</v>
      </c>
      <c r="EW1126" t="s">
        <v>517</v>
      </c>
      <c r="EX1126" t="s">
        <v>517</v>
      </c>
      <c r="EY1126" t="s">
        <v>517</v>
      </c>
      <c r="EZ1126" t="s">
        <v>517</v>
      </c>
      <c r="FA1126" t="s">
        <v>517</v>
      </c>
      <c r="FB1126" t="s">
        <v>517</v>
      </c>
      <c r="FC1126" t="s">
        <v>517</v>
      </c>
      <c r="FD1126" t="s">
        <v>517</v>
      </c>
      <c r="FE1126" t="s">
        <v>517</v>
      </c>
      <c r="FF1126" t="s">
        <v>517</v>
      </c>
      <c r="FG1126" t="s">
        <v>517</v>
      </c>
      <c r="FH1126" t="s">
        <v>517</v>
      </c>
      <c r="FI1126" t="s">
        <v>517</v>
      </c>
      <c r="FJ1126" t="s">
        <v>517</v>
      </c>
      <c r="FK1126" t="s">
        <v>517</v>
      </c>
      <c r="FL1126" t="s">
        <v>517</v>
      </c>
      <c r="FM1126" t="s">
        <v>517</v>
      </c>
      <c r="FN1126" t="s">
        <v>517</v>
      </c>
      <c r="FP1126">
        <v>1120</v>
      </c>
      <c r="FU1126">
        <v>10462129</v>
      </c>
      <c r="FY1126">
        <v>400.18</v>
      </c>
      <c r="FZ1126">
        <v>25</v>
      </c>
      <c r="GA1126">
        <v>315</v>
      </c>
      <c r="GB1126">
        <v>340</v>
      </c>
      <c r="GD1126">
        <v>0</v>
      </c>
      <c r="GE1126" t="s">
        <v>517</v>
      </c>
      <c r="GF1126" t="s">
        <v>852</v>
      </c>
      <c r="GH1126" t="s">
        <v>516</v>
      </c>
      <c r="GO1126" s="1">
        <v>43556</v>
      </c>
      <c r="GP1126" s="1">
        <v>43558</v>
      </c>
      <c r="GQ1126" t="s">
        <v>7854</v>
      </c>
      <c r="GY1126" t="s">
        <v>5676</v>
      </c>
      <c r="HA1126">
        <v>3.7349999999999999</v>
      </c>
      <c r="HB1126" t="s">
        <v>516</v>
      </c>
      <c r="HC1126">
        <v>170</v>
      </c>
      <c r="HD1126" t="s">
        <v>517</v>
      </c>
      <c r="HE1126" t="s">
        <v>516</v>
      </c>
      <c r="HF1126" t="s">
        <v>546</v>
      </c>
      <c r="HJ1126" t="s">
        <v>517</v>
      </c>
      <c r="HK1126">
        <v>0</v>
      </c>
      <c r="HL1126">
        <v>0</v>
      </c>
      <c r="HM1126">
        <v>3702803</v>
      </c>
      <c r="HN1126" t="s">
        <v>7857</v>
      </c>
      <c r="HQ1126" t="s">
        <v>517</v>
      </c>
      <c r="HR1126" t="s">
        <v>579</v>
      </c>
      <c r="HS1126" t="s">
        <v>7858</v>
      </c>
      <c r="HU1126">
        <v>63724630</v>
      </c>
      <c r="HW1126" t="s">
        <v>7859</v>
      </c>
      <c r="LN1126" t="s">
        <v>513</v>
      </c>
      <c r="LO1126" t="s">
        <v>580</v>
      </c>
      <c r="LP1126" t="s">
        <v>517</v>
      </c>
      <c r="LV1126" t="s">
        <v>517</v>
      </c>
      <c r="LW1126">
        <v>1</v>
      </c>
      <c r="LY1126" t="s">
        <v>517</v>
      </c>
      <c r="LZ1126" t="s">
        <v>517</v>
      </c>
      <c r="MA1126">
        <v>0</v>
      </c>
      <c r="MM1126">
        <v>1</v>
      </c>
      <c r="MN1126">
        <v>0</v>
      </c>
      <c r="MO1126">
        <v>0</v>
      </c>
      <c r="MP1126">
        <v>0</v>
      </c>
      <c r="MT1126" s="1">
        <v>44488</v>
      </c>
      <c r="NB1126" t="s">
        <v>517</v>
      </c>
      <c r="NF1126" t="s">
        <v>550</v>
      </c>
      <c r="NG1126" t="s">
        <v>7860</v>
      </c>
      <c r="NP1126">
        <v>0</v>
      </c>
      <c r="NQ1126">
        <v>0</v>
      </c>
      <c r="NR1126" t="s">
        <v>517</v>
      </c>
      <c r="NT1126" t="s">
        <v>517</v>
      </c>
      <c r="NU1126" t="s">
        <v>553</v>
      </c>
      <c r="NX1126" t="s">
        <v>517</v>
      </c>
      <c r="NZ1126" t="s">
        <v>584</v>
      </c>
      <c r="OB1126" s="1">
        <v>43558</v>
      </c>
      <c r="OC1126" t="s">
        <v>517</v>
      </c>
      <c r="OD1126" t="s">
        <v>517</v>
      </c>
      <c r="OE1126" t="s">
        <v>517</v>
      </c>
      <c r="OF1126" t="s">
        <v>517</v>
      </c>
      <c r="PL1126" t="s">
        <v>513</v>
      </c>
      <c r="PV1126" t="s">
        <v>517</v>
      </c>
      <c r="PX1126">
        <v>8923</v>
      </c>
      <c r="QA1126" t="s">
        <v>3723</v>
      </c>
      <c r="QB1126" t="s">
        <v>517</v>
      </c>
      <c r="QJ1126" t="s">
        <v>557</v>
      </c>
      <c r="QN1126" t="s">
        <v>558</v>
      </c>
      <c r="QP1126" t="s">
        <v>517</v>
      </c>
      <c r="RB1126" t="s">
        <v>517</v>
      </c>
      <c r="RC1126" t="s">
        <v>517</v>
      </c>
      <c r="RD1126" t="s">
        <v>517</v>
      </c>
      <c r="RE1126" t="s">
        <v>517</v>
      </c>
      <c r="RF1126" t="s">
        <v>517</v>
      </c>
      <c r="RG1126" t="s">
        <v>517</v>
      </c>
      <c r="RH1126" t="s">
        <v>517</v>
      </c>
      <c r="RJ1126">
        <v>3702803</v>
      </c>
      <c r="RN1126" t="s">
        <v>517</v>
      </c>
      <c r="RO1126" t="s">
        <v>517</v>
      </c>
      <c r="RY1126" t="s">
        <v>517</v>
      </c>
      <c r="SF1126" t="s">
        <v>517</v>
      </c>
      <c r="SI1126" t="s">
        <v>517</v>
      </c>
      <c r="SJ1126" t="s">
        <v>517</v>
      </c>
      <c r="SL1126" s="1">
        <v>43556</v>
      </c>
      <c r="SO1126" t="s">
        <v>543</v>
      </c>
      <c r="SR1126" t="s">
        <v>517</v>
      </c>
    </row>
    <row r="1127" spans="1:512" x14ac:dyDescent="0.2">
      <c r="A1127" t="s">
        <v>513</v>
      </c>
      <c r="B1127">
        <v>8093280</v>
      </c>
      <c r="C1127" t="s">
        <v>513</v>
      </c>
      <c r="D1127" t="s">
        <v>514</v>
      </c>
      <c r="E1127" t="s">
        <v>514</v>
      </c>
      <c r="F1127" s="1">
        <v>43556</v>
      </c>
      <c r="G1127" s="2">
        <v>0.38472222222222219</v>
      </c>
      <c r="H1127">
        <v>2</v>
      </c>
      <c r="I1127" s="1">
        <v>43558</v>
      </c>
      <c r="J1127" s="2">
        <v>0.42777777777777781</v>
      </c>
      <c r="R1127" t="s">
        <v>560</v>
      </c>
      <c r="V1127" t="s">
        <v>560</v>
      </c>
      <c r="Y1127" t="s">
        <v>516</v>
      </c>
      <c r="Z1127" t="s">
        <v>516</v>
      </c>
      <c r="AA1127" t="s">
        <v>516</v>
      </c>
      <c r="AB1127">
        <v>10899928</v>
      </c>
      <c r="AC1127" t="s">
        <v>7861</v>
      </c>
      <c r="AD1127" t="s">
        <v>7862</v>
      </c>
      <c r="AE1127" t="s">
        <v>7863</v>
      </c>
      <c r="AF1127" t="s">
        <v>1810</v>
      </c>
      <c r="AG1127" t="s">
        <v>3436</v>
      </c>
      <c r="AH1127" t="s">
        <v>566</v>
      </c>
      <c r="AI1127" t="s">
        <v>7864</v>
      </c>
      <c r="AL1127" t="s">
        <v>525</v>
      </c>
      <c r="AM1127" t="s">
        <v>526</v>
      </c>
      <c r="AO1127" t="s">
        <v>5676</v>
      </c>
      <c r="AP1127" t="s">
        <v>5677</v>
      </c>
      <c r="AQ1127">
        <v>7336025</v>
      </c>
      <c r="AS1127">
        <v>25913215</v>
      </c>
      <c r="AT1127" t="s">
        <v>529</v>
      </c>
      <c r="AW1127" t="s">
        <v>517</v>
      </c>
      <c r="BB1127" s="1">
        <v>43556</v>
      </c>
      <c r="BJ1127" s="1">
        <v>43558</v>
      </c>
      <c r="BU1127" s="1">
        <v>43556</v>
      </c>
      <c r="BV1127" s="1">
        <v>43558</v>
      </c>
      <c r="BW1127" s="1">
        <v>43558</v>
      </c>
      <c r="BY1127" t="s">
        <v>530</v>
      </c>
      <c r="BZ1127" t="s">
        <v>531</v>
      </c>
      <c r="CB1127" t="s">
        <v>782</v>
      </c>
      <c r="CE1127" t="s">
        <v>516</v>
      </c>
      <c r="CG1127" t="s">
        <v>516</v>
      </c>
      <c r="CH1127">
        <v>8093278</v>
      </c>
      <c r="CI1127" t="s">
        <v>7855</v>
      </c>
      <c r="CJ1127">
        <v>10498377781</v>
      </c>
      <c r="CL1127" s="1">
        <v>43543</v>
      </c>
      <c r="CM1127" s="1">
        <v>43543</v>
      </c>
      <c r="CN1127">
        <v>16344</v>
      </c>
      <c r="CO1127" s="1">
        <v>43558</v>
      </c>
      <c r="CP1127">
        <v>2011</v>
      </c>
      <c r="CW1127">
        <v>0</v>
      </c>
      <c r="DE1127">
        <v>1</v>
      </c>
      <c r="DF1127">
        <v>0</v>
      </c>
      <c r="DG1127">
        <v>170</v>
      </c>
      <c r="DJ1127">
        <v>147700</v>
      </c>
      <c r="DK1127" t="s">
        <v>7856</v>
      </c>
      <c r="DR1127" t="s">
        <v>609</v>
      </c>
      <c r="DS1127" t="s">
        <v>610</v>
      </c>
      <c r="DT1127" t="s">
        <v>691</v>
      </c>
      <c r="DU1127" t="s">
        <v>692</v>
      </c>
      <c r="DV1127" t="s">
        <v>693</v>
      </c>
      <c r="DY1127" t="s">
        <v>540</v>
      </c>
      <c r="DZ1127">
        <v>10072</v>
      </c>
      <c r="EA1127" t="s">
        <v>663</v>
      </c>
      <c r="EB1127">
        <v>10072</v>
      </c>
      <c r="EC1127" t="s">
        <v>663</v>
      </c>
      <c r="EE1127">
        <v>1</v>
      </c>
      <c r="EF1127">
        <v>1124</v>
      </c>
      <c r="EH1127">
        <v>170</v>
      </c>
      <c r="EJ1127">
        <v>170</v>
      </c>
      <c r="EK1127" t="s">
        <v>543</v>
      </c>
      <c r="EM1127" s="1">
        <v>43558</v>
      </c>
      <c r="EN1127" s="1">
        <v>43558</v>
      </c>
      <c r="EO1127" t="s">
        <v>516</v>
      </c>
      <c r="EP1127">
        <v>29411175</v>
      </c>
      <c r="EQ1127" t="s">
        <v>544</v>
      </c>
      <c r="ER1127" t="s">
        <v>517</v>
      </c>
      <c r="ES1127" t="s">
        <v>517</v>
      </c>
      <c r="ET1127" t="s">
        <v>517</v>
      </c>
      <c r="EU1127" t="s">
        <v>517</v>
      </c>
      <c r="EV1127" t="s">
        <v>517</v>
      </c>
      <c r="EW1127" t="s">
        <v>517</v>
      </c>
      <c r="EX1127" t="s">
        <v>517</v>
      </c>
      <c r="EY1127" t="s">
        <v>517</v>
      </c>
      <c r="EZ1127" t="s">
        <v>517</v>
      </c>
      <c r="FA1127" t="s">
        <v>517</v>
      </c>
      <c r="FB1127" t="s">
        <v>517</v>
      </c>
      <c r="FC1127" t="s">
        <v>517</v>
      </c>
      <c r="FD1127" t="s">
        <v>517</v>
      </c>
      <c r="FE1127" t="s">
        <v>517</v>
      </c>
      <c r="FF1127" t="s">
        <v>517</v>
      </c>
      <c r="FG1127" t="s">
        <v>517</v>
      </c>
      <c r="FH1127" t="s">
        <v>517</v>
      </c>
      <c r="FI1127" t="s">
        <v>517</v>
      </c>
      <c r="FJ1127" t="s">
        <v>517</v>
      </c>
      <c r="FK1127" t="s">
        <v>517</v>
      </c>
      <c r="FL1127" t="s">
        <v>517</v>
      </c>
      <c r="FM1127" t="s">
        <v>517</v>
      </c>
      <c r="FN1127" t="s">
        <v>517</v>
      </c>
      <c r="FP1127">
        <v>1124</v>
      </c>
      <c r="FU1127">
        <v>10462271</v>
      </c>
      <c r="FY1127">
        <v>400.18</v>
      </c>
      <c r="FZ1127">
        <v>25</v>
      </c>
      <c r="GA1127">
        <v>315</v>
      </c>
      <c r="GB1127">
        <v>340</v>
      </c>
      <c r="GD1127">
        <v>0</v>
      </c>
      <c r="GE1127" t="s">
        <v>517</v>
      </c>
      <c r="GF1127" t="s">
        <v>852</v>
      </c>
      <c r="GH1127" t="s">
        <v>516</v>
      </c>
      <c r="GO1127" s="1">
        <v>43556</v>
      </c>
      <c r="GP1127" s="1">
        <v>43558</v>
      </c>
      <c r="GQ1127" t="s">
        <v>7864</v>
      </c>
      <c r="GY1127" t="s">
        <v>5676</v>
      </c>
      <c r="HA1127">
        <v>3.7349999999999999</v>
      </c>
      <c r="HB1127" t="s">
        <v>516</v>
      </c>
      <c r="HC1127">
        <v>170</v>
      </c>
      <c r="HD1127" t="s">
        <v>517</v>
      </c>
      <c r="HE1127" t="s">
        <v>516</v>
      </c>
      <c r="HF1127" t="s">
        <v>546</v>
      </c>
      <c r="HJ1127" t="s">
        <v>517</v>
      </c>
      <c r="HK1127">
        <v>0</v>
      </c>
      <c r="HL1127">
        <v>0</v>
      </c>
      <c r="HM1127">
        <v>3702803</v>
      </c>
      <c r="HN1127" t="s">
        <v>7857</v>
      </c>
      <c r="HQ1127" t="s">
        <v>517</v>
      </c>
      <c r="HR1127" t="s">
        <v>579</v>
      </c>
      <c r="HS1127" t="s">
        <v>7858</v>
      </c>
      <c r="HU1127">
        <v>63724630</v>
      </c>
      <c r="HW1127" t="s">
        <v>7859</v>
      </c>
      <c r="LN1127" t="s">
        <v>513</v>
      </c>
      <c r="LO1127" t="s">
        <v>580</v>
      </c>
      <c r="LP1127" t="s">
        <v>517</v>
      </c>
      <c r="LV1127" t="s">
        <v>517</v>
      </c>
      <c r="LW1127">
        <v>1</v>
      </c>
      <c r="LY1127" t="s">
        <v>517</v>
      </c>
      <c r="LZ1127" t="s">
        <v>517</v>
      </c>
      <c r="MA1127">
        <v>0</v>
      </c>
      <c r="MM1127">
        <v>1</v>
      </c>
      <c r="MN1127">
        <v>0</v>
      </c>
      <c r="MO1127">
        <v>0</v>
      </c>
      <c r="MP1127">
        <v>0</v>
      </c>
      <c r="MT1127" s="1">
        <v>44488</v>
      </c>
      <c r="NB1127" t="s">
        <v>517</v>
      </c>
      <c r="NF1127" t="s">
        <v>550</v>
      </c>
      <c r="NG1127" t="s">
        <v>7865</v>
      </c>
      <c r="NP1127">
        <v>0</v>
      </c>
      <c r="NQ1127">
        <v>0</v>
      </c>
      <c r="NR1127" t="s">
        <v>517</v>
      </c>
      <c r="NT1127" t="s">
        <v>517</v>
      </c>
      <c r="NU1127" t="s">
        <v>553</v>
      </c>
      <c r="NX1127" t="s">
        <v>517</v>
      </c>
      <c r="NZ1127" t="s">
        <v>584</v>
      </c>
      <c r="OB1127" s="1">
        <v>43558</v>
      </c>
      <c r="OC1127" t="s">
        <v>517</v>
      </c>
      <c r="OD1127" t="s">
        <v>517</v>
      </c>
      <c r="OE1127" t="s">
        <v>517</v>
      </c>
      <c r="OF1127" t="s">
        <v>517</v>
      </c>
      <c r="PL1127" t="s">
        <v>513</v>
      </c>
      <c r="PP1127">
        <v>8093278</v>
      </c>
      <c r="PV1127" t="s">
        <v>517</v>
      </c>
      <c r="PX1127">
        <v>8395</v>
      </c>
      <c r="QA1127" t="s">
        <v>602</v>
      </c>
      <c r="QB1127" t="s">
        <v>517</v>
      </c>
      <c r="QJ1127" t="s">
        <v>617</v>
      </c>
      <c r="QN1127" t="s">
        <v>558</v>
      </c>
      <c r="QP1127" t="s">
        <v>517</v>
      </c>
      <c r="RB1127" t="s">
        <v>517</v>
      </c>
      <c r="RC1127" t="s">
        <v>517</v>
      </c>
      <c r="RD1127" t="s">
        <v>517</v>
      </c>
      <c r="RE1127" t="s">
        <v>517</v>
      </c>
      <c r="RF1127" t="s">
        <v>517</v>
      </c>
      <c r="RG1127" t="s">
        <v>517</v>
      </c>
      <c r="RH1127" t="s">
        <v>517</v>
      </c>
      <c r="RJ1127">
        <v>3702803</v>
      </c>
      <c r="RN1127" t="s">
        <v>517</v>
      </c>
      <c r="RO1127" t="s">
        <v>517</v>
      </c>
      <c r="RY1127" t="s">
        <v>517</v>
      </c>
      <c r="SF1127" t="s">
        <v>517</v>
      </c>
      <c r="SI1127" t="s">
        <v>517</v>
      </c>
      <c r="SJ1127" t="s">
        <v>517</v>
      </c>
      <c r="SL1127" s="1">
        <v>43556</v>
      </c>
      <c r="SO1127" t="s">
        <v>543</v>
      </c>
      <c r="SR1127" t="s">
        <v>517</v>
      </c>
    </row>
    <row r="1128" spans="1:512" x14ac:dyDescent="0.2">
      <c r="A1128" t="s">
        <v>513</v>
      </c>
      <c r="B1128">
        <v>8110746</v>
      </c>
      <c r="C1128" t="s">
        <v>513</v>
      </c>
      <c r="D1128" t="s">
        <v>514</v>
      </c>
      <c r="E1128" t="s">
        <v>514</v>
      </c>
      <c r="F1128" s="1">
        <v>43560</v>
      </c>
      <c r="G1128" s="2">
        <v>0.5</v>
      </c>
      <c r="H1128">
        <v>2</v>
      </c>
      <c r="I1128" s="1">
        <v>43562</v>
      </c>
      <c r="J1128" s="2">
        <v>0.46527777777777773</v>
      </c>
      <c r="R1128" t="s">
        <v>586</v>
      </c>
      <c r="Y1128" t="s">
        <v>516</v>
      </c>
      <c r="Z1128" t="s">
        <v>517</v>
      </c>
      <c r="AA1128" t="s">
        <v>517</v>
      </c>
      <c r="AB1128">
        <v>10919380</v>
      </c>
      <c r="AD1128" t="s">
        <v>7866</v>
      </c>
      <c r="AF1128" t="s">
        <v>2217</v>
      </c>
      <c r="AI1128" t="s">
        <v>7867</v>
      </c>
      <c r="AL1128" t="s">
        <v>525</v>
      </c>
      <c r="AM1128" t="s">
        <v>526</v>
      </c>
      <c r="AO1128" t="s">
        <v>1223</v>
      </c>
      <c r="AP1128" t="s">
        <v>1224</v>
      </c>
      <c r="AQ1128">
        <v>7362979</v>
      </c>
      <c r="AS1128">
        <v>25930117</v>
      </c>
      <c r="AT1128" t="s">
        <v>529</v>
      </c>
      <c r="AW1128" t="s">
        <v>517</v>
      </c>
      <c r="BU1128" s="1">
        <v>43560</v>
      </c>
      <c r="BV1128" s="1">
        <v>43562</v>
      </c>
      <c r="BW1128" s="1">
        <v>43562</v>
      </c>
      <c r="BY1128" t="s">
        <v>530</v>
      </c>
      <c r="BZ1128" t="s">
        <v>531</v>
      </c>
      <c r="CE1128" t="s">
        <v>516</v>
      </c>
      <c r="CF1128" t="s">
        <v>516</v>
      </c>
      <c r="CG1128" t="s">
        <v>516</v>
      </c>
      <c r="CJ1128" t="s">
        <v>7868</v>
      </c>
      <c r="CL1128" s="1">
        <v>43551</v>
      </c>
      <c r="CM1128" s="1">
        <v>43551</v>
      </c>
      <c r="CN1128">
        <v>16344</v>
      </c>
      <c r="CO1128" s="1">
        <v>43562</v>
      </c>
      <c r="CP1128">
        <v>1815</v>
      </c>
      <c r="CW1128">
        <v>0</v>
      </c>
      <c r="DE1128">
        <v>0</v>
      </c>
      <c r="DF1128">
        <v>0</v>
      </c>
      <c r="DG1128">
        <v>0</v>
      </c>
      <c r="DL1128" t="s">
        <v>1921</v>
      </c>
      <c r="DM1128">
        <v>60714</v>
      </c>
      <c r="DN1128" t="s">
        <v>7439</v>
      </c>
      <c r="DO1128">
        <v>7337082</v>
      </c>
      <c r="DR1128" t="s">
        <v>760</v>
      </c>
      <c r="DS1128" t="s">
        <v>761</v>
      </c>
      <c r="DT1128" t="s">
        <v>762</v>
      </c>
      <c r="DU1128" t="s">
        <v>763</v>
      </c>
      <c r="DV1128" t="s">
        <v>577</v>
      </c>
      <c r="DW1128">
        <v>6440755</v>
      </c>
      <c r="DX1128" t="s">
        <v>7441</v>
      </c>
      <c r="DY1128" t="s">
        <v>540</v>
      </c>
      <c r="DZ1128">
        <v>10063</v>
      </c>
      <c r="EA1128" t="s">
        <v>542</v>
      </c>
      <c r="EB1128">
        <v>10063</v>
      </c>
      <c r="EC1128" t="s">
        <v>542</v>
      </c>
      <c r="EE1128">
        <v>1</v>
      </c>
      <c r="EF1128">
        <v>724</v>
      </c>
      <c r="EH1128">
        <v>0</v>
      </c>
      <c r="EJ1128">
        <v>140</v>
      </c>
      <c r="EK1128" t="s">
        <v>543</v>
      </c>
      <c r="EM1128" s="1">
        <v>43562</v>
      </c>
      <c r="EN1128" s="1">
        <v>43562</v>
      </c>
      <c r="EO1128" t="s">
        <v>516</v>
      </c>
      <c r="EP1128">
        <v>29484055</v>
      </c>
      <c r="EQ1128" t="s">
        <v>544</v>
      </c>
      <c r="ER1128" t="s">
        <v>517</v>
      </c>
      <c r="ES1128" t="s">
        <v>517</v>
      </c>
      <c r="ET1128" t="s">
        <v>517</v>
      </c>
      <c r="EU1128" t="s">
        <v>517</v>
      </c>
      <c r="EV1128" t="s">
        <v>517</v>
      </c>
      <c r="EW1128" t="s">
        <v>517</v>
      </c>
      <c r="EX1128" t="s">
        <v>517</v>
      </c>
      <c r="EY1128" t="s">
        <v>517</v>
      </c>
      <c r="EZ1128" t="s">
        <v>517</v>
      </c>
      <c r="FA1128" t="s">
        <v>517</v>
      </c>
      <c r="FB1128" t="s">
        <v>517</v>
      </c>
      <c r="FC1128" t="s">
        <v>517</v>
      </c>
      <c r="FD1128" t="s">
        <v>517</v>
      </c>
      <c r="FE1128" t="s">
        <v>517</v>
      </c>
      <c r="FF1128" t="s">
        <v>517</v>
      </c>
      <c r="FG1128" t="s">
        <v>517</v>
      </c>
      <c r="FH1128" t="s">
        <v>517</v>
      </c>
      <c r="FI1128" t="s">
        <v>516</v>
      </c>
      <c r="FJ1128" t="s">
        <v>517</v>
      </c>
      <c r="FK1128" t="s">
        <v>517</v>
      </c>
      <c r="FL1128" t="s">
        <v>517</v>
      </c>
      <c r="FM1128" t="s">
        <v>517</v>
      </c>
      <c r="FN1128" t="s">
        <v>517</v>
      </c>
      <c r="FP1128">
        <v>724</v>
      </c>
      <c r="FY1128">
        <v>0</v>
      </c>
      <c r="FZ1128">
        <v>0</v>
      </c>
      <c r="GA1128">
        <v>0</v>
      </c>
      <c r="GB1128">
        <v>0</v>
      </c>
      <c r="GD1128">
        <v>0</v>
      </c>
      <c r="GE1128" t="s">
        <v>517</v>
      </c>
      <c r="GO1128" s="1">
        <v>43560</v>
      </c>
      <c r="GP1128" s="1">
        <v>43562</v>
      </c>
      <c r="GQ1128" t="s">
        <v>7867</v>
      </c>
      <c r="GY1128" t="s">
        <v>1223</v>
      </c>
      <c r="HF1128" t="s">
        <v>546</v>
      </c>
      <c r="HJ1128" t="s">
        <v>517</v>
      </c>
      <c r="HK1128">
        <v>0</v>
      </c>
      <c r="HL1128">
        <v>0</v>
      </c>
      <c r="HQ1128" t="s">
        <v>517</v>
      </c>
      <c r="HT1128" t="s">
        <v>7442</v>
      </c>
      <c r="LN1128" t="s">
        <v>513</v>
      </c>
      <c r="LO1128" t="s">
        <v>580</v>
      </c>
      <c r="LP1128" t="s">
        <v>517</v>
      </c>
      <c r="LV1128" t="s">
        <v>517</v>
      </c>
      <c r="LW1128">
        <v>1</v>
      </c>
      <c r="LY1128" t="s">
        <v>517</v>
      </c>
      <c r="LZ1128" t="s">
        <v>517</v>
      </c>
      <c r="MM1128">
        <v>1</v>
      </c>
      <c r="MN1128">
        <v>0</v>
      </c>
      <c r="MO1128">
        <v>0</v>
      </c>
      <c r="MP1128">
        <v>0</v>
      </c>
      <c r="MT1128" s="1">
        <v>44488</v>
      </c>
      <c r="NB1128" t="s">
        <v>517</v>
      </c>
      <c r="NP1128">
        <v>0</v>
      </c>
      <c r="NQ1128">
        <v>0</v>
      </c>
      <c r="NR1128" t="s">
        <v>552</v>
      </c>
      <c r="NU1128" t="s">
        <v>553</v>
      </c>
      <c r="NX1128" t="s">
        <v>517</v>
      </c>
      <c r="NY1128">
        <v>1</v>
      </c>
      <c r="NZ1128" t="s">
        <v>548</v>
      </c>
      <c r="OB1128" s="1">
        <v>43562</v>
      </c>
      <c r="OC1128" t="s">
        <v>517</v>
      </c>
      <c r="OD1128" t="s">
        <v>517</v>
      </c>
      <c r="OE1128" t="s">
        <v>517</v>
      </c>
      <c r="OF1128" t="s">
        <v>517</v>
      </c>
      <c r="PL1128" t="s">
        <v>513</v>
      </c>
      <c r="QB1128" t="s">
        <v>517</v>
      </c>
      <c r="QJ1128" t="s">
        <v>617</v>
      </c>
      <c r="QP1128" t="s">
        <v>517</v>
      </c>
      <c r="RB1128" t="s">
        <v>517</v>
      </c>
      <c r="RC1128" t="s">
        <v>517</v>
      </c>
      <c r="RD1128" t="s">
        <v>517</v>
      </c>
      <c r="RE1128" t="s">
        <v>517</v>
      </c>
      <c r="RF1128" t="s">
        <v>517</v>
      </c>
      <c r="RG1128" t="s">
        <v>517</v>
      </c>
      <c r="RH1128" t="s">
        <v>517</v>
      </c>
      <c r="RN1128" t="s">
        <v>517</v>
      </c>
      <c r="RY1128" t="s">
        <v>517</v>
      </c>
      <c r="SF1128" t="s">
        <v>517</v>
      </c>
      <c r="SI1128" t="s">
        <v>517</v>
      </c>
      <c r="SJ1128" t="s">
        <v>517</v>
      </c>
      <c r="SL1128" s="1">
        <v>43560</v>
      </c>
      <c r="SO1128" t="s">
        <v>543</v>
      </c>
      <c r="SR1128" t="s">
        <v>517</v>
      </c>
    </row>
    <row r="1129" spans="1:512" x14ac:dyDescent="0.2">
      <c r="A1129" t="s">
        <v>513</v>
      </c>
      <c r="B1129">
        <v>8111250</v>
      </c>
      <c r="C1129" t="s">
        <v>513</v>
      </c>
      <c r="D1129" t="s">
        <v>559</v>
      </c>
      <c r="E1129" t="s">
        <v>530</v>
      </c>
      <c r="F1129" s="1">
        <v>43564</v>
      </c>
      <c r="G1129" s="2">
        <v>0.69861111111111107</v>
      </c>
      <c r="H1129">
        <v>3</v>
      </c>
      <c r="I1129" s="1">
        <v>43567</v>
      </c>
      <c r="J1129" s="2">
        <v>0</v>
      </c>
      <c r="R1129" t="s">
        <v>560</v>
      </c>
      <c r="V1129" t="s">
        <v>560</v>
      </c>
      <c r="Y1129" t="s">
        <v>516</v>
      </c>
      <c r="Z1129" t="s">
        <v>516</v>
      </c>
      <c r="AA1129" t="s">
        <v>516</v>
      </c>
      <c r="AB1129">
        <v>10919688</v>
      </c>
      <c r="AC1129" t="s">
        <v>7869</v>
      </c>
      <c r="AD1129" t="s">
        <v>7870</v>
      </c>
      <c r="AE1129" t="s">
        <v>7871</v>
      </c>
      <c r="AF1129" t="s">
        <v>7872</v>
      </c>
      <c r="AG1129" t="s">
        <v>5812</v>
      </c>
      <c r="AH1129" t="s">
        <v>566</v>
      </c>
      <c r="AI1129" t="s">
        <v>7873</v>
      </c>
      <c r="AL1129" t="s">
        <v>525</v>
      </c>
      <c r="AM1129" t="s">
        <v>526</v>
      </c>
      <c r="AO1129" t="s">
        <v>593</v>
      </c>
      <c r="AP1129" t="s">
        <v>594</v>
      </c>
      <c r="AQ1129">
        <v>7363347</v>
      </c>
      <c r="AS1129">
        <v>25930499</v>
      </c>
      <c r="AT1129" t="s">
        <v>529</v>
      </c>
      <c r="AW1129" t="s">
        <v>517</v>
      </c>
      <c r="AZ1129" t="s">
        <v>7874</v>
      </c>
      <c r="BB1129" s="1">
        <v>43564</v>
      </c>
      <c r="BH1129" t="s">
        <v>6005</v>
      </c>
      <c r="BJ1129" s="1">
        <v>43567</v>
      </c>
      <c r="BU1129" s="1">
        <v>43564</v>
      </c>
      <c r="BY1129" t="s">
        <v>530</v>
      </c>
      <c r="BZ1129" t="s">
        <v>531</v>
      </c>
      <c r="CB1129" t="s">
        <v>7260</v>
      </c>
      <c r="CE1129" t="s">
        <v>516</v>
      </c>
      <c r="CG1129" t="s">
        <v>516</v>
      </c>
      <c r="CJ1129" t="s">
        <v>7875</v>
      </c>
      <c r="CL1129" s="1">
        <v>43551</v>
      </c>
      <c r="CM1129" s="1">
        <v>43551</v>
      </c>
      <c r="CN1129">
        <v>16344</v>
      </c>
      <c r="CO1129" s="1">
        <v>43564</v>
      </c>
      <c r="CP1129">
        <v>2011</v>
      </c>
      <c r="CW1129">
        <v>0</v>
      </c>
      <c r="CX1129">
        <v>9188350</v>
      </c>
      <c r="CY1129">
        <v>3239076596</v>
      </c>
      <c r="CZ1129" t="s">
        <v>5773</v>
      </c>
      <c r="DE1129">
        <v>1</v>
      </c>
      <c r="DF1129">
        <v>0</v>
      </c>
      <c r="DG1129">
        <v>195</v>
      </c>
      <c r="DJ1129">
        <v>3704891</v>
      </c>
      <c r="DK1129" t="s">
        <v>6277</v>
      </c>
      <c r="DN1129" t="s">
        <v>6278</v>
      </c>
      <c r="DO1129">
        <v>7262908</v>
      </c>
      <c r="DR1129" t="s">
        <v>1045</v>
      </c>
      <c r="DS1129" t="s">
        <v>1046</v>
      </c>
      <c r="DT1129" t="s">
        <v>1047</v>
      </c>
      <c r="DU1129" t="s">
        <v>1048</v>
      </c>
      <c r="DV1129" t="s">
        <v>1049</v>
      </c>
      <c r="DW1129">
        <v>6387250</v>
      </c>
      <c r="DX1129" t="s">
        <v>6279</v>
      </c>
      <c r="DY1129" t="s">
        <v>540</v>
      </c>
      <c r="DZ1129">
        <v>10072</v>
      </c>
      <c r="EA1129" t="s">
        <v>663</v>
      </c>
      <c r="EB1129">
        <v>10072</v>
      </c>
      <c r="EC1129" t="s">
        <v>663</v>
      </c>
      <c r="EE1129">
        <v>1</v>
      </c>
      <c r="EF1129">
        <v>823</v>
      </c>
      <c r="EH1129">
        <v>195</v>
      </c>
      <c r="EJ1129">
        <v>195</v>
      </c>
      <c r="EK1129" t="s">
        <v>543</v>
      </c>
      <c r="EM1129" s="1">
        <v>43567</v>
      </c>
      <c r="EN1129" s="1">
        <v>43567</v>
      </c>
      <c r="EO1129" t="s">
        <v>516</v>
      </c>
      <c r="EP1129">
        <v>29486618</v>
      </c>
      <c r="EQ1129" t="s">
        <v>544</v>
      </c>
      <c r="ER1129" t="s">
        <v>517</v>
      </c>
      <c r="ES1129" t="s">
        <v>517</v>
      </c>
      <c r="ET1129" t="s">
        <v>517</v>
      </c>
      <c r="EU1129" t="s">
        <v>517</v>
      </c>
      <c r="EV1129" t="s">
        <v>517</v>
      </c>
      <c r="EW1129" t="s">
        <v>517</v>
      </c>
      <c r="EX1129" t="s">
        <v>517</v>
      </c>
      <c r="EY1129" t="s">
        <v>517</v>
      </c>
      <c r="EZ1129" t="s">
        <v>517</v>
      </c>
      <c r="FA1129" t="s">
        <v>517</v>
      </c>
      <c r="FB1129" t="s">
        <v>517</v>
      </c>
      <c r="FC1129" t="s">
        <v>517</v>
      </c>
      <c r="FD1129" t="s">
        <v>517</v>
      </c>
      <c r="FE1129" t="s">
        <v>517</v>
      </c>
      <c r="FF1129" t="s">
        <v>517</v>
      </c>
      <c r="FG1129" t="s">
        <v>517</v>
      </c>
      <c r="FH1129" t="s">
        <v>517</v>
      </c>
      <c r="FI1129" t="s">
        <v>517</v>
      </c>
      <c r="FJ1129" t="s">
        <v>517</v>
      </c>
      <c r="FK1129" t="s">
        <v>517</v>
      </c>
      <c r="FL1129" t="s">
        <v>517</v>
      </c>
      <c r="FM1129" t="s">
        <v>517</v>
      </c>
      <c r="FN1129" t="s">
        <v>517</v>
      </c>
      <c r="FU1129">
        <v>10476546</v>
      </c>
      <c r="FY1129">
        <v>0</v>
      </c>
      <c r="FZ1129">
        <v>10.62</v>
      </c>
      <c r="GA1129">
        <v>310.12</v>
      </c>
      <c r="GB1129">
        <v>320.74</v>
      </c>
      <c r="GD1129">
        <v>390</v>
      </c>
      <c r="GE1129" t="s">
        <v>517</v>
      </c>
      <c r="GH1129" t="s">
        <v>516</v>
      </c>
      <c r="GO1129" s="1">
        <v>43564</v>
      </c>
      <c r="GP1129" s="1">
        <v>43567</v>
      </c>
      <c r="GQ1129" t="s">
        <v>7873</v>
      </c>
      <c r="GY1129" t="s">
        <v>593</v>
      </c>
      <c r="HF1129" t="s">
        <v>546</v>
      </c>
      <c r="HJ1129" t="s">
        <v>517</v>
      </c>
      <c r="HK1129">
        <v>0</v>
      </c>
      <c r="HL1129">
        <v>0</v>
      </c>
      <c r="HQ1129" t="s">
        <v>517</v>
      </c>
      <c r="HS1129" t="s">
        <v>6280</v>
      </c>
      <c r="HU1129" t="s">
        <v>6281</v>
      </c>
      <c r="HW1129" t="s">
        <v>6282</v>
      </c>
      <c r="LN1129" t="s">
        <v>513</v>
      </c>
      <c r="LO1129" t="s">
        <v>580</v>
      </c>
      <c r="LP1129" t="s">
        <v>517</v>
      </c>
      <c r="LV1129" t="s">
        <v>517</v>
      </c>
      <c r="LW1129">
        <v>1</v>
      </c>
      <c r="LY1129" t="s">
        <v>517</v>
      </c>
      <c r="LZ1129" t="s">
        <v>517</v>
      </c>
      <c r="MA1129">
        <v>0</v>
      </c>
      <c r="MM1129">
        <v>1</v>
      </c>
      <c r="MN1129">
        <v>0</v>
      </c>
      <c r="MO1129">
        <v>0</v>
      </c>
      <c r="MP1129">
        <v>0</v>
      </c>
      <c r="MT1129" s="1">
        <v>44488</v>
      </c>
      <c r="NB1129" t="s">
        <v>517</v>
      </c>
      <c r="NF1129" t="s">
        <v>550</v>
      </c>
      <c r="NG1129" t="s">
        <v>7876</v>
      </c>
      <c r="NP1129">
        <v>0</v>
      </c>
      <c r="NQ1129">
        <v>0</v>
      </c>
      <c r="NR1129" t="s">
        <v>517</v>
      </c>
      <c r="NT1129" t="s">
        <v>517</v>
      </c>
      <c r="NX1129" t="s">
        <v>517</v>
      </c>
      <c r="NY1129">
        <v>1</v>
      </c>
      <c r="NZ1129" t="s">
        <v>548</v>
      </c>
      <c r="OD1129" t="s">
        <v>517</v>
      </c>
      <c r="OE1129" t="s">
        <v>517</v>
      </c>
      <c r="OF1129" t="s">
        <v>517</v>
      </c>
      <c r="OW1129" t="s">
        <v>517</v>
      </c>
      <c r="PL1129" t="s">
        <v>513</v>
      </c>
      <c r="PV1129" t="s">
        <v>517</v>
      </c>
      <c r="PX1129">
        <v>5957</v>
      </c>
      <c r="QA1129" t="s">
        <v>5217</v>
      </c>
      <c r="QB1129" t="s">
        <v>517</v>
      </c>
      <c r="QJ1129" t="s">
        <v>617</v>
      </c>
      <c r="QN1129" t="s">
        <v>558</v>
      </c>
      <c r="QP1129" t="s">
        <v>517</v>
      </c>
      <c r="RB1129" t="s">
        <v>517</v>
      </c>
      <c r="RC1129" t="s">
        <v>517</v>
      </c>
      <c r="RD1129" t="s">
        <v>517</v>
      </c>
      <c r="RE1129" t="s">
        <v>517</v>
      </c>
      <c r="RF1129" t="s">
        <v>517</v>
      </c>
      <c r="RG1129" t="s">
        <v>517</v>
      </c>
      <c r="RH1129" t="s">
        <v>517</v>
      </c>
      <c r="RN1129" t="s">
        <v>517</v>
      </c>
      <c r="RY1129" t="s">
        <v>517</v>
      </c>
      <c r="SF1129" t="s">
        <v>517</v>
      </c>
      <c r="SI1129" t="s">
        <v>517</v>
      </c>
      <c r="SJ1129" t="s">
        <v>517</v>
      </c>
      <c r="SL1129" s="1">
        <v>43564</v>
      </c>
      <c r="SO1129" t="s">
        <v>543</v>
      </c>
      <c r="SR1129" t="s">
        <v>517</v>
      </c>
    </row>
    <row r="1130" spans="1:512" x14ac:dyDescent="0.2">
      <c r="A1130" t="s">
        <v>513</v>
      </c>
      <c r="B1130">
        <v>8111251</v>
      </c>
      <c r="C1130" t="s">
        <v>513</v>
      </c>
      <c r="D1130" t="s">
        <v>559</v>
      </c>
      <c r="E1130" t="s">
        <v>530</v>
      </c>
      <c r="F1130" s="1">
        <v>43564</v>
      </c>
      <c r="G1130" s="2">
        <v>0.30138888888888887</v>
      </c>
      <c r="H1130">
        <v>2</v>
      </c>
      <c r="I1130" s="1">
        <v>43566</v>
      </c>
      <c r="J1130" s="2">
        <v>0</v>
      </c>
      <c r="R1130" t="s">
        <v>560</v>
      </c>
      <c r="V1130" t="s">
        <v>560</v>
      </c>
      <c r="Y1130" t="s">
        <v>516</v>
      </c>
      <c r="Z1130" t="s">
        <v>516</v>
      </c>
      <c r="AA1130" t="s">
        <v>516</v>
      </c>
      <c r="AB1130">
        <v>10919689</v>
      </c>
      <c r="AC1130" t="s">
        <v>7877</v>
      </c>
      <c r="AD1130" t="s">
        <v>3965</v>
      </c>
      <c r="AE1130" t="s">
        <v>7878</v>
      </c>
      <c r="AF1130" t="s">
        <v>779</v>
      </c>
      <c r="AG1130" t="s">
        <v>7879</v>
      </c>
      <c r="AH1130" t="s">
        <v>566</v>
      </c>
      <c r="AI1130" t="s">
        <v>3963</v>
      </c>
      <c r="AL1130" t="s">
        <v>525</v>
      </c>
      <c r="AM1130" t="s">
        <v>526</v>
      </c>
      <c r="AO1130" t="s">
        <v>1133</v>
      </c>
      <c r="AP1130" t="s">
        <v>1134</v>
      </c>
      <c r="AQ1130">
        <v>7363348</v>
      </c>
      <c r="AS1130">
        <v>25930500</v>
      </c>
      <c r="AT1130" t="s">
        <v>529</v>
      </c>
      <c r="AW1130" t="s">
        <v>517</v>
      </c>
      <c r="AZ1130" t="s">
        <v>7880</v>
      </c>
      <c r="BB1130" s="1">
        <v>43564</v>
      </c>
      <c r="BH1130" t="s">
        <v>7881</v>
      </c>
      <c r="BJ1130" s="1">
        <v>43566</v>
      </c>
      <c r="BU1130" s="1">
        <v>43564</v>
      </c>
      <c r="BY1130" t="s">
        <v>530</v>
      </c>
      <c r="BZ1130" t="s">
        <v>531</v>
      </c>
      <c r="CE1130" t="s">
        <v>516</v>
      </c>
      <c r="CG1130" t="s">
        <v>516</v>
      </c>
      <c r="CJ1130" t="s">
        <v>7882</v>
      </c>
      <c r="CL1130" s="1">
        <v>43551</v>
      </c>
      <c r="CM1130" s="1">
        <v>43551</v>
      </c>
      <c r="CN1130">
        <v>16344</v>
      </c>
      <c r="CO1130" s="1">
        <v>43564</v>
      </c>
      <c r="CP1130">
        <v>768</v>
      </c>
      <c r="CW1130">
        <v>0</v>
      </c>
      <c r="DE1130">
        <v>1</v>
      </c>
      <c r="DF1130">
        <v>0</v>
      </c>
      <c r="DG1130">
        <v>195</v>
      </c>
      <c r="DJ1130">
        <v>3704891</v>
      </c>
      <c r="DK1130" t="s">
        <v>6277</v>
      </c>
      <c r="DN1130" t="s">
        <v>6278</v>
      </c>
      <c r="DO1130">
        <v>7262908</v>
      </c>
      <c r="DR1130" t="s">
        <v>609</v>
      </c>
      <c r="DS1130" t="s">
        <v>610</v>
      </c>
      <c r="DT1130" t="s">
        <v>1047</v>
      </c>
      <c r="DU1130" t="s">
        <v>1048</v>
      </c>
      <c r="DV1130" t="s">
        <v>1049</v>
      </c>
      <c r="DW1130">
        <v>6387250</v>
      </c>
      <c r="DX1130" t="s">
        <v>6279</v>
      </c>
      <c r="DY1130" t="s">
        <v>540</v>
      </c>
      <c r="DZ1130">
        <v>10063</v>
      </c>
      <c r="EA1130" t="s">
        <v>542</v>
      </c>
      <c r="EB1130">
        <v>10063</v>
      </c>
      <c r="EC1130" t="s">
        <v>542</v>
      </c>
      <c r="EE1130">
        <v>1</v>
      </c>
      <c r="EF1130">
        <v>1922</v>
      </c>
      <c r="EH1130">
        <v>195</v>
      </c>
      <c r="EJ1130">
        <v>195</v>
      </c>
      <c r="EK1130" t="s">
        <v>543</v>
      </c>
      <c r="EM1130" s="1">
        <v>43566</v>
      </c>
      <c r="EN1130" s="1">
        <v>43566</v>
      </c>
      <c r="EO1130" t="s">
        <v>516</v>
      </c>
      <c r="EP1130">
        <v>29486624</v>
      </c>
      <c r="EQ1130" t="s">
        <v>544</v>
      </c>
      <c r="ER1130" t="s">
        <v>517</v>
      </c>
      <c r="ES1130" t="s">
        <v>517</v>
      </c>
      <c r="ET1130" t="s">
        <v>517</v>
      </c>
      <c r="EU1130" t="s">
        <v>517</v>
      </c>
      <c r="EV1130" t="s">
        <v>517</v>
      </c>
      <c r="EW1130" t="s">
        <v>517</v>
      </c>
      <c r="EX1130" t="s">
        <v>517</v>
      </c>
      <c r="EY1130" t="s">
        <v>517</v>
      </c>
      <c r="EZ1130" t="s">
        <v>517</v>
      </c>
      <c r="FA1130" t="s">
        <v>517</v>
      </c>
      <c r="FB1130" t="s">
        <v>517</v>
      </c>
      <c r="FC1130" t="s">
        <v>517</v>
      </c>
      <c r="FD1130" t="s">
        <v>517</v>
      </c>
      <c r="FE1130" t="s">
        <v>517</v>
      </c>
      <c r="FF1130" t="s">
        <v>517</v>
      </c>
      <c r="FG1130" t="s">
        <v>517</v>
      </c>
      <c r="FH1130" t="s">
        <v>517</v>
      </c>
      <c r="FI1130" t="s">
        <v>517</v>
      </c>
      <c r="FJ1130" t="s">
        <v>517</v>
      </c>
      <c r="FK1130" t="s">
        <v>517</v>
      </c>
      <c r="FL1130" t="s">
        <v>517</v>
      </c>
      <c r="FM1130" t="s">
        <v>517</v>
      </c>
      <c r="FN1130" t="s">
        <v>517</v>
      </c>
      <c r="FU1130">
        <v>10475712</v>
      </c>
      <c r="FY1130">
        <v>0</v>
      </c>
      <c r="FZ1130">
        <v>10.62</v>
      </c>
      <c r="GA1130">
        <v>392.96</v>
      </c>
      <c r="GB1130">
        <v>403.58</v>
      </c>
      <c r="GD1130">
        <v>487.5</v>
      </c>
      <c r="GE1130" t="s">
        <v>517</v>
      </c>
      <c r="GH1130" t="s">
        <v>516</v>
      </c>
      <c r="GO1130" s="1">
        <v>43564</v>
      </c>
      <c r="GP1130" s="1">
        <v>43566</v>
      </c>
      <c r="GQ1130" t="s">
        <v>3963</v>
      </c>
      <c r="GY1130" t="s">
        <v>1133</v>
      </c>
      <c r="HF1130" t="s">
        <v>546</v>
      </c>
      <c r="HJ1130" t="s">
        <v>517</v>
      </c>
      <c r="HK1130">
        <v>0</v>
      </c>
      <c r="HL1130">
        <v>0</v>
      </c>
      <c r="HQ1130" t="s">
        <v>517</v>
      </c>
      <c r="HS1130" t="s">
        <v>6280</v>
      </c>
      <c r="HU1130" t="s">
        <v>6281</v>
      </c>
      <c r="HW1130" t="s">
        <v>6282</v>
      </c>
      <c r="LN1130" t="s">
        <v>513</v>
      </c>
      <c r="LO1130" t="s">
        <v>580</v>
      </c>
      <c r="LP1130" t="s">
        <v>517</v>
      </c>
      <c r="LV1130" t="s">
        <v>517</v>
      </c>
      <c r="LW1130">
        <v>1</v>
      </c>
      <c r="LY1130" t="s">
        <v>517</v>
      </c>
      <c r="LZ1130" t="s">
        <v>517</v>
      </c>
      <c r="MA1130">
        <v>0</v>
      </c>
      <c r="MM1130">
        <v>1</v>
      </c>
      <c r="MN1130">
        <v>0</v>
      </c>
      <c r="MO1130">
        <v>0</v>
      </c>
      <c r="MP1130">
        <v>0</v>
      </c>
      <c r="MT1130" s="1">
        <v>44488</v>
      </c>
      <c r="NB1130" t="s">
        <v>517</v>
      </c>
      <c r="NF1130" t="s">
        <v>581</v>
      </c>
      <c r="NG1130" t="s">
        <v>7883</v>
      </c>
      <c r="NP1130">
        <v>0</v>
      </c>
      <c r="NQ1130">
        <v>0</v>
      </c>
      <c r="NR1130" t="s">
        <v>517</v>
      </c>
      <c r="NT1130" t="s">
        <v>517</v>
      </c>
      <c r="NX1130" t="s">
        <v>517</v>
      </c>
      <c r="NY1130">
        <v>1</v>
      </c>
      <c r="NZ1130" t="s">
        <v>548</v>
      </c>
      <c r="OD1130" t="s">
        <v>517</v>
      </c>
      <c r="OE1130" t="s">
        <v>517</v>
      </c>
      <c r="OF1130" t="s">
        <v>517</v>
      </c>
      <c r="PL1130" t="s">
        <v>513</v>
      </c>
      <c r="PV1130" t="s">
        <v>517</v>
      </c>
      <c r="PX1130">
        <v>3999</v>
      </c>
      <c r="QA1130" t="s">
        <v>2280</v>
      </c>
      <c r="QB1130" t="s">
        <v>517</v>
      </c>
      <c r="QJ1130" t="s">
        <v>557</v>
      </c>
      <c r="QN1130" t="s">
        <v>558</v>
      </c>
      <c r="QP1130" t="s">
        <v>517</v>
      </c>
      <c r="RB1130" t="s">
        <v>517</v>
      </c>
      <c r="RC1130" t="s">
        <v>517</v>
      </c>
      <c r="RD1130" t="s">
        <v>517</v>
      </c>
      <c r="RE1130" t="s">
        <v>517</v>
      </c>
      <c r="RF1130" t="s">
        <v>517</v>
      </c>
      <c r="RG1130" t="s">
        <v>517</v>
      </c>
      <c r="RH1130" t="s">
        <v>517</v>
      </c>
      <c r="RN1130" t="s">
        <v>517</v>
      </c>
      <c r="RY1130" t="s">
        <v>517</v>
      </c>
      <c r="SF1130" t="s">
        <v>517</v>
      </c>
      <c r="SI1130" t="s">
        <v>517</v>
      </c>
      <c r="SJ1130" t="s">
        <v>517</v>
      </c>
      <c r="SL1130" s="1">
        <v>43564</v>
      </c>
      <c r="SO1130" t="s">
        <v>543</v>
      </c>
      <c r="SR1130" t="s">
        <v>517</v>
      </c>
    </row>
    <row r="1131" spans="1:512" x14ac:dyDescent="0.2">
      <c r="A1131" t="s">
        <v>513</v>
      </c>
      <c r="B1131">
        <v>8111252</v>
      </c>
      <c r="C1131" t="s">
        <v>513</v>
      </c>
      <c r="D1131" t="s">
        <v>559</v>
      </c>
      <c r="E1131" t="s">
        <v>530</v>
      </c>
      <c r="F1131" s="1">
        <v>43564</v>
      </c>
      <c r="G1131" s="2">
        <v>0.5180555555555556</v>
      </c>
      <c r="H1131">
        <v>3</v>
      </c>
      <c r="I1131" s="1">
        <v>43567</v>
      </c>
      <c r="J1131" s="2">
        <v>0</v>
      </c>
      <c r="R1131" t="s">
        <v>1246</v>
      </c>
      <c r="V1131" t="s">
        <v>1246</v>
      </c>
      <c r="Y1131" t="s">
        <v>516</v>
      </c>
      <c r="Z1131" t="s">
        <v>516</v>
      </c>
      <c r="AA1131" t="s">
        <v>516</v>
      </c>
      <c r="AB1131">
        <v>10919690</v>
      </c>
      <c r="AC1131" t="s">
        <v>7884</v>
      </c>
      <c r="AD1131" t="s">
        <v>7885</v>
      </c>
      <c r="AE1131" t="s">
        <v>7886</v>
      </c>
      <c r="AF1131" t="s">
        <v>7887</v>
      </c>
      <c r="AG1131" t="s">
        <v>7888</v>
      </c>
      <c r="AH1131" t="s">
        <v>566</v>
      </c>
      <c r="AI1131" t="s">
        <v>7889</v>
      </c>
      <c r="AL1131" t="s">
        <v>525</v>
      </c>
      <c r="AM1131" t="s">
        <v>526</v>
      </c>
      <c r="AO1131" t="s">
        <v>7753</v>
      </c>
      <c r="AP1131" t="s">
        <v>7754</v>
      </c>
      <c r="AQ1131">
        <v>7363349</v>
      </c>
      <c r="AS1131">
        <v>25930501</v>
      </c>
      <c r="AT1131" t="s">
        <v>529</v>
      </c>
      <c r="AW1131" t="s">
        <v>517</v>
      </c>
      <c r="AZ1131" t="s">
        <v>7755</v>
      </c>
      <c r="BB1131" s="1">
        <v>43564</v>
      </c>
      <c r="BH1131" t="s">
        <v>7756</v>
      </c>
      <c r="BJ1131" s="1">
        <v>43567</v>
      </c>
      <c r="BU1131" s="1">
        <v>43564</v>
      </c>
      <c r="BY1131" t="s">
        <v>530</v>
      </c>
      <c r="BZ1131" t="s">
        <v>531</v>
      </c>
      <c r="CB1131" t="s">
        <v>687</v>
      </c>
      <c r="CE1131" t="s">
        <v>516</v>
      </c>
      <c r="CG1131" t="s">
        <v>516</v>
      </c>
      <c r="CJ1131" t="s">
        <v>7890</v>
      </c>
      <c r="CL1131" s="1">
        <v>43551</v>
      </c>
      <c r="CM1131" s="1">
        <v>43551</v>
      </c>
      <c r="CN1131">
        <v>16344</v>
      </c>
      <c r="CO1131" s="1">
        <v>43564</v>
      </c>
      <c r="CP1131">
        <v>1815</v>
      </c>
      <c r="CW1131">
        <v>0</v>
      </c>
      <c r="DE1131">
        <v>1</v>
      </c>
      <c r="DF1131">
        <v>0</v>
      </c>
      <c r="DG1131">
        <v>195</v>
      </c>
      <c r="DJ1131">
        <v>3704891</v>
      </c>
      <c r="DK1131" t="s">
        <v>6277</v>
      </c>
      <c r="DN1131" t="s">
        <v>6278</v>
      </c>
      <c r="DO1131">
        <v>7262908</v>
      </c>
      <c r="DR1131" t="s">
        <v>1045</v>
      </c>
      <c r="DS1131" t="s">
        <v>1046</v>
      </c>
      <c r="DT1131" t="s">
        <v>1047</v>
      </c>
      <c r="DU1131" t="s">
        <v>1048</v>
      </c>
      <c r="DV1131" t="s">
        <v>1049</v>
      </c>
      <c r="DW1131">
        <v>6387250</v>
      </c>
      <c r="DX1131" t="s">
        <v>6279</v>
      </c>
      <c r="DY1131" t="s">
        <v>540</v>
      </c>
      <c r="DZ1131">
        <v>10072</v>
      </c>
      <c r="EA1131" t="s">
        <v>663</v>
      </c>
      <c r="EB1131">
        <v>10072</v>
      </c>
      <c r="EC1131" t="s">
        <v>663</v>
      </c>
      <c r="EE1131">
        <v>1</v>
      </c>
      <c r="EF1131">
        <v>1321</v>
      </c>
      <c r="EH1131">
        <v>195</v>
      </c>
      <c r="EJ1131">
        <v>195</v>
      </c>
      <c r="EK1131" t="s">
        <v>543</v>
      </c>
      <c r="EM1131" s="1">
        <v>43567</v>
      </c>
      <c r="EN1131" s="1">
        <v>43567</v>
      </c>
      <c r="EO1131" t="s">
        <v>516</v>
      </c>
      <c r="EP1131">
        <v>29486632</v>
      </c>
      <c r="EQ1131" t="s">
        <v>544</v>
      </c>
      <c r="ER1131" t="s">
        <v>517</v>
      </c>
      <c r="ES1131" t="s">
        <v>517</v>
      </c>
      <c r="ET1131" t="s">
        <v>517</v>
      </c>
      <c r="EU1131" t="s">
        <v>517</v>
      </c>
      <c r="EV1131" t="s">
        <v>517</v>
      </c>
      <c r="EW1131" t="s">
        <v>517</v>
      </c>
      <c r="EX1131" t="s">
        <v>517</v>
      </c>
      <c r="EY1131" t="s">
        <v>517</v>
      </c>
      <c r="EZ1131" t="s">
        <v>517</v>
      </c>
      <c r="FA1131" t="s">
        <v>517</v>
      </c>
      <c r="FB1131" t="s">
        <v>517</v>
      </c>
      <c r="FC1131" t="s">
        <v>517</v>
      </c>
      <c r="FD1131" t="s">
        <v>517</v>
      </c>
      <c r="FE1131" t="s">
        <v>517</v>
      </c>
      <c r="FF1131" t="s">
        <v>517</v>
      </c>
      <c r="FG1131" t="s">
        <v>517</v>
      </c>
      <c r="FH1131" t="s">
        <v>517</v>
      </c>
      <c r="FI1131" t="s">
        <v>517</v>
      </c>
      <c r="FJ1131" t="s">
        <v>517</v>
      </c>
      <c r="FK1131" t="s">
        <v>517</v>
      </c>
      <c r="FL1131" t="s">
        <v>517</v>
      </c>
      <c r="FM1131" t="s">
        <v>517</v>
      </c>
      <c r="FN1131" t="s">
        <v>517</v>
      </c>
      <c r="FU1131">
        <v>10477056</v>
      </c>
      <c r="FY1131">
        <v>0</v>
      </c>
      <c r="FZ1131">
        <v>10.62</v>
      </c>
      <c r="GA1131">
        <v>310.12</v>
      </c>
      <c r="GB1131">
        <v>320.74</v>
      </c>
      <c r="GD1131">
        <v>390</v>
      </c>
      <c r="GE1131" t="s">
        <v>517</v>
      </c>
      <c r="GH1131" t="s">
        <v>516</v>
      </c>
      <c r="GO1131" s="1">
        <v>43564</v>
      </c>
      <c r="GP1131" s="1">
        <v>43567</v>
      </c>
      <c r="GQ1131" t="s">
        <v>7889</v>
      </c>
      <c r="GY1131" t="s">
        <v>7753</v>
      </c>
      <c r="HF1131" t="s">
        <v>546</v>
      </c>
      <c r="HJ1131" t="s">
        <v>517</v>
      </c>
      <c r="HK1131">
        <v>0</v>
      </c>
      <c r="HL1131">
        <v>0</v>
      </c>
      <c r="HQ1131" t="s">
        <v>517</v>
      </c>
      <c r="HS1131" t="s">
        <v>6280</v>
      </c>
      <c r="HU1131" t="s">
        <v>6281</v>
      </c>
      <c r="HW1131" t="s">
        <v>6282</v>
      </c>
      <c r="LN1131" t="s">
        <v>513</v>
      </c>
      <c r="LO1131" t="s">
        <v>580</v>
      </c>
      <c r="LP1131" t="s">
        <v>517</v>
      </c>
      <c r="LV1131" t="s">
        <v>517</v>
      </c>
      <c r="LW1131">
        <v>1</v>
      </c>
      <c r="LY1131" t="s">
        <v>517</v>
      </c>
      <c r="LZ1131" t="s">
        <v>517</v>
      </c>
      <c r="MA1131">
        <v>0</v>
      </c>
      <c r="MM1131">
        <v>1</v>
      </c>
      <c r="MN1131">
        <v>0</v>
      </c>
      <c r="MO1131">
        <v>0</v>
      </c>
      <c r="MP1131">
        <v>0</v>
      </c>
      <c r="MT1131" s="1">
        <v>44488</v>
      </c>
      <c r="NB1131" t="s">
        <v>517</v>
      </c>
      <c r="NF1131" t="s">
        <v>581</v>
      </c>
      <c r="NG1131" t="s">
        <v>7891</v>
      </c>
      <c r="NP1131">
        <v>0</v>
      </c>
      <c r="NQ1131">
        <v>0</v>
      </c>
      <c r="NR1131" t="s">
        <v>517</v>
      </c>
      <c r="NT1131" t="s">
        <v>517</v>
      </c>
      <c r="NX1131" t="s">
        <v>517</v>
      </c>
      <c r="NY1131">
        <v>1</v>
      </c>
      <c r="NZ1131" t="s">
        <v>548</v>
      </c>
      <c r="OD1131" t="s">
        <v>517</v>
      </c>
      <c r="OE1131" t="s">
        <v>517</v>
      </c>
      <c r="OF1131" t="s">
        <v>517</v>
      </c>
      <c r="PL1131" t="s">
        <v>513</v>
      </c>
      <c r="PV1131" t="s">
        <v>517</v>
      </c>
      <c r="PX1131">
        <v>61</v>
      </c>
      <c r="QA1131" t="s">
        <v>2707</v>
      </c>
      <c r="QB1131" t="s">
        <v>517</v>
      </c>
      <c r="QJ1131" t="s">
        <v>557</v>
      </c>
      <c r="QN1131" t="s">
        <v>558</v>
      </c>
      <c r="QP1131" t="s">
        <v>517</v>
      </c>
      <c r="RB1131" t="s">
        <v>517</v>
      </c>
      <c r="RC1131" t="s">
        <v>517</v>
      </c>
      <c r="RD1131" t="s">
        <v>517</v>
      </c>
      <c r="RE1131" t="s">
        <v>517</v>
      </c>
      <c r="RF1131" t="s">
        <v>517</v>
      </c>
      <c r="RG1131" t="s">
        <v>517</v>
      </c>
      <c r="RH1131" t="s">
        <v>517</v>
      </c>
      <c r="RN1131" t="s">
        <v>517</v>
      </c>
      <c r="RY1131" t="s">
        <v>517</v>
      </c>
      <c r="SF1131" t="s">
        <v>517</v>
      </c>
      <c r="SI1131" t="s">
        <v>517</v>
      </c>
      <c r="SJ1131" t="s">
        <v>517</v>
      </c>
      <c r="SL1131" s="1">
        <v>43564</v>
      </c>
      <c r="SO1131" t="s">
        <v>543</v>
      </c>
      <c r="SR1131" t="s">
        <v>517</v>
      </c>
    </row>
    <row r="1132" spans="1:512" x14ac:dyDescent="0.2">
      <c r="A1132" t="s">
        <v>513</v>
      </c>
      <c r="B1132">
        <v>8111254</v>
      </c>
      <c r="C1132" t="s">
        <v>513</v>
      </c>
      <c r="D1132" t="s">
        <v>559</v>
      </c>
      <c r="E1132" t="s">
        <v>530</v>
      </c>
      <c r="F1132" s="1">
        <v>43564</v>
      </c>
      <c r="G1132" s="2">
        <v>0.52152777777777781</v>
      </c>
      <c r="H1132">
        <v>2</v>
      </c>
      <c r="I1132" s="1">
        <v>43566</v>
      </c>
      <c r="J1132" s="2">
        <v>0</v>
      </c>
      <c r="R1132" t="s">
        <v>560</v>
      </c>
      <c r="V1132" t="s">
        <v>560</v>
      </c>
      <c r="Y1132" t="s">
        <v>516</v>
      </c>
      <c r="Z1132" t="s">
        <v>516</v>
      </c>
      <c r="AA1132" t="s">
        <v>516</v>
      </c>
      <c r="AB1132">
        <v>10919691</v>
      </c>
      <c r="AC1132" t="s">
        <v>5003</v>
      </c>
      <c r="AD1132" t="s">
        <v>7892</v>
      </c>
      <c r="AE1132" t="s">
        <v>5005</v>
      </c>
      <c r="AF1132" t="s">
        <v>3785</v>
      </c>
      <c r="AG1132" t="s">
        <v>4054</v>
      </c>
      <c r="AH1132" t="s">
        <v>566</v>
      </c>
      <c r="AI1132" t="s">
        <v>7893</v>
      </c>
      <c r="AL1132" t="s">
        <v>525</v>
      </c>
      <c r="AM1132" t="s">
        <v>526</v>
      </c>
      <c r="AO1132" t="s">
        <v>593</v>
      </c>
      <c r="AP1132" t="s">
        <v>594</v>
      </c>
      <c r="AQ1132">
        <v>7363350</v>
      </c>
      <c r="AS1132">
        <v>25930502</v>
      </c>
      <c r="AT1132" t="s">
        <v>529</v>
      </c>
      <c r="AW1132" t="s">
        <v>517</v>
      </c>
      <c r="AZ1132" t="s">
        <v>7894</v>
      </c>
      <c r="BB1132" s="1">
        <v>43564</v>
      </c>
      <c r="BH1132" t="s">
        <v>7895</v>
      </c>
      <c r="BJ1132" s="1">
        <v>43566</v>
      </c>
      <c r="BU1132" s="1">
        <v>43564</v>
      </c>
      <c r="BY1132" t="s">
        <v>530</v>
      </c>
      <c r="BZ1132" t="s">
        <v>531</v>
      </c>
      <c r="CB1132" t="s">
        <v>7260</v>
      </c>
      <c r="CE1132" t="s">
        <v>516</v>
      </c>
      <c r="CG1132" t="s">
        <v>516</v>
      </c>
      <c r="CJ1132" t="s">
        <v>7896</v>
      </c>
      <c r="CL1132" s="1">
        <v>43551</v>
      </c>
      <c r="CM1132" s="1">
        <v>43551</v>
      </c>
      <c r="CN1132">
        <v>16344</v>
      </c>
      <c r="CO1132" s="1">
        <v>43564</v>
      </c>
      <c r="CP1132">
        <v>1815</v>
      </c>
      <c r="CW1132">
        <v>0</v>
      </c>
      <c r="DE1132">
        <v>1</v>
      </c>
      <c r="DF1132">
        <v>0</v>
      </c>
      <c r="DG1132">
        <v>195</v>
      </c>
      <c r="DJ1132">
        <v>3704891</v>
      </c>
      <c r="DK1132" t="s">
        <v>6277</v>
      </c>
      <c r="DN1132" t="s">
        <v>6278</v>
      </c>
      <c r="DO1132">
        <v>7262908</v>
      </c>
      <c r="DR1132" t="s">
        <v>1045</v>
      </c>
      <c r="DS1132" t="s">
        <v>1046</v>
      </c>
      <c r="DT1132" t="s">
        <v>1047</v>
      </c>
      <c r="DU1132" t="s">
        <v>1048</v>
      </c>
      <c r="DV1132" t="s">
        <v>1049</v>
      </c>
      <c r="DW1132">
        <v>6387250</v>
      </c>
      <c r="DX1132" t="s">
        <v>6279</v>
      </c>
      <c r="DY1132" t="s">
        <v>540</v>
      </c>
      <c r="DZ1132">
        <v>10063</v>
      </c>
      <c r="EA1132" t="s">
        <v>542</v>
      </c>
      <c r="EB1132">
        <v>10072</v>
      </c>
      <c r="EC1132" t="s">
        <v>663</v>
      </c>
      <c r="EE1132">
        <v>1</v>
      </c>
      <c r="EF1132">
        <v>1424</v>
      </c>
      <c r="EH1132">
        <v>195</v>
      </c>
      <c r="EJ1132">
        <v>195</v>
      </c>
      <c r="EK1132" t="s">
        <v>543</v>
      </c>
      <c r="EM1132" s="1">
        <v>43566</v>
      </c>
      <c r="EN1132" s="1">
        <v>43566</v>
      </c>
      <c r="EO1132" t="s">
        <v>516</v>
      </c>
      <c r="EP1132">
        <v>29486638</v>
      </c>
      <c r="EQ1132" t="s">
        <v>544</v>
      </c>
      <c r="ER1132" t="s">
        <v>517</v>
      </c>
      <c r="ES1132" t="s">
        <v>517</v>
      </c>
      <c r="ET1132" t="s">
        <v>517</v>
      </c>
      <c r="EU1132" t="s">
        <v>517</v>
      </c>
      <c r="EV1132" t="s">
        <v>517</v>
      </c>
      <c r="EW1132" t="s">
        <v>517</v>
      </c>
      <c r="EX1132" t="s">
        <v>517</v>
      </c>
      <c r="EY1132" t="s">
        <v>517</v>
      </c>
      <c r="EZ1132" t="s">
        <v>517</v>
      </c>
      <c r="FA1132" t="s">
        <v>517</v>
      </c>
      <c r="FB1132" t="s">
        <v>517</v>
      </c>
      <c r="FC1132" t="s">
        <v>517</v>
      </c>
      <c r="FD1132" t="s">
        <v>517</v>
      </c>
      <c r="FE1132" t="s">
        <v>517</v>
      </c>
      <c r="FF1132" t="s">
        <v>517</v>
      </c>
      <c r="FG1132" t="s">
        <v>517</v>
      </c>
      <c r="FH1132" t="s">
        <v>517</v>
      </c>
      <c r="FI1132" t="s">
        <v>517</v>
      </c>
      <c r="FJ1132" t="s">
        <v>517</v>
      </c>
      <c r="FK1132" t="s">
        <v>517</v>
      </c>
      <c r="FL1132" t="s">
        <v>517</v>
      </c>
      <c r="FM1132" t="s">
        <v>517</v>
      </c>
      <c r="FN1132" t="s">
        <v>517</v>
      </c>
      <c r="FU1132">
        <v>10477081</v>
      </c>
      <c r="FY1132">
        <v>0</v>
      </c>
      <c r="FZ1132">
        <v>10.62</v>
      </c>
      <c r="GA1132">
        <v>310.12</v>
      </c>
      <c r="GB1132">
        <v>320.74</v>
      </c>
      <c r="GD1132">
        <v>390</v>
      </c>
      <c r="GE1132" t="s">
        <v>517</v>
      </c>
      <c r="GH1132" t="s">
        <v>516</v>
      </c>
      <c r="GO1132" s="1">
        <v>43564</v>
      </c>
      <c r="GP1132" s="1">
        <v>43566</v>
      </c>
      <c r="GQ1132" t="s">
        <v>7893</v>
      </c>
      <c r="GY1132" t="s">
        <v>593</v>
      </c>
      <c r="HF1132" t="s">
        <v>546</v>
      </c>
      <c r="HJ1132" t="s">
        <v>517</v>
      </c>
      <c r="HK1132">
        <v>0</v>
      </c>
      <c r="HL1132">
        <v>0</v>
      </c>
      <c r="HQ1132" t="s">
        <v>517</v>
      </c>
      <c r="HR1132" t="s">
        <v>579</v>
      </c>
      <c r="HS1132" t="s">
        <v>6280</v>
      </c>
      <c r="HU1132" t="s">
        <v>6281</v>
      </c>
      <c r="HW1132" t="s">
        <v>6282</v>
      </c>
      <c r="LN1132" t="s">
        <v>513</v>
      </c>
      <c r="LO1132" t="s">
        <v>580</v>
      </c>
      <c r="LP1132" t="s">
        <v>517</v>
      </c>
      <c r="LV1132" t="s">
        <v>517</v>
      </c>
      <c r="LW1132">
        <v>1</v>
      </c>
      <c r="LY1132" t="s">
        <v>517</v>
      </c>
      <c r="LZ1132" t="s">
        <v>517</v>
      </c>
      <c r="MA1132">
        <v>0</v>
      </c>
      <c r="MM1132">
        <v>1</v>
      </c>
      <c r="MN1132">
        <v>0</v>
      </c>
      <c r="MO1132">
        <v>0</v>
      </c>
      <c r="MP1132">
        <v>0</v>
      </c>
      <c r="MT1132" s="1">
        <v>44488</v>
      </c>
      <c r="NB1132" t="s">
        <v>517</v>
      </c>
      <c r="NF1132" t="s">
        <v>550</v>
      </c>
      <c r="NG1132" t="s">
        <v>7897</v>
      </c>
      <c r="NP1132">
        <v>0</v>
      </c>
      <c r="NQ1132">
        <v>0</v>
      </c>
      <c r="NR1132" t="s">
        <v>517</v>
      </c>
      <c r="NT1132" t="s">
        <v>517</v>
      </c>
      <c r="NX1132" t="s">
        <v>517</v>
      </c>
      <c r="NY1132">
        <v>1</v>
      </c>
      <c r="NZ1132" t="s">
        <v>548</v>
      </c>
      <c r="OD1132" t="s">
        <v>517</v>
      </c>
      <c r="OE1132" t="s">
        <v>517</v>
      </c>
      <c r="OF1132" t="s">
        <v>517</v>
      </c>
      <c r="PL1132" t="s">
        <v>513</v>
      </c>
      <c r="PV1132" t="s">
        <v>517</v>
      </c>
      <c r="PX1132">
        <v>6008</v>
      </c>
      <c r="QA1132" t="s">
        <v>4080</v>
      </c>
      <c r="QB1132" t="s">
        <v>517</v>
      </c>
      <c r="QJ1132" t="s">
        <v>557</v>
      </c>
      <c r="QN1132" t="s">
        <v>558</v>
      </c>
      <c r="QP1132" t="s">
        <v>517</v>
      </c>
      <c r="RB1132" t="s">
        <v>517</v>
      </c>
      <c r="RC1132" t="s">
        <v>517</v>
      </c>
      <c r="RD1132" t="s">
        <v>517</v>
      </c>
      <c r="RE1132" t="s">
        <v>517</v>
      </c>
      <c r="RF1132" t="s">
        <v>517</v>
      </c>
      <c r="RG1132" t="s">
        <v>517</v>
      </c>
      <c r="RH1132" t="s">
        <v>517</v>
      </c>
      <c r="RN1132" t="s">
        <v>517</v>
      </c>
      <c r="RY1132" t="s">
        <v>517</v>
      </c>
      <c r="SF1132" t="s">
        <v>517</v>
      </c>
      <c r="SI1132" t="s">
        <v>517</v>
      </c>
      <c r="SJ1132" t="s">
        <v>517</v>
      </c>
      <c r="SL1132" s="1">
        <v>43564</v>
      </c>
      <c r="SO1132" t="s">
        <v>543</v>
      </c>
      <c r="SR1132" t="s">
        <v>517</v>
      </c>
    </row>
    <row r="1133" spans="1:512" x14ac:dyDescent="0.2">
      <c r="A1133" t="s">
        <v>513</v>
      </c>
      <c r="B1133">
        <v>8111255</v>
      </c>
      <c r="C1133" t="s">
        <v>513</v>
      </c>
      <c r="D1133" t="s">
        <v>559</v>
      </c>
      <c r="E1133" t="s">
        <v>530</v>
      </c>
      <c r="F1133" s="1">
        <v>43564</v>
      </c>
      <c r="G1133" s="2">
        <v>0.51874999999999993</v>
      </c>
      <c r="H1133">
        <v>2</v>
      </c>
      <c r="I1133" s="1">
        <v>43566</v>
      </c>
      <c r="J1133" s="2">
        <v>0</v>
      </c>
      <c r="R1133" t="s">
        <v>560</v>
      </c>
      <c r="V1133" t="s">
        <v>560</v>
      </c>
      <c r="Y1133" t="s">
        <v>516</v>
      </c>
      <c r="Z1133" t="s">
        <v>516</v>
      </c>
      <c r="AA1133" t="s">
        <v>516</v>
      </c>
      <c r="AB1133">
        <v>10919692</v>
      </c>
      <c r="AC1133" t="s">
        <v>7898</v>
      </c>
      <c r="AD1133" t="s">
        <v>7899</v>
      </c>
      <c r="AE1133" t="s">
        <v>7900</v>
      </c>
      <c r="AF1133" t="s">
        <v>1409</v>
      </c>
      <c r="AG1133" t="s">
        <v>7901</v>
      </c>
      <c r="AH1133" t="s">
        <v>566</v>
      </c>
      <c r="AI1133" t="s">
        <v>7902</v>
      </c>
      <c r="AL1133" t="s">
        <v>525</v>
      </c>
      <c r="AM1133" t="s">
        <v>526</v>
      </c>
      <c r="AO1133" t="s">
        <v>1150</v>
      </c>
      <c r="AP1133" t="s">
        <v>1151</v>
      </c>
      <c r="AQ1133">
        <v>7363351</v>
      </c>
      <c r="AS1133">
        <v>25930503</v>
      </c>
      <c r="AT1133" t="s">
        <v>529</v>
      </c>
      <c r="AW1133" t="s">
        <v>517</v>
      </c>
      <c r="AZ1133" t="s">
        <v>7894</v>
      </c>
      <c r="BB1133" s="1">
        <v>43564</v>
      </c>
      <c r="BH1133" t="s">
        <v>7895</v>
      </c>
      <c r="BJ1133" s="1">
        <v>43566</v>
      </c>
      <c r="BU1133" s="1">
        <v>43564</v>
      </c>
      <c r="BY1133" t="s">
        <v>530</v>
      </c>
      <c r="BZ1133" t="s">
        <v>531</v>
      </c>
      <c r="CB1133" t="s">
        <v>687</v>
      </c>
      <c r="CE1133" t="s">
        <v>516</v>
      </c>
      <c r="CG1133" t="s">
        <v>516</v>
      </c>
      <c r="CJ1133" t="s">
        <v>7903</v>
      </c>
      <c r="CL1133" s="1">
        <v>43551</v>
      </c>
      <c r="CM1133" s="1">
        <v>43551</v>
      </c>
      <c r="CN1133">
        <v>16344</v>
      </c>
      <c r="CO1133" s="1">
        <v>43564</v>
      </c>
      <c r="CP1133">
        <v>945</v>
      </c>
      <c r="CW1133">
        <v>0</v>
      </c>
      <c r="DE1133">
        <v>1</v>
      </c>
      <c r="DF1133">
        <v>0</v>
      </c>
      <c r="DG1133">
        <v>195</v>
      </c>
      <c r="DJ1133">
        <v>3704891</v>
      </c>
      <c r="DK1133" t="s">
        <v>6277</v>
      </c>
      <c r="DN1133" t="s">
        <v>6278</v>
      </c>
      <c r="DO1133">
        <v>7262908</v>
      </c>
      <c r="DR1133" t="s">
        <v>1045</v>
      </c>
      <c r="DS1133" t="s">
        <v>1046</v>
      </c>
      <c r="DT1133" t="s">
        <v>1047</v>
      </c>
      <c r="DU1133" t="s">
        <v>1048</v>
      </c>
      <c r="DV1133" t="s">
        <v>1049</v>
      </c>
      <c r="DW1133">
        <v>6387250</v>
      </c>
      <c r="DX1133" t="s">
        <v>6279</v>
      </c>
      <c r="DY1133" t="s">
        <v>540</v>
      </c>
      <c r="DZ1133">
        <v>10072</v>
      </c>
      <c r="EA1133" t="s">
        <v>663</v>
      </c>
      <c r="EB1133">
        <v>10072</v>
      </c>
      <c r="EC1133" t="s">
        <v>663</v>
      </c>
      <c r="EE1133">
        <v>1</v>
      </c>
      <c r="EF1133">
        <v>1626</v>
      </c>
      <c r="EH1133">
        <v>195</v>
      </c>
      <c r="EJ1133">
        <v>195</v>
      </c>
      <c r="EK1133" t="s">
        <v>543</v>
      </c>
      <c r="EM1133" s="1">
        <v>43566</v>
      </c>
      <c r="EN1133" s="1">
        <v>43566</v>
      </c>
      <c r="EO1133" t="s">
        <v>516</v>
      </c>
      <c r="EP1133">
        <v>29486644</v>
      </c>
      <c r="EQ1133" t="s">
        <v>544</v>
      </c>
      <c r="ER1133" t="s">
        <v>517</v>
      </c>
      <c r="ES1133" t="s">
        <v>517</v>
      </c>
      <c r="ET1133" t="s">
        <v>517</v>
      </c>
      <c r="EU1133" t="s">
        <v>517</v>
      </c>
      <c r="EV1133" t="s">
        <v>517</v>
      </c>
      <c r="EW1133" t="s">
        <v>517</v>
      </c>
      <c r="EX1133" t="s">
        <v>517</v>
      </c>
      <c r="EY1133" t="s">
        <v>517</v>
      </c>
      <c r="EZ1133" t="s">
        <v>517</v>
      </c>
      <c r="FA1133" t="s">
        <v>517</v>
      </c>
      <c r="FB1133" t="s">
        <v>517</v>
      </c>
      <c r="FC1133" t="s">
        <v>517</v>
      </c>
      <c r="FD1133" t="s">
        <v>517</v>
      </c>
      <c r="FE1133" t="s">
        <v>517</v>
      </c>
      <c r="FF1133" t="s">
        <v>517</v>
      </c>
      <c r="FG1133" t="s">
        <v>517</v>
      </c>
      <c r="FH1133" t="s">
        <v>517</v>
      </c>
      <c r="FI1133" t="s">
        <v>517</v>
      </c>
      <c r="FJ1133" t="s">
        <v>517</v>
      </c>
      <c r="FK1133" t="s">
        <v>517</v>
      </c>
      <c r="FL1133" t="s">
        <v>517</v>
      </c>
      <c r="FM1133" t="s">
        <v>517</v>
      </c>
      <c r="FN1133" t="s">
        <v>517</v>
      </c>
      <c r="FU1133">
        <v>10477142</v>
      </c>
      <c r="FY1133">
        <v>0</v>
      </c>
      <c r="FZ1133">
        <v>10.62</v>
      </c>
      <c r="GA1133">
        <v>310.12</v>
      </c>
      <c r="GB1133">
        <v>320.74</v>
      </c>
      <c r="GD1133">
        <v>390</v>
      </c>
      <c r="GE1133" t="s">
        <v>517</v>
      </c>
      <c r="GH1133" t="s">
        <v>516</v>
      </c>
      <c r="GO1133" s="1">
        <v>43564</v>
      </c>
      <c r="GP1133" s="1">
        <v>43566</v>
      </c>
      <c r="GQ1133" t="s">
        <v>7902</v>
      </c>
      <c r="GY1133" t="s">
        <v>1150</v>
      </c>
      <c r="HF1133" t="s">
        <v>546</v>
      </c>
      <c r="HJ1133" t="s">
        <v>517</v>
      </c>
      <c r="HK1133">
        <v>0</v>
      </c>
      <c r="HL1133">
        <v>0</v>
      </c>
      <c r="HQ1133" t="s">
        <v>517</v>
      </c>
      <c r="HS1133" t="s">
        <v>6280</v>
      </c>
      <c r="HU1133" t="s">
        <v>6281</v>
      </c>
      <c r="HW1133" t="s">
        <v>6282</v>
      </c>
      <c r="LN1133" t="s">
        <v>513</v>
      </c>
      <c r="LO1133" t="s">
        <v>580</v>
      </c>
      <c r="LP1133" t="s">
        <v>517</v>
      </c>
      <c r="LV1133" t="s">
        <v>517</v>
      </c>
      <c r="LW1133">
        <v>1</v>
      </c>
      <c r="LY1133" t="s">
        <v>517</v>
      </c>
      <c r="LZ1133" t="s">
        <v>517</v>
      </c>
      <c r="MA1133">
        <v>0</v>
      </c>
      <c r="MM1133">
        <v>1</v>
      </c>
      <c r="MN1133">
        <v>0</v>
      </c>
      <c r="MO1133">
        <v>0</v>
      </c>
      <c r="MP1133">
        <v>0</v>
      </c>
      <c r="MT1133" s="1">
        <v>44488</v>
      </c>
      <c r="NB1133" t="s">
        <v>517</v>
      </c>
      <c r="NF1133" t="s">
        <v>550</v>
      </c>
      <c r="NG1133" t="s">
        <v>7904</v>
      </c>
      <c r="NP1133">
        <v>0</v>
      </c>
      <c r="NQ1133">
        <v>0</v>
      </c>
      <c r="NR1133" t="s">
        <v>517</v>
      </c>
      <c r="NT1133" t="s">
        <v>517</v>
      </c>
      <c r="NX1133" t="s">
        <v>517</v>
      </c>
      <c r="NY1133">
        <v>1</v>
      </c>
      <c r="NZ1133" t="s">
        <v>548</v>
      </c>
      <c r="OD1133" t="s">
        <v>517</v>
      </c>
      <c r="OE1133" t="s">
        <v>517</v>
      </c>
      <c r="OF1133" t="s">
        <v>517</v>
      </c>
      <c r="PL1133" t="s">
        <v>513</v>
      </c>
      <c r="PV1133" t="s">
        <v>517</v>
      </c>
      <c r="PX1133">
        <v>2949</v>
      </c>
      <c r="QA1133" t="s">
        <v>5595</v>
      </c>
      <c r="QB1133" t="s">
        <v>517</v>
      </c>
      <c r="QC1133" t="s">
        <v>7905</v>
      </c>
      <c r="QJ1133" t="s">
        <v>557</v>
      </c>
      <c r="QN1133" t="s">
        <v>558</v>
      </c>
      <c r="QP1133" t="s">
        <v>517</v>
      </c>
      <c r="RB1133" t="s">
        <v>517</v>
      </c>
      <c r="RC1133" t="s">
        <v>517</v>
      </c>
      <c r="RD1133" t="s">
        <v>517</v>
      </c>
      <c r="RE1133" t="s">
        <v>517</v>
      </c>
      <c r="RF1133" t="s">
        <v>517</v>
      </c>
      <c r="RG1133" t="s">
        <v>517</v>
      </c>
      <c r="RH1133" t="s">
        <v>517</v>
      </c>
      <c r="RN1133" t="s">
        <v>517</v>
      </c>
      <c r="RY1133" t="s">
        <v>517</v>
      </c>
      <c r="SF1133" t="s">
        <v>517</v>
      </c>
      <c r="SI1133" t="s">
        <v>517</v>
      </c>
      <c r="SJ1133" t="s">
        <v>517</v>
      </c>
      <c r="SL1133" s="1">
        <v>43564</v>
      </c>
      <c r="SO1133" t="s">
        <v>543</v>
      </c>
      <c r="SR1133" t="s">
        <v>517</v>
      </c>
    </row>
    <row r="1134" spans="1:512" x14ac:dyDescent="0.2">
      <c r="A1134" t="s">
        <v>513</v>
      </c>
      <c r="B1134">
        <v>8111256</v>
      </c>
      <c r="C1134" t="s">
        <v>513</v>
      </c>
      <c r="D1134" t="s">
        <v>559</v>
      </c>
      <c r="E1134" t="s">
        <v>530</v>
      </c>
      <c r="F1134" s="1">
        <v>43564</v>
      </c>
      <c r="G1134" s="2">
        <v>0.53611111111111109</v>
      </c>
      <c r="H1134">
        <v>2</v>
      </c>
      <c r="I1134" s="1">
        <v>43566</v>
      </c>
      <c r="J1134" s="2">
        <v>0</v>
      </c>
      <c r="R1134" t="s">
        <v>560</v>
      </c>
      <c r="V1134" t="s">
        <v>560</v>
      </c>
      <c r="Y1134" t="s">
        <v>516</v>
      </c>
      <c r="Z1134" t="s">
        <v>516</v>
      </c>
      <c r="AA1134" t="s">
        <v>516</v>
      </c>
      <c r="AB1134">
        <v>10919694</v>
      </c>
      <c r="AC1134" t="s">
        <v>7906</v>
      </c>
      <c r="AD1134" t="s">
        <v>7907</v>
      </c>
      <c r="AE1134" t="s">
        <v>7908</v>
      </c>
      <c r="AF1134" t="s">
        <v>7814</v>
      </c>
      <c r="AG1134" t="s">
        <v>7909</v>
      </c>
      <c r="AH1134" t="s">
        <v>566</v>
      </c>
      <c r="AI1134" t="s">
        <v>7910</v>
      </c>
      <c r="AL1134" t="s">
        <v>525</v>
      </c>
      <c r="AM1134" t="s">
        <v>526</v>
      </c>
      <c r="AO1134" t="s">
        <v>593</v>
      </c>
      <c r="AP1134" t="s">
        <v>594</v>
      </c>
      <c r="AQ1134">
        <v>7363352</v>
      </c>
      <c r="AS1134">
        <v>25930504</v>
      </c>
      <c r="AT1134" t="s">
        <v>529</v>
      </c>
      <c r="AW1134" t="s">
        <v>517</v>
      </c>
      <c r="BU1134" s="1">
        <v>43564</v>
      </c>
      <c r="BY1134" t="s">
        <v>530</v>
      </c>
      <c r="BZ1134" t="s">
        <v>531</v>
      </c>
      <c r="CB1134" t="s">
        <v>593</v>
      </c>
      <c r="CE1134" t="s">
        <v>516</v>
      </c>
      <c r="CG1134" t="s">
        <v>516</v>
      </c>
      <c r="CJ1134" t="s">
        <v>7911</v>
      </c>
      <c r="CL1134" s="1">
        <v>43551</v>
      </c>
      <c r="CM1134" s="1">
        <v>43551</v>
      </c>
      <c r="CN1134">
        <v>16344</v>
      </c>
      <c r="CO1134" s="1">
        <v>43564</v>
      </c>
      <c r="CP1134">
        <v>1815</v>
      </c>
      <c r="CW1134">
        <v>0</v>
      </c>
      <c r="DE1134">
        <v>1</v>
      </c>
      <c r="DF1134">
        <v>0</v>
      </c>
      <c r="DG1134">
        <v>195</v>
      </c>
      <c r="DJ1134">
        <v>3704891</v>
      </c>
      <c r="DK1134" t="s">
        <v>6277</v>
      </c>
      <c r="DN1134" t="s">
        <v>6278</v>
      </c>
      <c r="DO1134">
        <v>7262908</v>
      </c>
      <c r="DR1134" t="s">
        <v>1045</v>
      </c>
      <c r="DS1134" t="s">
        <v>1046</v>
      </c>
      <c r="DT1134" t="s">
        <v>1047</v>
      </c>
      <c r="DU1134" t="s">
        <v>1048</v>
      </c>
      <c r="DV1134" t="s">
        <v>1049</v>
      </c>
      <c r="DW1134">
        <v>6387250</v>
      </c>
      <c r="DX1134" t="s">
        <v>6279</v>
      </c>
      <c r="DY1134" t="s">
        <v>540</v>
      </c>
      <c r="DZ1134">
        <v>10063</v>
      </c>
      <c r="EA1134" t="s">
        <v>542</v>
      </c>
      <c r="EB1134">
        <v>10072</v>
      </c>
      <c r="EC1134" t="s">
        <v>663</v>
      </c>
      <c r="EE1134">
        <v>1</v>
      </c>
      <c r="EF1134">
        <v>522</v>
      </c>
      <c r="EH1134">
        <v>195</v>
      </c>
      <c r="EJ1134">
        <v>195</v>
      </c>
      <c r="EK1134" t="s">
        <v>543</v>
      </c>
      <c r="EM1134" s="1">
        <v>43566</v>
      </c>
      <c r="EN1134" s="1">
        <v>43566</v>
      </c>
      <c r="EO1134" t="s">
        <v>516</v>
      </c>
      <c r="EP1134">
        <v>29486654</v>
      </c>
      <c r="EQ1134" t="s">
        <v>544</v>
      </c>
      <c r="ER1134" t="s">
        <v>517</v>
      </c>
      <c r="ES1134" t="s">
        <v>517</v>
      </c>
      <c r="ET1134" t="s">
        <v>517</v>
      </c>
      <c r="EU1134" t="s">
        <v>517</v>
      </c>
      <c r="EV1134" t="s">
        <v>517</v>
      </c>
      <c r="EW1134" t="s">
        <v>517</v>
      </c>
      <c r="EX1134" t="s">
        <v>517</v>
      </c>
      <c r="EY1134" t="s">
        <v>517</v>
      </c>
      <c r="EZ1134" t="s">
        <v>517</v>
      </c>
      <c r="FA1134" t="s">
        <v>517</v>
      </c>
      <c r="FB1134" t="s">
        <v>517</v>
      </c>
      <c r="FC1134" t="s">
        <v>517</v>
      </c>
      <c r="FD1134" t="s">
        <v>517</v>
      </c>
      <c r="FE1134" t="s">
        <v>517</v>
      </c>
      <c r="FF1134" t="s">
        <v>517</v>
      </c>
      <c r="FG1134" t="s">
        <v>517</v>
      </c>
      <c r="FH1134" t="s">
        <v>517</v>
      </c>
      <c r="FI1134" t="s">
        <v>517</v>
      </c>
      <c r="FJ1134" t="s">
        <v>517</v>
      </c>
      <c r="FK1134" t="s">
        <v>517</v>
      </c>
      <c r="FL1134" t="s">
        <v>517</v>
      </c>
      <c r="FM1134" t="s">
        <v>517</v>
      </c>
      <c r="FN1134" t="s">
        <v>517</v>
      </c>
      <c r="FU1134">
        <v>10477162</v>
      </c>
      <c r="FY1134">
        <v>0</v>
      </c>
      <c r="FZ1134">
        <v>10.62</v>
      </c>
      <c r="GA1134">
        <v>310.12</v>
      </c>
      <c r="GB1134">
        <v>320.74</v>
      </c>
      <c r="GD1134">
        <v>390</v>
      </c>
      <c r="GE1134" t="s">
        <v>517</v>
      </c>
      <c r="GH1134" t="s">
        <v>516</v>
      </c>
      <c r="GO1134" s="1">
        <v>43564</v>
      </c>
      <c r="GP1134" s="1">
        <v>43566</v>
      </c>
      <c r="GQ1134" t="s">
        <v>7910</v>
      </c>
      <c r="GY1134" t="s">
        <v>593</v>
      </c>
      <c r="HF1134" t="s">
        <v>546</v>
      </c>
      <c r="HJ1134" t="s">
        <v>517</v>
      </c>
      <c r="HK1134">
        <v>0</v>
      </c>
      <c r="HL1134">
        <v>0</v>
      </c>
      <c r="HQ1134" t="s">
        <v>517</v>
      </c>
      <c r="HR1134" t="s">
        <v>579</v>
      </c>
      <c r="HS1134" t="s">
        <v>6280</v>
      </c>
      <c r="HU1134" t="s">
        <v>6281</v>
      </c>
      <c r="HW1134" t="s">
        <v>6282</v>
      </c>
      <c r="LN1134" t="s">
        <v>513</v>
      </c>
      <c r="LO1134" t="s">
        <v>580</v>
      </c>
      <c r="LP1134" t="s">
        <v>517</v>
      </c>
      <c r="LV1134" t="s">
        <v>517</v>
      </c>
      <c r="LW1134">
        <v>1</v>
      </c>
      <c r="LY1134" t="s">
        <v>517</v>
      </c>
      <c r="LZ1134" t="s">
        <v>517</v>
      </c>
      <c r="MA1134">
        <v>0</v>
      </c>
      <c r="MM1134">
        <v>1</v>
      </c>
      <c r="MN1134">
        <v>0</v>
      </c>
      <c r="MO1134">
        <v>0</v>
      </c>
      <c r="MP1134">
        <v>0</v>
      </c>
      <c r="MT1134" s="1">
        <v>44488</v>
      </c>
      <c r="NB1134" t="s">
        <v>517</v>
      </c>
      <c r="NF1134" t="s">
        <v>550</v>
      </c>
      <c r="NG1134" t="s">
        <v>7912</v>
      </c>
      <c r="NP1134">
        <v>0</v>
      </c>
      <c r="NQ1134">
        <v>0</v>
      </c>
      <c r="NR1134" t="s">
        <v>517</v>
      </c>
      <c r="NT1134" t="s">
        <v>517</v>
      </c>
      <c r="NX1134" t="s">
        <v>517</v>
      </c>
      <c r="NY1134">
        <v>1</v>
      </c>
      <c r="NZ1134" t="s">
        <v>548</v>
      </c>
      <c r="OD1134" t="s">
        <v>517</v>
      </c>
      <c r="OE1134" t="s">
        <v>517</v>
      </c>
      <c r="OF1134" t="s">
        <v>517</v>
      </c>
      <c r="OW1134" t="s">
        <v>517</v>
      </c>
      <c r="PL1134" t="s">
        <v>513</v>
      </c>
      <c r="PV1134" t="s">
        <v>517</v>
      </c>
      <c r="PX1134">
        <v>9204</v>
      </c>
      <c r="QA1134" t="s">
        <v>1191</v>
      </c>
      <c r="QB1134" t="s">
        <v>517</v>
      </c>
      <c r="QJ1134" t="s">
        <v>617</v>
      </c>
      <c r="QN1134" t="s">
        <v>558</v>
      </c>
      <c r="QP1134" t="s">
        <v>517</v>
      </c>
      <c r="RB1134" t="s">
        <v>517</v>
      </c>
      <c r="RC1134" t="s">
        <v>517</v>
      </c>
      <c r="RD1134" t="s">
        <v>517</v>
      </c>
      <c r="RE1134" t="s">
        <v>517</v>
      </c>
      <c r="RF1134" t="s">
        <v>517</v>
      </c>
      <c r="RG1134" t="s">
        <v>517</v>
      </c>
      <c r="RH1134" t="s">
        <v>517</v>
      </c>
      <c r="RN1134" t="s">
        <v>517</v>
      </c>
      <c r="RY1134" t="s">
        <v>517</v>
      </c>
      <c r="SF1134" t="s">
        <v>517</v>
      </c>
      <c r="SI1134" t="s">
        <v>517</v>
      </c>
      <c r="SJ1134" t="s">
        <v>517</v>
      </c>
      <c r="SL1134" s="1">
        <v>43564</v>
      </c>
      <c r="SO1134" t="s">
        <v>543</v>
      </c>
      <c r="SR1134" t="s">
        <v>517</v>
      </c>
    </row>
    <row r="1135" spans="1:512" x14ac:dyDescent="0.2">
      <c r="A1135" t="s">
        <v>513</v>
      </c>
      <c r="B1135">
        <v>8131164</v>
      </c>
      <c r="C1135" t="s">
        <v>513</v>
      </c>
      <c r="D1135" t="s">
        <v>514</v>
      </c>
      <c r="E1135" t="s">
        <v>514</v>
      </c>
      <c r="F1135" s="1">
        <v>43560</v>
      </c>
      <c r="G1135" s="2">
        <v>0.81319444444444444</v>
      </c>
      <c r="H1135">
        <v>3</v>
      </c>
      <c r="I1135" s="1">
        <v>43563</v>
      </c>
      <c r="J1135" s="2">
        <v>0.50347222222222221</v>
      </c>
      <c r="R1135" t="s">
        <v>586</v>
      </c>
      <c r="Y1135" t="s">
        <v>516</v>
      </c>
      <c r="Z1135" t="s">
        <v>516</v>
      </c>
      <c r="AA1135" t="s">
        <v>517</v>
      </c>
      <c r="AB1135">
        <v>10940472</v>
      </c>
      <c r="AC1135" t="s">
        <v>7913</v>
      </c>
      <c r="AD1135" t="s">
        <v>7914</v>
      </c>
      <c r="AE1135" t="s">
        <v>7915</v>
      </c>
      <c r="AF1135" t="s">
        <v>7916</v>
      </c>
      <c r="AG1135" t="s">
        <v>6664</v>
      </c>
      <c r="AH1135" t="s">
        <v>523</v>
      </c>
      <c r="AI1135" t="s">
        <v>7917</v>
      </c>
      <c r="AL1135" t="s">
        <v>525</v>
      </c>
      <c r="AM1135" t="s">
        <v>526</v>
      </c>
      <c r="AO1135" t="s">
        <v>527</v>
      </c>
      <c r="AP1135" t="s">
        <v>528</v>
      </c>
      <c r="AQ1135">
        <v>7390158</v>
      </c>
      <c r="AS1135">
        <v>25947709</v>
      </c>
      <c r="AT1135" t="s">
        <v>529</v>
      </c>
      <c r="AW1135" t="s">
        <v>517</v>
      </c>
      <c r="BU1135" s="1">
        <v>43560</v>
      </c>
      <c r="BV1135" s="1">
        <v>43563</v>
      </c>
      <c r="BW1135" s="1">
        <v>43563</v>
      </c>
      <c r="BY1135" t="s">
        <v>530</v>
      </c>
      <c r="BZ1135" t="s">
        <v>531</v>
      </c>
      <c r="CA1135" s="3" t="s">
        <v>3808</v>
      </c>
      <c r="CB1135" t="s">
        <v>851</v>
      </c>
      <c r="CE1135" t="s">
        <v>516</v>
      </c>
      <c r="CF1135" t="s">
        <v>516</v>
      </c>
      <c r="CG1135" t="s">
        <v>516</v>
      </c>
      <c r="CJ1135">
        <v>10579089597</v>
      </c>
      <c r="CL1135" s="1">
        <v>43560</v>
      </c>
      <c r="CM1135" s="1">
        <v>43560</v>
      </c>
      <c r="CN1135">
        <v>761</v>
      </c>
      <c r="CO1135" s="1">
        <v>43563</v>
      </c>
      <c r="CP1135">
        <v>2011</v>
      </c>
      <c r="CW1135">
        <v>0</v>
      </c>
      <c r="DD1135" t="s">
        <v>516</v>
      </c>
      <c r="DE1135">
        <v>0</v>
      </c>
      <c r="DF1135">
        <v>0</v>
      </c>
      <c r="DG1135">
        <v>0</v>
      </c>
      <c r="DL1135" t="s">
        <v>728</v>
      </c>
      <c r="DM1135">
        <v>2797703</v>
      </c>
      <c r="DP1135" t="s">
        <v>1122</v>
      </c>
      <c r="DQ1135">
        <v>7329822</v>
      </c>
      <c r="DR1135" t="s">
        <v>730</v>
      </c>
      <c r="DS1135" t="s">
        <v>731</v>
      </c>
      <c r="DT1135" t="s">
        <v>732</v>
      </c>
      <c r="DU1135" t="s">
        <v>733</v>
      </c>
      <c r="DV1135" t="s">
        <v>577</v>
      </c>
      <c r="DY1135" t="s">
        <v>540</v>
      </c>
      <c r="DZ1135">
        <v>10074</v>
      </c>
      <c r="EA1135" t="s">
        <v>541</v>
      </c>
      <c r="EB1135">
        <v>10074</v>
      </c>
      <c r="EC1135" t="s">
        <v>541</v>
      </c>
      <c r="EE1135">
        <v>1</v>
      </c>
      <c r="EF1135">
        <v>803</v>
      </c>
      <c r="EH1135">
        <v>0</v>
      </c>
      <c r="EJ1135">
        <v>114.99</v>
      </c>
      <c r="EK1135" t="s">
        <v>543</v>
      </c>
      <c r="EM1135" s="1">
        <v>43563</v>
      </c>
      <c r="EN1135" s="1">
        <v>43563</v>
      </c>
      <c r="EO1135" t="s">
        <v>516</v>
      </c>
      <c r="EP1135">
        <v>29486233</v>
      </c>
      <c r="EQ1135" t="s">
        <v>544</v>
      </c>
      <c r="ER1135" t="s">
        <v>517</v>
      </c>
      <c r="ES1135" t="s">
        <v>517</v>
      </c>
      <c r="ET1135" t="s">
        <v>517</v>
      </c>
      <c r="EU1135" t="s">
        <v>517</v>
      </c>
      <c r="EV1135" t="s">
        <v>517</v>
      </c>
      <c r="EW1135" t="s">
        <v>517</v>
      </c>
      <c r="EX1135" t="s">
        <v>517</v>
      </c>
      <c r="EY1135" t="s">
        <v>517</v>
      </c>
      <c r="EZ1135" t="s">
        <v>517</v>
      </c>
      <c r="FA1135" t="s">
        <v>517</v>
      </c>
      <c r="FB1135" t="s">
        <v>517</v>
      </c>
      <c r="FC1135" t="s">
        <v>517</v>
      </c>
      <c r="FD1135" t="s">
        <v>517</v>
      </c>
      <c r="FE1135" t="s">
        <v>517</v>
      </c>
      <c r="FF1135" t="s">
        <v>517</v>
      </c>
      <c r="FG1135" t="s">
        <v>517</v>
      </c>
      <c r="FH1135" t="s">
        <v>517</v>
      </c>
      <c r="FI1135" t="s">
        <v>517</v>
      </c>
      <c r="FJ1135" t="s">
        <v>517</v>
      </c>
      <c r="FK1135" t="s">
        <v>517</v>
      </c>
      <c r="FL1135" t="s">
        <v>517</v>
      </c>
      <c r="FM1135" t="s">
        <v>517</v>
      </c>
      <c r="FN1135" t="s">
        <v>516</v>
      </c>
      <c r="FP1135">
        <v>803</v>
      </c>
      <c r="FY1135">
        <v>0</v>
      </c>
      <c r="FZ1135">
        <v>0</v>
      </c>
      <c r="GA1135">
        <v>0</v>
      </c>
      <c r="GB1135">
        <v>0</v>
      </c>
      <c r="GD1135">
        <v>0</v>
      </c>
      <c r="GE1135" t="s">
        <v>517</v>
      </c>
      <c r="GF1135" t="s">
        <v>545</v>
      </c>
      <c r="GH1135" t="s">
        <v>517</v>
      </c>
      <c r="GO1135" s="1">
        <v>43560</v>
      </c>
      <c r="GP1135" s="1">
        <v>43563</v>
      </c>
      <c r="GQ1135" t="s">
        <v>7917</v>
      </c>
      <c r="GR1135" t="s">
        <v>578</v>
      </c>
      <c r="GY1135" t="s">
        <v>527</v>
      </c>
      <c r="HA1135">
        <v>-2.43333333333333</v>
      </c>
      <c r="HB1135" t="s">
        <v>516</v>
      </c>
      <c r="HC1135">
        <v>0</v>
      </c>
      <c r="HD1135" t="s">
        <v>517</v>
      </c>
      <c r="HE1135" t="s">
        <v>516</v>
      </c>
      <c r="HF1135" t="s">
        <v>546</v>
      </c>
      <c r="HJ1135" t="s">
        <v>517</v>
      </c>
      <c r="HK1135">
        <v>0</v>
      </c>
      <c r="HL1135">
        <v>0</v>
      </c>
      <c r="HQ1135" t="s">
        <v>517</v>
      </c>
      <c r="LN1135" t="s">
        <v>513</v>
      </c>
      <c r="LO1135" t="s">
        <v>580</v>
      </c>
      <c r="LP1135" t="s">
        <v>517</v>
      </c>
      <c r="LV1135" t="s">
        <v>517</v>
      </c>
      <c r="LW1135">
        <v>1</v>
      </c>
      <c r="LY1135" t="s">
        <v>517</v>
      </c>
      <c r="LZ1135" t="s">
        <v>517</v>
      </c>
      <c r="MM1135">
        <v>1</v>
      </c>
      <c r="MN1135">
        <v>0</v>
      </c>
      <c r="MO1135">
        <v>0</v>
      </c>
      <c r="MP1135">
        <v>0</v>
      </c>
      <c r="MT1135" s="1">
        <v>44488</v>
      </c>
      <c r="NB1135" t="s">
        <v>517</v>
      </c>
      <c r="NP1135">
        <v>0</v>
      </c>
      <c r="NQ1135">
        <v>0</v>
      </c>
      <c r="NR1135" t="s">
        <v>583</v>
      </c>
      <c r="NU1135" t="s">
        <v>553</v>
      </c>
      <c r="NX1135" t="s">
        <v>517</v>
      </c>
      <c r="NZ1135" t="s">
        <v>584</v>
      </c>
      <c r="OB1135" s="1">
        <v>43563</v>
      </c>
      <c r="OC1135" t="s">
        <v>517</v>
      </c>
      <c r="OD1135" t="s">
        <v>517</v>
      </c>
      <c r="OE1135" t="s">
        <v>517</v>
      </c>
      <c r="OF1135" t="s">
        <v>517</v>
      </c>
      <c r="PL1135" t="s">
        <v>513</v>
      </c>
      <c r="QA1135" t="s">
        <v>2049</v>
      </c>
      <c r="QB1135" t="s">
        <v>517</v>
      </c>
      <c r="QJ1135" t="s">
        <v>557</v>
      </c>
      <c r="QN1135" t="s">
        <v>558</v>
      </c>
      <c r="QP1135" t="s">
        <v>517</v>
      </c>
      <c r="RB1135" t="s">
        <v>517</v>
      </c>
      <c r="RC1135" t="s">
        <v>517</v>
      </c>
      <c r="RD1135" t="s">
        <v>517</v>
      </c>
      <c r="RE1135" t="s">
        <v>517</v>
      </c>
      <c r="RF1135" t="s">
        <v>517</v>
      </c>
      <c r="RG1135" t="s">
        <v>517</v>
      </c>
      <c r="RH1135" t="s">
        <v>517</v>
      </c>
      <c r="RN1135" t="s">
        <v>517</v>
      </c>
      <c r="RY1135" t="s">
        <v>517</v>
      </c>
      <c r="SF1135" t="s">
        <v>517</v>
      </c>
      <c r="SI1135" t="s">
        <v>517</v>
      </c>
      <c r="SJ1135" t="s">
        <v>517</v>
      </c>
      <c r="SL1135" s="1">
        <v>43560</v>
      </c>
      <c r="SO1135" t="s">
        <v>543</v>
      </c>
      <c r="SR1135" t="s">
        <v>517</v>
      </c>
    </row>
    <row r="1136" spans="1:512" x14ac:dyDescent="0.2">
      <c r="A1136" t="s">
        <v>513</v>
      </c>
      <c r="B1136">
        <v>8126369</v>
      </c>
      <c r="C1136" t="s">
        <v>513</v>
      </c>
      <c r="D1136" t="s">
        <v>514</v>
      </c>
      <c r="E1136" t="s">
        <v>514</v>
      </c>
      <c r="F1136" s="1">
        <v>43558</v>
      </c>
      <c r="G1136" s="2">
        <v>0.90902777777777777</v>
      </c>
      <c r="H1136">
        <v>2</v>
      </c>
      <c r="I1136" s="1">
        <v>43560</v>
      </c>
      <c r="J1136" s="2">
        <v>0.60069444444444442</v>
      </c>
      <c r="R1136" t="s">
        <v>586</v>
      </c>
      <c r="Y1136" t="s">
        <v>516</v>
      </c>
      <c r="Z1136" t="s">
        <v>517</v>
      </c>
      <c r="AA1136" t="s">
        <v>517</v>
      </c>
      <c r="AB1136">
        <v>10935282</v>
      </c>
      <c r="AC1136" t="s">
        <v>7918</v>
      </c>
      <c r="AD1136" t="s">
        <v>7919</v>
      </c>
      <c r="AE1136" t="s">
        <v>7920</v>
      </c>
      <c r="AF1136" t="s">
        <v>862</v>
      </c>
      <c r="AG1136" t="s">
        <v>5141</v>
      </c>
      <c r="AH1136" t="s">
        <v>846</v>
      </c>
      <c r="AI1136" t="s">
        <v>7921</v>
      </c>
      <c r="AL1136" t="s">
        <v>525</v>
      </c>
      <c r="AM1136" t="s">
        <v>526</v>
      </c>
      <c r="AO1136" t="s">
        <v>1427</v>
      </c>
      <c r="AP1136" t="s">
        <v>1428</v>
      </c>
      <c r="AQ1136">
        <v>7384303</v>
      </c>
      <c r="AS1136">
        <v>25943821</v>
      </c>
      <c r="AT1136" t="s">
        <v>529</v>
      </c>
      <c r="AW1136" t="s">
        <v>517</v>
      </c>
      <c r="BB1136" s="1">
        <v>42942</v>
      </c>
      <c r="BJ1136" s="1">
        <v>42945</v>
      </c>
      <c r="BU1136" s="1">
        <v>43558</v>
      </c>
      <c r="BV1136" s="1">
        <v>43560</v>
      </c>
      <c r="BW1136" s="1">
        <v>43560</v>
      </c>
      <c r="BY1136" t="s">
        <v>530</v>
      </c>
      <c r="BZ1136" t="s">
        <v>531</v>
      </c>
      <c r="CB1136" t="s">
        <v>596</v>
      </c>
      <c r="CE1136" t="s">
        <v>516</v>
      </c>
      <c r="CF1136" t="s">
        <v>516</v>
      </c>
      <c r="CG1136" t="s">
        <v>516</v>
      </c>
      <c r="CJ1136">
        <v>10568397943</v>
      </c>
      <c r="CL1136" s="1">
        <v>43558</v>
      </c>
      <c r="CM1136" s="1">
        <v>43558</v>
      </c>
      <c r="CN1136">
        <v>945</v>
      </c>
      <c r="CO1136" s="1">
        <v>43560</v>
      </c>
      <c r="CP1136">
        <v>2011</v>
      </c>
      <c r="CW1136">
        <v>0</v>
      </c>
      <c r="DD1136" t="s">
        <v>516</v>
      </c>
      <c r="DE1136">
        <v>0</v>
      </c>
      <c r="DF1136">
        <v>0</v>
      </c>
      <c r="DG1136">
        <v>0</v>
      </c>
      <c r="DL1136" t="s">
        <v>534</v>
      </c>
      <c r="DM1136">
        <v>13517</v>
      </c>
      <c r="DP1136" t="s">
        <v>5216</v>
      </c>
      <c r="DQ1136">
        <v>6360694</v>
      </c>
      <c r="DR1136" t="s">
        <v>760</v>
      </c>
      <c r="DS1136" t="s">
        <v>761</v>
      </c>
      <c r="DT1136" t="s">
        <v>1162</v>
      </c>
      <c r="DU1136" t="s">
        <v>1163</v>
      </c>
      <c r="DV1136" t="s">
        <v>577</v>
      </c>
      <c r="DY1136" t="s">
        <v>710</v>
      </c>
      <c r="DZ1136">
        <v>10082</v>
      </c>
      <c r="EA1136" t="s">
        <v>711</v>
      </c>
      <c r="EB1136">
        <v>10086</v>
      </c>
      <c r="EC1136" t="s">
        <v>601</v>
      </c>
      <c r="EE1136">
        <v>1</v>
      </c>
      <c r="EF1136">
        <v>1208</v>
      </c>
      <c r="EH1136">
        <v>0</v>
      </c>
      <c r="EJ1136">
        <v>208</v>
      </c>
      <c r="EK1136" t="s">
        <v>543</v>
      </c>
      <c r="EM1136" s="1">
        <v>43560</v>
      </c>
      <c r="EN1136" s="1">
        <v>43560</v>
      </c>
      <c r="EO1136" t="s">
        <v>516</v>
      </c>
      <c r="EP1136">
        <v>28830063</v>
      </c>
      <c r="EQ1136" t="s">
        <v>544</v>
      </c>
      <c r="ER1136" t="s">
        <v>517</v>
      </c>
      <c r="ES1136" t="s">
        <v>517</v>
      </c>
      <c r="ET1136" t="s">
        <v>517</v>
      </c>
      <c r="EU1136" t="s">
        <v>517</v>
      </c>
      <c r="EV1136" t="s">
        <v>517</v>
      </c>
      <c r="EW1136" t="s">
        <v>517</v>
      </c>
      <c r="EX1136" t="s">
        <v>517</v>
      </c>
      <c r="EY1136" t="s">
        <v>517</v>
      </c>
      <c r="EZ1136" t="s">
        <v>517</v>
      </c>
      <c r="FA1136" t="s">
        <v>517</v>
      </c>
      <c r="FB1136" t="s">
        <v>517</v>
      </c>
      <c r="FC1136" t="s">
        <v>517</v>
      </c>
      <c r="FD1136" t="s">
        <v>517</v>
      </c>
      <c r="FE1136" t="s">
        <v>517</v>
      </c>
      <c r="FF1136" t="s">
        <v>517</v>
      </c>
      <c r="FG1136" t="s">
        <v>517</v>
      </c>
      <c r="FH1136" t="s">
        <v>517</v>
      </c>
      <c r="FI1136" t="s">
        <v>517</v>
      </c>
      <c r="FJ1136" t="s">
        <v>517</v>
      </c>
      <c r="FK1136" t="s">
        <v>517</v>
      </c>
      <c r="FL1136" t="s">
        <v>517</v>
      </c>
      <c r="FM1136" t="s">
        <v>517</v>
      </c>
      <c r="FN1136" t="s">
        <v>517</v>
      </c>
      <c r="FP1136">
        <v>1208</v>
      </c>
      <c r="FY1136">
        <v>0</v>
      </c>
      <c r="FZ1136">
        <v>0</v>
      </c>
      <c r="GA1136">
        <v>0</v>
      </c>
      <c r="GB1136">
        <v>0</v>
      </c>
      <c r="GD1136">
        <v>0</v>
      </c>
      <c r="GE1136" t="s">
        <v>517</v>
      </c>
      <c r="GH1136" t="s">
        <v>517</v>
      </c>
      <c r="GO1136" s="1">
        <v>43558</v>
      </c>
      <c r="GP1136" s="1">
        <v>43560</v>
      </c>
      <c r="GQ1136" t="s">
        <v>7921</v>
      </c>
      <c r="GY1136" t="s">
        <v>1427</v>
      </c>
      <c r="HA1136">
        <v>43.085000000000001</v>
      </c>
      <c r="HB1136" t="s">
        <v>516</v>
      </c>
      <c r="HC1136">
        <v>0</v>
      </c>
      <c r="HD1136" t="s">
        <v>516</v>
      </c>
      <c r="HE1136" t="s">
        <v>516</v>
      </c>
      <c r="HF1136" t="s">
        <v>546</v>
      </c>
      <c r="HJ1136" t="s">
        <v>517</v>
      </c>
      <c r="HK1136">
        <v>0</v>
      </c>
      <c r="HL1136">
        <v>0</v>
      </c>
      <c r="HQ1136" t="s">
        <v>517</v>
      </c>
      <c r="HR1136" t="s">
        <v>579</v>
      </c>
      <c r="LN1136" t="s">
        <v>513</v>
      </c>
      <c r="LO1136" t="s">
        <v>580</v>
      </c>
      <c r="LP1136" t="s">
        <v>517</v>
      </c>
      <c r="LV1136" t="s">
        <v>517</v>
      </c>
      <c r="LW1136">
        <v>1</v>
      </c>
      <c r="LY1136" t="s">
        <v>517</v>
      </c>
      <c r="LZ1136" t="s">
        <v>517</v>
      </c>
      <c r="MM1136">
        <v>1</v>
      </c>
      <c r="MN1136">
        <v>0</v>
      </c>
      <c r="MO1136">
        <v>0</v>
      </c>
      <c r="MP1136">
        <v>0</v>
      </c>
      <c r="MT1136" s="1">
        <v>44488</v>
      </c>
      <c r="NB1136" t="s">
        <v>517</v>
      </c>
      <c r="NP1136">
        <v>0</v>
      </c>
      <c r="NQ1136">
        <v>0</v>
      </c>
      <c r="NR1136" t="s">
        <v>583</v>
      </c>
      <c r="NS1136" t="s">
        <v>517</v>
      </c>
      <c r="NT1136" t="s">
        <v>517</v>
      </c>
      <c r="NU1136" t="s">
        <v>553</v>
      </c>
      <c r="NX1136" t="s">
        <v>517</v>
      </c>
      <c r="NZ1136" t="s">
        <v>584</v>
      </c>
      <c r="OB1136" s="1">
        <v>43560</v>
      </c>
      <c r="OC1136" t="s">
        <v>517</v>
      </c>
      <c r="OD1136" t="s">
        <v>517</v>
      </c>
      <c r="OE1136" t="s">
        <v>517</v>
      </c>
      <c r="OF1136" t="s">
        <v>517</v>
      </c>
      <c r="PL1136" t="s">
        <v>513</v>
      </c>
      <c r="PM1136" t="s">
        <v>517</v>
      </c>
      <c r="QA1136" t="s">
        <v>5595</v>
      </c>
      <c r="QB1136" t="s">
        <v>517</v>
      </c>
      <c r="QJ1136" t="s">
        <v>557</v>
      </c>
      <c r="QM1136" t="s">
        <v>517</v>
      </c>
      <c r="QN1136" t="s">
        <v>558</v>
      </c>
      <c r="QP1136" t="s">
        <v>517</v>
      </c>
      <c r="RB1136" t="s">
        <v>517</v>
      </c>
      <c r="RC1136" t="s">
        <v>517</v>
      </c>
      <c r="RD1136" t="s">
        <v>517</v>
      </c>
      <c r="RE1136" t="s">
        <v>517</v>
      </c>
      <c r="RF1136" t="s">
        <v>517</v>
      </c>
      <c r="RG1136" t="s">
        <v>517</v>
      </c>
      <c r="RH1136" t="s">
        <v>517</v>
      </c>
      <c r="RN1136" t="s">
        <v>517</v>
      </c>
      <c r="RY1136" t="s">
        <v>517</v>
      </c>
      <c r="SF1136" t="s">
        <v>517</v>
      </c>
      <c r="SI1136" t="s">
        <v>517</v>
      </c>
      <c r="SL1136" s="1">
        <v>43558</v>
      </c>
      <c r="SO1136" t="s">
        <v>543</v>
      </c>
      <c r="SR1136" t="s">
        <v>517</v>
      </c>
    </row>
    <row r="1137" spans="1:512" x14ac:dyDescent="0.2">
      <c r="A1137" t="s">
        <v>513</v>
      </c>
      <c r="B1137">
        <v>8122659</v>
      </c>
      <c r="C1137" t="s">
        <v>513</v>
      </c>
      <c r="D1137" t="s">
        <v>514</v>
      </c>
      <c r="E1137" t="s">
        <v>514</v>
      </c>
      <c r="F1137" s="1">
        <v>43557</v>
      </c>
      <c r="G1137" s="2">
        <v>0.50416666666666665</v>
      </c>
      <c r="H1137">
        <v>3</v>
      </c>
      <c r="I1137" s="1">
        <v>43560</v>
      </c>
      <c r="J1137" s="2">
        <v>0.4826388888888889</v>
      </c>
      <c r="R1137" t="s">
        <v>586</v>
      </c>
      <c r="Y1137" t="s">
        <v>516</v>
      </c>
      <c r="Z1137" t="s">
        <v>516</v>
      </c>
      <c r="AA1137" t="s">
        <v>517</v>
      </c>
      <c r="AB1137">
        <v>10931450</v>
      </c>
      <c r="AC1137" t="s">
        <v>7922</v>
      </c>
      <c r="AD1137" t="s">
        <v>7923</v>
      </c>
      <c r="AE1137" t="s">
        <v>7924</v>
      </c>
      <c r="AF1137" t="s">
        <v>7925</v>
      </c>
      <c r="AG1137" t="s">
        <v>7926</v>
      </c>
      <c r="AH1137" t="s">
        <v>523</v>
      </c>
      <c r="AI1137" t="s">
        <v>7927</v>
      </c>
      <c r="AL1137" t="s">
        <v>525</v>
      </c>
      <c r="AM1137" t="s">
        <v>526</v>
      </c>
      <c r="AO1137" t="s">
        <v>568</v>
      </c>
      <c r="AP1137" t="s">
        <v>569</v>
      </c>
      <c r="AQ1137">
        <v>7379308</v>
      </c>
      <c r="AS1137">
        <v>25940002</v>
      </c>
      <c r="AT1137" t="s">
        <v>529</v>
      </c>
      <c r="AW1137" t="s">
        <v>517</v>
      </c>
      <c r="BU1137" s="1">
        <v>43557</v>
      </c>
      <c r="BV1137" s="1">
        <v>43560</v>
      </c>
      <c r="BW1137" s="1">
        <v>43560</v>
      </c>
      <c r="BY1137" t="s">
        <v>530</v>
      </c>
      <c r="BZ1137" t="s">
        <v>531</v>
      </c>
      <c r="CA1137" s="3" t="s">
        <v>1850</v>
      </c>
      <c r="CB1137" t="s">
        <v>687</v>
      </c>
      <c r="CE1137" t="s">
        <v>516</v>
      </c>
      <c r="CF1137" t="s">
        <v>516</v>
      </c>
      <c r="CG1137" t="s">
        <v>516</v>
      </c>
      <c r="CJ1137">
        <v>10567844323</v>
      </c>
      <c r="CL1137" s="1">
        <v>43557</v>
      </c>
      <c r="CM1137" s="1">
        <v>43557</v>
      </c>
      <c r="CN1137">
        <v>16584</v>
      </c>
      <c r="CO1137" s="1">
        <v>43560</v>
      </c>
      <c r="CP1137">
        <v>20205</v>
      </c>
      <c r="CW1137">
        <v>0</v>
      </c>
      <c r="DD1137" t="s">
        <v>516</v>
      </c>
      <c r="DE1137">
        <v>0</v>
      </c>
      <c r="DF1137">
        <v>0</v>
      </c>
      <c r="DG1137">
        <v>0</v>
      </c>
      <c r="DL1137" t="s">
        <v>747</v>
      </c>
      <c r="DM1137">
        <v>748272</v>
      </c>
      <c r="DP1137" t="s">
        <v>748</v>
      </c>
      <c r="DQ1137">
        <v>7329773</v>
      </c>
      <c r="DR1137" t="s">
        <v>749</v>
      </c>
      <c r="DS1137" t="s">
        <v>750</v>
      </c>
      <c r="DT1137" t="s">
        <v>732</v>
      </c>
      <c r="DU1137" t="s">
        <v>733</v>
      </c>
      <c r="DV1137" t="s">
        <v>577</v>
      </c>
      <c r="DY1137" t="s">
        <v>540</v>
      </c>
      <c r="DZ1137">
        <v>10063</v>
      </c>
      <c r="EA1137" t="s">
        <v>542</v>
      </c>
      <c r="EB1137">
        <v>10063</v>
      </c>
      <c r="EC1137" t="s">
        <v>542</v>
      </c>
      <c r="EE1137">
        <v>1</v>
      </c>
      <c r="EF1137">
        <v>925</v>
      </c>
      <c r="EH1137">
        <v>0</v>
      </c>
      <c r="EJ1137">
        <v>126.06</v>
      </c>
      <c r="EK1137" t="s">
        <v>543</v>
      </c>
      <c r="EM1137" s="1">
        <v>43560</v>
      </c>
      <c r="EN1137" s="1">
        <v>43560</v>
      </c>
      <c r="EO1137" t="s">
        <v>516</v>
      </c>
      <c r="EP1137">
        <v>29513441</v>
      </c>
      <c r="EQ1137" t="s">
        <v>544</v>
      </c>
      <c r="ER1137" t="s">
        <v>517</v>
      </c>
      <c r="ES1137" t="s">
        <v>517</v>
      </c>
      <c r="ET1137" t="s">
        <v>517</v>
      </c>
      <c r="EU1137" t="s">
        <v>517</v>
      </c>
      <c r="EV1137" t="s">
        <v>517</v>
      </c>
      <c r="EW1137" t="s">
        <v>517</v>
      </c>
      <c r="EX1137" t="s">
        <v>517</v>
      </c>
      <c r="EY1137" t="s">
        <v>517</v>
      </c>
      <c r="EZ1137" t="s">
        <v>517</v>
      </c>
      <c r="FA1137" t="s">
        <v>517</v>
      </c>
      <c r="FB1137" t="s">
        <v>517</v>
      </c>
      <c r="FC1137" t="s">
        <v>517</v>
      </c>
      <c r="FD1137" t="s">
        <v>517</v>
      </c>
      <c r="FE1137" t="s">
        <v>517</v>
      </c>
      <c r="FF1137" t="s">
        <v>517</v>
      </c>
      <c r="FG1137" t="s">
        <v>517</v>
      </c>
      <c r="FH1137" t="s">
        <v>517</v>
      </c>
      <c r="FI1137" t="s">
        <v>517</v>
      </c>
      <c r="FJ1137" t="s">
        <v>517</v>
      </c>
      <c r="FK1137" t="s">
        <v>517</v>
      </c>
      <c r="FL1137" t="s">
        <v>517</v>
      </c>
      <c r="FM1137" t="s">
        <v>517</v>
      </c>
      <c r="FN1137" t="s">
        <v>516</v>
      </c>
      <c r="FP1137">
        <v>925</v>
      </c>
      <c r="FY1137">
        <v>0</v>
      </c>
      <c r="FZ1137">
        <v>0</v>
      </c>
      <c r="GA1137">
        <v>0</v>
      </c>
      <c r="GB1137">
        <v>0</v>
      </c>
      <c r="GD1137">
        <v>0</v>
      </c>
      <c r="GE1137" t="s">
        <v>517</v>
      </c>
      <c r="GH1137" t="s">
        <v>516</v>
      </c>
      <c r="GO1137" s="1">
        <v>43557</v>
      </c>
      <c r="GP1137" s="1">
        <v>43560</v>
      </c>
      <c r="GQ1137" t="s">
        <v>7927</v>
      </c>
      <c r="GR1137" t="s">
        <v>578</v>
      </c>
      <c r="GY1137" t="s">
        <v>568</v>
      </c>
      <c r="HA1137">
        <v>6.6033333333333299</v>
      </c>
      <c r="HB1137" t="s">
        <v>516</v>
      </c>
      <c r="HC1137">
        <v>0</v>
      </c>
      <c r="HD1137" t="s">
        <v>516</v>
      </c>
      <c r="HE1137" t="s">
        <v>516</v>
      </c>
      <c r="HF1137" t="s">
        <v>546</v>
      </c>
      <c r="HJ1137" t="s">
        <v>517</v>
      </c>
      <c r="HK1137">
        <v>0</v>
      </c>
      <c r="HL1137">
        <v>0</v>
      </c>
      <c r="HQ1137" t="s">
        <v>517</v>
      </c>
      <c r="LN1137" t="s">
        <v>513</v>
      </c>
      <c r="LO1137" t="s">
        <v>580</v>
      </c>
      <c r="LP1137" t="s">
        <v>517</v>
      </c>
      <c r="LV1137" t="s">
        <v>517</v>
      </c>
      <c r="LW1137">
        <v>1</v>
      </c>
      <c r="LY1137" t="s">
        <v>517</v>
      </c>
      <c r="LZ1137" t="s">
        <v>517</v>
      </c>
      <c r="MM1137">
        <v>1</v>
      </c>
      <c r="MN1137">
        <v>0</v>
      </c>
      <c r="MO1137">
        <v>0</v>
      </c>
      <c r="MP1137">
        <v>0</v>
      </c>
      <c r="MT1137" s="1">
        <v>44488</v>
      </c>
      <c r="NB1137" t="s">
        <v>517</v>
      </c>
      <c r="NP1137">
        <v>0</v>
      </c>
      <c r="NQ1137">
        <v>0</v>
      </c>
      <c r="NR1137" t="s">
        <v>583</v>
      </c>
      <c r="NU1137" t="s">
        <v>553</v>
      </c>
      <c r="NX1137" t="s">
        <v>517</v>
      </c>
      <c r="NZ1137" t="s">
        <v>584</v>
      </c>
      <c r="OB1137" s="1">
        <v>43560</v>
      </c>
      <c r="OC1137" t="s">
        <v>517</v>
      </c>
      <c r="OD1137" t="s">
        <v>517</v>
      </c>
      <c r="OE1137" t="s">
        <v>517</v>
      </c>
      <c r="OF1137" t="s">
        <v>517</v>
      </c>
      <c r="PL1137" t="s">
        <v>513</v>
      </c>
      <c r="QA1137" t="s">
        <v>3971</v>
      </c>
      <c r="QB1137" t="s">
        <v>517</v>
      </c>
      <c r="QJ1137" t="s">
        <v>617</v>
      </c>
      <c r="QN1137" t="s">
        <v>558</v>
      </c>
      <c r="QP1137" t="s">
        <v>517</v>
      </c>
      <c r="RB1137" t="s">
        <v>517</v>
      </c>
      <c r="RC1137" t="s">
        <v>517</v>
      </c>
      <c r="RD1137" t="s">
        <v>517</v>
      </c>
      <c r="RE1137" t="s">
        <v>517</v>
      </c>
      <c r="RF1137" t="s">
        <v>517</v>
      </c>
      <c r="RG1137" t="s">
        <v>517</v>
      </c>
      <c r="RH1137" t="s">
        <v>517</v>
      </c>
      <c r="RN1137" t="s">
        <v>517</v>
      </c>
      <c r="RY1137" t="s">
        <v>517</v>
      </c>
      <c r="SF1137" t="s">
        <v>517</v>
      </c>
      <c r="SI1137" t="s">
        <v>517</v>
      </c>
      <c r="SJ1137" t="s">
        <v>517</v>
      </c>
      <c r="SL1137" s="1">
        <v>43557</v>
      </c>
      <c r="SO1137" t="s">
        <v>543</v>
      </c>
      <c r="SR1137" t="s">
        <v>517</v>
      </c>
    </row>
    <row r="1138" spans="1:512" x14ac:dyDescent="0.2">
      <c r="A1138" t="s">
        <v>513</v>
      </c>
      <c r="B1138">
        <v>8121447</v>
      </c>
      <c r="C1138" t="s">
        <v>513</v>
      </c>
      <c r="D1138" t="s">
        <v>514</v>
      </c>
      <c r="E1138" t="s">
        <v>514</v>
      </c>
      <c r="F1138" s="1">
        <v>43557</v>
      </c>
      <c r="G1138" s="2">
        <v>0.4201388888888889</v>
      </c>
      <c r="H1138">
        <v>1</v>
      </c>
      <c r="I1138" s="1">
        <v>43558</v>
      </c>
      <c r="J1138" s="2">
        <v>0.56180555555555556</v>
      </c>
      <c r="R1138" t="s">
        <v>586</v>
      </c>
      <c r="Y1138" t="s">
        <v>516</v>
      </c>
      <c r="Z1138" t="s">
        <v>516</v>
      </c>
      <c r="AA1138" t="s">
        <v>517</v>
      </c>
      <c r="AB1138">
        <v>10930232</v>
      </c>
      <c r="AC1138" t="s">
        <v>7928</v>
      </c>
      <c r="AD1138" t="s">
        <v>7929</v>
      </c>
      <c r="AE1138" t="s">
        <v>7930</v>
      </c>
      <c r="AF1138" t="s">
        <v>2332</v>
      </c>
      <c r="AG1138" t="s">
        <v>2406</v>
      </c>
      <c r="AH1138" t="s">
        <v>846</v>
      </c>
      <c r="AI1138" t="s">
        <v>7931</v>
      </c>
      <c r="AL1138" t="s">
        <v>525</v>
      </c>
      <c r="AM1138" t="s">
        <v>526</v>
      </c>
      <c r="AO1138" t="s">
        <v>724</v>
      </c>
      <c r="AP1138" t="s">
        <v>725</v>
      </c>
      <c r="AQ1138">
        <v>7378949</v>
      </c>
      <c r="AS1138">
        <v>25939665</v>
      </c>
      <c r="AT1138" t="s">
        <v>529</v>
      </c>
      <c r="AW1138" t="s">
        <v>517</v>
      </c>
      <c r="BU1138" s="1">
        <v>43557</v>
      </c>
      <c r="BV1138" s="1">
        <v>43558</v>
      </c>
      <c r="BW1138" s="1">
        <v>43558</v>
      </c>
      <c r="BY1138" t="s">
        <v>530</v>
      </c>
      <c r="BZ1138" t="s">
        <v>531</v>
      </c>
      <c r="CA1138" s="3" t="s">
        <v>7932</v>
      </c>
      <c r="CE1138" t="s">
        <v>516</v>
      </c>
      <c r="CF1138" t="s">
        <v>516</v>
      </c>
      <c r="CG1138" t="s">
        <v>516</v>
      </c>
      <c r="CJ1138" t="s">
        <v>7933</v>
      </c>
      <c r="CL1138" s="1">
        <v>43557</v>
      </c>
      <c r="CM1138" s="1">
        <v>43557</v>
      </c>
      <c r="CN1138">
        <v>758</v>
      </c>
      <c r="CO1138" s="1">
        <v>43558</v>
      </c>
      <c r="CP1138">
        <v>2011</v>
      </c>
      <c r="CW1138">
        <v>0</v>
      </c>
      <c r="DD1138" t="s">
        <v>516</v>
      </c>
      <c r="DE1138">
        <v>0</v>
      </c>
      <c r="DF1138">
        <v>0</v>
      </c>
      <c r="DG1138">
        <v>0</v>
      </c>
      <c r="DL1138" t="s">
        <v>534</v>
      </c>
      <c r="DM1138">
        <v>13517</v>
      </c>
      <c r="DP1138" t="s">
        <v>865</v>
      </c>
      <c r="DQ1138">
        <v>3001264</v>
      </c>
      <c r="DR1138" t="s">
        <v>535</v>
      </c>
      <c r="DS1138" t="s">
        <v>536</v>
      </c>
      <c r="DT1138" t="s">
        <v>866</v>
      </c>
      <c r="DU1138" t="s">
        <v>867</v>
      </c>
      <c r="DV1138" t="s">
        <v>577</v>
      </c>
      <c r="DY1138" t="s">
        <v>540</v>
      </c>
      <c r="DZ1138">
        <v>10063</v>
      </c>
      <c r="EA1138" t="s">
        <v>542</v>
      </c>
      <c r="EB1138">
        <v>10063</v>
      </c>
      <c r="EC1138" t="s">
        <v>542</v>
      </c>
      <c r="EE1138">
        <v>1</v>
      </c>
      <c r="EF1138">
        <v>1423</v>
      </c>
      <c r="EH1138">
        <v>0</v>
      </c>
      <c r="EJ1138">
        <v>139.36000000000001</v>
      </c>
      <c r="EK1138" t="s">
        <v>543</v>
      </c>
      <c r="EM1138" s="1">
        <v>43558</v>
      </c>
      <c r="EN1138" s="1">
        <v>43558</v>
      </c>
      <c r="EO1138" t="s">
        <v>516</v>
      </c>
      <c r="EP1138">
        <v>29531972</v>
      </c>
      <c r="EQ1138" t="s">
        <v>544</v>
      </c>
      <c r="ER1138" t="s">
        <v>517</v>
      </c>
      <c r="ES1138" t="s">
        <v>517</v>
      </c>
      <c r="ET1138" t="s">
        <v>517</v>
      </c>
      <c r="EU1138" t="s">
        <v>517</v>
      </c>
      <c r="EV1138" t="s">
        <v>517</v>
      </c>
      <c r="EW1138" t="s">
        <v>517</v>
      </c>
      <c r="EX1138" t="s">
        <v>517</v>
      </c>
      <c r="EY1138" t="s">
        <v>517</v>
      </c>
      <c r="EZ1138" t="s">
        <v>517</v>
      </c>
      <c r="FA1138" t="s">
        <v>517</v>
      </c>
      <c r="FB1138" t="s">
        <v>517</v>
      </c>
      <c r="FC1138" t="s">
        <v>517</v>
      </c>
      <c r="FD1138" t="s">
        <v>517</v>
      </c>
      <c r="FE1138" t="s">
        <v>517</v>
      </c>
      <c r="FF1138" t="s">
        <v>517</v>
      </c>
      <c r="FG1138" t="s">
        <v>517</v>
      </c>
      <c r="FH1138" t="s">
        <v>517</v>
      </c>
      <c r="FI1138" t="s">
        <v>517</v>
      </c>
      <c r="FJ1138" t="s">
        <v>517</v>
      </c>
      <c r="FK1138" t="s">
        <v>517</v>
      </c>
      <c r="FL1138" t="s">
        <v>517</v>
      </c>
      <c r="FM1138" t="s">
        <v>517</v>
      </c>
      <c r="FN1138" t="s">
        <v>517</v>
      </c>
      <c r="FP1138">
        <v>1423</v>
      </c>
      <c r="FY1138">
        <v>0</v>
      </c>
      <c r="FZ1138">
        <v>0</v>
      </c>
      <c r="GA1138">
        <v>0</v>
      </c>
      <c r="GB1138">
        <v>0</v>
      </c>
      <c r="GD1138">
        <v>0</v>
      </c>
      <c r="GE1138" t="s">
        <v>517</v>
      </c>
      <c r="GH1138" t="s">
        <v>517</v>
      </c>
      <c r="GO1138" s="1">
        <v>43557</v>
      </c>
      <c r="GP1138" s="1">
        <v>43558</v>
      </c>
      <c r="GQ1138" t="s">
        <v>7931</v>
      </c>
      <c r="GR1138" t="s">
        <v>578</v>
      </c>
      <c r="GY1138" t="s">
        <v>724</v>
      </c>
      <c r="HA1138">
        <v>7.08</v>
      </c>
      <c r="HB1138" t="s">
        <v>516</v>
      </c>
      <c r="HC1138">
        <v>0</v>
      </c>
      <c r="HD1138" t="s">
        <v>516</v>
      </c>
      <c r="HE1138" t="s">
        <v>516</v>
      </c>
      <c r="HF1138" t="s">
        <v>546</v>
      </c>
      <c r="HJ1138" t="s">
        <v>517</v>
      </c>
      <c r="HK1138">
        <v>0</v>
      </c>
      <c r="HL1138">
        <v>0</v>
      </c>
      <c r="HQ1138" t="s">
        <v>517</v>
      </c>
      <c r="LN1138" t="s">
        <v>513</v>
      </c>
      <c r="LO1138" t="s">
        <v>580</v>
      </c>
      <c r="LP1138" t="s">
        <v>517</v>
      </c>
      <c r="LV1138" t="s">
        <v>517</v>
      </c>
      <c r="LW1138">
        <v>1</v>
      </c>
      <c r="LY1138" t="s">
        <v>517</v>
      </c>
      <c r="LZ1138" t="s">
        <v>517</v>
      </c>
      <c r="MM1138">
        <v>1</v>
      </c>
      <c r="MN1138">
        <v>0</v>
      </c>
      <c r="MO1138">
        <v>0</v>
      </c>
      <c r="MP1138">
        <v>0</v>
      </c>
      <c r="MT1138" s="1">
        <v>44488</v>
      </c>
      <c r="NB1138" t="s">
        <v>517</v>
      </c>
      <c r="NP1138">
        <v>0</v>
      </c>
      <c r="NQ1138">
        <v>0</v>
      </c>
      <c r="NR1138" t="s">
        <v>583</v>
      </c>
      <c r="NU1138" t="s">
        <v>553</v>
      </c>
      <c r="NX1138" t="s">
        <v>517</v>
      </c>
      <c r="NY1138">
        <v>1</v>
      </c>
      <c r="NZ1138" t="s">
        <v>548</v>
      </c>
      <c r="OB1138" s="1">
        <v>43558</v>
      </c>
      <c r="OC1138" t="s">
        <v>517</v>
      </c>
      <c r="OD1138" t="s">
        <v>517</v>
      </c>
      <c r="OE1138" t="s">
        <v>517</v>
      </c>
      <c r="OF1138" t="s">
        <v>517</v>
      </c>
      <c r="PL1138" t="s">
        <v>513</v>
      </c>
      <c r="QA1138" t="s">
        <v>2725</v>
      </c>
      <c r="QB1138" t="s">
        <v>517</v>
      </c>
      <c r="QJ1138" t="s">
        <v>557</v>
      </c>
      <c r="QN1138" t="s">
        <v>558</v>
      </c>
      <c r="QP1138" t="s">
        <v>517</v>
      </c>
      <c r="RB1138" t="s">
        <v>517</v>
      </c>
      <c r="RC1138" t="s">
        <v>517</v>
      </c>
      <c r="RD1138" t="s">
        <v>517</v>
      </c>
      <c r="RE1138" t="s">
        <v>517</v>
      </c>
      <c r="RF1138" t="s">
        <v>517</v>
      </c>
      <c r="RG1138" t="s">
        <v>517</v>
      </c>
      <c r="RH1138" t="s">
        <v>517</v>
      </c>
      <c r="RN1138" t="s">
        <v>517</v>
      </c>
      <c r="RY1138" t="s">
        <v>517</v>
      </c>
      <c r="SF1138" t="s">
        <v>517</v>
      </c>
      <c r="SI1138" t="s">
        <v>517</v>
      </c>
      <c r="SL1138" s="1">
        <v>43557</v>
      </c>
      <c r="SO1138" t="s">
        <v>543</v>
      </c>
      <c r="SR1138" t="s">
        <v>517</v>
      </c>
    </row>
    <row r="1139" spans="1:512" x14ac:dyDescent="0.2">
      <c r="A1139" t="s">
        <v>513</v>
      </c>
      <c r="B1139">
        <v>8099040</v>
      </c>
      <c r="C1139" t="s">
        <v>513</v>
      </c>
      <c r="D1139" t="s">
        <v>514</v>
      </c>
      <c r="E1139" t="s">
        <v>514</v>
      </c>
      <c r="F1139" s="1">
        <v>43559</v>
      </c>
      <c r="G1139" s="2">
        <v>0.47986111111111113</v>
      </c>
      <c r="H1139">
        <v>5</v>
      </c>
      <c r="I1139" s="1">
        <v>43564</v>
      </c>
      <c r="J1139" s="2">
        <v>0.24791666666666667</v>
      </c>
      <c r="R1139" t="s">
        <v>586</v>
      </c>
      <c r="Y1139" t="s">
        <v>516</v>
      </c>
      <c r="Z1139" t="s">
        <v>516</v>
      </c>
      <c r="AA1139" t="s">
        <v>516</v>
      </c>
      <c r="AB1139">
        <v>10906709</v>
      </c>
      <c r="AC1139" t="s">
        <v>7934</v>
      </c>
      <c r="AD1139" t="s">
        <v>1986</v>
      </c>
      <c r="AE1139" t="s">
        <v>7935</v>
      </c>
      <c r="AF1139" t="s">
        <v>1263</v>
      </c>
      <c r="AG1139" t="s">
        <v>7359</v>
      </c>
      <c r="AH1139" t="s">
        <v>566</v>
      </c>
      <c r="AI1139" t="s">
        <v>1989</v>
      </c>
      <c r="AL1139" t="s">
        <v>525</v>
      </c>
      <c r="AM1139" t="s">
        <v>526</v>
      </c>
      <c r="AN1139">
        <v>60176162268</v>
      </c>
      <c r="AO1139" t="s">
        <v>664</v>
      </c>
      <c r="AP1139" t="s">
        <v>1041</v>
      </c>
      <c r="AQ1139">
        <v>3726663</v>
      </c>
      <c r="AR1139">
        <v>11163522</v>
      </c>
      <c r="AS1139">
        <v>7890211</v>
      </c>
      <c r="AT1139" t="s">
        <v>529</v>
      </c>
      <c r="AW1139" t="s">
        <v>517</v>
      </c>
      <c r="BU1139" s="1">
        <v>43559</v>
      </c>
      <c r="BV1139" s="1">
        <v>43564</v>
      </c>
      <c r="BW1139" s="1">
        <v>43564</v>
      </c>
      <c r="BY1139" t="s">
        <v>530</v>
      </c>
      <c r="BZ1139" t="s">
        <v>531</v>
      </c>
      <c r="CA1139" s="3" t="s">
        <v>7936</v>
      </c>
      <c r="CE1139" t="s">
        <v>516</v>
      </c>
      <c r="CG1139" t="s">
        <v>516</v>
      </c>
      <c r="CJ1139" t="s">
        <v>7937</v>
      </c>
      <c r="CL1139" s="1">
        <v>43546</v>
      </c>
      <c r="CM1139" s="1">
        <v>43546</v>
      </c>
      <c r="CN1139">
        <v>151</v>
      </c>
      <c r="CO1139" s="1">
        <v>43564</v>
      </c>
      <c r="CP1139">
        <v>768</v>
      </c>
      <c r="CW1139">
        <v>0</v>
      </c>
      <c r="CX1139">
        <v>2478248</v>
      </c>
      <c r="CY1139">
        <v>2016042900000330</v>
      </c>
      <c r="CZ1139" t="s">
        <v>1799</v>
      </c>
      <c r="DD1139" t="s">
        <v>516</v>
      </c>
      <c r="DE1139">
        <v>1</v>
      </c>
      <c r="DF1139">
        <v>0</v>
      </c>
      <c r="DG1139">
        <v>126</v>
      </c>
      <c r="DP1139" t="s">
        <v>1801</v>
      </c>
      <c r="DQ1139">
        <v>5656560</v>
      </c>
      <c r="DR1139" t="s">
        <v>537</v>
      </c>
      <c r="DS1139" t="s">
        <v>1363</v>
      </c>
      <c r="DT1139" t="s">
        <v>575</v>
      </c>
      <c r="DU1139" t="s">
        <v>576</v>
      </c>
      <c r="DV1139" t="s">
        <v>1802</v>
      </c>
      <c r="DY1139" t="s">
        <v>540</v>
      </c>
      <c r="DZ1139">
        <v>10074</v>
      </c>
      <c r="EA1139" t="s">
        <v>541</v>
      </c>
      <c r="EB1139">
        <v>10063</v>
      </c>
      <c r="EC1139" t="s">
        <v>542</v>
      </c>
      <c r="EE1139">
        <v>1</v>
      </c>
      <c r="EF1139">
        <v>817</v>
      </c>
      <c r="EH1139">
        <v>126</v>
      </c>
      <c r="EJ1139">
        <v>126</v>
      </c>
      <c r="EK1139" t="s">
        <v>543</v>
      </c>
      <c r="EM1139" s="1">
        <v>43564</v>
      </c>
      <c r="EN1139" s="1">
        <v>43564</v>
      </c>
      <c r="EO1139" t="s">
        <v>516</v>
      </c>
      <c r="EP1139">
        <v>29435080</v>
      </c>
      <c r="EQ1139" t="s">
        <v>544</v>
      </c>
      <c r="ER1139" t="s">
        <v>517</v>
      </c>
      <c r="ES1139" t="s">
        <v>517</v>
      </c>
      <c r="ET1139" t="s">
        <v>517</v>
      </c>
      <c r="EU1139" t="s">
        <v>517</v>
      </c>
      <c r="EV1139" t="s">
        <v>517</v>
      </c>
      <c r="EW1139" t="s">
        <v>517</v>
      </c>
      <c r="EX1139" t="s">
        <v>517</v>
      </c>
      <c r="EY1139" t="s">
        <v>517</v>
      </c>
      <c r="EZ1139" t="s">
        <v>517</v>
      </c>
      <c r="FA1139" t="s">
        <v>517</v>
      </c>
      <c r="FB1139" t="s">
        <v>517</v>
      </c>
      <c r="FC1139" t="s">
        <v>517</v>
      </c>
      <c r="FD1139" t="s">
        <v>517</v>
      </c>
      <c r="FE1139" t="s">
        <v>517</v>
      </c>
      <c r="FF1139" t="s">
        <v>517</v>
      </c>
      <c r="FG1139" t="s">
        <v>517</v>
      </c>
      <c r="FH1139" t="s">
        <v>517</v>
      </c>
      <c r="FI1139" t="s">
        <v>517</v>
      </c>
      <c r="FJ1139" t="s">
        <v>517</v>
      </c>
      <c r="FK1139" t="s">
        <v>517</v>
      </c>
      <c r="FL1139" t="s">
        <v>517</v>
      </c>
      <c r="FM1139" t="s">
        <v>517</v>
      </c>
      <c r="FN1139" t="s">
        <v>516</v>
      </c>
      <c r="FP1139">
        <v>817</v>
      </c>
      <c r="FQ1139" t="s">
        <v>1803</v>
      </c>
      <c r="FR1139" t="s">
        <v>1804</v>
      </c>
      <c r="FY1139">
        <v>741.5</v>
      </c>
      <c r="FZ1139">
        <v>0</v>
      </c>
      <c r="GA1139">
        <v>630</v>
      </c>
      <c r="GB1139">
        <v>630</v>
      </c>
      <c r="GD1139">
        <v>0</v>
      </c>
      <c r="GE1139" t="s">
        <v>517</v>
      </c>
      <c r="GF1139" t="s">
        <v>3797</v>
      </c>
      <c r="GH1139" t="s">
        <v>517</v>
      </c>
      <c r="GO1139" s="1">
        <v>43559</v>
      </c>
      <c r="GP1139" s="1">
        <v>43564</v>
      </c>
      <c r="GQ1139" t="s">
        <v>1989</v>
      </c>
      <c r="GR1139" t="s">
        <v>578</v>
      </c>
      <c r="GY1139" t="s">
        <v>664</v>
      </c>
      <c r="HA1139">
        <v>3.5999999999999997E-2</v>
      </c>
      <c r="HB1139" t="s">
        <v>516</v>
      </c>
      <c r="HC1139">
        <v>9999</v>
      </c>
      <c r="HE1139" t="s">
        <v>516</v>
      </c>
      <c r="HF1139" t="s">
        <v>546</v>
      </c>
      <c r="HJ1139" t="s">
        <v>517</v>
      </c>
      <c r="HK1139">
        <v>0</v>
      </c>
      <c r="HL1139">
        <v>0</v>
      </c>
      <c r="HQ1139" t="s">
        <v>517</v>
      </c>
      <c r="HR1139" t="s">
        <v>547</v>
      </c>
      <c r="LN1139" t="s">
        <v>548</v>
      </c>
      <c r="LO1139" t="s">
        <v>549</v>
      </c>
      <c r="LP1139" t="s">
        <v>517</v>
      </c>
      <c r="LV1139" t="s">
        <v>517</v>
      </c>
      <c r="LW1139">
        <v>1</v>
      </c>
      <c r="LY1139" t="s">
        <v>517</v>
      </c>
      <c r="LZ1139" t="s">
        <v>517</v>
      </c>
      <c r="MM1139">
        <v>1</v>
      </c>
      <c r="MN1139">
        <v>0</v>
      </c>
      <c r="MO1139">
        <v>0</v>
      </c>
      <c r="MP1139">
        <v>0</v>
      </c>
      <c r="MT1139" s="1">
        <v>44488</v>
      </c>
      <c r="NB1139" t="s">
        <v>517</v>
      </c>
      <c r="NP1139">
        <v>0</v>
      </c>
      <c r="NQ1139">
        <v>0</v>
      </c>
      <c r="NR1139" t="s">
        <v>668</v>
      </c>
      <c r="NT1139" t="s">
        <v>517</v>
      </c>
      <c r="NU1139" t="s">
        <v>553</v>
      </c>
      <c r="NX1139" t="s">
        <v>517</v>
      </c>
      <c r="NY1139">
        <v>1</v>
      </c>
      <c r="NZ1139" t="s">
        <v>554</v>
      </c>
      <c r="OB1139" s="1">
        <v>43564</v>
      </c>
      <c r="OC1139" t="s">
        <v>517</v>
      </c>
      <c r="OD1139" t="s">
        <v>517</v>
      </c>
      <c r="OE1139" t="s">
        <v>517</v>
      </c>
      <c r="OF1139" t="s">
        <v>517</v>
      </c>
      <c r="PL1139" t="s">
        <v>513</v>
      </c>
      <c r="QA1139" t="s">
        <v>3971</v>
      </c>
      <c r="QB1139" t="s">
        <v>517</v>
      </c>
      <c r="QC1139" t="s">
        <v>7938</v>
      </c>
      <c r="QJ1139" t="s">
        <v>617</v>
      </c>
      <c r="QN1139" t="s">
        <v>558</v>
      </c>
      <c r="QP1139" t="s">
        <v>517</v>
      </c>
      <c r="RB1139" t="s">
        <v>517</v>
      </c>
      <c r="RC1139" t="s">
        <v>517</v>
      </c>
      <c r="RD1139" t="s">
        <v>517</v>
      </c>
      <c r="RE1139" t="s">
        <v>517</v>
      </c>
      <c r="RF1139" t="s">
        <v>517</v>
      </c>
      <c r="RG1139" t="s">
        <v>517</v>
      </c>
      <c r="RH1139" t="s">
        <v>517</v>
      </c>
      <c r="RN1139" t="s">
        <v>517</v>
      </c>
      <c r="RY1139" t="s">
        <v>517</v>
      </c>
      <c r="SF1139" t="s">
        <v>517</v>
      </c>
      <c r="SI1139" t="s">
        <v>517</v>
      </c>
      <c r="SJ1139" t="s">
        <v>517</v>
      </c>
      <c r="SL1139" s="1">
        <v>43559</v>
      </c>
      <c r="SO1139" t="s">
        <v>543</v>
      </c>
      <c r="SR1139" t="s">
        <v>517</v>
      </c>
    </row>
    <row r="1140" spans="1:512" x14ac:dyDescent="0.2">
      <c r="A1140" t="s">
        <v>513</v>
      </c>
      <c r="B1140">
        <v>8115641</v>
      </c>
      <c r="C1140" t="s">
        <v>513</v>
      </c>
      <c r="D1140" t="s">
        <v>514</v>
      </c>
      <c r="E1140" t="s">
        <v>514</v>
      </c>
      <c r="F1140" s="1">
        <v>43562</v>
      </c>
      <c r="G1140" s="2">
        <v>0.49652777777777773</v>
      </c>
      <c r="H1140">
        <v>2</v>
      </c>
      <c r="I1140" s="1">
        <v>43564</v>
      </c>
      <c r="J1140" s="2">
        <v>0.37777777777777777</v>
      </c>
      <c r="R1140" t="s">
        <v>586</v>
      </c>
      <c r="Y1140" t="s">
        <v>516</v>
      </c>
      <c r="Z1140" t="s">
        <v>517</v>
      </c>
      <c r="AA1140" t="s">
        <v>517</v>
      </c>
      <c r="AB1140">
        <v>10924243</v>
      </c>
      <c r="AD1140" t="s">
        <v>7939</v>
      </c>
      <c r="AF1140" t="s">
        <v>7940</v>
      </c>
      <c r="AH1140" t="s">
        <v>523</v>
      </c>
      <c r="AI1140" t="s">
        <v>7941</v>
      </c>
      <c r="AL1140" t="s">
        <v>525</v>
      </c>
      <c r="AM1140" t="s">
        <v>526</v>
      </c>
      <c r="AO1140" t="s">
        <v>1223</v>
      </c>
      <c r="AP1140" t="s">
        <v>1224</v>
      </c>
      <c r="AQ1140">
        <v>7369684</v>
      </c>
      <c r="AS1140">
        <v>25934411</v>
      </c>
      <c r="AT1140" t="s">
        <v>529</v>
      </c>
      <c r="AW1140" t="s">
        <v>517</v>
      </c>
      <c r="BU1140" s="1">
        <v>43562</v>
      </c>
      <c r="BV1140" s="1">
        <v>43564</v>
      </c>
      <c r="BW1140" s="1">
        <v>43564</v>
      </c>
      <c r="BY1140" t="s">
        <v>530</v>
      </c>
      <c r="BZ1140" t="s">
        <v>531</v>
      </c>
      <c r="CE1140" t="s">
        <v>516</v>
      </c>
      <c r="CF1140" t="s">
        <v>516</v>
      </c>
      <c r="CG1140" t="s">
        <v>516</v>
      </c>
      <c r="CJ1140">
        <v>10583251200</v>
      </c>
      <c r="CL1140" s="1">
        <v>43553</v>
      </c>
      <c r="CM1140" s="1">
        <v>43553</v>
      </c>
      <c r="CN1140">
        <v>16344</v>
      </c>
      <c r="CO1140" s="1">
        <v>43564</v>
      </c>
      <c r="CP1140">
        <v>761</v>
      </c>
      <c r="CW1140">
        <v>0</v>
      </c>
      <c r="DE1140">
        <v>0</v>
      </c>
      <c r="DF1140">
        <v>0</v>
      </c>
      <c r="DG1140">
        <v>0</v>
      </c>
      <c r="DL1140" t="s">
        <v>1921</v>
      </c>
      <c r="DM1140">
        <v>60714</v>
      </c>
      <c r="DN1140" t="s">
        <v>1922</v>
      </c>
      <c r="DO1140">
        <v>7232558</v>
      </c>
      <c r="DR1140" t="s">
        <v>760</v>
      </c>
      <c r="DS1140" t="s">
        <v>761</v>
      </c>
      <c r="DT1140" t="s">
        <v>762</v>
      </c>
      <c r="DU1140" t="s">
        <v>763</v>
      </c>
      <c r="DV1140" t="s">
        <v>577</v>
      </c>
      <c r="DW1140">
        <v>6330249</v>
      </c>
      <c r="DX1140" t="s">
        <v>1923</v>
      </c>
      <c r="DY1140" t="s">
        <v>540</v>
      </c>
      <c r="DZ1140">
        <v>10074</v>
      </c>
      <c r="EA1140" t="s">
        <v>541</v>
      </c>
      <c r="EB1140">
        <v>10063</v>
      </c>
      <c r="EC1140" t="s">
        <v>542</v>
      </c>
      <c r="EE1140">
        <v>1</v>
      </c>
      <c r="EF1140">
        <v>706</v>
      </c>
      <c r="EH1140">
        <v>0</v>
      </c>
      <c r="EJ1140">
        <v>150</v>
      </c>
      <c r="EK1140" t="s">
        <v>543</v>
      </c>
      <c r="EM1140" s="1">
        <v>43564</v>
      </c>
      <c r="EN1140" s="1">
        <v>43564</v>
      </c>
      <c r="EO1140" t="s">
        <v>516</v>
      </c>
      <c r="EP1140">
        <v>29502681</v>
      </c>
      <c r="EQ1140" t="s">
        <v>544</v>
      </c>
      <c r="ER1140" t="s">
        <v>517</v>
      </c>
      <c r="ES1140" t="s">
        <v>517</v>
      </c>
      <c r="ET1140" t="s">
        <v>517</v>
      </c>
      <c r="EU1140" t="s">
        <v>517</v>
      </c>
      <c r="EV1140" t="s">
        <v>517</v>
      </c>
      <c r="EW1140" t="s">
        <v>517</v>
      </c>
      <c r="EX1140" t="s">
        <v>517</v>
      </c>
      <c r="EY1140" t="s">
        <v>517</v>
      </c>
      <c r="EZ1140" t="s">
        <v>517</v>
      </c>
      <c r="FA1140" t="s">
        <v>517</v>
      </c>
      <c r="FB1140" t="s">
        <v>517</v>
      </c>
      <c r="FC1140" t="s">
        <v>517</v>
      </c>
      <c r="FD1140" t="s">
        <v>517</v>
      </c>
      <c r="FE1140" t="s">
        <v>517</v>
      </c>
      <c r="FF1140" t="s">
        <v>517</v>
      </c>
      <c r="FG1140" t="s">
        <v>517</v>
      </c>
      <c r="FH1140" t="s">
        <v>517</v>
      </c>
      <c r="FI1140" t="s">
        <v>516</v>
      </c>
      <c r="FJ1140" t="s">
        <v>517</v>
      </c>
      <c r="FK1140" t="s">
        <v>517</v>
      </c>
      <c r="FL1140" t="s">
        <v>517</v>
      </c>
      <c r="FM1140" t="s">
        <v>517</v>
      </c>
      <c r="FN1140" t="s">
        <v>517</v>
      </c>
      <c r="FP1140">
        <v>706</v>
      </c>
      <c r="FY1140">
        <v>0</v>
      </c>
      <c r="FZ1140">
        <v>0</v>
      </c>
      <c r="GA1140">
        <v>0</v>
      </c>
      <c r="GB1140">
        <v>0</v>
      </c>
      <c r="GD1140">
        <v>0</v>
      </c>
      <c r="GE1140" t="s">
        <v>517</v>
      </c>
      <c r="GO1140" s="1">
        <v>43562</v>
      </c>
      <c r="GP1140" s="1">
        <v>43564</v>
      </c>
      <c r="GQ1140" t="s">
        <v>7941</v>
      </c>
      <c r="GY1140" t="s">
        <v>1223</v>
      </c>
      <c r="HF1140" t="s">
        <v>546</v>
      </c>
      <c r="HJ1140" t="s">
        <v>517</v>
      </c>
      <c r="HK1140">
        <v>0</v>
      </c>
      <c r="HL1140">
        <v>0</v>
      </c>
      <c r="HQ1140" t="s">
        <v>517</v>
      </c>
      <c r="HR1140" t="s">
        <v>547</v>
      </c>
      <c r="LN1140" t="s">
        <v>513</v>
      </c>
      <c r="LO1140" t="s">
        <v>580</v>
      </c>
      <c r="LP1140" t="s">
        <v>517</v>
      </c>
      <c r="LV1140" t="s">
        <v>517</v>
      </c>
      <c r="LW1140">
        <v>1</v>
      </c>
      <c r="LY1140" t="s">
        <v>517</v>
      </c>
      <c r="LZ1140" t="s">
        <v>517</v>
      </c>
      <c r="MM1140">
        <v>1</v>
      </c>
      <c r="MN1140">
        <v>0</v>
      </c>
      <c r="MO1140">
        <v>0</v>
      </c>
      <c r="MP1140">
        <v>0</v>
      </c>
      <c r="MT1140" s="1">
        <v>44488</v>
      </c>
      <c r="NB1140" t="s">
        <v>517</v>
      </c>
      <c r="NP1140">
        <v>0</v>
      </c>
      <c r="NQ1140">
        <v>0</v>
      </c>
      <c r="NR1140" t="s">
        <v>552</v>
      </c>
      <c r="NU1140" t="s">
        <v>553</v>
      </c>
      <c r="NX1140" t="s">
        <v>517</v>
      </c>
      <c r="NZ1140" t="s">
        <v>584</v>
      </c>
      <c r="OB1140" s="1">
        <v>43564</v>
      </c>
      <c r="OC1140" t="s">
        <v>517</v>
      </c>
      <c r="OD1140" t="s">
        <v>517</v>
      </c>
      <c r="OE1140" t="s">
        <v>517</v>
      </c>
      <c r="OF1140" t="s">
        <v>517</v>
      </c>
      <c r="PL1140" t="s">
        <v>513</v>
      </c>
      <c r="QB1140" t="s">
        <v>517</v>
      </c>
      <c r="QJ1140" t="s">
        <v>557</v>
      </c>
      <c r="QP1140" t="s">
        <v>517</v>
      </c>
      <c r="RB1140" t="s">
        <v>517</v>
      </c>
      <c r="RC1140" t="s">
        <v>517</v>
      </c>
      <c r="RD1140" t="s">
        <v>517</v>
      </c>
      <c r="RE1140" t="s">
        <v>517</v>
      </c>
      <c r="RF1140" t="s">
        <v>517</v>
      </c>
      <c r="RG1140" t="s">
        <v>517</v>
      </c>
      <c r="RH1140" t="s">
        <v>517</v>
      </c>
      <c r="RN1140" t="s">
        <v>517</v>
      </c>
      <c r="RY1140" t="s">
        <v>517</v>
      </c>
      <c r="SF1140" t="s">
        <v>517</v>
      </c>
      <c r="SI1140" t="s">
        <v>517</v>
      </c>
      <c r="SJ1140" t="s">
        <v>517</v>
      </c>
      <c r="SL1140" s="1">
        <v>43562</v>
      </c>
      <c r="SO1140" t="s">
        <v>543</v>
      </c>
      <c r="SR1140" t="s">
        <v>517</v>
      </c>
    </row>
    <row r="1141" spans="1:512" x14ac:dyDescent="0.2">
      <c r="A1141" t="s">
        <v>513</v>
      </c>
      <c r="B1141">
        <v>8123165</v>
      </c>
      <c r="C1141" t="s">
        <v>513</v>
      </c>
      <c r="D1141" t="s">
        <v>514</v>
      </c>
      <c r="E1141" t="s">
        <v>514</v>
      </c>
      <c r="F1141" s="1">
        <v>43557</v>
      </c>
      <c r="G1141" s="2">
        <v>0.90277777777777779</v>
      </c>
      <c r="H1141">
        <v>1</v>
      </c>
      <c r="I1141" s="1">
        <v>43558</v>
      </c>
      <c r="J1141" s="2">
        <v>0.25486111111111109</v>
      </c>
      <c r="R1141" t="s">
        <v>603</v>
      </c>
      <c r="Y1141" t="s">
        <v>516</v>
      </c>
      <c r="Z1141" t="s">
        <v>516</v>
      </c>
      <c r="AA1141" t="s">
        <v>517</v>
      </c>
      <c r="AB1141">
        <v>10932011</v>
      </c>
      <c r="AC1141" t="s">
        <v>7942</v>
      </c>
      <c r="AD1141" t="s">
        <v>6543</v>
      </c>
      <c r="AE1141" t="s">
        <v>7943</v>
      </c>
      <c r="AF1141" t="s">
        <v>3936</v>
      </c>
      <c r="AG1141" t="s">
        <v>2522</v>
      </c>
      <c r="AI1141" t="s">
        <v>6541</v>
      </c>
      <c r="AL1141" t="s">
        <v>525</v>
      </c>
      <c r="AM1141" t="s">
        <v>526</v>
      </c>
      <c r="AO1141" t="s">
        <v>607</v>
      </c>
      <c r="AP1141" t="s">
        <v>608</v>
      </c>
      <c r="AQ1141">
        <v>7379889</v>
      </c>
      <c r="AS1141">
        <v>25941447</v>
      </c>
      <c r="AT1141" t="s">
        <v>529</v>
      </c>
      <c r="AW1141" t="s">
        <v>517</v>
      </c>
      <c r="BU1141" s="1">
        <v>43557</v>
      </c>
      <c r="BV1141" s="1">
        <v>43558</v>
      </c>
      <c r="BW1141" s="1">
        <v>43558</v>
      </c>
      <c r="BY1141" t="s">
        <v>530</v>
      </c>
      <c r="BZ1141" t="s">
        <v>531</v>
      </c>
      <c r="CE1141" t="s">
        <v>516</v>
      </c>
      <c r="CF1141" t="s">
        <v>516</v>
      </c>
      <c r="CG1141" t="s">
        <v>516</v>
      </c>
      <c r="CJ1141" t="s">
        <v>7944</v>
      </c>
      <c r="CL1141" s="1">
        <v>43557</v>
      </c>
      <c r="CM1141" s="1">
        <v>43557</v>
      </c>
      <c r="CN1141">
        <v>945</v>
      </c>
      <c r="CO1141" s="1">
        <v>43558</v>
      </c>
      <c r="CP1141">
        <v>768</v>
      </c>
      <c r="CW1141">
        <v>0</v>
      </c>
      <c r="DE1141">
        <v>0</v>
      </c>
      <c r="DF1141">
        <v>0</v>
      </c>
      <c r="DG1141">
        <v>0</v>
      </c>
      <c r="DJ1141">
        <v>13468</v>
      </c>
      <c r="DK1141" t="s">
        <v>2319</v>
      </c>
      <c r="DN1141" t="s">
        <v>3077</v>
      </c>
      <c r="DO1141">
        <v>7279754</v>
      </c>
      <c r="DP1141" t="s">
        <v>2320</v>
      </c>
      <c r="DQ1141">
        <v>6235314</v>
      </c>
      <c r="DR1141" t="s">
        <v>658</v>
      </c>
      <c r="DS1141" t="s">
        <v>659</v>
      </c>
      <c r="DT1141" t="s">
        <v>762</v>
      </c>
      <c r="DU1141" t="s">
        <v>763</v>
      </c>
      <c r="DV1141" t="s">
        <v>577</v>
      </c>
      <c r="DW1141">
        <v>6456503</v>
      </c>
      <c r="DX1141" t="s">
        <v>6514</v>
      </c>
      <c r="DY1141" t="s">
        <v>540</v>
      </c>
      <c r="DZ1141">
        <v>10074</v>
      </c>
      <c r="EA1141" t="s">
        <v>541</v>
      </c>
      <c r="EB1141">
        <v>10074</v>
      </c>
      <c r="EC1141" t="s">
        <v>541</v>
      </c>
      <c r="EE1141">
        <v>1</v>
      </c>
      <c r="EF1141">
        <v>304</v>
      </c>
      <c r="EH1141">
        <v>0</v>
      </c>
      <c r="EJ1141">
        <v>140</v>
      </c>
      <c r="EK1141" t="s">
        <v>543</v>
      </c>
      <c r="EM1141" s="1">
        <v>43558</v>
      </c>
      <c r="EN1141" s="1">
        <v>43558</v>
      </c>
      <c r="EO1141" t="s">
        <v>516</v>
      </c>
      <c r="EP1141">
        <v>29539821</v>
      </c>
      <c r="EQ1141" t="s">
        <v>544</v>
      </c>
      <c r="ER1141" t="s">
        <v>517</v>
      </c>
      <c r="ES1141" t="s">
        <v>517</v>
      </c>
      <c r="ET1141" t="s">
        <v>517</v>
      </c>
      <c r="EU1141" t="s">
        <v>517</v>
      </c>
      <c r="EV1141" t="s">
        <v>517</v>
      </c>
      <c r="EW1141" t="s">
        <v>517</v>
      </c>
      <c r="EX1141" t="s">
        <v>517</v>
      </c>
      <c r="EY1141" t="s">
        <v>517</v>
      </c>
      <c r="EZ1141" t="s">
        <v>517</v>
      </c>
      <c r="FA1141" t="s">
        <v>517</v>
      </c>
      <c r="FB1141" t="s">
        <v>517</v>
      </c>
      <c r="FC1141" t="s">
        <v>517</v>
      </c>
      <c r="FD1141" t="s">
        <v>517</v>
      </c>
      <c r="FE1141" t="s">
        <v>517</v>
      </c>
      <c r="FF1141" t="s">
        <v>517</v>
      </c>
      <c r="FG1141" t="s">
        <v>517</v>
      </c>
      <c r="FH1141" t="s">
        <v>517</v>
      </c>
      <c r="FI1141" t="s">
        <v>517</v>
      </c>
      <c r="FJ1141" t="s">
        <v>517</v>
      </c>
      <c r="FK1141" t="s">
        <v>517</v>
      </c>
      <c r="FL1141" t="s">
        <v>517</v>
      </c>
      <c r="FM1141" t="s">
        <v>517</v>
      </c>
      <c r="FN1141" t="s">
        <v>517</v>
      </c>
      <c r="FP1141">
        <v>304</v>
      </c>
      <c r="FY1141">
        <v>0</v>
      </c>
      <c r="FZ1141">
        <v>0</v>
      </c>
      <c r="GA1141">
        <v>0</v>
      </c>
      <c r="GB1141">
        <v>0</v>
      </c>
      <c r="GD1141">
        <v>0</v>
      </c>
      <c r="GE1141" t="s">
        <v>517</v>
      </c>
      <c r="GO1141" s="1">
        <v>43557</v>
      </c>
      <c r="GP1141" s="1">
        <v>43558</v>
      </c>
      <c r="GQ1141" t="s">
        <v>6541</v>
      </c>
      <c r="HF1141" t="s">
        <v>546</v>
      </c>
      <c r="HJ1141" t="s">
        <v>517</v>
      </c>
      <c r="HK1141">
        <v>0</v>
      </c>
      <c r="HL1141">
        <v>0</v>
      </c>
      <c r="HQ1141" t="s">
        <v>517</v>
      </c>
      <c r="HS1141" t="s">
        <v>2924</v>
      </c>
      <c r="LN1141" t="s">
        <v>513</v>
      </c>
      <c r="LO1141" t="s">
        <v>580</v>
      </c>
      <c r="LP1141" t="s">
        <v>517</v>
      </c>
      <c r="LV1141" t="s">
        <v>517</v>
      </c>
      <c r="LW1141">
        <v>1</v>
      </c>
      <c r="LY1141" t="s">
        <v>517</v>
      </c>
      <c r="LZ1141" t="s">
        <v>517</v>
      </c>
      <c r="MM1141">
        <v>1</v>
      </c>
      <c r="MN1141">
        <v>0</v>
      </c>
      <c r="MO1141">
        <v>0</v>
      </c>
      <c r="MP1141">
        <v>0</v>
      </c>
      <c r="MT1141" s="1">
        <v>44488</v>
      </c>
      <c r="NB1141" t="s">
        <v>517</v>
      </c>
      <c r="NP1141">
        <v>0</v>
      </c>
      <c r="NQ1141">
        <v>0</v>
      </c>
      <c r="NR1141" t="s">
        <v>668</v>
      </c>
      <c r="NU1141" t="s">
        <v>553</v>
      </c>
      <c r="NX1141" t="s">
        <v>517</v>
      </c>
      <c r="NY1141">
        <v>1</v>
      </c>
      <c r="NZ1141" t="s">
        <v>548</v>
      </c>
      <c r="OB1141" s="1">
        <v>43558</v>
      </c>
      <c r="OC1141" t="s">
        <v>517</v>
      </c>
      <c r="OD1141" t="s">
        <v>517</v>
      </c>
      <c r="OE1141" t="s">
        <v>517</v>
      </c>
      <c r="OF1141" t="s">
        <v>517</v>
      </c>
      <c r="PL1141" t="s">
        <v>513</v>
      </c>
      <c r="QB1141" t="s">
        <v>517</v>
      </c>
      <c r="QJ1141" t="s">
        <v>557</v>
      </c>
      <c r="QP1141" t="s">
        <v>517</v>
      </c>
      <c r="RB1141" t="s">
        <v>517</v>
      </c>
      <c r="RC1141" t="s">
        <v>517</v>
      </c>
      <c r="RD1141" t="s">
        <v>517</v>
      </c>
      <c r="RE1141" t="s">
        <v>517</v>
      </c>
      <c r="RF1141" t="s">
        <v>517</v>
      </c>
      <c r="RG1141" t="s">
        <v>517</v>
      </c>
      <c r="RH1141" t="s">
        <v>517</v>
      </c>
      <c r="RN1141" t="s">
        <v>517</v>
      </c>
      <c r="RY1141" t="s">
        <v>517</v>
      </c>
      <c r="SF1141" t="s">
        <v>517</v>
      </c>
      <c r="SI1141" t="s">
        <v>517</v>
      </c>
      <c r="SJ1141" t="s">
        <v>517</v>
      </c>
      <c r="SL1141" s="1">
        <v>43557</v>
      </c>
      <c r="SO1141" t="s">
        <v>543</v>
      </c>
      <c r="SR1141" t="s">
        <v>517</v>
      </c>
    </row>
    <row r="1142" spans="1:512" x14ac:dyDescent="0.2">
      <c r="A1142" t="s">
        <v>513</v>
      </c>
      <c r="B1142">
        <v>8110748</v>
      </c>
      <c r="C1142" t="s">
        <v>513</v>
      </c>
      <c r="D1142" t="s">
        <v>514</v>
      </c>
      <c r="E1142" t="s">
        <v>514</v>
      </c>
      <c r="F1142" s="1">
        <v>43560</v>
      </c>
      <c r="G1142" s="2">
        <v>0.50694444444444442</v>
      </c>
      <c r="H1142">
        <v>2</v>
      </c>
      <c r="I1142" s="1">
        <v>43562</v>
      </c>
      <c r="J1142" s="2">
        <v>0.47361111111111115</v>
      </c>
      <c r="R1142" t="s">
        <v>586</v>
      </c>
      <c r="Y1142" t="s">
        <v>516</v>
      </c>
      <c r="Z1142" t="s">
        <v>517</v>
      </c>
      <c r="AA1142" t="s">
        <v>517</v>
      </c>
      <c r="AB1142">
        <v>10919381</v>
      </c>
      <c r="AD1142" t="s">
        <v>7945</v>
      </c>
      <c r="AF1142" t="s">
        <v>2375</v>
      </c>
      <c r="AI1142" t="s">
        <v>7946</v>
      </c>
      <c r="AL1142" t="s">
        <v>525</v>
      </c>
      <c r="AM1142" t="s">
        <v>526</v>
      </c>
      <c r="AO1142" t="s">
        <v>1223</v>
      </c>
      <c r="AP1142" t="s">
        <v>1224</v>
      </c>
      <c r="AQ1142">
        <v>7362981</v>
      </c>
      <c r="AS1142">
        <v>25930119</v>
      </c>
      <c r="AT1142" t="s">
        <v>529</v>
      </c>
      <c r="AW1142" t="s">
        <v>517</v>
      </c>
      <c r="BU1142" s="1">
        <v>43560</v>
      </c>
      <c r="BV1142" s="1">
        <v>43562</v>
      </c>
      <c r="BW1142" s="1">
        <v>43562</v>
      </c>
      <c r="BY1142" t="s">
        <v>530</v>
      </c>
      <c r="BZ1142" t="s">
        <v>531</v>
      </c>
      <c r="CE1142" t="s">
        <v>516</v>
      </c>
      <c r="CF1142" t="s">
        <v>516</v>
      </c>
      <c r="CG1142" t="s">
        <v>516</v>
      </c>
      <c r="CJ1142" t="s">
        <v>7947</v>
      </c>
      <c r="CL1142" s="1">
        <v>43551</v>
      </c>
      <c r="CM1142" s="1">
        <v>43551</v>
      </c>
      <c r="CN1142">
        <v>16344</v>
      </c>
      <c r="CO1142" s="1">
        <v>43562</v>
      </c>
      <c r="CP1142">
        <v>1815</v>
      </c>
      <c r="CW1142">
        <v>0</v>
      </c>
      <c r="DE1142">
        <v>0</v>
      </c>
      <c r="DF1142">
        <v>0</v>
      </c>
      <c r="DG1142">
        <v>0</v>
      </c>
      <c r="DL1142" t="s">
        <v>1921</v>
      </c>
      <c r="DM1142">
        <v>60714</v>
      </c>
      <c r="DN1142" t="s">
        <v>7439</v>
      </c>
      <c r="DO1142">
        <v>7337082</v>
      </c>
      <c r="DR1142" t="s">
        <v>760</v>
      </c>
      <c r="DS1142" t="s">
        <v>761</v>
      </c>
      <c r="DT1142" t="s">
        <v>762</v>
      </c>
      <c r="DU1142" t="s">
        <v>763</v>
      </c>
      <c r="DV1142" t="s">
        <v>577</v>
      </c>
      <c r="DW1142">
        <v>6440755</v>
      </c>
      <c r="DX1142" t="s">
        <v>7441</v>
      </c>
      <c r="DY1142" t="s">
        <v>540</v>
      </c>
      <c r="DZ1142">
        <v>10063</v>
      </c>
      <c r="EA1142" t="s">
        <v>542</v>
      </c>
      <c r="EB1142">
        <v>10063</v>
      </c>
      <c r="EC1142" t="s">
        <v>542</v>
      </c>
      <c r="EE1142">
        <v>1</v>
      </c>
      <c r="EF1142">
        <v>522</v>
      </c>
      <c r="EH1142">
        <v>0</v>
      </c>
      <c r="EJ1142">
        <v>140</v>
      </c>
      <c r="EK1142" t="s">
        <v>543</v>
      </c>
      <c r="EM1142" s="1">
        <v>43562</v>
      </c>
      <c r="EN1142" s="1">
        <v>43562</v>
      </c>
      <c r="EO1142" t="s">
        <v>516</v>
      </c>
      <c r="EP1142">
        <v>29484061</v>
      </c>
      <c r="EQ1142" t="s">
        <v>544</v>
      </c>
      <c r="ER1142" t="s">
        <v>517</v>
      </c>
      <c r="ES1142" t="s">
        <v>517</v>
      </c>
      <c r="ET1142" t="s">
        <v>517</v>
      </c>
      <c r="EU1142" t="s">
        <v>517</v>
      </c>
      <c r="EV1142" t="s">
        <v>517</v>
      </c>
      <c r="EW1142" t="s">
        <v>517</v>
      </c>
      <c r="EX1142" t="s">
        <v>517</v>
      </c>
      <c r="EY1142" t="s">
        <v>517</v>
      </c>
      <c r="EZ1142" t="s">
        <v>517</v>
      </c>
      <c r="FA1142" t="s">
        <v>517</v>
      </c>
      <c r="FB1142" t="s">
        <v>517</v>
      </c>
      <c r="FC1142" t="s">
        <v>517</v>
      </c>
      <c r="FD1142" t="s">
        <v>517</v>
      </c>
      <c r="FE1142" t="s">
        <v>517</v>
      </c>
      <c r="FF1142" t="s">
        <v>517</v>
      </c>
      <c r="FG1142" t="s">
        <v>517</v>
      </c>
      <c r="FH1142" t="s">
        <v>517</v>
      </c>
      <c r="FI1142" t="s">
        <v>516</v>
      </c>
      <c r="FJ1142" t="s">
        <v>517</v>
      </c>
      <c r="FK1142" t="s">
        <v>517</v>
      </c>
      <c r="FL1142" t="s">
        <v>517</v>
      </c>
      <c r="FM1142" t="s">
        <v>517</v>
      </c>
      <c r="FN1142" t="s">
        <v>517</v>
      </c>
      <c r="FP1142">
        <v>522</v>
      </c>
      <c r="FY1142">
        <v>0</v>
      </c>
      <c r="FZ1142">
        <v>0</v>
      </c>
      <c r="GA1142">
        <v>0</v>
      </c>
      <c r="GB1142">
        <v>0</v>
      </c>
      <c r="GD1142">
        <v>0</v>
      </c>
      <c r="GE1142" t="s">
        <v>517</v>
      </c>
      <c r="GO1142" s="1">
        <v>43560</v>
      </c>
      <c r="GP1142" s="1">
        <v>43562</v>
      </c>
      <c r="GQ1142" t="s">
        <v>7946</v>
      </c>
      <c r="GY1142" t="s">
        <v>1223</v>
      </c>
      <c r="HF1142" t="s">
        <v>546</v>
      </c>
      <c r="HJ1142" t="s">
        <v>517</v>
      </c>
      <c r="HK1142">
        <v>0</v>
      </c>
      <c r="HL1142">
        <v>0</v>
      </c>
      <c r="HQ1142" t="s">
        <v>517</v>
      </c>
      <c r="HT1142" t="s">
        <v>7442</v>
      </c>
      <c r="LN1142" t="s">
        <v>513</v>
      </c>
      <c r="LO1142" t="s">
        <v>580</v>
      </c>
      <c r="LP1142" t="s">
        <v>517</v>
      </c>
      <c r="LV1142" t="s">
        <v>517</v>
      </c>
      <c r="LW1142">
        <v>1</v>
      </c>
      <c r="LY1142" t="s">
        <v>517</v>
      </c>
      <c r="LZ1142" t="s">
        <v>517</v>
      </c>
      <c r="MM1142">
        <v>1</v>
      </c>
      <c r="MN1142">
        <v>0</v>
      </c>
      <c r="MO1142">
        <v>0</v>
      </c>
      <c r="MP1142">
        <v>0</v>
      </c>
      <c r="MT1142" s="1">
        <v>44488</v>
      </c>
      <c r="NB1142" t="s">
        <v>517</v>
      </c>
      <c r="NP1142">
        <v>0</v>
      </c>
      <c r="NQ1142">
        <v>0</v>
      </c>
      <c r="NR1142" t="s">
        <v>552</v>
      </c>
      <c r="NU1142" t="s">
        <v>553</v>
      </c>
      <c r="NX1142" t="s">
        <v>517</v>
      </c>
      <c r="NY1142">
        <v>1</v>
      </c>
      <c r="NZ1142" t="s">
        <v>548</v>
      </c>
      <c r="OB1142" s="1">
        <v>43562</v>
      </c>
      <c r="OC1142" t="s">
        <v>517</v>
      </c>
      <c r="OD1142" t="s">
        <v>517</v>
      </c>
      <c r="OE1142" t="s">
        <v>517</v>
      </c>
      <c r="OF1142" t="s">
        <v>517</v>
      </c>
      <c r="PL1142" t="s">
        <v>513</v>
      </c>
      <c r="QB1142" t="s">
        <v>517</v>
      </c>
      <c r="QJ1142" t="s">
        <v>617</v>
      </c>
      <c r="QP1142" t="s">
        <v>517</v>
      </c>
      <c r="RB1142" t="s">
        <v>517</v>
      </c>
      <c r="RC1142" t="s">
        <v>517</v>
      </c>
      <c r="RD1142" t="s">
        <v>517</v>
      </c>
      <c r="RE1142" t="s">
        <v>517</v>
      </c>
      <c r="RF1142" t="s">
        <v>517</v>
      </c>
      <c r="RG1142" t="s">
        <v>517</v>
      </c>
      <c r="RH1142" t="s">
        <v>517</v>
      </c>
      <c r="RN1142" t="s">
        <v>517</v>
      </c>
      <c r="RY1142" t="s">
        <v>517</v>
      </c>
      <c r="SF1142" t="s">
        <v>517</v>
      </c>
      <c r="SI1142" t="s">
        <v>517</v>
      </c>
      <c r="SJ1142" t="s">
        <v>517</v>
      </c>
      <c r="SL1142" s="1">
        <v>43560</v>
      </c>
      <c r="SO1142" t="s">
        <v>543</v>
      </c>
      <c r="SR1142" t="s">
        <v>517</v>
      </c>
    </row>
    <row r="1143" spans="1:512" x14ac:dyDescent="0.2">
      <c r="A1143" t="s">
        <v>513</v>
      </c>
      <c r="B1143">
        <v>8124943</v>
      </c>
      <c r="C1143" t="s">
        <v>513</v>
      </c>
      <c r="D1143" t="s">
        <v>514</v>
      </c>
      <c r="E1143" t="s">
        <v>514</v>
      </c>
      <c r="F1143" s="1">
        <v>43561</v>
      </c>
      <c r="G1143" s="2">
        <v>0.36527777777777781</v>
      </c>
      <c r="H1143">
        <v>1</v>
      </c>
      <c r="I1143" s="1">
        <v>43562</v>
      </c>
      <c r="J1143" s="2">
        <v>0.3</v>
      </c>
      <c r="R1143" t="s">
        <v>515</v>
      </c>
      <c r="V1143" t="s">
        <v>515</v>
      </c>
      <c r="Y1143" t="s">
        <v>516</v>
      </c>
      <c r="Z1143" t="s">
        <v>517</v>
      </c>
      <c r="AA1143" t="s">
        <v>516</v>
      </c>
      <c r="AB1143">
        <v>10933835</v>
      </c>
      <c r="AC1143" t="s">
        <v>7948</v>
      </c>
      <c r="AD1143" t="s">
        <v>4598</v>
      </c>
      <c r="AE1143" t="s">
        <v>7949</v>
      </c>
      <c r="AF1143" t="s">
        <v>1174</v>
      </c>
      <c r="AG1143" t="s">
        <v>1860</v>
      </c>
      <c r="AH1143" t="s">
        <v>566</v>
      </c>
      <c r="AI1143" t="s">
        <v>4601</v>
      </c>
      <c r="AL1143" t="s">
        <v>525</v>
      </c>
      <c r="AM1143" t="s">
        <v>526</v>
      </c>
      <c r="AO1143" t="s">
        <v>607</v>
      </c>
      <c r="AP1143" t="s">
        <v>608</v>
      </c>
      <c r="AQ1143">
        <v>3725538</v>
      </c>
      <c r="AS1143">
        <v>25908043</v>
      </c>
      <c r="AT1143" t="s">
        <v>529</v>
      </c>
      <c r="AW1143" t="s">
        <v>517</v>
      </c>
      <c r="BU1143" s="1">
        <v>43561</v>
      </c>
      <c r="BV1143" s="1">
        <v>43562</v>
      </c>
      <c r="BW1143" s="1">
        <v>43562</v>
      </c>
      <c r="BY1143" t="s">
        <v>530</v>
      </c>
      <c r="BZ1143" t="s">
        <v>531</v>
      </c>
      <c r="CA1143" s="3" t="s">
        <v>7950</v>
      </c>
      <c r="CE1143" t="s">
        <v>516</v>
      </c>
      <c r="CG1143" t="s">
        <v>516</v>
      </c>
      <c r="CJ1143" t="s">
        <v>7951</v>
      </c>
      <c r="CL1143" s="1">
        <v>43558</v>
      </c>
      <c r="CM1143" s="1">
        <v>43558</v>
      </c>
      <c r="CN1143">
        <v>151</v>
      </c>
      <c r="CO1143" s="1">
        <v>43562</v>
      </c>
      <c r="CP1143">
        <v>18084</v>
      </c>
      <c r="CW1143">
        <v>0</v>
      </c>
      <c r="CX1143">
        <v>2494308</v>
      </c>
      <c r="CY1143">
        <v>2030111000326700</v>
      </c>
      <c r="CZ1143" t="s">
        <v>1799</v>
      </c>
      <c r="DA1143" t="s">
        <v>7952</v>
      </c>
      <c r="DD1143" t="s">
        <v>516</v>
      </c>
      <c r="DE1143">
        <v>1</v>
      </c>
      <c r="DF1143">
        <v>0</v>
      </c>
      <c r="DG1143">
        <v>126</v>
      </c>
      <c r="DP1143" t="s">
        <v>1801</v>
      </c>
      <c r="DQ1143">
        <v>5656560</v>
      </c>
      <c r="DR1143" t="s">
        <v>537</v>
      </c>
      <c r="DS1143" t="s">
        <v>1363</v>
      </c>
      <c r="DT1143" t="s">
        <v>575</v>
      </c>
      <c r="DU1143" t="s">
        <v>576</v>
      </c>
      <c r="DV1143" t="s">
        <v>1802</v>
      </c>
      <c r="DY1143" t="s">
        <v>540</v>
      </c>
      <c r="DZ1143">
        <v>10072</v>
      </c>
      <c r="EA1143" t="s">
        <v>663</v>
      </c>
      <c r="EB1143">
        <v>10072</v>
      </c>
      <c r="EC1143" t="s">
        <v>663</v>
      </c>
      <c r="EE1143">
        <v>1</v>
      </c>
      <c r="EF1143">
        <v>1321</v>
      </c>
      <c r="EH1143">
        <v>126</v>
      </c>
      <c r="EJ1143">
        <v>126</v>
      </c>
      <c r="EK1143" t="s">
        <v>543</v>
      </c>
      <c r="EM1143" s="1">
        <v>43562</v>
      </c>
      <c r="EN1143" s="1">
        <v>43562</v>
      </c>
      <c r="EO1143" t="s">
        <v>516</v>
      </c>
      <c r="EP1143">
        <v>29543905</v>
      </c>
      <c r="EQ1143" t="s">
        <v>544</v>
      </c>
      <c r="ER1143" t="s">
        <v>517</v>
      </c>
      <c r="ES1143" t="s">
        <v>517</v>
      </c>
      <c r="ET1143" t="s">
        <v>517</v>
      </c>
      <c r="EU1143" t="s">
        <v>517</v>
      </c>
      <c r="EV1143" t="s">
        <v>517</v>
      </c>
      <c r="EW1143" t="s">
        <v>517</v>
      </c>
      <c r="EX1143" t="s">
        <v>517</v>
      </c>
      <c r="EY1143" t="s">
        <v>517</v>
      </c>
      <c r="EZ1143" t="s">
        <v>517</v>
      </c>
      <c r="FA1143" t="s">
        <v>517</v>
      </c>
      <c r="FB1143" t="s">
        <v>517</v>
      </c>
      <c r="FC1143" t="s">
        <v>517</v>
      </c>
      <c r="FD1143" t="s">
        <v>517</v>
      </c>
      <c r="FE1143" t="s">
        <v>517</v>
      </c>
      <c r="FF1143" t="s">
        <v>517</v>
      </c>
      <c r="FG1143" t="s">
        <v>517</v>
      </c>
      <c r="FH1143" t="s">
        <v>517</v>
      </c>
      <c r="FI1143" t="s">
        <v>517</v>
      </c>
      <c r="FJ1143" t="s">
        <v>517</v>
      </c>
      <c r="FK1143" t="s">
        <v>517</v>
      </c>
      <c r="FL1143" t="s">
        <v>517</v>
      </c>
      <c r="FM1143" t="s">
        <v>517</v>
      </c>
      <c r="FN1143" t="s">
        <v>516</v>
      </c>
      <c r="FP1143">
        <v>1321</v>
      </c>
      <c r="FQ1143" t="s">
        <v>7953</v>
      </c>
      <c r="FR1143" t="s">
        <v>7954</v>
      </c>
      <c r="FU1143">
        <v>10465300</v>
      </c>
      <c r="FY1143">
        <v>148.30000000000001</v>
      </c>
      <c r="FZ1143">
        <v>0</v>
      </c>
      <c r="GA1143">
        <v>126</v>
      </c>
      <c r="GB1143">
        <v>126</v>
      </c>
      <c r="GD1143">
        <v>0</v>
      </c>
      <c r="GE1143" t="s">
        <v>517</v>
      </c>
      <c r="GF1143" t="s">
        <v>852</v>
      </c>
      <c r="GH1143" t="s">
        <v>516</v>
      </c>
      <c r="GO1143" s="1">
        <v>43561</v>
      </c>
      <c r="GP1143" s="1">
        <v>43562</v>
      </c>
      <c r="GQ1143" t="s">
        <v>4601</v>
      </c>
      <c r="GR1143" t="s">
        <v>578</v>
      </c>
      <c r="GY1143" t="s">
        <v>607</v>
      </c>
      <c r="HA1143">
        <v>0</v>
      </c>
      <c r="HB1143" t="s">
        <v>516</v>
      </c>
      <c r="HC1143">
        <v>9999</v>
      </c>
      <c r="HE1143" t="s">
        <v>516</v>
      </c>
      <c r="HF1143" t="s">
        <v>546</v>
      </c>
      <c r="HJ1143" t="s">
        <v>517</v>
      </c>
      <c r="HK1143">
        <v>0</v>
      </c>
      <c r="HL1143">
        <v>0</v>
      </c>
      <c r="HQ1143" t="s">
        <v>517</v>
      </c>
      <c r="LN1143" t="s">
        <v>548</v>
      </c>
      <c r="LO1143" t="s">
        <v>549</v>
      </c>
      <c r="LP1143" t="s">
        <v>517</v>
      </c>
      <c r="LV1143" t="s">
        <v>517</v>
      </c>
      <c r="LW1143">
        <v>1</v>
      </c>
      <c r="LY1143" t="s">
        <v>517</v>
      </c>
      <c r="LZ1143" t="s">
        <v>517</v>
      </c>
      <c r="MA1143">
        <v>0</v>
      </c>
      <c r="MM1143">
        <v>1</v>
      </c>
      <c r="MN1143">
        <v>0</v>
      </c>
      <c r="MO1143">
        <v>0</v>
      </c>
      <c r="MP1143">
        <v>0</v>
      </c>
      <c r="MT1143" s="1">
        <v>44488</v>
      </c>
      <c r="NB1143" t="s">
        <v>517</v>
      </c>
      <c r="NF1143" t="s">
        <v>550</v>
      </c>
      <c r="NG1143" t="s">
        <v>7955</v>
      </c>
      <c r="NP1143">
        <v>0</v>
      </c>
      <c r="NQ1143">
        <v>0</v>
      </c>
      <c r="NR1143" t="s">
        <v>668</v>
      </c>
      <c r="NT1143" t="s">
        <v>517</v>
      </c>
      <c r="NU1143" t="s">
        <v>553</v>
      </c>
      <c r="NX1143" t="s">
        <v>517</v>
      </c>
      <c r="NY1143">
        <v>1</v>
      </c>
      <c r="NZ1143" t="s">
        <v>554</v>
      </c>
      <c r="OB1143" s="1">
        <v>43562</v>
      </c>
      <c r="OC1143" t="s">
        <v>517</v>
      </c>
      <c r="OD1143" t="s">
        <v>517</v>
      </c>
      <c r="OE1143" t="s">
        <v>517</v>
      </c>
      <c r="OF1143" t="s">
        <v>517</v>
      </c>
      <c r="OY1143" t="s">
        <v>7956</v>
      </c>
      <c r="PL1143" t="s">
        <v>513</v>
      </c>
      <c r="PV1143" t="s">
        <v>516</v>
      </c>
      <c r="PX1143">
        <v>5723</v>
      </c>
      <c r="QA1143" t="s">
        <v>3388</v>
      </c>
      <c r="QB1143" t="s">
        <v>517</v>
      </c>
      <c r="QC1143" t="s">
        <v>7957</v>
      </c>
      <c r="QJ1143" t="s">
        <v>617</v>
      </c>
      <c r="QN1143" t="s">
        <v>558</v>
      </c>
      <c r="QP1143" t="s">
        <v>517</v>
      </c>
      <c r="RB1143" t="s">
        <v>517</v>
      </c>
      <c r="RC1143" t="s">
        <v>517</v>
      </c>
      <c r="RD1143" t="s">
        <v>517</v>
      </c>
      <c r="RE1143" t="s">
        <v>517</v>
      </c>
      <c r="RF1143" t="s">
        <v>517</v>
      </c>
      <c r="RG1143" t="s">
        <v>517</v>
      </c>
      <c r="RH1143" t="s">
        <v>517</v>
      </c>
      <c r="RN1143" t="s">
        <v>517</v>
      </c>
      <c r="RY1143" t="s">
        <v>517</v>
      </c>
      <c r="SF1143" t="s">
        <v>517</v>
      </c>
      <c r="SI1143" t="s">
        <v>517</v>
      </c>
      <c r="SJ1143" t="s">
        <v>517</v>
      </c>
      <c r="SL1143" s="1">
        <v>43561</v>
      </c>
      <c r="SO1143" t="s">
        <v>543</v>
      </c>
      <c r="SR1143" t="s">
        <v>517</v>
      </c>
    </row>
    <row r="1144" spans="1:512" x14ac:dyDescent="0.2">
      <c r="A1144" t="s">
        <v>513</v>
      </c>
      <c r="B1144">
        <v>8126464</v>
      </c>
      <c r="C1144" t="s">
        <v>513</v>
      </c>
      <c r="D1144" t="s">
        <v>514</v>
      </c>
      <c r="E1144" t="s">
        <v>514</v>
      </c>
      <c r="F1144" s="1">
        <v>43561</v>
      </c>
      <c r="G1144" t="s">
        <v>3243</v>
      </c>
      <c r="H1144">
        <v>3</v>
      </c>
      <c r="I1144" s="1">
        <v>43564</v>
      </c>
      <c r="J1144" s="2">
        <v>0.62916666666666665</v>
      </c>
      <c r="R1144" t="s">
        <v>515</v>
      </c>
      <c r="V1144" t="s">
        <v>515</v>
      </c>
      <c r="Y1144" t="s">
        <v>516</v>
      </c>
      <c r="Z1144" t="s">
        <v>517</v>
      </c>
      <c r="AA1144" t="s">
        <v>517</v>
      </c>
      <c r="AB1144">
        <v>10935374</v>
      </c>
      <c r="AC1144" t="s">
        <v>7958</v>
      </c>
      <c r="AD1144" t="s">
        <v>7959</v>
      </c>
      <c r="AE1144" t="s">
        <v>7960</v>
      </c>
      <c r="AF1144" t="s">
        <v>7611</v>
      </c>
      <c r="AG1144" t="s">
        <v>7961</v>
      </c>
      <c r="AH1144" t="s">
        <v>566</v>
      </c>
      <c r="AI1144" t="s">
        <v>7962</v>
      </c>
      <c r="AL1144" t="s">
        <v>525</v>
      </c>
      <c r="AM1144" t="s">
        <v>526</v>
      </c>
      <c r="AN1144">
        <v>447500971247</v>
      </c>
      <c r="AO1144" t="s">
        <v>724</v>
      </c>
      <c r="AP1144" t="s">
        <v>725</v>
      </c>
      <c r="AQ1144">
        <v>6607597</v>
      </c>
      <c r="AR1144">
        <v>10493027</v>
      </c>
      <c r="AS1144">
        <v>24332363</v>
      </c>
      <c r="AT1144" t="s">
        <v>529</v>
      </c>
      <c r="AW1144" t="s">
        <v>517</v>
      </c>
      <c r="BU1144" s="1">
        <v>43561</v>
      </c>
      <c r="BV1144" s="1">
        <v>43564</v>
      </c>
      <c r="BW1144" s="1">
        <v>43564</v>
      </c>
      <c r="BY1144" t="s">
        <v>530</v>
      </c>
      <c r="BZ1144" t="s">
        <v>531</v>
      </c>
      <c r="CA1144" s="3" t="s">
        <v>7963</v>
      </c>
      <c r="CB1144" t="s">
        <v>687</v>
      </c>
      <c r="CE1144" t="s">
        <v>516</v>
      </c>
      <c r="CG1144" t="s">
        <v>516</v>
      </c>
      <c r="CJ1144" t="s">
        <v>7964</v>
      </c>
      <c r="CL1144" s="1">
        <v>43558</v>
      </c>
      <c r="CM1144" s="1">
        <v>43558</v>
      </c>
      <c r="CN1144">
        <v>151</v>
      </c>
      <c r="CO1144" s="1">
        <v>43564</v>
      </c>
      <c r="CP1144">
        <v>2011</v>
      </c>
      <c r="CW1144">
        <v>0</v>
      </c>
      <c r="CX1144">
        <v>8499965</v>
      </c>
      <c r="CY1144">
        <v>2018081600001040</v>
      </c>
      <c r="CZ1144" t="s">
        <v>1799</v>
      </c>
      <c r="DA1144" t="s">
        <v>710</v>
      </c>
      <c r="DD1144" t="s">
        <v>516</v>
      </c>
      <c r="DE1144">
        <v>1</v>
      </c>
      <c r="DF1144">
        <v>0</v>
      </c>
      <c r="DG1144">
        <v>144.32</v>
      </c>
      <c r="DL1144" t="s">
        <v>728</v>
      </c>
      <c r="DM1144">
        <v>2797703</v>
      </c>
      <c r="DP1144" t="s">
        <v>1122</v>
      </c>
      <c r="DQ1144">
        <v>7329822</v>
      </c>
      <c r="DR1144" t="s">
        <v>730</v>
      </c>
      <c r="DS1144" t="s">
        <v>731</v>
      </c>
      <c r="DT1144" t="s">
        <v>732</v>
      </c>
      <c r="DU1144" t="s">
        <v>733</v>
      </c>
      <c r="DV1144" t="s">
        <v>974</v>
      </c>
      <c r="DY1144" t="s">
        <v>540</v>
      </c>
      <c r="DZ1144">
        <v>10072</v>
      </c>
      <c r="EA1144" t="s">
        <v>663</v>
      </c>
      <c r="EB1144">
        <v>10063</v>
      </c>
      <c r="EC1144" t="s">
        <v>542</v>
      </c>
      <c r="EE1144">
        <v>1</v>
      </c>
      <c r="EF1144">
        <v>921</v>
      </c>
      <c r="EH1144">
        <v>144.32</v>
      </c>
      <c r="EJ1144">
        <v>144.32</v>
      </c>
      <c r="EK1144" t="s">
        <v>543</v>
      </c>
      <c r="EM1144" s="1">
        <v>43564</v>
      </c>
      <c r="EN1144" s="1">
        <v>43564</v>
      </c>
      <c r="EO1144" t="s">
        <v>516</v>
      </c>
      <c r="EP1144">
        <v>29549379</v>
      </c>
      <c r="EQ1144" t="s">
        <v>544</v>
      </c>
      <c r="ER1144" t="s">
        <v>516</v>
      </c>
      <c r="ES1144" t="s">
        <v>517</v>
      </c>
      <c r="ET1144" t="s">
        <v>517</v>
      </c>
      <c r="EU1144" t="s">
        <v>517</v>
      </c>
      <c r="EV1144" t="s">
        <v>517</v>
      </c>
      <c r="EW1144" t="s">
        <v>517</v>
      </c>
      <c r="EX1144" t="s">
        <v>517</v>
      </c>
      <c r="EY1144" t="s">
        <v>516</v>
      </c>
      <c r="EZ1144" t="s">
        <v>517</v>
      </c>
      <c r="FA1144" t="s">
        <v>517</v>
      </c>
      <c r="FB1144" t="s">
        <v>517</v>
      </c>
      <c r="FC1144" t="s">
        <v>517</v>
      </c>
      <c r="FD1144" t="s">
        <v>517</v>
      </c>
      <c r="FE1144" t="s">
        <v>517</v>
      </c>
      <c r="FF1144" t="s">
        <v>517</v>
      </c>
      <c r="FG1144" t="s">
        <v>517</v>
      </c>
      <c r="FH1144" t="s">
        <v>517</v>
      </c>
      <c r="FI1144" t="s">
        <v>517</v>
      </c>
      <c r="FJ1144" t="s">
        <v>516</v>
      </c>
      <c r="FK1144" t="s">
        <v>517</v>
      </c>
      <c r="FL1144" t="s">
        <v>517</v>
      </c>
      <c r="FM1144" t="s">
        <v>517</v>
      </c>
      <c r="FN1144" t="s">
        <v>516</v>
      </c>
      <c r="FP1144">
        <v>921</v>
      </c>
      <c r="FU1144">
        <v>10472283</v>
      </c>
      <c r="FY1144">
        <v>451.67</v>
      </c>
      <c r="FZ1144">
        <v>0</v>
      </c>
      <c r="GA1144">
        <v>383.76</v>
      </c>
      <c r="GB1144">
        <v>383.76</v>
      </c>
      <c r="GD1144">
        <v>0</v>
      </c>
      <c r="GE1144" t="s">
        <v>517</v>
      </c>
      <c r="GF1144" t="s">
        <v>545</v>
      </c>
      <c r="GH1144" t="s">
        <v>516</v>
      </c>
      <c r="GO1144" s="1">
        <v>43561</v>
      </c>
      <c r="GP1144" s="1">
        <v>43564</v>
      </c>
      <c r="GQ1144" t="s">
        <v>7962</v>
      </c>
      <c r="GR1144" t="s">
        <v>578</v>
      </c>
      <c r="GY1144" t="s">
        <v>724</v>
      </c>
      <c r="HA1144">
        <v>32.363333333333301</v>
      </c>
      <c r="HB1144" t="s">
        <v>516</v>
      </c>
      <c r="HC1144">
        <v>9999</v>
      </c>
      <c r="HE1144" t="s">
        <v>516</v>
      </c>
      <c r="HF1144" t="s">
        <v>546</v>
      </c>
      <c r="HJ1144" t="s">
        <v>517</v>
      </c>
      <c r="HK1144">
        <v>0</v>
      </c>
      <c r="HL1144">
        <v>0</v>
      </c>
      <c r="HQ1144" t="s">
        <v>517</v>
      </c>
      <c r="HR1144" t="s">
        <v>579</v>
      </c>
      <c r="LN1144" t="s">
        <v>548</v>
      </c>
      <c r="LO1144" t="s">
        <v>549</v>
      </c>
      <c r="LP1144" t="s">
        <v>517</v>
      </c>
      <c r="LV1144" t="s">
        <v>517</v>
      </c>
      <c r="LW1144">
        <v>1</v>
      </c>
      <c r="LY1144" t="s">
        <v>517</v>
      </c>
      <c r="LZ1144" t="s">
        <v>517</v>
      </c>
      <c r="MA1144">
        <v>0</v>
      </c>
      <c r="MM1144">
        <v>1</v>
      </c>
      <c r="MN1144">
        <v>0</v>
      </c>
      <c r="MO1144">
        <v>0</v>
      </c>
      <c r="MP1144">
        <v>0</v>
      </c>
      <c r="MT1144" s="1">
        <v>44488</v>
      </c>
      <c r="NB1144" t="s">
        <v>517</v>
      </c>
      <c r="NF1144" t="s">
        <v>550</v>
      </c>
      <c r="NG1144" t="s">
        <v>7965</v>
      </c>
      <c r="NP1144">
        <v>0</v>
      </c>
      <c r="NQ1144">
        <v>0</v>
      </c>
      <c r="NR1144" t="s">
        <v>583</v>
      </c>
      <c r="NT1144" t="s">
        <v>517</v>
      </c>
      <c r="NU1144" t="s">
        <v>553</v>
      </c>
      <c r="NX1144" t="s">
        <v>517</v>
      </c>
      <c r="NY1144">
        <v>1</v>
      </c>
      <c r="NZ1144" t="s">
        <v>554</v>
      </c>
      <c r="OB1144" s="1">
        <v>43564</v>
      </c>
      <c r="OC1144" t="s">
        <v>517</v>
      </c>
      <c r="OD1144" t="s">
        <v>517</v>
      </c>
      <c r="OE1144" t="s">
        <v>517</v>
      </c>
      <c r="OF1144" t="s">
        <v>517</v>
      </c>
      <c r="OU1144" t="s">
        <v>7966</v>
      </c>
      <c r="PL1144" t="s">
        <v>513</v>
      </c>
      <c r="PV1144" t="s">
        <v>516</v>
      </c>
      <c r="PX1144">
        <v>3573</v>
      </c>
      <c r="QA1144" t="s">
        <v>1403</v>
      </c>
      <c r="QB1144" t="s">
        <v>517</v>
      </c>
      <c r="QC1144" t="s">
        <v>7967</v>
      </c>
      <c r="QJ1144" t="s">
        <v>557</v>
      </c>
      <c r="QN1144" t="s">
        <v>558</v>
      </c>
      <c r="QP1144" t="s">
        <v>517</v>
      </c>
      <c r="RB1144" t="s">
        <v>517</v>
      </c>
      <c r="RC1144" t="s">
        <v>517</v>
      </c>
      <c r="RD1144" t="s">
        <v>517</v>
      </c>
      <c r="RE1144" t="s">
        <v>517</v>
      </c>
      <c r="RF1144" t="s">
        <v>517</v>
      </c>
      <c r="RG1144" t="s">
        <v>517</v>
      </c>
      <c r="RH1144" t="s">
        <v>517</v>
      </c>
      <c r="RN1144" t="s">
        <v>517</v>
      </c>
      <c r="RY1144" t="s">
        <v>517</v>
      </c>
      <c r="SF1144" t="s">
        <v>517</v>
      </c>
      <c r="SG1144" t="s">
        <v>517</v>
      </c>
      <c r="SI1144" t="s">
        <v>517</v>
      </c>
      <c r="SJ1144" t="s">
        <v>517</v>
      </c>
      <c r="SL1144" s="1">
        <v>43562</v>
      </c>
      <c r="SO1144" t="s">
        <v>543</v>
      </c>
      <c r="SR1144" t="s">
        <v>517</v>
      </c>
    </row>
    <row r="1145" spans="1:512" x14ac:dyDescent="0.2">
      <c r="A1145" t="s">
        <v>513</v>
      </c>
      <c r="B1145">
        <v>8126466</v>
      </c>
      <c r="C1145" t="s">
        <v>513</v>
      </c>
      <c r="D1145" t="s">
        <v>514</v>
      </c>
      <c r="E1145" t="s">
        <v>514</v>
      </c>
      <c r="F1145" s="1">
        <v>43561</v>
      </c>
      <c r="G1145" s="2">
        <v>0.59097222222222223</v>
      </c>
      <c r="H1145">
        <v>2</v>
      </c>
      <c r="I1145" s="1">
        <v>43563</v>
      </c>
      <c r="J1145" s="2">
        <v>0.50069444444444444</v>
      </c>
      <c r="R1145" t="s">
        <v>515</v>
      </c>
      <c r="V1145" t="s">
        <v>515</v>
      </c>
      <c r="Y1145" t="s">
        <v>516</v>
      </c>
      <c r="Z1145" t="s">
        <v>517</v>
      </c>
      <c r="AA1145" t="s">
        <v>517</v>
      </c>
      <c r="AB1145">
        <v>10935376</v>
      </c>
      <c r="AC1145" t="s">
        <v>7968</v>
      </c>
      <c r="AD1145" t="s">
        <v>7969</v>
      </c>
      <c r="AE1145" t="s">
        <v>7970</v>
      </c>
      <c r="AF1145" t="s">
        <v>873</v>
      </c>
      <c r="AG1145" t="s">
        <v>7971</v>
      </c>
      <c r="AI1145" t="s">
        <v>1603</v>
      </c>
      <c r="AL1145" t="s">
        <v>525</v>
      </c>
      <c r="AM1145" t="s">
        <v>526</v>
      </c>
      <c r="AO1145" t="s">
        <v>607</v>
      </c>
      <c r="AP1145" t="s">
        <v>608</v>
      </c>
      <c r="AQ1145">
        <v>7384388</v>
      </c>
      <c r="AS1145">
        <v>25943875</v>
      </c>
      <c r="AT1145" t="s">
        <v>529</v>
      </c>
      <c r="AW1145" t="s">
        <v>517</v>
      </c>
      <c r="BU1145" s="1">
        <v>43561</v>
      </c>
      <c r="BV1145" s="1">
        <v>43563</v>
      </c>
      <c r="BW1145" s="1">
        <v>43563</v>
      </c>
      <c r="BX1145" s="1">
        <v>43563</v>
      </c>
      <c r="BY1145" t="s">
        <v>530</v>
      </c>
      <c r="BZ1145" t="s">
        <v>531</v>
      </c>
      <c r="CA1145" s="3" t="s">
        <v>7972</v>
      </c>
      <c r="CB1145" t="s">
        <v>1472</v>
      </c>
      <c r="CE1145" t="s">
        <v>516</v>
      </c>
      <c r="CG1145" t="s">
        <v>516</v>
      </c>
      <c r="CJ1145" t="s">
        <v>7973</v>
      </c>
      <c r="CL1145" s="1">
        <v>43558</v>
      </c>
      <c r="CM1145" s="1">
        <v>43558</v>
      </c>
      <c r="CN1145">
        <v>151</v>
      </c>
      <c r="CO1145" s="1">
        <v>43563</v>
      </c>
      <c r="CP1145">
        <v>20424</v>
      </c>
      <c r="CW1145">
        <v>0</v>
      </c>
      <c r="DD1145" t="s">
        <v>516</v>
      </c>
      <c r="DE1145">
        <v>2</v>
      </c>
      <c r="DF1145">
        <v>0</v>
      </c>
      <c r="DG1145">
        <v>136.86000000000001</v>
      </c>
      <c r="DL1145" t="s">
        <v>747</v>
      </c>
      <c r="DM1145">
        <v>748272</v>
      </c>
      <c r="DP1145" t="s">
        <v>748</v>
      </c>
      <c r="DQ1145">
        <v>7329773</v>
      </c>
      <c r="DR1145" t="s">
        <v>749</v>
      </c>
      <c r="DS1145" t="s">
        <v>750</v>
      </c>
      <c r="DT1145" t="s">
        <v>732</v>
      </c>
      <c r="DU1145" t="s">
        <v>733</v>
      </c>
      <c r="DV1145" t="s">
        <v>1080</v>
      </c>
      <c r="DY1145" t="s">
        <v>540</v>
      </c>
      <c r="DZ1145">
        <v>10063</v>
      </c>
      <c r="EA1145" t="s">
        <v>542</v>
      </c>
      <c r="EB1145">
        <v>10063</v>
      </c>
      <c r="EC1145" t="s">
        <v>542</v>
      </c>
      <c r="EE1145">
        <v>1</v>
      </c>
      <c r="EF1145">
        <v>1624</v>
      </c>
      <c r="EH1145">
        <v>136.86000000000001</v>
      </c>
      <c r="EJ1145">
        <v>136.86000000000001</v>
      </c>
      <c r="EK1145" t="s">
        <v>543</v>
      </c>
      <c r="EM1145" s="1">
        <v>43563</v>
      </c>
      <c r="EN1145" s="1">
        <v>43563</v>
      </c>
      <c r="EO1145" t="s">
        <v>516</v>
      </c>
      <c r="EP1145">
        <v>29572627</v>
      </c>
      <c r="EQ1145" t="s">
        <v>544</v>
      </c>
      <c r="ER1145" t="s">
        <v>516</v>
      </c>
      <c r="ES1145" t="s">
        <v>517</v>
      </c>
      <c r="ET1145" t="s">
        <v>517</v>
      </c>
      <c r="EU1145" t="s">
        <v>517</v>
      </c>
      <c r="EV1145" t="s">
        <v>517</v>
      </c>
      <c r="EW1145" t="s">
        <v>517</v>
      </c>
      <c r="EX1145" t="s">
        <v>517</v>
      </c>
      <c r="EY1145" t="s">
        <v>516</v>
      </c>
      <c r="EZ1145" t="s">
        <v>517</v>
      </c>
      <c r="FA1145" t="s">
        <v>517</v>
      </c>
      <c r="FB1145" t="s">
        <v>517</v>
      </c>
      <c r="FC1145" t="s">
        <v>517</v>
      </c>
      <c r="FD1145" t="s">
        <v>517</v>
      </c>
      <c r="FE1145" t="s">
        <v>517</v>
      </c>
      <c r="FF1145" t="s">
        <v>517</v>
      </c>
      <c r="FG1145" t="s">
        <v>517</v>
      </c>
      <c r="FH1145" t="s">
        <v>517</v>
      </c>
      <c r="FI1145" t="s">
        <v>517</v>
      </c>
      <c r="FJ1145" t="s">
        <v>516</v>
      </c>
      <c r="FK1145" t="s">
        <v>517</v>
      </c>
      <c r="FL1145" t="s">
        <v>517</v>
      </c>
      <c r="FM1145" t="s">
        <v>517</v>
      </c>
      <c r="FN1145" t="s">
        <v>516</v>
      </c>
      <c r="FP1145">
        <v>1624</v>
      </c>
      <c r="FU1145">
        <v>10471440</v>
      </c>
      <c r="FY1145">
        <v>262.92</v>
      </c>
      <c r="FZ1145">
        <v>0</v>
      </c>
      <c r="GA1145">
        <v>223.38</v>
      </c>
      <c r="GB1145">
        <v>223.38</v>
      </c>
      <c r="GD1145">
        <v>0</v>
      </c>
      <c r="GE1145" t="s">
        <v>517</v>
      </c>
      <c r="GF1145" t="s">
        <v>545</v>
      </c>
      <c r="GH1145" t="s">
        <v>516</v>
      </c>
      <c r="GO1145" s="1">
        <v>43561</v>
      </c>
      <c r="GP1145" s="1">
        <v>43563</v>
      </c>
      <c r="GQ1145" t="s">
        <v>1603</v>
      </c>
      <c r="GR1145" t="s">
        <v>578</v>
      </c>
      <c r="HA1145">
        <v>35.854999999999997</v>
      </c>
      <c r="HB1145" t="s">
        <v>516</v>
      </c>
      <c r="HC1145">
        <v>180</v>
      </c>
      <c r="HE1145" t="s">
        <v>516</v>
      </c>
      <c r="HF1145" t="s">
        <v>546</v>
      </c>
      <c r="HJ1145" t="s">
        <v>517</v>
      </c>
      <c r="HK1145">
        <v>0</v>
      </c>
      <c r="HL1145">
        <v>0</v>
      </c>
      <c r="HQ1145" t="s">
        <v>517</v>
      </c>
      <c r="LN1145" t="s">
        <v>548</v>
      </c>
      <c r="LO1145" t="s">
        <v>549</v>
      </c>
      <c r="LP1145" t="s">
        <v>517</v>
      </c>
      <c r="LV1145" t="s">
        <v>517</v>
      </c>
      <c r="LW1145">
        <v>1</v>
      </c>
      <c r="LY1145" t="s">
        <v>517</v>
      </c>
      <c r="LZ1145" t="s">
        <v>517</v>
      </c>
      <c r="MA1145">
        <v>0</v>
      </c>
      <c r="MM1145">
        <v>1</v>
      </c>
      <c r="MN1145">
        <v>0</v>
      </c>
      <c r="MO1145">
        <v>0</v>
      </c>
      <c r="MP1145">
        <v>0</v>
      </c>
      <c r="MT1145" s="1">
        <v>44488</v>
      </c>
      <c r="NB1145" t="s">
        <v>517</v>
      </c>
      <c r="NF1145" t="s">
        <v>550</v>
      </c>
      <c r="NG1145" t="s">
        <v>7974</v>
      </c>
      <c r="NP1145">
        <v>0</v>
      </c>
      <c r="NQ1145">
        <v>0</v>
      </c>
      <c r="NR1145" t="s">
        <v>583</v>
      </c>
      <c r="NT1145" t="s">
        <v>517</v>
      </c>
      <c r="NU1145" t="s">
        <v>553</v>
      </c>
      <c r="NX1145" t="s">
        <v>517</v>
      </c>
      <c r="NY1145">
        <v>1</v>
      </c>
      <c r="NZ1145" t="s">
        <v>554</v>
      </c>
      <c r="OB1145" s="1">
        <v>43563</v>
      </c>
      <c r="OC1145" t="s">
        <v>517</v>
      </c>
      <c r="OD1145" t="s">
        <v>517</v>
      </c>
      <c r="OE1145" t="s">
        <v>517</v>
      </c>
      <c r="OF1145" t="s">
        <v>517</v>
      </c>
      <c r="OU1145" t="s">
        <v>7975</v>
      </c>
      <c r="PL1145" t="s">
        <v>513</v>
      </c>
      <c r="PV1145" t="s">
        <v>516</v>
      </c>
      <c r="PX1145">
        <v>570</v>
      </c>
      <c r="QA1145" t="s">
        <v>5577</v>
      </c>
      <c r="QB1145" t="s">
        <v>517</v>
      </c>
      <c r="QC1145" t="s">
        <v>7976</v>
      </c>
      <c r="QJ1145" t="s">
        <v>617</v>
      </c>
      <c r="QN1145" t="s">
        <v>558</v>
      </c>
      <c r="QP1145" t="s">
        <v>517</v>
      </c>
      <c r="RB1145" t="s">
        <v>517</v>
      </c>
      <c r="RC1145" t="s">
        <v>517</v>
      </c>
      <c r="RD1145" t="s">
        <v>517</v>
      </c>
      <c r="RE1145" t="s">
        <v>517</v>
      </c>
      <c r="RF1145" t="s">
        <v>517</v>
      </c>
      <c r="RG1145" t="s">
        <v>517</v>
      </c>
      <c r="RH1145" t="s">
        <v>517</v>
      </c>
      <c r="RN1145" t="s">
        <v>517</v>
      </c>
      <c r="RY1145" t="s">
        <v>517</v>
      </c>
      <c r="SF1145" t="s">
        <v>517</v>
      </c>
      <c r="SI1145" t="s">
        <v>517</v>
      </c>
      <c r="SJ1145" t="s">
        <v>517</v>
      </c>
      <c r="SL1145" s="1">
        <v>43561</v>
      </c>
      <c r="SO1145" t="s">
        <v>543</v>
      </c>
      <c r="SR1145" t="s">
        <v>517</v>
      </c>
    </row>
    <row r="1146" spans="1:512" x14ac:dyDescent="0.2">
      <c r="A1146" t="s">
        <v>513</v>
      </c>
      <c r="B1146">
        <v>8126470</v>
      </c>
      <c r="C1146" t="s">
        <v>513</v>
      </c>
      <c r="D1146" t="s">
        <v>514</v>
      </c>
      <c r="E1146" t="s">
        <v>514</v>
      </c>
      <c r="F1146" s="1">
        <v>43559</v>
      </c>
      <c r="G1146" s="2">
        <v>0.52222222222222225</v>
      </c>
      <c r="H1146">
        <v>1</v>
      </c>
      <c r="I1146" s="1">
        <v>43560</v>
      </c>
      <c r="J1146" s="2">
        <v>0.12430555555555556</v>
      </c>
      <c r="R1146" t="s">
        <v>515</v>
      </c>
      <c r="V1146" t="s">
        <v>515</v>
      </c>
      <c r="Y1146" t="s">
        <v>516</v>
      </c>
      <c r="Z1146" t="s">
        <v>517</v>
      </c>
      <c r="AA1146" t="s">
        <v>517</v>
      </c>
      <c r="AB1146">
        <v>10935380</v>
      </c>
      <c r="AC1146" t="s">
        <v>7977</v>
      </c>
      <c r="AD1146" t="s">
        <v>7978</v>
      </c>
      <c r="AE1146" t="s">
        <v>7979</v>
      </c>
      <c r="AF1146" t="s">
        <v>1174</v>
      </c>
      <c r="AG1146" t="s">
        <v>7980</v>
      </c>
      <c r="AH1146" t="s">
        <v>523</v>
      </c>
      <c r="AI1146" t="s">
        <v>7981</v>
      </c>
      <c r="AL1146" t="s">
        <v>525</v>
      </c>
      <c r="AM1146" t="s">
        <v>526</v>
      </c>
      <c r="AO1146" t="s">
        <v>1223</v>
      </c>
      <c r="AP1146" t="s">
        <v>1224</v>
      </c>
      <c r="AQ1146">
        <v>6797902</v>
      </c>
      <c r="AS1146">
        <v>24759411</v>
      </c>
      <c r="AT1146" t="s">
        <v>529</v>
      </c>
      <c r="AW1146" t="s">
        <v>517</v>
      </c>
      <c r="BU1146" s="1">
        <v>43559</v>
      </c>
      <c r="BV1146" s="1">
        <v>43560</v>
      </c>
      <c r="BW1146" s="1">
        <v>43560</v>
      </c>
      <c r="BY1146" t="s">
        <v>530</v>
      </c>
      <c r="BZ1146" t="s">
        <v>531</v>
      </c>
      <c r="CA1146" s="3" t="s">
        <v>7982</v>
      </c>
      <c r="CB1146" t="s">
        <v>687</v>
      </c>
      <c r="CE1146" t="s">
        <v>516</v>
      </c>
      <c r="CG1146" t="s">
        <v>516</v>
      </c>
      <c r="CJ1146" t="s">
        <v>7983</v>
      </c>
      <c r="CL1146" s="1">
        <v>43558</v>
      </c>
      <c r="CM1146" s="1">
        <v>43558</v>
      </c>
      <c r="CN1146">
        <v>151</v>
      </c>
      <c r="CO1146" s="1">
        <v>43560</v>
      </c>
      <c r="CP1146">
        <v>2209</v>
      </c>
      <c r="CW1146">
        <v>0</v>
      </c>
      <c r="DD1146" t="s">
        <v>516</v>
      </c>
      <c r="DE1146">
        <v>2</v>
      </c>
      <c r="DF1146">
        <v>0</v>
      </c>
      <c r="DG1146">
        <v>100.2</v>
      </c>
      <c r="DL1146" t="s">
        <v>890</v>
      </c>
      <c r="DM1146">
        <v>3166757</v>
      </c>
      <c r="DP1146" t="s">
        <v>1290</v>
      </c>
      <c r="DQ1146">
        <v>7329813</v>
      </c>
      <c r="DR1146" t="s">
        <v>892</v>
      </c>
      <c r="DS1146" t="s">
        <v>893</v>
      </c>
      <c r="DT1146" t="s">
        <v>732</v>
      </c>
      <c r="DU1146" t="s">
        <v>733</v>
      </c>
      <c r="DV1146" t="s">
        <v>1527</v>
      </c>
      <c r="DY1146" t="s">
        <v>540</v>
      </c>
      <c r="DZ1146">
        <v>10072</v>
      </c>
      <c r="EA1146" t="s">
        <v>663</v>
      </c>
      <c r="EB1146">
        <v>10072</v>
      </c>
      <c r="EC1146" t="s">
        <v>663</v>
      </c>
      <c r="EE1146">
        <v>1</v>
      </c>
      <c r="EF1146">
        <v>1421</v>
      </c>
      <c r="EH1146">
        <v>100.2</v>
      </c>
      <c r="EJ1146">
        <v>100.2</v>
      </c>
      <c r="EK1146" t="s">
        <v>543</v>
      </c>
      <c r="EM1146" s="1">
        <v>43560</v>
      </c>
      <c r="EN1146" s="1">
        <v>43560</v>
      </c>
      <c r="EO1146" t="s">
        <v>516</v>
      </c>
      <c r="EP1146">
        <v>29549652</v>
      </c>
      <c r="EQ1146" t="s">
        <v>544</v>
      </c>
      <c r="ER1146" t="s">
        <v>517</v>
      </c>
      <c r="ES1146" t="s">
        <v>517</v>
      </c>
      <c r="ET1146" t="s">
        <v>517</v>
      </c>
      <c r="EU1146" t="s">
        <v>517</v>
      </c>
      <c r="EV1146" t="s">
        <v>517</v>
      </c>
      <c r="EW1146" t="s">
        <v>517</v>
      </c>
      <c r="EX1146" t="s">
        <v>517</v>
      </c>
      <c r="EY1146" t="s">
        <v>517</v>
      </c>
      <c r="EZ1146" t="s">
        <v>517</v>
      </c>
      <c r="FA1146" t="s">
        <v>517</v>
      </c>
      <c r="FB1146" t="s">
        <v>517</v>
      </c>
      <c r="FC1146" t="s">
        <v>517</v>
      </c>
      <c r="FD1146" t="s">
        <v>517</v>
      </c>
      <c r="FE1146" t="s">
        <v>517</v>
      </c>
      <c r="FF1146" t="s">
        <v>517</v>
      </c>
      <c r="FG1146" t="s">
        <v>517</v>
      </c>
      <c r="FH1146" t="s">
        <v>517</v>
      </c>
      <c r="FI1146" t="s">
        <v>517</v>
      </c>
      <c r="FJ1146" t="s">
        <v>516</v>
      </c>
      <c r="FK1146" t="s">
        <v>517</v>
      </c>
      <c r="FL1146" t="s">
        <v>517</v>
      </c>
      <c r="FM1146" t="s">
        <v>517</v>
      </c>
      <c r="FN1146" t="s">
        <v>516</v>
      </c>
      <c r="FP1146">
        <v>1421</v>
      </c>
      <c r="FU1146">
        <v>10467479</v>
      </c>
      <c r="FY1146">
        <v>100.2</v>
      </c>
      <c r="FZ1146">
        <v>0</v>
      </c>
      <c r="GA1146">
        <v>85.13</v>
      </c>
      <c r="GB1146">
        <v>85.13</v>
      </c>
      <c r="GD1146">
        <v>0</v>
      </c>
      <c r="GE1146" t="s">
        <v>517</v>
      </c>
      <c r="GF1146" t="s">
        <v>1018</v>
      </c>
      <c r="GH1146" t="s">
        <v>516</v>
      </c>
      <c r="GO1146" s="1">
        <v>43559</v>
      </c>
      <c r="GP1146" s="1">
        <v>43560</v>
      </c>
      <c r="GQ1146" t="s">
        <v>7981</v>
      </c>
      <c r="GR1146" t="s">
        <v>578</v>
      </c>
      <c r="GY1146" t="s">
        <v>1223</v>
      </c>
      <c r="HA1146">
        <v>-9.58</v>
      </c>
      <c r="HB1146" t="s">
        <v>516</v>
      </c>
      <c r="HC1146">
        <v>175</v>
      </c>
      <c r="HD1146" t="s">
        <v>517</v>
      </c>
      <c r="HE1146" t="s">
        <v>516</v>
      </c>
      <c r="HF1146" t="s">
        <v>546</v>
      </c>
      <c r="HJ1146" t="s">
        <v>517</v>
      </c>
      <c r="HK1146">
        <v>0</v>
      </c>
      <c r="HL1146">
        <v>0</v>
      </c>
      <c r="HQ1146" t="s">
        <v>517</v>
      </c>
      <c r="HR1146" t="s">
        <v>547</v>
      </c>
      <c r="LN1146" t="s">
        <v>548</v>
      </c>
      <c r="LO1146" t="s">
        <v>549</v>
      </c>
      <c r="LP1146" t="s">
        <v>517</v>
      </c>
      <c r="LV1146" t="s">
        <v>517</v>
      </c>
      <c r="LW1146">
        <v>1</v>
      </c>
      <c r="LY1146" t="s">
        <v>517</v>
      </c>
      <c r="LZ1146" t="s">
        <v>517</v>
      </c>
      <c r="MA1146">
        <v>0</v>
      </c>
      <c r="MM1146">
        <v>1</v>
      </c>
      <c r="MN1146">
        <v>0</v>
      </c>
      <c r="MO1146">
        <v>0</v>
      </c>
      <c r="MP1146">
        <v>0</v>
      </c>
      <c r="MT1146" s="1">
        <v>44488</v>
      </c>
      <c r="NB1146" t="s">
        <v>517</v>
      </c>
      <c r="NF1146" t="s">
        <v>550</v>
      </c>
      <c r="NG1146" t="s">
        <v>7984</v>
      </c>
      <c r="NP1146">
        <v>0</v>
      </c>
      <c r="NQ1146">
        <v>0</v>
      </c>
      <c r="NR1146" t="s">
        <v>583</v>
      </c>
      <c r="NS1146" t="s">
        <v>517</v>
      </c>
      <c r="NT1146" t="s">
        <v>517</v>
      </c>
      <c r="NU1146" t="s">
        <v>553</v>
      </c>
      <c r="NX1146" t="s">
        <v>517</v>
      </c>
      <c r="NY1146">
        <v>1</v>
      </c>
      <c r="NZ1146" t="s">
        <v>554</v>
      </c>
      <c r="OB1146" s="1">
        <v>43560</v>
      </c>
      <c r="OC1146" t="s">
        <v>517</v>
      </c>
      <c r="OD1146" t="s">
        <v>517</v>
      </c>
      <c r="OE1146" t="s">
        <v>517</v>
      </c>
      <c r="OF1146" t="s">
        <v>517</v>
      </c>
      <c r="OU1146" t="s">
        <v>7985</v>
      </c>
      <c r="PL1146" t="s">
        <v>513</v>
      </c>
      <c r="PM1146" t="s">
        <v>517</v>
      </c>
      <c r="PV1146" t="s">
        <v>516</v>
      </c>
      <c r="PX1146">
        <v>1672</v>
      </c>
      <c r="QA1146" t="s">
        <v>2622</v>
      </c>
      <c r="QB1146" t="s">
        <v>517</v>
      </c>
      <c r="QJ1146" t="s">
        <v>557</v>
      </c>
      <c r="QM1146" t="s">
        <v>517</v>
      </c>
      <c r="QP1146" t="s">
        <v>517</v>
      </c>
      <c r="RB1146" t="s">
        <v>517</v>
      </c>
      <c r="RC1146" t="s">
        <v>517</v>
      </c>
      <c r="RD1146" t="s">
        <v>517</v>
      </c>
      <c r="RE1146" t="s">
        <v>517</v>
      </c>
      <c r="RF1146" t="s">
        <v>517</v>
      </c>
      <c r="RG1146" t="s">
        <v>517</v>
      </c>
      <c r="RH1146" t="s">
        <v>517</v>
      </c>
      <c r="RN1146" t="s">
        <v>517</v>
      </c>
      <c r="RY1146" t="s">
        <v>517</v>
      </c>
      <c r="SF1146" t="s">
        <v>517</v>
      </c>
      <c r="SI1146" t="s">
        <v>517</v>
      </c>
      <c r="SJ1146" t="s">
        <v>517</v>
      </c>
      <c r="SL1146" s="1">
        <v>43559</v>
      </c>
      <c r="SO1146" t="s">
        <v>543</v>
      </c>
      <c r="SR1146" t="s">
        <v>517</v>
      </c>
    </row>
    <row r="1147" spans="1:512" x14ac:dyDescent="0.2">
      <c r="A1147" t="s">
        <v>513</v>
      </c>
      <c r="B1147">
        <v>8115645</v>
      </c>
      <c r="C1147" t="s">
        <v>513</v>
      </c>
      <c r="D1147" t="s">
        <v>514</v>
      </c>
      <c r="E1147" t="s">
        <v>514</v>
      </c>
      <c r="F1147" s="1">
        <v>43562</v>
      </c>
      <c r="G1147" s="2">
        <v>0.35555555555555557</v>
      </c>
      <c r="H1147">
        <v>2</v>
      </c>
      <c r="I1147" s="1">
        <v>43564</v>
      </c>
      <c r="J1147" s="2">
        <v>0.36249999999999999</v>
      </c>
      <c r="R1147" t="s">
        <v>586</v>
      </c>
      <c r="Y1147" t="s">
        <v>516</v>
      </c>
      <c r="Z1147" t="s">
        <v>517</v>
      </c>
      <c r="AA1147" t="s">
        <v>517</v>
      </c>
      <c r="AB1147">
        <v>10924245</v>
      </c>
      <c r="AD1147" t="s">
        <v>7986</v>
      </c>
      <c r="AF1147" t="s">
        <v>7987</v>
      </c>
      <c r="AH1147" t="s">
        <v>523</v>
      </c>
      <c r="AI1147" t="s">
        <v>7988</v>
      </c>
      <c r="AL1147" t="s">
        <v>525</v>
      </c>
      <c r="AM1147" t="s">
        <v>526</v>
      </c>
      <c r="AO1147" t="s">
        <v>1223</v>
      </c>
      <c r="AP1147" t="s">
        <v>1224</v>
      </c>
      <c r="AQ1147">
        <v>7369687</v>
      </c>
      <c r="AS1147">
        <v>25934414</v>
      </c>
      <c r="AT1147" t="s">
        <v>529</v>
      </c>
      <c r="AW1147" t="s">
        <v>517</v>
      </c>
      <c r="BU1147" s="1">
        <v>43562</v>
      </c>
      <c r="BV1147" s="1">
        <v>43564</v>
      </c>
      <c r="BW1147" s="1">
        <v>43564</v>
      </c>
      <c r="BY1147" t="s">
        <v>530</v>
      </c>
      <c r="BZ1147" t="s">
        <v>531</v>
      </c>
      <c r="CE1147" t="s">
        <v>516</v>
      </c>
      <c r="CF1147" t="s">
        <v>516</v>
      </c>
      <c r="CG1147" t="s">
        <v>516</v>
      </c>
      <c r="CJ1147">
        <v>10583190959</v>
      </c>
      <c r="CL1147" s="1">
        <v>43553</v>
      </c>
      <c r="CM1147" s="1">
        <v>43553</v>
      </c>
      <c r="CN1147">
        <v>16344</v>
      </c>
      <c r="CO1147" s="1">
        <v>43564</v>
      </c>
      <c r="CP1147">
        <v>761</v>
      </c>
      <c r="CW1147">
        <v>0</v>
      </c>
      <c r="DE1147">
        <v>0</v>
      </c>
      <c r="DF1147">
        <v>0</v>
      </c>
      <c r="DG1147">
        <v>0</v>
      </c>
      <c r="DL1147" t="s">
        <v>1921</v>
      </c>
      <c r="DM1147">
        <v>60714</v>
      </c>
      <c r="DN1147" t="s">
        <v>1922</v>
      </c>
      <c r="DO1147">
        <v>7232558</v>
      </c>
      <c r="DR1147" t="s">
        <v>760</v>
      </c>
      <c r="DS1147" t="s">
        <v>761</v>
      </c>
      <c r="DT1147" t="s">
        <v>762</v>
      </c>
      <c r="DU1147" t="s">
        <v>763</v>
      </c>
      <c r="DV1147" t="s">
        <v>577</v>
      </c>
      <c r="DW1147">
        <v>6330249</v>
      </c>
      <c r="DX1147" t="s">
        <v>1923</v>
      </c>
      <c r="DY1147" t="s">
        <v>540</v>
      </c>
      <c r="DZ1147">
        <v>10074</v>
      </c>
      <c r="EA1147" t="s">
        <v>541</v>
      </c>
      <c r="EB1147">
        <v>10063</v>
      </c>
      <c r="EC1147" t="s">
        <v>542</v>
      </c>
      <c r="EE1147">
        <v>1</v>
      </c>
      <c r="EF1147">
        <v>708</v>
      </c>
      <c r="EH1147">
        <v>0</v>
      </c>
      <c r="EJ1147">
        <v>150</v>
      </c>
      <c r="EK1147" t="s">
        <v>543</v>
      </c>
      <c r="EM1147" s="1">
        <v>43564</v>
      </c>
      <c r="EN1147" s="1">
        <v>43564</v>
      </c>
      <c r="EO1147" t="s">
        <v>516</v>
      </c>
      <c r="EP1147">
        <v>29502687</v>
      </c>
      <c r="EQ1147" t="s">
        <v>544</v>
      </c>
      <c r="ER1147" t="s">
        <v>517</v>
      </c>
      <c r="ES1147" t="s">
        <v>517</v>
      </c>
      <c r="ET1147" t="s">
        <v>517</v>
      </c>
      <c r="EU1147" t="s">
        <v>517</v>
      </c>
      <c r="EV1147" t="s">
        <v>517</v>
      </c>
      <c r="EW1147" t="s">
        <v>517</v>
      </c>
      <c r="EX1147" t="s">
        <v>517</v>
      </c>
      <c r="EY1147" t="s">
        <v>517</v>
      </c>
      <c r="EZ1147" t="s">
        <v>517</v>
      </c>
      <c r="FA1147" t="s">
        <v>517</v>
      </c>
      <c r="FB1147" t="s">
        <v>517</v>
      </c>
      <c r="FC1147" t="s">
        <v>517</v>
      </c>
      <c r="FD1147" t="s">
        <v>517</v>
      </c>
      <c r="FE1147" t="s">
        <v>517</v>
      </c>
      <c r="FF1147" t="s">
        <v>517</v>
      </c>
      <c r="FG1147" t="s">
        <v>517</v>
      </c>
      <c r="FH1147" t="s">
        <v>517</v>
      </c>
      <c r="FI1147" t="s">
        <v>516</v>
      </c>
      <c r="FJ1147" t="s">
        <v>517</v>
      </c>
      <c r="FK1147" t="s">
        <v>517</v>
      </c>
      <c r="FL1147" t="s">
        <v>517</v>
      </c>
      <c r="FM1147" t="s">
        <v>517</v>
      </c>
      <c r="FN1147" t="s">
        <v>517</v>
      </c>
      <c r="FP1147">
        <v>708</v>
      </c>
      <c r="FY1147">
        <v>0</v>
      </c>
      <c r="FZ1147">
        <v>0</v>
      </c>
      <c r="GA1147">
        <v>0</v>
      </c>
      <c r="GB1147">
        <v>0</v>
      </c>
      <c r="GD1147">
        <v>0</v>
      </c>
      <c r="GE1147" t="s">
        <v>517</v>
      </c>
      <c r="GO1147" s="1">
        <v>43562</v>
      </c>
      <c r="GP1147" s="1">
        <v>43564</v>
      </c>
      <c r="GQ1147" t="s">
        <v>7988</v>
      </c>
      <c r="GY1147" t="s">
        <v>1223</v>
      </c>
      <c r="HF1147" t="s">
        <v>546</v>
      </c>
      <c r="HJ1147" t="s">
        <v>517</v>
      </c>
      <c r="HK1147">
        <v>0</v>
      </c>
      <c r="HL1147">
        <v>0</v>
      </c>
      <c r="HQ1147" t="s">
        <v>517</v>
      </c>
      <c r="HR1147" t="s">
        <v>547</v>
      </c>
      <c r="LN1147" t="s">
        <v>513</v>
      </c>
      <c r="LO1147" t="s">
        <v>580</v>
      </c>
      <c r="LP1147" t="s">
        <v>517</v>
      </c>
      <c r="LV1147" t="s">
        <v>517</v>
      </c>
      <c r="LW1147">
        <v>1</v>
      </c>
      <c r="LY1147" t="s">
        <v>517</v>
      </c>
      <c r="LZ1147" t="s">
        <v>517</v>
      </c>
      <c r="MM1147">
        <v>1</v>
      </c>
      <c r="MN1147">
        <v>0</v>
      </c>
      <c r="MO1147">
        <v>0</v>
      </c>
      <c r="MP1147">
        <v>0</v>
      </c>
      <c r="MT1147" s="1">
        <v>44488</v>
      </c>
      <c r="NB1147" t="s">
        <v>517</v>
      </c>
      <c r="NP1147">
        <v>0</v>
      </c>
      <c r="NQ1147">
        <v>0</v>
      </c>
      <c r="NR1147" t="s">
        <v>552</v>
      </c>
      <c r="NU1147" t="s">
        <v>553</v>
      </c>
      <c r="NX1147" t="s">
        <v>517</v>
      </c>
      <c r="NZ1147" t="s">
        <v>584</v>
      </c>
      <c r="OB1147" s="1">
        <v>43564</v>
      </c>
      <c r="OC1147" t="s">
        <v>517</v>
      </c>
      <c r="OD1147" t="s">
        <v>517</v>
      </c>
      <c r="OE1147" t="s">
        <v>517</v>
      </c>
      <c r="OF1147" t="s">
        <v>517</v>
      </c>
      <c r="PL1147" t="s">
        <v>513</v>
      </c>
      <c r="QB1147" t="s">
        <v>517</v>
      </c>
      <c r="QJ1147" t="s">
        <v>557</v>
      </c>
      <c r="QP1147" t="s">
        <v>517</v>
      </c>
      <c r="RB1147" t="s">
        <v>517</v>
      </c>
      <c r="RC1147" t="s">
        <v>517</v>
      </c>
      <c r="RD1147" t="s">
        <v>517</v>
      </c>
      <c r="RE1147" t="s">
        <v>517</v>
      </c>
      <c r="RF1147" t="s">
        <v>517</v>
      </c>
      <c r="RG1147" t="s">
        <v>517</v>
      </c>
      <c r="RH1147" t="s">
        <v>517</v>
      </c>
      <c r="RN1147" t="s">
        <v>517</v>
      </c>
      <c r="RY1147" t="s">
        <v>517</v>
      </c>
      <c r="SF1147" t="s">
        <v>517</v>
      </c>
      <c r="SI1147" t="s">
        <v>517</v>
      </c>
      <c r="SJ1147" t="s">
        <v>517</v>
      </c>
      <c r="SL1147" s="1">
        <v>43562</v>
      </c>
      <c r="SO1147" t="s">
        <v>543</v>
      </c>
      <c r="SR1147" t="s">
        <v>517</v>
      </c>
    </row>
    <row r="1148" spans="1:512" x14ac:dyDescent="0.2">
      <c r="A1148" t="s">
        <v>513</v>
      </c>
      <c r="B1148">
        <v>8123167</v>
      </c>
      <c r="C1148" t="s">
        <v>513</v>
      </c>
      <c r="D1148" t="s">
        <v>514</v>
      </c>
      <c r="E1148" t="s">
        <v>514</v>
      </c>
      <c r="F1148" s="1">
        <v>43557</v>
      </c>
      <c r="G1148" s="2">
        <v>0.90763888888888899</v>
      </c>
      <c r="H1148">
        <v>1</v>
      </c>
      <c r="I1148" s="1">
        <v>43558</v>
      </c>
      <c r="J1148" s="2">
        <v>0.25486111111111109</v>
      </c>
      <c r="R1148" t="s">
        <v>603</v>
      </c>
      <c r="Y1148" t="s">
        <v>516</v>
      </c>
      <c r="Z1148" t="s">
        <v>516</v>
      </c>
      <c r="AA1148" t="s">
        <v>517</v>
      </c>
      <c r="AB1148">
        <v>10932012</v>
      </c>
      <c r="AC1148" t="s">
        <v>7989</v>
      </c>
      <c r="AD1148" t="s">
        <v>1087</v>
      </c>
      <c r="AE1148" t="s">
        <v>7990</v>
      </c>
      <c r="AF1148" t="s">
        <v>822</v>
      </c>
      <c r="AG1148" t="s">
        <v>7991</v>
      </c>
      <c r="AI1148" t="s">
        <v>1090</v>
      </c>
      <c r="AL1148" t="s">
        <v>525</v>
      </c>
      <c r="AM1148" t="s">
        <v>526</v>
      </c>
      <c r="AO1148" t="s">
        <v>607</v>
      </c>
      <c r="AP1148" t="s">
        <v>608</v>
      </c>
      <c r="AQ1148">
        <v>7379890</v>
      </c>
      <c r="AS1148">
        <v>25941448</v>
      </c>
      <c r="AT1148" t="s">
        <v>529</v>
      </c>
      <c r="AW1148" t="s">
        <v>517</v>
      </c>
      <c r="BU1148" s="1">
        <v>43557</v>
      </c>
      <c r="BV1148" s="1">
        <v>43558</v>
      </c>
      <c r="BW1148" s="1">
        <v>43558</v>
      </c>
      <c r="BY1148" t="s">
        <v>530</v>
      </c>
      <c r="BZ1148" t="s">
        <v>531</v>
      </c>
      <c r="CE1148" t="s">
        <v>516</v>
      </c>
      <c r="CF1148" t="s">
        <v>516</v>
      </c>
      <c r="CG1148" t="s">
        <v>516</v>
      </c>
      <c r="CJ1148" t="s">
        <v>7992</v>
      </c>
      <c r="CL1148" s="1">
        <v>43557</v>
      </c>
      <c r="CM1148" s="1">
        <v>43557</v>
      </c>
      <c r="CN1148">
        <v>945</v>
      </c>
      <c r="CO1148" s="1">
        <v>43558</v>
      </c>
      <c r="CP1148">
        <v>768</v>
      </c>
      <c r="CW1148">
        <v>0</v>
      </c>
      <c r="DE1148">
        <v>0</v>
      </c>
      <c r="DF1148">
        <v>0</v>
      </c>
      <c r="DG1148">
        <v>0</v>
      </c>
      <c r="DJ1148">
        <v>13468</v>
      </c>
      <c r="DK1148" t="s">
        <v>2319</v>
      </c>
      <c r="DN1148" t="s">
        <v>3077</v>
      </c>
      <c r="DO1148">
        <v>7279754</v>
      </c>
      <c r="DP1148" t="s">
        <v>2320</v>
      </c>
      <c r="DQ1148">
        <v>6235314</v>
      </c>
      <c r="DR1148" t="s">
        <v>658</v>
      </c>
      <c r="DS1148" t="s">
        <v>659</v>
      </c>
      <c r="DT1148" t="s">
        <v>762</v>
      </c>
      <c r="DU1148" t="s">
        <v>763</v>
      </c>
      <c r="DV1148" t="s">
        <v>577</v>
      </c>
      <c r="DW1148">
        <v>6456503</v>
      </c>
      <c r="DX1148" t="s">
        <v>6514</v>
      </c>
      <c r="DY1148" t="s">
        <v>540</v>
      </c>
      <c r="DZ1148">
        <v>10074</v>
      </c>
      <c r="EA1148" t="s">
        <v>541</v>
      </c>
      <c r="EB1148">
        <v>10074</v>
      </c>
      <c r="EC1148" t="s">
        <v>541</v>
      </c>
      <c r="EE1148">
        <v>1</v>
      </c>
      <c r="EF1148">
        <v>306</v>
      </c>
      <c r="EH1148">
        <v>0</v>
      </c>
      <c r="EJ1148">
        <v>140</v>
      </c>
      <c r="EK1148" t="s">
        <v>543</v>
      </c>
      <c r="EM1148" s="1">
        <v>43558</v>
      </c>
      <c r="EN1148" s="1">
        <v>43558</v>
      </c>
      <c r="EO1148" t="s">
        <v>516</v>
      </c>
      <c r="EP1148">
        <v>29539825</v>
      </c>
      <c r="EQ1148" t="s">
        <v>544</v>
      </c>
      <c r="ER1148" t="s">
        <v>517</v>
      </c>
      <c r="ES1148" t="s">
        <v>517</v>
      </c>
      <c r="ET1148" t="s">
        <v>517</v>
      </c>
      <c r="EU1148" t="s">
        <v>517</v>
      </c>
      <c r="EV1148" t="s">
        <v>517</v>
      </c>
      <c r="EW1148" t="s">
        <v>517</v>
      </c>
      <c r="EX1148" t="s">
        <v>517</v>
      </c>
      <c r="EY1148" t="s">
        <v>517</v>
      </c>
      <c r="EZ1148" t="s">
        <v>517</v>
      </c>
      <c r="FA1148" t="s">
        <v>517</v>
      </c>
      <c r="FB1148" t="s">
        <v>517</v>
      </c>
      <c r="FC1148" t="s">
        <v>517</v>
      </c>
      <c r="FD1148" t="s">
        <v>517</v>
      </c>
      <c r="FE1148" t="s">
        <v>517</v>
      </c>
      <c r="FF1148" t="s">
        <v>517</v>
      </c>
      <c r="FG1148" t="s">
        <v>517</v>
      </c>
      <c r="FH1148" t="s">
        <v>517</v>
      </c>
      <c r="FI1148" t="s">
        <v>517</v>
      </c>
      <c r="FJ1148" t="s">
        <v>517</v>
      </c>
      <c r="FK1148" t="s">
        <v>517</v>
      </c>
      <c r="FL1148" t="s">
        <v>517</v>
      </c>
      <c r="FM1148" t="s">
        <v>517</v>
      </c>
      <c r="FN1148" t="s">
        <v>517</v>
      </c>
      <c r="FP1148">
        <v>306</v>
      </c>
      <c r="FY1148">
        <v>0</v>
      </c>
      <c r="FZ1148">
        <v>0</v>
      </c>
      <c r="GA1148">
        <v>0</v>
      </c>
      <c r="GB1148">
        <v>0</v>
      </c>
      <c r="GD1148">
        <v>0</v>
      </c>
      <c r="GE1148" t="s">
        <v>517</v>
      </c>
      <c r="GO1148" s="1">
        <v>43557</v>
      </c>
      <c r="GP1148" s="1">
        <v>43558</v>
      </c>
      <c r="GQ1148" t="s">
        <v>1090</v>
      </c>
      <c r="HF1148" t="s">
        <v>546</v>
      </c>
      <c r="HJ1148" t="s">
        <v>517</v>
      </c>
      <c r="HK1148">
        <v>0</v>
      </c>
      <c r="HL1148">
        <v>0</v>
      </c>
      <c r="HQ1148" t="s">
        <v>517</v>
      </c>
      <c r="HS1148" t="s">
        <v>2924</v>
      </c>
      <c r="LN1148" t="s">
        <v>513</v>
      </c>
      <c r="LO1148" t="s">
        <v>580</v>
      </c>
      <c r="LP1148" t="s">
        <v>517</v>
      </c>
      <c r="LV1148" t="s">
        <v>517</v>
      </c>
      <c r="LW1148">
        <v>1</v>
      </c>
      <c r="LY1148" t="s">
        <v>517</v>
      </c>
      <c r="LZ1148" t="s">
        <v>517</v>
      </c>
      <c r="MM1148">
        <v>1</v>
      </c>
      <c r="MN1148">
        <v>0</v>
      </c>
      <c r="MO1148">
        <v>0</v>
      </c>
      <c r="MP1148">
        <v>0</v>
      </c>
      <c r="MT1148" s="1">
        <v>44488</v>
      </c>
      <c r="NB1148" t="s">
        <v>517</v>
      </c>
      <c r="NP1148">
        <v>0</v>
      </c>
      <c r="NQ1148">
        <v>0</v>
      </c>
      <c r="NR1148" t="s">
        <v>668</v>
      </c>
      <c r="NU1148" t="s">
        <v>553</v>
      </c>
      <c r="NX1148" t="s">
        <v>517</v>
      </c>
      <c r="NY1148">
        <v>1</v>
      </c>
      <c r="NZ1148" t="s">
        <v>548</v>
      </c>
      <c r="OB1148" s="1">
        <v>43558</v>
      </c>
      <c r="OC1148" t="s">
        <v>517</v>
      </c>
      <c r="OD1148" t="s">
        <v>517</v>
      </c>
      <c r="OE1148" t="s">
        <v>517</v>
      </c>
      <c r="OF1148" t="s">
        <v>517</v>
      </c>
      <c r="PL1148" t="s">
        <v>513</v>
      </c>
      <c r="QB1148" t="s">
        <v>517</v>
      </c>
      <c r="QJ1148" t="s">
        <v>557</v>
      </c>
      <c r="QP1148" t="s">
        <v>517</v>
      </c>
      <c r="RB1148" t="s">
        <v>517</v>
      </c>
      <c r="RC1148" t="s">
        <v>517</v>
      </c>
      <c r="RD1148" t="s">
        <v>517</v>
      </c>
      <c r="RE1148" t="s">
        <v>517</v>
      </c>
      <c r="RF1148" t="s">
        <v>517</v>
      </c>
      <c r="RG1148" t="s">
        <v>517</v>
      </c>
      <c r="RH1148" t="s">
        <v>517</v>
      </c>
      <c r="RN1148" t="s">
        <v>517</v>
      </c>
      <c r="RY1148" t="s">
        <v>517</v>
      </c>
      <c r="SF1148" t="s">
        <v>517</v>
      </c>
      <c r="SI1148" t="s">
        <v>517</v>
      </c>
      <c r="SJ1148" t="s">
        <v>517</v>
      </c>
      <c r="SL1148" s="1">
        <v>43557</v>
      </c>
      <c r="SO1148" t="s">
        <v>543</v>
      </c>
      <c r="SR1148" t="s">
        <v>517</v>
      </c>
    </row>
    <row r="1149" spans="1:512" x14ac:dyDescent="0.2">
      <c r="A1149" t="s">
        <v>513</v>
      </c>
      <c r="B1149">
        <v>8110752</v>
      </c>
      <c r="C1149" t="s">
        <v>513</v>
      </c>
      <c r="D1149" t="s">
        <v>514</v>
      </c>
      <c r="E1149" t="s">
        <v>514</v>
      </c>
      <c r="F1149" s="1">
        <v>43560</v>
      </c>
      <c r="G1149" s="2">
        <v>0.4916666666666667</v>
      </c>
      <c r="H1149">
        <v>2</v>
      </c>
      <c r="I1149" s="1">
        <v>43562</v>
      </c>
      <c r="J1149" s="2">
        <v>0.46388888888888885</v>
      </c>
      <c r="R1149" t="s">
        <v>586</v>
      </c>
      <c r="Y1149" t="s">
        <v>516</v>
      </c>
      <c r="Z1149" t="s">
        <v>517</v>
      </c>
      <c r="AA1149" t="s">
        <v>517</v>
      </c>
      <c r="AB1149">
        <v>10919390</v>
      </c>
      <c r="AD1149" t="s">
        <v>7993</v>
      </c>
      <c r="AF1149" t="s">
        <v>2114</v>
      </c>
      <c r="AI1149" t="s">
        <v>7994</v>
      </c>
      <c r="AL1149" t="s">
        <v>525</v>
      </c>
      <c r="AM1149" t="s">
        <v>526</v>
      </c>
      <c r="AO1149" t="s">
        <v>1223</v>
      </c>
      <c r="AP1149" t="s">
        <v>1224</v>
      </c>
      <c r="AQ1149">
        <v>7362983</v>
      </c>
      <c r="AS1149">
        <v>25930120</v>
      </c>
      <c r="AT1149" t="s">
        <v>529</v>
      </c>
      <c r="AW1149" t="s">
        <v>517</v>
      </c>
      <c r="BU1149" s="1">
        <v>43560</v>
      </c>
      <c r="BV1149" s="1">
        <v>43562</v>
      </c>
      <c r="BW1149" s="1">
        <v>43562</v>
      </c>
      <c r="BY1149" t="s">
        <v>530</v>
      </c>
      <c r="BZ1149" t="s">
        <v>531</v>
      </c>
      <c r="CE1149" t="s">
        <v>516</v>
      </c>
      <c r="CF1149" t="s">
        <v>516</v>
      </c>
      <c r="CG1149" t="s">
        <v>516</v>
      </c>
      <c r="CJ1149" t="s">
        <v>7995</v>
      </c>
      <c r="CL1149" s="1">
        <v>43551</v>
      </c>
      <c r="CM1149" s="1">
        <v>43551</v>
      </c>
      <c r="CN1149">
        <v>16344</v>
      </c>
      <c r="CO1149" s="1">
        <v>43562</v>
      </c>
      <c r="CP1149">
        <v>1815</v>
      </c>
      <c r="CW1149">
        <v>0</v>
      </c>
      <c r="DE1149">
        <v>0</v>
      </c>
      <c r="DF1149">
        <v>0</v>
      </c>
      <c r="DG1149">
        <v>0</v>
      </c>
      <c r="DL1149" t="s">
        <v>1921</v>
      </c>
      <c r="DM1149">
        <v>60714</v>
      </c>
      <c r="DN1149" t="s">
        <v>7439</v>
      </c>
      <c r="DO1149">
        <v>7337082</v>
      </c>
      <c r="DR1149" t="s">
        <v>760</v>
      </c>
      <c r="DS1149" t="s">
        <v>761</v>
      </c>
      <c r="DT1149" t="s">
        <v>762</v>
      </c>
      <c r="DU1149" t="s">
        <v>763</v>
      </c>
      <c r="DV1149" t="s">
        <v>577</v>
      </c>
      <c r="DW1149">
        <v>6440755</v>
      </c>
      <c r="DX1149" t="s">
        <v>7441</v>
      </c>
      <c r="DY1149" t="s">
        <v>540</v>
      </c>
      <c r="DZ1149">
        <v>10063</v>
      </c>
      <c r="EA1149" t="s">
        <v>542</v>
      </c>
      <c r="EB1149">
        <v>10063</v>
      </c>
      <c r="EC1149" t="s">
        <v>542</v>
      </c>
      <c r="EE1149">
        <v>1</v>
      </c>
      <c r="EF1149">
        <v>325</v>
      </c>
      <c r="EH1149">
        <v>0</v>
      </c>
      <c r="EJ1149">
        <v>140</v>
      </c>
      <c r="EK1149" t="s">
        <v>543</v>
      </c>
      <c r="EM1149" s="1">
        <v>43562</v>
      </c>
      <c r="EN1149" s="1">
        <v>43562</v>
      </c>
      <c r="EO1149" t="s">
        <v>516</v>
      </c>
      <c r="EP1149">
        <v>29484067</v>
      </c>
      <c r="EQ1149" t="s">
        <v>544</v>
      </c>
      <c r="ER1149" t="s">
        <v>517</v>
      </c>
      <c r="ES1149" t="s">
        <v>517</v>
      </c>
      <c r="ET1149" t="s">
        <v>517</v>
      </c>
      <c r="EU1149" t="s">
        <v>517</v>
      </c>
      <c r="EV1149" t="s">
        <v>517</v>
      </c>
      <c r="EW1149" t="s">
        <v>517</v>
      </c>
      <c r="EX1149" t="s">
        <v>517</v>
      </c>
      <c r="EY1149" t="s">
        <v>517</v>
      </c>
      <c r="EZ1149" t="s">
        <v>517</v>
      </c>
      <c r="FA1149" t="s">
        <v>517</v>
      </c>
      <c r="FB1149" t="s">
        <v>517</v>
      </c>
      <c r="FC1149" t="s">
        <v>517</v>
      </c>
      <c r="FD1149" t="s">
        <v>517</v>
      </c>
      <c r="FE1149" t="s">
        <v>517</v>
      </c>
      <c r="FF1149" t="s">
        <v>517</v>
      </c>
      <c r="FG1149" t="s">
        <v>517</v>
      </c>
      <c r="FH1149" t="s">
        <v>517</v>
      </c>
      <c r="FI1149" t="s">
        <v>516</v>
      </c>
      <c r="FJ1149" t="s">
        <v>517</v>
      </c>
      <c r="FK1149" t="s">
        <v>517</v>
      </c>
      <c r="FL1149" t="s">
        <v>517</v>
      </c>
      <c r="FM1149" t="s">
        <v>517</v>
      </c>
      <c r="FN1149" t="s">
        <v>517</v>
      </c>
      <c r="FP1149">
        <v>325</v>
      </c>
      <c r="FY1149">
        <v>0</v>
      </c>
      <c r="FZ1149">
        <v>0</v>
      </c>
      <c r="GA1149">
        <v>0</v>
      </c>
      <c r="GB1149">
        <v>0</v>
      </c>
      <c r="GD1149">
        <v>0</v>
      </c>
      <c r="GE1149" t="s">
        <v>517</v>
      </c>
      <c r="GO1149" s="1">
        <v>43560</v>
      </c>
      <c r="GP1149" s="1">
        <v>43562</v>
      </c>
      <c r="GQ1149" t="s">
        <v>7994</v>
      </c>
      <c r="GY1149" t="s">
        <v>1223</v>
      </c>
      <c r="HF1149" t="s">
        <v>546</v>
      </c>
      <c r="HJ1149" t="s">
        <v>517</v>
      </c>
      <c r="HK1149">
        <v>0</v>
      </c>
      <c r="HL1149">
        <v>0</v>
      </c>
      <c r="HQ1149" t="s">
        <v>517</v>
      </c>
      <c r="HT1149" t="s">
        <v>7442</v>
      </c>
      <c r="LN1149" t="s">
        <v>513</v>
      </c>
      <c r="LO1149" t="s">
        <v>580</v>
      </c>
      <c r="LP1149" t="s">
        <v>517</v>
      </c>
      <c r="LV1149" t="s">
        <v>517</v>
      </c>
      <c r="LW1149">
        <v>1</v>
      </c>
      <c r="LY1149" t="s">
        <v>517</v>
      </c>
      <c r="LZ1149" t="s">
        <v>517</v>
      </c>
      <c r="MM1149">
        <v>1</v>
      </c>
      <c r="MN1149">
        <v>0</v>
      </c>
      <c r="MO1149">
        <v>0</v>
      </c>
      <c r="MP1149">
        <v>0</v>
      </c>
      <c r="MT1149" s="1">
        <v>44488</v>
      </c>
      <c r="NB1149" t="s">
        <v>517</v>
      </c>
      <c r="NP1149">
        <v>0</v>
      </c>
      <c r="NQ1149">
        <v>0</v>
      </c>
      <c r="NR1149" t="s">
        <v>552</v>
      </c>
      <c r="NU1149" t="s">
        <v>553</v>
      </c>
      <c r="NX1149" t="s">
        <v>517</v>
      </c>
      <c r="NY1149">
        <v>1</v>
      </c>
      <c r="NZ1149" t="s">
        <v>548</v>
      </c>
      <c r="OB1149" s="1">
        <v>43562</v>
      </c>
      <c r="OC1149" t="s">
        <v>517</v>
      </c>
      <c r="OD1149" t="s">
        <v>517</v>
      </c>
      <c r="OE1149" t="s">
        <v>517</v>
      </c>
      <c r="OF1149" t="s">
        <v>517</v>
      </c>
      <c r="PL1149" t="s">
        <v>513</v>
      </c>
      <c r="QB1149" t="s">
        <v>517</v>
      </c>
      <c r="QJ1149" t="s">
        <v>557</v>
      </c>
      <c r="QP1149" t="s">
        <v>517</v>
      </c>
      <c r="RB1149" t="s">
        <v>517</v>
      </c>
      <c r="RC1149" t="s">
        <v>517</v>
      </c>
      <c r="RD1149" t="s">
        <v>517</v>
      </c>
      <c r="RE1149" t="s">
        <v>517</v>
      </c>
      <c r="RF1149" t="s">
        <v>517</v>
      </c>
      <c r="RG1149" t="s">
        <v>517</v>
      </c>
      <c r="RH1149" t="s">
        <v>517</v>
      </c>
      <c r="RN1149" t="s">
        <v>517</v>
      </c>
      <c r="RY1149" t="s">
        <v>517</v>
      </c>
      <c r="SF1149" t="s">
        <v>517</v>
      </c>
      <c r="SI1149" t="s">
        <v>517</v>
      </c>
      <c r="SJ1149" t="s">
        <v>517</v>
      </c>
      <c r="SL1149" s="1">
        <v>43560</v>
      </c>
      <c r="SO1149" t="s">
        <v>543</v>
      </c>
      <c r="SR1149" t="s">
        <v>517</v>
      </c>
    </row>
    <row r="1150" spans="1:512" x14ac:dyDescent="0.2">
      <c r="A1150" t="s">
        <v>513</v>
      </c>
      <c r="B1150">
        <v>8115541</v>
      </c>
      <c r="C1150" t="s">
        <v>513</v>
      </c>
      <c r="D1150" t="s">
        <v>514</v>
      </c>
      <c r="E1150" t="s">
        <v>514</v>
      </c>
      <c r="F1150" s="1">
        <v>43562</v>
      </c>
      <c r="G1150" s="2">
        <v>0.35902777777777778</v>
      </c>
      <c r="H1150">
        <v>2</v>
      </c>
      <c r="I1150" s="1">
        <v>43564</v>
      </c>
      <c r="J1150" s="2">
        <v>0.39305555555555555</v>
      </c>
      <c r="R1150" t="s">
        <v>586</v>
      </c>
      <c r="Y1150" t="s">
        <v>516</v>
      </c>
      <c r="Z1150" t="s">
        <v>517</v>
      </c>
      <c r="AA1150" t="s">
        <v>517</v>
      </c>
      <c r="AB1150">
        <v>10924142</v>
      </c>
      <c r="AD1150" t="s">
        <v>7996</v>
      </c>
      <c r="AF1150" t="s">
        <v>1952</v>
      </c>
      <c r="AH1150" t="s">
        <v>566</v>
      </c>
      <c r="AI1150" t="s">
        <v>7997</v>
      </c>
      <c r="AL1150" t="s">
        <v>525</v>
      </c>
      <c r="AM1150" t="s">
        <v>526</v>
      </c>
      <c r="AO1150" t="s">
        <v>1223</v>
      </c>
      <c r="AP1150" t="s">
        <v>1224</v>
      </c>
      <c r="AQ1150">
        <v>7369573</v>
      </c>
      <c r="AS1150">
        <v>25934328</v>
      </c>
      <c r="AT1150" t="s">
        <v>529</v>
      </c>
      <c r="AW1150" t="s">
        <v>517</v>
      </c>
      <c r="BU1150" s="1">
        <v>43562</v>
      </c>
      <c r="BV1150" s="1">
        <v>43564</v>
      </c>
      <c r="BW1150" s="1">
        <v>43564</v>
      </c>
      <c r="BY1150" t="s">
        <v>530</v>
      </c>
      <c r="BZ1150" t="s">
        <v>531</v>
      </c>
      <c r="CE1150" t="s">
        <v>516</v>
      </c>
      <c r="CF1150" t="s">
        <v>516</v>
      </c>
      <c r="CG1150" t="s">
        <v>516</v>
      </c>
      <c r="CJ1150">
        <v>10583292547</v>
      </c>
      <c r="CL1150" s="1">
        <v>43553</v>
      </c>
      <c r="CM1150" s="1">
        <v>43553</v>
      </c>
      <c r="CN1150">
        <v>16344</v>
      </c>
      <c r="CO1150" s="1">
        <v>43564</v>
      </c>
      <c r="CP1150">
        <v>761</v>
      </c>
      <c r="CW1150">
        <v>0</v>
      </c>
      <c r="DE1150">
        <v>0</v>
      </c>
      <c r="DF1150">
        <v>0</v>
      </c>
      <c r="DG1150">
        <v>0</v>
      </c>
      <c r="DL1150" t="s">
        <v>1921</v>
      </c>
      <c r="DM1150">
        <v>60714</v>
      </c>
      <c r="DN1150" t="s">
        <v>1922</v>
      </c>
      <c r="DO1150">
        <v>7232558</v>
      </c>
      <c r="DR1150" t="s">
        <v>760</v>
      </c>
      <c r="DS1150" t="s">
        <v>761</v>
      </c>
      <c r="DT1150" t="s">
        <v>762</v>
      </c>
      <c r="DU1150" t="s">
        <v>763</v>
      </c>
      <c r="DV1150" t="s">
        <v>577</v>
      </c>
      <c r="DW1150">
        <v>6330249</v>
      </c>
      <c r="DX1150" t="s">
        <v>1923</v>
      </c>
      <c r="DY1150" t="s">
        <v>710</v>
      </c>
      <c r="DZ1150">
        <v>10310</v>
      </c>
      <c r="EA1150" t="s">
        <v>959</v>
      </c>
      <c r="EB1150">
        <v>10063</v>
      </c>
      <c r="EC1150" t="s">
        <v>542</v>
      </c>
      <c r="EE1150">
        <v>1</v>
      </c>
      <c r="EF1150">
        <v>1103</v>
      </c>
      <c r="EH1150">
        <v>0</v>
      </c>
      <c r="EJ1150">
        <v>150</v>
      </c>
      <c r="EK1150" t="s">
        <v>543</v>
      </c>
      <c r="EM1150" s="1">
        <v>43564</v>
      </c>
      <c r="EN1150" s="1">
        <v>43564</v>
      </c>
      <c r="EO1150" t="s">
        <v>516</v>
      </c>
      <c r="EP1150">
        <v>29502417</v>
      </c>
      <c r="EQ1150" t="s">
        <v>544</v>
      </c>
      <c r="ER1150" t="s">
        <v>517</v>
      </c>
      <c r="ES1150" t="s">
        <v>517</v>
      </c>
      <c r="ET1150" t="s">
        <v>517</v>
      </c>
      <c r="EU1150" t="s">
        <v>517</v>
      </c>
      <c r="EV1150" t="s">
        <v>517</v>
      </c>
      <c r="EW1150" t="s">
        <v>517</v>
      </c>
      <c r="EX1150" t="s">
        <v>517</v>
      </c>
      <c r="EY1150" t="s">
        <v>517</v>
      </c>
      <c r="EZ1150" t="s">
        <v>517</v>
      </c>
      <c r="FA1150" t="s">
        <v>517</v>
      </c>
      <c r="FB1150" t="s">
        <v>517</v>
      </c>
      <c r="FC1150" t="s">
        <v>517</v>
      </c>
      <c r="FD1150" t="s">
        <v>517</v>
      </c>
      <c r="FE1150" t="s">
        <v>517</v>
      </c>
      <c r="FF1150" t="s">
        <v>517</v>
      </c>
      <c r="FG1150" t="s">
        <v>517</v>
      </c>
      <c r="FH1150" t="s">
        <v>517</v>
      </c>
      <c r="FI1150" t="s">
        <v>516</v>
      </c>
      <c r="FJ1150" t="s">
        <v>517</v>
      </c>
      <c r="FK1150" t="s">
        <v>517</v>
      </c>
      <c r="FL1150" t="s">
        <v>517</v>
      </c>
      <c r="FM1150" t="s">
        <v>517</v>
      </c>
      <c r="FN1150" t="s">
        <v>517</v>
      </c>
      <c r="FP1150">
        <v>1103</v>
      </c>
      <c r="FY1150">
        <v>0</v>
      </c>
      <c r="FZ1150">
        <v>0</v>
      </c>
      <c r="GA1150">
        <v>0</v>
      </c>
      <c r="GB1150">
        <v>0</v>
      </c>
      <c r="GD1150">
        <v>0</v>
      </c>
      <c r="GE1150" t="s">
        <v>517</v>
      </c>
      <c r="GO1150" s="1">
        <v>43562</v>
      </c>
      <c r="GP1150" s="1">
        <v>43564</v>
      </c>
      <c r="GQ1150" t="s">
        <v>7997</v>
      </c>
      <c r="GY1150" t="s">
        <v>1223</v>
      </c>
      <c r="HF1150" t="s">
        <v>546</v>
      </c>
      <c r="HJ1150" t="s">
        <v>517</v>
      </c>
      <c r="HK1150">
        <v>0</v>
      </c>
      <c r="HL1150">
        <v>0</v>
      </c>
      <c r="HQ1150" t="s">
        <v>517</v>
      </c>
      <c r="HR1150" t="s">
        <v>547</v>
      </c>
      <c r="LN1150" t="s">
        <v>513</v>
      </c>
      <c r="LO1150" t="s">
        <v>580</v>
      </c>
      <c r="LP1150" t="s">
        <v>517</v>
      </c>
      <c r="LV1150" t="s">
        <v>517</v>
      </c>
      <c r="LW1150">
        <v>1</v>
      </c>
      <c r="LY1150" t="s">
        <v>517</v>
      </c>
      <c r="LZ1150" t="s">
        <v>517</v>
      </c>
      <c r="MM1150">
        <v>1</v>
      </c>
      <c r="MN1150">
        <v>0</v>
      </c>
      <c r="MO1150">
        <v>0</v>
      </c>
      <c r="MP1150">
        <v>0</v>
      </c>
      <c r="MT1150" s="1">
        <v>44488</v>
      </c>
      <c r="NB1150" t="s">
        <v>517</v>
      </c>
      <c r="NP1150">
        <v>0</v>
      </c>
      <c r="NQ1150">
        <v>0</v>
      </c>
      <c r="NR1150" t="s">
        <v>552</v>
      </c>
      <c r="NU1150" t="s">
        <v>553</v>
      </c>
      <c r="NX1150" t="s">
        <v>517</v>
      </c>
      <c r="NZ1150" t="s">
        <v>584</v>
      </c>
      <c r="OB1150" s="1">
        <v>43564</v>
      </c>
      <c r="OC1150" t="s">
        <v>517</v>
      </c>
      <c r="OD1150" t="s">
        <v>517</v>
      </c>
      <c r="OE1150" t="s">
        <v>517</v>
      </c>
      <c r="OF1150" t="s">
        <v>517</v>
      </c>
      <c r="PL1150" t="s">
        <v>513</v>
      </c>
      <c r="QB1150" t="s">
        <v>517</v>
      </c>
      <c r="QJ1150" t="s">
        <v>617</v>
      </c>
      <c r="QP1150" t="s">
        <v>517</v>
      </c>
      <c r="RB1150" t="s">
        <v>517</v>
      </c>
      <c r="RC1150" t="s">
        <v>517</v>
      </c>
      <c r="RD1150" t="s">
        <v>517</v>
      </c>
      <c r="RE1150" t="s">
        <v>517</v>
      </c>
      <c r="RF1150" t="s">
        <v>517</v>
      </c>
      <c r="RG1150" t="s">
        <v>517</v>
      </c>
      <c r="RH1150" t="s">
        <v>517</v>
      </c>
      <c r="RN1150" t="s">
        <v>517</v>
      </c>
      <c r="RY1150" t="s">
        <v>517</v>
      </c>
      <c r="SF1150" t="s">
        <v>517</v>
      </c>
      <c r="SI1150" t="s">
        <v>517</v>
      </c>
      <c r="SJ1150" t="s">
        <v>517</v>
      </c>
      <c r="SL1150" s="1">
        <v>43562</v>
      </c>
      <c r="SO1150" t="s">
        <v>543</v>
      </c>
      <c r="SR1150" t="s">
        <v>517</v>
      </c>
    </row>
    <row r="1151" spans="1:512" x14ac:dyDescent="0.2">
      <c r="A1151" t="s">
        <v>513</v>
      </c>
      <c r="B1151">
        <v>8115572</v>
      </c>
      <c r="C1151" t="s">
        <v>513</v>
      </c>
      <c r="D1151" t="s">
        <v>514</v>
      </c>
      <c r="E1151" t="s">
        <v>514</v>
      </c>
      <c r="F1151" s="1">
        <v>43562</v>
      </c>
      <c r="G1151" s="2">
        <v>0.39930555555555558</v>
      </c>
      <c r="H1151">
        <v>2</v>
      </c>
      <c r="I1151" s="1">
        <v>43564</v>
      </c>
      <c r="J1151" s="2">
        <v>0.33124999999999999</v>
      </c>
      <c r="R1151" t="s">
        <v>586</v>
      </c>
      <c r="Y1151" t="s">
        <v>516</v>
      </c>
      <c r="Z1151" t="s">
        <v>517</v>
      </c>
      <c r="AA1151" t="s">
        <v>517</v>
      </c>
      <c r="AB1151">
        <v>10924172</v>
      </c>
      <c r="AD1151" t="s">
        <v>2214</v>
      </c>
      <c r="AF1151" t="s">
        <v>2198</v>
      </c>
      <c r="AH1151" t="s">
        <v>566</v>
      </c>
      <c r="AI1151" t="s">
        <v>2215</v>
      </c>
      <c r="AL1151" t="s">
        <v>525</v>
      </c>
      <c r="AM1151" t="s">
        <v>526</v>
      </c>
      <c r="AO1151" t="s">
        <v>1223</v>
      </c>
      <c r="AP1151" t="s">
        <v>1224</v>
      </c>
      <c r="AQ1151">
        <v>7369601</v>
      </c>
      <c r="AS1151">
        <v>25934345</v>
      </c>
      <c r="AT1151" t="s">
        <v>529</v>
      </c>
      <c r="AW1151" t="s">
        <v>517</v>
      </c>
      <c r="BU1151" s="1">
        <v>43562</v>
      </c>
      <c r="BV1151" s="1">
        <v>43564</v>
      </c>
      <c r="BW1151" s="1">
        <v>43564</v>
      </c>
      <c r="BY1151" t="s">
        <v>530</v>
      </c>
      <c r="BZ1151" t="s">
        <v>531</v>
      </c>
      <c r="CE1151" t="s">
        <v>516</v>
      </c>
      <c r="CF1151" t="s">
        <v>516</v>
      </c>
      <c r="CG1151" t="s">
        <v>516</v>
      </c>
      <c r="CJ1151">
        <v>10541940342</v>
      </c>
      <c r="CL1151" s="1">
        <v>43553</v>
      </c>
      <c r="CM1151" s="1">
        <v>43553</v>
      </c>
      <c r="CN1151">
        <v>16344</v>
      </c>
      <c r="CO1151" s="1">
        <v>43564</v>
      </c>
      <c r="CP1151">
        <v>16584</v>
      </c>
      <c r="CW1151">
        <v>0</v>
      </c>
      <c r="DE1151">
        <v>0</v>
      </c>
      <c r="DF1151">
        <v>0</v>
      </c>
      <c r="DG1151">
        <v>0</v>
      </c>
      <c r="DL1151" t="s">
        <v>1921</v>
      </c>
      <c r="DM1151">
        <v>60714</v>
      </c>
      <c r="DN1151" t="s">
        <v>1922</v>
      </c>
      <c r="DO1151">
        <v>7232558</v>
      </c>
      <c r="DR1151" t="s">
        <v>760</v>
      </c>
      <c r="DS1151" t="s">
        <v>761</v>
      </c>
      <c r="DT1151" t="s">
        <v>762</v>
      </c>
      <c r="DU1151" t="s">
        <v>763</v>
      </c>
      <c r="DV1151" t="s">
        <v>577</v>
      </c>
      <c r="DW1151">
        <v>6330249</v>
      </c>
      <c r="DX1151" t="s">
        <v>1923</v>
      </c>
      <c r="DY1151" t="s">
        <v>540</v>
      </c>
      <c r="DZ1151">
        <v>10086</v>
      </c>
      <c r="EA1151" t="s">
        <v>601</v>
      </c>
      <c r="EB1151">
        <v>10063</v>
      </c>
      <c r="EC1151" t="s">
        <v>542</v>
      </c>
      <c r="EE1151">
        <v>1</v>
      </c>
      <c r="EF1151">
        <v>303</v>
      </c>
      <c r="EH1151">
        <v>0</v>
      </c>
      <c r="EJ1151">
        <v>150</v>
      </c>
      <c r="EK1151" t="s">
        <v>543</v>
      </c>
      <c r="EM1151" s="1">
        <v>43564</v>
      </c>
      <c r="EN1151" s="1">
        <v>43564</v>
      </c>
      <c r="EO1151" t="s">
        <v>516</v>
      </c>
      <c r="EP1151">
        <v>29502495</v>
      </c>
      <c r="EQ1151" t="s">
        <v>544</v>
      </c>
      <c r="ER1151" t="s">
        <v>517</v>
      </c>
      <c r="ES1151" t="s">
        <v>517</v>
      </c>
      <c r="ET1151" t="s">
        <v>517</v>
      </c>
      <c r="EU1151" t="s">
        <v>517</v>
      </c>
      <c r="EV1151" t="s">
        <v>517</v>
      </c>
      <c r="EW1151" t="s">
        <v>517</v>
      </c>
      <c r="EX1151" t="s">
        <v>517</v>
      </c>
      <c r="EY1151" t="s">
        <v>517</v>
      </c>
      <c r="EZ1151" t="s">
        <v>517</v>
      </c>
      <c r="FA1151" t="s">
        <v>517</v>
      </c>
      <c r="FB1151" t="s">
        <v>517</v>
      </c>
      <c r="FC1151" t="s">
        <v>517</v>
      </c>
      <c r="FD1151" t="s">
        <v>517</v>
      </c>
      <c r="FE1151" t="s">
        <v>517</v>
      </c>
      <c r="FF1151" t="s">
        <v>517</v>
      </c>
      <c r="FG1151" t="s">
        <v>517</v>
      </c>
      <c r="FH1151" t="s">
        <v>517</v>
      </c>
      <c r="FI1151" t="s">
        <v>516</v>
      </c>
      <c r="FJ1151" t="s">
        <v>517</v>
      </c>
      <c r="FK1151" t="s">
        <v>517</v>
      </c>
      <c r="FL1151" t="s">
        <v>517</v>
      </c>
      <c r="FM1151" t="s">
        <v>517</v>
      </c>
      <c r="FN1151" t="s">
        <v>517</v>
      </c>
      <c r="FP1151">
        <v>303</v>
      </c>
      <c r="FY1151">
        <v>0</v>
      </c>
      <c r="FZ1151">
        <v>0</v>
      </c>
      <c r="GA1151">
        <v>0</v>
      </c>
      <c r="GB1151">
        <v>0</v>
      </c>
      <c r="GD1151">
        <v>0</v>
      </c>
      <c r="GE1151" t="s">
        <v>517</v>
      </c>
      <c r="GO1151" s="1">
        <v>43562</v>
      </c>
      <c r="GP1151" s="1">
        <v>43564</v>
      </c>
      <c r="GQ1151" t="s">
        <v>2215</v>
      </c>
      <c r="GY1151" t="s">
        <v>1223</v>
      </c>
      <c r="HF1151" t="s">
        <v>546</v>
      </c>
      <c r="HJ1151" t="s">
        <v>517</v>
      </c>
      <c r="HK1151">
        <v>0</v>
      </c>
      <c r="HL1151">
        <v>0</v>
      </c>
      <c r="HQ1151" t="s">
        <v>517</v>
      </c>
      <c r="HR1151" t="s">
        <v>547</v>
      </c>
      <c r="LN1151" t="s">
        <v>513</v>
      </c>
      <c r="LO1151" t="s">
        <v>580</v>
      </c>
      <c r="LP1151" t="s">
        <v>517</v>
      </c>
      <c r="LV1151" t="s">
        <v>517</v>
      </c>
      <c r="LW1151">
        <v>1</v>
      </c>
      <c r="LY1151" t="s">
        <v>517</v>
      </c>
      <c r="LZ1151" t="s">
        <v>517</v>
      </c>
      <c r="MM1151">
        <v>1</v>
      </c>
      <c r="MN1151">
        <v>0</v>
      </c>
      <c r="MO1151">
        <v>0</v>
      </c>
      <c r="MP1151">
        <v>0</v>
      </c>
      <c r="MT1151" s="1">
        <v>44488</v>
      </c>
      <c r="NB1151" t="s">
        <v>517</v>
      </c>
      <c r="NP1151">
        <v>0</v>
      </c>
      <c r="NQ1151">
        <v>0</v>
      </c>
      <c r="NR1151" t="s">
        <v>552</v>
      </c>
      <c r="NU1151" t="s">
        <v>553</v>
      </c>
      <c r="NX1151" t="s">
        <v>517</v>
      </c>
      <c r="NZ1151" t="s">
        <v>584</v>
      </c>
      <c r="OB1151" s="1">
        <v>43564</v>
      </c>
      <c r="OC1151" t="s">
        <v>517</v>
      </c>
      <c r="OD1151" t="s">
        <v>517</v>
      </c>
      <c r="OE1151" t="s">
        <v>517</v>
      </c>
      <c r="OF1151" t="s">
        <v>517</v>
      </c>
      <c r="PL1151" t="s">
        <v>513</v>
      </c>
      <c r="QB1151" t="s">
        <v>517</v>
      </c>
      <c r="QJ1151" t="s">
        <v>557</v>
      </c>
      <c r="QP1151" t="s">
        <v>517</v>
      </c>
      <c r="RB1151" t="s">
        <v>517</v>
      </c>
      <c r="RC1151" t="s">
        <v>517</v>
      </c>
      <c r="RD1151" t="s">
        <v>517</v>
      </c>
      <c r="RE1151" t="s">
        <v>517</v>
      </c>
      <c r="RF1151" t="s">
        <v>517</v>
      </c>
      <c r="RG1151" t="s">
        <v>517</v>
      </c>
      <c r="RH1151" t="s">
        <v>517</v>
      </c>
      <c r="RN1151" t="s">
        <v>517</v>
      </c>
      <c r="RY1151" t="s">
        <v>517</v>
      </c>
      <c r="SF1151" t="s">
        <v>517</v>
      </c>
      <c r="SI1151" t="s">
        <v>517</v>
      </c>
      <c r="SJ1151" t="s">
        <v>517</v>
      </c>
      <c r="SL1151" s="1">
        <v>43562</v>
      </c>
      <c r="SO1151" t="s">
        <v>543</v>
      </c>
      <c r="SR1151" t="s">
        <v>517</v>
      </c>
    </row>
    <row r="1152" spans="1:512" x14ac:dyDescent="0.2">
      <c r="A1152" t="s">
        <v>513</v>
      </c>
      <c r="B1152">
        <v>8115603</v>
      </c>
      <c r="C1152" t="s">
        <v>513</v>
      </c>
      <c r="D1152" t="s">
        <v>514</v>
      </c>
      <c r="E1152" t="s">
        <v>514</v>
      </c>
      <c r="F1152" s="1">
        <v>43562</v>
      </c>
      <c r="G1152" s="2">
        <v>0.33819444444444446</v>
      </c>
      <c r="H1152">
        <v>2</v>
      </c>
      <c r="I1152" s="1">
        <v>43564</v>
      </c>
      <c r="J1152" s="2">
        <v>0.39097222222222222</v>
      </c>
      <c r="R1152" t="s">
        <v>586</v>
      </c>
      <c r="Y1152" t="s">
        <v>516</v>
      </c>
      <c r="Z1152" t="s">
        <v>517</v>
      </c>
      <c r="AA1152" t="s">
        <v>517</v>
      </c>
      <c r="AB1152">
        <v>10924204</v>
      </c>
      <c r="AD1152" t="s">
        <v>7998</v>
      </c>
      <c r="AF1152" t="s">
        <v>2114</v>
      </c>
      <c r="AH1152" t="s">
        <v>566</v>
      </c>
      <c r="AI1152" t="s">
        <v>7999</v>
      </c>
      <c r="AL1152" t="s">
        <v>525</v>
      </c>
      <c r="AM1152" t="s">
        <v>526</v>
      </c>
      <c r="AO1152" t="s">
        <v>1223</v>
      </c>
      <c r="AP1152" t="s">
        <v>1224</v>
      </c>
      <c r="AQ1152">
        <v>7369640</v>
      </c>
      <c r="AS1152">
        <v>25934380</v>
      </c>
      <c r="AT1152" t="s">
        <v>529</v>
      </c>
      <c r="AW1152" t="s">
        <v>517</v>
      </c>
      <c r="BU1152" s="1">
        <v>43562</v>
      </c>
      <c r="BV1152" s="1">
        <v>43564</v>
      </c>
      <c r="BW1152" s="1">
        <v>43564</v>
      </c>
      <c r="BY1152" t="s">
        <v>530</v>
      </c>
      <c r="BZ1152" t="s">
        <v>531</v>
      </c>
      <c r="CE1152" t="s">
        <v>516</v>
      </c>
      <c r="CF1152" t="s">
        <v>516</v>
      </c>
      <c r="CG1152" t="s">
        <v>516</v>
      </c>
      <c r="CJ1152">
        <v>10583286360</v>
      </c>
      <c r="CL1152" s="1">
        <v>43553</v>
      </c>
      <c r="CM1152" s="1">
        <v>43553</v>
      </c>
      <c r="CN1152">
        <v>16344</v>
      </c>
      <c r="CO1152" s="1">
        <v>43564</v>
      </c>
      <c r="CP1152">
        <v>16584</v>
      </c>
      <c r="CW1152">
        <v>0</v>
      </c>
      <c r="DE1152">
        <v>0</v>
      </c>
      <c r="DF1152">
        <v>0</v>
      </c>
      <c r="DG1152">
        <v>0</v>
      </c>
      <c r="DL1152" t="s">
        <v>1921</v>
      </c>
      <c r="DM1152">
        <v>60714</v>
      </c>
      <c r="DN1152" t="s">
        <v>1922</v>
      </c>
      <c r="DO1152">
        <v>7232558</v>
      </c>
      <c r="DR1152" t="s">
        <v>760</v>
      </c>
      <c r="DS1152" t="s">
        <v>761</v>
      </c>
      <c r="DT1152" t="s">
        <v>762</v>
      </c>
      <c r="DU1152" t="s">
        <v>763</v>
      </c>
      <c r="DV1152" t="s">
        <v>577</v>
      </c>
      <c r="DW1152">
        <v>6330249</v>
      </c>
      <c r="DX1152" t="s">
        <v>1923</v>
      </c>
      <c r="DY1152" t="s">
        <v>540</v>
      </c>
      <c r="DZ1152">
        <v>10072</v>
      </c>
      <c r="EA1152" t="s">
        <v>663</v>
      </c>
      <c r="EB1152">
        <v>10072</v>
      </c>
      <c r="EC1152" t="s">
        <v>663</v>
      </c>
      <c r="EE1152">
        <v>1</v>
      </c>
      <c r="EF1152">
        <v>1720</v>
      </c>
      <c r="EH1152">
        <v>0</v>
      </c>
      <c r="EJ1152">
        <v>150</v>
      </c>
      <c r="EK1152" t="s">
        <v>543</v>
      </c>
      <c r="EM1152" s="1">
        <v>43564</v>
      </c>
      <c r="EN1152" s="1">
        <v>43564</v>
      </c>
      <c r="EO1152" t="s">
        <v>516</v>
      </c>
      <c r="EP1152">
        <v>29502579</v>
      </c>
      <c r="EQ1152" t="s">
        <v>544</v>
      </c>
      <c r="ER1152" t="s">
        <v>517</v>
      </c>
      <c r="ES1152" t="s">
        <v>517</v>
      </c>
      <c r="ET1152" t="s">
        <v>517</v>
      </c>
      <c r="EU1152" t="s">
        <v>517</v>
      </c>
      <c r="EV1152" t="s">
        <v>517</v>
      </c>
      <c r="EW1152" t="s">
        <v>517</v>
      </c>
      <c r="EX1152" t="s">
        <v>517</v>
      </c>
      <c r="EY1152" t="s">
        <v>517</v>
      </c>
      <c r="EZ1152" t="s">
        <v>517</v>
      </c>
      <c r="FA1152" t="s">
        <v>517</v>
      </c>
      <c r="FB1152" t="s">
        <v>517</v>
      </c>
      <c r="FC1152" t="s">
        <v>517</v>
      </c>
      <c r="FD1152" t="s">
        <v>517</v>
      </c>
      <c r="FE1152" t="s">
        <v>517</v>
      </c>
      <c r="FF1152" t="s">
        <v>517</v>
      </c>
      <c r="FG1152" t="s">
        <v>517</v>
      </c>
      <c r="FH1152" t="s">
        <v>517</v>
      </c>
      <c r="FI1152" t="s">
        <v>516</v>
      </c>
      <c r="FJ1152" t="s">
        <v>517</v>
      </c>
      <c r="FK1152" t="s">
        <v>517</v>
      </c>
      <c r="FL1152" t="s">
        <v>517</v>
      </c>
      <c r="FM1152" t="s">
        <v>517</v>
      </c>
      <c r="FN1152" t="s">
        <v>517</v>
      </c>
      <c r="FP1152">
        <v>1720</v>
      </c>
      <c r="FY1152">
        <v>0</v>
      </c>
      <c r="FZ1152">
        <v>0</v>
      </c>
      <c r="GA1152">
        <v>0</v>
      </c>
      <c r="GB1152">
        <v>0</v>
      </c>
      <c r="GD1152">
        <v>0</v>
      </c>
      <c r="GE1152" t="s">
        <v>517</v>
      </c>
      <c r="GO1152" s="1">
        <v>43562</v>
      </c>
      <c r="GP1152" s="1">
        <v>43564</v>
      </c>
      <c r="GQ1152" t="s">
        <v>7999</v>
      </c>
      <c r="GY1152" t="s">
        <v>1223</v>
      </c>
      <c r="HF1152" t="s">
        <v>546</v>
      </c>
      <c r="HJ1152" t="s">
        <v>517</v>
      </c>
      <c r="HK1152">
        <v>0</v>
      </c>
      <c r="HL1152">
        <v>0</v>
      </c>
      <c r="HQ1152" t="s">
        <v>517</v>
      </c>
      <c r="LN1152" t="s">
        <v>513</v>
      </c>
      <c r="LO1152" t="s">
        <v>580</v>
      </c>
      <c r="LP1152" t="s">
        <v>517</v>
      </c>
      <c r="LV1152" t="s">
        <v>517</v>
      </c>
      <c r="LW1152">
        <v>1</v>
      </c>
      <c r="LY1152" t="s">
        <v>517</v>
      </c>
      <c r="LZ1152" t="s">
        <v>517</v>
      </c>
      <c r="MM1152">
        <v>1</v>
      </c>
      <c r="MN1152">
        <v>0</v>
      </c>
      <c r="MO1152">
        <v>0</v>
      </c>
      <c r="MP1152">
        <v>0</v>
      </c>
      <c r="MT1152" s="1">
        <v>44488</v>
      </c>
      <c r="NB1152" t="s">
        <v>517</v>
      </c>
      <c r="NP1152">
        <v>0</v>
      </c>
      <c r="NQ1152">
        <v>0</v>
      </c>
      <c r="NR1152" t="s">
        <v>552</v>
      </c>
      <c r="NU1152" t="s">
        <v>553</v>
      </c>
      <c r="NX1152" t="s">
        <v>517</v>
      </c>
      <c r="NZ1152" t="s">
        <v>584</v>
      </c>
      <c r="OB1152" s="1">
        <v>43564</v>
      </c>
      <c r="OC1152" t="s">
        <v>517</v>
      </c>
      <c r="OD1152" t="s">
        <v>517</v>
      </c>
      <c r="OE1152" t="s">
        <v>517</v>
      </c>
      <c r="OF1152" t="s">
        <v>517</v>
      </c>
      <c r="PL1152" t="s">
        <v>513</v>
      </c>
      <c r="QB1152" t="s">
        <v>517</v>
      </c>
      <c r="QJ1152" t="s">
        <v>557</v>
      </c>
      <c r="QP1152" t="s">
        <v>517</v>
      </c>
      <c r="RB1152" t="s">
        <v>517</v>
      </c>
      <c r="RC1152" t="s">
        <v>517</v>
      </c>
      <c r="RD1152" t="s">
        <v>517</v>
      </c>
      <c r="RE1152" t="s">
        <v>517</v>
      </c>
      <c r="RF1152" t="s">
        <v>517</v>
      </c>
      <c r="RG1152" t="s">
        <v>517</v>
      </c>
      <c r="RH1152" t="s">
        <v>517</v>
      </c>
      <c r="RN1152" t="s">
        <v>517</v>
      </c>
      <c r="RY1152" t="s">
        <v>517</v>
      </c>
      <c r="SF1152" t="s">
        <v>517</v>
      </c>
      <c r="SI1152" t="s">
        <v>517</v>
      </c>
      <c r="SJ1152" t="s">
        <v>517</v>
      </c>
      <c r="SL1152" s="1">
        <v>43562</v>
      </c>
      <c r="SO1152" t="s">
        <v>543</v>
      </c>
      <c r="SR1152" t="s">
        <v>517</v>
      </c>
    </row>
    <row r="1153" spans="1:512" x14ac:dyDescent="0.2">
      <c r="A1153" t="s">
        <v>513</v>
      </c>
      <c r="B1153">
        <v>8131210</v>
      </c>
      <c r="C1153" t="s">
        <v>513</v>
      </c>
      <c r="D1153" t="s">
        <v>514</v>
      </c>
      <c r="E1153" t="s">
        <v>514</v>
      </c>
      <c r="F1153" s="1">
        <v>43561</v>
      </c>
      <c r="G1153" s="2">
        <v>0.77777777777777779</v>
      </c>
      <c r="H1153">
        <v>1</v>
      </c>
      <c r="I1153" s="1">
        <v>43562</v>
      </c>
      <c r="J1153" s="2">
        <v>0.3444444444444445</v>
      </c>
      <c r="R1153" t="s">
        <v>515</v>
      </c>
      <c r="V1153" t="s">
        <v>515</v>
      </c>
      <c r="Y1153" t="s">
        <v>516</v>
      </c>
      <c r="Z1153" t="s">
        <v>516</v>
      </c>
      <c r="AA1153" t="s">
        <v>517</v>
      </c>
      <c r="AB1153">
        <v>10940514</v>
      </c>
      <c r="AC1153" t="s">
        <v>8000</v>
      </c>
      <c r="AD1153" t="s">
        <v>8001</v>
      </c>
      <c r="AE1153" t="s">
        <v>8002</v>
      </c>
      <c r="AF1153" t="s">
        <v>8003</v>
      </c>
      <c r="AG1153" t="s">
        <v>1059</v>
      </c>
      <c r="AH1153" t="s">
        <v>523</v>
      </c>
      <c r="AI1153" t="s">
        <v>8004</v>
      </c>
      <c r="AL1153" t="s">
        <v>525</v>
      </c>
      <c r="AM1153" t="s">
        <v>526</v>
      </c>
      <c r="AN1153">
        <v>6591907013</v>
      </c>
      <c r="AO1153" t="s">
        <v>607</v>
      </c>
      <c r="AP1153" t="s">
        <v>608</v>
      </c>
      <c r="AQ1153">
        <v>7390313</v>
      </c>
      <c r="AR1153">
        <v>11546865</v>
      </c>
      <c r="AS1153">
        <v>25947750</v>
      </c>
      <c r="AT1153" t="s">
        <v>529</v>
      </c>
      <c r="AW1153" t="s">
        <v>517</v>
      </c>
      <c r="BU1153" s="1">
        <v>43561</v>
      </c>
      <c r="BV1153" s="1">
        <v>43562</v>
      </c>
      <c r="BW1153" s="1">
        <v>43562</v>
      </c>
      <c r="BY1153" t="s">
        <v>530</v>
      </c>
      <c r="BZ1153" t="s">
        <v>531</v>
      </c>
      <c r="CA1153" t="s">
        <v>972</v>
      </c>
      <c r="CE1153" t="s">
        <v>516</v>
      </c>
      <c r="CG1153" t="s">
        <v>516</v>
      </c>
      <c r="CJ1153" t="s">
        <v>8005</v>
      </c>
      <c r="CL1153" s="1">
        <v>43560</v>
      </c>
      <c r="CM1153" s="1">
        <v>43560</v>
      </c>
      <c r="CN1153">
        <v>151</v>
      </c>
      <c r="CO1153" s="1">
        <v>43563</v>
      </c>
      <c r="CP1153">
        <v>945</v>
      </c>
      <c r="CW1153">
        <v>0</v>
      </c>
      <c r="DD1153" t="s">
        <v>516</v>
      </c>
      <c r="DE1153">
        <v>2</v>
      </c>
      <c r="DF1153">
        <v>0</v>
      </c>
      <c r="DG1153">
        <v>114.95</v>
      </c>
      <c r="DL1153" t="s">
        <v>728</v>
      </c>
      <c r="DM1153">
        <v>2797703</v>
      </c>
      <c r="DR1153" t="s">
        <v>730</v>
      </c>
      <c r="DS1153" t="s">
        <v>731</v>
      </c>
      <c r="DT1153" t="s">
        <v>732</v>
      </c>
      <c r="DU1153" t="s">
        <v>733</v>
      </c>
      <c r="DV1153" t="s">
        <v>2059</v>
      </c>
      <c r="DY1153" t="s">
        <v>540</v>
      </c>
      <c r="DZ1153">
        <v>10063</v>
      </c>
      <c r="EA1153" t="s">
        <v>542</v>
      </c>
      <c r="EB1153">
        <v>10063</v>
      </c>
      <c r="EC1153" t="s">
        <v>542</v>
      </c>
      <c r="EE1153">
        <v>1</v>
      </c>
      <c r="EF1153">
        <v>619</v>
      </c>
      <c r="EH1153">
        <v>114.95</v>
      </c>
      <c r="EJ1153">
        <v>114.95</v>
      </c>
      <c r="EK1153" t="s">
        <v>543</v>
      </c>
      <c r="EM1153" s="1">
        <v>43562</v>
      </c>
      <c r="EN1153" s="1">
        <v>43562</v>
      </c>
      <c r="EO1153" t="s">
        <v>516</v>
      </c>
      <c r="EP1153">
        <v>29569331</v>
      </c>
      <c r="EQ1153" t="s">
        <v>544</v>
      </c>
      <c r="ER1153" t="s">
        <v>517</v>
      </c>
      <c r="ES1153" t="s">
        <v>517</v>
      </c>
      <c r="ET1153" t="s">
        <v>517</v>
      </c>
      <c r="EU1153" t="s">
        <v>517</v>
      </c>
      <c r="EV1153" t="s">
        <v>517</v>
      </c>
      <c r="EW1153" t="s">
        <v>517</v>
      </c>
      <c r="EX1153" t="s">
        <v>517</v>
      </c>
      <c r="EY1153" t="s">
        <v>517</v>
      </c>
      <c r="EZ1153" t="s">
        <v>517</v>
      </c>
      <c r="FA1153" t="s">
        <v>517</v>
      </c>
      <c r="FB1153" t="s">
        <v>517</v>
      </c>
      <c r="FC1153" t="s">
        <v>517</v>
      </c>
      <c r="FD1153" t="s">
        <v>517</v>
      </c>
      <c r="FE1153" t="s">
        <v>517</v>
      </c>
      <c r="FF1153" t="s">
        <v>517</v>
      </c>
      <c r="FG1153" t="s">
        <v>517</v>
      </c>
      <c r="FH1153" t="s">
        <v>517</v>
      </c>
      <c r="FI1153" t="s">
        <v>517</v>
      </c>
      <c r="FJ1153" t="s">
        <v>516</v>
      </c>
      <c r="FK1153" t="s">
        <v>517</v>
      </c>
      <c r="FL1153" t="s">
        <v>517</v>
      </c>
      <c r="FM1153" t="s">
        <v>517</v>
      </c>
      <c r="FN1153" t="s">
        <v>516</v>
      </c>
      <c r="FP1153">
        <v>619</v>
      </c>
      <c r="FU1153">
        <v>10471604</v>
      </c>
      <c r="FY1153">
        <v>135.29</v>
      </c>
      <c r="FZ1153">
        <v>25</v>
      </c>
      <c r="GA1153">
        <v>89.95</v>
      </c>
      <c r="GB1153">
        <v>114.95</v>
      </c>
      <c r="GD1153">
        <v>0</v>
      </c>
      <c r="GE1153" t="s">
        <v>517</v>
      </c>
      <c r="GH1153" t="s">
        <v>516</v>
      </c>
      <c r="GO1153" s="1">
        <v>43561</v>
      </c>
      <c r="GP1153" s="1">
        <v>43562</v>
      </c>
      <c r="GQ1153" t="s">
        <v>8004</v>
      </c>
      <c r="GR1153" t="s">
        <v>578</v>
      </c>
      <c r="GY1153" t="s">
        <v>607</v>
      </c>
      <c r="HA1153">
        <v>0</v>
      </c>
      <c r="HB1153" t="s">
        <v>516</v>
      </c>
      <c r="HC1153">
        <v>175</v>
      </c>
      <c r="HD1153" t="s">
        <v>517</v>
      </c>
      <c r="HE1153" t="s">
        <v>516</v>
      </c>
      <c r="HF1153" t="s">
        <v>546</v>
      </c>
      <c r="HJ1153" t="s">
        <v>517</v>
      </c>
      <c r="HK1153">
        <v>0</v>
      </c>
      <c r="HL1153">
        <v>0</v>
      </c>
      <c r="HQ1153" t="s">
        <v>517</v>
      </c>
      <c r="LN1153" t="s">
        <v>548</v>
      </c>
      <c r="LO1153" t="s">
        <v>549</v>
      </c>
      <c r="LP1153" t="s">
        <v>517</v>
      </c>
      <c r="LV1153" t="s">
        <v>517</v>
      </c>
      <c r="LW1153">
        <v>1</v>
      </c>
      <c r="LY1153" t="s">
        <v>517</v>
      </c>
      <c r="LZ1153" t="s">
        <v>517</v>
      </c>
      <c r="MA1153">
        <v>0</v>
      </c>
      <c r="MM1153">
        <v>1</v>
      </c>
      <c r="MN1153">
        <v>0</v>
      </c>
      <c r="MO1153">
        <v>0</v>
      </c>
      <c r="MP1153">
        <v>0</v>
      </c>
      <c r="MT1153" s="1">
        <v>44488</v>
      </c>
      <c r="NB1153" t="s">
        <v>517</v>
      </c>
      <c r="NF1153" t="s">
        <v>550</v>
      </c>
      <c r="NG1153" t="s">
        <v>8006</v>
      </c>
      <c r="NP1153">
        <v>0</v>
      </c>
      <c r="NQ1153">
        <v>0</v>
      </c>
      <c r="NR1153" t="s">
        <v>552</v>
      </c>
      <c r="NT1153" t="s">
        <v>517</v>
      </c>
      <c r="NU1153" t="s">
        <v>553</v>
      </c>
      <c r="NX1153" t="s">
        <v>517</v>
      </c>
      <c r="NY1153">
        <v>1</v>
      </c>
      <c r="NZ1153" t="s">
        <v>554</v>
      </c>
      <c r="OB1153" s="1">
        <v>43563</v>
      </c>
      <c r="OC1153" t="s">
        <v>517</v>
      </c>
      <c r="OD1153" t="s">
        <v>517</v>
      </c>
      <c r="OE1153" t="s">
        <v>517</v>
      </c>
      <c r="OF1153" t="s">
        <v>517</v>
      </c>
      <c r="OU1153" t="s">
        <v>8007</v>
      </c>
      <c r="PL1153" t="s">
        <v>513</v>
      </c>
      <c r="PV1153" t="s">
        <v>516</v>
      </c>
      <c r="PX1153">
        <v>302</v>
      </c>
      <c r="QA1153" t="s">
        <v>8008</v>
      </c>
      <c r="QB1153" t="s">
        <v>517</v>
      </c>
      <c r="QC1153" t="s">
        <v>8009</v>
      </c>
      <c r="QJ1153" t="s">
        <v>557</v>
      </c>
      <c r="QN1153" t="s">
        <v>558</v>
      </c>
      <c r="QP1153" t="s">
        <v>517</v>
      </c>
      <c r="RB1153" t="s">
        <v>517</v>
      </c>
      <c r="RC1153" t="s">
        <v>517</v>
      </c>
      <c r="RD1153" t="s">
        <v>517</v>
      </c>
      <c r="RE1153" t="s">
        <v>517</v>
      </c>
      <c r="RF1153" t="s">
        <v>517</v>
      </c>
      <c r="RG1153" t="s">
        <v>517</v>
      </c>
      <c r="RH1153" t="s">
        <v>517</v>
      </c>
      <c r="RN1153" t="s">
        <v>517</v>
      </c>
      <c r="RY1153" t="s">
        <v>517</v>
      </c>
      <c r="SF1153" t="s">
        <v>517</v>
      </c>
      <c r="SI1153" t="s">
        <v>517</v>
      </c>
      <c r="SJ1153" t="s">
        <v>517</v>
      </c>
      <c r="SL1153" s="1">
        <v>43561</v>
      </c>
      <c r="SO1153" t="s">
        <v>543</v>
      </c>
      <c r="SR1153" t="s">
        <v>517</v>
      </c>
    </row>
    <row r="1154" spans="1:512" x14ac:dyDescent="0.2">
      <c r="A1154" t="s">
        <v>513</v>
      </c>
      <c r="B1154">
        <v>8131222</v>
      </c>
      <c r="C1154" t="s">
        <v>513</v>
      </c>
      <c r="D1154" t="s">
        <v>514</v>
      </c>
      <c r="E1154" t="s">
        <v>514</v>
      </c>
      <c r="F1154" s="1">
        <v>43560</v>
      </c>
      <c r="G1154" s="2">
        <v>0.91249999999999998</v>
      </c>
      <c r="H1154">
        <v>1</v>
      </c>
      <c r="I1154" s="1">
        <v>43561</v>
      </c>
      <c r="J1154" s="2">
        <v>0.5083333333333333</v>
      </c>
      <c r="R1154" t="s">
        <v>560</v>
      </c>
      <c r="V1154" t="s">
        <v>560</v>
      </c>
      <c r="Y1154" t="s">
        <v>516</v>
      </c>
      <c r="Z1154" t="s">
        <v>516</v>
      </c>
      <c r="AA1154" t="s">
        <v>516</v>
      </c>
      <c r="AB1154">
        <v>10940526</v>
      </c>
      <c r="AC1154" t="s">
        <v>8010</v>
      </c>
      <c r="AD1154" t="s">
        <v>8011</v>
      </c>
      <c r="AE1154" t="s">
        <v>8012</v>
      </c>
      <c r="AF1154" t="s">
        <v>8013</v>
      </c>
      <c r="AG1154" t="s">
        <v>8014</v>
      </c>
      <c r="AH1154" t="s">
        <v>566</v>
      </c>
      <c r="AI1154" t="s">
        <v>8015</v>
      </c>
      <c r="AL1154" t="s">
        <v>525</v>
      </c>
      <c r="AM1154" t="s">
        <v>526</v>
      </c>
      <c r="AN1154" t="s">
        <v>8016</v>
      </c>
      <c r="AO1154" t="s">
        <v>607</v>
      </c>
      <c r="AP1154" t="s">
        <v>608</v>
      </c>
      <c r="AQ1154">
        <v>7390366</v>
      </c>
      <c r="AR1154">
        <v>11546929</v>
      </c>
      <c r="AS1154">
        <v>25947760</v>
      </c>
      <c r="AT1154" t="s">
        <v>529</v>
      </c>
      <c r="AW1154" t="s">
        <v>517</v>
      </c>
      <c r="BU1154" s="1">
        <v>43560</v>
      </c>
      <c r="BV1154" s="1">
        <v>43561</v>
      </c>
      <c r="BW1154" s="1">
        <v>43561</v>
      </c>
      <c r="BY1154" t="s">
        <v>530</v>
      </c>
      <c r="BZ1154" t="s">
        <v>531</v>
      </c>
      <c r="CA1154" s="3" t="s">
        <v>8017</v>
      </c>
      <c r="CE1154" t="s">
        <v>516</v>
      </c>
      <c r="CG1154" t="s">
        <v>516</v>
      </c>
      <c r="CJ1154" t="s">
        <v>8018</v>
      </c>
      <c r="CL1154" s="1">
        <v>43560</v>
      </c>
      <c r="CM1154" s="1">
        <v>43560</v>
      </c>
      <c r="CN1154">
        <v>151</v>
      </c>
      <c r="CO1154" s="1">
        <v>43561</v>
      </c>
      <c r="CP1154">
        <v>16584</v>
      </c>
      <c r="CW1154">
        <v>0</v>
      </c>
      <c r="DD1154" t="s">
        <v>516</v>
      </c>
      <c r="DE1154">
        <v>1</v>
      </c>
      <c r="DF1154">
        <v>0</v>
      </c>
      <c r="DG1154">
        <v>113.4</v>
      </c>
      <c r="DL1154" t="s">
        <v>571</v>
      </c>
      <c r="DM1154">
        <v>29801</v>
      </c>
      <c r="DR1154" t="s">
        <v>1349</v>
      </c>
      <c r="DS1154" t="s">
        <v>1350</v>
      </c>
      <c r="DT1154" t="s">
        <v>913</v>
      </c>
      <c r="DU1154" t="s">
        <v>914</v>
      </c>
      <c r="DV1154" t="s">
        <v>915</v>
      </c>
      <c r="DY1154" t="s">
        <v>540</v>
      </c>
      <c r="DZ1154">
        <v>10072</v>
      </c>
      <c r="EA1154" t="s">
        <v>663</v>
      </c>
      <c r="EB1154">
        <v>10072</v>
      </c>
      <c r="EC1154" t="s">
        <v>663</v>
      </c>
      <c r="EE1154">
        <v>1</v>
      </c>
      <c r="EF1154">
        <v>1224</v>
      </c>
      <c r="EH1154">
        <v>113.4</v>
      </c>
      <c r="EJ1154">
        <v>113.4</v>
      </c>
      <c r="EK1154" t="s">
        <v>543</v>
      </c>
      <c r="EM1154" s="1">
        <v>43561</v>
      </c>
      <c r="EN1154" s="1">
        <v>43561</v>
      </c>
      <c r="EO1154" t="s">
        <v>516</v>
      </c>
      <c r="EP1154">
        <v>29569362</v>
      </c>
      <c r="EQ1154" t="s">
        <v>544</v>
      </c>
      <c r="ER1154" t="s">
        <v>517</v>
      </c>
      <c r="ES1154" t="s">
        <v>517</v>
      </c>
      <c r="ET1154" t="s">
        <v>517</v>
      </c>
      <c r="EU1154" t="s">
        <v>517</v>
      </c>
      <c r="EV1154" t="s">
        <v>517</v>
      </c>
      <c r="EW1154" t="s">
        <v>517</v>
      </c>
      <c r="EX1154" t="s">
        <v>517</v>
      </c>
      <c r="EY1154" t="s">
        <v>517</v>
      </c>
      <c r="EZ1154" t="s">
        <v>517</v>
      </c>
      <c r="FA1154" t="s">
        <v>517</v>
      </c>
      <c r="FB1154" t="s">
        <v>517</v>
      </c>
      <c r="FC1154" t="s">
        <v>517</v>
      </c>
      <c r="FD1154" t="s">
        <v>517</v>
      </c>
      <c r="FE1154" t="s">
        <v>517</v>
      </c>
      <c r="FF1154" t="s">
        <v>517</v>
      </c>
      <c r="FG1154" t="s">
        <v>517</v>
      </c>
      <c r="FH1154" t="s">
        <v>517</v>
      </c>
      <c r="FI1154" t="s">
        <v>517</v>
      </c>
      <c r="FJ1154" t="s">
        <v>517</v>
      </c>
      <c r="FK1154" t="s">
        <v>517</v>
      </c>
      <c r="FL1154" t="s">
        <v>517</v>
      </c>
      <c r="FM1154" t="s">
        <v>517</v>
      </c>
      <c r="FN1154" t="s">
        <v>517</v>
      </c>
      <c r="FP1154">
        <v>1224</v>
      </c>
      <c r="FU1154">
        <v>10470466</v>
      </c>
      <c r="FY1154">
        <v>133.47</v>
      </c>
      <c r="FZ1154">
        <v>0</v>
      </c>
      <c r="GA1154">
        <v>113.4</v>
      </c>
      <c r="GB1154">
        <v>113.4</v>
      </c>
      <c r="GD1154">
        <v>0</v>
      </c>
      <c r="GE1154" t="s">
        <v>517</v>
      </c>
      <c r="GH1154" t="s">
        <v>516</v>
      </c>
      <c r="GO1154" s="1">
        <v>43560</v>
      </c>
      <c r="GP1154" s="1">
        <v>43561</v>
      </c>
      <c r="GQ1154" t="s">
        <v>8015</v>
      </c>
      <c r="GR1154" t="s">
        <v>578</v>
      </c>
      <c r="GY1154" t="s">
        <v>607</v>
      </c>
      <c r="HA1154">
        <v>-11.72</v>
      </c>
      <c r="HB1154" t="s">
        <v>516</v>
      </c>
      <c r="HC1154">
        <v>9999</v>
      </c>
      <c r="HD1154" t="s">
        <v>517</v>
      </c>
      <c r="HE1154" t="s">
        <v>516</v>
      </c>
      <c r="HF1154" t="s">
        <v>546</v>
      </c>
      <c r="HJ1154" t="s">
        <v>517</v>
      </c>
      <c r="HK1154">
        <v>0</v>
      </c>
      <c r="HL1154">
        <v>0</v>
      </c>
      <c r="HQ1154" t="s">
        <v>517</v>
      </c>
      <c r="LN1154" t="s">
        <v>548</v>
      </c>
      <c r="LO1154" t="s">
        <v>549</v>
      </c>
      <c r="LP1154" t="s">
        <v>517</v>
      </c>
      <c r="LV1154" t="s">
        <v>517</v>
      </c>
      <c r="LW1154">
        <v>1</v>
      </c>
      <c r="LY1154" t="s">
        <v>517</v>
      </c>
      <c r="LZ1154" t="s">
        <v>517</v>
      </c>
      <c r="MA1154">
        <v>0</v>
      </c>
      <c r="MM1154">
        <v>1</v>
      </c>
      <c r="MN1154">
        <v>0</v>
      </c>
      <c r="MO1154">
        <v>0</v>
      </c>
      <c r="MP1154">
        <v>0</v>
      </c>
      <c r="MT1154" s="1">
        <v>44488</v>
      </c>
      <c r="NB1154" t="s">
        <v>517</v>
      </c>
      <c r="NF1154" t="s">
        <v>550</v>
      </c>
      <c r="NG1154" t="s">
        <v>8019</v>
      </c>
      <c r="NP1154">
        <v>0</v>
      </c>
      <c r="NQ1154">
        <v>0</v>
      </c>
      <c r="NR1154" t="s">
        <v>552</v>
      </c>
      <c r="NT1154" t="s">
        <v>517</v>
      </c>
      <c r="NU1154" t="s">
        <v>553</v>
      </c>
      <c r="NX1154" t="s">
        <v>517</v>
      </c>
      <c r="NY1154">
        <v>1</v>
      </c>
      <c r="NZ1154" t="s">
        <v>554</v>
      </c>
      <c r="OB1154" s="1">
        <v>43561</v>
      </c>
      <c r="OC1154" t="s">
        <v>517</v>
      </c>
      <c r="OD1154" t="s">
        <v>517</v>
      </c>
      <c r="OE1154" t="s">
        <v>517</v>
      </c>
      <c r="OF1154" t="s">
        <v>517</v>
      </c>
      <c r="OU1154" t="s">
        <v>8020</v>
      </c>
      <c r="OY1154" t="s">
        <v>8021</v>
      </c>
      <c r="PL1154" t="s">
        <v>513</v>
      </c>
      <c r="PV1154" t="s">
        <v>517</v>
      </c>
      <c r="PX1154">
        <v>7228</v>
      </c>
      <c r="QA1154" t="s">
        <v>8022</v>
      </c>
      <c r="QB1154" t="s">
        <v>517</v>
      </c>
      <c r="QC1154" t="s">
        <v>8023</v>
      </c>
      <c r="QJ1154" t="s">
        <v>617</v>
      </c>
      <c r="QN1154" t="s">
        <v>558</v>
      </c>
      <c r="QP1154" t="s">
        <v>517</v>
      </c>
      <c r="RB1154" t="s">
        <v>517</v>
      </c>
      <c r="RC1154" t="s">
        <v>517</v>
      </c>
      <c r="RD1154" t="s">
        <v>517</v>
      </c>
      <c r="RE1154" t="s">
        <v>517</v>
      </c>
      <c r="RF1154" t="s">
        <v>517</v>
      </c>
      <c r="RG1154" t="s">
        <v>517</v>
      </c>
      <c r="RH1154" t="s">
        <v>517</v>
      </c>
      <c r="RN1154" t="s">
        <v>517</v>
      </c>
      <c r="RY1154" t="s">
        <v>517</v>
      </c>
      <c r="SF1154" t="s">
        <v>517</v>
      </c>
      <c r="SI1154" t="s">
        <v>517</v>
      </c>
      <c r="SJ1154" t="s">
        <v>517</v>
      </c>
      <c r="SL1154" s="1">
        <v>43560</v>
      </c>
      <c r="SO1154" t="s">
        <v>543</v>
      </c>
      <c r="SR1154" t="s">
        <v>517</v>
      </c>
    </row>
    <row r="1155" spans="1:512" x14ac:dyDescent="0.2">
      <c r="A1155" t="s">
        <v>513</v>
      </c>
      <c r="B1155">
        <v>8084219</v>
      </c>
      <c r="C1155" t="s">
        <v>513</v>
      </c>
      <c r="D1155" t="s">
        <v>514</v>
      </c>
      <c r="E1155" t="s">
        <v>514</v>
      </c>
      <c r="F1155" s="1">
        <v>43560</v>
      </c>
      <c r="G1155" s="2">
        <v>0.58611111111111114</v>
      </c>
      <c r="H1155">
        <v>3</v>
      </c>
      <c r="I1155" s="1">
        <v>43563</v>
      </c>
      <c r="J1155" s="2">
        <v>0.10416666666666667</v>
      </c>
      <c r="R1155" t="s">
        <v>560</v>
      </c>
      <c r="V1155" t="s">
        <v>560</v>
      </c>
      <c r="Y1155" t="s">
        <v>516</v>
      </c>
      <c r="Z1155" t="s">
        <v>517</v>
      </c>
      <c r="AA1155" t="s">
        <v>516</v>
      </c>
      <c r="AB1155">
        <v>10890305</v>
      </c>
      <c r="AC1155" t="s">
        <v>8024</v>
      </c>
      <c r="AD1155" t="s">
        <v>8025</v>
      </c>
      <c r="AE1155" t="s">
        <v>8026</v>
      </c>
      <c r="AF1155" t="s">
        <v>8027</v>
      </c>
      <c r="AG1155" t="s">
        <v>8028</v>
      </c>
      <c r="AH1155" t="s">
        <v>566</v>
      </c>
      <c r="AI1155" t="s">
        <v>8029</v>
      </c>
      <c r="AL1155" t="s">
        <v>525</v>
      </c>
      <c r="AM1155" t="s">
        <v>526</v>
      </c>
      <c r="AO1155" t="s">
        <v>1133</v>
      </c>
      <c r="AP1155" t="s">
        <v>1134</v>
      </c>
      <c r="AQ1155">
        <v>7325529</v>
      </c>
      <c r="AS1155">
        <v>25905074</v>
      </c>
      <c r="AT1155" t="s">
        <v>529</v>
      </c>
      <c r="AW1155" t="s">
        <v>517</v>
      </c>
      <c r="BB1155" s="1">
        <v>43525</v>
      </c>
      <c r="BJ1155" s="1">
        <v>43528</v>
      </c>
      <c r="BU1155" s="1">
        <v>43560</v>
      </c>
      <c r="BV1155" s="1">
        <v>43563</v>
      </c>
      <c r="BW1155" s="1">
        <v>43563</v>
      </c>
      <c r="BY1155" t="s">
        <v>530</v>
      </c>
      <c r="BZ1155" t="s">
        <v>531</v>
      </c>
      <c r="CB1155" t="s">
        <v>6653</v>
      </c>
      <c r="CC1155" t="s">
        <v>1755</v>
      </c>
      <c r="CE1155" t="s">
        <v>516</v>
      </c>
      <c r="CG1155" t="s">
        <v>516</v>
      </c>
      <c r="CJ1155" t="s">
        <v>8030</v>
      </c>
      <c r="CL1155" s="1">
        <v>43538</v>
      </c>
      <c r="CM1155" s="1">
        <v>43538</v>
      </c>
      <c r="CN1155">
        <v>945</v>
      </c>
      <c r="CO1155" s="1">
        <v>43563</v>
      </c>
      <c r="CP1155">
        <v>18084</v>
      </c>
      <c r="CW1155">
        <v>0</v>
      </c>
      <c r="DD1155" t="s">
        <v>516</v>
      </c>
      <c r="DE1155">
        <v>3</v>
      </c>
      <c r="DF1155">
        <v>0</v>
      </c>
      <c r="DG1155">
        <v>220</v>
      </c>
      <c r="DI1155">
        <v>100</v>
      </c>
      <c r="DJ1155">
        <v>13468</v>
      </c>
      <c r="DK1155" t="s">
        <v>2319</v>
      </c>
      <c r="DP1155" t="s">
        <v>2320</v>
      </c>
      <c r="DQ1155">
        <v>6235314</v>
      </c>
      <c r="DR1155" t="s">
        <v>658</v>
      </c>
      <c r="DS1155" t="s">
        <v>659</v>
      </c>
      <c r="DT1155" t="s">
        <v>762</v>
      </c>
      <c r="DU1155" t="s">
        <v>763</v>
      </c>
      <c r="DV1155" t="s">
        <v>940</v>
      </c>
      <c r="DY1155" t="s">
        <v>710</v>
      </c>
      <c r="DZ1155">
        <v>10082</v>
      </c>
      <c r="EA1155" t="s">
        <v>711</v>
      </c>
      <c r="EB1155">
        <v>10082</v>
      </c>
      <c r="EC1155" t="s">
        <v>711</v>
      </c>
      <c r="EE1155">
        <v>1</v>
      </c>
      <c r="EF1155">
        <v>1203</v>
      </c>
      <c r="EH1155">
        <v>220</v>
      </c>
      <c r="EJ1155">
        <v>220</v>
      </c>
      <c r="EK1155" t="s">
        <v>543</v>
      </c>
      <c r="EM1155" s="1">
        <v>43563</v>
      </c>
      <c r="EN1155" s="1">
        <v>43563</v>
      </c>
      <c r="EO1155" t="s">
        <v>516</v>
      </c>
      <c r="EP1155">
        <v>29376950</v>
      </c>
      <c r="EQ1155" t="s">
        <v>544</v>
      </c>
      <c r="ER1155" t="s">
        <v>517</v>
      </c>
      <c r="ES1155" t="s">
        <v>517</v>
      </c>
      <c r="ET1155" t="s">
        <v>517</v>
      </c>
      <c r="EU1155" t="s">
        <v>517</v>
      </c>
      <c r="EV1155" t="s">
        <v>517</v>
      </c>
      <c r="EW1155" t="s">
        <v>517</v>
      </c>
      <c r="EX1155" t="s">
        <v>517</v>
      </c>
      <c r="EY1155" t="s">
        <v>517</v>
      </c>
      <c r="EZ1155" t="s">
        <v>517</v>
      </c>
      <c r="FA1155" t="s">
        <v>517</v>
      </c>
      <c r="FB1155" t="s">
        <v>517</v>
      </c>
      <c r="FC1155" t="s">
        <v>517</v>
      </c>
      <c r="FD1155" t="s">
        <v>517</v>
      </c>
      <c r="FE1155" t="s">
        <v>517</v>
      </c>
      <c r="FF1155" t="s">
        <v>517</v>
      </c>
      <c r="FG1155" t="s">
        <v>517</v>
      </c>
      <c r="FH1155" t="s">
        <v>516</v>
      </c>
      <c r="FI1155" t="s">
        <v>517</v>
      </c>
      <c r="FJ1155" t="s">
        <v>517</v>
      </c>
      <c r="FK1155" t="s">
        <v>517</v>
      </c>
      <c r="FL1155" t="s">
        <v>517</v>
      </c>
      <c r="FM1155" t="s">
        <v>517</v>
      </c>
      <c r="FN1155" t="s">
        <v>517</v>
      </c>
      <c r="FP1155">
        <v>1207</v>
      </c>
      <c r="FU1155">
        <v>10469756</v>
      </c>
      <c r="FY1155">
        <v>0</v>
      </c>
      <c r="FZ1155">
        <v>93.4</v>
      </c>
      <c r="GA1155">
        <v>560.76</v>
      </c>
      <c r="GB1155">
        <v>654.16</v>
      </c>
      <c r="GD1155">
        <v>0</v>
      </c>
      <c r="GE1155" t="s">
        <v>517</v>
      </c>
      <c r="GF1155" t="s">
        <v>6654</v>
      </c>
      <c r="GH1155" t="s">
        <v>516</v>
      </c>
      <c r="GO1155" s="1">
        <v>43560</v>
      </c>
      <c r="GP1155" s="1">
        <v>43563</v>
      </c>
      <c r="GQ1155" t="s">
        <v>8029</v>
      </c>
      <c r="GY1155" t="s">
        <v>1133</v>
      </c>
      <c r="HA1155">
        <v>10.7533333333333</v>
      </c>
      <c r="HB1155" t="s">
        <v>516</v>
      </c>
      <c r="HC1155">
        <v>130</v>
      </c>
      <c r="HD1155" t="s">
        <v>517</v>
      </c>
      <c r="HE1155" t="s">
        <v>516</v>
      </c>
      <c r="HF1155" t="s">
        <v>546</v>
      </c>
      <c r="HJ1155" t="s">
        <v>517</v>
      </c>
      <c r="HK1155">
        <v>0</v>
      </c>
      <c r="HL1155">
        <v>0</v>
      </c>
      <c r="HQ1155" t="s">
        <v>517</v>
      </c>
      <c r="HS1155" t="s">
        <v>6655</v>
      </c>
      <c r="LN1155" t="s">
        <v>513</v>
      </c>
      <c r="LO1155" t="s">
        <v>580</v>
      </c>
      <c r="LP1155" t="s">
        <v>517</v>
      </c>
      <c r="LV1155" t="s">
        <v>517</v>
      </c>
      <c r="LW1155">
        <v>1</v>
      </c>
      <c r="LY1155" t="s">
        <v>517</v>
      </c>
      <c r="LZ1155" t="s">
        <v>517</v>
      </c>
      <c r="MA1155">
        <v>0</v>
      </c>
      <c r="MM1155">
        <v>1</v>
      </c>
      <c r="MN1155">
        <v>0</v>
      </c>
      <c r="MO1155">
        <v>0</v>
      </c>
      <c r="MP1155">
        <v>0</v>
      </c>
      <c r="MT1155" s="1">
        <v>44488</v>
      </c>
      <c r="NB1155" t="s">
        <v>517</v>
      </c>
      <c r="NC1155" t="s">
        <v>1069</v>
      </c>
      <c r="ND1155">
        <v>773</v>
      </c>
      <c r="NF1155" t="s">
        <v>550</v>
      </c>
      <c r="NG1155" t="s">
        <v>6656</v>
      </c>
      <c r="NP1155">
        <v>0</v>
      </c>
      <c r="NQ1155">
        <v>0</v>
      </c>
      <c r="NR1155" t="s">
        <v>668</v>
      </c>
      <c r="NS1155" t="s">
        <v>517</v>
      </c>
      <c r="NT1155" t="s">
        <v>517</v>
      </c>
      <c r="NU1155" t="s">
        <v>553</v>
      </c>
      <c r="NX1155" t="s">
        <v>517</v>
      </c>
      <c r="NY1155">
        <v>1</v>
      </c>
      <c r="NZ1155" t="s">
        <v>548</v>
      </c>
      <c r="OB1155" s="1">
        <v>43563</v>
      </c>
      <c r="OC1155" t="s">
        <v>517</v>
      </c>
      <c r="OD1155" t="s">
        <v>517</v>
      </c>
      <c r="OE1155" t="s">
        <v>517</v>
      </c>
      <c r="OF1155" t="s">
        <v>517</v>
      </c>
      <c r="OW1155" t="s">
        <v>517</v>
      </c>
      <c r="PJ1155" t="s">
        <v>517</v>
      </c>
      <c r="PL1155" t="s">
        <v>513</v>
      </c>
      <c r="PM1155" t="s">
        <v>517</v>
      </c>
      <c r="PV1155" t="s">
        <v>516</v>
      </c>
      <c r="PX1155">
        <v>8041</v>
      </c>
      <c r="QA1155" t="s">
        <v>1983</v>
      </c>
      <c r="QB1155" t="s">
        <v>517</v>
      </c>
      <c r="QC1155" t="s">
        <v>8031</v>
      </c>
      <c r="QF1155" t="s">
        <v>517</v>
      </c>
      <c r="QJ1155" t="s">
        <v>557</v>
      </c>
      <c r="QM1155" t="s">
        <v>517</v>
      </c>
      <c r="QN1155" t="s">
        <v>558</v>
      </c>
      <c r="QP1155" t="s">
        <v>517</v>
      </c>
      <c r="RB1155" t="s">
        <v>517</v>
      </c>
      <c r="RC1155" t="s">
        <v>517</v>
      </c>
      <c r="RD1155" t="s">
        <v>517</v>
      </c>
      <c r="RE1155" t="s">
        <v>517</v>
      </c>
      <c r="RF1155" t="s">
        <v>517</v>
      </c>
      <c r="RG1155" t="s">
        <v>517</v>
      </c>
      <c r="RH1155" t="s">
        <v>517</v>
      </c>
      <c r="RN1155" t="s">
        <v>517</v>
      </c>
      <c r="RO1155" t="s">
        <v>517</v>
      </c>
      <c r="RY1155" t="s">
        <v>517</v>
      </c>
      <c r="RZ1155" t="s">
        <v>517</v>
      </c>
      <c r="SF1155" t="s">
        <v>517</v>
      </c>
      <c r="SI1155" t="s">
        <v>517</v>
      </c>
      <c r="SL1155" s="1">
        <v>43560</v>
      </c>
      <c r="SO1155" t="s">
        <v>543</v>
      </c>
      <c r="SR1155" t="s">
        <v>517</v>
      </c>
    </row>
    <row r="1156" spans="1:512" x14ac:dyDescent="0.2">
      <c r="A1156" t="s">
        <v>513</v>
      </c>
      <c r="B1156">
        <v>8084224</v>
      </c>
      <c r="C1156" t="s">
        <v>513</v>
      </c>
      <c r="D1156" t="s">
        <v>514</v>
      </c>
      <c r="E1156" t="s">
        <v>514</v>
      </c>
      <c r="F1156" s="1">
        <v>43560</v>
      </c>
      <c r="G1156" s="2">
        <v>0.58819444444444446</v>
      </c>
      <c r="H1156">
        <v>3</v>
      </c>
      <c r="I1156" s="1">
        <v>43563</v>
      </c>
      <c r="J1156" s="2">
        <v>0.10486111111111111</v>
      </c>
      <c r="R1156" t="s">
        <v>560</v>
      </c>
      <c r="V1156" t="s">
        <v>560</v>
      </c>
      <c r="Y1156" t="s">
        <v>516</v>
      </c>
      <c r="Z1156" t="s">
        <v>517</v>
      </c>
      <c r="AA1156" t="s">
        <v>516</v>
      </c>
      <c r="AB1156">
        <v>10890306</v>
      </c>
      <c r="AC1156" t="s">
        <v>8024</v>
      </c>
      <c r="AD1156" t="s">
        <v>8025</v>
      </c>
      <c r="AE1156" t="s">
        <v>8026</v>
      </c>
      <c r="AF1156" t="s">
        <v>8027</v>
      </c>
      <c r="AG1156" t="s">
        <v>8028</v>
      </c>
      <c r="AH1156" t="s">
        <v>566</v>
      </c>
      <c r="AI1156" t="s">
        <v>8029</v>
      </c>
      <c r="AL1156" t="s">
        <v>525</v>
      </c>
      <c r="AM1156" t="s">
        <v>526</v>
      </c>
      <c r="AO1156" t="s">
        <v>1133</v>
      </c>
      <c r="AP1156" t="s">
        <v>1134</v>
      </c>
      <c r="AQ1156">
        <v>7325529</v>
      </c>
      <c r="AS1156">
        <v>25905074</v>
      </c>
      <c r="AT1156" t="s">
        <v>529</v>
      </c>
      <c r="AW1156" t="s">
        <v>517</v>
      </c>
      <c r="BB1156" s="1">
        <v>43525</v>
      </c>
      <c r="BJ1156" s="1">
        <v>43528</v>
      </c>
      <c r="BU1156" s="1">
        <v>43560</v>
      </c>
      <c r="BV1156" s="1">
        <v>43563</v>
      </c>
      <c r="BW1156" s="1">
        <v>43563</v>
      </c>
      <c r="BY1156" t="s">
        <v>530</v>
      </c>
      <c r="BZ1156" t="s">
        <v>531</v>
      </c>
      <c r="CB1156" t="s">
        <v>6653</v>
      </c>
      <c r="CC1156" t="s">
        <v>1755</v>
      </c>
      <c r="CE1156" t="s">
        <v>516</v>
      </c>
      <c r="CG1156" t="s">
        <v>516</v>
      </c>
      <c r="CJ1156" t="s">
        <v>8032</v>
      </c>
      <c r="CL1156" s="1">
        <v>43538</v>
      </c>
      <c r="CM1156" s="1">
        <v>43538</v>
      </c>
      <c r="CN1156">
        <v>945</v>
      </c>
      <c r="CO1156" s="1">
        <v>43563</v>
      </c>
      <c r="CP1156">
        <v>18084</v>
      </c>
      <c r="CW1156">
        <v>0</v>
      </c>
      <c r="DD1156" t="s">
        <v>516</v>
      </c>
      <c r="DE1156">
        <v>2</v>
      </c>
      <c r="DF1156">
        <v>0</v>
      </c>
      <c r="DG1156">
        <v>220</v>
      </c>
      <c r="DI1156">
        <v>100</v>
      </c>
      <c r="DJ1156">
        <v>13468</v>
      </c>
      <c r="DK1156" t="s">
        <v>2319</v>
      </c>
      <c r="DP1156" t="s">
        <v>2320</v>
      </c>
      <c r="DQ1156">
        <v>6235314</v>
      </c>
      <c r="DR1156" t="s">
        <v>658</v>
      </c>
      <c r="DS1156" t="s">
        <v>659</v>
      </c>
      <c r="DT1156" t="s">
        <v>762</v>
      </c>
      <c r="DU1156" t="s">
        <v>763</v>
      </c>
      <c r="DV1156" t="s">
        <v>940</v>
      </c>
      <c r="DY1156" t="s">
        <v>710</v>
      </c>
      <c r="DZ1156">
        <v>10082</v>
      </c>
      <c r="EA1156" t="s">
        <v>711</v>
      </c>
      <c r="EB1156">
        <v>10082</v>
      </c>
      <c r="EC1156" t="s">
        <v>711</v>
      </c>
      <c r="EE1156">
        <v>1</v>
      </c>
      <c r="EF1156">
        <v>1207</v>
      </c>
      <c r="EH1156">
        <v>220</v>
      </c>
      <c r="EJ1156">
        <v>220</v>
      </c>
      <c r="EK1156" t="s">
        <v>543</v>
      </c>
      <c r="EM1156" s="1">
        <v>43563</v>
      </c>
      <c r="EN1156" s="1">
        <v>43563</v>
      </c>
      <c r="EO1156" t="s">
        <v>516</v>
      </c>
      <c r="EP1156">
        <v>29376958</v>
      </c>
      <c r="EQ1156" t="s">
        <v>544</v>
      </c>
      <c r="ER1156" t="s">
        <v>517</v>
      </c>
      <c r="ES1156" t="s">
        <v>517</v>
      </c>
      <c r="ET1156" t="s">
        <v>517</v>
      </c>
      <c r="EU1156" t="s">
        <v>517</v>
      </c>
      <c r="EV1156" t="s">
        <v>517</v>
      </c>
      <c r="EW1156" t="s">
        <v>517</v>
      </c>
      <c r="EX1156" t="s">
        <v>517</v>
      </c>
      <c r="EY1156" t="s">
        <v>517</v>
      </c>
      <c r="EZ1156" t="s">
        <v>517</v>
      </c>
      <c r="FA1156" t="s">
        <v>517</v>
      </c>
      <c r="FB1156" t="s">
        <v>517</v>
      </c>
      <c r="FC1156" t="s">
        <v>517</v>
      </c>
      <c r="FD1156" t="s">
        <v>517</v>
      </c>
      <c r="FE1156" t="s">
        <v>517</v>
      </c>
      <c r="FF1156" t="s">
        <v>517</v>
      </c>
      <c r="FG1156" t="s">
        <v>517</v>
      </c>
      <c r="FH1156" t="s">
        <v>517</v>
      </c>
      <c r="FI1156" t="s">
        <v>517</v>
      </c>
      <c r="FJ1156" t="s">
        <v>517</v>
      </c>
      <c r="FK1156" t="s">
        <v>517</v>
      </c>
      <c r="FL1156" t="s">
        <v>517</v>
      </c>
      <c r="FM1156" t="s">
        <v>517</v>
      </c>
      <c r="FN1156" t="s">
        <v>517</v>
      </c>
      <c r="FP1156">
        <v>1207</v>
      </c>
      <c r="FU1156">
        <v>10469750</v>
      </c>
      <c r="FY1156">
        <v>1518.68</v>
      </c>
      <c r="FZ1156">
        <v>75.400000000000006</v>
      </c>
      <c r="GA1156">
        <v>560.76</v>
      </c>
      <c r="GB1156">
        <v>636.16</v>
      </c>
      <c r="GD1156">
        <v>0</v>
      </c>
      <c r="GE1156" t="s">
        <v>517</v>
      </c>
      <c r="GF1156" t="s">
        <v>6654</v>
      </c>
      <c r="GH1156" t="s">
        <v>516</v>
      </c>
      <c r="GO1156" s="1">
        <v>43560</v>
      </c>
      <c r="GP1156" s="1">
        <v>43563</v>
      </c>
      <c r="GQ1156" t="s">
        <v>8029</v>
      </c>
      <c r="GY1156" t="s">
        <v>1133</v>
      </c>
      <c r="HA1156">
        <v>10.7533333333333</v>
      </c>
      <c r="HB1156" t="s">
        <v>516</v>
      </c>
      <c r="HC1156">
        <v>130</v>
      </c>
      <c r="HD1156" t="s">
        <v>517</v>
      </c>
      <c r="HE1156" t="s">
        <v>516</v>
      </c>
      <c r="HF1156" t="s">
        <v>546</v>
      </c>
      <c r="HJ1156" t="s">
        <v>517</v>
      </c>
      <c r="HK1156">
        <v>0</v>
      </c>
      <c r="HL1156">
        <v>0</v>
      </c>
      <c r="HQ1156" t="s">
        <v>517</v>
      </c>
      <c r="HS1156" t="s">
        <v>6655</v>
      </c>
      <c r="LN1156" t="s">
        <v>513</v>
      </c>
      <c r="LO1156" t="s">
        <v>580</v>
      </c>
      <c r="LP1156" t="s">
        <v>517</v>
      </c>
      <c r="LV1156" t="s">
        <v>517</v>
      </c>
      <c r="LW1156">
        <v>1</v>
      </c>
      <c r="LY1156" t="s">
        <v>517</v>
      </c>
      <c r="LZ1156" t="s">
        <v>517</v>
      </c>
      <c r="MA1156">
        <v>0</v>
      </c>
      <c r="MM1156">
        <v>1</v>
      </c>
      <c r="MN1156">
        <v>0</v>
      </c>
      <c r="MO1156">
        <v>0</v>
      </c>
      <c r="MP1156">
        <v>0</v>
      </c>
      <c r="MT1156" s="1">
        <v>44488</v>
      </c>
      <c r="NB1156" t="s">
        <v>517</v>
      </c>
      <c r="NC1156" t="s">
        <v>1069</v>
      </c>
      <c r="ND1156">
        <v>773</v>
      </c>
      <c r="NF1156" t="s">
        <v>550</v>
      </c>
      <c r="NG1156" t="s">
        <v>6656</v>
      </c>
      <c r="NP1156">
        <v>0</v>
      </c>
      <c r="NQ1156">
        <v>0</v>
      </c>
      <c r="NR1156" t="s">
        <v>668</v>
      </c>
      <c r="NS1156" t="s">
        <v>517</v>
      </c>
      <c r="NT1156" t="s">
        <v>517</v>
      </c>
      <c r="NU1156" t="s">
        <v>553</v>
      </c>
      <c r="NX1156" t="s">
        <v>517</v>
      </c>
      <c r="NY1156">
        <v>1</v>
      </c>
      <c r="NZ1156" t="s">
        <v>548</v>
      </c>
      <c r="OB1156" s="1">
        <v>43563</v>
      </c>
      <c r="OC1156" t="s">
        <v>517</v>
      </c>
      <c r="OD1156" t="s">
        <v>517</v>
      </c>
      <c r="OE1156" t="s">
        <v>517</v>
      </c>
      <c r="OF1156" t="s">
        <v>517</v>
      </c>
      <c r="OW1156" t="s">
        <v>517</v>
      </c>
      <c r="PJ1156" t="s">
        <v>517</v>
      </c>
      <c r="PL1156" t="s">
        <v>513</v>
      </c>
      <c r="PM1156" t="s">
        <v>517</v>
      </c>
      <c r="PV1156" t="s">
        <v>517</v>
      </c>
      <c r="PX1156">
        <v>8041</v>
      </c>
      <c r="QA1156" t="s">
        <v>1983</v>
      </c>
      <c r="QB1156" t="s">
        <v>517</v>
      </c>
      <c r="QC1156" t="s">
        <v>8031</v>
      </c>
      <c r="QF1156" t="s">
        <v>517</v>
      </c>
      <c r="QJ1156" t="s">
        <v>617</v>
      </c>
      <c r="QM1156" t="s">
        <v>517</v>
      </c>
      <c r="QN1156" t="s">
        <v>558</v>
      </c>
      <c r="QP1156" t="s">
        <v>517</v>
      </c>
      <c r="RB1156" t="s">
        <v>517</v>
      </c>
      <c r="RC1156" t="s">
        <v>517</v>
      </c>
      <c r="RD1156" t="s">
        <v>517</v>
      </c>
      <c r="RE1156" t="s">
        <v>517</v>
      </c>
      <c r="RF1156" t="s">
        <v>517</v>
      </c>
      <c r="RG1156" t="s">
        <v>517</v>
      </c>
      <c r="RH1156" t="s">
        <v>517</v>
      </c>
      <c r="RN1156" t="s">
        <v>517</v>
      </c>
      <c r="RO1156" t="s">
        <v>517</v>
      </c>
      <c r="RY1156" t="s">
        <v>517</v>
      </c>
      <c r="SF1156" t="s">
        <v>517</v>
      </c>
      <c r="SI1156" t="s">
        <v>517</v>
      </c>
      <c r="SL1156" s="1">
        <v>43560</v>
      </c>
      <c r="SO1156" t="s">
        <v>543</v>
      </c>
      <c r="SR1156" t="s">
        <v>517</v>
      </c>
    </row>
    <row r="1157" spans="1:512" x14ac:dyDescent="0.2">
      <c r="A1157" t="s">
        <v>513</v>
      </c>
      <c r="B1157">
        <v>8016243</v>
      </c>
      <c r="C1157" t="s">
        <v>513</v>
      </c>
      <c r="D1157" t="s">
        <v>559</v>
      </c>
      <c r="E1157" t="s">
        <v>530</v>
      </c>
      <c r="F1157" s="1">
        <v>43564</v>
      </c>
      <c r="G1157" s="2">
        <v>0.8979166666666667</v>
      </c>
      <c r="H1157">
        <v>4</v>
      </c>
      <c r="I1157" s="1">
        <v>43568</v>
      </c>
      <c r="J1157" s="2">
        <v>0</v>
      </c>
      <c r="R1157" t="s">
        <v>560</v>
      </c>
      <c r="V1157" t="s">
        <v>560</v>
      </c>
      <c r="Y1157" t="s">
        <v>516</v>
      </c>
      <c r="Z1157" t="s">
        <v>516</v>
      </c>
      <c r="AA1157" t="s">
        <v>517</v>
      </c>
      <c r="AB1157">
        <v>10834855</v>
      </c>
      <c r="AC1157" t="s">
        <v>8033</v>
      </c>
      <c r="AD1157" t="s">
        <v>5941</v>
      </c>
      <c r="AE1157" t="s">
        <v>8034</v>
      </c>
      <c r="AF1157" t="s">
        <v>1110</v>
      </c>
      <c r="AG1157" t="s">
        <v>6384</v>
      </c>
      <c r="AH1157" t="s">
        <v>846</v>
      </c>
      <c r="AI1157" t="s">
        <v>5943</v>
      </c>
      <c r="AL1157" t="s">
        <v>525</v>
      </c>
      <c r="AM1157" t="s">
        <v>526</v>
      </c>
      <c r="AN1157">
        <v>416081566</v>
      </c>
      <c r="AO1157" t="s">
        <v>527</v>
      </c>
      <c r="AP1157" t="s">
        <v>528</v>
      </c>
      <c r="AQ1157">
        <v>7233408</v>
      </c>
      <c r="AR1157">
        <v>11345761</v>
      </c>
      <c r="AS1157">
        <v>25715446</v>
      </c>
      <c r="AT1157" t="s">
        <v>529</v>
      </c>
      <c r="AW1157" t="s">
        <v>517</v>
      </c>
      <c r="BU1157" s="1">
        <v>43564</v>
      </c>
      <c r="BY1157" t="s">
        <v>530</v>
      </c>
      <c r="BZ1157" t="s">
        <v>531</v>
      </c>
      <c r="CA1157" s="3" t="s">
        <v>3357</v>
      </c>
      <c r="CB1157" t="s">
        <v>746</v>
      </c>
      <c r="CC1157" t="s">
        <v>1063</v>
      </c>
      <c r="CE1157" t="s">
        <v>516</v>
      </c>
      <c r="CG1157" t="s">
        <v>516</v>
      </c>
      <c r="CJ1157" t="s">
        <v>8035</v>
      </c>
      <c r="CL1157" s="1">
        <v>43512</v>
      </c>
      <c r="CM1157" s="1">
        <v>43512</v>
      </c>
      <c r="CN1157">
        <v>151</v>
      </c>
      <c r="CO1157" s="1">
        <v>43564</v>
      </c>
      <c r="CP1157">
        <v>1815</v>
      </c>
      <c r="CW1157">
        <v>0</v>
      </c>
      <c r="DD1157" t="s">
        <v>516</v>
      </c>
      <c r="DE1157">
        <v>2</v>
      </c>
      <c r="DF1157">
        <v>0</v>
      </c>
      <c r="DG1157">
        <v>167.48</v>
      </c>
      <c r="DI1157">
        <v>100</v>
      </c>
      <c r="DL1157" t="s">
        <v>728</v>
      </c>
      <c r="DM1157">
        <v>2797703</v>
      </c>
      <c r="DP1157" t="s">
        <v>2947</v>
      </c>
      <c r="DQ1157">
        <v>6364816</v>
      </c>
      <c r="DR1157" t="s">
        <v>730</v>
      </c>
      <c r="DS1157" t="s">
        <v>731</v>
      </c>
      <c r="DT1157" t="s">
        <v>732</v>
      </c>
      <c r="DU1157" t="s">
        <v>733</v>
      </c>
      <c r="DV1157" t="s">
        <v>1963</v>
      </c>
      <c r="DY1157" t="s">
        <v>710</v>
      </c>
      <c r="DZ1157">
        <v>10082</v>
      </c>
      <c r="EA1157" t="s">
        <v>711</v>
      </c>
      <c r="EB1157">
        <v>10086</v>
      </c>
      <c r="EC1157" t="s">
        <v>601</v>
      </c>
      <c r="EE1157">
        <v>1</v>
      </c>
      <c r="EF1157">
        <v>1105</v>
      </c>
      <c r="EH1157">
        <v>167.48</v>
      </c>
      <c r="EJ1157">
        <v>167.48</v>
      </c>
      <c r="EK1157" t="s">
        <v>543</v>
      </c>
      <c r="EM1157" s="1">
        <v>43568</v>
      </c>
      <c r="EN1157" s="1">
        <v>43568</v>
      </c>
      <c r="EO1157" t="s">
        <v>516</v>
      </c>
      <c r="EP1157">
        <v>29135970</v>
      </c>
      <c r="EQ1157" t="s">
        <v>544</v>
      </c>
      <c r="ER1157" t="s">
        <v>517</v>
      </c>
      <c r="ES1157" t="s">
        <v>517</v>
      </c>
      <c r="ET1157" t="s">
        <v>517</v>
      </c>
      <c r="EU1157" t="s">
        <v>517</v>
      </c>
      <c r="EV1157" t="s">
        <v>517</v>
      </c>
      <c r="EW1157" t="s">
        <v>517</v>
      </c>
      <c r="EX1157" t="s">
        <v>517</v>
      </c>
      <c r="EY1157" t="s">
        <v>517</v>
      </c>
      <c r="EZ1157" t="s">
        <v>517</v>
      </c>
      <c r="FA1157" t="s">
        <v>517</v>
      </c>
      <c r="FB1157" t="s">
        <v>517</v>
      </c>
      <c r="FC1157" t="s">
        <v>517</v>
      </c>
      <c r="FD1157" t="s">
        <v>517</v>
      </c>
      <c r="FE1157" t="s">
        <v>516</v>
      </c>
      <c r="FF1157" t="s">
        <v>517</v>
      </c>
      <c r="FG1157" t="s">
        <v>517</v>
      </c>
      <c r="FH1157" t="s">
        <v>517</v>
      </c>
      <c r="FI1157" t="s">
        <v>517</v>
      </c>
      <c r="FJ1157" t="s">
        <v>516</v>
      </c>
      <c r="FK1157" t="s">
        <v>517</v>
      </c>
      <c r="FL1157" t="s">
        <v>517</v>
      </c>
      <c r="FM1157" t="s">
        <v>517</v>
      </c>
      <c r="FN1157" t="s">
        <v>516</v>
      </c>
      <c r="FU1157">
        <v>10477205</v>
      </c>
      <c r="FY1157">
        <v>788.48</v>
      </c>
      <c r="FZ1157">
        <v>25</v>
      </c>
      <c r="GA1157">
        <v>284.95999999999998</v>
      </c>
      <c r="GB1157">
        <v>309.95999999999998</v>
      </c>
      <c r="GD1157">
        <v>-394.22</v>
      </c>
      <c r="GE1157" t="s">
        <v>517</v>
      </c>
      <c r="GH1157" t="s">
        <v>516</v>
      </c>
      <c r="GO1157" s="1">
        <v>43564</v>
      </c>
      <c r="GP1157" s="1">
        <v>43568</v>
      </c>
      <c r="GQ1157" t="s">
        <v>5943</v>
      </c>
      <c r="GR1157" t="s">
        <v>578</v>
      </c>
      <c r="GY1157" t="s">
        <v>527</v>
      </c>
      <c r="HA1157">
        <v>0.79500000000000004</v>
      </c>
      <c r="HB1157" t="s">
        <v>516</v>
      </c>
      <c r="HC1157">
        <v>215</v>
      </c>
      <c r="HE1157" t="s">
        <v>516</v>
      </c>
      <c r="HF1157" t="s">
        <v>546</v>
      </c>
      <c r="HJ1157" t="s">
        <v>517</v>
      </c>
      <c r="HK1157">
        <v>0</v>
      </c>
      <c r="HL1157">
        <v>0</v>
      </c>
      <c r="HQ1157" t="s">
        <v>517</v>
      </c>
      <c r="HR1157" t="s">
        <v>579</v>
      </c>
      <c r="LN1157" t="s">
        <v>548</v>
      </c>
      <c r="LO1157" t="s">
        <v>549</v>
      </c>
      <c r="LP1157" t="s">
        <v>517</v>
      </c>
      <c r="LV1157" t="s">
        <v>517</v>
      </c>
      <c r="LW1157">
        <v>1</v>
      </c>
      <c r="LY1157" t="s">
        <v>517</v>
      </c>
      <c r="LZ1157" t="s">
        <v>517</v>
      </c>
      <c r="MA1157">
        <v>0</v>
      </c>
      <c r="MM1157">
        <v>1</v>
      </c>
      <c r="MN1157">
        <v>0</v>
      </c>
      <c r="MO1157">
        <v>0</v>
      </c>
      <c r="MP1157">
        <v>0</v>
      </c>
      <c r="MT1157" s="1">
        <v>44488</v>
      </c>
      <c r="NB1157" t="s">
        <v>517</v>
      </c>
      <c r="NF1157" t="s">
        <v>581</v>
      </c>
      <c r="NG1157" t="s">
        <v>8036</v>
      </c>
      <c r="NP1157">
        <v>0</v>
      </c>
      <c r="NQ1157">
        <v>0</v>
      </c>
      <c r="NR1157" t="s">
        <v>583</v>
      </c>
      <c r="NT1157" t="s">
        <v>517</v>
      </c>
      <c r="NX1157" t="s">
        <v>517</v>
      </c>
      <c r="NY1157">
        <v>1</v>
      </c>
      <c r="NZ1157" t="s">
        <v>554</v>
      </c>
      <c r="OD1157" t="s">
        <v>517</v>
      </c>
      <c r="OE1157" t="s">
        <v>517</v>
      </c>
      <c r="OF1157" t="s">
        <v>517</v>
      </c>
      <c r="OU1157" t="s">
        <v>8037</v>
      </c>
      <c r="PL1157" t="s">
        <v>513</v>
      </c>
      <c r="PV1157" t="s">
        <v>517</v>
      </c>
      <c r="PX1157">
        <v>2061</v>
      </c>
      <c r="QA1157" t="s">
        <v>8038</v>
      </c>
      <c r="QB1157" t="s">
        <v>517</v>
      </c>
      <c r="QC1157" t="s">
        <v>8039</v>
      </c>
      <c r="QJ1157" t="s">
        <v>617</v>
      </c>
      <c r="QN1157" t="s">
        <v>558</v>
      </c>
      <c r="QP1157" t="s">
        <v>517</v>
      </c>
      <c r="RB1157" t="s">
        <v>517</v>
      </c>
      <c r="RC1157" t="s">
        <v>517</v>
      </c>
      <c r="RD1157" t="s">
        <v>517</v>
      </c>
      <c r="RE1157" t="s">
        <v>517</v>
      </c>
      <c r="RF1157" t="s">
        <v>517</v>
      </c>
      <c r="RG1157" t="s">
        <v>517</v>
      </c>
      <c r="RH1157" t="s">
        <v>517</v>
      </c>
      <c r="RN1157" t="s">
        <v>517</v>
      </c>
      <c r="RY1157" t="s">
        <v>517</v>
      </c>
      <c r="SF1157" t="s">
        <v>517</v>
      </c>
      <c r="SI1157" t="s">
        <v>517</v>
      </c>
      <c r="SL1157" s="1">
        <v>43564</v>
      </c>
      <c r="SO1157" t="s">
        <v>543</v>
      </c>
      <c r="SR1157" t="s">
        <v>517</v>
      </c>
    </row>
    <row r="1158" spans="1:512" x14ac:dyDescent="0.2">
      <c r="A1158" t="s">
        <v>513</v>
      </c>
      <c r="B1158">
        <v>8115574</v>
      </c>
      <c r="C1158" t="s">
        <v>513</v>
      </c>
      <c r="D1158" t="s">
        <v>514</v>
      </c>
      <c r="E1158" t="s">
        <v>514</v>
      </c>
      <c r="F1158" s="1">
        <v>43562</v>
      </c>
      <c r="G1158" s="2">
        <v>0.49583333333333335</v>
      </c>
      <c r="H1158">
        <v>2</v>
      </c>
      <c r="I1158" s="1">
        <v>43564</v>
      </c>
      <c r="J1158" s="2">
        <v>0.33124999999999999</v>
      </c>
      <c r="R1158" t="s">
        <v>586</v>
      </c>
      <c r="Y1158" t="s">
        <v>516</v>
      </c>
      <c r="Z1158" t="s">
        <v>517</v>
      </c>
      <c r="AA1158" t="s">
        <v>517</v>
      </c>
      <c r="AB1158">
        <v>10924174</v>
      </c>
      <c r="AD1158" t="s">
        <v>8040</v>
      </c>
      <c r="AF1158" t="s">
        <v>8041</v>
      </c>
      <c r="AH1158" t="s">
        <v>523</v>
      </c>
      <c r="AI1158" t="s">
        <v>8042</v>
      </c>
      <c r="AL1158" t="s">
        <v>525</v>
      </c>
      <c r="AM1158" t="s">
        <v>526</v>
      </c>
      <c r="AO1158" t="s">
        <v>1223</v>
      </c>
      <c r="AP1158" t="s">
        <v>1224</v>
      </c>
      <c r="AQ1158">
        <v>7369604</v>
      </c>
      <c r="AS1158">
        <v>25934349</v>
      </c>
      <c r="AT1158" t="s">
        <v>529</v>
      </c>
      <c r="AW1158" t="s">
        <v>517</v>
      </c>
      <c r="BU1158" s="1">
        <v>43562</v>
      </c>
      <c r="BV1158" s="1">
        <v>43564</v>
      </c>
      <c r="BW1158" s="1">
        <v>43564</v>
      </c>
      <c r="BY1158" t="s">
        <v>530</v>
      </c>
      <c r="BZ1158" t="s">
        <v>531</v>
      </c>
      <c r="CE1158" t="s">
        <v>516</v>
      </c>
      <c r="CF1158" t="s">
        <v>516</v>
      </c>
      <c r="CG1158" t="s">
        <v>516</v>
      </c>
      <c r="CJ1158">
        <v>10583075896</v>
      </c>
      <c r="CL1158" s="1">
        <v>43553</v>
      </c>
      <c r="CM1158" s="1">
        <v>43553</v>
      </c>
      <c r="CN1158">
        <v>16344</v>
      </c>
      <c r="CO1158" s="1">
        <v>43564</v>
      </c>
      <c r="CP1158">
        <v>16584</v>
      </c>
      <c r="CW1158">
        <v>0</v>
      </c>
      <c r="DE1158">
        <v>0</v>
      </c>
      <c r="DF1158">
        <v>0</v>
      </c>
      <c r="DG1158">
        <v>0</v>
      </c>
      <c r="DL1158" t="s">
        <v>1921</v>
      </c>
      <c r="DM1158">
        <v>60714</v>
      </c>
      <c r="DN1158" t="s">
        <v>1922</v>
      </c>
      <c r="DO1158">
        <v>7232558</v>
      </c>
      <c r="DR1158" t="s">
        <v>760</v>
      </c>
      <c r="DS1158" t="s">
        <v>761</v>
      </c>
      <c r="DT1158" t="s">
        <v>762</v>
      </c>
      <c r="DU1158" t="s">
        <v>763</v>
      </c>
      <c r="DV1158" t="s">
        <v>577</v>
      </c>
      <c r="DW1158">
        <v>6330249</v>
      </c>
      <c r="DX1158" t="s">
        <v>1923</v>
      </c>
      <c r="DY1158" t="s">
        <v>540</v>
      </c>
      <c r="DZ1158">
        <v>10063</v>
      </c>
      <c r="EA1158" t="s">
        <v>542</v>
      </c>
      <c r="EB1158">
        <v>10063</v>
      </c>
      <c r="EC1158" t="s">
        <v>542</v>
      </c>
      <c r="EE1158">
        <v>1</v>
      </c>
      <c r="EF1158">
        <v>1825</v>
      </c>
      <c r="EH1158">
        <v>0</v>
      </c>
      <c r="EJ1158">
        <v>150</v>
      </c>
      <c r="EK1158" t="s">
        <v>543</v>
      </c>
      <c r="EM1158" s="1">
        <v>43564</v>
      </c>
      <c r="EN1158" s="1">
        <v>43564</v>
      </c>
      <c r="EO1158" t="s">
        <v>516</v>
      </c>
      <c r="EP1158">
        <v>29502501</v>
      </c>
      <c r="EQ1158" t="s">
        <v>544</v>
      </c>
      <c r="ER1158" t="s">
        <v>517</v>
      </c>
      <c r="ES1158" t="s">
        <v>517</v>
      </c>
      <c r="ET1158" t="s">
        <v>517</v>
      </c>
      <c r="EU1158" t="s">
        <v>517</v>
      </c>
      <c r="EV1158" t="s">
        <v>517</v>
      </c>
      <c r="EW1158" t="s">
        <v>517</v>
      </c>
      <c r="EX1158" t="s">
        <v>517</v>
      </c>
      <c r="EY1158" t="s">
        <v>517</v>
      </c>
      <c r="EZ1158" t="s">
        <v>517</v>
      </c>
      <c r="FA1158" t="s">
        <v>517</v>
      </c>
      <c r="FB1158" t="s">
        <v>517</v>
      </c>
      <c r="FC1158" t="s">
        <v>517</v>
      </c>
      <c r="FD1158" t="s">
        <v>517</v>
      </c>
      <c r="FE1158" t="s">
        <v>517</v>
      </c>
      <c r="FF1158" t="s">
        <v>517</v>
      </c>
      <c r="FG1158" t="s">
        <v>517</v>
      </c>
      <c r="FH1158" t="s">
        <v>517</v>
      </c>
      <c r="FI1158" t="s">
        <v>516</v>
      </c>
      <c r="FJ1158" t="s">
        <v>517</v>
      </c>
      <c r="FK1158" t="s">
        <v>517</v>
      </c>
      <c r="FL1158" t="s">
        <v>517</v>
      </c>
      <c r="FM1158" t="s">
        <v>517</v>
      </c>
      <c r="FN1158" t="s">
        <v>517</v>
      </c>
      <c r="FP1158">
        <v>1825</v>
      </c>
      <c r="FY1158">
        <v>0</v>
      </c>
      <c r="FZ1158">
        <v>0</v>
      </c>
      <c r="GA1158">
        <v>0</v>
      </c>
      <c r="GB1158">
        <v>0</v>
      </c>
      <c r="GD1158">
        <v>0</v>
      </c>
      <c r="GE1158" t="s">
        <v>517</v>
      </c>
      <c r="GO1158" s="1">
        <v>43562</v>
      </c>
      <c r="GP1158" s="1">
        <v>43564</v>
      </c>
      <c r="GQ1158" t="s">
        <v>8042</v>
      </c>
      <c r="GY1158" t="s">
        <v>1223</v>
      </c>
      <c r="HF1158" t="s">
        <v>546</v>
      </c>
      <c r="HJ1158" t="s">
        <v>517</v>
      </c>
      <c r="HK1158">
        <v>0</v>
      </c>
      <c r="HL1158">
        <v>0</v>
      </c>
      <c r="HQ1158" t="s">
        <v>517</v>
      </c>
      <c r="LN1158" t="s">
        <v>513</v>
      </c>
      <c r="LO1158" t="s">
        <v>580</v>
      </c>
      <c r="LP1158" t="s">
        <v>517</v>
      </c>
      <c r="LV1158" t="s">
        <v>517</v>
      </c>
      <c r="LW1158">
        <v>1</v>
      </c>
      <c r="LY1158" t="s">
        <v>517</v>
      </c>
      <c r="LZ1158" t="s">
        <v>517</v>
      </c>
      <c r="MM1158">
        <v>1</v>
      </c>
      <c r="MN1158">
        <v>0</v>
      </c>
      <c r="MO1158">
        <v>0</v>
      </c>
      <c r="MP1158">
        <v>0</v>
      </c>
      <c r="MT1158" s="1">
        <v>44488</v>
      </c>
      <c r="NB1158" t="s">
        <v>517</v>
      </c>
      <c r="NP1158">
        <v>0</v>
      </c>
      <c r="NQ1158">
        <v>0</v>
      </c>
      <c r="NR1158" t="s">
        <v>552</v>
      </c>
      <c r="NU1158" t="s">
        <v>553</v>
      </c>
      <c r="NX1158" t="s">
        <v>517</v>
      </c>
      <c r="NZ1158" t="s">
        <v>584</v>
      </c>
      <c r="OB1158" s="1">
        <v>43564</v>
      </c>
      <c r="OC1158" t="s">
        <v>517</v>
      </c>
      <c r="OD1158" t="s">
        <v>517</v>
      </c>
      <c r="OE1158" t="s">
        <v>517</v>
      </c>
      <c r="OF1158" t="s">
        <v>517</v>
      </c>
      <c r="PL1158" t="s">
        <v>513</v>
      </c>
      <c r="QB1158" t="s">
        <v>517</v>
      </c>
      <c r="QJ1158" t="s">
        <v>617</v>
      </c>
      <c r="QP1158" t="s">
        <v>517</v>
      </c>
      <c r="RB1158" t="s">
        <v>517</v>
      </c>
      <c r="RC1158" t="s">
        <v>517</v>
      </c>
      <c r="RD1158" t="s">
        <v>517</v>
      </c>
      <c r="RE1158" t="s">
        <v>517</v>
      </c>
      <c r="RF1158" t="s">
        <v>517</v>
      </c>
      <c r="RG1158" t="s">
        <v>517</v>
      </c>
      <c r="RH1158" t="s">
        <v>517</v>
      </c>
      <c r="RN1158" t="s">
        <v>517</v>
      </c>
      <c r="RY1158" t="s">
        <v>517</v>
      </c>
      <c r="SF1158" t="s">
        <v>517</v>
      </c>
      <c r="SI1158" t="s">
        <v>517</v>
      </c>
      <c r="SJ1158" t="s">
        <v>517</v>
      </c>
      <c r="SL1158" s="1">
        <v>43562</v>
      </c>
      <c r="SO1158" t="s">
        <v>543</v>
      </c>
      <c r="SR1158" t="s">
        <v>517</v>
      </c>
    </row>
    <row r="1159" spans="1:512" x14ac:dyDescent="0.2">
      <c r="A1159" t="s">
        <v>513</v>
      </c>
      <c r="B1159">
        <v>8115606</v>
      </c>
      <c r="C1159" t="s">
        <v>513</v>
      </c>
      <c r="D1159" t="s">
        <v>514</v>
      </c>
      <c r="E1159" t="s">
        <v>514</v>
      </c>
      <c r="F1159" s="1">
        <v>43562</v>
      </c>
      <c r="G1159" s="2">
        <v>0.33819444444444446</v>
      </c>
      <c r="H1159">
        <v>2</v>
      </c>
      <c r="I1159" s="1">
        <v>43564</v>
      </c>
      <c r="J1159" s="2">
        <v>0.39444444444444443</v>
      </c>
      <c r="R1159" t="s">
        <v>586</v>
      </c>
      <c r="Y1159" t="s">
        <v>516</v>
      </c>
      <c r="Z1159" t="s">
        <v>517</v>
      </c>
      <c r="AA1159" t="s">
        <v>517</v>
      </c>
      <c r="AB1159">
        <v>10924206</v>
      </c>
      <c r="AD1159" t="s">
        <v>8043</v>
      </c>
      <c r="AF1159" t="s">
        <v>2212</v>
      </c>
      <c r="AH1159" t="s">
        <v>523</v>
      </c>
      <c r="AI1159" t="s">
        <v>8044</v>
      </c>
      <c r="AL1159" t="s">
        <v>525</v>
      </c>
      <c r="AM1159" t="s">
        <v>526</v>
      </c>
      <c r="AO1159" t="s">
        <v>1223</v>
      </c>
      <c r="AP1159" t="s">
        <v>1224</v>
      </c>
      <c r="AQ1159">
        <v>7369644</v>
      </c>
      <c r="AS1159">
        <v>25934383</v>
      </c>
      <c r="AT1159" t="s">
        <v>529</v>
      </c>
      <c r="AW1159" t="s">
        <v>517</v>
      </c>
      <c r="BU1159" s="1">
        <v>43562</v>
      </c>
      <c r="BV1159" s="1">
        <v>43564</v>
      </c>
      <c r="BW1159" s="1">
        <v>43564</v>
      </c>
      <c r="BY1159" t="s">
        <v>530</v>
      </c>
      <c r="BZ1159" t="s">
        <v>531</v>
      </c>
      <c r="CE1159" t="s">
        <v>516</v>
      </c>
      <c r="CF1159" t="s">
        <v>516</v>
      </c>
      <c r="CG1159" t="s">
        <v>516</v>
      </c>
      <c r="CJ1159">
        <v>10583294819</v>
      </c>
      <c r="CL1159" s="1">
        <v>43553</v>
      </c>
      <c r="CM1159" s="1">
        <v>43553</v>
      </c>
      <c r="CN1159">
        <v>16344</v>
      </c>
      <c r="CO1159" s="1">
        <v>43564</v>
      </c>
      <c r="CP1159">
        <v>761</v>
      </c>
      <c r="CW1159">
        <v>0</v>
      </c>
      <c r="DE1159">
        <v>0</v>
      </c>
      <c r="DF1159">
        <v>0</v>
      </c>
      <c r="DG1159">
        <v>0</v>
      </c>
      <c r="DL1159" t="s">
        <v>1921</v>
      </c>
      <c r="DM1159">
        <v>60714</v>
      </c>
      <c r="DN1159" t="s">
        <v>1922</v>
      </c>
      <c r="DO1159">
        <v>7232558</v>
      </c>
      <c r="DR1159" t="s">
        <v>760</v>
      </c>
      <c r="DS1159" t="s">
        <v>761</v>
      </c>
      <c r="DT1159" t="s">
        <v>762</v>
      </c>
      <c r="DU1159" t="s">
        <v>763</v>
      </c>
      <c r="DV1159" t="s">
        <v>577</v>
      </c>
      <c r="DW1159">
        <v>6330249</v>
      </c>
      <c r="DX1159" t="s">
        <v>1923</v>
      </c>
      <c r="DY1159" t="s">
        <v>540</v>
      </c>
      <c r="DZ1159">
        <v>10074</v>
      </c>
      <c r="EA1159" t="s">
        <v>541</v>
      </c>
      <c r="EB1159">
        <v>10063</v>
      </c>
      <c r="EC1159" t="s">
        <v>542</v>
      </c>
      <c r="EE1159">
        <v>1</v>
      </c>
      <c r="EF1159">
        <v>415</v>
      </c>
      <c r="EH1159">
        <v>0</v>
      </c>
      <c r="EJ1159">
        <v>150</v>
      </c>
      <c r="EK1159" t="s">
        <v>543</v>
      </c>
      <c r="EM1159" s="1">
        <v>43564</v>
      </c>
      <c r="EN1159" s="1">
        <v>43564</v>
      </c>
      <c r="EO1159" t="s">
        <v>516</v>
      </c>
      <c r="EP1159">
        <v>29502585</v>
      </c>
      <c r="EQ1159" t="s">
        <v>544</v>
      </c>
      <c r="ER1159" t="s">
        <v>517</v>
      </c>
      <c r="ES1159" t="s">
        <v>517</v>
      </c>
      <c r="ET1159" t="s">
        <v>517</v>
      </c>
      <c r="EU1159" t="s">
        <v>517</v>
      </c>
      <c r="EV1159" t="s">
        <v>517</v>
      </c>
      <c r="EW1159" t="s">
        <v>517</v>
      </c>
      <c r="EX1159" t="s">
        <v>517</v>
      </c>
      <c r="EY1159" t="s">
        <v>517</v>
      </c>
      <c r="EZ1159" t="s">
        <v>517</v>
      </c>
      <c r="FA1159" t="s">
        <v>517</v>
      </c>
      <c r="FB1159" t="s">
        <v>517</v>
      </c>
      <c r="FC1159" t="s">
        <v>517</v>
      </c>
      <c r="FD1159" t="s">
        <v>517</v>
      </c>
      <c r="FE1159" t="s">
        <v>517</v>
      </c>
      <c r="FF1159" t="s">
        <v>517</v>
      </c>
      <c r="FG1159" t="s">
        <v>517</v>
      </c>
      <c r="FH1159" t="s">
        <v>517</v>
      </c>
      <c r="FI1159" t="s">
        <v>516</v>
      </c>
      <c r="FJ1159" t="s">
        <v>517</v>
      </c>
      <c r="FK1159" t="s">
        <v>517</v>
      </c>
      <c r="FL1159" t="s">
        <v>517</v>
      </c>
      <c r="FM1159" t="s">
        <v>517</v>
      </c>
      <c r="FN1159" t="s">
        <v>517</v>
      </c>
      <c r="FP1159">
        <v>415</v>
      </c>
      <c r="FY1159">
        <v>0</v>
      </c>
      <c r="FZ1159">
        <v>0</v>
      </c>
      <c r="GA1159">
        <v>0</v>
      </c>
      <c r="GB1159">
        <v>0</v>
      </c>
      <c r="GD1159">
        <v>0</v>
      </c>
      <c r="GE1159" t="s">
        <v>517</v>
      </c>
      <c r="GO1159" s="1">
        <v>43562</v>
      </c>
      <c r="GP1159" s="1">
        <v>43564</v>
      </c>
      <c r="GQ1159" t="s">
        <v>8044</v>
      </c>
      <c r="GY1159" t="s">
        <v>1223</v>
      </c>
      <c r="HF1159" t="s">
        <v>546</v>
      </c>
      <c r="HJ1159" t="s">
        <v>517</v>
      </c>
      <c r="HK1159">
        <v>0</v>
      </c>
      <c r="HL1159">
        <v>0</v>
      </c>
      <c r="HQ1159" t="s">
        <v>517</v>
      </c>
      <c r="HR1159" t="s">
        <v>547</v>
      </c>
      <c r="LN1159" t="s">
        <v>513</v>
      </c>
      <c r="LO1159" t="s">
        <v>580</v>
      </c>
      <c r="LP1159" t="s">
        <v>517</v>
      </c>
      <c r="LV1159" t="s">
        <v>517</v>
      </c>
      <c r="LW1159">
        <v>1</v>
      </c>
      <c r="LY1159" t="s">
        <v>517</v>
      </c>
      <c r="LZ1159" t="s">
        <v>517</v>
      </c>
      <c r="MM1159">
        <v>1</v>
      </c>
      <c r="MN1159">
        <v>0</v>
      </c>
      <c r="MO1159">
        <v>0</v>
      </c>
      <c r="MP1159">
        <v>0</v>
      </c>
      <c r="MT1159" s="1">
        <v>44488</v>
      </c>
      <c r="NB1159" t="s">
        <v>517</v>
      </c>
      <c r="NP1159">
        <v>0</v>
      </c>
      <c r="NQ1159">
        <v>0</v>
      </c>
      <c r="NR1159" t="s">
        <v>552</v>
      </c>
      <c r="NU1159" t="s">
        <v>553</v>
      </c>
      <c r="NX1159" t="s">
        <v>517</v>
      </c>
      <c r="NZ1159" t="s">
        <v>584</v>
      </c>
      <c r="OB1159" s="1">
        <v>43564</v>
      </c>
      <c r="OC1159" t="s">
        <v>517</v>
      </c>
      <c r="OD1159" t="s">
        <v>517</v>
      </c>
      <c r="OE1159" t="s">
        <v>517</v>
      </c>
      <c r="OF1159" t="s">
        <v>517</v>
      </c>
      <c r="PL1159" t="s">
        <v>513</v>
      </c>
      <c r="QB1159" t="s">
        <v>517</v>
      </c>
      <c r="QJ1159" t="s">
        <v>617</v>
      </c>
      <c r="QP1159" t="s">
        <v>517</v>
      </c>
      <c r="RB1159" t="s">
        <v>517</v>
      </c>
      <c r="RC1159" t="s">
        <v>517</v>
      </c>
      <c r="RD1159" t="s">
        <v>517</v>
      </c>
      <c r="RE1159" t="s">
        <v>517</v>
      </c>
      <c r="RF1159" t="s">
        <v>517</v>
      </c>
      <c r="RG1159" t="s">
        <v>517</v>
      </c>
      <c r="RH1159" t="s">
        <v>517</v>
      </c>
      <c r="RN1159" t="s">
        <v>517</v>
      </c>
      <c r="RY1159" t="s">
        <v>517</v>
      </c>
      <c r="SF1159" t="s">
        <v>517</v>
      </c>
      <c r="SI1159" t="s">
        <v>517</v>
      </c>
      <c r="SJ1159" t="s">
        <v>517</v>
      </c>
      <c r="SL1159" s="1">
        <v>43562</v>
      </c>
      <c r="SO1159" t="s">
        <v>543</v>
      </c>
      <c r="SR1159" t="s">
        <v>517</v>
      </c>
    </row>
    <row r="1160" spans="1:512" x14ac:dyDescent="0.2">
      <c r="A1160" t="s">
        <v>513</v>
      </c>
      <c r="B1160">
        <v>8095783</v>
      </c>
      <c r="C1160" t="s">
        <v>513</v>
      </c>
      <c r="D1160" t="s">
        <v>559</v>
      </c>
      <c r="E1160" t="s">
        <v>530</v>
      </c>
      <c r="F1160" s="1">
        <v>43556</v>
      </c>
      <c r="G1160" s="2">
        <v>0.36874999999999997</v>
      </c>
      <c r="H1160">
        <v>16</v>
      </c>
      <c r="I1160" s="1">
        <v>43572</v>
      </c>
      <c r="J1160" s="2">
        <v>0</v>
      </c>
      <c r="R1160" t="s">
        <v>515</v>
      </c>
      <c r="V1160" t="s">
        <v>515</v>
      </c>
      <c r="Y1160" t="s">
        <v>516</v>
      </c>
      <c r="Z1160" t="s">
        <v>516</v>
      </c>
      <c r="AA1160" t="s">
        <v>516</v>
      </c>
      <c r="AB1160">
        <v>10902719</v>
      </c>
      <c r="AC1160" t="s">
        <v>8045</v>
      </c>
      <c r="AD1160" t="s">
        <v>8046</v>
      </c>
      <c r="AE1160" t="s">
        <v>8047</v>
      </c>
      <c r="AF1160" t="s">
        <v>6037</v>
      </c>
      <c r="AG1160" t="s">
        <v>4461</v>
      </c>
      <c r="AH1160" t="s">
        <v>566</v>
      </c>
      <c r="AI1160" t="s">
        <v>8048</v>
      </c>
      <c r="AL1160" t="s">
        <v>525</v>
      </c>
      <c r="AM1160" t="s">
        <v>526</v>
      </c>
      <c r="AO1160" t="s">
        <v>2714</v>
      </c>
      <c r="AP1160" t="s">
        <v>3086</v>
      </c>
      <c r="AQ1160">
        <v>5460629</v>
      </c>
      <c r="AS1160">
        <v>20950498</v>
      </c>
      <c r="AT1160" t="s">
        <v>529</v>
      </c>
      <c r="AW1160" t="s">
        <v>517</v>
      </c>
      <c r="BB1160" s="1">
        <v>43556</v>
      </c>
      <c r="BJ1160" s="1">
        <v>43572</v>
      </c>
      <c r="BU1160" s="1">
        <v>43556</v>
      </c>
      <c r="BY1160" t="s">
        <v>530</v>
      </c>
      <c r="BZ1160" t="s">
        <v>531</v>
      </c>
      <c r="CB1160" t="s">
        <v>3819</v>
      </c>
      <c r="CE1160" t="s">
        <v>516</v>
      </c>
      <c r="CG1160" t="s">
        <v>516</v>
      </c>
      <c r="CJ1160">
        <v>10509897673</v>
      </c>
      <c r="CL1160" s="1">
        <v>43545</v>
      </c>
      <c r="CM1160" s="1">
        <v>43545</v>
      </c>
      <c r="CN1160">
        <v>2012</v>
      </c>
      <c r="CO1160" s="1">
        <v>43556</v>
      </c>
      <c r="CP1160">
        <v>20205</v>
      </c>
      <c r="CW1160">
        <v>0</v>
      </c>
      <c r="DE1160">
        <v>1</v>
      </c>
      <c r="DF1160">
        <v>0</v>
      </c>
      <c r="DG1160">
        <v>160</v>
      </c>
      <c r="DJ1160">
        <v>20694</v>
      </c>
      <c r="DK1160" t="s">
        <v>3821</v>
      </c>
      <c r="DN1160" t="s">
        <v>3822</v>
      </c>
      <c r="DO1160">
        <v>7336974</v>
      </c>
      <c r="DR1160" t="s">
        <v>1045</v>
      </c>
      <c r="DS1160" t="s">
        <v>1046</v>
      </c>
      <c r="DT1160" t="s">
        <v>2686</v>
      </c>
      <c r="DU1160" t="s">
        <v>2687</v>
      </c>
      <c r="DV1160" t="s">
        <v>3823</v>
      </c>
      <c r="DW1160">
        <v>6440507</v>
      </c>
      <c r="DX1160" t="s">
        <v>3255</v>
      </c>
      <c r="DY1160" t="s">
        <v>540</v>
      </c>
      <c r="DZ1160">
        <v>10072</v>
      </c>
      <c r="EA1160" t="s">
        <v>663</v>
      </c>
      <c r="EB1160">
        <v>10072</v>
      </c>
      <c r="EC1160" t="s">
        <v>663</v>
      </c>
      <c r="EE1160">
        <v>1</v>
      </c>
      <c r="EF1160">
        <v>720</v>
      </c>
      <c r="EH1160">
        <v>160</v>
      </c>
      <c r="EJ1160">
        <v>160</v>
      </c>
      <c r="EK1160" t="s">
        <v>543</v>
      </c>
      <c r="EM1160" s="1">
        <v>43572</v>
      </c>
      <c r="EN1160" s="1">
        <v>43572</v>
      </c>
      <c r="EO1160" t="s">
        <v>516</v>
      </c>
      <c r="EP1160">
        <v>29422262</v>
      </c>
      <c r="EQ1160" t="s">
        <v>544</v>
      </c>
      <c r="ER1160" t="s">
        <v>517</v>
      </c>
      <c r="ES1160" t="s">
        <v>517</v>
      </c>
      <c r="ET1160" t="s">
        <v>517</v>
      </c>
      <c r="EU1160" t="s">
        <v>517</v>
      </c>
      <c r="EV1160" t="s">
        <v>517</v>
      </c>
      <c r="EW1160" t="s">
        <v>517</v>
      </c>
      <c r="EX1160" t="s">
        <v>517</v>
      </c>
      <c r="EY1160" t="s">
        <v>517</v>
      </c>
      <c r="EZ1160" t="s">
        <v>517</v>
      </c>
      <c r="FA1160" t="s">
        <v>517</v>
      </c>
      <c r="FB1160" t="s">
        <v>517</v>
      </c>
      <c r="FC1160" t="s">
        <v>517</v>
      </c>
      <c r="FD1160" t="s">
        <v>517</v>
      </c>
      <c r="FE1160" t="s">
        <v>517</v>
      </c>
      <c r="FF1160" t="s">
        <v>517</v>
      </c>
      <c r="FG1160" t="s">
        <v>517</v>
      </c>
      <c r="FH1160" t="s">
        <v>517</v>
      </c>
      <c r="FI1160" t="s">
        <v>517</v>
      </c>
      <c r="FJ1160" t="s">
        <v>517</v>
      </c>
      <c r="FK1160" t="s">
        <v>517</v>
      </c>
      <c r="FL1160" t="s">
        <v>517</v>
      </c>
      <c r="FM1160" t="s">
        <v>517</v>
      </c>
      <c r="FN1160" t="s">
        <v>517</v>
      </c>
      <c r="FP1160">
        <v>1022</v>
      </c>
      <c r="FU1160">
        <v>10461953</v>
      </c>
      <c r="FY1160">
        <v>0</v>
      </c>
      <c r="FZ1160">
        <v>112.5</v>
      </c>
      <c r="GA1160">
        <v>1475</v>
      </c>
      <c r="GB1160">
        <v>1758.5</v>
      </c>
      <c r="GD1160">
        <v>2084.4699999999998</v>
      </c>
      <c r="GE1160" t="s">
        <v>517</v>
      </c>
      <c r="GH1160" t="s">
        <v>516</v>
      </c>
      <c r="GO1160" s="1">
        <v>43556</v>
      </c>
      <c r="GP1160" s="1">
        <v>43572</v>
      </c>
      <c r="GQ1160" t="s">
        <v>8048</v>
      </c>
      <c r="GY1160" t="s">
        <v>2714</v>
      </c>
      <c r="HF1160" t="s">
        <v>546</v>
      </c>
      <c r="HJ1160" t="s">
        <v>517</v>
      </c>
      <c r="HK1160">
        <v>0</v>
      </c>
      <c r="HL1160">
        <v>0</v>
      </c>
      <c r="HM1160">
        <v>25557</v>
      </c>
      <c r="HN1160" t="s">
        <v>3824</v>
      </c>
      <c r="HQ1160" t="s">
        <v>517</v>
      </c>
      <c r="HS1160" t="s">
        <v>3825</v>
      </c>
      <c r="HW1160" t="s">
        <v>3826</v>
      </c>
      <c r="LN1160" t="s">
        <v>513</v>
      </c>
      <c r="LO1160" t="s">
        <v>580</v>
      </c>
      <c r="LP1160" t="s">
        <v>517</v>
      </c>
      <c r="LV1160" t="s">
        <v>517</v>
      </c>
      <c r="LW1160">
        <v>1</v>
      </c>
      <c r="LY1160" t="s">
        <v>517</v>
      </c>
      <c r="LZ1160" t="s">
        <v>517</v>
      </c>
      <c r="MA1160">
        <v>0</v>
      </c>
      <c r="MM1160">
        <v>1</v>
      </c>
      <c r="MN1160">
        <v>0</v>
      </c>
      <c r="MO1160">
        <v>0</v>
      </c>
      <c r="MP1160">
        <v>0</v>
      </c>
      <c r="MT1160" s="1">
        <v>44488</v>
      </c>
      <c r="NB1160" t="s">
        <v>517</v>
      </c>
      <c r="NF1160" t="s">
        <v>581</v>
      </c>
      <c r="NG1160" t="s">
        <v>8049</v>
      </c>
      <c r="NP1160">
        <v>0</v>
      </c>
      <c r="NQ1160">
        <v>0</v>
      </c>
      <c r="NR1160" t="s">
        <v>517</v>
      </c>
      <c r="NT1160" t="s">
        <v>517</v>
      </c>
      <c r="NX1160" t="s">
        <v>517</v>
      </c>
      <c r="NZ1160" t="s">
        <v>584</v>
      </c>
      <c r="OC1160" t="s">
        <v>517</v>
      </c>
      <c r="OD1160" t="s">
        <v>517</v>
      </c>
      <c r="OE1160" t="s">
        <v>517</v>
      </c>
      <c r="OF1160" t="s">
        <v>517</v>
      </c>
      <c r="PJ1160" t="s">
        <v>517</v>
      </c>
      <c r="PL1160" t="s">
        <v>513</v>
      </c>
      <c r="PV1160" t="s">
        <v>517</v>
      </c>
      <c r="PX1160">
        <v>7012</v>
      </c>
      <c r="QA1160" t="s">
        <v>8050</v>
      </c>
      <c r="QB1160" t="s">
        <v>517</v>
      </c>
      <c r="QF1160" t="s">
        <v>517</v>
      </c>
      <c r="QJ1160" t="s">
        <v>617</v>
      </c>
      <c r="QN1160" t="s">
        <v>558</v>
      </c>
      <c r="QP1160" t="s">
        <v>517</v>
      </c>
      <c r="RB1160" t="s">
        <v>517</v>
      </c>
      <c r="RC1160" t="s">
        <v>517</v>
      </c>
      <c r="RD1160" t="s">
        <v>517</v>
      </c>
      <c r="RE1160" t="s">
        <v>517</v>
      </c>
      <c r="RF1160" t="s">
        <v>517</v>
      </c>
      <c r="RG1160" t="s">
        <v>517</v>
      </c>
      <c r="RH1160" t="s">
        <v>517</v>
      </c>
      <c r="RJ1160">
        <v>25557</v>
      </c>
      <c r="RN1160" t="s">
        <v>517</v>
      </c>
      <c r="RY1160" t="s">
        <v>517</v>
      </c>
      <c r="SF1160" t="s">
        <v>517</v>
      </c>
      <c r="SI1160" t="s">
        <v>517</v>
      </c>
      <c r="SJ1160" t="s">
        <v>517</v>
      </c>
      <c r="SL1160" s="1">
        <v>43556</v>
      </c>
      <c r="SO1160" t="s">
        <v>543</v>
      </c>
      <c r="SR1160" t="s">
        <v>517</v>
      </c>
    </row>
    <row r="1161" spans="1:512" x14ac:dyDescent="0.2">
      <c r="A1161" t="s">
        <v>513</v>
      </c>
      <c r="B1161">
        <v>8114825</v>
      </c>
      <c r="C1161" t="s">
        <v>513</v>
      </c>
      <c r="D1161" t="s">
        <v>559</v>
      </c>
      <c r="E1161" t="s">
        <v>530</v>
      </c>
      <c r="F1161" s="1">
        <v>43558</v>
      </c>
      <c r="G1161" t="s">
        <v>8051</v>
      </c>
      <c r="H1161">
        <v>14</v>
      </c>
      <c r="I1161" s="1">
        <v>43572</v>
      </c>
      <c r="J1161" s="2">
        <v>0</v>
      </c>
      <c r="R1161" t="s">
        <v>586</v>
      </c>
      <c r="Y1161" t="s">
        <v>516</v>
      </c>
      <c r="Z1161" t="s">
        <v>516</v>
      </c>
      <c r="AA1161" t="s">
        <v>516</v>
      </c>
      <c r="AB1161">
        <v>10923395</v>
      </c>
      <c r="AC1161" t="s">
        <v>8052</v>
      </c>
      <c r="AD1161" t="s">
        <v>8053</v>
      </c>
      <c r="AE1161" t="s">
        <v>8054</v>
      </c>
      <c r="AF1161" t="s">
        <v>1272</v>
      </c>
      <c r="AG1161" t="s">
        <v>6646</v>
      </c>
      <c r="AH1161" t="s">
        <v>566</v>
      </c>
      <c r="AI1161" t="s">
        <v>8055</v>
      </c>
      <c r="AL1161" t="s">
        <v>525</v>
      </c>
      <c r="AM1161" t="s">
        <v>526</v>
      </c>
      <c r="AO1161" t="s">
        <v>586</v>
      </c>
      <c r="AP1161" t="s">
        <v>1239</v>
      </c>
      <c r="AQ1161">
        <v>7368834</v>
      </c>
      <c r="AS1161">
        <v>25933434</v>
      </c>
      <c r="AT1161" t="s">
        <v>529</v>
      </c>
      <c r="AW1161" t="s">
        <v>517</v>
      </c>
      <c r="AZ1161" t="s">
        <v>8056</v>
      </c>
      <c r="BB1161" s="1">
        <v>43558</v>
      </c>
      <c r="BJ1161" s="1">
        <v>43572</v>
      </c>
      <c r="BU1161" s="1">
        <v>43558</v>
      </c>
      <c r="BY1161" t="s">
        <v>530</v>
      </c>
      <c r="BZ1161" t="s">
        <v>531</v>
      </c>
      <c r="CB1161" t="s">
        <v>8057</v>
      </c>
      <c r="CE1161" t="s">
        <v>516</v>
      </c>
      <c r="CG1161" t="s">
        <v>516</v>
      </c>
      <c r="CJ1161">
        <v>10541240956</v>
      </c>
      <c r="CL1161" s="1">
        <v>43553</v>
      </c>
      <c r="CM1161" s="1">
        <v>43553</v>
      </c>
      <c r="CN1161">
        <v>2012</v>
      </c>
      <c r="CO1161" s="1">
        <v>43560</v>
      </c>
      <c r="CP1161">
        <v>16584</v>
      </c>
      <c r="CW1161">
        <v>0</v>
      </c>
      <c r="DD1161" t="s">
        <v>516</v>
      </c>
      <c r="DE1161">
        <v>1</v>
      </c>
      <c r="DF1161">
        <v>0</v>
      </c>
      <c r="DG1161">
        <v>155</v>
      </c>
      <c r="DJ1161">
        <v>534097</v>
      </c>
      <c r="DK1161" t="s">
        <v>2684</v>
      </c>
      <c r="DN1161" t="s">
        <v>2685</v>
      </c>
      <c r="DO1161">
        <v>7359504</v>
      </c>
      <c r="DR1161" t="s">
        <v>609</v>
      </c>
      <c r="DS1161" t="s">
        <v>610</v>
      </c>
      <c r="DT1161" t="s">
        <v>2686</v>
      </c>
      <c r="DU1161" t="s">
        <v>2687</v>
      </c>
      <c r="DV1161" t="s">
        <v>3499</v>
      </c>
      <c r="DW1161">
        <v>6448800</v>
      </c>
      <c r="DX1161" t="s">
        <v>2688</v>
      </c>
      <c r="DY1161" t="s">
        <v>540</v>
      </c>
      <c r="DZ1161">
        <v>10086</v>
      </c>
      <c r="EA1161" t="s">
        <v>601</v>
      </c>
      <c r="EB1161">
        <v>10086</v>
      </c>
      <c r="EC1161" t="s">
        <v>601</v>
      </c>
      <c r="EE1161">
        <v>1</v>
      </c>
      <c r="EF1161">
        <v>913</v>
      </c>
      <c r="EH1161">
        <v>155</v>
      </c>
      <c r="EJ1161">
        <v>155</v>
      </c>
      <c r="EK1161" t="s">
        <v>543</v>
      </c>
      <c r="EM1161" s="1">
        <v>43572</v>
      </c>
      <c r="EN1161" s="1">
        <v>43572</v>
      </c>
      <c r="EO1161" t="s">
        <v>516</v>
      </c>
      <c r="EP1161">
        <v>29499949</v>
      </c>
      <c r="EQ1161" t="s">
        <v>544</v>
      </c>
      <c r="ER1161" t="s">
        <v>516</v>
      </c>
      <c r="ES1161" t="s">
        <v>517</v>
      </c>
      <c r="ET1161" t="s">
        <v>516</v>
      </c>
      <c r="EU1161" t="s">
        <v>517</v>
      </c>
      <c r="EV1161" t="s">
        <v>517</v>
      </c>
      <c r="EW1161" t="s">
        <v>517</v>
      </c>
      <c r="EX1161" t="s">
        <v>517</v>
      </c>
      <c r="EY1161" t="s">
        <v>517</v>
      </c>
      <c r="EZ1161" t="s">
        <v>517</v>
      </c>
      <c r="FA1161" t="s">
        <v>517</v>
      </c>
      <c r="FB1161" t="s">
        <v>517</v>
      </c>
      <c r="FC1161" t="s">
        <v>517</v>
      </c>
      <c r="FD1161" t="s">
        <v>517</v>
      </c>
      <c r="FE1161" t="s">
        <v>517</v>
      </c>
      <c r="FF1161" t="s">
        <v>517</v>
      </c>
      <c r="FG1161" t="s">
        <v>517</v>
      </c>
      <c r="FH1161" t="s">
        <v>516</v>
      </c>
      <c r="FI1161" t="s">
        <v>517</v>
      </c>
      <c r="FJ1161" t="s">
        <v>516</v>
      </c>
      <c r="FK1161" t="s">
        <v>517</v>
      </c>
      <c r="FL1161" t="s">
        <v>517</v>
      </c>
      <c r="FM1161" t="s">
        <v>517</v>
      </c>
      <c r="FN1161" t="s">
        <v>517</v>
      </c>
      <c r="FY1161">
        <v>0</v>
      </c>
      <c r="FZ1161">
        <v>87.5</v>
      </c>
      <c r="GA1161">
        <v>1140</v>
      </c>
      <c r="GB1161">
        <v>1227.5</v>
      </c>
      <c r="GD1161">
        <v>1459.44</v>
      </c>
      <c r="GE1161" t="s">
        <v>517</v>
      </c>
      <c r="GH1161" t="s">
        <v>517</v>
      </c>
      <c r="GO1161" s="1">
        <v>43558</v>
      </c>
      <c r="GP1161" s="1">
        <v>43572</v>
      </c>
      <c r="GQ1161" t="s">
        <v>8055</v>
      </c>
      <c r="GY1161" t="s">
        <v>586</v>
      </c>
      <c r="HF1161" t="s">
        <v>546</v>
      </c>
      <c r="HJ1161" t="s">
        <v>517</v>
      </c>
      <c r="HK1161">
        <v>0</v>
      </c>
      <c r="HL1161">
        <v>0</v>
      </c>
      <c r="HQ1161" t="s">
        <v>517</v>
      </c>
      <c r="HR1161" t="s">
        <v>579</v>
      </c>
      <c r="HS1161" t="s">
        <v>2689</v>
      </c>
      <c r="HW1161" t="s">
        <v>7533</v>
      </c>
      <c r="LN1161" t="s">
        <v>513</v>
      </c>
      <c r="LO1161" t="s">
        <v>580</v>
      </c>
      <c r="LP1161" t="s">
        <v>517</v>
      </c>
      <c r="LV1161" t="s">
        <v>517</v>
      </c>
      <c r="LW1161">
        <v>1</v>
      </c>
      <c r="LY1161" t="s">
        <v>517</v>
      </c>
      <c r="LZ1161" t="s">
        <v>517</v>
      </c>
      <c r="MM1161">
        <v>1</v>
      </c>
      <c r="MN1161">
        <v>0</v>
      </c>
      <c r="MO1161">
        <v>0</v>
      </c>
      <c r="MP1161">
        <v>0</v>
      </c>
      <c r="MT1161" s="1">
        <v>44488</v>
      </c>
      <c r="NB1161" t="s">
        <v>517</v>
      </c>
      <c r="NP1161">
        <v>0</v>
      </c>
      <c r="NQ1161">
        <v>0</v>
      </c>
      <c r="NR1161" t="s">
        <v>517</v>
      </c>
      <c r="NS1161" t="s">
        <v>517</v>
      </c>
      <c r="NT1161" t="s">
        <v>517</v>
      </c>
      <c r="NX1161" t="s">
        <v>517</v>
      </c>
      <c r="NZ1161" t="s">
        <v>584</v>
      </c>
      <c r="OC1161" t="s">
        <v>517</v>
      </c>
      <c r="OD1161" t="s">
        <v>517</v>
      </c>
      <c r="OE1161" t="s">
        <v>517</v>
      </c>
      <c r="OF1161" t="s">
        <v>517</v>
      </c>
      <c r="OW1161" t="s">
        <v>517</v>
      </c>
      <c r="PJ1161" t="s">
        <v>517</v>
      </c>
      <c r="PL1161" t="s">
        <v>513</v>
      </c>
      <c r="PM1161" t="s">
        <v>517</v>
      </c>
      <c r="QA1161" t="s">
        <v>1143</v>
      </c>
      <c r="QB1161" t="s">
        <v>517</v>
      </c>
      <c r="QF1161" t="s">
        <v>517</v>
      </c>
      <c r="QJ1161" t="s">
        <v>617</v>
      </c>
      <c r="QM1161" t="s">
        <v>517</v>
      </c>
      <c r="QN1161" t="s">
        <v>558</v>
      </c>
      <c r="QP1161" t="s">
        <v>517</v>
      </c>
      <c r="RB1161" t="s">
        <v>517</v>
      </c>
      <c r="RC1161" t="s">
        <v>517</v>
      </c>
      <c r="RD1161" t="s">
        <v>517</v>
      </c>
      <c r="RE1161" t="s">
        <v>517</v>
      </c>
      <c r="RF1161" t="s">
        <v>517</v>
      </c>
      <c r="RG1161" t="s">
        <v>517</v>
      </c>
      <c r="RH1161" t="s">
        <v>517</v>
      </c>
      <c r="RN1161" t="s">
        <v>517</v>
      </c>
      <c r="RO1161" t="s">
        <v>517</v>
      </c>
      <c r="RY1161" t="s">
        <v>517</v>
      </c>
      <c r="SF1161" t="s">
        <v>517</v>
      </c>
      <c r="SI1161" t="s">
        <v>517</v>
      </c>
      <c r="SJ1161" t="s">
        <v>517</v>
      </c>
      <c r="SL1161" s="1">
        <v>43559</v>
      </c>
      <c r="SO1161" t="s">
        <v>543</v>
      </c>
      <c r="SR1161" t="s">
        <v>517</v>
      </c>
    </row>
    <row r="1162" spans="1:512" x14ac:dyDescent="0.2">
      <c r="A1162" t="s">
        <v>513</v>
      </c>
      <c r="B1162">
        <v>8115609</v>
      </c>
      <c r="C1162" t="s">
        <v>513</v>
      </c>
      <c r="D1162" t="s">
        <v>514</v>
      </c>
      <c r="E1162" t="s">
        <v>514</v>
      </c>
      <c r="F1162" s="1">
        <v>43562</v>
      </c>
      <c r="G1162" s="2">
        <v>0.33958333333333335</v>
      </c>
      <c r="H1162">
        <v>2</v>
      </c>
      <c r="I1162" s="1">
        <v>43564</v>
      </c>
      <c r="J1162" s="2">
        <v>0.40208333333333335</v>
      </c>
      <c r="R1162" t="s">
        <v>586</v>
      </c>
      <c r="Y1162" t="s">
        <v>516</v>
      </c>
      <c r="Z1162" t="s">
        <v>517</v>
      </c>
      <c r="AA1162" t="s">
        <v>517</v>
      </c>
      <c r="AB1162">
        <v>10924208</v>
      </c>
      <c r="AD1162" t="s">
        <v>8058</v>
      </c>
      <c r="AF1162" t="s">
        <v>2206</v>
      </c>
      <c r="AH1162" t="s">
        <v>523</v>
      </c>
      <c r="AI1162" t="s">
        <v>8059</v>
      </c>
      <c r="AL1162" t="s">
        <v>525</v>
      </c>
      <c r="AM1162" t="s">
        <v>526</v>
      </c>
      <c r="AO1162" t="s">
        <v>1223</v>
      </c>
      <c r="AP1162" t="s">
        <v>1224</v>
      </c>
      <c r="AQ1162">
        <v>7369645</v>
      </c>
      <c r="AS1162">
        <v>25934385</v>
      </c>
      <c r="AT1162" t="s">
        <v>529</v>
      </c>
      <c r="AW1162" t="s">
        <v>517</v>
      </c>
      <c r="BU1162" s="1">
        <v>43562</v>
      </c>
      <c r="BV1162" s="1">
        <v>43564</v>
      </c>
      <c r="BW1162" s="1">
        <v>43564</v>
      </c>
      <c r="BY1162" t="s">
        <v>530</v>
      </c>
      <c r="BZ1162" t="s">
        <v>531</v>
      </c>
      <c r="CE1162" t="s">
        <v>516</v>
      </c>
      <c r="CF1162" t="s">
        <v>516</v>
      </c>
      <c r="CG1162" t="s">
        <v>516</v>
      </c>
      <c r="CJ1162">
        <v>10583315134</v>
      </c>
      <c r="CL1162" s="1">
        <v>43553</v>
      </c>
      <c r="CM1162" s="1">
        <v>43553</v>
      </c>
      <c r="CN1162">
        <v>16344</v>
      </c>
      <c r="CO1162" s="1">
        <v>43564</v>
      </c>
      <c r="CP1162">
        <v>761</v>
      </c>
      <c r="CW1162">
        <v>0</v>
      </c>
      <c r="DE1162">
        <v>0</v>
      </c>
      <c r="DF1162">
        <v>0</v>
      </c>
      <c r="DG1162">
        <v>0</v>
      </c>
      <c r="DL1162" t="s">
        <v>1921</v>
      </c>
      <c r="DM1162">
        <v>60714</v>
      </c>
      <c r="DN1162" t="s">
        <v>1922</v>
      </c>
      <c r="DO1162">
        <v>7232558</v>
      </c>
      <c r="DR1162" t="s">
        <v>760</v>
      </c>
      <c r="DS1162" t="s">
        <v>761</v>
      </c>
      <c r="DT1162" t="s">
        <v>762</v>
      </c>
      <c r="DU1162" t="s">
        <v>763</v>
      </c>
      <c r="DV1162" t="s">
        <v>577</v>
      </c>
      <c r="DW1162">
        <v>6330249</v>
      </c>
      <c r="DX1162" t="s">
        <v>1923</v>
      </c>
      <c r="DY1162" t="s">
        <v>540</v>
      </c>
      <c r="DZ1162">
        <v>10074</v>
      </c>
      <c r="EA1162" t="s">
        <v>541</v>
      </c>
      <c r="EB1162">
        <v>10063</v>
      </c>
      <c r="EC1162" t="s">
        <v>542</v>
      </c>
      <c r="EE1162">
        <v>1</v>
      </c>
      <c r="EF1162">
        <v>417</v>
      </c>
      <c r="EH1162">
        <v>0</v>
      </c>
      <c r="EJ1162">
        <v>150</v>
      </c>
      <c r="EK1162" t="s">
        <v>543</v>
      </c>
      <c r="EM1162" s="1">
        <v>43564</v>
      </c>
      <c r="EN1162" s="1">
        <v>43564</v>
      </c>
      <c r="EO1162" t="s">
        <v>516</v>
      </c>
      <c r="EP1162">
        <v>29502591</v>
      </c>
      <c r="EQ1162" t="s">
        <v>544</v>
      </c>
      <c r="ER1162" t="s">
        <v>517</v>
      </c>
      <c r="ES1162" t="s">
        <v>517</v>
      </c>
      <c r="ET1162" t="s">
        <v>517</v>
      </c>
      <c r="EU1162" t="s">
        <v>517</v>
      </c>
      <c r="EV1162" t="s">
        <v>517</v>
      </c>
      <c r="EW1162" t="s">
        <v>517</v>
      </c>
      <c r="EX1162" t="s">
        <v>517</v>
      </c>
      <c r="EY1162" t="s">
        <v>517</v>
      </c>
      <c r="EZ1162" t="s">
        <v>517</v>
      </c>
      <c r="FA1162" t="s">
        <v>517</v>
      </c>
      <c r="FB1162" t="s">
        <v>517</v>
      </c>
      <c r="FC1162" t="s">
        <v>517</v>
      </c>
      <c r="FD1162" t="s">
        <v>517</v>
      </c>
      <c r="FE1162" t="s">
        <v>517</v>
      </c>
      <c r="FF1162" t="s">
        <v>517</v>
      </c>
      <c r="FG1162" t="s">
        <v>517</v>
      </c>
      <c r="FH1162" t="s">
        <v>517</v>
      </c>
      <c r="FI1162" t="s">
        <v>516</v>
      </c>
      <c r="FJ1162" t="s">
        <v>517</v>
      </c>
      <c r="FK1162" t="s">
        <v>517</v>
      </c>
      <c r="FL1162" t="s">
        <v>517</v>
      </c>
      <c r="FM1162" t="s">
        <v>517</v>
      </c>
      <c r="FN1162" t="s">
        <v>517</v>
      </c>
      <c r="FP1162">
        <v>417</v>
      </c>
      <c r="FY1162">
        <v>0</v>
      </c>
      <c r="FZ1162">
        <v>0</v>
      </c>
      <c r="GA1162">
        <v>0</v>
      </c>
      <c r="GB1162">
        <v>0</v>
      </c>
      <c r="GD1162">
        <v>0</v>
      </c>
      <c r="GE1162" t="s">
        <v>517</v>
      </c>
      <c r="GO1162" s="1">
        <v>43562</v>
      </c>
      <c r="GP1162" s="1">
        <v>43564</v>
      </c>
      <c r="GQ1162" t="s">
        <v>8059</v>
      </c>
      <c r="GY1162" t="s">
        <v>1223</v>
      </c>
      <c r="HF1162" t="s">
        <v>546</v>
      </c>
      <c r="HJ1162" t="s">
        <v>517</v>
      </c>
      <c r="HK1162">
        <v>0</v>
      </c>
      <c r="HL1162">
        <v>0</v>
      </c>
      <c r="HQ1162" t="s">
        <v>517</v>
      </c>
      <c r="HR1162" t="s">
        <v>547</v>
      </c>
      <c r="LN1162" t="s">
        <v>513</v>
      </c>
      <c r="LO1162" t="s">
        <v>580</v>
      </c>
      <c r="LP1162" t="s">
        <v>517</v>
      </c>
      <c r="LV1162" t="s">
        <v>517</v>
      </c>
      <c r="LW1162">
        <v>1</v>
      </c>
      <c r="LY1162" t="s">
        <v>517</v>
      </c>
      <c r="LZ1162" t="s">
        <v>517</v>
      </c>
      <c r="MM1162">
        <v>1</v>
      </c>
      <c r="MN1162">
        <v>0</v>
      </c>
      <c r="MO1162">
        <v>0</v>
      </c>
      <c r="MP1162">
        <v>0</v>
      </c>
      <c r="MT1162" s="1">
        <v>44488</v>
      </c>
      <c r="NB1162" t="s">
        <v>517</v>
      </c>
      <c r="NP1162">
        <v>0</v>
      </c>
      <c r="NQ1162">
        <v>0</v>
      </c>
      <c r="NR1162" t="s">
        <v>552</v>
      </c>
      <c r="NU1162" t="s">
        <v>553</v>
      </c>
      <c r="NX1162" t="s">
        <v>517</v>
      </c>
      <c r="NZ1162" t="s">
        <v>584</v>
      </c>
      <c r="OB1162" s="1">
        <v>43564</v>
      </c>
      <c r="OC1162" t="s">
        <v>517</v>
      </c>
      <c r="OD1162" t="s">
        <v>517</v>
      </c>
      <c r="OE1162" t="s">
        <v>517</v>
      </c>
      <c r="OF1162" t="s">
        <v>517</v>
      </c>
      <c r="PL1162" t="s">
        <v>513</v>
      </c>
      <c r="QB1162" t="s">
        <v>517</v>
      </c>
      <c r="QJ1162" t="s">
        <v>617</v>
      </c>
      <c r="QP1162" t="s">
        <v>517</v>
      </c>
      <c r="RB1162" t="s">
        <v>517</v>
      </c>
      <c r="RC1162" t="s">
        <v>517</v>
      </c>
      <c r="RD1162" t="s">
        <v>517</v>
      </c>
      <c r="RE1162" t="s">
        <v>517</v>
      </c>
      <c r="RF1162" t="s">
        <v>517</v>
      </c>
      <c r="RG1162" t="s">
        <v>517</v>
      </c>
      <c r="RH1162" t="s">
        <v>517</v>
      </c>
      <c r="RN1162" t="s">
        <v>517</v>
      </c>
      <c r="RY1162" t="s">
        <v>517</v>
      </c>
      <c r="SF1162" t="s">
        <v>517</v>
      </c>
      <c r="SI1162" t="s">
        <v>517</v>
      </c>
      <c r="SJ1162" t="s">
        <v>517</v>
      </c>
      <c r="SL1162" s="1">
        <v>43562</v>
      </c>
      <c r="SO1162" t="s">
        <v>543</v>
      </c>
      <c r="SR1162" t="s">
        <v>517</v>
      </c>
    </row>
    <row r="1163" spans="1:512" x14ac:dyDescent="0.2">
      <c r="A1163" t="s">
        <v>513</v>
      </c>
      <c r="B1163">
        <v>8115611</v>
      </c>
      <c r="C1163" t="s">
        <v>513</v>
      </c>
      <c r="D1163" t="s">
        <v>514</v>
      </c>
      <c r="E1163" t="s">
        <v>514</v>
      </c>
      <c r="F1163" s="1">
        <v>43562</v>
      </c>
      <c r="G1163" s="2">
        <v>0.33958333333333335</v>
      </c>
      <c r="H1163">
        <v>2</v>
      </c>
      <c r="I1163" s="1">
        <v>43564</v>
      </c>
      <c r="J1163" s="2">
        <v>0.36527777777777781</v>
      </c>
      <c r="R1163" t="s">
        <v>586</v>
      </c>
      <c r="Y1163" t="s">
        <v>516</v>
      </c>
      <c r="Z1163" t="s">
        <v>517</v>
      </c>
      <c r="AA1163" t="s">
        <v>517</v>
      </c>
      <c r="AB1163">
        <v>10924210</v>
      </c>
      <c r="AD1163" t="s">
        <v>8060</v>
      </c>
      <c r="AF1163" t="s">
        <v>2314</v>
      </c>
      <c r="AH1163" t="s">
        <v>566</v>
      </c>
      <c r="AI1163" t="s">
        <v>8061</v>
      </c>
      <c r="AL1163" t="s">
        <v>525</v>
      </c>
      <c r="AM1163" t="s">
        <v>526</v>
      </c>
      <c r="AO1163" t="s">
        <v>1223</v>
      </c>
      <c r="AP1163" t="s">
        <v>1224</v>
      </c>
      <c r="AQ1163">
        <v>7369647</v>
      </c>
      <c r="AS1163">
        <v>25934387</v>
      </c>
      <c r="AT1163" t="s">
        <v>529</v>
      </c>
      <c r="AW1163" t="s">
        <v>517</v>
      </c>
      <c r="BU1163" s="1">
        <v>43562</v>
      </c>
      <c r="BV1163" s="1">
        <v>43564</v>
      </c>
      <c r="BW1163" s="1">
        <v>43564</v>
      </c>
      <c r="BY1163" t="s">
        <v>530</v>
      </c>
      <c r="BZ1163" t="s">
        <v>531</v>
      </c>
      <c r="CE1163" t="s">
        <v>516</v>
      </c>
      <c r="CF1163" t="s">
        <v>516</v>
      </c>
      <c r="CG1163" t="s">
        <v>516</v>
      </c>
      <c r="CJ1163">
        <v>10583199577</v>
      </c>
      <c r="CL1163" s="1">
        <v>43553</v>
      </c>
      <c r="CM1163" s="1">
        <v>43553</v>
      </c>
      <c r="CN1163">
        <v>16344</v>
      </c>
      <c r="CO1163" s="1">
        <v>43564</v>
      </c>
      <c r="CP1163">
        <v>761</v>
      </c>
      <c r="CW1163">
        <v>0</v>
      </c>
      <c r="DE1163">
        <v>0</v>
      </c>
      <c r="DF1163">
        <v>0</v>
      </c>
      <c r="DG1163">
        <v>0</v>
      </c>
      <c r="DL1163" t="s">
        <v>1921</v>
      </c>
      <c r="DM1163">
        <v>60714</v>
      </c>
      <c r="DN1163" t="s">
        <v>1922</v>
      </c>
      <c r="DO1163">
        <v>7232558</v>
      </c>
      <c r="DR1163" t="s">
        <v>760</v>
      </c>
      <c r="DS1163" t="s">
        <v>761</v>
      </c>
      <c r="DT1163" t="s">
        <v>762</v>
      </c>
      <c r="DU1163" t="s">
        <v>763</v>
      </c>
      <c r="DV1163" t="s">
        <v>577</v>
      </c>
      <c r="DW1163">
        <v>6330249</v>
      </c>
      <c r="DX1163" t="s">
        <v>1923</v>
      </c>
      <c r="DY1163" t="s">
        <v>540</v>
      </c>
      <c r="DZ1163">
        <v>10074</v>
      </c>
      <c r="EA1163" t="s">
        <v>541</v>
      </c>
      <c r="EB1163">
        <v>10063</v>
      </c>
      <c r="EC1163" t="s">
        <v>542</v>
      </c>
      <c r="EE1163">
        <v>1</v>
      </c>
      <c r="EF1163">
        <v>418</v>
      </c>
      <c r="EH1163">
        <v>0</v>
      </c>
      <c r="EJ1163">
        <v>150</v>
      </c>
      <c r="EK1163" t="s">
        <v>543</v>
      </c>
      <c r="EM1163" s="1">
        <v>43564</v>
      </c>
      <c r="EN1163" s="1">
        <v>43564</v>
      </c>
      <c r="EO1163" t="s">
        <v>516</v>
      </c>
      <c r="EP1163">
        <v>29502597</v>
      </c>
      <c r="EQ1163" t="s">
        <v>544</v>
      </c>
      <c r="ER1163" t="s">
        <v>517</v>
      </c>
      <c r="ES1163" t="s">
        <v>517</v>
      </c>
      <c r="ET1163" t="s">
        <v>517</v>
      </c>
      <c r="EU1163" t="s">
        <v>517</v>
      </c>
      <c r="EV1163" t="s">
        <v>517</v>
      </c>
      <c r="EW1163" t="s">
        <v>517</v>
      </c>
      <c r="EX1163" t="s">
        <v>517</v>
      </c>
      <c r="EY1163" t="s">
        <v>517</v>
      </c>
      <c r="EZ1163" t="s">
        <v>517</v>
      </c>
      <c r="FA1163" t="s">
        <v>517</v>
      </c>
      <c r="FB1163" t="s">
        <v>517</v>
      </c>
      <c r="FC1163" t="s">
        <v>517</v>
      </c>
      <c r="FD1163" t="s">
        <v>517</v>
      </c>
      <c r="FE1163" t="s">
        <v>517</v>
      </c>
      <c r="FF1163" t="s">
        <v>517</v>
      </c>
      <c r="FG1163" t="s">
        <v>517</v>
      </c>
      <c r="FH1163" t="s">
        <v>517</v>
      </c>
      <c r="FI1163" t="s">
        <v>516</v>
      </c>
      <c r="FJ1163" t="s">
        <v>517</v>
      </c>
      <c r="FK1163" t="s">
        <v>517</v>
      </c>
      <c r="FL1163" t="s">
        <v>517</v>
      </c>
      <c r="FM1163" t="s">
        <v>517</v>
      </c>
      <c r="FN1163" t="s">
        <v>517</v>
      </c>
      <c r="FP1163">
        <v>418</v>
      </c>
      <c r="FY1163">
        <v>0</v>
      </c>
      <c r="FZ1163">
        <v>0</v>
      </c>
      <c r="GA1163">
        <v>0</v>
      </c>
      <c r="GB1163">
        <v>0</v>
      </c>
      <c r="GD1163">
        <v>0</v>
      </c>
      <c r="GE1163" t="s">
        <v>517</v>
      </c>
      <c r="GO1163" s="1">
        <v>43562</v>
      </c>
      <c r="GP1163" s="1">
        <v>43564</v>
      </c>
      <c r="GQ1163" t="s">
        <v>8061</v>
      </c>
      <c r="GY1163" t="s">
        <v>1223</v>
      </c>
      <c r="HF1163" t="s">
        <v>546</v>
      </c>
      <c r="HJ1163" t="s">
        <v>517</v>
      </c>
      <c r="HK1163">
        <v>0</v>
      </c>
      <c r="HL1163">
        <v>0</v>
      </c>
      <c r="HQ1163" t="s">
        <v>517</v>
      </c>
      <c r="LN1163" t="s">
        <v>513</v>
      </c>
      <c r="LO1163" t="s">
        <v>580</v>
      </c>
      <c r="LP1163" t="s">
        <v>517</v>
      </c>
      <c r="LV1163" t="s">
        <v>517</v>
      </c>
      <c r="LW1163">
        <v>1</v>
      </c>
      <c r="LY1163" t="s">
        <v>517</v>
      </c>
      <c r="LZ1163" t="s">
        <v>517</v>
      </c>
      <c r="MM1163">
        <v>1</v>
      </c>
      <c r="MN1163">
        <v>0</v>
      </c>
      <c r="MO1163">
        <v>0</v>
      </c>
      <c r="MP1163">
        <v>0</v>
      </c>
      <c r="MT1163" s="1">
        <v>44488</v>
      </c>
      <c r="NB1163" t="s">
        <v>517</v>
      </c>
      <c r="NP1163">
        <v>0</v>
      </c>
      <c r="NQ1163">
        <v>0</v>
      </c>
      <c r="NR1163" t="s">
        <v>552</v>
      </c>
      <c r="NU1163" t="s">
        <v>553</v>
      </c>
      <c r="NX1163" t="s">
        <v>517</v>
      </c>
      <c r="NZ1163" t="s">
        <v>584</v>
      </c>
      <c r="OB1163" s="1">
        <v>43564</v>
      </c>
      <c r="OC1163" t="s">
        <v>517</v>
      </c>
      <c r="OD1163" t="s">
        <v>517</v>
      </c>
      <c r="OE1163" t="s">
        <v>517</v>
      </c>
      <c r="OF1163" t="s">
        <v>517</v>
      </c>
      <c r="PL1163" t="s">
        <v>513</v>
      </c>
      <c r="QB1163" t="s">
        <v>517</v>
      </c>
      <c r="QJ1163" t="s">
        <v>617</v>
      </c>
      <c r="QP1163" t="s">
        <v>517</v>
      </c>
      <c r="RB1163" t="s">
        <v>517</v>
      </c>
      <c r="RC1163" t="s">
        <v>517</v>
      </c>
      <c r="RD1163" t="s">
        <v>517</v>
      </c>
      <c r="RE1163" t="s">
        <v>517</v>
      </c>
      <c r="RF1163" t="s">
        <v>517</v>
      </c>
      <c r="RG1163" t="s">
        <v>517</v>
      </c>
      <c r="RH1163" t="s">
        <v>517</v>
      </c>
      <c r="RN1163" t="s">
        <v>517</v>
      </c>
      <c r="RY1163" t="s">
        <v>517</v>
      </c>
      <c r="SF1163" t="s">
        <v>517</v>
      </c>
      <c r="SI1163" t="s">
        <v>517</v>
      </c>
      <c r="SJ1163" t="s">
        <v>517</v>
      </c>
      <c r="SL1163" s="1">
        <v>43562</v>
      </c>
      <c r="SO1163" t="s">
        <v>543</v>
      </c>
      <c r="SR1163" t="s">
        <v>517</v>
      </c>
    </row>
    <row r="1164" spans="1:512" x14ac:dyDescent="0.2">
      <c r="A1164" t="s">
        <v>513</v>
      </c>
      <c r="B1164">
        <v>8127658</v>
      </c>
      <c r="C1164" t="s">
        <v>513</v>
      </c>
      <c r="D1164" t="s">
        <v>514</v>
      </c>
      <c r="E1164" t="s">
        <v>514</v>
      </c>
      <c r="F1164" s="1">
        <v>43559</v>
      </c>
      <c r="G1164" s="2">
        <v>0.58333333333333337</v>
      </c>
      <c r="H1164">
        <v>3</v>
      </c>
      <c r="I1164" s="1">
        <v>43562</v>
      </c>
      <c r="J1164" s="2">
        <v>0.42222222222222222</v>
      </c>
      <c r="R1164" t="s">
        <v>560</v>
      </c>
      <c r="V1164" t="s">
        <v>560</v>
      </c>
      <c r="Y1164" t="s">
        <v>516</v>
      </c>
      <c r="Z1164" t="s">
        <v>517</v>
      </c>
      <c r="AA1164" t="s">
        <v>517</v>
      </c>
      <c r="AB1164">
        <v>10936898</v>
      </c>
      <c r="AC1164" t="s">
        <v>8062</v>
      </c>
      <c r="AD1164" t="s">
        <v>7549</v>
      </c>
      <c r="AE1164" t="s">
        <v>8063</v>
      </c>
      <c r="AF1164" t="s">
        <v>7551</v>
      </c>
      <c r="AG1164" t="s">
        <v>7872</v>
      </c>
      <c r="AH1164" t="s">
        <v>566</v>
      </c>
      <c r="AI1164" t="s">
        <v>7553</v>
      </c>
      <c r="AL1164" t="s">
        <v>525</v>
      </c>
      <c r="AM1164" t="s">
        <v>526</v>
      </c>
      <c r="AO1164" t="s">
        <v>607</v>
      </c>
      <c r="AP1164" t="s">
        <v>608</v>
      </c>
      <c r="AQ1164">
        <v>7385810</v>
      </c>
      <c r="AS1164">
        <v>25944789</v>
      </c>
      <c r="AT1164" t="s">
        <v>529</v>
      </c>
      <c r="AW1164" t="s">
        <v>517</v>
      </c>
      <c r="BU1164" s="1">
        <v>43559</v>
      </c>
      <c r="BV1164" s="1">
        <v>43562</v>
      </c>
      <c r="BW1164" s="1">
        <v>43562</v>
      </c>
      <c r="BY1164" t="s">
        <v>530</v>
      </c>
      <c r="BZ1164" t="s">
        <v>531</v>
      </c>
      <c r="CA1164" s="3" t="s">
        <v>7557</v>
      </c>
      <c r="CB1164" t="s">
        <v>596</v>
      </c>
      <c r="CE1164" t="s">
        <v>516</v>
      </c>
      <c r="CF1164" t="s">
        <v>516</v>
      </c>
      <c r="CG1164" t="s">
        <v>516</v>
      </c>
      <c r="CJ1164">
        <v>10575931119</v>
      </c>
      <c r="CL1164" s="1">
        <v>43559</v>
      </c>
      <c r="CM1164" s="1">
        <v>43559</v>
      </c>
      <c r="CN1164">
        <v>20205</v>
      </c>
      <c r="CO1164" s="1">
        <v>43562</v>
      </c>
      <c r="CP1164">
        <v>2011</v>
      </c>
      <c r="CW1164">
        <v>0</v>
      </c>
      <c r="DD1164" t="s">
        <v>516</v>
      </c>
      <c r="DE1164">
        <v>0</v>
      </c>
      <c r="DF1164">
        <v>0</v>
      </c>
      <c r="DG1164">
        <v>0</v>
      </c>
      <c r="DL1164" t="s">
        <v>571</v>
      </c>
      <c r="DM1164">
        <v>29801</v>
      </c>
      <c r="DP1164" t="s">
        <v>572</v>
      </c>
      <c r="DQ1164">
        <v>7329781</v>
      </c>
      <c r="DR1164" t="s">
        <v>573</v>
      </c>
      <c r="DS1164" t="s">
        <v>574</v>
      </c>
      <c r="DT1164" t="s">
        <v>913</v>
      </c>
      <c r="DU1164" t="s">
        <v>914</v>
      </c>
      <c r="DV1164" t="s">
        <v>577</v>
      </c>
      <c r="DY1164" t="s">
        <v>540</v>
      </c>
      <c r="DZ1164">
        <v>10086</v>
      </c>
      <c r="EA1164" t="s">
        <v>601</v>
      </c>
      <c r="EB1164">
        <v>10074</v>
      </c>
      <c r="EC1164" t="s">
        <v>541</v>
      </c>
      <c r="EE1164">
        <v>1</v>
      </c>
      <c r="EF1164">
        <v>516</v>
      </c>
      <c r="EH1164">
        <v>0</v>
      </c>
      <c r="EJ1164">
        <v>140.22</v>
      </c>
      <c r="EK1164" t="s">
        <v>543</v>
      </c>
      <c r="EM1164" s="1">
        <v>43562</v>
      </c>
      <c r="EN1164" s="1">
        <v>43562</v>
      </c>
      <c r="EO1164" t="s">
        <v>516</v>
      </c>
      <c r="EP1164">
        <v>29427163</v>
      </c>
      <c r="EQ1164" t="s">
        <v>544</v>
      </c>
      <c r="ER1164" t="s">
        <v>517</v>
      </c>
      <c r="ES1164" t="s">
        <v>517</v>
      </c>
      <c r="ET1164" t="s">
        <v>517</v>
      </c>
      <c r="EU1164" t="s">
        <v>517</v>
      </c>
      <c r="EV1164" t="s">
        <v>517</v>
      </c>
      <c r="EW1164" t="s">
        <v>517</v>
      </c>
      <c r="EX1164" t="s">
        <v>517</v>
      </c>
      <c r="EY1164" t="s">
        <v>517</v>
      </c>
      <c r="EZ1164" t="s">
        <v>517</v>
      </c>
      <c r="FA1164" t="s">
        <v>517</v>
      </c>
      <c r="FB1164" t="s">
        <v>517</v>
      </c>
      <c r="FC1164" t="s">
        <v>517</v>
      </c>
      <c r="FD1164" t="s">
        <v>517</v>
      </c>
      <c r="FE1164" t="s">
        <v>517</v>
      </c>
      <c r="FF1164" t="s">
        <v>517</v>
      </c>
      <c r="FG1164" t="s">
        <v>517</v>
      </c>
      <c r="FH1164" t="s">
        <v>517</v>
      </c>
      <c r="FI1164" t="s">
        <v>517</v>
      </c>
      <c r="FJ1164" t="s">
        <v>517</v>
      </c>
      <c r="FK1164" t="s">
        <v>517</v>
      </c>
      <c r="FL1164" t="s">
        <v>517</v>
      </c>
      <c r="FM1164" t="s">
        <v>517</v>
      </c>
      <c r="FN1164" t="s">
        <v>516</v>
      </c>
      <c r="FP1164">
        <v>516</v>
      </c>
      <c r="FU1164">
        <v>10436468</v>
      </c>
      <c r="FY1164">
        <v>0</v>
      </c>
      <c r="FZ1164">
        <v>0</v>
      </c>
      <c r="GA1164">
        <v>0</v>
      </c>
      <c r="GB1164">
        <v>0</v>
      </c>
      <c r="GD1164">
        <v>0</v>
      </c>
      <c r="GE1164" t="s">
        <v>517</v>
      </c>
      <c r="GH1164" t="s">
        <v>516</v>
      </c>
      <c r="GO1164" s="1">
        <v>43559</v>
      </c>
      <c r="GP1164" s="1">
        <v>43562</v>
      </c>
      <c r="GQ1164" t="s">
        <v>7553</v>
      </c>
      <c r="GR1164" t="s">
        <v>578</v>
      </c>
      <c r="GY1164" t="s">
        <v>7555</v>
      </c>
      <c r="HA1164">
        <v>-3.1933333333333298</v>
      </c>
      <c r="HB1164" t="s">
        <v>516</v>
      </c>
      <c r="HC1164">
        <v>0</v>
      </c>
      <c r="HD1164" t="s">
        <v>517</v>
      </c>
      <c r="HE1164" t="s">
        <v>516</v>
      </c>
      <c r="HF1164" t="s">
        <v>546</v>
      </c>
      <c r="HJ1164" t="s">
        <v>517</v>
      </c>
      <c r="HK1164">
        <v>0</v>
      </c>
      <c r="HL1164">
        <v>0</v>
      </c>
      <c r="HQ1164" t="s">
        <v>517</v>
      </c>
      <c r="HR1164" t="s">
        <v>579</v>
      </c>
      <c r="LN1164" t="s">
        <v>513</v>
      </c>
      <c r="LO1164" t="s">
        <v>580</v>
      </c>
      <c r="LP1164" t="s">
        <v>517</v>
      </c>
      <c r="LV1164" t="s">
        <v>517</v>
      </c>
      <c r="LW1164">
        <v>1</v>
      </c>
      <c r="LY1164" t="s">
        <v>517</v>
      </c>
      <c r="LZ1164" t="s">
        <v>517</v>
      </c>
      <c r="MA1164">
        <v>0</v>
      </c>
      <c r="MM1164">
        <v>1</v>
      </c>
      <c r="MN1164">
        <v>0</v>
      </c>
      <c r="MO1164">
        <v>0</v>
      </c>
      <c r="MP1164">
        <v>0</v>
      </c>
      <c r="MT1164" s="1">
        <v>44488</v>
      </c>
      <c r="NB1164" t="s">
        <v>517</v>
      </c>
      <c r="NF1164" t="s">
        <v>550</v>
      </c>
      <c r="NG1164" t="s">
        <v>8064</v>
      </c>
      <c r="NP1164">
        <v>0</v>
      </c>
      <c r="NQ1164">
        <v>0</v>
      </c>
      <c r="NR1164" t="s">
        <v>583</v>
      </c>
      <c r="NU1164" t="s">
        <v>553</v>
      </c>
      <c r="NX1164" t="s">
        <v>517</v>
      </c>
      <c r="NZ1164" t="s">
        <v>584</v>
      </c>
      <c r="OB1164" s="1">
        <v>43562</v>
      </c>
      <c r="OC1164" t="s">
        <v>517</v>
      </c>
      <c r="OD1164" t="s">
        <v>517</v>
      </c>
      <c r="OE1164" t="s">
        <v>517</v>
      </c>
      <c r="OF1164" t="s">
        <v>517</v>
      </c>
      <c r="OY1164" t="s">
        <v>8065</v>
      </c>
      <c r="PL1164" t="s">
        <v>513</v>
      </c>
      <c r="PV1164" t="s">
        <v>516</v>
      </c>
      <c r="PX1164">
        <v>7599</v>
      </c>
      <c r="QA1164" t="s">
        <v>5447</v>
      </c>
      <c r="QB1164" t="s">
        <v>517</v>
      </c>
      <c r="QJ1164" t="s">
        <v>617</v>
      </c>
      <c r="QN1164" t="s">
        <v>558</v>
      </c>
      <c r="QP1164" t="s">
        <v>517</v>
      </c>
      <c r="RB1164" t="s">
        <v>517</v>
      </c>
      <c r="RC1164" t="s">
        <v>517</v>
      </c>
      <c r="RD1164" t="s">
        <v>517</v>
      </c>
      <c r="RE1164" t="s">
        <v>517</v>
      </c>
      <c r="RF1164" t="s">
        <v>517</v>
      </c>
      <c r="RG1164" t="s">
        <v>517</v>
      </c>
      <c r="RH1164" t="s">
        <v>517</v>
      </c>
      <c r="RN1164" t="s">
        <v>517</v>
      </c>
      <c r="RY1164" t="s">
        <v>517</v>
      </c>
      <c r="SF1164" t="s">
        <v>517</v>
      </c>
      <c r="SI1164" t="s">
        <v>517</v>
      </c>
      <c r="SJ1164" t="s">
        <v>517</v>
      </c>
      <c r="SL1164" s="1">
        <v>43559</v>
      </c>
      <c r="SO1164" t="s">
        <v>543</v>
      </c>
      <c r="SR1164" t="s">
        <v>517</v>
      </c>
    </row>
    <row r="1165" spans="1:512" x14ac:dyDescent="0.2">
      <c r="A1165" t="s">
        <v>513</v>
      </c>
      <c r="B1165">
        <v>8074176</v>
      </c>
      <c r="C1165" t="s">
        <v>513</v>
      </c>
      <c r="D1165" t="s">
        <v>514</v>
      </c>
      <c r="E1165" t="s">
        <v>514</v>
      </c>
      <c r="F1165" s="1">
        <v>43561</v>
      </c>
      <c r="G1165" t="s">
        <v>8066</v>
      </c>
      <c r="H1165">
        <v>3</v>
      </c>
      <c r="I1165" s="1">
        <v>43564</v>
      </c>
      <c r="J1165" s="2">
        <v>0.36041666666666666</v>
      </c>
      <c r="R1165" t="s">
        <v>586</v>
      </c>
      <c r="Y1165" t="s">
        <v>516</v>
      </c>
      <c r="Z1165" t="s">
        <v>516</v>
      </c>
      <c r="AA1165" t="s">
        <v>516</v>
      </c>
      <c r="AB1165">
        <v>10879648</v>
      </c>
      <c r="AC1165" t="s">
        <v>8067</v>
      </c>
      <c r="AD1165" t="s">
        <v>8068</v>
      </c>
      <c r="AE1165" t="s">
        <v>8069</v>
      </c>
      <c r="AF1165" t="s">
        <v>8070</v>
      </c>
      <c r="AG1165" t="s">
        <v>862</v>
      </c>
      <c r="AH1165" t="s">
        <v>566</v>
      </c>
      <c r="AI1165" t="s">
        <v>8071</v>
      </c>
      <c r="AL1165" t="s">
        <v>525</v>
      </c>
      <c r="AM1165" t="s">
        <v>526</v>
      </c>
      <c r="AN1165" t="s">
        <v>1462</v>
      </c>
      <c r="AO1165" t="s">
        <v>568</v>
      </c>
      <c r="AP1165" t="s">
        <v>569</v>
      </c>
      <c r="AQ1165">
        <v>7307207</v>
      </c>
      <c r="AR1165">
        <v>11465622</v>
      </c>
      <c r="AS1165">
        <v>25895252</v>
      </c>
      <c r="AT1165" t="s">
        <v>529</v>
      </c>
      <c r="AW1165" t="s">
        <v>517</v>
      </c>
      <c r="BU1165" s="1">
        <v>43561</v>
      </c>
      <c r="BV1165" s="1">
        <v>43564</v>
      </c>
      <c r="BW1165" s="1">
        <v>43564</v>
      </c>
      <c r="BY1165" t="s">
        <v>530</v>
      </c>
      <c r="BZ1165" t="s">
        <v>531</v>
      </c>
      <c r="CA1165" s="3" t="s">
        <v>8072</v>
      </c>
      <c r="CB1165" t="s">
        <v>2449</v>
      </c>
      <c r="CE1165" t="s">
        <v>516</v>
      </c>
      <c r="CG1165" t="s">
        <v>516</v>
      </c>
      <c r="CJ1165" t="s">
        <v>8073</v>
      </c>
      <c r="CL1165" s="1">
        <v>43532</v>
      </c>
      <c r="CM1165" s="1">
        <v>43532</v>
      </c>
      <c r="CN1165">
        <v>151</v>
      </c>
      <c r="CO1165" s="1">
        <v>43564</v>
      </c>
      <c r="CP1165">
        <v>761</v>
      </c>
      <c r="CW1165">
        <v>0</v>
      </c>
      <c r="DD1165" t="s">
        <v>516</v>
      </c>
      <c r="DE1165">
        <v>3</v>
      </c>
      <c r="DF1165">
        <v>0</v>
      </c>
      <c r="DG1165">
        <v>225.25</v>
      </c>
      <c r="DI1165">
        <v>100</v>
      </c>
      <c r="DL1165" t="s">
        <v>571</v>
      </c>
      <c r="DM1165">
        <v>29801</v>
      </c>
      <c r="DP1165" t="s">
        <v>1656</v>
      </c>
      <c r="DQ1165">
        <v>7243482</v>
      </c>
      <c r="DR1165" t="s">
        <v>573</v>
      </c>
      <c r="DS1165" t="s">
        <v>574</v>
      </c>
      <c r="DT1165" t="s">
        <v>913</v>
      </c>
      <c r="DU1165" t="s">
        <v>914</v>
      </c>
      <c r="DV1165" t="s">
        <v>8074</v>
      </c>
      <c r="DY1165" t="s">
        <v>710</v>
      </c>
      <c r="DZ1165">
        <v>10310</v>
      </c>
      <c r="EA1165" t="s">
        <v>959</v>
      </c>
      <c r="EB1165">
        <v>10074</v>
      </c>
      <c r="EC1165" t="s">
        <v>541</v>
      </c>
      <c r="EE1165">
        <v>1</v>
      </c>
      <c r="EF1165">
        <v>1214</v>
      </c>
      <c r="EH1165">
        <v>225.25</v>
      </c>
      <c r="EJ1165">
        <v>225.25</v>
      </c>
      <c r="EK1165" t="s">
        <v>543</v>
      </c>
      <c r="EM1165" s="1">
        <v>43564</v>
      </c>
      <c r="EN1165" s="1">
        <v>43564</v>
      </c>
      <c r="EO1165" t="s">
        <v>516</v>
      </c>
      <c r="EP1165">
        <v>29333991</v>
      </c>
      <c r="EQ1165" t="s">
        <v>544</v>
      </c>
      <c r="ER1165" t="s">
        <v>517</v>
      </c>
      <c r="ES1165" t="s">
        <v>517</v>
      </c>
      <c r="ET1165" t="s">
        <v>517</v>
      </c>
      <c r="EU1165" t="s">
        <v>517</v>
      </c>
      <c r="EV1165" t="s">
        <v>517</v>
      </c>
      <c r="EW1165" t="s">
        <v>517</v>
      </c>
      <c r="EX1165" t="s">
        <v>517</v>
      </c>
      <c r="EY1165" t="s">
        <v>517</v>
      </c>
      <c r="EZ1165" t="s">
        <v>517</v>
      </c>
      <c r="FA1165" t="s">
        <v>517</v>
      </c>
      <c r="FB1165" t="s">
        <v>517</v>
      </c>
      <c r="FC1165" t="s">
        <v>517</v>
      </c>
      <c r="FD1165" t="s">
        <v>517</v>
      </c>
      <c r="FE1165" t="s">
        <v>517</v>
      </c>
      <c r="FF1165" t="s">
        <v>517</v>
      </c>
      <c r="FG1165" t="s">
        <v>517</v>
      </c>
      <c r="FH1165" t="s">
        <v>517</v>
      </c>
      <c r="FI1165" t="s">
        <v>517</v>
      </c>
      <c r="FJ1165" t="s">
        <v>517</v>
      </c>
      <c r="FK1165" t="s">
        <v>517</v>
      </c>
      <c r="FL1165" t="s">
        <v>517</v>
      </c>
      <c r="FM1165" t="s">
        <v>517</v>
      </c>
      <c r="FN1165" t="s">
        <v>516</v>
      </c>
      <c r="FP1165">
        <v>1214</v>
      </c>
      <c r="FY1165">
        <v>895.39</v>
      </c>
      <c r="FZ1165">
        <v>112.5</v>
      </c>
      <c r="GA1165">
        <v>563.25</v>
      </c>
      <c r="GB1165">
        <v>675.75</v>
      </c>
      <c r="GD1165">
        <v>0</v>
      </c>
      <c r="GE1165" t="s">
        <v>517</v>
      </c>
      <c r="GF1165" t="s">
        <v>545</v>
      </c>
      <c r="GH1165" t="s">
        <v>516</v>
      </c>
      <c r="GO1165" s="1">
        <v>43561</v>
      </c>
      <c r="GP1165" s="1">
        <v>43564</v>
      </c>
      <c r="GQ1165" t="s">
        <v>8071</v>
      </c>
      <c r="GR1165" t="s">
        <v>578</v>
      </c>
      <c r="GY1165" t="s">
        <v>568</v>
      </c>
      <c r="HA1165">
        <v>3.0933333333333302</v>
      </c>
      <c r="HB1165" t="s">
        <v>516</v>
      </c>
      <c r="HC1165">
        <v>316.25</v>
      </c>
      <c r="HE1165" t="s">
        <v>516</v>
      </c>
      <c r="HF1165" t="s">
        <v>546</v>
      </c>
      <c r="HJ1165" t="s">
        <v>517</v>
      </c>
      <c r="HK1165">
        <v>0</v>
      </c>
      <c r="HL1165">
        <v>0</v>
      </c>
      <c r="HQ1165" t="s">
        <v>517</v>
      </c>
      <c r="HR1165" t="s">
        <v>547</v>
      </c>
      <c r="HS1165" t="s">
        <v>8075</v>
      </c>
      <c r="HT1165">
        <v>92965847</v>
      </c>
      <c r="LN1165" t="s">
        <v>548</v>
      </c>
      <c r="LO1165" t="s">
        <v>549</v>
      </c>
      <c r="LP1165" t="s">
        <v>517</v>
      </c>
      <c r="LV1165" t="s">
        <v>517</v>
      </c>
      <c r="LW1165">
        <v>1</v>
      </c>
      <c r="LY1165" t="s">
        <v>517</v>
      </c>
      <c r="LZ1165" t="s">
        <v>517</v>
      </c>
      <c r="MM1165">
        <v>1</v>
      </c>
      <c r="MN1165">
        <v>0</v>
      </c>
      <c r="MO1165">
        <v>0</v>
      </c>
      <c r="MP1165">
        <v>0</v>
      </c>
      <c r="MT1165" s="1">
        <v>44488</v>
      </c>
      <c r="NB1165" t="s">
        <v>517</v>
      </c>
      <c r="NP1165">
        <v>0</v>
      </c>
      <c r="NQ1165">
        <v>0</v>
      </c>
      <c r="NR1165" t="s">
        <v>583</v>
      </c>
      <c r="NT1165" t="s">
        <v>517</v>
      </c>
      <c r="NU1165" t="s">
        <v>553</v>
      </c>
      <c r="NX1165" t="s">
        <v>517</v>
      </c>
      <c r="NY1165">
        <v>1</v>
      </c>
      <c r="NZ1165" t="s">
        <v>554</v>
      </c>
      <c r="OB1165" s="1">
        <v>43564</v>
      </c>
      <c r="OC1165" t="s">
        <v>517</v>
      </c>
      <c r="OD1165" t="s">
        <v>517</v>
      </c>
      <c r="OE1165" t="s">
        <v>517</v>
      </c>
      <c r="OF1165" t="s">
        <v>517</v>
      </c>
      <c r="OU1165" t="s">
        <v>8076</v>
      </c>
      <c r="PL1165" t="s">
        <v>513</v>
      </c>
      <c r="QA1165" t="s">
        <v>1729</v>
      </c>
      <c r="QB1165" t="s">
        <v>517</v>
      </c>
      <c r="QC1165" t="s">
        <v>8077</v>
      </c>
      <c r="QJ1165" t="s">
        <v>617</v>
      </c>
      <c r="QN1165" t="s">
        <v>558</v>
      </c>
      <c r="QP1165" t="s">
        <v>517</v>
      </c>
      <c r="RB1165" t="s">
        <v>517</v>
      </c>
      <c r="RC1165" t="s">
        <v>517</v>
      </c>
      <c r="RD1165" t="s">
        <v>517</v>
      </c>
      <c r="RE1165" t="s">
        <v>517</v>
      </c>
      <c r="RF1165" t="s">
        <v>517</v>
      </c>
      <c r="RG1165" t="s">
        <v>517</v>
      </c>
      <c r="RH1165" t="s">
        <v>517</v>
      </c>
      <c r="RN1165" t="s">
        <v>517</v>
      </c>
      <c r="RY1165" t="s">
        <v>517</v>
      </c>
      <c r="SF1165" t="s">
        <v>517</v>
      </c>
      <c r="SI1165" t="s">
        <v>517</v>
      </c>
      <c r="SL1165" s="1">
        <v>43562</v>
      </c>
      <c r="SO1165" t="s">
        <v>543</v>
      </c>
      <c r="SR1165" t="s">
        <v>517</v>
      </c>
    </row>
    <row r="1166" spans="1:512" x14ac:dyDescent="0.2">
      <c r="A1166" t="s">
        <v>513</v>
      </c>
      <c r="B1166">
        <v>8109362</v>
      </c>
      <c r="C1166" t="s">
        <v>513</v>
      </c>
      <c r="D1166" t="s">
        <v>514</v>
      </c>
      <c r="E1166" t="s">
        <v>514</v>
      </c>
      <c r="F1166" s="1">
        <v>43557</v>
      </c>
      <c r="G1166" s="2">
        <v>0.35972222222222222</v>
      </c>
      <c r="H1166">
        <v>6</v>
      </c>
      <c r="I1166" s="1">
        <v>43563</v>
      </c>
      <c r="J1166" s="2">
        <v>0.63124999999999998</v>
      </c>
      <c r="R1166" t="s">
        <v>586</v>
      </c>
      <c r="Y1166" t="s">
        <v>516</v>
      </c>
      <c r="Z1166" t="s">
        <v>516</v>
      </c>
      <c r="AA1166" t="s">
        <v>516</v>
      </c>
      <c r="AB1166">
        <v>10917708</v>
      </c>
      <c r="AC1166" t="s">
        <v>8078</v>
      </c>
      <c r="AD1166" t="s">
        <v>1087</v>
      </c>
      <c r="AE1166" t="s">
        <v>8079</v>
      </c>
      <c r="AF1166" t="s">
        <v>822</v>
      </c>
      <c r="AG1166" t="s">
        <v>6481</v>
      </c>
      <c r="AH1166" t="s">
        <v>566</v>
      </c>
      <c r="AI1166" t="s">
        <v>1090</v>
      </c>
      <c r="AL1166" t="s">
        <v>525</v>
      </c>
      <c r="AM1166" t="s">
        <v>526</v>
      </c>
      <c r="AO1166" t="s">
        <v>1133</v>
      </c>
      <c r="AP1166" t="s">
        <v>1134</v>
      </c>
      <c r="AQ1166">
        <v>7361955</v>
      </c>
      <c r="AS1166">
        <v>25929263</v>
      </c>
      <c r="AT1166" t="s">
        <v>529</v>
      </c>
      <c r="AW1166" t="s">
        <v>517</v>
      </c>
      <c r="AZ1166" t="s">
        <v>8080</v>
      </c>
      <c r="BB1166" s="1">
        <v>43557</v>
      </c>
      <c r="BJ1166" s="1">
        <v>43565</v>
      </c>
      <c r="BU1166" s="1">
        <v>43557</v>
      </c>
      <c r="BV1166" s="1">
        <v>43563</v>
      </c>
      <c r="BW1166" s="1">
        <v>43563</v>
      </c>
      <c r="BX1166" s="1">
        <v>43565</v>
      </c>
      <c r="BY1166" t="s">
        <v>530</v>
      </c>
      <c r="BZ1166" t="s">
        <v>531</v>
      </c>
      <c r="CB1166" t="s">
        <v>7046</v>
      </c>
      <c r="CE1166" t="s">
        <v>516</v>
      </c>
      <c r="CG1166" t="s">
        <v>516</v>
      </c>
      <c r="CJ1166" t="s">
        <v>8081</v>
      </c>
      <c r="CL1166" s="1">
        <v>43551</v>
      </c>
      <c r="CM1166" s="1">
        <v>43551</v>
      </c>
      <c r="CN1166">
        <v>792</v>
      </c>
      <c r="CO1166" s="1">
        <v>43563</v>
      </c>
      <c r="CP1166">
        <v>1815</v>
      </c>
      <c r="CW1166">
        <v>0</v>
      </c>
      <c r="DD1166" t="s">
        <v>516</v>
      </c>
      <c r="DE1166">
        <v>1</v>
      </c>
      <c r="DF1166">
        <v>0</v>
      </c>
      <c r="DG1166">
        <v>155</v>
      </c>
      <c r="DJ1166">
        <v>534097</v>
      </c>
      <c r="DK1166" t="s">
        <v>2684</v>
      </c>
      <c r="DN1166" t="s">
        <v>2685</v>
      </c>
      <c r="DO1166">
        <v>7359504</v>
      </c>
      <c r="DR1166" t="s">
        <v>609</v>
      </c>
      <c r="DS1166" t="s">
        <v>610</v>
      </c>
      <c r="DT1166" t="s">
        <v>2686</v>
      </c>
      <c r="DU1166" t="s">
        <v>2687</v>
      </c>
      <c r="DV1166" t="s">
        <v>3499</v>
      </c>
      <c r="DW1166">
        <v>6448800</v>
      </c>
      <c r="DX1166" t="s">
        <v>2688</v>
      </c>
      <c r="DY1166" t="s">
        <v>540</v>
      </c>
      <c r="DZ1166">
        <v>10074</v>
      </c>
      <c r="EA1166" t="s">
        <v>541</v>
      </c>
      <c r="EB1166">
        <v>10086</v>
      </c>
      <c r="EC1166" t="s">
        <v>601</v>
      </c>
      <c r="EE1166">
        <v>1</v>
      </c>
      <c r="EF1166">
        <v>714</v>
      </c>
      <c r="EH1166">
        <v>155</v>
      </c>
      <c r="EJ1166">
        <v>155</v>
      </c>
      <c r="EK1166" t="s">
        <v>543</v>
      </c>
      <c r="EM1166" s="1">
        <v>43563</v>
      </c>
      <c r="EN1166" s="1">
        <v>43563</v>
      </c>
      <c r="EO1166" t="s">
        <v>516</v>
      </c>
      <c r="EP1166">
        <v>29478859</v>
      </c>
      <c r="EQ1166" t="s">
        <v>544</v>
      </c>
      <c r="ER1166" t="s">
        <v>517</v>
      </c>
      <c r="ES1166" t="s">
        <v>517</v>
      </c>
      <c r="ET1166" t="s">
        <v>517</v>
      </c>
      <c r="EU1166" t="s">
        <v>517</v>
      </c>
      <c r="EV1166" t="s">
        <v>517</v>
      </c>
      <c r="EW1166" t="s">
        <v>517</v>
      </c>
      <c r="EX1166" t="s">
        <v>517</v>
      </c>
      <c r="EY1166" t="s">
        <v>517</v>
      </c>
      <c r="EZ1166" t="s">
        <v>517</v>
      </c>
      <c r="FA1166" t="s">
        <v>517</v>
      </c>
      <c r="FB1166" t="s">
        <v>517</v>
      </c>
      <c r="FC1166" t="s">
        <v>517</v>
      </c>
      <c r="FD1166" t="s">
        <v>517</v>
      </c>
      <c r="FE1166" t="s">
        <v>517</v>
      </c>
      <c r="FF1166" t="s">
        <v>517</v>
      </c>
      <c r="FG1166" t="s">
        <v>517</v>
      </c>
      <c r="FH1166" t="s">
        <v>516</v>
      </c>
      <c r="FI1166" t="s">
        <v>517</v>
      </c>
      <c r="FJ1166" t="s">
        <v>516</v>
      </c>
      <c r="FK1166" t="s">
        <v>517</v>
      </c>
      <c r="FL1166" t="s">
        <v>517</v>
      </c>
      <c r="FM1166" t="s">
        <v>517</v>
      </c>
      <c r="FN1166" t="s">
        <v>517</v>
      </c>
      <c r="FP1166">
        <v>714</v>
      </c>
      <c r="FY1166">
        <v>1094.58</v>
      </c>
      <c r="FZ1166">
        <v>75</v>
      </c>
      <c r="GA1166">
        <v>855</v>
      </c>
      <c r="GB1166">
        <v>930</v>
      </c>
      <c r="GD1166">
        <v>0</v>
      </c>
      <c r="GE1166" t="s">
        <v>517</v>
      </c>
      <c r="GH1166" t="s">
        <v>517</v>
      </c>
      <c r="GO1166" s="1">
        <v>43557</v>
      </c>
      <c r="GP1166" s="1">
        <v>43563</v>
      </c>
      <c r="GQ1166" t="s">
        <v>1090</v>
      </c>
      <c r="GY1166" t="s">
        <v>1133</v>
      </c>
      <c r="HF1166" t="s">
        <v>546</v>
      </c>
      <c r="HJ1166" t="s">
        <v>517</v>
      </c>
      <c r="HK1166">
        <v>0</v>
      </c>
      <c r="HL1166">
        <v>0</v>
      </c>
      <c r="HQ1166" t="s">
        <v>517</v>
      </c>
      <c r="HR1166" t="s">
        <v>547</v>
      </c>
      <c r="HS1166" t="s">
        <v>5590</v>
      </c>
      <c r="LN1166" t="s">
        <v>513</v>
      </c>
      <c r="LO1166" t="s">
        <v>580</v>
      </c>
      <c r="LP1166" t="s">
        <v>517</v>
      </c>
      <c r="LV1166" t="s">
        <v>517</v>
      </c>
      <c r="LW1166">
        <v>1</v>
      </c>
      <c r="LY1166" t="s">
        <v>517</v>
      </c>
      <c r="LZ1166" t="s">
        <v>517</v>
      </c>
      <c r="MM1166">
        <v>1</v>
      </c>
      <c r="MN1166">
        <v>0</v>
      </c>
      <c r="MO1166">
        <v>0</v>
      </c>
      <c r="MP1166">
        <v>0</v>
      </c>
      <c r="MT1166" s="1">
        <v>44488</v>
      </c>
      <c r="NB1166" t="s">
        <v>517</v>
      </c>
      <c r="NP1166">
        <v>0</v>
      </c>
      <c r="NQ1166">
        <v>0</v>
      </c>
      <c r="NR1166" t="s">
        <v>517</v>
      </c>
      <c r="NS1166" t="s">
        <v>517</v>
      </c>
      <c r="NT1166" t="s">
        <v>517</v>
      </c>
      <c r="NU1166" t="s">
        <v>553</v>
      </c>
      <c r="NX1166" t="s">
        <v>517</v>
      </c>
      <c r="NY1166">
        <v>1</v>
      </c>
      <c r="NZ1166" t="s">
        <v>548</v>
      </c>
      <c r="OB1166" s="1">
        <v>43563</v>
      </c>
      <c r="OC1166" t="s">
        <v>517</v>
      </c>
      <c r="OD1166" t="s">
        <v>517</v>
      </c>
      <c r="OE1166" t="s">
        <v>517</v>
      </c>
      <c r="OF1166" t="s">
        <v>517</v>
      </c>
      <c r="OW1166" t="s">
        <v>517</v>
      </c>
      <c r="PJ1166" t="s">
        <v>517</v>
      </c>
      <c r="PL1166" t="s">
        <v>513</v>
      </c>
      <c r="PM1166" t="s">
        <v>517</v>
      </c>
      <c r="QA1166" t="s">
        <v>8082</v>
      </c>
      <c r="QB1166" t="s">
        <v>517</v>
      </c>
      <c r="QF1166" t="s">
        <v>517</v>
      </c>
      <c r="QJ1166" t="s">
        <v>617</v>
      </c>
      <c r="QM1166" t="s">
        <v>517</v>
      </c>
      <c r="QN1166" t="s">
        <v>558</v>
      </c>
      <c r="QP1166" t="s">
        <v>517</v>
      </c>
      <c r="RB1166" t="s">
        <v>517</v>
      </c>
      <c r="RC1166" t="s">
        <v>517</v>
      </c>
      <c r="RD1166" t="s">
        <v>517</v>
      </c>
      <c r="RE1166" t="s">
        <v>517</v>
      </c>
      <c r="RF1166" t="s">
        <v>517</v>
      </c>
      <c r="RG1166" t="s">
        <v>517</v>
      </c>
      <c r="RH1166" t="s">
        <v>517</v>
      </c>
      <c r="RN1166" t="s">
        <v>517</v>
      </c>
      <c r="RO1166" t="s">
        <v>517</v>
      </c>
      <c r="RY1166" t="s">
        <v>517</v>
      </c>
      <c r="SF1166" t="s">
        <v>517</v>
      </c>
      <c r="SI1166" t="s">
        <v>517</v>
      </c>
      <c r="SJ1166" t="s">
        <v>517</v>
      </c>
      <c r="SL1166" s="1">
        <v>43557</v>
      </c>
      <c r="SO1166" t="s">
        <v>543</v>
      </c>
      <c r="SR1166" t="s">
        <v>517</v>
      </c>
    </row>
    <row r="1167" spans="1:512" x14ac:dyDescent="0.2">
      <c r="A1167" t="s">
        <v>513</v>
      </c>
      <c r="B1167">
        <v>8115546</v>
      </c>
      <c r="C1167" t="s">
        <v>513</v>
      </c>
      <c r="D1167" t="s">
        <v>514</v>
      </c>
      <c r="E1167" t="s">
        <v>514</v>
      </c>
      <c r="F1167" s="1">
        <v>43562</v>
      </c>
      <c r="G1167" s="2">
        <v>0.36388888888888887</v>
      </c>
      <c r="H1167">
        <v>2</v>
      </c>
      <c r="I1167" s="1">
        <v>43564</v>
      </c>
      <c r="J1167" s="2">
        <v>0.36874999999999997</v>
      </c>
      <c r="R1167" t="s">
        <v>586</v>
      </c>
      <c r="Y1167" t="s">
        <v>516</v>
      </c>
      <c r="Z1167" t="s">
        <v>517</v>
      </c>
      <c r="AA1167" t="s">
        <v>517</v>
      </c>
      <c r="AB1167">
        <v>10924147</v>
      </c>
      <c r="AD1167" t="s">
        <v>8083</v>
      </c>
      <c r="AF1167" t="s">
        <v>2217</v>
      </c>
      <c r="AH1167" t="s">
        <v>523</v>
      </c>
      <c r="AI1167" t="s">
        <v>8084</v>
      </c>
      <c r="AL1167" t="s">
        <v>525</v>
      </c>
      <c r="AM1167" t="s">
        <v>526</v>
      </c>
      <c r="AO1167" t="s">
        <v>1223</v>
      </c>
      <c r="AP1167" t="s">
        <v>1224</v>
      </c>
      <c r="AQ1167">
        <v>7369574</v>
      </c>
      <c r="AS1167">
        <v>25934329</v>
      </c>
      <c r="AT1167" t="s">
        <v>529</v>
      </c>
      <c r="AW1167" t="s">
        <v>517</v>
      </c>
      <c r="BU1167" s="1">
        <v>43562</v>
      </c>
      <c r="BV1167" s="1">
        <v>43564</v>
      </c>
      <c r="BW1167" s="1">
        <v>43564</v>
      </c>
      <c r="BY1167" t="s">
        <v>530</v>
      </c>
      <c r="BZ1167" t="s">
        <v>531</v>
      </c>
      <c r="CE1167" t="s">
        <v>516</v>
      </c>
      <c r="CF1167" t="s">
        <v>516</v>
      </c>
      <c r="CG1167" t="s">
        <v>516</v>
      </c>
      <c r="CJ1167">
        <v>10583215606</v>
      </c>
      <c r="CL1167" s="1">
        <v>43553</v>
      </c>
      <c r="CM1167" s="1">
        <v>43553</v>
      </c>
      <c r="CN1167">
        <v>16344</v>
      </c>
      <c r="CO1167" s="1">
        <v>43564</v>
      </c>
      <c r="CP1167">
        <v>16584</v>
      </c>
      <c r="CW1167">
        <v>0</v>
      </c>
      <c r="DE1167">
        <v>0</v>
      </c>
      <c r="DF1167">
        <v>0</v>
      </c>
      <c r="DG1167">
        <v>0</v>
      </c>
      <c r="DL1167" t="s">
        <v>1921</v>
      </c>
      <c r="DM1167">
        <v>60714</v>
      </c>
      <c r="DN1167" t="s">
        <v>1922</v>
      </c>
      <c r="DO1167">
        <v>7232558</v>
      </c>
      <c r="DR1167" t="s">
        <v>760</v>
      </c>
      <c r="DS1167" t="s">
        <v>761</v>
      </c>
      <c r="DT1167" t="s">
        <v>762</v>
      </c>
      <c r="DU1167" t="s">
        <v>763</v>
      </c>
      <c r="DV1167" t="s">
        <v>577</v>
      </c>
      <c r="DW1167">
        <v>6330249</v>
      </c>
      <c r="DX1167" t="s">
        <v>1923</v>
      </c>
      <c r="DY1167" t="s">
        <v>540</v>
      </c>
      <c r="DZ1167">
        <v>10072</v>
      </c>
      <c r="EA1167" t="s">
        <v>663</v>
      </c>
      <c r="EB1167">
        <v>10072</v>
      </c>
      <c r="EC1167" t="s">
        <v>663</v>
      </c>
      <c r="EE1167">
        <v>1</v>
      </c>
      <c r="EF1167">
        <v>521</v>
      </c>
      <c r="EH1167">
        <v>0</v>
      </c>
      <c r="EJ1167">
        <v>150</v>
      </c>
      <c r="EK1167" t="s">
        <v>543</v>
      </c>
      <c r="EM1167" s="1">
        <v>43564</v>
      </c>
      <c r="EN1167" s="1">
        <v>43564</v>
      </c>
      <c r="EO1167" t="s">
        <v>516</v>
      </c>
      <c r="EP1167">
        <v>29502423</v>
      </c>
      <c r="EQ1167" t="s">
        <v>544</v>
      </c>
      <c r="ER1167" t="s">
        <v>517</v>
      </c>
      <c r="ES1167" t="s">
        <v>517</v>
      </c>
      <c r="ET1167" t="s">
        <v>517</v>
      </c>
      <c r="EU1167" t="s">
        <v>517</v>
      </c>
      <c r="EV1167" t="s">
        <v>517</v>
      </c>
      <c r="EW1167" t="s">
        <v>517</v>
      </c>
      <c r="EX1167" t="s">
        <v>517</v>
      </c>
      <c r="EY1167" t="s">
        <v>517</v>
      </c>
      <c r="EZ1167" t="s">
        <v>517</v>
      </c>
      <c r="FA1167" t="s">
        <v>517</v>
      </c>
      <c r="FB1167" t="s">
        <v>517</v>
      </c>
      <c r="FC1167" t="s">
        <v>517</v>
      </c>
      <c r="FD1167" t="s">
        <v>517</v>
      </c>
      <c r="FE1167" t="s">
        <v>517</v>
      </c>
      <c r="FF1167" t="s">
        <v>517</v>
      </c>
      <c r="FG1167" t="s">
        <v>517</v>
      </c>
      <c r="FH1167" t="s">
        <v>517</v>
      </c>
      <c r="FI1167" t="s">
        <v>516</v>
      </c>
      <c r="FJ1167" t="s">
        <v>517</v>
      </c>
      <c r="FK1167" t="s">
        <v>517</v>
      </c>
      <c r="FL1167" t="s">
        <v>517</v>
      </c>
      <c r="FM1167" t="s">
        <v>517</v>
      </c>
      <c r="FN1167" t="s">
        <v>517</v>
      </c>
      <c r="FP1167">
        <v>521</v>
      </c>
      <c r="FY1167">
        <v>0</v>
      </c>
      <c r="FZ1167">
        <v>0</v>
      </c>
      <c r="GA1167">
        <v>0</v>
      </c>
      <c r="GB1167">
        <v>0</v>
      </c>
      <c r="GD1167">
        <v>0</v>
      </c>
      <c r="GE1167" t="s">
        <v>517</v>
      </c>
      <c r="GO1167" s="1">
        <v>43562</v>
      </c>
      <c r="GP1167" s="1">
        <v>43564</v>
      </c>
      <c r="GQ1167" t="s">
        <v>8084</v>
      </c>
      <c r="GY1167" t="s">
        <v>1223</v>
      </c>
      <c r="HF1167" t="s">
        <v>546</v>
      </c>
      <c r="HJ1167" t="s">
        <v>517</v>
      </c>
      <c r="HK1167">
        <v>0</v>
      </c>
      <c r="HL1167">
        <v>0</v>
      </c>
      <c r="HQ1167" t="s">
        <v>517</v>
      </c>
      <c r="LN1167" t="s">
        <v>513</v>
      </c>
      <c r="LO1167" t="s">
        <v>580</v>
      </c>
      <c r="LP1167" t="s">
        <v>517</v>
      </c>
      <c r="LV1167" t="s">
        <v>517</v>
      </c>
      <c r="LW1167">
        <v>1</v>
      </c>
      <c r="LY1167" t="s">
        <v>517</v>
      </c>
      <c r="LZ1167" t="s">
        <v>517</v>
      </c>
      <c r="MM1167">
        <v>1</v>
      </c>
      <c r="MN1167">
        <v>0</v>
      </c>
      <c r="MO1167">
        <v>0</v>
      </c>
      <c r="MP1167">
        <v>0</v>
      </c>
      <c r="MT1167" s="1">
        <v>44488</v>
      </c>
      <c r="NB1167" t="s">
        <v>517</v>
      </c>
      <c r="NP1167">
        <v>0</v>
      </c>
      <c r="NQ1167">
        <v>0</v>
      </c>
      <c r="NR1167" t="s">
        <v>552</v>
      </c>
      <c r="NU1167" t="s">
        <v>553</v>
      </c>
      <c r="NX1167" t="s">
        <v>517</v>
      </c>
      <c r="NZ1167" t="s">
        <v>584</v>
      </c>
      <c r="OB1167" s="1">
        <v>43564</v>
      </c>
      <c r="OC1167" t="s">
        <v>517</v>
      </c>
      <c r="OD1167" t="s">
        <v>517</v>
      </c>
      <c r="OE1167" t="s">
        <v>517</v>
      </c>
      <c r="OF1167" t="s">
        <v>517</v>
      </c>
      <c r="PL1167" t="s">
        <v>513</v>
      </c>
      <c r="QB1167" t="s">
        <v>517</v>
      </c>
      <c r="QJ1167" t="s">
        <v>557</v>
      </c>
      <c r="QP1167" t="s">
        <v>517</v>
      </c>
      <c r="RB1167" t="s">
        <v>517</v>
      </c>
      <c r="RC1167" t="s">
        <v>517</v>
      </c>
      <c r="RD1167" t="s">
        <v>517</v>
      </c>
      <c r="RE1167" t="s">
        <v>517</v>
      </c>
      <c r="RF1167" t="s">
        <v>517</v>
      </c>
      <c r="RG1167" t="s">
        <v>517</v>
      </c>
      <c r="RH1167" t="s">
        <v>517</v>
      </c>
      <c r="RN1167" t="s">
        <v>517</v>
      </c>
      <c r="RY1167" t="s">
        <v>517</v>
      </c>
      <c r="SF1167" t="s">
        <v>517</v>
      </c>
      <c r="SI1167" t="s">
        <v>517</v>
      </c>
      <c r="SJ1167" t="s">
        <v>517</v>
      </c>
      <c r="SL1167" s="1">
        <v>43562</v>
      </c>
      <c r="SO1167" t="s">
        <v>543</v>
      </c>
      <c r="SR1167" t="s">
        <v>517</v>
      </c>
    </row>
    <row r="1168" spans="1:512" x14ac:dyDescent="0.2">
      <c r="A1168" t="s">
        <v>513</v>
      </c>
      <c r="B1168">
        <v>8115613</v>
      </c>
      <c r="C1168" t="s">
        <v>513</v>
      </c>
      <c r="D1168" t="s">
        <v>514</v>
      </c>
      <c r="E1168" t="s">
        <v>514</v>
      </c>
      <c r="F1168" s="1">
        <v>43562</v>
      </c>
      <c r="G1168" s="2">
        <v>0.34097222222222223</v>
      </c>
      <c r="H1168">
        <v>2</v>
      </c>
      <c r="I1168" s="1">
        <v>43564</v>
      </c>
      <c r="J1168" s="2">
        <v>0.37847222222222227</v>
      </c>
      <c r="R1168" t="s">
        <v>586</v>
      </c>
      <c r="Y1168" t="s">
        <v>516</v>
      </c>
      <c r="Z1168" t="s">
        <v>517</v>
      </c>
      <c r="AA1168" t="s">
        <v>517</v>
      </c>
      <c r="AB1168">
        <v>10924212</v>
      </c>
      <c r="AD1168" t="s">
        <v>8085</v>
      </c>
      <c r="AF1168" t="s">
        <v>8086</v>
      </c>
      <c r="AH1168" t="s">
        <v>523</v>
      </c>
      <c r="AI1168" t="s">
        <v>8087</v>
      </c>
      <c r="AL1168" t="s">
        <v>525</v>
      </c>
      <c r="AM1168" t="s">
        <v>526</v>
      </c>
      <c r="AO1168" t="s">
        <v>1223</v>
      </c>
      <c r="AP1168" t="s">
        <v>1224</v>
      </c>
      <c r="AQ1168">
        <v>7369648</v>
      </c>
      <c r="AS1168">
        <v>25934388</v>
      </c>
      <c r="AT1168" t="s">
        <v>529</v>
      </c>
      <c r="AW1168" t="s">
        <v>517</v>
      </c>
      <c r="BU1168" s="1">
        <v>43562</v>
      </c>
      <c r="BV1168" s="1">
        <v>43564</v>
      </c>
      <c r="BW1168" s="1">
        <v>43564</v>
      </c>
      <c r="BY1168" t="s">
        <v>530</v>
      </c>
      <c r="BZ1168" t="s">
        <v>531</v>
      </c>
      <c r="CE1168" t="s">
        <v>516</v>
      </c>
      <c r="CF1168" t="s">
        <v>516</v>
      </c>
      <c r="CG1168" t="s">
        <v>516</v>
      </c>
      <c r="CJ1168">
        <v>10583251848</v>
      </c>
      <c r="CL1168" s="1">
        <v>43553</v>
      </c>
      <c r="CM1168" s="1">
        <v>43553</v>
      </c>
      <c r="CN1168">
        <v>16344</v>
      </c>
      <c r="CO1168" s="1">
        <v>43564</v>
      </c>
      <c r="CP1168">
        <v>16584</v>
      </c>
      <c r="CW1168">
        <v>0</v>
      </c>
      <c r="DE1168">
        <v>0</v>
      </c>
      <c r="DF1168">
        <v>0</v>
      </c>
      <c r="DG1168">
        <v>0</v>
      </c>
      <c r="DL1168" t="s">
        <v>1921</v>
      </c>
      <c r="DM1168">
        <v>60714</v>
      </c>
      <c r="DN1168" t="s">
        <v>1922</v>
      </c>
      <c r="DO1168">
        <v>7232558</v>
      </c>
      <c r="DR1168" t="s">
        <v>760</v>
      </c>
      <c r="DS1168" t="s">
        <v>761</v>
      </c>
      <c r="DT1168" t="s">
        <v>762</v>
      </c>
      <c r="DU1168" t="s">
        <v>763</v>
      </c>
      <c r="DV1168" t="s">
        <v>577</v>
      </c>
      <c r="DW1168">
        <v>6330249</v>
      </c>
      <c r="DX1168" t="s">
        <v>1923</v>
      </c>
      <c r="DY1168" t="s">
        <v>540</v>
      </c>
      <c r="DZ1168">
        <v>10074</v>
      </c>
      <c r="EA1168" t="s">
        <v>541</v>
      </c>
      <c r="EB1168">
        <v>10063</v>
      </c>
      <c r="EC1168" t="s">
        <v>542</v>
      </c>
      <c r="EE1168">
        <v>1</v>
      </c>
      <c r="EF1168">
        <v>514</v>
      </c>
      <c r="EH1168">
        <v>0</v>
      </c>
      <c r="EJ1168">
        <v>150</v>
      </c>
      <c r="EK1168" t="s">
        <v>543</v>
      </c>
      <c r="EM1168" s="1">
        <v>43564</v>
      </c>
      <c r="EN1168" s="1">
        <v>43564</v>
      </c>
      <c r="EO1168" t="s">
        <v>516</v>
      </c>
      <c r="EP1168">
        <v>29502603</v>
      </c>
      <c r="EQ1168" t="s">
        <v>544</v>
      </c>
      <c r="ER1168" t="s">
        <v>517</v>
      </c>
      <c r="ES1168" t="s">
        <v>517</v>
      </c>
      <c r="ET1168" t="s">
        <v>517</v>
      </c>
      <c r="EU1168" t="s">
        <v>517</v>
      </c>
      <c r="EV1168" t="s">
        <v>517</v>
      </c>
      <c r="EW1168" t="s">
        <v>517</v>
      </c>
      <c r="EX1168" t="s">
        <v>517</v>
      </c>
      <c r="EY1168" t="s">
        <v>517</v>
      </c>
      <c r="EZ1168" t="s">
        <v>517</v>
      </c>
      <c r="FA1168" t="s">
        <v>517</v>
      </c>
      <c r="FB1168" t="s">
        <v>517</v>
      </c>
      <c r="FC1168" t="s">
        <v>517</v>
      </c>
      <c r="FD1168" t="s">
        <v>517</v>
      </c>
      <c r="FE1168" t="s">
        <v>517</v>
      </c>
      <c r="FF1168" t="s">
        <v>517</v>
      </c>
      <c r="FG1168" t="s">
        <v>517</v>
      </c>
      <c r="FH1168" t="s">
        <v>517</v>
      </c>
      <c r="FI1168" t="s">
        <v>516</v>
      </c>
      <c r="FJ1168" t="s">
        <v>517</v>
      </c>
      <c r="FK1168" t="s">
        <v>517</v>
      </c>
      <c r="FL1168" t="s">
        <v>517</v>
      </c>
      <c r="FM1168" t="s">
        <v>517</v>
      </c>
      <c r="FN1168" t="s">
        <v>517</v>
      </c>
      <c r="FP1168">
        <v>514</v>
      </c>
      <c r="FY1168">
        <v>0</v>
      </c>
      <c r="FZ1168">
        <v>0</v>
      </c>
      <c r="GA1168">
        <v>0</v>
      </c>
      <c r="GB1168">
        <v>0</v>
      </c>
      <c r="GD1168">
        <v>0</v>
      </c>
      <c r="GE1168" t="s">
        <v>517</v>
      </c>
      <c r="GO1168" s="1">
        <v>43562</v>
      </c>
      <c r="GP1168" s="1">
        <v>43564</v>
      </c>
      <c r="GQ1168" t="s">
        <v>8087</v>
      </c>
      <c r="GY1168" t="s">
        <v>1223</v>
      </c>
      <c r="HF1168" t="s">
        <v>546</v>
      </c>
      <c r="HJ1168" t="s">
        <v>517</v>
      </c>
      <c r="HK1168">
        <v>0</v>
      </c>
      <c r="HL1168">
        <v>0</v>
      </c>
      <c r="HQ1168" t="s">
        <v>517</v>
      </c>
      <c r="HR1168" t="s">
        <v>547</v>
      </c>
      <c r="LN1168" t="s">
        <v>513</v>
      </c>
      <c r="LO1168" t="s">
        <v>580</v>
      </c>
      <c r="LP1168" t="s">
        <v>517</v>
      </c>
      <c r="LV1168" t="s">
        <v>517</v>
      </c>
      <c r="LW1168">
        <v>1</v>
      </c>
      <c r="LY1168" t="s">
        <v>517</v>
      </c>
      <c r="LZ1168" t="s">
        <v>517</v>
      </c>
      <c r="MM1168">
        <v>1</v>
      </c>
      <c r="MN1168">
        <v>0</v>
      </c>
      <c r="MO1168">
        <v>0</v>
      </c>
      <c r="MP1168">
        <v>0</v>
      </c>
      <c r="MT1168" s="1">
        <v>44488</v>
      </c>
      <c r="NB1168" t="s">
        <v>517</v>
      </c>
      <c r="NP1168">
        <v>0</v>
      </c>
      <c r="NQ1168">
        <v>0</v>
      </c>
      <c r="NR1168" t="s">
        <v>552</v>
      </c>
      <c r="NU1168" t="s">
        <v>553</v>
      </c>
      <c r="NX1168" t="s">
        <v>517</v>
      </c>
      <c r="NZ1168" t="s">
        <v>584</v>
      </c>
      <c r="OB1168" s="1">
        <v>43564</v>
      </c>
      <c r="OC1168" t="s">
        <v>517</v>
      </c>
      <c r="OD1168" t="s">
        <v>517</v>
      </c>
      <c r="OE1168" t="s">
        <v>517</v>
      </c>
      <c r="OF1168" t="s">
        <v>517</v>
      </c>
      <c r="PL1168" t="s">
        <v>513</v>
      </c>
      <c r="QB1168" t="s">
        <v>517</v>
      </c>
      <c r="QJ1168" t="s">
        <v>617</v>
      </c>
      <c r="QP1168" t="s">
        <v>517</v>
      </c>
      <c r="RB1168" t="s">
        <v>517</v>
      </c>
      <c r="RC1168" t="s">
        <v>517</v>
      </c>
      <c r="RD1168" t="s">
        <v>517</v>
      </c>
      <c r="RE1168" t="s">
        <v>517</v>
      </c>
      <c r="RF1168" t="s">
        <v>517</v>
      </c>
      <c r="RG1168" t="s">
        <v>517</v>
      </c>
      <c r="RH1168" t="s">
        <v>517</v>
      </c>
      <c r="RN1168" t="s">
        <v>517</v>
      </c>
      <c r="RY1168" t="s">
        <v>517</v>
      </c>
      <c r="SF1168" t="s">
        <v>517</v>
      </c>
      <c r="SI1168" t="s">
        <v>517</v>
      </c>
      <c r="SJ1168" t="s">
        <v>517</v>
      </c>
      <c r="SL1168" s="1">
        <v>43562</v>
      </c>
      <c r="SO1168" t="s">
        <v>543</v>
      </c>
      <c r="SR1168" t="s">
        <v>517</v>
      </c>
    </row>
    <row r="1169" spans="1:512" x14ac:dyDescent="0.2">
      <c r="A1169" t="s">
        <v>513</v>
      </c>
      <c r="B1169">
        <v>8125018</v>
      </c>
      <c r="C1169" t="s">
        <v>513</v>
      </c>
      <c r="D1169" t="s">
        <v>514</v>
      </c>
      <c r="E1169" t="s">
        <v>514</v>
      </c>
      <c r="F1169" s="1">
        <v>43558</v>
      </c>
      <c r="G1169" s="2">
        <v>0.52222222222222225</v>
      </c>
      <c r="H1169">
        <v>3</v>
      </c>
      <c r="I1169" s="1">
        <v>43561</v>
      </c>
      <c r="J1169" s="2">
        <v>0.28888888888888892</v>
      </c>
      <c r="R1169" t="s">
        <v>586</v>
      </c>
      <c r="Y1169" t="s">
        <v>516</v>
      </c>
      <c r="Z1169" t="s">
        <v>516</v>
      </c>
      <c r="AA1169" t="s">
        <v>517</v>
      </c>
      <c r="AB1169">
        <v>10933907</v>
      </c>
      <c r="AC1169" t="s">
        <v>8088</v>
      </c>
      <c r="AD1169" t="s">
        <v>8089</v>
      </c>
      <c r="AE1169" t="s">
        <v>8090</v>
      </c>
      <c r="AF1169" t="s">
        <v>8091</v>
      </c>
      <c r="AG1169" t="s">
        <v>8092</v>
      </c>
      <c r="AH1169" t="s">
        <v>846</v>
      </c>
      <c r="AI1169" t="s">
        <v>8093</v>
      </c>
      <c r="AL1169" t="s">
        <v>525</v>
      </c>
      <c r="AM1169" t="s">
        <v>526</v>
      </c>
      <c r="AO1169" t="s">
        <v>527</v>
      </c>
      <c r="AP1169" t="s">
        <v>528</v>
      </c>
      <c r="AQ1169">
        <v>7382421</v>
      </c>
      <c r="AS1169">
        <v>25942292</v>
      </c>
      <c r="AT1169" t="s">
        <v>529</v>
      </c>
      <c r="AW1169" t="s">
        <v>517</v>
      </c>
      <c r="BU1169" s="1">
        <v>43558</v>
      </c>
      <c r="BV1169" s="1">
        <v>43561</v>
      </c>
      <c r="BW1169" s="1">
        <v>43561</v>
      </c>
      <c r="BY1169" t="s">
        <v>530</v>
      </c>
      <c r="BZ1169" t="s">
        <v>531</v>
      </c>
      <c r="CA1169" t="s">
        <v>8094</v>
      </c>
      <c r="CE1169" t="s">
        <v>516</v>
      </c>
      <c r="CF1169" t="s">
        <v>516</v>
      </c>
      <c r="CG1169" t="s">
        <v>516</v>
      </c>
      <c r="CJ1169">
        <v>10572174295</v>
      </c>
      <c r="CL1169" s="1">
        <v>43558</v>
      </c>
      <c r="CM1169" s="1">
        <v>43558</v>
      </c>
      <c r="CN1169">
        <v>2011</v>
      </c>
      <c r="CO1169" s="1">
        <v>43561</v>
      </c>
      <c r="CP1169">
        <v>18084</v>
      </c>
      <c r="CW1169">
        <v>0</v>
      </c>
      <c r="DD1169" t="s">
        <v>516</v>
      </c>
      <c r="DE1169">
        <v>0</v>
      </c>
      <c r="DF1169">
        <v>0</v>
      </c>
      <c r="DG1169">
        <v>0</v>
      </c>
      <c r="DL1169" t="s">
        <v>534</v>
      </c>
      <c r="DM1169">
        <v>13517</v>
      </c>
      <c r="DP1169" t="s">
        <v>865</v>
      </c>
      <c r="DQ1169">
        <v>3001264</v>
      </c>
      <c r="DR1169" t="s">
        <v>535</v>
      </c>
      <c r="DS1169" t="s">
        <v>536</v>
      </c>
      <c r="DT1169" t="s">
        <v>866</v>
      </c>
      <c r="DU1169" t="s">
        <v>867</v>
      </c>
      <c r="DV1169" t="s">
        <v>577</v>
      </c>
      <c r="DY1169" t="s">
        <v>540</v>
      </c>
      <c r="DZ1169">
        <v>10063</v>
      </c>
      <c r="EA1169" t="s">
        <v>542</v>
      </c>
      <c r="EB1169">
        <v>10063</v>
      </c>
      <c r="EC1169" t="s">
        <v>542</v>
      </c>
      <c r="EE1169">
        <v>1</v>
      </c>
      <c r="EF1169">
        <v>1524</v>
      </c>
      <c r="EH1169">
        <v>0</v>
      </c>
      <c r="EJ1169">
        <v>131.82</v>
      </c>
      <c r="EK1169" t="s">
        <v>543</v>
      </c>
      <c r="EM1169" s="1">
        <v>43561</v>
      </c>
      <c r="EN1169" s="1">
        <v>43561</v>
      </c>
      <c r="EO1169" t="s">
        <v>516</v>
      </c>
      <c r="EP1169">
        <v>27549684</v>
      </c>
      <c r="EQ1169" t="s">
        <v>544</v>
      </c>
      <c r="ER1169" t="s">
        <v>517</v>
      </c>
      <c r="ES1169" t="s">
        <v>517</v>
      </c>
      <c r="ET1169" t="s">
        <v>517</v>
      </c>
      <c r="EU1169" t="s">
        <v>517</v>
      </c>
      <c r="EV1169" t="s">
        <v>517</v>
      </c>
      <c r="EW1169" t="s">
        <v>517</v>
      </c>
      <c r="EX1169" t="s">
        <v>517</v>
      </c>
      <c r="EY1169" t="s">
        <v>517</v>
      </c>
      <c r="EZ1169" t="s">
        <v>517</v>
      </c>
      <c r="FA1169" t="s">
        <v>517</v>
      </c>
      <c r="FB1169" t="s">
        <v>517</v>
      </c>
      <c r="FC1169" t="s">
        <v>517</v>
      </c>
      <c r="FD1169" t="s">
        <v>517</v>
      </c>
      <c r="FE1169" t="s">
        <v>517</v>
      </c>
      <c r="FF1169" t="s">
        <v>517</v>
      </c>
      <c r="FG1169" t="s">
        <v>517</v>
      </c>
      <c r="FH1169" t="s">
        <v>517</v>
      </c>
      <c r="FI1169" t="s">
        <v>517</v>
      </c>
      <c r="FJ1169" t="s">
        <v>517</v>
      </c>
      <c r="FK1169" t="s">
        <v>517</v>
      </c>
      <c r="FL1169" t="s">
        <v>517</v>
      </c>
      <c r="FM1169" t="s">
        <v>517</v>
      </c>
      <c r="FN1169" t="s">
        <v>516</v>
      </c>
      <c r="FP1169">
        <v>1524</v>
      </c>
      <c r="FY1169">
        <v>0</v>
      </c>
      <c r="FZ1169">
        <v>0</v>
      </c>
      <c r="GA1169">
        <v>0</v>
      </c>
      <c r="GB1169">
        <v>0</v>
      </c>
      <c r="GD1169">
        <v>0</v>
      </c>
      <c r="GE1169" t="s">
        <v>517</v>
      </c>
      <c r="GH1169" t="s">
        <v>517</v>
      </c>
      <c r="GO1169" s="1">
        <v>43558</v>
      </c>
      <c r="GP1169" s="1">
        <v>43561</v>
      </c>
      <c r="GQ1169" t="s">
        <v>8093</v>
      </c>
      <c r="GR1169" t="s">
        <v>578</v>
      </c>
      <c r="GY1169" t="s">
        <v>527</v>
      </c>
      <c r="HA1169">
        <v>7.8433333333333302</v>
      </c>
      <c r="HB1169" t="s">
        <v>516</v>
      </c>
      <c r="HC1169">
        <v>0</v>
      </c>
      <c r="HD1169" t="s">
        <v>516</v>
      </c>
      <c r="HE1169" t="s">
        <v>516</v>
      </c>
      <c r="HF1169" t="s">
        <v>546</v>
      </c>
      <c r="HJ1169" t="s">
        <v>517</v>
      </c>
      <c r="HK1169">
        <v>0</v>
      </c>
      <c r="HL1169">
        <v>0</v>
      </c>
      <c r="HQ1169" t="s">
        <v>517</v>
      </c>
      <c r="LN1169" t="s">
        <v>513</v>
      </c>
      <c r="LO1169" t="s">
        <v>580</v>
      </c>
      <c r="LP1169" t="s">
        <v>517</v>
      </c>
      <c r="LV1169" t="s">
        <v>517</v>
      </c>
      <c r="LW1169">
        <v>1</v>
      </c>
      <c r="LY1169" t="s">
        <v>517</v>
      </c>
      <c r="LZ1169" t="s">
        <v>517</v>
      </c>
      <c r="MM1169">
        <v>1</v>
      </c>
      <c r="MN1169">
        <v>0</v>
      </c>
      <c r="MO1169">
        <v>0</v>
      </c>
      <c r="MP1169">
        <v>0</v>
      </c>
      <c r="MT1169" s="1">
        <v>44488</v>
      </c>
      <c r="NB1169" t="s">
        <v>517</v>
      </c>
      <c r="NP1169">
        <v>0</v>
      </c>
      <c r="NQ1169">
        <v>0</v>
      </c>
      <c r="NR1169" t="s">
        <v>583</v>
      </c>
      <c r="NU1169" t="s">
        <v>553</v>
      </c>
      <c r="NX1169" t="s">
        <v>517</v>
      </c>
      <c r="NZ1169" t="s">
        <v>584</v>
      </c>
      <c r="OB1169" s="1">
        <v>43561</v>
      </c>
      <c r="OC1169" t="s">
        <v>517</v>
      </c>
      <c r="OD1169" t="s">
        <v>517</v>
      </c>
      <c r="OE1169" t="s">
        <v>517</v>
      </c>
      <c r="OF1169" t="s">
        <v>517</v>
      </c>
      <c r="PL1169" t="s">
        <v>513</v>
      </c>
      <c r="QA1169" t="s">
        <v>4387</v>
      </c>
      <c r="QB1169" t="s">
        <v>517</v>
      </c>
      <c r="QJ1169" t="s">
        <v>557</v>
      </c>
      <c r="QN1169" t="s">
        <v>558</v>
      </c>
      <c r="QP1169" t="s">
        <v>517</v>
      </c>
      <c r="RB1169" t="s">
        <v>517</v>
      </c>
      <c r="RC1169" t="s">
        <v>517</v>
      </c>
      <c r="RD1169" t="s">
        <v>517</v>
      </c>
      <c r="RE1169" t="s">
        <v>517</v>
      </c>
      <c r="RF1169" t="s">
        <v>517</v>
      </c>
      <c r="RG1169" t="s">
        <v>517</v>
      </c>
      <c r="RH1169" t="s">
        <v>517</v>
      </c>
      <c r="RN1169" t="s">
        <v>517</v>
      </c>
      <c r="RY1169" t="s">
        <v>517</v>
      </c>
      <c r="SF1169" t="s">
        <v>517</v>
      </c>
      <c r="SI1169" t="s">
        <v>517</v>
      </c>
      <c r="SL1169" s="1">
        <v>43558</v>
      </c>
      <c r="SO1169" t="s">
        <v>543</v>
      </c>
      <c r="SR1169" t="s">
        <v>517</v>
      </c>
    </row>
    <row r="1170" spans="1:512" x14ac:dyDescent="0.2">
      <c r="A1170" t="s">
        <v>513</v>
      </c>
      <c r="B1170">
        <v>8127659</v>
      </c>
      <c r="C1170" t="s">
        <v>513</v>
      </c>
      <c r="D1170" t="s">
        <v>514</v>
      </c>
      <c r="E1170" t="s">
        <v>514</v>
      </c>
      <c r="F1170" s="1">
        <v>43559</v>
      </c>
      <c r="G1170" s="2">
        <v>0.58333333333333337</v>
      </c>
      <c r="H1170">
        <v>3</v>
      </c>
      <c r="I1170" s="1">
        <v>43562</v>
      </c>
      <c r="J1170" s="2">
        <v>0.42222222222222222</v>
      </c>
      <c r="R1170" t="s">
        <v>560</v>
      </c>
      <c r="V1170" t="s">
        <v>560</v>
      </c>
      <c r="Y1170" t="s">
        <v>516</v>
      </c>
      <c r="Z1170" t="s">
        <v>517</v>
      </c>
      <c r="AA1170" t="s">
        <v>517</v>
      </c>
      <c r="AB1170">
        <v>10936899</v>
      </c>
      <c r="AC1170" t="s">
        <v>8095</v>
      </c>
      <c r="AD1170" t="s">
        <v>7549</v>
      </c>
      <c r="AE1170" t="s">
        <v>8096</v>
      </c>
      <c r="AF1170" t="s">
        <v>7551</v>
      </c>
      <c r="AG1170" t="s">
        <v>969</v>
      </c>
      <c r="AH1170" t="s">
        <v>566</v>
      </c>
      <c r="AI1170" t="s">
        <v>7553</v>
      </c>
      <c r="AL1170" t="s">
        <v>525</v>
      </c>
      <c r="AM1170" t="s">
        <v>526</v>
      </c>
      <c r="AO1170" t="s">
        <v>607</v>
      </c>
      <c r="AP1170" t="s">
        <v>608</v>
      </c>
      <c r="AQ1170">
        <v>7385811</v>
      </c>
      <c r="AS1170">
        <v>25944793</v>
      </c>
      <c r="AT1170" t="s">
        <v>529</v>
      </c>
      <c r="AW1170" t="s">
        <v>517</v>
      </c>
      <c r="BU1170" s="1">
        <v>43559</v>
      </c>
      <c r="BV1170" s="1">
        <v>43562</v>
      </c>
      <c r="BW1170" s="1">
        <v>43562</v>
      </c>
      <c r="BY1170" t="s">
        <v>530</v>
      </c>
      <c r="BZ1170" t="s">
        <v>531</v>
      </c>
      <c r="CA1170" s="3" t="s">
        <v>7557</v>
      </c>
      <c r="CB1170" t="s">
        <v>596</v>
      </c>
      <c r="CE1170" t="s">
        <v>516</v>
      </c>
      <c r="CF1170" t="s">
        <v>516</v>
      </c>
      <c r="CG1170" t="s">
        <v>516</v>
      </c>
      <c r="CJ1170">
        <v>10575931105</v>
      </c>
      <c r="CL1170" s="1">
        <v>43559</v>
      </c>
      <c r="CM1170" s="1">
        <v>43559</v>
      </c>
      <c r="CN1170">
        <v>20205</v>
      </c>
      <c r="CO1170" s="1">
        <v>43562</v>
      </c>
      <c r="CP1170">
        <v>2011</v>
      </c>
      <c r="CW1170">
        <v>0</v>
      </c>
      <c r="DD1170" t="s">
        <v>516</v>
      </c>
      <c r="DE1170">
        <v>0</v>
      </c>
      <c r="DF1170">
        <v>0</v>
      </c>
      <c r="DG1170">
        <v>0</v>
      </c>
      <c r="DL1170" t="s">
        <v>571</v>
      </c>
      <c r="DM1170">
        <v>29801</v>
      </c>
      <c r="DP1170" t="s">
        <v>572</v>
      </c>
      <c r="DQ1170">
        <v>7329781</v>
      </c>
      <c r="DR1170" t="s">
        <v>573</v>
      </c>
      <c r="DS1170" t="s">
        <v>574</v>
      </c>
      <c r="DT1170" t="s">
        <v>913</v>
      </c>
      <c r="DU1170" t="s">
        <v>914</v>
      </c>
      <c r="DV1170" t="s">
        <v>577</v>
      </c>
      <c r="DY1170" t="s">
        <v>540</v>
      </c>
      <c r="DZ1170">
        <v>10086</v>
      </c>
      <c r="EA1170" t="s">
        <v>601</v>
      </c>
      <c r="EB1170">
        <v>10074</v>
      </c>
      <c r="EC1170" t="s">
        <v>541</v>
      </c>
      <c r="EE1170">
        <v>1</v>
      </c>
      <c r="EF1170">
        <v>516</v>
      </c>
      <c r="EH1170">
        <v>0</v>
      </c>
      <c r="EJ1170">
        <v>140.22</v>
      </c>
      <c r="EK1170" t="s">
        <v>543</v>
      </c>
      <c r="EM1170" s="1">
        <v>43562</v>
      </c>
      <c r="EN1170" s="1">
        <v>43562</v>
      </c>
      <c r="EO1170" t="s">
        <v>516</v>
      </c>
      <c r="EP1170">
        <v>29427163</v>
      </c>
      <c r="EQ1170" t="s">
        <v>544</v>
      </c>
      <c r="ER1170" t="s">
        <v>517</v>
      </c>
      <c r="ES1170" t="s">
        <v>517</v>
      </c>
      <c r="ET1170" t="s">
        <v>517</v>
      </c>
      <c r="EU1170" t="s">
        <v>517</v>
      </c>
      <c r="EV1170" t="s">
        <v>517</v>
      </c>
      <c r="EW1170" t="s">
        <v>517</v>
      </c>
      <c r="EX1170" t="s">
        <v>517</v>
      </c>
      <c r="EY1170" t="s">
        <v>517</v>
      </c>
      <c r="EZ1170" t="s">
        <v>517</v>
      </c>
      <c r="FA1170" t="s">
        <v>517</v>
      </c>
      <c r="FB1170" t="s">
        <v>517</v>
      </c>
      <c r="FC1170" t="s">
        <v>517</v>
      </c>
      <c r="FD1170" t="s">
        <v>517</v>
      </c>
      <c r="FE1170" t="s">
        <v>517</v>
      </c>
      <c r="FF1170" t="s">
        <v>517</v>
      </c>
      <c r="FG1170" t="s">
        <v>517</v>
      </c>
      <c r="FH1170" t="s">
        <v>517</v>
      </c>
      <c r="FI1170" t="s">
        <v>517</v>
      </c>
      <c r="FJ1170" t="s">
        <v>517</v>
      </c>
      <c r="FK1170" t="s">
        <v>517</v>
      </c>
      <c r="FL1170" t="s">
        <v>517</v>
      </c>
      <c r="FM1170" t="s">
        <v>517</v>
      </c>
      <c r="FN1170" t="s">
        <v>516</v>
      </c>
      <c r="FP1170">
        <v>516</v>
      </c>
      <c r="FU1170">
        <v>10436468</v>
      </c>
      <c r="FY1170">
        <v>0</v>
      </c>
      <c r="FZ1170">
        <v>0</v>
      </c>
      <c r="GA1170">
        <v>0</v>
      </c>
      <c r="GB1170">
        <v>0</v>
      </c>
      <c r="GD1170">
        <v>0</v>
      </c>
      <c r="GE1170" t="s">
        <v>517</v>
      </c>
      <c r="GH1170" t="s">
        <v>516</v>
      </c>
      <c r="GO1170" s="1">
        <v>43559</v>
      </c>
      <c r="GP1170" s="1">
        <v>43562</v>
      </c>
      <c r="GQ1170" t="s">
        <v>7553</v>
      </c>
      <c r="GR1170" t="s">
        <v>578</v>
      </c>
      <c r="GY1170" t="s">
        <v>7555</v>
      </c>
      <c r="HA1170">
        <v>-3.1933333333333298</v>
      </c>
      <c r="HB1170" t="s">
        <v>516</v>
      </c>
      <c r="HC1170">
        <v>0</v>
      </c>
      <c r="HD1170" t="s">
        <v>517</v>
      </c>
      <c r="HE1170" t="s">
        <v>516</v>
      </c>
      <c r="HF1170" t="s">
        <v>546</v>
      </c>
      <c r="HJ1170" t="s">
        <v>517</v>
      </c>
      <c r="HK1170">
        <v>0</v>
      </c>
      <c r="HL1170">
        <v>0</v>
      </c>
      <c r="HQ1170" t="s">
        <v>517</v>
      </c>
      <c r="HR1170" t="s">
        <v>579</v>
      </c>
      <c r="LN1170" t="s">
        <v>513</v>
      </c>
      <c r="LO1170" t="s">
        <v>580</v>
      </c>
      <c r="LP1170" t="s">
        <v>517</v>
      </c>
      <c r="LV1170" t="s">
        <v>517</v>
      </c>
      <c r="LW1170">
        <v>1</v>
      </c>
      <c r="LY1170" t="s">
        <v>517</v>
      </c>
      <c r="LZ1170" t="s">
        <v>517</v>
      </c>
      <c r="MA1170">
        <v>0</v>
      </c>
      <c r="MM1170">
        <v>1</v>
      </c>
      <c r="MN1170">
        <v>0</v>
      </c>
      <c r="MO1170">
        <v>0</v>
      </c>
      <c r="MP1170">
        <v>0</v>
      </c>
      <c r="MT1170" s="1">
        <v>44488</v>
      </c>
      <c r="NB1170" t="s">
        <v>517</v>
      </c>
      <c r="NF1170" t="s">
        <v>550</v>
      </c>
      <c r="NG1170" t="s">
        <v>8064</v>
      </c>
      <c r="NP1170">
        <v>0</v>
      </c>
      <c r="NQ1170">
        <v>0</v>
      </c>
      <c r="NR1170" t="s">
        <v>583</v>
      </c>
      <c r="NU1170" t="s">
        <v>553</v>
      </c>
      <c r="NX1170" t="s">
        <v>517</v>
      </c>
      <c r="NZ1170" t="s">
        <v>584</v>
      </c>
      <c r="OB1170" s="1">
        <v>43562</v>
      </c>
      <c r="OC1170" t="s">
        <v>517</v>
      </c>
      <c r="OD1170" t="s">
        <v>517</v>
      </c>
      <c r="OE1170" t="s">
        <v>517</v>
      </c>
      <c r="OF1170" t="s">
        <v>517</v>
      </c>
      <c r="OY1170" t="s">
        <v>8065</v>
      </c>
      <c r="PL1170" t="s">
        <v>513</v>
      </c>
      <c r="PV1170" t="s">
        <v>516</v>
      </c>
      <c r="PX1170">
        <v>7599</v>
      </c>
      <c r="QA1170" t="s">
        <v>1084</v>
      </c>
      <c r="QB1170" t="s">
        <v>517</v>
      </c>
      <c r="QJ1170" t="s">
        <v>617</v>
      </c>
      <c r="QN1170" t="s">
        <v>558</v>
      </c>
      <c r="QP1170" t="s">
        <v>517</v>
      </c>
      <c r="RB1170" t="s">
        <v>517</v>
      </c>
      <c r="RC1170" t="s">
        <v>517</v>
      </c>
      <c r="RD1170" t="s">
        <v>517</v>
      </c>
      <c r="RE1170" t="s">
        <v>517</v>
      </c>
      <c r="RF1170" t="s">
        <v>517</v>
      </c>
      <c r="RG1170" t="s">
        <v>517</v>
      </c>
      <c r="RH1170" t="s">
        <v>517</v>
      </c>
      <c r="RN1170" t="s">
        <v>517</v>
      </c>
      <c r="RY1170" t="s">
        <v>517</v>
      </c>
      <c r="SF1170" t="s">
        <v>517</v>
      </c>
      <c r="SI1170" t="s">
        <v>517</v>
      </c>
      <c r="SJ1170" t="s">
        <v>517</v>
      </c>
      <c r="SL1170" s="1">
        <v>43559</v>
      </c>
      <c r="SO1170" t="s">
        <v>543</v>
      </c>
      <c r="SR1170" t="s">
        <v>517</v>
      </c>
    </row>
    <row r="1171" spans="1:512" x14ac:dyDescent="0.2">
      <c r="A1171" t="s">
        <v>513</v>
      </c>
      <c r="B1171">
        <v>8115880</v>
      </c>
      <c r="C1171" t="s">
        <v>513</v>
      </c>
      <c r="D1171" t="s">
        <v>514</v>
      </c>
      <c r="E1171" t="s">
        <v>514</v>
      </c>
      <c r="F1171" s="1">
        <v>43562</v>
      </c>
      <c r="G1171" s="2">
        <v>0.43333333333333335</v>
      </c>
      <c r="H1171">
        <v>2</v>
      </c>
      <c r="I1171" s="1">
        <v>43564</v>
      </c>
      <c r="J1171" s="2">
        <v>0.36805555555555558</v>
      </c>
      <c r="R1171" t="s">
        <v>586</v>
      </c>
      <c r="Y1171" t="s">
        <v>516</v>
      </c>
      <c r="Z1171" t="s">
        <v>517</v>
      </c>
      <c r="AA1171" t="s">
        <v>517</v>
      </c>
      <c r="AB1171">
        <v>10924478</v>
      </c>
      <c r="AD1171" t="s">
        <v>8097</v>
      </c>
      <c r="AF1171" t="s">
        <v>2212</v>
      </c>
      <c r="AH1171" t="s">
        <v>566</v>
      </c>
      <c r="AI1171" t="s">
        <v>8098</v>
      </c>
      <c r="AL1171" t="s">
        <v>525</v>
      </c>
      <c r="AM1171" t="s">
        <v>526</v>
      </c>
      <c r="AO1171" t="s">
        <v>1223</v>
      </c>
      <c r="AP1171" t="s">
        <v>1224</v>
      </c>
      <c r="AQ1171">
        <v>7369914</v>
      </c>
      <c r="AS1171">
        <v>25934603</v>
      </c>
      <c r="AT1171" t="s">
        <v>529</v>
      </c>
      <c r="AW1171" t="s">
        <v>517</v>
      </c>
      <c r="BU1171" s="1">
        <v>43562</v>
      </c>
      <c r="BV1171" s="1">
        <v>43564</v>
      </c>
      <c r="BW1171" s="1">
        <v>43564</v>
      </c>
      <c r="BY1171" t="s">
        <v>530</v>
      </c>
      <c r="BZ1171" t="s">
        <v>531</v>
      </c>
      <c r="CE1171" t="s">
        <v>516</v>
      </c>
      <c r="CF1171" t="s">
        <v>516</v>
      </c>
      <c r="CG1171" t="s">
        <v>516</v>
      </c>
      <c r="CJ1171">
        <v>10583213637</v>
      </c>
      <c r="CL1171" s="1">
        <v>43553</v>
      </c>
      <c r="CM1171" s="1">
        <v>43553</v>
      </c>
      <c r="CN1171">
        <v>16344</v>
      </c>
      <c r="CO1171" s="1">
        <v>43564</v>
      </c>
      <c r="CP1171">
        <v>16584</v>
      </c>
      <c r="CW1171">
        <v>0</v>
      </c>
      <c r="DE1171">
        <v>0</v>
      </c>
      <c r="DF1171">
        <v>0</v>
      </c>
      <c r="DG1171">
        <v>0</v>
      </c>
      <c r="DL1171" t="s">
        <v>1921</v>
      </c>
      <c r="DM1171">
        <v>60714</v>
      </c>
      <c r="DN1171" t="s">
        <v>1922</v>
      </c>
      <c r="DO1171">
        <v>7232558</v>
      </c>
      <c r="DR1171" t="s">
        <v>760</v>
      </c>
      <c r="DS1171" t="s">
        <v>761</v>
      </c>
      <c r="DT1171" t="s">
        <v>762</v>
      </c>
      <c r="DU1171" t="s">
        <v>763</v>
      </c>
      <c r="DV1171" t="s">
        <v>577</v>
      </c>
      <c r="DW1171">
        <v>6330249</v>
      </c>
      <c r="DX1171" t="s">
        <v>1923</v>
      </c>
      <c r="DY1171" t="s">
        <v>540</v>
      </c>
      <c r="DZ1171">
        <v>10063</v>
      </c>
      <c r="EA1171" t="s">
        <v>542</v>
      </c>
      <c r="EB1171">
        <v>10063</v>
      </c>
      <c r="EC1171" t="s">
        <v>542</v>
      </c>
      <c r="EE1171">
        <v>1</v>
      </c>
      <c r="EF1171">
        <v>2022</v>
      </c>
      <c r="EH1171">
        <v>0</v>
      </c>
      <c r="EJ1171">
        <v>150</v>
      </c>
      <c r="EK1171" t="s">
        <v>543</v>
      </c>
      <c r="EM1171" s="1">
        <v>43564</v>
      </c>
      <c r="EN1171" s="1">
        <v>43564</v>
      </c>
      <c r="EO1171" t="s">
        <v>516</v>
      </c>
      <c r="EP1171">
        <v>29502447</v>
      </c>
      <c r="EQ1171" t="s">
        <v>544</v>
      </c>
      <c r="ER1171" t="s">
        <v>517</v>
      </c>
      <c r="ES1171" t="s">
        <v>517</v>
      </c>
      <c r="ET1171" t="s">
        <v>517</v>
      </c>
      <c r="EU1171" t="s">
        <v>517</v>
      </c>
      <c r="EV1171" t="s">
        <v>517</v>
      </c>
      <c r="EW1171" t="s">
        <v>517</v>
      </c>
      <c r="EX1171" t="s">
        <v>517</v>
      </c>
      <c r="EY1171" t="s">
        <v>517</v>
      </c>
      <c r="EZ1171" t="s">
        <v>517</v>
      </c>
      <c r="FA1171" t="s">
        <v>517</v>
      </c>
      <c r="FB1171" t="s">
        <v>517</v>
      </c>
      <c r="FC1171" t="s">
        <v>517</v>
      </c>
      <c r="FD1171" t="s">
        <v>517</v>
      </c>
      <c r="FE1171" t="s">
        <v>517</v>
      </c>
      <c r="FF1171" t="s">
        <v>517</v>
      </c>
      <c r="FG1171" t="s">
        <v>517</v>
      </c>
      <c r="FH1171" t="s">
        <v>517</v>
      </c>
      <c r="FI1171" t="s">
        <v>516</v>
      </c>
      <c r="FJ1171" t="s">
        <v>517</v>
      </c>
      <c r="FK1171" t="s">
        <v>517</v>
      </c>
      <c r="FL1171" t="s">
        <v>517</v>
      </c>
      <c r="FM1171" t="s">
        <v>517</v>
      </c>
      <c r="FN1171" t="s">
        <v>517</v>
      </c>
      <c r="FP1171">
        <v>2022</v>
      </c>
      <c r="FY1171">
        <v>0</v>
      </c>
      <c r="FZ1171">
        <v>0</v>
      </c>
      <c r="GA1171">
        <v>0</v>
      </c>
      <c r="GB1171">
        <v>0</v>
      </c>
      <c r="GD1171">
        <v>0</v>
      </c>
      <c r="GE1171" t="s">
        <v>517</v>
      </c>
      <c r="GO1171" s="1">
        <v>43562</v>
      </c>
      <c r="GP1171" s="1">
        <v>43564</v>
      </c>
      <c r="GQ1171" t="s">
        <v>8098</v>
      </c>
      <c r="GY1171" t="s">
        <v>1223</v>
      </c>
      <c r="HF1171" t="s">
        <v>546</v>
      </c>
      <c r="HJ1171" t="s">
        <v>517</v>
      </c>
      <c r="HK1171">
        <v>0</v>
      </c>
      <c r="HL1171">
        <v>0</v>
      </c>
      <c r="HQ1171" t="s">
        <v>517</v>
      </c>
      <c r="LN1171" t="s">
        <v>513</v>
      </c>
      <c r="LO1171" t="s">
        <v>580</v>
      </c>
      <c r="LP1171" t="s">
        <v>517</v>
      </c>
      <c r="LV1171" t="s">
        <v>517</v>
      </c>
      <c r="LW1171">
        <v>1</v>
      </c>
      <c r="LY1171" t="s">
        <v>517</v>
      </c>
      <c r="LZ1171" t="s">
        <v>517</v>
      </c>
      <c r="MM1171">
        <v>1</v>
      </c>
      <c r="MN1171">
        <v>0</v>
      </c>
      <c r="MO1171">
        <v>0</v>
      </c>
      <c r="MP1171">
        <v>0</v>
      </c>
      <c r="MT1171" s="1">
        <v>44488</v>
      </c>
      <c r="NB1171" t="s">
        <v>517</v>
      </c>
      <c r="NP1171">
        <v>0</v>
      </c>
      <c r="NQ1171">
        <v>0</v>
      </c>
      <c r="NR1171" t="s">
        <v>552</v>
      </c>
      <c r="NU1171" t="s">
        <v>553</v>
      </c>
      <c r="NX1171" t="s">
        <v>517</v>
      </c>
      <c r="NZ1171" t="s">
        <v>584</v>
      </c>
      <c r="OB1171" s="1">
        <v>43564</v>
      </c>
      <c r="OC1171" t="s">
        <v>517</v>
      </c>
      <c r="OD1171" t="s">
        <v>517</v>
      </c>
      <c r="OE1171" t="s">
        <v>517</v>
      </c>
      <c r="OF1171" t="s">
        <v>517</v>
      </c>
      <c r="PL1171" t="s">
        <v>513</v>
      </c>
      <c r="QB1171" t="s">
        <v>517</v>
      </c>
      <c r="QJ1171" t="s">
        <v>617</v>
      </c>
      <c r="QP1171" t="s">
        <v>517</v>
      </c>
      <c r="RB1171" t="s">
        <v>517</v>
      </c>
      <c r="RC1171" t="s">
        <v>517</v>
      </c>
      <c r="RD1171" t="s">
        <v>517</v>
      </c>
      <c r="RE1171" t="s">
        <v>517</v>
      </c>
      <c r="RF1171" t="s">
        <v>517</v>
      </c>
      <c r="RG1171" t="s">
        <v>517</v>
      </c>
      <c r="RH1171" t="s">
        <v>517</v>
      </c>
      <c r="RN1171" t="s">
        <v>517</v>
      </c>
      <c r="RY1171" t="s">
        <v>517</v>
      </c>
      <c r="SF1171" t="s">
        <v>517</v>
      </c>
      <c r="SI1171" t="s">
        <v>517</v>
      </c>
      <c r="SJ1171" t="s">
        <v>517</v>
      </c>
      <c r="SL1171" s="1">
        <v>43562</v>
      </c>
      <c r="SO1171" t="s">
        <v>543</v>
      </c>
      <c r="SR1171" t="s">
        <v>517</v>
      </c>
    </row>
    <row r="1172" spans="1:512" x14ac:dyDescent="0.2">
      <c r="A1172" t="s">
        <v>513</v>
      </c>
      <c r="B1172">
        <v>8115549</v>
      </c>
      <c r="C1172" t="s">
        <v>513</v>
      </c>
      <c r="D1172" t="s">
        <v>514</v>
      </c>
      <c r="E1172" t="s">
        <v>514</v>
      </c>
      <c r="F1172" s="1">
        <v>43562</v>
      </c>
      <c r="G1172" s="2">
        <v>0.31944444444444448</v>
      </c>
      <c r="H1172">
        <v>2</v>
      </c>
      <c r="I1172" s="1">
        <v>43564</v>
      </c>
      <c r="J1172" s="2">
        <v>0.3923611111111111</v>
      </c>
      <c r="R1172" t="s">
        <v>586</v>
      </c>
      <c r="Y1172" t="s">
        <v>516</v>
      </c>
      <c r="Z1172" t="s">
        <v>517</v>
      </c>
      <c r="AA1172" t="s">
        <v>517</v>
      </c>
      <c r="AB1172">
        <v>10924150</v>
      </c>
      <c r="AD1172" t="s">
        <v>8099</v>
      </c>
      <c r="AF1172" t="s">
        <v>2217</v>
      </c>
      <c r="AH1172" t="s">
        <v>523</v>
      </c>
      <c r="AI1172" t="s">
        <v>8100</v>
      </c>
      <c r="AL1172" t="s">
        <v>525</v>
      </c>
      <c r="AM1172" t="s">
        <v>526</v>
      </c>
      <c r="AO1172" t="s">
        <v>1223</v>
      </c>
      <c r="AP1172" t="s">
        <v>1224</v>
      </c>
      <c r="AQ1172">
        <v>7369578</v>
      </c>
      <c r="AS1172">
        <v>25934331</v>
      </c>
      <c r="AT1172" t="s">
        <v>529</v>
      </c>
      <c r="AW1172" t="s">
        <v>517</v>
      </c>
      <c r="BU1172" s="1">
        <v>43562</v>
      </c>
      <c r="BV1172" s="1">
        <v>43564</v>
      </c>
      <c r="BW1172" s="1">
        <v>43564</v>
      </c>
      <c r="BY1172" t="s">
        <v>530</v>
      </c>
      <c r="BZ1172" t="s">
        <v>531</v>
      </c>
      <c r="CE1172" t="s">
        <v>516</v>
      </c>
      <c r="CF1172" t="s">
        <v>516</v>
      </c>
      <c r="CG1172" t="s">
        <v>516</v>
      </c>
      <c r="CJ1172">
        <v>10583290620</v>
      </c>
      <c r="CL1172" s="1">
        <v>43553</v>
      </c>
      <c r="CM1172" s="1">
        <v>43553</v>
      </c>
      <c r="CN1172">
        <v>16344</v>
      </c>
      <c r="CO1172" s="1">
        <v>43564</v>
      </c>
      <c r="CP1172">
        <v>761</v>
      </c>
      <c r="CW1172">
        <v>0</v>
      </c>
      <c r="DE1172">
        <v>0</v>
      </c>
      <c r="DF1172">
        <v>0</v>
      </c>
      <c r="DG1172">
        <v>0</v>
      </c>
      <c r="DL1172" t="s">
        <v>1921</v>
      </c>
      <c r="DM1172">
        <v>60714</v>
      </c>
      <c r="DN1172" t="s">
        <v>1922</v>
      </c>
      <c r="DO1172">
        <v>7232558</v>
      </c>
      <c r="DR1172" t="s">
        <v>760</v>
      </c>
      <c r="DS1172" t="s">
        <v>761</v>
      </c>
      <c r="DT1172" t="s">
        <v>762</v>
      </c>
      <c r="DU1172" t="s">
        <v>763</v>
      </c>
      <c r="DV1172" t="s">
        <v>577</v>
      </c>
      <c r="DW1172">
        <v>6330249</v>
      </c>
      <c r="DX1172" t="s">
        <v>1923</v>
      </c>
      <c r="DY1172" t="s">
        <v>540</v>
      </c>
      <c r="DZ1172">
        <v>10063</v>
      </c>
      <c r="EA1172" t="s">
        <v>542</v>
      </c>
      <c r="EB1172">
        <v>10063</v>
      </c>
      <c r="EC1172" t="s">
        <v>542</v>
      </c>
      <c r="EE1172">
        <v>1</v>
      </c>
      <c r="EF1172">
        <v>1119</v>
      </c>
      <c r="EH1172">
        <v>0</v>
      </c>
      <c r="EJ1172">
        <v>150</v>
      </c>
      <c r="EK1172" t="s">
        <v>543</v>
      </c>
      <c r="EM1172" s="1">
        <v>43564</v>
      </c>
      <c r="EN1172" s="1">
        <v>43564</v>
      </c>
      <c r="EO1172" t="s">
        <v>516</v>
      </c>
      <c r="EP1172">
        <v>29502429</v>
      </c>
      <c r="EQ1172" t="s">
        <v>544</v>
      </c>
      <c r="ER1172" t="s">
        <v>517</v>
      </c>
      <c r="ES1172" t="s">
        <v>517</v>
      </c>
      <c r="ET1172" t="s">
        <v>517</v>
      </c>
      <c r="EU1172" t="s">
        <v>517</v>
      </c>
      <c r="EV1172" t="s">
        <v>517</v>
      </c>
      <c r="EW1172" t="s">
        <v>517</v>
      </c>
      <c r="EX1172" t="s">
        <v>517</v>
      </c>
      <c r="EY1172" t="s">
        <v>517</v>
      </c>
      <c r="EZ1172" t="s">
        <v>517</v>
      </c>
      <c r="FA1172" t="s">
        <v>517</v>
      </c>
      <c r="FB1172" t="s">
        <v>517</v>
      </c>
      <c r="FC1172" t="s">
        <v>517</v>
      </c>
      <c r="FD1172" t="s">
        <v>517</v>
      </c>
      <c r="FE1172" t="s">
        <v>517</v>
      </c>
      <c r="FF1172" t="s">
        <v>517</v>
      </c>
      <c r="FG1172" t="s">
        <v>517</v>
      </c>
      <c r="FH1172" t="s">
        <v>517</v>
      </c>
      <c r="FI1172" t="s">
        <v>516</v>
      </c>
      <c r="FJ1172" t="s">
        <v>517</v>
      </c>
      <c r="FK1172" t="s">
        <v>517</v>
      </c>
      <c r="FL1172" t="s">
        <v>517</v>
      </c>
      <c r="FM1172" t="s">
        <v>517</v>
      </c>
      <c r="FN1172" t="s">
        <v>517</v>
      </c>
      <c r="FP1172">
        <v>1119</v>
      </c>
      <c r="FY1172">
        <v>0</v>
      </c>
      <c r="FZ1172">
        <v>0</v>
      </c>
      <c r="GA1172">
        <v>0</v>
      </c>
      <c r="GB1172">
        <v>0</v>
      </c>
      <c r="GD1172">
        <v>0</v>
      </c>
      <c r="GE1172" t="s">
        <v>517</v>
      </c>
      <c r="GO1172" s="1">
        <v>43562</v>
      </c>
      <c r="GP1172" s="1">
        <v>43564</v>
      </c>
      <c r="GQ1172" t="s">
        <v>8100</v>
      </c>
      <c r="GY1172" t="s">
        <v>1223</v>
      </c>
      <c r="HF1172" t="s">
        <v>546</v>
      </c>
      <c r="HJ1172" t="s">
        <v>517</v>
      </c>
      <c r="HK1172">
        <v>0</v>
      </c>
      <c r="HL1172">
        <v>0</v>
      </c>
      <c r="HQ1172" t="s">
        <v>517</v>
      </c>
      <c r="LN1172" t="s">
        <v>513</v>
      </c>
      <c r="LO1172" t="s">
        <v>580</v>
      </c>
      <c r="LP1172" t="s">
        <v>517</v>
      </c>
      <c r="LV1172" t="s">
        <v>517</v>
      </c>
      <c r="LW1172">
        <v>1</v>
      </c>
      <c r="LY1172" t="s">
        <v>517</v>
      </c>
      <c r="LZ1172" t="s">
        <v>517</v>
      </c>
      <c r="MM1172">
        <v>1</v>
      </c>
      <c r="MN1172">
        <v>0</v>
      </c>
      <c r="MO1172">
        <v>0</v>
      </c>
      <c r="MP1172">
        <v>0</v>
      </c>
      <c r="MT1172" s="1">
        <v>44488</v>
      </c>
      <c r="NB1172" t="s">
        <v>517</v>
      </c>
      <c r="NP1172">
        <v>0</v>
      </c>
      <c r="NQ1172">
        <v>0</v>
      </c>
      <c r="NR1172" t="s">
        <v>552</v>
      </c>
      <c r="NU1172" t="s">
        <v>553</v>
      </c>
      <c r="NX1172" t="s">
        <v>517</v>
      </c>
      <c r="NZ1172" t="s">
        <v>584</v>
      </c>
      <c r="OB1172" s="1">
        <v>43564</v>
      </c>
      <c r="OC1172" t="s">
        <v>517</v>
      </c>
      <c r="OD1172" t="s">
        <v>517</v>
      </c>
      <c r="OE1172" t="s">
        <v>517</v>
      </c>
      <c r="OF1172" t="s">
        <v>517</v>
      </c>
      <c r="PL1172" t="s">
        <v>513</v>
      </c>
      <c r="QB1172" t="s">
        <v>517</v>
      </c>
      <c r="QJ1172" t="s">
        <v>557</v>
      </c>
      <c r="QP1172" t="s">
        <v>517</v>
      </c>
      <c r="RB1172" t="s">
        <v>517</v>
      </c>
      <c r="RC1172" t="s">
        <v>517</v>
      </c>
      <c r="RD1172" t="s">
        <v>517</v>
      </c>
      <c r="RE1172" t="s">
        <v>517</v>
      </c>
      <c r="RF1172" t="s">
        <v>517</v>
      </c>
      <c r="RG1172" t="s">
        <v>517</v>
      </c>
      <c r="RH1172" t="s">
        <v>517</v>
      </c>
      <c r="RN1172" t="s">
        <v>517</v>
      </c>
      <c r="RY1172" t="s">
        <v>517</v>
      </c>
      <c r="SF1172" t="s">
        <v>517</v>
      </c>
      <c r="SI1172" t="s">
        <v>517</v>
      </c>
      <c r="SJ1172" t="s">
        <v>517</v>
      </c>
      <c r="SL1172" s="1">
        <v>43562</v>
      </c>
      <c r="SO1172" t="s">
        <v>543</v>
      </c>
      <c r="SR1172" t="s">
        <v>517</v>
      </c>
    </row>
    <row r="1173" spans="1:512" x14ac:dyDescent="0.2">
      <c r="A1173" t="s">
        <v>513</v>
      </c>
      <c r="B1173">
        <v>8115576</v>
      </c>
      <c r="C1173" t="s">
        <v>513</v>
      </c>
      <c r="D1173" t="s">
        <v>514</v>
      </c>
      <c r="E1173" t="s">
        <v>514</v>
      </c>
      <c r="F1173" s="1">
        <v>43562</v>
      </c>
      <c r="G1173" s="2">
        <v>0.41250000000000003</v>
      </c>
      <c r="H1173">
        <v>2</v>
      </c>
      <c r="I1173" s="1">
        <v>43564</v>
      </c>
      <c r="J1173" s="2">
        <v>0.3576388888888889</v>
      </c>
      <c r="R1173" t="s">
        <v>586</v>
      </c>
      <c r="Y1173" t="s">
        <v>516</v>
      </c>
      <c r="Z1173" t="s">
        <v>517</v>
      </c>
      <c r="AA1173" t="s">
        <v>517</v>
      </c>
      <c r="AB1173">
        <v>10924176</v>
      </c>
      <c r="AD1173" t="s">
        <v>8101</v>
      </c>
      <c r="AF1173" t="s">
        <v>8102</v>
      </c>
      <c r="AH1173" t="s">
        <v>566</v>
      </c>
      <c r="AI1173" t="s">
        <v>8103</v>
      </c>
      <c r="AL1173" t="s">
        <v>525</v>
      </c>
      <c r="AM1173" t="s">
        <v>526</v>
      </c>
      <c r="AO1173" t="s">
        <v>1223</v>
      </c>
      <c r="AP1173" t="s">
        <v>1224</v>
      </c>
      <c r="AQ1173">
        <v>7369606</v>
      </c>
      <c r="AS1173">
        <v>25934351</v>
      </c>
      <c r="AT1173" t="s">
        <v>529</v>
      </c>
      <c r="AW1173" t="s">
        <v>517</v>
      </c>
      <c r="BU1173" s="1">
        <v>43562</v>
      </c>
      <c r="BV1173" s="1">
        <v>43564</v>
      </c>
      <c r="BW1173" s="1">
        <v>43564</v>
      </c>
      <c r="BY1173" t="s">
        <v>530</v>
      </c>
      <c r="BZ1173" t="s">
        <v>531</v>
      </c>
      <c r="CE1173" t="s">
        <v>516</v>
      </c>
      <c r="CF1173" t="s">
        <v>516</v>
      </c>
      <c r="CG1173" t="s">
        <v>516</v>
      </c>
      <c r="CJ1173">
        <v>10583167029</v>
      </c>
      <c r="CL1173" s="1">
        <v>43553</v>
      </c>
      <c r="CM1173" s="1">
        <v>43553</v>
      </c>
      <c r="CN1173">
        <v>16344</v>
      </c>
      <c r="CO1173" s="1">
        <v>43564</v>
      </c>
      <c r="CP1173">
        <v>761</v>
      </c>
      <c r="CW1173">
        <v>0</v>
      </c>
      <c r="DE1173">
        <v>0</v>
      </c>
      <c r="DF1173">
        <v>0</v>
      </c>
      <c r="DG1173">
        <v>0</v>
      </c>
      <c r="DL1173" t="s">
        <v>1921</v>
      </c>
      <c r="DM1173">
        <v>60714</v>
      </c>
      <c r="DN1173" t="s">
        <v>1922</v>
      </c>
      <c r="DO1173">
        <v>7232558</v>
      </c>
      <c r="DR1173" t="s">
        <v>760</v>
      </c>
      <c r="DS1173" t="s">
        <v>761</v>
      </c>
      <c r="DT1173" t="s">
        <v>762</v>
      </c>
      <c r="DU1173" t="s">
        <v>763</v>
      </c>
      <c r="DV1173" t="s">
        <v>577</v>
      </c>
      <c r="DW1173">
        <v>6330249</v>
      </c>
      <c r="DX1173" t="s">
        <v>1923</v>
      </c>
      <c r="DY1173" t="s">
        <v>710</v>
      </c>
      <c r="DZ1173">
        <v>10310</v>
      </c>
      <c r="EA1173" t="s">
        <v>959</v>
      </c>
      <c r="EB1173">
        <v>10063</v>
      </c>
      <c r="EC1173" t="s">
        <v>542</v>
      </c>
      <c r="EE1173">
        <v>1</v>
      </c>
      <c r="EF1173">
        <v>1104</v>
      </c>
      <c r="EH1173">
        <v>0</v>
      </c>
      <c r="EJ1173">
        <v>150</v>
      </c>
      <c r="EK1173" t="s">
        <v>543</v>
      </c>
      <c r="EM1173" s="1">
        <v>43564</v>
      </c>
      <c r="EN1173" s="1">
        <v>43564</v>
      </c>
      <c r="EO1173" t="s">
        <v>516</v>
      </c>
      <c r="EP1173">
        <v>29502507</v>
      </c>
      <c r="EQ1173" t="s">
        <v>544</v>
      </c>
      <c r="ER1173" t="s">
        <v>517</v>
      </c>
      <c r="ES1173" t="s">
        <v>517</v>
      </c>
      <c r="ET1173" t="s">
        <v>517</v>
      </c>
      <c r="EU1173" t="s">
        <v>517</v>
      </c>
      <c r="EV1173" t="s">
        <v>517</v>
      </c>
      <c r="EW1173" t="s">
        <v>517</v>
      </c>
      <c r="EX1173" t="s">
        <v>517</v>
      </c>
      <c r="EY1173" t="s">
        <v>517</v>
      </c>
      <c r="EZ1173" t="s">
        <v>517</v>
      </c>
      <c r="FA1173" t="s">
        <v>517</v>
      </c>
      <c r="FB1173" t="s">
        <v>517</v>
      </c>
      <c r="FC1173" t="s">
        <v>517</v>
      </c>
      <c r="FD1173" t="s">
        <v>517</v>
      </c>
      <c r="FE1173" t="s">
        <v>517</v>
      </c>
      <c r="FF1173" t="s">
        <v>517</v>
      </c>
      <c r="FG1173" t="s">
        <v>517</v>
      </c>
      <c r="FH1173" t="s">
        <v>517</v>
      </c>
      <c r="FI1173" t="s">
        <v>516</v>
      </c>
      <c r="FJ1173" t="s">
        <v>517</v>
      </c>
      <c r="FK1173" t="s">
        <v>517</v>
      </c>
      <c r="FL1173" t="s">
        <v>517</v>
      </c>
      <c r="FM1173" t="s">
        <v>517</v>
      </c>
      <c r="FN1173" t="s">
        <v>517</v>
      </c>
      <c r="FP1173">
        <v>1104</v>
      </c>
      <c r="FY1173">
        <v>0</v>
      </c>
      <c r="FZ1173">
        <v>0</v>
      </c>
      <c r="GA1173">
        <v>0</v>
      </c>
      <c r="GB1173">
        <v>0</v>
      </c>
      <c r="GD1173">
        <v>0</v>
      </c>
      <c r="GE1173" t="s">
        <v>517</v>
      </c>
      <c r="GO1173" s="1">
        <v>43562</v>
      </c>
      <c r="GP1173" s="1">
        <v>43564</v>
      </c>
      <c r="GQ1173" t="s">
        <v>8103</v>
      </c>
      <c r="GY1173" t="s">
        <v>1223</v>
      </c>
      <c r="HF1173" t="s">
        <v>546</v>
      </c>
      <c r="HJ1173" t="s">
        <v>517</v>
      </c>
      <c r="HK1173">
        <v>0</v>
      </c>
      <c r="HL1173">
        <v>0</v>
      </c>
      <c r="HQ1173" t="s">
        <v>517</v>
      </c>
      <c r="HR1173" t="s">
        <v>2221</v>
      </c>
      <c r="LN1173" t="s">
        <v>513</v>
      </c>
      <c r="LO1173" t="s">
        <v>580</v>
      </c>
      <c r="LP1173" t="s">
        <v>517</v>
      </c>
      <c r="LV1173" t="s">
        <v>517</v>
      </c>
      <c r="LW1173">
        <v>1</v>
      </c>
      <c r="LY1173" t="s">
        <v>517</v>
      </c>
      <c r="LZ1173" t="s">
        <v>517</v>
      </c>
      <c r="MM1173">
        <v>1</v>
      </c>
      <c r="MN1173">
        <v>0</v>
      </c>
      <c r="MO1173">
        <v>0</v>
      </c>
      <c r="MP1173">
        <v>0</v>
      </c>
      <c r="MT1173" s="1">
        <v>44488</v>
      </c>
      <c r="NB1173" t="s">
        <v>517</v>
      </c>
      <c r="NP1173">
        <v>0</v>
      </c>
      <c r="NQ1173">
        <v>0</v>
      </c>
      <c r="NR1173" t="s">
        <v>552</v>
      </c>
      <c r="NU1173" t="s">
        <v>553</v>
      </c>
      <c r="NX1173" t="s">
        <v>517</v>
      </c>
      <c r="NZ1173" t="s">
        <v>584</v>
      </c>
      <c r="OB1173" s="1">
        <v>43564</v>
      </c>
      <c r="OC1173" t="s">
        <v>517</v>
      </c>
      <c r="OD1173" t="s">
        <v>517</v>
      </c>
      <c r="OE1173" t="s">
        <v>517</v>
      </c>
      <c r="OF1173" t="s">
        <v>517</v>
      </c>
      <c r="PL1173" t="s">
        <v>513</v>
      </c>
      <c r="QB1173" t="s">
        <v>517</v>
      </c>
      <c r="QJ1173" t="s">
        <v>557</v>
      </c>
      <c r="QP1173" t="s">
        <v>517</v>
      </c>
      <c r="RB1173" t="s">
        <v>517</v>
      </c>
      <c r="RC1173" t="s">
        <v>517</v>
      </c>
      <c r="RD1173" t="s">
        <v>517</v>
      </c>
      <c r="RE1173" t="s">
        <v>517</v>
      </c>
      <c r="RF1173" t="s">
        <v>517</v>
      </c>
      <c r="RG1173" t="s">
        <v>517</v>
      </c>
      <c r="RH1173" t="s">
        <v>517</v>
      </c>
      <c r="RN1173" t="s">
        <v>517</v>
      </c>
      <c r="RY1173" t="s">
        <v>517</v>
      </c>
      <c r="SF1173" t="s">
        <v>517</v>
      </c>
      <c r="SI1173" t="s">
        <v>517</v>
      </c>
      <c r="SJ1173" t="s">
        <v>517</v>
      </c>
      <c r="SL1173" s="1">
        <v>43562</v>
      </c>
      <c r="SO1173" t="s">
        <v>543</v>
      </c>
      <c r="SR1173" t="s">
        <v>517</v>
      </c>
    </row>
    <row r="1174" spans="1:512" x14ac:dyDescent="0.2">
      <c r="A1174" t="s">
        <v>513</v>
      </c>
      <c r="B1174">
        <v>8115583</v>
      </c>
      <c r="C1174" t="s">
        <v>513</v>
      </c>
      <c r="D1174" t="s">
        <v>514</v>
      </c>
      <c r="E1174" t="s">
        <v>514</v>
      </c>
      <c r="F1174" s="1">
        <v>43562</v>
      </c>
      <c r="G1174" s="2">
        <v>0.35972222222222222</v>
      </c>
      <c r="H1174">
        <v>2</v>
      </c>
      <c r="I1174" s="1">
        <v>43564</v>
      </c>
      <c r="J1174" s="2">
        <v>0.37986111111111115</v>
      </c>
      <c r="R1174" t="s">
        <v>586</v>
      </c>
      <c r="Y1174" t="s">
        <v>516</v>
      </c>
      <c r="Z1174" t="s">
        <v>517</v>
      </c>
      <c r="AA1174" t="s">
        <v>517</v>
      </c>
      <c r="AB1174">
        <v>10924183</v>
      </c>
      <c r="AD1174" t="s">
        <v>8104</v>
      </c>
      <c r="AF1174" t="s">
        <v>2198</v>
      </c>
      <c r="AH1174" t="s">
        <v>523</v>
      </c>
      <c r="AI1174" t="s">
        <v>8105</v>
      </c>
      <c r="AL1174" t="s">
        <v>525</v>
      </c>
      <c r="AM1174" t="s">
        <v>526</v>
      </c>
      <c r="AO1174" t="s">
        <v>1223</v>
      </c>
      <c r="AP1174" t="s">
        <v>1224</v>
      </c>
      <c r="AQ1174">
        <v>7369614</v>
      </c>
      <c r="AS1174">
        <v>25934357</v>
      </c>
      <c r="AT1174" t="s">
        <v>529</v>
      </c>
      <c r="AW1174" t="s">
        <v>517</v>
      </c>
      <c r="BU1174" s="1">
        <v>43562</v>
      </c>
      <c r="BV1174" s="1">
        <v>43564</v>
      </c>
      <c r="BW1174" s="1">
        <v>43564</v>
      </c>
      <c r="BY1174" t="s">
        <v>530</v>
      </c>
      <c r="BZ1174" t="s">
        <v>531</v>
      </c>
      <c r="CE1174" t="s">
        <v>516</v>
      </c>
      <c r="CF1174" t="s">
        <v>516</v>
      </c>
      <c r="CG1174" t="s">
        <v>516</v>
      </c>
      <c r="CJ1174">
        <v>10583258548</v>
      </c>
      <c r="CL1174" s="1">
        <v>43553</v>
      </c>
      <c r="CM1174" s="1">
        <v>43553</v>
      </c>
      <c r="CN1174">
        <v>16344</v>
      </c>
      <c r="CO1174" s="1">
        <v>43564</v>
      </c>
      <c r="CP1174">
        <v>761</v>
      </c>
      <c r="CW1174">
        <v>0</v>
      </c>
      <c r="DE1174">
        <v>0</v>
      </c>
      <c r="DF1174">
        <v>0</v>
      </c>
      <c r="DG1174">
        <v>0</v>
      </c>
      <c r="DL1174" t="s">
        <v>1921</v>
      </c>
      <c r="DM1174">
        <v>60714</v>
      </c>
      <c r="DN1174" t="s">
        <v>1922</v>
      </c>
      <c r="DO1174">
        <v>7232558</v>
      </c>
      <c r="DR1174" t="s">
        <v>760</v>
      </c>
      <c r="DS1174" t="s">
        <v>761</v>
      </c>
      <c r="DT1174" t="s">
        <v>762</v>
      </c>
      <c r="DU1174" t="s">
        <v>763</v>
      </c>
      <c r="DV1174" t="s">
        <v>577</v>
      </c>
      <c r="DW1174">
        <v>6330249</v>
      </c>
      <c r="DX1174" t="s">
        <v>1923</v>
      </c>
      <c r="DY1174" t="s">
        <v>540</v>
      </c>
      <c r="DZ1174">
        <v>10074</v>
      </c>
      <c r="EA1174" t="s">
        <v>541</v>
      </c>
      <c r="EB1174">
        <v>10063</v>
      </c>
      <c r="EC1174" t="s">
        <v>542</v>
      </c>
      <c r="EE1174">
        <v>1</v>
      </c>
      <c r="EF1174">
        <v>903</v>
      </c>
      <c r="EH1174">
        <v>0</v>
      </c>
      <c r="EJ1174">
        <v>150</v>
      </c>
      <c r="EK1174" t="s">
        <v>543</v>
      </c>
      <c r="EM1174" s="1">
        <v>43564</v>
      </c>
      <c r="EN1174" s="1">
        <v>43564</v>
      </c>
      <c r="EO1174" t="s">
        <v>516</v>
      </c>
      <c r="EP1174">
        <v>29502519</v>
      </c>
      <c r="EQ1174" t="s">
        <v>544</v>
      </c>
      <c r="ER1174" t="s">
        <v>517</v>
      </c>
      <c r="ES1174" t="s">
        <v>517</v>
      </c>
      <c r="ET1174" t="s">
        <v>517</v>
      </c>
      <c r="EU1174" t="s">
        <v>517</v>
      </c>
      <c r="EV1174" t="s">
        <v>517</v>
      </c>
      <c r="EW1174" t="s">
        <v>517</v>
      </c>
      <c r="EX1174" t="s">
        <v>517</v>
      </c>
      <c r="EY1174" t="s">
        <v>517</v>
      </c>
      <c r="EZ1174" t="s">
        <v>517</v>
      </c>
      <c r="FA1174" t="s">
        <v>517</v>
      </c>
      <c r="FB1174" t="s">
        <v>517</v>
      </c>
      <c r="FC1174" t="s">
        <v>517</v>
      </c>
      <c r="FD1174" t="s">
        <v>517</v>
      </c>
      <c r="FE1174" t="s">
        <v>517</v>
      </c>
      <c r="FF1174" t="s">
        <v>517</v>
      </c>
      <c r="FG1174" t="s">
        <v>517</v>
      </c>
      <c r="FH1174" t="s">
        <v>517</v>
      </c>
      <c r="FI1174" t="s">
        <v>516</v>
      </c>
      <c r="FJ1174" t="s">
        <v>517</v>
      </c>
      <c r="FK1174" t="s">
        <v>517</v>
      </c>
      <c r="FL1174" t="s">
        <v>517</v>
      </c>
      <c r="FM1174" t="s">
        <v>517</v>
      </c>
      <c r="FN1174" t="s">
        <v>517</v>
      </c>
      <c r="FP1174">
        <v>903</v>
      </c>
      <c r="FY1174">
        <v>0</v>
      </c>
      <c r="FZ1174">
        <v>0</v>
      </c>
      <c r="GA1174">
        <v>0</v>
      </c>
      <c r="GB1174">
        <v>0</v>
      </c>
      <c r="GD1174">
        <v>0</v>
      </c>
      <c r="GE1174" t="s">
        <v>517</v>
      </c>
      <c r="GO1174" s="1">
        <v>43562</v>
      </c>
      <c r="GP1174" s="1">
        <v>43564</v>
      </c>
      <c r="GQ1174" t="s">
        <v>8105</v>
      </c>
      <c r="GY1174" t="s">
        <v>1223</v>
      </c>
      <c r="HF1174" t="s">
        <v>546</v>
      </c>
      <c r="HJ1174" t="s">
        <v>517</v>
      </c>
      <c r="HK1174">
        <v>0</v>
      </c>
      <c r="HL1174">
        <v>0</v>
      </c>
      <c r="HQ1174" t="s">
        <v>517</v>
      </c>
      <c r="HR1174" t="s">
        <v>547</v>
      </c>
      <c r="LN1174" t="s">
        <v>513</v>
      </c>
      <c r="LO1174" t="s">
        <v>580</v>
      </c>
      <c r="LP1174" t="s">
        <v>517</v>
      </c>
      <c r="LV1174" t="s">
        <v>517</v>
      </c>
      <c r="LW1174">
        <v>1</v>
      </c>
      <c r="LY1174" t="s">
        <v>517</v>
      </c>
      <c r="LZ1174" t="s">
        <v>517</v>
      </c>
      <c r="MM1174">
        <v>1</v>
      </c>
      <c r="MN1174">
        <v>0</v>
      </c>
      <c r="MO1174">
        <v>0</v>
      </c>
      <c r="MP1174">
        <v>0</v>
      </c>
      <c r="MT1174" s="1">
        <v>44488</v>
      </c>
      <c r="NB1174" t="s">
        <v>517</v>
      </c>
      <c r="NP1174">
        <v>0</v>
      </c>
      <c r="NQ1174">
        <v>0</v>
      </c>
      <c r="NR1174" t="s">
        <v>552</v>
      </c>
      <c r="NU1174" t="s">
        <v>553</v>
      </c>
      <c r="NX1174" t="s">
        <v>517</v>
      </c>
      <c r="NZ1174" t="s">
        <v>584</v>
      </c>
      <c r="OB1174" s="1">
        <v>43564</v>
      </c>
      <c r="OC1174" t="s">
        <v>517</v>
      </c>
      <c r="OD1174" t="s">
        <v>517</v>
      </c>
      <c r="OE1174" t="s">
        <v>517</v>
      </c>
      <c r="OF1174" t="s">
        <v>517</v>
      </c>
      <c r="PL1174" t="s">
        <v>513</v>
      </c>
      <c r="QB1174" t="s">
        <v>517</v>
      </c>
      <c r="QJ1174" t="s">
        <v>617</v>
      </c>
      <c r="QP1174" t="s">
        <v>517</v>
      </c>
      <c r="RB1174" t="s">
        <v>517</v>
      </c>
      <c r="RC1174" t="s">
        <v>517</v>
      </c>
      <c r="RD1174" t="s">
        <v>517</v>
      </c>
      <c r="RE1174" t="s">
        <v>517</v>
      </c>
      <c r="RF1174" t="s">
        <v>517</v>
      </c>
      <c r="RG1174" t="s">
        <v>517</v>
      </c>
      <c r="RH1174" t="s">
        <v>517</v>
      </c>
      <c r="RN1174" t="s">
        <v>517</v>
      </c>
      <c r="RY1174" t="s">
        <v>517</v>
      </c>
      <c r="SF1174" t="s">
        <v>517</v>
      </c>
      <c r="SI1174" t="s">
        <v>517</v>
      </c>
      <c r="SJ1174" t="s">
        <v>517</v>
      </c>
      <c r="SL1174" s="1">
        <v>43562</v>
      </c>
      <c r="SO1174" t="s">
        <v>543</v>
      </c>
      <c r="SR1174" t="s">
        <v>517</v>
      </c>
    </row>
    <row r="1175" spans="1:512" x14ac:dyDescent="0.2">
      <c r="A1175" t="s">
        <v>513</v>
      </c>
      <c r="B1175">
        <v>8115618</v>
      </c>
      <c r="C1175" t="s">
        <v>513</v>
      </c>
      <c r="D1175" t="s">
        <v>514</v>
      </c>
      <c r="E1175" t="s">
        <v>514</v>
      </c>
      <c r="F1175" s="1">
        <v>43562</v>
      </c>
      <c r="G1175" s="2">
        <v>0.34097222222222223</v>
      </c>
      <c r="H1175">
        <v>2</v>
      </c>
      <c r="I1175" s="1">
        <v>43564</v>
      </c>
      <c r="J1175" s="2">
        <v>0.37986111111111115</v>
      </c>
      <c r="R1175" t="s">
        <v>586</v>
      </c>
      <c r="Y1175" t="s">
        <v>516</v>
      </c>
      <c r="Z1175" t="s">
        <v>517</v>
      </c>
      <c r="AA1175" t="s">
        <v>517</v>
      </c>
      <c r="AB1175">
        <v>10924218</v>
      </c>
      <c r="AD1175" t="s">
        <v>8106</v>
      </c>
      <c r="AF1175" t="s">
        <v>2217</v>
      </c>
      <c r="AH1175" t="s">
        <v>523</v>
      </c>
      <c r="AI1175" t="s">
        <v>8107</v>
      </c>
      <c r="AL1175" t="s">
        <v>525</v>
      </c>
      <c r="AM1175" t="s">
        <v>526</v>
      </c>
      <c r="AO1175" t="s">
        <v>1223</v>
      </c>
      <c r="AP1175" t="s">
        <v>1224</v>
      </c>
      <c r="AQ1175">
        <v>7369653</v>
      </c>
      <c r="AS1175">
        <v>25934389</v>
      </c>
      <c r="AT1175" t="s">
        <v>529</v>
      </c>
      <c r="AW1175" t="s">
        <v>517</v>
      </c>
      <c r="BU1175" s="1">
        <v>43562</v>
      </c>
      <c r="BV1175" s="1">
        <v>43564</v>
      </c>
      <c r="BW1175" s="1">
        <v>43564</v>
      </c>
      <c r="BY1175" t="s">
        <v>530</v>
      </c>
      <c r="BZ1175" t="s">
        <v>531</v>
      </c>
      <c r="CE1175" t="s">
        <v>516</v>
      </c>
      <c r="CF1175" t="s">
        <v>516</v>
      </c>
      <c r="CG1175" t="s">
        <v>516</v>
      </c>
      <c r="CJ1175">
        <v>10583258319</v>
      </c>
      <c r="CL1175" s="1">
        <v>43553</v>
      </c>
      <c r="CM1175" s="1">
        <v>43553</v>
      </c>
      <c r="CN1175">
        <v>16344</v>
      </c>
      <c r="CO1175" s="1">
        <v>43564</v>
      </c>
      <c r="CP1175">
        <v>761</v>
      </c>
      <c r="CW1175">
        <v>0</v>
      </c>
      <c r="DE1175">
        <v>0</v>
      </c>
      <c r="DF1175">
        <v>0</v>
      </c>
      <c r="DG1175">
        <v>0</v>
      </c>
      <c r="DL1175" t="s">
        <v>1921</v>
      </c>
      <c r="DM1175">
        <v>60714</v>
      </c>
      <c r="DN1175" t="s">
        <v>1922</v>
      </c>
      <c r="DO1175">
        <v>7232558</v>
      </c>
      <c r="DR1175" t="s">
        <v>760</v>
      </c>
      <c r="DS1175" t="s">
        <v>761</v>
      </c>
      <c r="DT1175" t="s">
        <v>762</v>
      </c>
      <c r="DU1175" t="s">
        <v>763</v>
      </c>
      <c r="DV1175" t="s">
        <v>577</v>
      </c>
      <c r="DW1175">
        <v>6330249</v>
      </c>
      <c r="DX1175" t="s">
        <v>1923</v>
      </c>
      <c r="DY1175" t="s">
        <v>540</v>
      </c>
      <c r="DZ1175">
        <v>10074</v>
      </c>
      <c r="EA1175" t="s">
        <v>541</v>
      </c>
      <c r="EB1175">
        <v>10063</v>
      </c>
      <c r="EC1175" t="s">
        <v>542</v>
      </c>
      <c r="EE1175">
        <v>1</v>
      </c>
      <c r="EF1175">
        <v>515</v>
      </c>
      <c r="EH1175">
        <v>0</v>
      </c>
      <c r="EJ1175">
        <v>150</v>
      </c>
      <c r="EK1175" t="s">
        <v>543</v>
      </c>
      <c r="EM1175" s="1">
        <v>43564</v>
      </c>
      <c r="EN1175" s="1">
        <v>43564</v>
      </c>
      <c r="EO1175" t="s">
        <v>516</v>
      </c>
      <c r="EP1175">
        <v>29502609</v>
      </c>
      <c r="EQ1175" t="s">
        <v>544</v>
      </c>
      <c r="ER1175" t="s">
        <v>517</v>
      </c>
      <c r="ES1175" t="s">
        <v>517</v>
      </c>
      <c r="ET1175" t="s">
        <v>517</v>
      </c>
      <c r="EU1175" t="s">
        <v>517</v>
      </c>
      <c r="EV1175" t="s">
        <v>517</v>
      </c>
      <c r="EW1175" t="s">
        <v>517</v>
      </c>
      <c r="EX1175" t="s">
        <v>517</v>
      </c>
      <c r="EY1175" t="s">
        <v>517</v>
      </c>
      <c r="EZ1175" t="s">
        <v>517</v>
      </c>
      <c r="FA1175" t="s">
        <v>517</v>
      </c>
      <c r="FB1175" t="s">
        <v>517</v>
      </c>
      <c r="FC1175" t="s">
        <v>517</v>
      </c>
      <c r="FD1175" t="s">
        <v>517</v>
      </c>
      <c r="FE1175" t="s">
        <v>517</v>
      </c>
      <c r="FF1175" t="s">
        <v>517</v>
      </c>
      <c r="FG1175" t="s">
        <v>517</v>
      </c>
      <c r="FH1175" t="s">
        <v>517</v>
      </c>
      <c r="FI1175" t="s">
        <v>516</v>
      </c>
      <c r="FJ1175" t="s">
        <v>517</v>
      </c>
      <c r="FK1175" t="s">
        <v>517</v>
      </c>
      <c r="FL1175" t="s">
        <v>517</v>
      </c>
      <c r="FM1175" t="s">
        <v>517</v>
      </c>
      <c r="FN1175" t="s">
        <v>517</v>
      </c>
      <c r="FP1175">
        <v>515</v>
      </c>
      <c r="FY1175">
        <v>0</v>
      </c>
      <c r="FZ1175">
        <v>0</v>
      </c>
      <c r="GA1175">
        <v>0</v>
      </c>
      <c r="GB1175">
        <v>0</v>
      </c>
      <c r="GD1175">
        <v>0</v>
      </c>
      <c r="GE1175" t="s">
        <v>517</v>
      </c>
      <c r="GO1175" s="1">
        <v>43562</v>
      </c>
      <c r="GP1175" s="1">
        <v>43564</v>
      </c>
      <c r="GQ1175" t="s">
        <v>8107</v>
      </c>
      <c r="GY1175" t="s">
        <v>1223</v>
      </c>
      <c r="HF1175" t="s">
        <v>546</v>
      </c>
      <c r="HJ1175" t="s">
        <v>517</v>
      </c>
      <c r="HK1175">
        <v>0</v>
      </c>
      <c r="HL1175">
        <v>0</v>
      </c>
      <c r="HQ1175" t="s">
        <v>517</v>
      </c>
      <c r="HR1175" t="s">
        <v>547</v>
      </c>
      <c r="LN1175" t="s">
        <v>513</v>
      </c>
      <c r="LO1175" t="s">
        <v>580</v>
      </c>
      <c r="LP1175" t="s">
        <v>517</v>
      </c>
      <c r="LV1175" t="s">
        <v>517</v>
      </c>
      <c r="LW1175">
        <v>1</v>
      </c>
      <c r="LY1175" t="s">
        <v>517</v>
      </c>
      <c r="LZ1175" t="s">
        <v>517</v>
      </c>
      <c r="MM1175">
        <v>1</v>
      </c>
      <c r="MN1175">
        <v>0</v>
      </c>
      <c r="MO1175">
        <v>0</v>
      </c>
      <c r="MP1175">
        <v>0</v>
      </c>
      <c r="MT1175" s="1">
        <v>44488</v>
      </c>
      <c r="NB1175" t="s">
        <v>517</v>
      </c>
      <c r="NP1175">
        <v>0</v>
      </c>
      <c r="NQ1175">
        <v>0</v>
      </c>
      <c r="NR1175" t="s">
        <v>552</v>
      </c>
      <c r="NU1175" t="s">
        <v>553</v>
      </c>
      <c r="NX1175" t="s">
        <v>517</v>
      </c>
      <c r="NZ1175" t="s">
        <v>584</v>
      </c>
      <c r="OB1175" s="1">
        <v>43564</v>
      </c>
      <c r="OC1175" t="s">
        <v>517</v>
      </c>
      <c r="OD1175" t="s">
        <v>517</v>
      </c>
      <c r="OE1175" t="s">
        <v>517</v>
      </c>
      <c r="OF1175" t="s">
        <v>517</v>
      </c>
      <c r="PL1175" t="s">
        <v>513</v>
      </c>
      <c r="QB1175" t="s">
        <v>517</v>
      </c>
      <c r="QJ1175" t="s">
        <v>557</v>
      </c>
      <c r="QP1175" t="s">
        <v>517</v>
      </c>
      <c r="RB1175" t="s">
        <v>517</v>
      </c>
      <c r="RC1175" t="s">
        <v>517</v>
      </c>
      <c r="RD1175" t="s">
        <v>517</v>
      </c>
      <c r="RE1175" t="s">
        <v>517</v>
      </c>
      <c r="RF1175" t="s">
        <v>517</v>
      </c>
      <c r="RG1175" t="s">
        <v>517</v>
      </c>
      <c r="RH1175" t="s">
        <v>517</v>
      </c>
      <c r="RN1175" t="s">
        <v>517</v>
      </c>
      <c r="RY1175" t="s">
        <v>517</v>
      </c>
      <c r="SF1175" t="s">
        <v>517</v>
      </c>
      <c r="SI1175" t="s">
        <v>517</v>
      </c>
      <c r="SJ1175" t="s">
        <v>517</v>
      </c>
      <c r="SL1175" s="1">
        <v>43562</v>
      </c>
      <c r="SO1175" t="s">
        <v>543</v>
      </c>
      <c r="SR1175" t="s">
        <v>517</v>
      </c>
    </row>
    <row r="1176" spans="1:512" x14ac:dyDescent="0.2">
      <c r="A1176" t="s">
        <v>513</v>
      </c>
      <c r="B1176">
        <v>8122641</v>
      </c>
      <c r="C1176" t="s">
        <v>513</v>
      </c>
      <c r="D1176" t="s">
        <v>514</v>
      </c>
      <c r="E1176" t="s">
        <v>514</v>
      </c>
      <c r="F1176" s="1">
        <v>43558</v>
      </c>
      <c r="G1176" t="s">
        <v>8108</v>
      </c>
      <c r="H1176">
        <v>2</v>
      </c>
      <c r="I1176" s="1">
        <v>43560</v>
      </c>
      <c r="J1176" s="2">
        <v>0.27152777777777776</v>
      </c>
      <c r="R1176" t="s">
        <v>603</v>
      </c>
      <c r="Y1176" t="s">
        <v>516</v>
      </c>
      <c r="Z1176" t="s">
        <v>516</v>
      </c>
      <c r="AA1176" t="s">
        <v>516</v>
      </c>
      <c r="AB1176">
        <v>10931437</v>
      </c>
      <c r="AC1176" t="s">
        <v>8109</v>
      </c>
      <c r="AD1176" t="s">
        <v>8110</v>
      </c>
      <c r="AE1176" t="s">
        <v>8111</v>
      </c>
      <c r="AF1176" t="s">
        <v>8112</v>
      </c>
      <c r="AG1176" t="s">
        <v>8113</v>
      </c>
      <c r="AH1176" t="s">
        <v>1376</v>
      </c>
      <c r="AI1176" t="s">
        <v>8114</v>
      </c>
      <c r="AL1176" t="s">
        <v>525</v>
      </c>
      <c r="AM1176" t="s">
        <v>526</v>
      </c>
      <c r="AO1176" t="s">
        <v>933</v>
      </c>
      <c r="AP1176" t="s">
        <v>934</v>
      </c>
      <c r="AQ1176">
        <v>3413200</v>
      </c>
      <c r="AS1176">
        <v>3965008</v>
      </c>
      <c r="AT1176" t="s">
        <v>529</v>
      </c>
      <c r="AW1176" t="s">
        <v>517</v>
      </c>
      <c r="BB1176" s="1">
        <v>43558</v>
      </c>
      <c r="BJ1176" s="1">
        <v>43560</v>
      </c>
      <c r="BU1176" s="1">
        <v>43558</v>
      </c>
      <c r="BV1176" s="1">
        <v>43560</v>
      </c>
      <c r="BW1176" s="1">
        <v>43560</v>
      </c>
      <c r="BY1176" t="s">
        <v>530</v>
      </c>
      <c r="BZ1176" t="s">
        <v>531</v>
      </c>
      <c r="CB1176" t="s">
        <v>5731</v>
      </c>
      <c r="CE1176" t="s">
        <v>516</v>
      </c>
      <c r="CG1176" t="s">
        <v>516</v>
      </c>
      <c r="CJ1176" t="s">
        <v>8115</v>
      </c>
      <c r="CL1176" s="1">
        <v>43557</v>
      </c>
      <c r="CM1176" s="1">
        <v>43557</v>
      </c>
      <c r="CN1176">
        <v>2012</v>
      </c>
      <c r="CO1176" s="1">
        <v>43560</v>
      </c>
      <c r="CP1176">
        <v>2209</v>
      </c>
      <c r="CW1176">
        <v>0</v>
      </c>
      <c r="DD1176" t="s">
        <v>517</v>
      </c>
      <c r="DE1176">
        <v>1</v>
      </c>
      <c r="DF1176">
        <v>0</v>
      </c>
      <c r="DG1176">
        <v>230</v>
      </c>
      <c r="DJ1176">
        <v>1408894</v>
      </c>
      <c r="DK1176" t="s">
        <v>3911</v>
      </c>
      <c r="DP1176" t="s">
        <v>3911</v>
      </c>
      <c r="DQ1176">
        <v>1409284</v>
      </c>
      <c r="DR1176" t="s">
        <v>609</v>
      </c>
      <c r="DS1176" t="s">
        <v>610</v>
      </c>
      <c r="DT1176" t="s">
        <v>1319</v>
      </c>
      <c r="DU1176" t="s">
        <v>1320</v>
      </c>
      <c r="DV1176" t="s">
        <v>1321</v>
      </c>
      <c r="DY1176" t="s">
        <v>710</v>
      </c>
      <c r="DZ1176">
        <v>10082</v>
      </c>
      <c r="EA1176" t="s">
        <v>711</v>
      </c>
      <c r="EB1176">
        <v>10082</v>
      </c>
      <c r="EC1176" t="s">
        <v>711</v>
      </c>
      <c r="EE1176">
        <v>1</v>
      </c>
      <c r="EF1176">
        <v>1204</v>
      </c>
      <c r="EH1176">
        <v>230</v>
      </c>
      <c r="EJ1176">
        <v>230</v>
      </c>
      <c r="EK1176" t="s">
        <v>543</v>
      </c>
      <c r="EM1176" s="1">
        <v>43560</v>
      </c>
      <c r="EN1176" s="1">
        <v>43560</v>
      </c>
      <c r="EO1176" t="s">
        <v>516</v>
      </c>
      <c r="EP1176">
        <v>29535424</v>
      </c>
      <c r="EQ1176" t="s">
        <v>544</v>
      </c>
      <c r="ER1176" t="s">
        <v>517</v>
      </c>
      <c r="ES1176" t="s">
        <v>517</v>
      </c>
      <c r="ET1176" t="s">
        <v>517</v>
      </c>
      <c r="EU1176" t="s">
        <v>517</v>
      </c>
      <c r="EV1176" t="s">
        <v>517</v>
      </c>
      <c r="EW1176" t="s">
        <v>517</v>
      </c>
      <c r="EX1176" t="s">
        <v>517</v>
      </c>
      <c r="EY1176" t="s">
        <v>517</v>
      </c>
      <c r="EZ1176" t="s">
        <v>517</v>
      </c>
      <c r="FA1176" t="s">
        <v>517</v>
      </c>
      <c r="FB1176" t="s">
        <v>517</v>
      </c>
      <c r="FC1176" t="s">
        <v>517</v>
      </c>
      <c r="FD1176" t="s">
        <v>517</v>
      </c>
      <c r="FE1176" t="s">
        <v>517</v>
      </c>
      <c r="FF1176" t="s">
        <v>517</v>
      </c>
      <c r="FG1176" t="s">
        <v>517</v>
      </c>
      <c r="FH1176" t="s">
        <v>517</v>
      </c>
      <c r="FI1176" t="s">
        <v>517</v>
      </c>
      <c r="FJ1176" t="s">
        <v>516</v>
      </c>
      <c r="FK1176" t="s">
        <v>517</v>
      </c>
      <c r="FL1176" t="s">
        <v>517</v>
      </c>
      <c r="FM1176" t="s">
        <v>517</v>
      </c>
      <c r="FN1176" t="s">
        <v>517</v>
      </c>
      <c r="FP1176">
        <v>1204</v>
      </c>
      <c r="FQ1176" t="s">
        <v>1066</v>
      </c>
      <c r="FR1176" t="s">
        <v>1067</v>
      </c>
      <c r="FY1176">
        <v>541.41999999999996</v>
      </c>
      <c r="FZ1176">
        <v>0</v>
      </c>
      <c r="GA1176">
        <v>460</v>
      </c>
      <c r="GB1176">
        <v>460</v>
      </c>
      <c r="GD1176">
        <v>0</v>
      </c>
      <c r="GE1176" t="s">
        <v>517</v>
      </c>
      <c r="GH1176" t="s">
        <v>517</v>
      </c>
      <c r="GO1176" s="1">
        <v>43558</v>
      </c>
      <c r="GP1176" s="1">
        <v>43560</v>
      </c>
      <c r="GQ1176" t="s">
        <v>8114</v>
      </c>
      <c r="GY1176" t="s">
        <v>933</v>
      </c>
      <c r="HA1176">
        <v>0</v>
      </c>
      <c r="HB1176" t="s">
        <v>516</v>
      </c>
      <c r="HC1176">
        <v>230</v>
      </c>
      <c r="HD1176" t="s">
        <v>517</v>
      </c>
      <c r="HE1176" t="s">
        <v>516</v>
      </c>
      <c r="HF1176" t="s">
        <v>546</v>
      </c>
      <c r="HJ1176" t="s">
        <v>517</v>
      </c>
      <c r="HK1176">
        <v>0</v>
      </c>
      <c r="HL1176">
        <v>0</v>
      </c>
      <c r="HQ1176" t="s">
        <v>517</v>
      </c>
      <c r="HS1176" t="s">
        <v>3912</v>
      </c>
      <c r="HU1176" t="s">
        <v>3913</v>
      </c>
      <c r="HW1176" t="s">
        <v>3914</v>
      </c>
      <c r="LN1176" t="s">
        <v>513</v>
      </c>
      <c r="LO1176" t="s">
        <v>580</v>
      </c>
      <c r="LP1176" t="s">
        <v>517</v>
      </c>
      <c r="LV1176" t="s">
        <v>517</v>
      </c>
      <c r="LW1176">
        <v>1</v>
      </c>
      <c r="LY1176" t="s">
        <v>517</v>
      </c>
      <c r="LZ1176" t="s">
        <v>517</v>
      </c>
      <c r="MM1176">
        <v>1</v>
      </c>
      <c r="MN1176">
        <v>0</v>
      </c>
      <c r="MO1176">
        <v>0</v>
      </c>
      <c r="MP1176">
        <v>0</v>
      </c>
      <c r="MT1176" s="1">
        <v>44488</v>
      </c>
      <c r="NB1176" t="s">
        <v>517</v>
      </c>
      <c r="NP1176">
        <v>0</v>
      </c>
      <c r="NQ1176">
        <v>0</v>
      </c>
      <c r="NR1176" t="s">
        <v>668</v>
      </c>
      <c r="NT1176" t="s">
        <v>517</v>
      </c>
      <c r="NU1176" t="s">
        <v>553</v>
      </c>
      <c r="NX1176" t="s">
        <v>517</v>
      </c>
      <c r="NY1176">
        <v>1</v>
      </c>
      <c r="NZ1176" t="s">
        <v>548</v>
      </c>
      <c r="OB1176" s="1">
        <v>43560</v>
      </c>
      <c r="OC1176" t="s">
        <v>517</v>
      </c>
      <c r="OD1176" t="s">
        <v>517</v>
      </c>
      <c r="OE1176" t="s">
        <v>517</v>
      </c>
      <c r="OF1176" t="s">
        <v>517</v>
      </c>
      <c r="OU1176" t="s">
        <v>8116</v>
      </c>
      <c r="OW1176" t="s">
        <v>517</v>
      </c>
      <c r="PJ1176" t="s">
        <v>517</v>
      </c>
      <c r="PL1176" t="s">
        <v>513</v>
      </c>
      <c r="QA1176" t="s">
        <v>2899</v>
      </c>
      <c r="QB1176" t="s">
        <v>517</v>
      </c>
      <c r="QF1176" t="s">
        <v>517</v>
      </c>
      <c r="QJ1176" t="s">
        <v>617</v>
      </c>
      <c r="QN1176" t="s">
        <v>558</v>
      </c>
      <c r="QP1176" t="s">
        <v>517</v>
      </c>
      <c r="RB1176" t="s">
        <v>517</v>
      </c>
      <c r="RC1176" t="s">
        <v>517</v>
      </c>
      <c r="RD1176" t="s">
        <v>517</v>
      </c>
      <c r="RE1176" t="s">
        <v>517</v>
      </c>
      <c r="RF1176" t="s">
        <v>517</v>
      </c>
      <c r="RG1176" t="s">
        <v>517</v>
      </c>
      <c r="RH1176" t="s">
        <v>517</v>
      </c>
      <c r="RN1176" t="s">
        <v>517</v>
      </c>
      <c r="RO1176" t="s">
        <v>517</v>
      </c>
      <c r="RY1176" t="s">
        <v>517</v>
      </c>
      <c r="SF1176" t="s">
        <v>517</v>
      </c>
      <c r="SI1176" t="s">
        <v>517</v>
      </c>
      <c r="SJ1176" t="s">
        <v>517</v>
      </c>
      <c r="SL1176" s="1">
        <v>43559</v>
      </c>
      <c r="SO1176" t="s">
        <v>543</v>
      </c>
      <c r="SR1176" t="s">
        <v>517</v>
      </c>
    </row>
    <row r="1177" spans="1:512" x14ac:dyDescent="0.2">
      <c r="A1177" t="s">
        <v>513</v>
      </c>
      <c r="B1177">
        <v>8118021</v>
      </c>
      <c r="C1177" t="s">
        <v>513</v>
      </c>
      <c r="D1177" t="s">
        <v>514</v>
      </c>
      <c r="E1177" t="s">
        <v>514</v>
      </c>
      <c r="F1177" s="1">
        <v>43562</v>
      </c>
      <c r="G1177" s="2">
        <v>0.54305555555555551</v>
      </c>
      <c r="H1177">
        <v>2</v>
      </c>
      <c r="I1177" s="1">
        <v>43564</v>
      </c>
      <c r="J1177" s="2">
        <v>0.43124999999999997</v>
      </c>
      <c r="R1177" t="s">
        <v>560</v>
      </c>
      <c r="V1177" t="s">
        <v>560</v>
      </c>
      <c r="Y1177" t="s">
        <v>516</v>
      </c>
      <c r="Z1177" t="s">
        <v>516</v>
      </c>
      <c r="AA1177" t="s">
        <v>516</v>
      </c>
      <c r="AB1177">
        <v>10926384</v>
      </c>
      <c r="AC1177" t="s">
        <v>8117</v>
      </c>
      <c r="AD1177" t="s">
        <v>6982</v>
      </c>
      <c r="AE1177" t="s">
        <v>8118</v>
      </c>
      <c r="AF1177" t="s">
        <v>1835</v>
      </c>
      <c r="AG1177" t="s">
        <v>1810</v>
      </c>
      <c r="AH1177" t="s">
        <v>566</v>
      </c>
      <c r="AI1177" t="s">
        <v>6984</v>
      </c>
      <c r="AL1177" t="s">
        <v>525</v>
      </c>
      <c r="AM1177" t="s">
        <v>526</v>
      </c>
      <c r="AO1177" t="s">
        <v>894</v>
      </c>
      <c r="AP1177" t="s">
        <v>1266</v>
      </c>
      <c r="AQ1177">
        <v>7372766</v>
      </c>
      <c r="AS1177">
        <v>25936563</v>
      </c>
      <c r="AT1177" t="s">
        <v>529</v>
      </c>
      <c r="AW1177" t="s">
        <v>517</v>
      </c>
      <c r="BU1177" s="1">
        <v>43562</v>
      </c>
      <c r="BV1177" s="1">
        <v>43564</v>
      </c>
      <c r="BW1177" s="1">
        <v>43564</v>
      </c>
      <c r="BY1177" t="s">
        <v>530</v>
      </c>
      <c r="BZ1177" t="s">
        <v>531</v>
      </c>
      <c r="CA1177" s="3" t="s">
        <v>5880</v>
      </c>
      <c r="CE1177" t="s">
        <v>516</v>
      </c>
      <c r="CG1177" t="s">
        <v>516</v>
      </c>
      <c r="CJ1177" t="s">
        <v>8119</v>
      </c>
      <c r="CL1177" s="1">
        <v>43555</v>
      </c>
      <c r="CM1177" s="1">
        <v>43555</v>
      </c>
      <c r="CN1177">
        <v>151</v>
      </c>
      <c r="CO1177" s="1">
        <v>43564</v>
      </c>
      <c r="CP1177">
        <v>16584</v>
      </c>
      <c r="CW1177">
        <v>0</v>
      </c>
      <c r="DD1177" t="s">
        <v>516</v>
      </c>
      <c r="DE1177">
        <v>2</v>
      </c>
      <c r="DF1177">
        <v>0</v>
      </c>
      <c r="DG1177">
        <v>148</v>
      </c>
      <c r="DP1177" t="s">
        <v>1801</v>
      </c>
      <c r="DQ1177">
        <v>5656560</v>
      </c>
      <c r="DR1177" t="s">
        <v>537</v>
      </c>
      <c r="DS1177" t="s">
        <v>1363</v>
      </c>
      <c r="DT1177" t="s">
        <v>575</v>
      </c>
      <c r="DU1177" t="s">
        <v>576</v>
      </c>
      <c r="DV1177" t="s">
        <v>1802</v>
      </c>
      <c r="DY1177" t="s">
        <v>540</v>
      </c>
      <c r="DZ1177">
        <v>10072</v>
      </c>
      <c r="EA1177" t="s">
        <v>663</v>
      </c>
      <c r="EB1177">
        <v>10072</v>
      </c>
      <c r="EC1177" t="s">
        <v>663</v>
      </c>
      <c r="EE1177">
        <v>1</v>
      </c>
      <c r="EF1177">
        <v>1223</v>
      </c>
      <c r="EH1177">
        <v>148</v>
      </c>
      <c r="EJ1177">
        <v>148</v>
      </c>
      <c r="EK1177" t="s">
        <v>543</v>
      </c>
      <c r="EM1177" s="1">
        <v>43564</v>
      </c>
      <c r="EN1177" s="1">
        <v>43564</v>
      </c>
      <c r="EO1177" t="s">
        <v>516</v>
      </c>
      <c r="EP1177">
        <v>29511599</v>
      </c>
      <c r="EQ1177" t="s">
        <v>544</v>
      </c>
      <c r="ER1177" t="s">
        <v>516</v>
      </c>
      <c r="ES1177" t="s">
        <v>517</v>
      </c>
      <c r="ET1177" t="s">
        <v>517</v>
      </c>
      <c r="EU1177" t="s">
        <v>517</v>
      </c>
      <c r="EV1177" t="s">
        <v>517</v>
      </c>
      <c r="EW1177" t="s">
        <v>517</v>
      </c>
      <c r="EX1177" t="s">
        <v>517</v>
      </c>
      <c r="EY1177" t="s">
        <v>516</v>
      </c>
      <c r="EZ1177" t="s">
        <v>517</v>
      </c>
      <c r="FA1177" t="s">
        <v>517</v>
      </c>
      <c r="FB1177" t="s">
        <v>517</v>
      </c>
      <c r="FC1177" t="s">
        <v>517</v>
      </c>
      <c r="FD1177" t="s">
        <v>517</v>
      </c>
      <c r="FE1177" t="s">
        <v>517</v>
      </c>
      <c r="FF1177" t="s">
        <v>517</v>
      </c>
      <c r="FG1177" t="s">
        <v>517</v>
      </c>
      <c r="FH1177" t="s">
        <v>517</v>
      </c>
      <c r="FI1177" t="s">
        <v>517</v>
      </c>
      <c r="FJ1177" t="s">
        <v>517</v>
      </c>
      <c r="FK1177" t="s">
        <v>517</v>
      </c>
      <c r="FL1177" t="s">
        <v>517</v>
      </c>
      <c r="FM1177" t="s">
        <v>517</v>
      </c>
      <c r="FN1177" t="s">
        <v>516</v>
      </c>
      <c r="FP1177">
        <v>1223</v>
      </c>
      <c r="FU1177">
        <v>10472609</v>
      </c>
      <c r="FY1177">
        <v>338.97</v>
      </c>
      <c r="FZ1177">
        <v>0</v>
      </c>
      <c r="GA1177">
        <v>288</v>
      </c>
      <c r="GB1177">
        <v>288</v>
      </c>
      <c r="GD1177">
        <v>0</v>
      </c>
      <c r="GE1177" t="s">
        <v>517</v>
      </c>
      <c r="GH1177" t="s">
        <v>516</v>
      </c>
      <c r="GO1177" s="1">
        <v>43562</v>
      </c>
      <c r="GP1177" s="1">
        <v>43564</v>
      </c>
      <c r="GQ1177" t="s">
        <v>6984</v>
      </c>
      <c r="GR1177" t="s">
        <v>578</v>
      </c>
      <c r="GY1177" t="s">
        <v>894</v>
      </c>
      <c r="HA1177">
        <v>43.015000000000001</v>
      </c>
      <c r="HB1177" t="s">
        <v>516</v>
      </c>
      <c r="HC1177">
        <v>9999</v>
      </c>
      <c r="HE1177" t="s">
        <v>516</v>
      </c>
      <c r="HF1177" t="s">
        <v>546</v>
      </c>
      <c r="HJ1177" t="s">
        <v>517</v>
      </c>
      <c r="HK1177">
        <v>0</v>
      </c>
      <c r="HL1177">
        <v>0</v>
      </c>
      <c r="HQ1177" t="s">
        <v>517</v>
      </c>
      <c r="LN1177" t="s">
        <v>548</v>
      </c>
      <c r="LO1177" t="s">
        <v>549</v>
      </c>
      <c r="LP1177" t="s">
        <v>517</v>
      </c>
      <c r="LV1177" t="s">
        <v>517</v>
      </c>
      <c r="LW1177">
        <v>1</v>
      </c>
      <c r="LY1177" t="s">
        <v>517</v>
      </c>
      <c r="LZ1177" t="s">
        <v>517</v>
      </c>
      <c r="MA1177">
        <v>0</v>
      </c>
      <c r="MM1177">
        <v>1</v>
      </c>
      <c r="MN1177">
        <v>0</v>
      </c>
      <c r="MO1177">
        <v>0</v>
      </c>
      <c r="MP1177">
        <v>0</v>
      </c>
      <c r="MT1177" s="1">
        <v>44488</v>
      </c>
      <c r="NB1177" t="s">
        <v>517</v>
      </c>
      <c r="NF1177" t="s">
        <v>550</v>
      </c>
      <c r="NG1177" t="s">
        <v>8120</v>
      </c>
      <c r="NP1177">
        <v>0</v>
      </c>
      <c r="NQ1177">
        <v>0</v>
      </c>
      <c r="NR1177" t="s">
        <v>668</v>
      </c>
      <c r="NT1177" t="s">
        <v>517</v>
      </c>
      <c r="NU1177" t="s">
        <v>553</v>
      </c>
      <c r="NX1177" t="s">
        <v>517</v>
      </c>
      <c r="NY1177">
        <v>1</v>
      </c>
      <c r="NZ1177" t="s">
        <v>554</v>
      </c>
      <c r="OB1177" s="1">
        <v>43564</v>
      </c>
      <c r="OC1177" t="s">
        <v>517</v>
      </c>
      <c r="OD1177" t="s">
        <v>517</v>
      </c>
      <c r="OE1177" t="s">
        <v>517</v>
      </c>
      <c r="OF1177" t="s">
        <v>517</v>
      </c>
      <c r="OU1177" t="s">
        <v>8121</v>
      </c>
      <c r="OW1177" t="s">
        <v>517</v>
      </c>
      <c r="PL1177" t="s">
        <v>513</v>
      </c>
      <c r="PV1177" t="s">
        <v>516</v>
      </c>
      <c r="PX1177">
        <v>4401</v>
      </c>
      <c r="QA1177" t="s">
        <v>1310</v>
      </c>
      <c r="QB1177" t="s">
        <v>517</v>
      </c>
      <c r="QC1177" t="s">
        <v>8122</v>
      </c>
      <c r="QJ1177" t="s">
        <v>617</v>
      </c>
      <c r="QN1177" t="s">
        <v>558</v>
      </c>
      <c r="QP1177" t="s">
        <v>517</v>
      </c>
      <c r="RB1177" t="s">
        <v>517</v>
      </c>
      <c r="RC1177" t="s">
        <v>517</v>
      </c>
      <c r="RD1177" t="s">
        <v>517</v>
      </c>
      <c r="RE1177" t="s">
        <v>517</v>
      </c>
      <c r="RF1177" t="s">
        <v>517</v>
      </c>
      <c r="RG1177" t="s">
        <v>517</v>
      </c>
      <c r="RH1177" t="s">
        <v>517</v>
      </c>
      <c r="RN1177" t="s">
        <v>517</v>
      </c>
      <c r="RY1177" t="s">
        <v>517</v>
      </c>
      <c r="SF1177" t="s">
        <v>517</v>
      </c>
      <c r="SG1177" t="s">
        <v>517</v>
      </c>
      <c r="SI1177" t="s">
        <v>517</v>
      </c>
      <c r="SJ1177" t="s">
        <v>517</v>
      </c>
      <c r="SL1177" s="1">
        <v>43562</v>
      </c>
      <c r="SO1177" t="s">
        <v>543</v>
      </c>
      <c r="SR1177" t="s">
        <v>517</v>
      </c>
    </row>
    <row r="1178" spans="1:512" x14ac:dyDescent="0.2">
      <c r="A1178" t="s">
        <v>513</v>
      </c>
      <c r="B1178">
        <v>8070797</v>
      </c>
      <c r="C1178" t="s">
        <v>513</v>
      </c>
      <c r="D1178" t="s">
        <v>514</v>
      </c>
      <c r="E1178" t="s">
        <v>514</v>
      </c>
      <c r="F1178" s="1">
        <v>43560</v>
      </c>
      <c r="G1178" s="2">
        <v>0.35138888888888892</v>
      </c>
      <c r="H1178">
        <v>3</v>
      </c>
      <c r="I1178" s="1">
        <v>43563</v>
      </c>
      <c r="J1178" s="2">
        <v>0.54375000000000007</v>
      </c>
      <c r="R1178" t="s">
        <v>560</v>
      </c>
      <c r="V1178" t="s">
        <v>560</v>
      </c>
      <c r="Y1178" t="s">
        <v>516</v>
      </c>
      <c r="Z1178" t="s">
        <v>516</v>
      </c>
      <c r="AA1178" t="s">
        <v>516</v>
      </c>
      <c r="AB1178">
        <v>10875931</v>
      </c>
      <c r="AC1178" t="s">
        <v>4473</v>
      </c>
      <c r="AD1178" t="s">
        <v>8123</v>
      </c>
      <c r="AE1178" t="s">
        <v>4475</v>
      </c>
      <c r="AF1178" t="s">
        <v>6212</v>
      </c>
      <c r="AG1178" t="s">
        <v>4476</v>
      </c>
      <c r="AH1178" t="s">
        <v>566</v>
      </c>
      <c r="AI1178" t="s">
        <v>8124</v>
      </c>
      <c r="AL1178" t="s">
        <v>525</v>
      </c>
      <c r="AM1178" t="s">
        <v>526</v>
      </c>
      <c r="AQ1178">
        <v>7301473</v>
      </c>
      <c r="AT1178" t="s">
        <v>529</v>
      </c>
      <c r="AW1178" t="s">
        <v>517</v>
      </c>
      <c r="BU1178" s="1">
        <v>43560</v>
      </c>
      <c r="BV1178" s="1">
        <v>43563</v>
      </c>
      <c r="BW1178" s="1">
        <v>43563</v>
      </c>
      <c r="BY1178" t="s">
        <v>530</v>
      </c>
      <c r="BZ1178" t="s">
        <v>531</v>
      </c>
      <c r="CA1178" s="3" t="s">
        <v>2026</v>
      </c>
      <c r="CE1178" t="s">
        <v>516</v>
      </c>
      <c r="CG1178" t="s">
        <v>516</v>
      </c>
      <c r="CJ1178" t="s">
        <v>8125</v>
      </c>
      <c r="CL1178" s="1">
        <v>43530</v>
      </c>
      <c r="CM1178" s="1">
        <v>43530</v>
      </c>
      <c r="CN1178">
        <v>151</v>
      </c>
      <c r="CO1178" s="1">
        <v>43563</v>
      </c>
      <c r="CP1178">
        <v>2011</v>
      </c>
      <c r="CW1178">
        <v>0</v>
      </c>
      <c r="DD1178" t="s">
        <v>516</v>
      </c>
      <c r="DE1178">
        <v>2</v>
      </c>
      <c r="DF1178">
        <v>0</v>
      </c>
      <c r="DG1178">
        <v>158.91</v>
      </c>
      <c r="DI1178">
        <v>100</v>
      </c>
      <c r="DL1178" t="s">
        <v>534</v>
      </c>
      <c r="DM1178">
        <v>13517</v>
      </c>
      <c r="DP1178" t="s">
        <v>1430</v>
      </c>
      <c r="DQ1178">
        <v>4456675</v>
      </c>
      <c r="DR1178" t="s">
        <v>535</v>
      </c>
      <c r="DS1178" t="s">
        <v>536</v>
      </c>
      <c r="DT1178" t="s">
        <v>1431</v>
      </c>
      <c r="DU1178" t="s">
        <v>1432</v>
      </c>
      <c r="DV1178" t="s">
        <v>2011</v>
      </c>
      <c r="DY1178" t="s">
        <v>540</v>
      </c>
      <c r="DZ1178">
        <v>10086</v>
      </c>
      <c r="EA1178" t="s">
        <v>601</v>
      </c>
      <c r="EB1178">
        <v>10072</v>
      </c>
      <c r="EC1178" t="s">
        <v>663</v>
      </c>
      <c r="EE1178">
        <v>1</v>
      </c>
      <c r="EF1178">
        <v>911</v>
      </c>
      <c r="EH1178">
        <v>158.91</v>
      </c>
      <c r="EJ1178">
        <v>158.91</v>
      </c>
      <c r="EK1178" t="s">
        <v>543</v>
      </c>
      <c r="EM1178" s="1">
        <v>43563</v>
      </c>
      <c r="EN1178" s="1">
        <v>43563</v>
      </c>
      <c r="EO1178" t="s">
        <v>516</v>
      </c>
      <c r="EP1178">
        <v>29316766</v>
      </c>
      <c r="EQ1178" t="s">
        <v>544</v>
      </c>
      <c r="ER1178" t="s">
        <v>517</v>
      </c>
      <c r="ES1178" t="s">
        <v>517</v>
      </c>
      <c r="ET1178" t="s">
        <v>517</v>
      </c>
      <c r="EU1178" t="s">
        <v>517</v>
      </c>
      <c r="EV1178" t="s">
        <v>517</v>
      </c>
      <c r="EW1178" t="s">
        <v>517</v>
      </c>
      <c r="EX1178" t="s">
        <v>517</v>
      </c>
      <c r="EY1178" t="s">
        <v>517</v>
      </c>
      <c r="EZ1178" t="s">
        <v>517</v>
      </c>
      <c r="FA1178" t="s">
        <v>517</v>
      </c>
      <c r="FB1178" t="s">
        <v>517</v>
      </c>
      <c r="FC1178" t="s">
        <v>517</v>
      </c>
      <c r="FD1178" t="s">
        <v>517</v>
      </c>
      <c r="FE1178" t="s">
        <v>517</v>
      </c>
      <c r="FF1178" t="s">
        <v>517</v>
      </c>
      <c r="FG1178" t="s">
        <v>517</v>
      </c>
      <c r="FH1178" t="s">
        <v>517</v>
      </c>
      <c r="FI1178" t="s">
        <v>517</v>
      </c>
      <c r="FJ1178" t="s">
        <v>516</v>
      </c>
      <c r="FK1178" t="s">
        <v>517</v>
      </c>
      <c r="FL1178" t="s">
        <v>517</v>
      </c>
      <c r="FM1178" t="s">
        <v>517</v>
      </c>
      <c r="FN1178" t="s">
        <v>516</v>
      </c>
      <c r="FP1178">
        <v>911</v>
      </c>
      <c r="FU1178">
        <v>10469024</v>
      </c>
      <c r="FY1178">
        <v>626.91</v>
      </c>
      <c r="FZ1178">
        <v>101.32</v>
      </c>
      <c r="GA1178">
        <v>431.31</v>
      </c>
      <c r="GB1178">
        <v>532.63</v>
      </c>
      <c r="GD1178">
        <v>0</v>
      </c>
      <c r="GE1178" t="s">
        <v>517</v>
      </c>
      <c r="GH1178" t="s">
        <v>516</v>
      </c>
      <c r="GO1178" s="1">
        <v>43560</v>
      </c>
      <c r="GP1178" s="1">
        <v>43563</v>
      </c>
      <c r="GQ1178" t="s">
        <v>8124</v>
      </c>
      <c r="GR1178" t="s">
        <v>578</v>
      </c>
      <c r="GY1178" t="s">
        <v>724</v>
      </c>
      <c r="HA1178">
        <v>7.99</v>
      </c>
      <c r="HB1178" t="s">
        <v>516</v>
      </c>
      <c r="HC1178">
        <v>164.65</v>
      </c>
      <c r="HE1178" t="s">
        <v>516</v>
      </c>
      <c r="HF1178" t="s">
        <v>546</v>
      </c>
      <c r="HJ1178" t="s">
        <v>517</v>
      </c>
      <c r="HK1178">
        <v>0</v>
      </c>
      <c r="HL1178">
        <v>0</v>
      </c>
      <c r="HQ1178" t="s">
        <v>517</v>
      </c>
      <c r="HR1178" t="s">
        <v>2027</v>
      </c>
      <c r="LN1178" t="s">
        <v>548</v>
      </c>
      <c r="LO1178" t="s">
        <v>549</v>
      </c>
      <c r="LP1178" t="s">
        <v>517</v>
      </c>
      <c r="LV1178" t="s">
        <v>517</v>
      </c>
      <c r="LW1178">
        <v>1</v>
      </c>
      <c r="LY1178" t="s">
        <v>517</v>
      </c>
      <c r="LZ1178" t="s">
        <v>517</v>
      </c>
      <c r="MA1178">
        <v>0</v>
      </c>
      <c r="MM1178">
        <v>1</v>
      </c>
      <c r="MN1178">
        <v>0</v>
      </c>
      <c r="MO1178">
        <v>0</v>
      </c>
      <c r="MP1178">
        <v>0</v>
      </c>
      <c r="MT1178" s="1">
        <v>44488</v>
      </c>
      <c r="NB1178" t="s">
        <v>517</v>
      </c>
      <c r="NF1178" t="s">
        <v>550</v>
      </c>
      <c r="NG1178" t="s">
        <v>8126</v>
      </c>
      <c r="NP1178">
        <v>0</v>
      </c>
      <c r="NQ1178">
        <v>0</v>
      </c>
      <c r="NR1178" t="s">
        <v>583</v>
      </c>
      <c r="NT1178" t="s">
        <v>517</v>
      </c>
      <c r="NU1178" t="s">
        <v>553</v>
      </c>
      <c r="NX1178" t="s">
        <v>517</v>
      </c>
      <c r="NY1178">
        <v>1</v>
      </c>
      <c r="NZ1178" t="s">
        <v>554</v>
      </c>
      <c r="OB1178" s="1">
        <v>43563</v>
      </c>
      <c r="OC1178" t="s">
        <v>517</v>
      </c>
      <c r="OD1178" t="s">
        <v>517</v>
      </c>
      <c r="OE1178" t="s">
        <v>517</v>
      </c>
      <c r="OF1178" t="s">
        <v>517</v>
      </c>
      <c r="OU1178" t="s">
        <v>8127</v>
      </c>
      <c r="PL1178" t="s">
        <v>513</v>
      </c>
      <c r="PV1178" t="s">
        <v>517</v>
      </c>
      <c r="PX1178">
        <v>138</v>
      </c>
      <c r="QA1178" t="s">
        <v>2028</v>
      </c>
      <c r="QB1178" t="s">
        <v>517</v>
      </c>
      <c r="QC1178" t="s">
        <v>8128</v>
      </c>
      <c r="QJ1178" t="s">
        <v>557</v>
      </c>
      <c r="QN1178" t="s">
        <v>558</v>
      </c>
      <c r="QP1178" t="s">
        <v>517</v>
      </c>
      <c r="RB1178" t="s">
        <v>517</v>
      </c>
      <c r="RC1178" t="s">
        <v>517</v>
      </c>
      <c r="RD1178" t="s">
        <v>517</v>
      </c>
      <c r="RE1178" t="s">
        <v>517</v>
      </c>
      <c r="RF1178" t="s">
        <v>517</v>
      </c>
      <c r="RG1178" t="s">
        <v>517</v>
      </c>
      <c r="RH1178" t="s">
        <v>517</v>
      </c>
      <c r="RN1178" t="s">
        <v>517</v>
      </c>
      <c r="RY1178" t="s">
        <v>517</v>
      </c>
      <c r="SF1178" t="s">
        <v>517</v>
      </c>
      <c r="SI1178" t="s">
        <v>517</v>
      </c>
      <c r="SL1178" s="1">
        <v>43560</v>
      </c>
      <c r="SO1178" t="s">
        <v>543</v>
      </c>
      <c r="SR1178" t="s">
        <v>517</v>
      </c>
    </row>
    <row r="1179" spans="1:512" x14ac:dyDescent="0.2">
      <c r="A1179" t="s">
        <v>513</v>
      </c>
      <c r="B1179">
        <v>8115551</v>
      </c>
      <c r="C1179" t="s">
        <v>513</v>
      </c>
      <c r="D1179" t="s">
        <v>514</v>
      </c>
      <c r="E1179" t="s">
        <v>514</v>
      </c>
      <c r="F1179" s="1">
        <v>43562</v>
      </c>
      <c r="G1179" s="2">
        <v>0.49583333333333335</v>
      </c>
      <c r="H1179">
        <v>2</v>
      </c>
      <c r="I1179" s="1">
        <v>43564</v>
      </c>
      <c r="J1179" s="2">
        <v>0.36874999999999997</v>
      </c>
      <c r="R1179" t="s">
        <v>586</v>
      </c>
      <c r="Y1179" t="s">
        <v>516</v>
      </c>
      <c r="Z1179" t="s">
        <v>517</v>
      </c>
      <c r="AA1179" t="s">
        <v>517</v>
      </c>
      <c r="AB1179">
        <v>10924151</v>
      </c>
      <c r="AD1179" t="s">
        <v>8129</v>
      </c>
      <c r="AF1179" t="s">
        <v>2217</v>
      </c>
      <c r="AH1179" t="s">
        <v>523</v>
      </c>
      <c r="AI1179" t="s">
        <v>8130</v>
      </c>
      <c r="AL1179" t="s">
        <v>525</v>
      </c>
      <c r="AM1179" t="s">
        <v>526</v>
      </c>
      <c r="AO1179" t="s">
        <v>1223</v>
      </c>
      <c r="AP1179" t="s">
        <v>1224</v>
      </c>
      <c r="AQ1179">
        <v>7369581</v>
      </c>
      <c r="AS1179">
        <v>25934332</v>
      </c>
      <c r="AT1179" t="s">
        <v>529</v>
      </c>
      <c r="AW1179" t="s">
        <v>517</v>
      </c>
      <c r="BU1179" s="1">
        <v>43562</v>
      </c>
      <c r="BV1179" s="1">
        <v>43564</v>
      </c>
      <c r="BW1179" s="1">
        <v>43564</v>
      </c>
      <c r="BY1179" t="s">
        <v>530</v>
      </c>
      <c r="BZ1179" t="s">
        <v>531</v>
      </c>
      <c r="CE1179" t="s">
        <v>516</v>
      </c>
      <c r="CF1179" t="s">
        <v>516</v>
      </c>
      <c r="CG1179" t="s">
        <v>516</v>
      </c>
      <c r="CJ1179">
        <v>10583217689</v>
      </c>
      <c r="CL1179" s="1">
        <v>43553</v>
      </c>
      <c r="CM1179" s="1">
        <v>43553</v>
      </c>
      <c r="CN1179">
        <v>16344</v>
      </c>
      <c r="CO1179" s="1">
        <v>43564</v>
      </c>
      <c r="CP1179">
        <v>16584</v>
      </c>
      <c r="CW1179">
        <v>0</v>
      </c>
      <c r="DE1179">
        <v>0</v>
      </c>
      <c r="DF1179">
        <v>0</v>
      </c>
      <c r="DG1179">
        <v>0</v>
      </c>
      <c r="DL1179" t="s">
        <v>1921</v>
      </c>
      <c r="DM1179">
        <v>60714</v>
      </c>
      <c r="DN1179" t="s">
        <v>1922</v>
      </c>
      <c r="DO1179">
        <v>7232558</v>
      </c>
      <c r="DR1179" t="s">
        <v>760</v>
      </c>
      <c r="DS1179" t="s">
        <v>761</v>
      </c>
      <c r="DT1179" t="s">
        <v>762</v>
      </c>
      <c r="DU1179" t="s">
        <v>763</v>
      </c>
      <c r="DV1179" t="s">
        <v>577</v>
      </c>
      <c r="DW1179">
        <v>6330249</v>
      </c>
      <c r="DX1179" t="s">
        <v>1923</v>
      </c>
      <c r="DY1179" t="s">
        <v>540</v>
      </c>
      <c r="DZ1179">
        <v>10063</v>
      </c>
      <c r="EA1179" t="s">
        <v>542</v>
      </c>
      <c r="EB1179">
        <v>10063</v>
      </c>
      <c r="EC1179" t="s">
        <v>542</v>
      </c>
      <c r="EE1179">
        <v>1</v>
      </c>
      <c r="EF1179">
        <v>825</v>
      </c>
      <c r="EH1179">
        <v>0</v>
      </c>
      <c r="EJ1179">
        <v>150</v>
      </c>
      <c r="EK1179" t="s">
        <v>543</v>
      </c>
      <c r="EM1179" s="1">
        <v>43564</v>
      </c>
      <c r="EN1179" s="1">
        <v>43564</v>
      </c>
      <c r="EO1179" t="s">
        <v>516</v>
      </c>
      <c r="EP1179">
        <v>29502435</v>
      </c>
      <c r="EQ1179" t="s">
        <v>544</v>
      </c>
      <c r="ER1179" t="s">
        <v>517</v>
      </c>
      <c r="ES1179" t="s">
        <v>517</v>
      </c>
      <c r="ET1179" t="s">
        <v>517</v>
      </c>
      <c r="EU1179" t="s">
        <v>517</v>
      </c>
      <c r="EV1179" t="s">
        <v>517</v>
      </c>
      <c r="EW1179" t="s">
        <v>517</v>
      </c>
      <c r="EX1179" t="s">
        <v>517</v>
      </c>
      <c r="EY1179" t="s">
        <v>517</v>
      </c>
      <c r="EZ1179" t="s">
        <v>517</v>
      </c>
      <c r="FA1179" t="s">
        <v>517</v>
      </c>
      <c r="FB1179" t="s">
        <v>517</v>
      </c>
      <c r="FC1179" t="s">
        <v>517</v>
      </c>
      <c r="FD1179" t="s">
        <v>517</v>
      </c>
      <c r="FE1179" t="s">
        <v>517</v>
      </c>
      <c r="FF1179" t="s">
        <v>517</v>
      </c>
      <c r="FG1179" t="s">
        <v>517</v>
      </c>
      <c r="FH1179" t="s">
        <v>517</v>
      </c>
      <c r="FI1179" t="s">
        <v>516</v>
      </c>
      <c r="FJ1179" t="s">
        <v>517</v>
      </c>
      <c r="FK1179" t="s">
        <v>517</v>
      </c>
      <c r="FL1179" t="s">
        <v>517</v>
      </c>
      <c r="FM1179" t="s">
        <v>517</v>
      </c>
      <c r="FN1179" t="s">
        <v>517</v>
      </c>
      <c r="FP1179">
        <v>825</v>
      </c>
      <c r="FY1179">
        <v>0</v>
      </c>
      <c r="FZ1179">
        <v>0</v>
      </c>
      <c r="GA1179">
        <v>0</v>
      </c>
      <c r="GB1179">
        <v>0</v>
      </c>
      <c r="GD1179">
        <v>0</v>
      </c>
      <c r="GE1179" t="s">
        <v>517</v>
      </c>
      <c r="GO1179" s="1">
        <v>43562</v>
      </c>
      <c r="GP1179" s="1">
        <v>43564</v>
      </c>
      <c r="GQ1179" t="s">
        <v>8130</v>
      </c>
      <c r="GY1179" t="s">
        <v>1223</v>
      </c>
      <c r="HF1179" t="s">
        <v>546</v>
      </c>
      <c r="HJ1179" t="s">
        <v>517</v>
      </c>
      <c r="HK1179">
        <v>0</v>
      </c>
      <c r="HL1179">
        <v>0</v>
      </c>
      <c r="HQ1179" t="s">
        <v>517</v>
      </c>
      <c r="LN1179" t="s">
        <v>513</v>
      </c>
      <c r="LO1179" t="s">
        <v>580</v>
      </c>
      <c r="LP1179" t="s">
        <v>517</v>
      </c>
      <c r="LV1179" t="s">
        <v>517</v>
      </c>
      <c r="LW1179">
        <v>1</v>
      </c>
      <c r="LY1179" t="s">
        <v>517</v>
      </c>
      <c r="LZ1179" t="s">
        <v>517</v>
      </c>
      <c r="MM1179">
        <v>1</v>
      </c>
      <c r="MN1179">
        <v>0</v>
      </c>
      <c r="MO1179">
        <v>0</v>
      </c>
      <c r="MP1179">
        <v>0</v>
      </c>
      <c r="MT1179" s="1">
        <v>44488</v>
      </c>
      <c r="NB1179" t="s">
        <v>517</v>
      </c>
      <c r="NP1179">
        <v>0</v>
      </c>
      <c r="NQ1179">
        <v>0</v>
      </c>
      <c r="NR1179" t="s">
        <v>552</v>
      </c>
      <c r="NU1179" t="s">
        <v>553</v>
      </c>
      <c r="NX1179" t="s">
        <v>517</v>
      </c>
      <c r="NZ1179" t="s">
        <v>584</v>
      </c>
      <c r="OB1179" s="1">
        <v>43564</v>
      </c>
      <c r="OC1179" t="s">
        <v>517</v>
      </c>
      <c r="OD1179" t="s">
        <v>517</v>
      </c>
      <c r="OE1179" t="s">
        <v>517</v>
      </c>
      <c r="OF1179" t="s">
        <v>517</v>
      </c>
      <c r="PL1179" t="s">
        <v>513</v>
      </c>
      <c r="QB1179" t="s">
        <v>517</v>
      </c>
      <c r="QJ1179" t="s">
        <v>557</v>
      </c>
      <c r="QP1179" t="s">
        <v>517</v>
      </c>
      <c r="RB1179" t="s">
        <v>517</v>
      </c>
      <c r="RC1179" t="s">
        <v>517</v>
      </c>
      <c r="RD1179" t="s">
        <v>517</v>
      </c>
      <c r="RE1179" t="s">
        <v>517</v>
      </c>
      <c r="RF1179" t="s">
        <v>517</v>
      </c>
      <c r="RG1179" t="s">
        <v>517</v>
      </c>
      <c r="RH1179" t="s">
        <v>517</v>
      </c>
      <c r="RN1179" t="s">
        <v>517</v>
      </c>
      <c r="RY1179" t="s">
        <v>517</v>
      </c>
      <c r="SF1179" t="s">
        <v>517</v>
      </c>
      <c r="SI1179" t="s">
        <v>517</v>
      </c>
      <c r="SJ1179" t="s">
        <v>517</v>
      </c>
      <c r="SL1179" s="1">
        <v>43562</v>
      </c>
      <c r="SO1179" t="s">
        <v>543</v>
      </c>
      <c r="SR1179" t="s">
        <v>517</v>
      </c>
    </row>
    <row r="1180" spans="1:512" x14ac:dyDescent="0.2">
      <c r="A1180" t="s">
        <v>513</v>
      </c>
      <c r="B1180">
        <v>8115587</v>
      </c>
      <c r="C1180" t="s">
        <v>513</v>
      </c>
      <c r="D1180" t="s">
        <v>514</v>
      </c>
      <c r="E1180" t="s">
        <v>514</v>
      </c>
      <c r="F1180" s="1">
        <v>43562</v>
      </c>
      <c r="G1180" s="2">
        <v>0.39374999999999999</v>
      </c>
      <c r="H1180">
        <v>2</v>
      </c>
      <c r="I1180" s="1">
        <v>43564</v>
      </c>
      <c r="J1180" s="2">
        <v>0.39513888888888887</v>
      </c>
      <c r="R1180" t="s">
        <v>586</v>
      </c>
      <c r="Y1180" t="s">
        <v>516</v>
      </c>
      <c r="Z1180" t="s">
        <v>517</v>
      </c>
      <c r="AA1180" t="s">
        <v>517</v>
      </c>
      <c r="AB1180">
        <v>10924186</v>
      </c>
      <c r="AD1180" t="s">
        <v>8131</v>
      </c>
      <c r="AF1180" t="s">
        <v>8132</v>
      </c>
      <c r="AH1180" t="s">
        <v>523</v>
      </c>
      <c r="AI1180" t="s">
        <v>8133</v>
      </c>
      <c r="AL1180" t="s">
        <v>525</v>
      </c>
      <c r="AM1180" t="s">
        <v>526</v>
      </c>
      <c r="AO1180" t="s">
        <v>1223</v>
      </c>
      <c r="AP1180" t="s">
        <v>1224</v>
      </c>
      <c r="AQ1180">
        <v>7369621</v>
      </c>
      <c r="AS1180">
        <v>25934361</v>
      </c>
      <c r="AT1180" t="s">
        <v>529</v>
      </c>
      <c r="AW1180" t="s">
        <v>517</v>
      </c>
      <c r="BU1180" s="1">
        <v>43562</v>
      </c>
      <c r="BV1180" s="1">
        <v>43564</v>
      </c>
      <c r="BW1180" s="1">
        <v>43564</v>
      </c>
      <c r="BY1180" t="s">
        <v>530</v>
      </c>
      <c r="BZ1180" t="s">
        <v>531</v>
      </c>
      <c r="CE1180" t="s">
        <v>516</v>
      </c>
      <c r="CF1180" t="s">
        <v>516</v>
      </c>
      <c r="CG1180" t="s">
        <v>516</v>
      </c>
      <c r="CJ1180">
        <v>10583151490</v>
      </c>
      <c r="CL1180" s="1">
        <v>43553</v>
      </c>
      <c r="CM1180" s="1">
        <v>43553</v>
      </c>
      <c r="CN1180">
        <v>16344</v>
      </c>
      <c r="CO1180" s="1">
        <v>43564</v>
      </c>
      <c r="CP1180">
        <v>761</v>
      </c>
      <c r="CW1180">
        <v>0</v>
      </c>
      <c r="DE1180">
        <v>0</v>
      </c>
      <c r="DF1180">
        <v>0</v>
      </c>
      <c r="DG1180">
        <v>0</v>
      </c>
      <c r="DL1180" t="s">
        <v>1921</v>
      </c>
      <c r="DM1180">
        <v>60714</v>
      </c>
      <c r="DN1180" t="s">
        <v>1922</v>
      </c>
      <c r="DO1180">
        <v>7232558</v>
      </c>
      <c r="DR1180" t="s">
        <v>760</v>
      </c>
      <c r="DS1180" t="s">
        <v>761</v>
      </c>
      <c r="DT1180" t="s">
        <v>762</v>
      </c>
      <c r="DU1180" t="s">
        <v>763</v>
      </c>
      <c r="DV1180" t="s">
        <v>577</v>
      </c>
      <c r="DW1180">
        <v>6330249</v>
      </c>
      <c r="DX1180" t="s">
        <v>1923</v>
      </c>
      <c r="DY1180" t="s">
        <v>540</v>
      </c>
      <c r="DZ1180">
        <v>10074</v>
      </c>
      <c r="EA1180" t="s">
        <v>541</v>
      </c>
      <c r="EB1180">
        <v>10063</v>
      </c>
      <c r="EC1180" t="s">
        <v>542</v>
      </c>
      <c r="EE1180">
        <v>1</v>
      </c>
      <c r="EF1180">
        <v>815</v>
      </c>
      <c r="EH1180">
        <v>0</v>
      </c>
      <c r="EJ1180">
        <v>150</v>
      </c>
      <c r="EK1180" t="s">
        <v>543</v>
      </c>
      <c r="EM1180" s="1">
        <v>43564</v>
      </c>
      <c r="EN1180" s="1">
        <v>43564</v>
      </c>
      <c r="EO1180" t="s">
        <v>516</v>
      </c>
      <c r="EP1180">
        <v>29502525</v>
      </c>
      <c r="EQ1180" t="s">
        <v>544</v>
      </c>
      <c r="ER1180" t="s">
        <v>517</v>
      </c>
      <c r="ES1180" t="s">
        <v>517</v>
      </c>
      <c r="ET1180" t="s">
        <v>517</v>
      </c>
      <c r="EU1180" t="s">
        <v>517</v>
      </c>
      <c r="EV1180" t="s">
        <v>517</v>
      </c>
      <c r="EW1180" t="s">
        <v>517</v>
      </c>
      <c r="EX1180" t="s">
        <v>517</v>
      </c>
      <c r="EY1180" t="s">
        <v>517</v>
      </c>
      <c r="EZ1180" t="s">
        <v>517</v>
      </c>
      <c r="FA1180" t="s">
        <v>517</v>
      </c>
      <c r="FB1180" t="s">
        <v>517</v>
      </c>
      <c r="FC1180" t="s">
        <v>517</v>
      </c>
      <c r="FD1180" t="s">
        <v>517</v>
      </c>
      <c r="FE1180" t="s">
        <v>517</v>
      </c>
      <c r="FF1180" t="s">
        <v>517</v>
      </c>
      <c r="FG1180" t="s">
        <v>517</v>
      </c>
      <c r="FH1180" t="s">
        <v>517</v>
      </c>
      <c r="FI1180" t="s">
        <v>516</v>
      </c>
      <c r="FJ1180" t="s">
        <v>517</v>
      </c>
      <c r="FK1180" t="s">
        <v>517</v>
      </c>
      <c r="FL1180" t="s">
        <v>517</v>
      </c>
      <c r="FM1180" t="s">
        <v>517</v>
      </c>
      <c r="FN1180" t="s">
        <v>517</v>
      </c>
      <c r="FP1180">
        <v>815</v>
      </c>
      <c r="FY1180">
        <v>0</v>
      </c>
      <c r="FZ1180">
        <v>0</v>
      </c>
      <c r="GA1180">
        <v>0</v>
      </c>
      <c r="GB1180">
        <v>0</v>
      </c>
      <c r="GD1180">
        <v>0</v>
      </c>
      <c r="GE1180" t="s">
        <v>517</v>
      </c>
      <c r="GO1180" s="1">
        <v>43562</v>
      </c>
      <c r="GP1180" s="1">
        <v>43564</v>
      </c>
      <c r="GQ1180" t="s">
        <v>8133</v>
      </c>
      <c r="GY1180" t="s">
        <v>1223</v>
      </c>
      <c r="HF1180" t="s">
        <v>546</v>
      </c>
      <c r="HJ1180" t="s">
        <v>517</v>
      </c>
      <c r="HK1180">
        <v>0</v>
      </c>
      <c r="HL1180">
        <v>0</v>
      </c>
      <c r="HQ1180" t="s">
        <v>517</v>
      </c>
      <c r="HR1180" t="s">
        <v>2221</v>
      </c>
      <c r="LN1180" t="s">
        <v>513</v>
      </c>
      <c r="LO1180" t="s">
        <v>580</v>
      </c>
      <c r="LP1180" t="s">
        <v>517</v>
      </c>
      <c r="LV1180" t="s">
        <v>517</v>
      </c>
      <c r="LW1180">
        <v>1</v>
      </c>
      <c r="LX1180" s="1">
        <v>43564</v>
      </c>
      <c r="LY1180" t="s">
        <v>517</v>
      </c>
      <c r="LZ1180" t="s">
        <v>517</v>
      </c>
      <c r="MM1180">
        <v>1</v>
      </c>
      <c r="MN1180">
        <v>0</v>
      </c>
      <c r="MO1180">
        <v>0</v>
      </c>
      <c r="MP1180">
        <v>0</v>
      </c>
      <c r="MT1180" s="1">
        <v>44488</v>
      </c>
      <c r="NB1180" t="s">
        <v>517</v>
      </c>
      <c r="NP1180">
        <v>0</v>
      </c>
      <c r="NQ1180">
        <v>0</v>
      </c>
      <c r="NR1180" t="s">
        <v>552</v>
      </c>
      <c r="NU1180" t="s">
        <v>553</v>
      </c>
      <c r="NX1180" t="s">
        <v>517</v>
      </c>
      <c r="NZ1180" t="s">
        <v>584</v>
      </c>
      <c r="OB1180" s="1">
        <v>43564</v>
      </c>
      <c r="OC1180" t="s">
        <v>517</v>
      </c>
      <c r="OD1180" t="s">
        <v>517</v>
      </c>
      <c r="OE1180" t="s">
        <v>517</v>
      </c>
      <c r="OF1180" t="s">
        <v>517</v>
      </c>
      <c r="PL1180" t="s">
        <v>513</v>
      </c>
      <c r="QB1180" t="s">
        <v>517</v>
      </c>
      <c r="QJ1180" t="s">
        <v>557</v>
      </c>
      <c r="QP1180" t="s">
        <v>517</v>
      </c>
      <c r="RB1180" t="s">
        <v>517</v>
      </c>
      <c r="RC1180" t="s">
        <v>517</v>
      </c>
      <c r="RD1180" t="s">
        <v>517</v>
      </c>
      <c r="RE1180" t="s">
        <v>517</v>
      </c>
      <c r="RF1180" t="s">
        <v>517</v>
      </c>
      <c r="RG1180" t="s">
        <v>517</v>
      </c>
      <c r="RH1180" t="s">
        <v>517</v>
      </c>
      <c r="RN1180" t="s">
        <v>517</v>
      </c>
      <c r="RY1180" t="s">
        <v>517</v>
      </c>
      <c r="SF1180" t="s">
        <v>517</v>
      </c>
      <c r="SI1180" t="s">
        <v>517</v>
      </c>
      <c r="SJ1180" t="s">
        <v>517</v>
      </c>
      <c r="SL1180" s="1">
        <v>43562</v>
      </c>
      <c r="SO1180" t="s">
        <v>543</v>
      </c>
      <c r="SR1180" t="s">
        <v>517</v>
      </c>
    </row>
    <row r="1181" spans="1:512" x14ac:dyDescent="0.2">
      <c r="A1181" t="s">
        <v>513</v>
      </c>
      <c r="B1181">
        <v>8115621</v>
      </c>
      <c r="C1181" t="s">
        <v>513</v>
      </c>
      <c r="D1181" t="s">
        <v>514</v>
      </c>
      <c r="E1181" t="s">
        <v>514</v>
      </c>
      <c r="F1181" s="1">
        <v>43562</v>
      </c>
      <c r="G1181" s="2">
        <v>0.34097222222222223</v>
      </c>
      <c r="H1181">
        <v>2</v>
      </c>
      <c r="I1181" s="1">
        <v>43564</v>
      </c>
      <c r="J1181" s="2">
        <v>0.38263888888888892</v>
      </c>
      <c r="R1181" t="s">
        <v>586</v>
      </c>
      <c r="Y1181" t="s">
        <v>516</v>
      </c>
      <c r="Z1181" t="s">
        <v>517</v>
      </c>
      <c r="AA1181" t="s">
        <v>517</v>
      </c>
      <c r="AB1181">
        <v>10924220</v>
      </c>
      <c r="AD1181" t="s">
        <v>8134</v>
      </c>
      <c r="AF1181" t="s">
        <v>1952</v>
      </c>
      <c r="AH1181" t="s">
        <v>523</v>
      </c>
      <c r="AI1181" t="s">
        <v>8135</v>
      </c>
      <c r="AL1181" t="s">
        <v>525</v>
      </c>
      <c r="AM1181" t="s">
        <v>526</v>
      </c>
      <c r="AO1181" t="s">
        <v>1223</v>
      </c>
      <c r="AP1181" t="s">
        <v>1224</v>
      </c>
      <c r="AQ1181">
        <v>7369658</v>
      </c>
      <c r="AS1181">
        <v>25934392</v>
      </c>
      <c r="AT1181" t="s">
        <v>529</v>
      </c>
      <c r="AW1181" t="s">
        <v>517</v>
      </c>
      <c r="BU1181" s="1">
        <v>43562</v>
      </c>
      <c r="BV1181" s="1">
        <v>43564</v>
      </c>
      <c r="BW1181" s="1">
        <v>43564</v>
      </c>
      <c r="BY1181" t="s">
        <v>530</v>
      </c>
      <c r="BZ1181" t="s">
        <v>531</v>
      </c>
      <c r="CE1181" t="s">
        <v>516</v>
      </c>
      <c r="CF1181" t="s">
        <v>516</v>
      </c>
      <c r="CG1181" t="s">
        <v>516</v>
      </c>
      <c r="CJ1181">
        <v>10583265294</v>
      </c>
      <c r="CL1181" s="1">
        <v>43553</v>
      </c>
      <c r="CM1181" s="1">
        <v>43553</v>
      </c>
      <c r="CN1181">
        <v>16344</v>
      </c>
      <c r="CO1181" s="1">
        <v>43564</v>
      </c>
      <c r="CP1181">
        <v>761</v>
      </c>
      <c r="CW1181">
        <v>0</v>
      </c>
      <c r="DE1181">
        <v>0</v>
      </c>
      <c r="DF1181">
        <v>0</v>
      </c>
      <c r="DG1181">
        <v>0</v>
      </c>
      <c r="DL1181" t="s">
        <v>1921</v>
      </c>
      <c r="DM1181">
        <v>60714</v>
      </c>
      <c r="DN1181" t="s">
        <v>1922</v>
      </c>
      <c r="DO1181">
        <v>7232558</v>
      </c>
      <c r="DR1181" t="s">
        <v>760</v>
      </c>
      <c r="DS1181" t="s">
        <v>761</v>
      </c>
      <c r="DT1181" t="s">
        <v>762</v>
      </c>
      <c r="DU1181" t="s">
        <v>763</v>
      </c>
      <c r="DV1181" t="s">
        <v>577</v>
      </c>
      <c r="DW1181">
        <v>6330249</v>
      </c>
      <c r="DX1181" t="s">
        <v>1923</v>
      </c>
      <c r="DY1181" t="s">
        <v>540</v>
      </c>
      <c r="DZ1181">
        <v>10074</v>
      </c>
      <c r="EA1181" t="s">
        <v>541</v>
      </c>
      <c r="EB1181">
        <v>10063</v>
      </c>
      <c r="EC1181" t="s">
        <v>542</v>
      </c>
      <c r="EE1181">
        <v>1</v>
      </c>
      <c r="EF1181">
        <v>517</v>
      </c>
      <c r="EH1181">
        <v>0</v>
      </c>
      <c r="EJ1181">
        <v>150</v>
      </c>
      <c r="EK1181" t="s">
        <v>543</v>
      </c>
      <c r="EM1181" s="1">
        <v>43564</v>
      </c>
      <c r="EN1181" s="1">
        <v>43564</v>
      </c>
      <c r="EO1181" t="s">
        <v>516</v>
      </c>
      <c r="EP1181">
        <v>29502615</v>
      </c>
      <c r="EQ1181" t="s">
        <v>544</v>
      </c>
      <c r="ER1181" t="s">
        <v>517</v>
      </c>
      <c r="ES1181" t="s">
        <v>517</v>
      </c>
      <c r="ET1181" t="s">
        <v>517</v>
      </c>
      <c r="EU1181" t="s">
        <v>517</v>
      </c>
      <c r="EV1181" t="s">
        <v>517</v>
      </c>
      <c r="EW1181" t="s">
        <v>517</v>
      </c>
      <c r="EX1181" t="s">
        <v>517</v>
      </c>
      <c r="EY1181" t="s">
        <v>517</v>
      </c>
      <c r="EZ1181" t="s">
        <v>517</v>
      </c>
      <c r="FA1181" t="s">
        <v>517</v>
      </c>
      <c r="FB1181" t="s">
        <v>517</v>
      </c>
      <c r="FC1181" t="s">
        <v>517</v>
      </c>
      <c r="FD1181" t="s">
        <v>517</v>
      </c>
      <c r="FE1181" t="s">
        <v>517</v>
      </c>
      <c r="FF1181" t="s">
        <v>517</v>
      </c>
      <c r="FG1181" t="s">
        <v>517</v>
      </c>
      <c r="FH1181" t="s">
        <v>517</v>
      </c>
      <c r="FI1181" t="s">
        <v>516</v>
      </c>
      <c r="FJ1181" t="s">
        <v>517</v>
      </c>
      <c r="FK1181" t="s">
        <v>517</v>
      </c>
      <c r="FL1181" t="s">
        <v>517</v>
      </c>
      <c r="FM1181" t="s">
        <v>517</v>
      </c>
      <c r="FN1181" t="s">
        <v>517</v>
      </c>
      <c r="FP1181">
        <v>517</v>
      </c>
      <c r="FY1181">
        <v>0</v>
      </c>
      <c r="FZ1181">
        <v>0</v>
      </c>
      <c r="GA1181">
        <v>0</v>
      </c>
      <c r="GB1181">
        <v>0</v>
      </c>
      <c r="GD1181">
        <v>0</v>
      </c>
      <c r="GE1181" t="s">
        <v>517</v>
      </c>
      <c r="GO1181" s="1">
        <v>43562</v>
      </c>
      <c r="GP1181" s="1">
        <v>43564</v>
      </c>
      <c r="GQ1181" t="s">
        <v>8135</v>
      </c>
      <c r="GY1181" t="s">
        <v>1223</v>
      </c>
      <c r="HF1181" t="s">
        <v>546</v>
      </c>
      <c r="HJ1181" t="s">
        <v>517</v>
      </c>
      <c r="HK1181">
        <v>0</v>
      </c>
      <c r="HL1181">
        <v>0</v>
      </c>
      <c r="HQ1181" t="s">
        <v>517</v>
      </c>
      <c r="HR1181" t="s">
        <v>547</v>
      </c>
      <c r="LN1181" t="s">
        <v>513</v>
      </c>
      <c r="LO1181" t="s">
        <v>580</v>
      </c>
      <c r="LP1181" t="s">
        <v>517</v>
      </c>
      <c r="LV1181" t="s">
        <v>517</v>
      </c>
      <c r="LW1181">
        <v>1</v>
      </c>
      <c r="LY1181" t="s">
        <v>517</v>
      </c>
      <c r="LZ1181" t="s">
        <v>517</v>
      </c>
      <c r="MM1181">
        <v>1</v>
      </c>
      <c r="MN1181">
        <v>0</v>
      </c>
      <c r="MO1181">
        <v>0</v>
      </c>
      <c r="MP1181">
        <v>0</v>
      </c>
      <c r="MT1181" s="1">
        <v>44488</v>
      </c>
      <c r="NB1181" t="s">
        <v>517</v>
      </c>
      <c r="NP1181">
        <v>0</v>
      </c>
      <c r="NQ1181">
        <v>0</v>
      </c>
      <c r="NR1181" t="s">
        <v>552</v>
      </c>
      <c r="NU1181" t="s">
        <v>553</v>
      </c>
      <c r="NX1181" t="s">
        <v>517</v>
      </c>
      <c r="NZ1181" t="s">
        <v>584</v>
      </c>
      <c r="OB1181" s="1">
        <v>43564</v>
      </c>
      <c r="OC1181" t="s">
        <v>517</v>
      </c>
      <c r="OD1181" t="s">
        <v>517</v>
      </c>
      <c r="OE1181" t="s">
        <v>517</v>
      </c>
      <c r="OF1181" t="s">
        <v>517</v>
      </c>
      <c r="PL1181" t="s">
        <v>513</v>
      </c>
      <c r="QB1181" t="s">
        <v>517</v>
      </c>
      <c r="QJ1181" t="s">
        <v>557</v>
      </c>
      <c r="QP1181" t="s">
        <v>517</v>
      </c>
      <c r="RB1181" t="s">
        <v>517</v>
      </c>
      <c r="RC1181" t="s">
        <v>517</v>
      </c>
      <c r="RD1181" t="s">
        <v>517</v>
      </c>
      <c r="RE1181" t="s">
        <v>517</v>
      </c>
      <c r="RF1181" t="s">
        <v>517</v>
      </c>
      <c r="RG1181" t="s">
        <v>517</v>
      </c>
      <c r="RH1181" t="s">
        <v>517</v>
      </c>
      <c r="RN1181" t="s">
        <v>517</v>
      </c>
      <c r="RY1181" t="s">
        <v>517</v>
      </c>
      <c r="SF1181" t="s">
        <v>517</v>
      </c>
      <c r="SI1181" t="s">
        <v>517</v>
      </c>
      <c r="SJ1181" t="s">
        <v>517</v>
      </c>
      <c r="SL1181" s="1">
        <v>43562</v>
      </c>
      <c r="SO1181" t="s">
        <v>543</v>
      </c>
      <c r="SR1181" t="s">
        <v>517</v>
      </c>
    </row>
    <row r="1182" spans="1:512" x14ac:dyDescent="0.2">
      <c r="A1182" t="s">
        <v>513</v>
      </c>
      <c r="B1182">
        <v>8129305</v>
      </c>
      <c r="C1182" t="s">
        <v>513</v>
      </c>
      <c r="D1182" t="s">
        <v>514</v>
      </c>
      <c r="E1182" t="s">
        <v>514</v>
      </c>
      <c r="F1182" s="1">
        <v>43560</v>
      </c>
      <c r="G1182" s="2">
        <v>0.44097222222222227</v>
      </c>
      <c r="H1182">
        <v>3</v>
      </c>
      <c r="I1182" s="1">
        <v>43563</v>
      </c>
      <c r="J1182" s="2">
        <v>0.31111111111111112</v>
      </c>
      <c r="R1182" t="s">
        <v>515</v>
      </c>
      <c r="V1182" t="s">
        <v>515</v>
      </c>
      <c r="Y1182" t="s">
        <v>516</v>
      </c>
      <c r="Z1182" t="s">
        <v>516</v>
      </c>
      <c r="AA1182" t="s">
        <v>516</v>
      </c>
      <c r="AB1182">
        <v>10937826</v>
      </c>
      <c r="AC1182" t="s">
        <v>5230</v>
      </c>
      <c r="AD1182" t="s">
        <v>5231</v>
      </c>
      <c r="AE1182" t="s">
        <v>5232</v>
      </c>
      <c r="AF1182" t="s">
        <v>5233</v>
      </c>
      <c r="AG1182" t="s">
        <v>4417</v>
      </c>
      <c r="AH1182" t="s">
        <v>523</v>
      </c>
      <c r="AI1182" t="s">
        <v>5234</v>
      </c>
      <c r="AL1182" t="s">
        <v>525</v>
      </c>
      <c r="AM1182" t="s">
        <v>526</v>
      </c>
      <c r="AO1182" t="s">
        <v>568</v>
      </c>
      <c r="AP1182" t="s">
        <v>569</v>
      </c>
      <c r="AQ1182">
        <v>7103165</v>
      </c>
      <c r="AS1182">
        <v>25417961</v>
      </c>
      <c r="AT1182" t="s">
        <v>529</v>
      </c>
      <c r="AW1182" t="s">
        <v>517</v>
      </c>
      <c r="BU1182" s="1">
        <v>43560</v>
      </c>
      <c r="BV1182" s="1">
        <v>43563</v>
      </c>
      <c r="BW1182" s="1">
        <v>43563</v>
      </c>
      <c r="BY1182" t="s">
        <v>530</v>
      </c>
      <c r="BZ1182" t="s">
        <v>531</v>
      </c>
      <c r="CA1182" s="3" t="s">
        <v>8136</v>
      </c>
      <c r="CE1182" t="s">
        <v>516</v>
      </c>
      <c r="CG1182" t="s">
        <v>516</v>
      </c>
      <c r="CJ1182" t="s">
        <v>8137</v>
      </c>
      <c r="CL1182" s="1">
        <v>43560</v>
      </c>
      <c r="CM1182" s="1">
        <v>43560</v>
      </c>
      <c r="CN1182">
        <v>151</v>
      </c>
      <c r="CO1182" s="1">
        <v>43563</v>
      </c>
      <c r="CP1182">
        <v>1815</v>
      </c>
      <c r="CW1182">
        <v>0</v>
      </c>
      <c r="DD1182" t="s">
        <v>516</v>
      </c>
      <c r="DE1182">
        <v>1</v>
      </c>
      <c r="DF1182">
        <v>0</v>
      </c>
      <c r="DG1182">
        <v>119.88</v>
      </c>
      <c r="DL1182" t="s">
        <v>571</v>
      </c>
      <c r="DM1182">
        <v>29801</v>
      </c>
      <c r="DP1182" t="s">
        <v>572</v>
      </c>
      <c r="DQ1182">
        <v>7329781</v>
      </c>
      <c r="DR1182" t="s">
        <v>573</v>
      </c>
      <c r="DS1182" t="s">
        <v>574</v>
      </c>
      <c r="DT1182" t="s">
        <v>913</v>
      </c>
      <c r="DU1182" t="s">
        <v>914</v>
      </c>
      <c r="DV1182" t="s">
        <v>915</v>
      </c>
      <c r="DY1182" t="s">
        <v>540</v>
      </c>
      <c r="DZ1182">
        <v>10072</v>
      </c>
      <c r="EA1182" t="s">
        <v>663</v>
      </c>
      <c r="EB1182">
        <v>10072</v>
      </c>
      <c r="EC1182" t="s">
        <v>663</v>
      </c>
      <c r="EE1182">
        <v>1</v>
      </c>
      <c r="EF1182">
        <v>1126</v>
      </c>
      <c r="EH1182">
        <v>119.88</v>
      </c>
      <c r="EJ1182">
        <v>119.88</v>
      </c>
      <c r="EK1182" t="s">
        <v>543</v>
      </c>
      <c r="EM1182" s="1">
        <v>43563</v>
      </c>
      <c r="EN1182" s="1">
        <v>43563</v>
      </c>
      <c r="EO1182" t="s">
        <v>516</v>
      </c>
      <c r="EP1182">
        <v>29561926</v>
      </c>
      <c r="EQ1182" t="s">
        <v>544</v>
      </c>
      <c r="ER1182" t="s">
        <v>516</v>
      </c>
      <c r="ES1182" t="s">
        <v>517</v>
      </c>
      <c r="ET1182" t="s">
        <v>517</v>
      </c>
      <c r="EU1182" t="s">
        <v>517</v>
      </c>
      <c r="EV1182" t="s">
        <v>517</v>
      </c>
      <c r="EW1182" t="s">
        <v>517</v>
      </c>
      <c r="EX1182" t="s">
        <v>517</v>
      </c>
      <c r="EY1182" t="s">
        <v>516</v>
      </c>
      <c r="EZ1182" t="s">
        <v>517</v>
      </c>
      <c r="FA1182" t="s">
        <v>517</v>
      </c>
      <c r="FB1182" t="s">
        <v>517</v>
      </c>
      <c r="FC1182" t="s">
        <v>517</v>
      </c>
      <c r="FD1182" t="s">
        <v>517</v>
      </c>
      <c r="FE1182" t="s">
        <v>517</v>
      </c>
      <c r="FF1182" t="s">
        <v>517</v>
      </c>
      <c r="FG1182" t="s">
        <v>517</v>
      </c>
      <c r="FH1182" t="s">
        <v>517</v>
      </c>
      <c r="FI1182" t="s">
        <v>517</v>
      </c>
      <c r="FJ1182" t="s">
        <v>517</v>
      </c>
      <c r="FK1182" t="s">
        <v>517</v>
      </c>
      <c r="FL1182" t="s">
        <v>517</v>
      </c>
      <c r="FM1182" t="s">
        <v>517</v>
      </c>
      <c r="FN1182" t="s">
        <v>516</v>
      </c>
      <c r="FP1182">
        <v>1126</v>
      </c>
      <c r="FU1182">
        <v>10468566</v>
      </c>
      <c r="FY1182">
        <v>500</v>
      </c>
      <c r="FZ1182">
        <v>0</v>
      </c>
      <c r="GA1182">
        <v>346.68</v>
      </c>
      <c r="GB1182">
        <v>346.68</v>
      </c>
      <c r="GD1182">
        <v>0</v>
      </c>
      <c r="GE1182" t="s">
        <v>517</v>
      </c>
      <c r="GH1182" t="s">
        <v>516</v>
      </c>
      <c r="GO1182" s="1">
        <v>43560</v>
      </c>
      <c r="GP1182" s="1">
        <v>43563</v>
      </c>
      <c r="GQ1182" t="s">
        <v>5234</v>
      </c>
      <c r="GR1182" t="s">
        <v>578</v>
      </c>
      <c r="GY1182" t="s">
        <v>568</v>
      </c>
      <c r="HA1182">
        <v>55.3333333333333</v>
      </c>
      <c r="HB1182" t="s">
        <v>516</v>
      </c>
      <c r="HC1182">
        <v>9999</v>
      </c>
      <c r="HE1182" t="s">
        <v>516</v>
      </c>
      <c r="HF1182" t="s">
        <v>546</v>
      </c>
      <c r="HJ1182" t="s">
        <v>517</v>
      </c>
      <c r="HK1182">
        <v>0</v>
      </c>
      <c r="HL1182">
        <v>0</v>
      </c>
      <c r="HQ1182" t="s">
        <v>517</v>
      </c>
      <c r="LN1182" t="s">
        <v>548</v>
      </c>
      <c r="LO1182" t="s">
        <v>549</v>
      </c>
      <c r="LP1182" t="s">
        <v>517</v>
      </c>
      <c r="LV1182" t="s">
        <v>517</v>
      </c>
      <c r="LW1182">
        <v>1</v>
      </c>
      <c r="LY1182" t="s">
        <v>517</v>
      </c>
      <c r="LZ1182" t="s">
        <v>517</v>
      </c>
      <c r="MA1182">
        <v>0</v>
      </c>
      <c r="MM1182">
        <v>1</v>
      </c>
      <c r="MN1182">
        <v>0</v>
      </c>
      <c r="MO1182">
        <v>0</v>
      </c>
      <c r="MP1182">
        <v>0</v>
      </c>
      <c r="MT1182" s="1">
        <v>44488</v>
      </c>
      <c r="NB1182" t="s">
        <v>517</v>
      </c>
      <c r="NF1182" t="s">
        <v>550</v>
      </c>
      <c r="NG1182" t="s">
        <v>895</v>
      </c>
      <c r="NP1182">
        <v>0</v>
      </c>
      <c r="NQ1182">
        <v>0</v>
      </c>
      <c r="NR1182" t="s">
        <v>583</v>
      </c>
      <c r="NT1182" t="s">
        <v>517</v>
      </c>
      <c r="NU1182" t="s">
        <v>553</v>
      </c>
      <c r="NX1182" t="s">
        <v>517</v>
      </c>
      <c r="NY1182">
        <v>1</v>
      </c>
      <c r="NZ1182" t="s">
        <v>554</v>
      </c>
      <c r="OB1182" s="1">
        <v>43563</v>
      </c>
      <c r="OC1182" t="s">
        <v>517</v>
      </c>
      <c r="OD1182" t="s">
        <v>517</v>
      </c>
      <c r="OE1182" t="s">
        <v>517</v>
      </c>
      <c r="OF1182" t="s">
        <v>517</v>
      </c>
      <c r="OU1182">
        <v>2686050410</v>
      </c>
      <c r="OY1182" t="s">
        <v>5239</v>
      </c>
      <c r="PL1182" t="s">
        <v>513</v>
      </c>
      <c r="PV1182" t="s">
        <v>516</v>
      </c>
      <c r="PX1182">
        <v>1234</v>
      </c>
      <c r="QA1182" t="s">
        <v>8138</v>
      </c>
      <c r="QB1182" t="s">
        <v>517</v>
      </c>
      <c r="QJ1182" t="s">
        <v>617</v>
      </c>
      <c r="QN1182" t="s">
        <v>558</v>
      </c>
      <c r="QP1182" t="s">
        <v>517</v>
      </c>
      <c r="RB1182" t="s">
        <v>517</v>
      </c>
      <c r="RC1182" t="s">
        <v>517</v>
      </c>
      <c r="RD1182" t="s">
        <v>517</v>
      </c>
      <c r="RE1182" t="s">
        <v>517</v>
      </c>
      <c r="RF1182" t="s">
        <v>517</v>
      </c>
      <c r="RG1182" t="s">
        <v>517</v>
      </c>
      <c r="RH1182" t="s">
        <v>517</v>
      </c>
      <c r="RN1182" t="s">
        <v>517</v>
      </c>
      <c r="RY1182" t="s">
        <v>517</v>
      </c>
      <c r="SF1182" t="s">
        <v>517</v>
      </c>
      <c r="SG1182" t="s">
        <v>517</v>
      </c>
      <c r="SI1182" t="s">
        <v>517</v>
      </c>
      <c r="SJ1182" t="s">
        <v>517</v>
      </c>
      <c r="SL1182" s="1">
        <v>43560</v>
      </c>
      <c r="SO1182" t="s">
        <v>543</v>
      </c>
      <c r="SR1182" t="s">
        <v>517</v>
      </c>
    </row>
    <row r="1183" spans="1:512" x14ac:dyDescent="0.2">
      <c r="A1183" t="s">
        <v>513</v>
      </c>
      <c r="B1183">
        <v>8129314</v>
      </c>
      <c r="C1183" t="s">
        <v>513</v>
      </c>
      <c r="D1183" t="s">
        <v>514</v>
      </c>
      <c r="E1183" t="s">
        <v>514</v>
      </c>
      <c r="F1183" s="1">
        <v>43561</v>
      </c>
      <c r="G1183" s="2">
        <v>0.49722222222222223</v>
      </c>
      <c r="H1183">
        <v>2</v>
      </c>
      <c r="I1183" s="1">
        <v>43563</v>
      </c>
      <c r="J1183" s="2">
        <v>0.4604166666666667</v>
      </c>
      <c r="R1183" t="s">
        <v>560</v>
      </c>
      <c r="V1183" t="s">
        <v>560</v>
      </c>
      <c r="Y1183" t="s">
        <v>516</v>
      </c>
      <c r="Z1183" t="s">
        <v>517</v>
      </c>
      <c r="AA1183" t="s">
        <v>516</v>
      </c>
      <c r="AB1183">
        <v>10937835</v>
      </c>
      <c r="AC1183" t="s">
        <v>5602</v>
      </c>
      <c r="AD1183" t="s">
        <v>5603</v>
      </c>
      <c r="AE1183" t="s">
        <v>5604</v>
      </c>
      <c r="AF1183" t="s">
        <v>5605</v>
      </c>
      <c r="AG1183" t="s">
        <v>4818</v>
      </c>
      <c r="AH1183" t="s">
        <v>566</v>
      </c>
      <c r="AI1183" t="s">
        <v>5606</v>
      </c>
      <c r="AL1183" t="s">
        <v>525</v>
      </c>
      <c r="AM1183" t="s">
        <v>526</v>
      </c>
      <c r="AN1183" t="s">
        <v>5607</v>
      </c>
      <c r="AO1183" t="s">
        <v>607</v>
      </c>
      <c r="AP1183" t="s">
        <v>608</v>
      </c>
      <c r="AQ1183">
        <v>7209653</v>
      </c>
      <c r="AR1183">
        <v>11305742</v>
      </c>
      <c r="AS1183">
        <v>25638312</v>
      </c>
      <c r="AT1183" t="s">
        <v>529</v>
      </c>
      <c r="AW1183" t="s">
        <v>517</v>
      </c>
      <c r="BU1183" s="1">
        <v>43561</v>
      </c>
      <c r="BV1183" s="1">
        <v>43563</v>
      </c>
      <c r="BW1183" s="1">
        <v>43563</v>
      </c>
      <c r="BY1183" t="s">
        <v>530</v>
      </c>
      <c r="BZ1183" t="s">
        <v>531</v>
      </c>
      <c r="CA1183" s="3" t="s">
        <v>2046</v>
      </c>
      <c r="CE1183" t="s">
        <v>516</v>
      </c>
      <c r="CG1183" t="s">
        <v>516</v>
      </c>
      <c r="CJ1183" t="s">
        <v>8139</v>
      </c>
      <c r="CL1183" s="1">
        <v>43560</v>
      </c>
      <c r="CM1183" s="1">
        <v>43560</v>
      </c>
      <c r="CN1183">
        <v>151</v>
      </c>
      <c r="CO1183" s="1">
        <v>43563</v>
      </c>
      <c r="CP1183">
        <v>20424</v>
      </c>
      <c r="CW1183">
        <v>0</v>
      </c>
      <c r="DD1183" t="s">
        <v>516</v>
      </c>
      <c r="DE1183">
        <v>2</v>
      </c>
      <c r="DF1183">
        <v>0</v>
      </c>
      <c r="DG1183">
        <v>119.88</v>
      </c>
      <c r="DL1183" t="s">
        <v>571</v>
      </c>
      <c r="DM1183">
        <v>29801</v>
      </c>
      <c r="DP1183" t="s">
        <v>572</v>
      </c>
      <c r="DQ1183">
        <v>7329781</v>
      </c>
      <c r="DR1183" t="s">
        <v>573</v>
      </c>
      <c r="DS1183" t="s">
        <v>574</v>
      </c>
      <c r="DT1183" t="s">
        <v>913</v>
      </c>
      <c r="DU1183" t="s">
        <v>914</v>
      </c>
      <c r="DV1183" t="s">
        <v>915</v>
      </c>
      <c r="DY1183" t="s">
        <v>540</v>
      </c>
      <c r="DZ1183">
        <v>10063</v>
      </c>
      <c r="EA1183" t="s">
        <v>542</v>
      </c>
      <c r="EB1183">
        <v>10063</v>
      </c>
      <c r="EC1183" t="s">
        <v>542</v>
      </c>
      <c r="EE1183">
        <v>1</v>
      </c>
      <c r="EF1183">
        <v>1125</v>
      </c>
      <c r="EH1183">
        <v>119.88</v>
      </c>
      <c r="EJ1183">
        <v>119.88</v>
      </c>
      <c r="EK1183" t="s">
        <v>543</v>
      </c>
      <c r="EM1183" s="1">
        <v>43563</v>
      </c>
      <c r="EN1183" s="1">
        <v>43563</v>
      </c>
      <c r="EO1183" t="s">
        <v>516</v>
      </c>
      <c r="EP1183">
        <v>29561956</v>
      </c>
      <c r="EQ1183" t="s">
        <v>544</v>
      </c>
      <c r="ER1183" t="s">
        <v>516</v>
      </c>
      <c r="ES1183" t="s">
        <v>517</v>
      </c>
      <c r="ET1183" t="s">
        <v>517</v>
      </c>
      <c r="EU1183" t="s">
        <v>517</v>
      </c>
      <c r="EV1183" t="s">
        <v>517</v>
      </c>
      <c r="EW1183" t="s">
        <v>517</v>
      </c>
      <c r="EX1183" t="s">
        <v>517</v>
      </c>
      <c r="EY1183" t="s">
        <v>516</v>
      </c>
      <c r="EZ1183" t="s">
        <v>517</v>
      </c>
      <c r="FA1183" t="s">
        <v>517</v>
      </c>
      <c r="FB1183" t="s">
        <v>517</v>
      </c>
      <c r="FC1183" t="s">
        <v>517</v>
      </c>
      <c r="FD1183" t="s">
        <v>517</v>
      </c>
      <c r="FE1183" t="s">
        <v>517</v>
      </c>
      <c r="FF1183" t="s">
        <v>517</v>
      </c>
      <c r="FG1183" t="s">
        <v>517</v>
      </c>
      <c r="FH1183" t="s">
        <v>517</v>
      </c>
      <c r="FI1183" t="s">
        <v>517</v>
      </c>
      <c r="FJ1183" t="s">
        <v>517</v>
      </c>
      <c r="FK1183" t="s">
        <v>517</v>
      </c>
      <c r="FL1183" t="s">
        <v>517</v>
      </c>
      <c r="FM1183" t="s">
        <v>517</v>
      </c>
      <c r="FN1183" t="s">
        <v>516</v>
      </c>
      <c r="FP1183">
        <v>1125</v>
      </c>
      <c r="FU1183">
        <v>10468580</v>
      </c>
      <c r="FY1183">
        <v>274.57</v>
      </c>
      <c r="FZ1183">
        <v>0</v>
      </c>
      <c r="GA1183">
        <v>233.28</v>
      </c>
      <c r="GB1183">
        <v>233.28</v>
      </c>
      <c r="GD1183">
        <v>0</v>
      </c>
      <c r="GE1183" t="s">
        <v>517</v>
      </c>
      <c r="GH1183" t="s">
        <v>516</v>
      </c>
      <c r="GO1183" s="1">
        <v>43561</v>
      </c>
      <c r="GP1183" s="1">
        <v>43563</v>
      </c>
      <c r="GQ1183" t="s">
        <v>5606</v>
      </c>
      <c r="GR1183" t="s">
        <v>578</v>
      </c>
      <c r="GY1183" t="s">
        <v>568</v>
      </c>
      <c r="HA1183">
        <v>74.17</v>
      </c>
      <c r="HB1183" t="s">
        <v>516</v>
      </c>
      <c r="HC1183">
        <v>9999</v>
      </c>
      <c r="HE1183" t="s">
        <v>516</v>
      </c>
      <c r="HF1183" t="s">
        <v>546</v>
      </c>
      <c r="HJ1183" t="s">
        <v>517</v>
      </c>
      <c r="HK1183">
        <v>0</v>
      </c>
      <c r="HL1183">
        <v>0</v>
      </c>
      <c r="HQ1183" t="s">
        <v>517</v>
      </c>
      <c r="LN1183" t="s">
        <v>548</v>
      </c>
      <c r="LO1183" t="s">
        <v>549</v>
      </c>
      <c r="LP1183" t="s">
        <v>517</v>
      </c>
      <c r="LV1183" t="s">
        <v>517</v>
      </c>
      <c r="LW1183">
        <v>1</v>
      </c>
      <c r="LY1183" t="s">
        <v>517</v>
      </c>
      <c r="LZ1183" t="s">
        <v>517</v>
      </c>
      <c r="MA1183">
        <v>0</v>
      </c>
      <c r="MM1183">
        <v>1</v>
      </c>
      <c r="MN1183">
        <v>0</v>
      </c>
      <c r="MO1183">
        <v>0</v>
      </c>
      <c r="MP1183">
        <v>0</v>
      </c>
      <c r="MT1183" s="1">
        <v>44488</v>
      </c>
      <c r="NB1183" t="s">
        <v>517</v>
      </c>
      <c r="NF1183" t="s">
        <v>550</v>
      </c>
      <c r="NG1183" t="s">
        <v>2047</v>
      </c>
      <c r="NP1183">
        <v>0</v>
      </c>
      <c r="NQ1183">
        <v>0</v>
      </c>
      <c r="NR1183" t="s">
        <v>583</v>
      </c>
      <c r="NT1183" t="s">
        <v>517</v>
      </c>
      <c r="NU1183" t="s">
        <v>553</v>
      </c>
      <c r="NX1183" t="s">
        <v>517</v>
      </c>
      <c r="NY1183">
        <v>1</v>
      </c>
      <c r="NZ1183" t="s">
        <v>554</v>
      </c>
      <c r="OB1183" s="1">
        <v>43563</v>
      </c>
      <c r="OC1183" t="s">
        <v>517</v>
      </c>
      <c r="OD1183" t="s">
        <v>517</v>
      </c>
      <c r="OE1183" t="s">
        <v>517</v>
      </c>
      <c r="OF1183" t="s">
        <v>517</v>
      </c>
      <c r="OU1183" t="s">
        <v>8140</v>
      </c>
      <c r="OY1183" t="s">
        <v>2048</v>
      </c>
      <c r="PL1183" t="s">
        <v>513</v>
      </c>
      <c r="PV1183" t="s">
        <v>516</v>
      </c>
      <c r="PX1183">
        <v>7034</v>
      </c>
      <c r="QA1183" t="s">
        <v>1170</v>
      </c>
      <c r="QB1183" t="s">
        <v>517</v>
      </c>
      <c r="QC1183" t="s">
        <v>5611</v>
      </c>
      <c r="QJ1183" t="s">
        <v>617</v>
      </c>
      <c r="QN1183" t="s">
        <v>558</v>
      </c>
      <c r="QP1183" t="s">
        <v>517</v>
      </c>
      <c r="RB1183" t="s">
        <v>517</v>
      </c>
      <c r="RC1183" t="s">
        <v>517</v>
      </c>
      <c r="RD1183" t="s">
        <v>517</v>
      </c>
      <c r="RE1183" t="s">
        <v>517</v>
      </c>
      <c r="RF1183" t="s">
        <v>517</v>
      </c>
      <c r="RG1183" t="s">
        <v>517</v>
      </c>
      <c r="RH1183" t="s">
        <v>517</v>
      </c>
      <c r="RN1183" t="s">
        <v>517</v>
      </c>
      <c r="RY1183" t="s">
        <v>517</v>
      </c>
      <c r="SF1183" t="s">
        <v>517</v>
      </c>
      <c r="SG1183" t="s">
        <v>517</v>
      </c>
      <c r="SI1183" t="s">
        <v>517</v>
      </c>
      <c r="SJ1183" t="s">
        <v>517</v>
      </c>
      <c r="SL1183" s="1">
        <v>43561</v>
      </c>
      <c r="SO1183" t="s">
        <v>543</v>
      </c>
      <c r="SR1183" t="s">
        <v>517</v>
      </c>
    </row>
    <row r="1184" spans="1:512" x14ac:dyDescent="0.2">
      <c r="A1184" t="s">
        <v>513</v>
      </c>
      <c r="B1184">
        <v>8126472</v>
      </c>
      <c r="C1184" t="s">
        <v>513</v>
      </c>
      <c r="D1184" t="s">
        <v>514</v>
      </c>
      <c r="E1184" t="s">
        <v>514</v>
      </c>
      <c r="F1184" s="1">
        <v>43558</v>
      </c>
      <c r="G1184" t="s">
        <v>7657</v>
      </c>
      <c r="H1184">
        <v>1</v>
      </c>
      <c r="I1184" s="1">
        <v>43559</v>
      </c>
      <c r="J1184" s="2">
        <v>0.48958333333333331</v>
      </c>
      <c r="R1184" t="s">
        <v>586</v>
      </c>
      <c r="Y1184" t="s">
        <v>516</v>
      </c>
      <c r="Z1184" t="s">
        <v>517</v>
      </c>
      <c r="AA1184" t="s">
        <v>517</v>
      </c>
      <c r="AB1184">
        <v>10935382</v>
      </c>
      <c r="AC1184" t="s">
        <v>8141</v>
      </c>
      <c r="AD1184" t="s">
        <v>6436</v>
      </c>
      <c r="AE1184" t="s">
        <v>8142</v>
      </c>
      <c r="AF1184" t="s">
        <v>3436</v>
      </c>
      <c r="AG1184" t="s">
        <v>4297</v>
      </c>
      <c r="AH1184" t="s">
        <v>566</v>
      </c>
      <c r="AI1184" t="s">
        <v>6438</v>
      </c>
      <c r="AL1184" t="s">
        <v>525</v>
      </c>
      <c r="AM1184" t="s">
        <v>526</v>
      </c>
      <c r="AO1184" t="s">
        <v>757</v>
      </c>
      <c r="AP1184" t="s">
        <v>758</v>
      </c>
      <c r="AQ1184">
        <v>7384413</v>
      </c>
      <c r="AS1184">
        <v>25943878</v>
      </c>
      <c r="AT1184" t="s">
        <v>529</v>
      </c>
      <c r="AW1184" t="s">
        <v>517</v>
      </c>
      <c r="BU1184" s="1">
        <v>43558</v>
      </c>
      <c r="BV1184" s="1">
        <v>43559</v>
      </c>
      <c r="BW1184" s="1">
        <v>43559</v>
      </c>
      <c r="BY1184" t="s">
        <v>530</v>
      </c>
      <c r="BZ1184" t="s">
        <v>531</v>
      </c>
      <c r="CA1184" s="3" t="s">
        <v>7660</v>
      </c>
      <c r="CE1184" t="s">
        <v>516</v>
      </c>
      <c r="CF1184" t="s">
        <v>516</v>
      </c>
      <c r="CG1184" t="s">
        <v>516</v>
      </c>
      <c r="CJ1184">
        <v>10563588460</v>
      </c>
      <c r="CL1184" s="1">
        <v>43559</v>
      </c>
      <c r="CM1184" s="1">
        <v>43558</v>
      </c>
      <c r="CN1184">
        <v>2209</v>
      </c>
      <c r="CO1184" s="1">
        <v>43559</v>
      </c>
      <c r="CP1184">
        <v>761</v>
      </c>
      <c r="CW1184">
        <v>0</v>
      </c>
      <c r="DD1184" t="s">
        <v>516</v>
      </c>
      <c r="DE1184">
        <v>0</v>
      </c>
      <c r="DF1184">
        <v>0</v>
      </c>
      <c r="DG1184">
        <v>0</v>
      </c>
      <c r="DL1184" t="s">
        <v>890</v>
      </c>
      <c r="DM1184">
        <v>3166757</v>
      </c>
      <c r="DP1184" t="s">
        <v>1290</v>
      </c>
      <c r="DQ1184">
        <v>7329813</v>
      </c>
      <c r="DR1184" t="s">
        <v>892</v>
      </c>
      <c r="DS1184" t="s">
        <v>893</v>
      </c>
      <c r="DT1184" t="s">
        <v>732</v>
      </c>
      <c r="DU1184" t="s">
        <v>733</v>
      </c>
      <c r="DV1184" t="s">
        <v>577</v>
      </c>
      <c r="DY1184" t="s">
        <v>540</v>
      </c>
      <c r="DZ1184">
        <v>10074</v>
      </c>
      <c r="EA1184" t="s">
        <v>541</v>
      </c>
      <c r="EB1184">
        <v>10063</v>
      </c>
      <c r="EC1184" t="s">
        <v>542</v>
      </c>
      <c r="EE1184">
        <v>1</v>
      </c>
      <c r="EF1184">
        <v>704</v>
      </c>
      <c r="EH1184">
        <v>0</v>
      </c>
      <c r="EJ1184">
        <v>114.51</v>
      </c>
      <c r="EK1184" t="s">
        <v>543</v>
      </c>
      <c r="EM1184" s="1">
        <v>43559</v>
      </c>
      <c r="EN1184" s="1">
        <v>43559</v>
      </c>
      <c r="EO1184" t="s">
        <v>516</v>
      </c>
      <c r="EP1184">
        <v>29545537</v>
      </c>
      <c r="EQ1184" t="s">
        <v>544</v>
      </c>
      <c r="ER1184" t="s">
        <v>517</v>
      </c>
      <c r="ES1184" t="s">
        <v>517</v>
      </c>
      <c r="ET1184" t="s">
        <v>517</v>
      </c>
      <c r="EU1184" t="s">
        <v>517</v>
      </c>
      <c r="EV1184" t="s">
        <v>517</v>
      </c>
      <c r="EW1184" t="s">
        <v>517</v>
      </c>
      <c r="EX1184" t="s">
        <v>517</v>
      </c>
      <c r="EY1184" t="s">
        <v>517</v>
      </c>
      <c r="EZ1184" t="s">
        <v>517</v>
      </c>
      <c r="FA1184" t="s">
        <v>517</v>
      </c>
      <c r="FB1184" t="s">
        <v>517</v>
      </c>
      <c r="FC1184" t="s">
        <v>517</v>
      </c>
      <c r="FD1184" t="s">
        <v>517</v>
      </c>
      <c r="FE1184" t="s">
        <v>517</v>
      </c>
      <c r="FF1184" t="s">
        <v>517</v>
      </c>
      <c r="FG1184" t="s">
        <v>517</v>
      </c>
      <c r="FH1184" t="s">
        <v>517</v>
      </c>
      <c r="FI1184" t="s">
        <v>517</v>
      </c>
      <c r="FJ1184" t="s">
        <v>517</v>
      </c>
      <c r="FK1184" t="s">
        <v>517</v>
      </c>
      <c r="FL1184" t="s">
        <v>517</v>
      </c>
      <c r="FM1184" t="s">
        <v>517</v>
      </c>
      <c r="FN1184" t="s">
        <v>516</v>
      </c>
      <c r="FP1184">
        <v>704</v>
      </c>
      <c r="FY1184">
        <v>0</v>
      </c>
      <c r="FZ1184">
        <v>0</v>
      </c>
      <c r="GA1184">
        <v>0</v>
      </c>
      <c r="GB1184">
        <v>0</v>
      </c>
      <c r="GD1184">
        <v>0</v>
      </c>
      <c r="GE1184" t="s">
        <v>517</v>
      </c>
      <c r="GH1184" t="s">
        <v>516</v>
      </c>
      <c r="GO1184" s="1">
        <v>43558</v>
      </c>
      <c r="GP1184" s="1">
        <v>43559</v>
      </c>
      <c r="GQ1184" t="s">
        <v>6438</v>
      </c>
      <c r="GR1184" t="s">
        <v>578</v>
      </c>
      <c r="GY1184" t="s">
        <v>757</v>
      </c>
      <c r="HA1184">
        <v>1.25</v>
      </c>
      <c r="HB1184" t="s">
        <v>516</v>
      </c>
      <c r="HC1184">
        <v>0</v>
      </c>
      <c r="HD1184" t="s">
        <v>516</v>
      </c>
      <c r="HE1184" t="s">
        <v>516</v>
      </c>
      <c r="HF1184" t="s">
        <v>546</v>
      </c>
      <c r="HJ1184" t="s">
        <v>517</v>
      </c>
      <c r="HK1184">
        <v>0</v>
      </c>
      <c r="HL1184">
        <v>0</v>
      </c>
      <c r="HQ1184" t="s">
        <v>517</v>
      </c>
      <c r="LN1184" t="s">
        <v>513</v>
      </c>
      <c r="LO1184" t="s">
        <v>580</v>
      </c>
      <c r="LP1184" t="s">
        <v>517</v>
      </c>
      <c r="LV1184" t="s">
        <v>517</v>
      </c>
      <c r="LW1184">
        <v>1</v>
      </c>
      <c r="LY1184" t="s">
        <v>517</v>
      </c>
      <c r="LZ1184" t="s">
        <v>517</v>
      </c>
      <c r="MM1184">
        <v>1</v>
      </c>
      <c r="MN1184">
        <v>0</v>
      </c>
      <c r="MO1184">
        <v>0</v>
      </c>
      <c r="MP1184">
        <v>0</v>
      </c>
      <c r="MT1184" s="1">
        <v>44488</v>
      </c>
      <c r="NB1184" t="s">
        <v>517</v>
      </c>
      <c r="NP1184">
        <v>0</v>
      </c>
      <c r="NQ1184">
        <v>0</v>
      </c>
      <c r="NR1184" t="s">
        <v>583</v>
      </c>
      <c r="NU1184" t="s">
        <v>553</v>
      </c>
      <c r="NX1184" t="s">
        <v>517</v>
      </c>
      <c r="NZ1184" t="s">
        <v>584</v>
      </c>
      <c r="OB1184" s="1">
        <v>43559</v>
      </c>
      <c r="OC1184" t="s">
        <v>517</v>
      </c>
      <c r="OD1184" t="s">
        <v>517</v>
      </c>
      <c r="OE1184" t="s">
        <v>517</v>
      </c>
      <c r="OF1184" t="s">
        <v>517</v>
      </c>
      <c r="PL1184" t="s">
        <v>513</v>
      </c>
      <c r="QA1184" t="s">
        <v>3141</v>
      </c>
      <c r="QB1184" t="s">
        <v>517</v>
      </c>
      <c r="QJ1184" t="s">
        <v>617</v>
      </c>
      <c r="QN1184" t="s">
        <v>558</v>
      </c>
      <c r="QP1184" t="s">
        <v>517</v>
      </c>
      <c r="RB1184" t="s">
        <v>517</v>
      </c>
      <c r="RC1184" t="s">
        <v>517</v>
      </c>
      <c r="RD1184" t="s">
        <v>517</v>
      </c>
      <c r="RE1184" t="s">
        <v>517</v>
      </c>
      <c r="RF1184" t="s">
        <v>517</v>
      </c>
      <c r="RG1184" t="s">
        <v>517</v>
      </c>
      <c r="RH1184" t="s">
        <v>517</v>
      </c>
      <c r="RN1184" t="s">
        <v>517</v>
      </c>
      <c r="RY1184" t="s">
        <v>517</v>
      </c>
      <c r="SF1184" t="s">
        <v>517</v>
      </c>
      <c r="SI1184" t="s">
        <v>517</v>
      </c>
      <c r="SJ1184" t="s">
        <v>517</v>
      </c>
      <c r="SL1184" s="1">
        <v>43559</v>
      </c>
      <c r="SO1184" t="s">
        <v>543</v>
      </c>
      <c r="SR1184" t="s">
        <v>517</v>
      </c>
    </row>
    <row r="1185" spans="1:512" x14ac:dyDescent="0.2">
      <c r="A1185" t="s">
        <v>513</v>
      </c>
      <c r="B1185">
        <v>8131252</v>
      </c>
      <c r="C1185" t="s">
        <v>513</v>
      </c>
      <c r="D1185" t="s">
        <v>514</v>
      </c>
      <c r="E1185" t="s">
        <v>514</v>
      </c>
      <c r="F1185" s="1">
        <v>43560</v>
      </c>
      <c r="G1185" s="2">
        <v>0.92013888888888884</v>
      </c>
      <c r="H1185">
        <v>2</v>
      </c>
      <c r="I1185" s="1">
        <v>43562</v>
      </c>
      <c r="J1185" s="2">
        <v>0.55694444444444446</v>
      </c>
      <c r="R1185" t="s">
        <v>515</v>
      </c>
      <c r="V1185" t="s">
        <v>515</v>
      </c>
      <c r="Y1185" t="s">
        <v>516</v>
      </c>
      <c r="Z1185" t="s">
        <v>516</v>
      </c>
      <c r="AA1185" t="s">
        <v>516</v>
      </c>
      <c r="AB1185">
        <v>10940547</v>
      </c>
      <c r="AC1185" t="s">
        <v>5043</v>
      </c>
      <c r="AD1185" t="s">
        <v>5044</v>
      </c>
      <c r="AE1185" t="s">
        <v>5045</v>
      </c>
      <c r="AF1185" t="s">
        <v>5046</v>
      </c>
      <c r="AG1185" t="s">
        <v>5047</v>
      </c>
      <c r="AH1185" t="s">
        <v>566</v>
      </c>
      <c r="AI1185" t="s">
        <v>5048</v>
      </c>
      <c r="AL1185" t="s">
        <v>525</v>
      </c>
      <c r="AM1185" t="s">
        <v>526</v>
      </c>
      <c r="AN1185" t="s">
        <v>1462</v>
      </c>
      <c r="AO1185" t="s">
        <v>607</v>
      </c>
      <c r="AP1185" t="s">
        <v>608</v>
      </c>
      <c r="AQ1185">
        <v>7390475</v>
      </c>
      <c r="AR1185">
        <v>11547042</v>
      </c>
      <c r="AS1185">
        <v>25947784</v>
      </c>
      <c r="AT1185" t="s">
        <v>529</v>
      </c>
      <c r="AW1185" t="s">
        <v>517</v>
      </c>
      <c r="BU1185" s="1">
        <v>43560</v>
      </c>
      <c r="BV1185" s="1">
        <v>43562</v>
      </c>
      <c r="BW1185" s="1">
        <v>43562</v>
      </c>
      <c r="BY1185" t="s">
        <v>530</v>
      </c>
      <c r="BZ1185" t="s">
        <v>531</v>
      </c>
      <c r="CA1185" s="3" t="s">
        <v>8143</v>
      </c>
      <c r="CE1185" t="s">
        <v>516</v>
      </c>
      <c r="CG1185" t="s">
        <v>516</v>
      </c>
      <c r="CJ1185" t="s">
        <v>8144</v>
      </c>
      <c r="CL1185" s="1">
        <v>43560</v>
      </c>
      <c r="CM1185" s="1">
        <v>43560</v>
      </c>
      <c r="CN1185">
        <v>151</v>
      </c>
      <c r="CO1185" s="1">
        <v>43562</v>
      </c>
      <c r="CP1185">
        <v>1815</v>
      </c>
      <c r="CW1185">
        <v>0</v>
      </c>
      <c r="DD1185" t="s">
        <v>516</v>
      </c>
      <c r="DE1185">
        <v>2</v>
      </c>
      <c r="DF1185">
        <v>0</v>
      </c>
      <c r="DG1185">
        <v>126</v>
      </c>
      <c r="DL1185" t="s">
        <v>571</v>
      </c>
      <c r="DM1185">
        <v>29801</v>
      </c>
      <c r="DR1185" t="s">
        <v>1349</v>
      </c>
      <c r="DS1185" t="s">
        <v>1350</v>
      </c>
      <c r="DT1185" t="s">
        <v>913</v>
      </c>
      <c r="DU1185" t="s">
        <v>914</v>
      </c>
      <c r="DV1185" t="s">
        <v>915</v>
      </c>
      <c r="DY1185" t="s">
        <v>540</v>
      </c>
      <c r="DZ1185">
        <v>10072</v>
      </c>
      <c r="EA1185" t="s">
        <v>663</v>
      </c>
      <c r="EB1185">
        <v>10072</v>
      </c>
      <c r="EC1185" t="s">
        <v>663</v>
      </c>
      <c r="EE1185">
        <v>1</v>
      </c>
      <c r="EF1185">
        <v>924</v>
      </c>
      <c r="EH1185">
        <v>126</v>
      </c>
      <c r="EJ1185">
        <v>126</v>
      </c>
      <c r="EK1185" t="s">
        <v>543</v>
      </c>
      <c r="EM1185" s="1">
        <v>43562</v>
      </c>
      <c r="EN1185" s="1">
        <v>43562</v>
      </c>
      <c r="EO1185" t="s">
        <v>516</v>
      </c>
      <c r="EP1185">
        <v>29569415</v>
      </c>
      <c r="EQ1185" t="s">
        <v>544</v>
      </c>
      <c r="ER1185" t="s">
        <v>517</v>
      </c>
      <c r="ES1185" t="s">
        <v>517</v>
      </c>
      <c r="ET1185" t="s">
        <v>517</v>
      </c>
      <c r="EU1185" t="s">
        <v>517</v>
      </c>
      <c r="EV1185" t="s">
        <v>517</v>
      </c>
      <c r="EW1185" t="s">
        <v>517</v>
      </c>
      <c r="EX1185" t="s">
        <v>517</v>
      </c>
      <c r="EY1185" t="s">
        <v>517</v>
      </c>
      <c r="EZ1185" t="s">
        <v>517</v>
      </c>
      <c r="FA1185" t="s">
        <v>517</v>
      </c>
      <c r="FB1185" t="s">
        <v>517</v>
      </c>
      <c r="FC1185" t="s">
        <v>517</v>
      </c>
      <c r="FD1185" t="s">
        <v>517</v>
      </c>
      <c r="FE1185" t="s">
        <v>517</v>
      </c>
      <c r="FF1185" t="s">
        <v>517</v>
      </c>
      <c r="FG1185" t="s">
        <v>517</v>
      </c>
      <c r="FH1185" t="s">
        <v>517</v>
      </c>
      <c r="FI1185" t="s">
        <v>517</v>
      </c>
      <c r="FJ1185" t="s">
        <v>517</v>
      </c>
      <c r="FK1185" t="s">
        <v>517</v>
      </c>
      <c r="FL1185" t="s">
        <v>517</v>
      </c>
      <c r="FM1185" t="s">
        <v>517</v>
      </c>
      <c r="FN1185" t="s">
        <v>517</v>
      </c>
      <c r="FP1185">
        <v>924</v>
      </c>
      <c r="FU1185">
        <v>10470343</v>
      </c>
      <c r="FY1185">
        <v>296.60000000000002</v>
      </c>
      <c r="FZ1185">
        <v>0</v>
      </c>
      <c r="GA1185">
        <v>252</v>
      </c>
      <c r="GB1185">
        <v>252</v>
      </c>
      <c r="GD1185">
        <v>0</v>
      </c>
      <c r="GE1185" t="s">
        <v>517</v>
      </c>
      <c r="GH1185" t="s">
        <v>516</v>
      </c>
      <c r="GO1185" s="1">
        <v>43560</v>
      </c>
      <c r="GP1185" s="1">
        <v>43562</v>
      </c>
      <c r="GQ1185" t="s">
        <v>5048</v>
      </c>
      <c r="GR1185" t="s">
        <v>578</v>
      </c>
      <c r="GY1185" t="s">
        <v>607</v>
      </c>
      <c r="HA1185">
        <v>-6.2350000000000003</v>
      </c>
      <c r="HB1185" t="s">
        <v>516</v>
      </c>
      <c r="HC1185">
        <v>9999</v>
      </c>
      <c r="HE1185" t="s">
        <v>516</v>
      </c>
      <c r="HF1185" t="s">
        <v>546</v>
      </c>
      <c r="HJ1185" t="s">
        <v>517</v>
      </c>
      <c r="HK1185">
        <v>0</v>
      </c>
      <c r="HL1185">
        <v>0</v>
      </c>
      <c r="HQ1185" t="s">
        <v>517</v>
      </c>
      <c r="LN1185" t="s">
        <v>548</v>
      </c>
      <c r="LO1185" t="s">
        <v>549</v>
      </c>
      <c r="LP1185" t="s">
        <v>517</v>
      </c>
      <c r="LV1185" t="s">
        <v>517</v>
      </c>
      <c r="LW1185">
        <v>1</v>
      </c>
      <c r="LY1185" t="s">
        <v>517</v>
      </c>
      <c r="LZ1185" t="s">
        <v>517</v>
      </c>
      <c r="MA1185">
        <v>0</v>
      </c>
      <c r="MM1185">
        <v>1</v>
      </c>
      <c r="MN1185">
        <v>0</v>
      </c>
      <c r="MO1185">
        <v>0</v>
      </c>
      <c r="MP1185">
        <v>0</v>
      </c>
      <c r="MT1185" s="1">
        <v>44488</v>
      </c>
      <c r="NB1185" t="s">
        <v>517</v>
      </c>
      <c r="NF1185" t="s">
        <v>550</v>
      </c>
      <c r="NG1185" t="s">
        <v>8145</v>
      </c>
      <c r="NP1185">
        <v>0</v>
      </c>
      <c r="NQ1185">
        <v>0</v>
      </c>
      <c r="NR1185" t="s">
        <v>552</v>
      </c>
      <c r="NT1185" t="s">
        <v>517</v>
      </c>
      <c r="NU1185" t="s">
        <v>553</v>
      </c>
      <c r="NX1185" t="s">
        <v>517</v>
      </c>
      <c r="NY1185">
        <v>1</v>
      </c>
      <c r="NZ1185" t="s">
        <v>554</v>
      </c>
      <c r="OB1185" s="1">
        <v>43562</v>
      </c>
      <c r="OC1185" t="s">
        <v>517</v>
      </c>
      <c r="OD1185" t="s">
        <v>517</v>
      </c>
      <c r="OE1185" t="s">
        <v>517</v>
      </c>
      <c r="OF1185" t="s">
        <v>517</v>
      </c>
      <c r="OU1185" t="s">
        <v>8146</v>
      </c>
      <c r="PL1185" t="s">
        <v>513</v>
      </c>
      <c r="PV1185" t="s">
        <v>517</v>
      </c>
      <c r="PX1185">
        <v>5339</v>
      </c>
      <c r="QA1185" t="s">
        <v>4616</v>
      </c>
      <c r="QB1185" t="s">
        <v>517</v>
      </c>
      <c r="QC1185" t="s">
        <v>5054</v>
      </c>
      <c r="QJ1185" t="s">
        <v>617</v>
      </c>
      <c r="QN1185" t="s">
        <v>558</v>
      </c>
      <c r="QP1185" t="s">
        <v>517</v>
      </c>
      <c r="RB1185" t="s">
        <v>517</v>
      </c>
      <c r="RC1185" t="s">
        <v>517</v>
      </c>
      <c r="RD1185" t="s">
        <v>517</v>
      </c>
      <c r="RE1185" t="s">
        <v>517</v>
      </c>
      <c r="RF1185" t="s">
        <v>517</v>
      </c>
      <c r="RG1185" t="s">
        <v>517</v>
      </c>
      <c r="RH1185" t="s">
        <v>517</v>
      </c>
      <c r="RN1185" t="s">
        <v>517</v>
      </c>
      <c r="RY1185" t="s">
        <v>517</v>
      </c>
      <c r="SF1185" t="s">
        <v>517</v>
      </c>
      <c r="SI1185" t="s">
        <v>517</v>
      </c>
      <c r="SJ1185" t="s">
        <v>517</v>
      </c>
      <c r="SL1185" s="1">
        <v>43560</v>
      </c>
      <c r="SO1185" t="s">
        <v>543</v>
      </c>
      <c r="SR1185" t="s">
        <v>517</v>
      </c>
    </row>
    <row r="1186" spans="1:512" x14ac:dyDescent="0.2">
      <c r="A1186" t="s">
        <v>513</v>
      </c>
      <c r="B1186">
        <v>8131258</v>
      </c>
      <c r="C1186" t="s">
        <v>513</v>
      </c>
      <c r="D1186" t="s">
        <v>514</v>
      </c>
      <c r="E1186" t="s">
        <v>514</v>
      </c>
      <c r="F1186" s="1">
        <v>43561</v>
      </c>
      <c r="G1186" s="2">
        <v>0.56944444444444442</v>
      </c>
      <c r="H1186">
        <v>3</v>
      </c>
      <c r="I1186" s="1">
        <v>43564</v>
      </c>
      <c r="J1186" s="2">
        <v>0.46736111111111112</v>
      </c>
      <c r="R1186" t="s">
        <v>515</v>
      </c>
      <c r="V1186" t="s">
        <v>515</v>
      </c>
      <c r="Y1186" t="s">
        <v>516</v>
      </c>
      <c r="Z1186" t="s">
        <v>516</v>
      </c>
      <c r="AA1186" t="s">
        <v>517</v>
      </c>
      <c r="AB1186">
        <v>10940553</v>
      </c>
      <c r="AC1186" t="s">
        <v>8147</v>
      </c>
      <c r="AD1186" t="s">
        <v>3311</v>
      </c>
      <c r="AE1186" t="s">
        <v>8148</v>
      </c>
      <c r="AF1186" t="s">
        <v>1221</v>
      </c>
      <c r="AG1186" t="s">
        <v>8149</v>
      </c>
      <c r="AH1186" t="s">
        <v>523</v>
      </c>
      <c r="AI1186" t="s">
        <v>3314</v>
      </c>
      <c r="AL1186" t="s">
        <v>525</v>
      </c>
      <c r="AM1186" t="s">
        <v>526</v>
      </c>
      <c r="AO1186" t="s">
        <v>894</v>
      </c>
      <c r="AP1186" t="s">
        <v>1266</v>
      </c>
      <c r="AQ1186">
        <v>7390510</v>
      </c>
      <c r="AS1186">
        <v>25947792</v>
      </c>
      <c r="AT1186" t="s">
        <v>529</v>
      </c>
      <c r="AW1186" t="s">
        <v>517</v>
      </c>
      <c r="BU1186" s="1">
        <v>43561</v>
      </c>
      <c r="BV1186" s="1">
        <v>43564</v>
      </c>
      <c r="BW1186" s="1">
        <v>43564</v>
      </c>
      <c r="BY1186" t="s">
        <v>530</v>
      </c>
      <c r="BZ1186" t="s">
        <v>531</v>
      </c>
      <c r="CA1186" s="3" t="s">
        <v>8150</v>
      </c>
      <c r="CE1186" t="s">
        <v>516</v>
      </c>
      <c r="CG1186" t="s">
        <v>516</v>
      </c>
      <c r="CJ1186" t="s">
        <v>8151</v>
      </c>
      <c r="CL1186" s="1">
        <v>43560</v>
      </c>
      <c r="CM1186" s="1">
        <v>43560</v>
      </c>
      <c r="CN1186">
        <v>151</v>
      </c>
      <c r="CO1186" s="1">
        <v>43564</v>
      </c>
      <c r="CP1186">
        <v>761</v>
      </c>
      <c r="CW1186">
        <v>0</v>
      </c>
      <c r="DD1186" t="s">
        <v>516</v>
      </c>
      <c r="DE1186">
        <v>2</v>
      </c>
      <c r="DF1186">
        <v>0</v>
      </c>
      <c r="DG1186">
        <v>108.09</v>
      </c>
      <c r="DL1186" t="s">
        <v>890</v>
      </c>
      <c r="DM1186">
        <v>3166757</v>
      </c>
      <c r="DR1186" t="s">
        <v>892</v>
      </c>
      <c r="DS1186" t="s">
        <v>893</v>
      </c>
      <c r="DT1186" t="s">
        <v>732</v>
      </c>
      <c r="DU1186" t="s">
        <v>733</v>
      </c>
      <c r="DV1186" t="s">
        <v>1527</v>
      </c>
      <c r="DY1186" t="s">
        <v>540</v>
      </c>
      <c r="DZ1186">
        <v>10072</v>
      </c>
      <c r="EA1186" t="s">
        <v>663</v>
      </c>
      <c r="EB1186">
        <v>10072</v>
      </c>
      <c r="EC1186" t="s">
        <v>663</v>
      </c>
      <c r="EE1186">
        <v>1</v>
      </c>
      <c r="EF1186">
        <v>1124</v>
      </c>
      <c r="EH1186">
        <v>108.09</v>
      </c>
      <c r="EJ1186">
        <v>108.09</v>
      </c>
      <c r="EK1186" t="s">
        <v>543</v>
      </c>
      <c r="EM1186" s="1">
        <v>43564</v>
      </c>
      <c r="EN1186" s="1">
        <v>43564</v>
      </c>
      <c r="EO1186" t="s">
        <v>516</v>
      </c>
      <c r="EP1186">
        <v>29569426</v>
      </c>
      <c r="EQ1186" t="s">
        <v>544</v>
      </c>
      <c r="ER1186" t="s">
        <v>516</v>
      </c>
      <c r="ES1186" t="s">
        <v>517</v>
      </c>
      <c r="ET1186" t="s">
        <v>517</v>
      </c>
      <c r="EU1186" t="s">
        <v>517</v>
      </c>
      <c r="EV1186" t="s">
        <v>517</v>
      </c>
      <c r="EW1186" t="s">
        <v>517</v>
      </c>
      <c r="EX1186" t="s">
        <v>517</v>
      </c>
      <c r="EY1186" t="s">
        <v>516</v>
      </c>
      <c r="EZ1186" t="s">
        <v>517</v>
      </c>
      <c r="FA1186" t="s">
        <v>517</v>
      </c>
      <c r="FB1186" t="s">
        <v>517</v>
      </c>
      <c r="FC1186" t="s">
        <v>517</v>
      </c>
      <c r="FD1186" t="s">
        <v>517</v>
      </c>
      <c r="FE1186" t="s">
        <v>517</v>
      </c>
      <c r="FF1186" t="s">
        <v>517</v>
      </c>
      <c r="FG1186" t="s">
        <v>517</v>
      </c>
      <c r="FH1186" t="s">
        <v>517</v>
      </c>
      <c r="FI1186" t="s">
        <v>517</v>
      </c>
      <c r="FJ1186" t="s">
        <v>517</v>
      </c>
      <c r="FK1186" t="s">
        <v>517</v>
      </c>
      <c r="FL1186" t="s">
        <v>517</v>
      </c>
      <c r="FM1186" t="s">
        <v>517</v>
      </c>
      <c r="FN1186" t="s">
        <v>516</v>
      </c>
      <c r="FP1186">
        <v>1124</v>
      </c>
      <c r="FU1186">
        <v>10470497</v>
      </c>
      <c r="FY1186">
        <v>468.43</v>
      </c>
      <c r="FZ1186">
        <v>0</v>
      </c>
      <c r="GA1186">
        <v>270.55</v>
      </c>
      <c r="GB1186">
        <v>270.55</v>
      </c>
      <c r="GD1186">
        <v>0</v>
      </c>
      <c r="GE1186" t="s">
        <v>517</v>
      </c>
      <c r="GH1186" t="s">
        <v>516</v>
      </c>
      <c r="GO1186" s="1">
        <v>43561</v>
      </c>
      <c r="GP1186" s="1">
        <v>43564</v>
      </c>
      <c r="GQ1186" t="s">
        <v>3314</v>
      </c>
      <c r="GR1186" t="s">
        <v>578</v>
      </c>
      <c r="GY1186" t="s">
        <v>894</v>
      </c>
      <c r="HA1186">
        <v>10.5266666666666</v>
      </c>
      <c r="HB1186" t="s">
        <v>516</v>
      </c>
      <c r="HC1186">
        <v>181.666666666666</v>
      </c>
      <c r="HE1186" t="s">
        <v>516</v>
      </c>
      <c r="HF1186" t="s">
        <v>546</v>
      </c>
      <c r="HJ1186" t="s">
        <v>517</v>
      </c>
      <c r="HK1186">
        <v>0</v>
      </c>
      <c r="HL1186">
        <v>0</v>
      </c>
      <c r="HQ1186" t="s">
        <v>517</v>
      </c>
      <c r="LN1186" t="s">
        <v>548</v>
      </c>
      <c r="LO1186" t="s">
        <v>549</v>
      </c>
      <c r="LP1186" t="s">
        <v>517</v>
      </c>
      <c r="LV1186" t="s">
        <v>517</v>
      </c>
      <c r="LW1186">
        <v>1</v>
      </c>
      <c r="LY1186" t="s">
        <v>517</v>
      </c>
      <c r="LZ1186" t="s">
        <v>517</v>
      </c>
      <c r="MA1186">
        <v>0</v>
      </c>
      <c r="MM1186">
        <v>1</v>
      </c>
      <c r="MN1186">
        <v>0</v>
      </c>
      <c r="MO1186">
        <v>0</v>
      </c>
      <c r="MP1186">
        <v>0</v>
      </c>
      <c r="MT1186" s="1">
        <v>44488</v>
      </c>
      <c r="NB1186" t="s">
        <v>517</v>
      </c>
      <c r="NF1186" t="s">
        <v>550</v>
      </c>
      <c r="NG1186" t="s">
        <v>8152</v>
      </c>
      <c r="NP1186">
        <v>0</v>
      </c>
      <c r="NQ1186">
        <v>0</v>
      </c>
      <c r="NR1186" t="s">
        <v>552</v>
      </c>
      <c r="NT1186" t="s">
        <v>517</v>
      </c>
      <c r="NU1186" t="s">
        <v>553</v>
      </c>
      <c r="NX1186" t="s">
        <v>517</v>
      </c>
      <c r="NY1186">
        <v>1</v>
      </c>
      <c r="NZ1186" t="s">
        <v>554</v>
      </c>
      <c r="OB1186" s="1">
        <v>43564</v>
      </c>
      <c r="OC1186" t="s">
        <v>517</v>
      </c>
      <c r="OD1186" t="s">
        <v>517</v>
      </c>
      <c r="OE1186" t="s">
        <v>517</v>
      </c>
      <c r="OF1186" t="s">
        <v>517</v>
      </c>
      <c r="OU1186" t="s">
        <v>8153</v>
      </c>
      <c r="OY1186" t="s">
        <v>897</v>
      </c>
      <c r="PL1186" t="s">
        <v>513</v>
      </c>
      <c r="PV1186" t="s">
        <v>516</v>
      </c>
      <c r="PX1186">
        <v>8042</v>
      </c>
      <c r="QA1186" t="s">
        <v>2899</v>
      </c>
      <c r="QB1186" t="s">
        <v>517</v>
      </c>
      <c r="QJ1186" t="s">
        <v>557</v>
      </c>
      <c r="QN1186" t="s">
        <v>558</v>
      </c>
      <c r="QP1186" t="s">
        <v>517</v>
      </c>
      <c r="RB1186" t="s">
        <v>517</v>
      </c>
      <c r="RC1186" t="s">
        <v>517</v>
      </c>
      <c r="RD1186" t="s">
        <v>517</v>
      </c>
      <c r="RE1186" t="s">
        <v>517</v>
      </c>
      <c r="RF1186" t="s">
        <v>517</v>
      </c>
      <c r="RG1186" t="s">
        <v>517</v>
      </c>
      <c r="RH1186" t="s">
        <v>517</v>
      </c>
      <c r="RN1186" t="s">
        <v>517</v>
      </c>
      <c r="RY1186" t="s">
        <v>517</v>
      </c>
      <c r="SF1186" t="s">
        <v>517</v>
      </c>
      <c r="SG1186" t="s">
        <v>517</v>
      </c>
      <c r="SI1186" t="s">
        <v>517</v>
      </c>
      <c r="SJ1186" t="s">
        <v>517</v>
      </c>
      <c r="SL1186" s="1">
        <v>43561</v>
      </c>
      <c r="SO1186" t="s">
        <v>543</v>
      </c>
      <c r="SR1186" t="s">
        <v>517</v>
      </c>
    </row>
    <row r="1187" spans="1:512" x14ac:dyDescent="0.2">
      <c r="A1187" t="s">
        <v>513</v>
      </c>
      <c r="B1187">
        <v>8135851</v>
      </c>
      <c r="C1187" t="s">
        <v>513</v>
      </c>
      <c r="D1187" t="s">
        <v>514</v>
      </c>
      <c r="E1187" t="s">
        <v>514</v>
      </c>
      <c r="F1187" s="1">
        <v>43564</v>
      </c>
      <c r="G1187" s="2">
        <v>0.59027777777777779</v>
      </c>
      <c r="H1187">
        <v>1</v>
      </c>
      <c r="I1187" s="1">
        <v>43565</v>
      </c>
      <c r="J1187" s="2">
        <v>0.46249999999999997</v>
      </c>
      <c r="R1187" t="s">
        <v>1246</v>
      </c>
      <c r="V1187" t="s">
        <v>1246</v>
      </c>
      <c r="Y1187" t="s">
        <v>516</v>
      </c>
      <c r="Z1187" t="s">
        <v>516</v>
      </c>
      <c r="AA1187" t="s">
        <v>516</v>
      </c>
      <c r="AB1187">
        <v>10945020</v>
      </c>
      <c r="AC1187" t="s">
        <v>8154</v>
      </c>
      <c r="AD1187" t="s">
        <v>8155</v>
      </c>
      <c r="AE1187" t="s">
        <v>8156</v>
      </c>
      <c r="AF1187" t="s">
        <v>6588</v>
      </c>
      <c r="AG1187" t="s">
        <v>1118</v>
      </c>
      <c r="AH1187" t="s">
        <v>566</v>
      </c>
      <c r="AI1187" t="s">
        <v>8157</v>
      </c>
      <c r="AL1187" t="s">
        <v>525</v>
      </c>
      <c r="AM1187" t="s">
        <v>526</v>
      </c>
      <c r="AN1187" t="s">
        <v>8158</v>
      </c>
      <c r="AO1187" t="s">
        <v>547</v>
      </c>
      <c r="AP1187" t="s">
        <v>1710</v>
      </c>
      <c r="AQ1187">
        <v>7398154</v>
      </c>
      <c r="AR1187">
        <v>11553713</v>
      </c>
      <c r="AS1187">
        <v>25952038</v>
      </c>
      <c r="AT1187" t="s">
        <v>529</v>
      </c>
      <c r="AW1187" t="s">
        <v>517</v>
      </c>
      <c r="BU1187" s="1">
        <v>43564</v>
      </c>
      <c r="BV1187" s="1">
        <v>43565</v>
      </c>
      <c r="BW1187" s="1">
        <v>43565</v>
      </c>
      <c r="BY1187" t="s">
        <v>530</v>
      </c>
      <c r="BZ1187" t="s">
        <v>531</v>
      </c>
      <c r="CA1187" s="3" t="s">
        <v>8159</v>
      </c>
      <c r="CE1187" t="s">
        <v>516</v>
      </c>
      <c r="CG1187" t="s">
        <v>516</v>
      </c>
      <c r="CJ1187" t="s">
        <v>8160</v>
      </c>
      <c r="CL1187" s="1">
        <v>43564</v>
      </c>
      <c r="CM1187" s="1">
        <v>43564</v>
      </c>
      <c r="CN1187">
        <v>151</v>
      </c>
      <c r="CO1187" s="1">
        <v>43993</v>
      </c>
      <c r="CP1187">
        <v>1683</v>
      </c>
      <c r="CW1187">
        <v>0</v>
      </c>
      <c r="DD1187" t="s">
        <v>516</v>
      </c>
      <c r="DE1187">
        <v>1</v>
      </c>
      <c r="DF1187">
        <v>0</v>
      </c>
      <c r="DG1187">
        <v>119.88</v>
      </c>
      <c r="DL1187" t="s">
        <v>571</v>
      </c>
      <c r="DM1187">
        <v>29801</v>
      </c>
      <c r="DP1187" t="s">
        <v>572</v>
      </c>
      <c r="DQ1187">
        <v>7329781</v>
      </c>
      <c r="DR1187" t="s">
        <v>573</v>
      </c>
      <c r="DS1187" t="s">
        <v>574</v>
      </c>
      <c r="DT1187" t="s">
        <v>913</v>
      </c>
      <c r="DU1187" t="s">
        <v>914</v>
      </c>
      <c r="DV1187" t="s">
        <v>915</v>
      </c>
      <c r="DY1187" t="s">
        <v>540</v>
      </c>
      <c r="DZ1187">
        <v>10086</v>
      </c>
      <c r="EA1187" t="s">
        <v>601</v>
      </c>
      <c r="EB1187">
        <v>10072</v>
      </c>
      <c r="EC1187" t="s">
        <v>663</v>
      </c>
      <c r="EE1187">
        <v>1</v>
      </c>
      <c r="EF1187">
        <v>312</v>
      </c>
      <c r="EH1187">
        <v>119.88</v>
      </c>
      <c r="EJ1187">
        <v>119.88</v>
      </c>
      <c r="EK1187" t="s">
        <v>543</v>
      </c>
      <c r="EM1187" s="1">
        <v>43565</v>
      </c>
      <c r="EN1187" s="1">
        <v>43565</v>
      </c>
      <c r="EO1187" t="s">
        <v>516</v>
      </c>
      <c r="EP1187">
        <v>29585632</v>
      </c>
      <c r="EQ1187" t="s">
        <v>544</v>
      </c>
      <c r="ER1187" t="s">
        <v>517</v>
      </c>
      <c r="ES1187" t="s">
        <v>517</v>
      </c>
      <c r="ET1187" t="s">
        <v>517</v>
      </c>
      <c r="EU1187" t="s">
        <v>517</v>
      </c>
      <c r="EV1187" t="s">
        <v>517</v>
      </c>
      <c r="EW1187" t="s">
        <v>517</v>
      </c>
      <c r="EX1187" t="s">
        <v>517</v>
      </c>
      <c r="EY1187" t="s">
        <v>517</v>
      </c>
      <c r="EZ1187" t="s">
        <v>517</v>
      </c>
      <c r="FA1187" t="s">
        <v>517</v>
      </c>
      <c r="FB1187" t="s">
        <v>517</v>
      </c>
      <c r="FC1187" t="s">
        <v>517</v>
      </c>
      <c r="FD1187" t="s">
        <v>517</v>
      </c>
      <c r="FE1187" t="s">
        <v>517</v>
      </c>
      <c r="FF1187" t="s">
        <v>517</v>
      </c>
      <c r="FG1187" t="s">
        <v>517</v>
      </c>
      <c r="FH1187" t="s">
        <v>517</v>
      </c>
      <c r="FI1187" t="s">
        <v>517</v>
      </c>
      <c r="FJ1187" t="s">
        <v>517</v>
      </c>
      <c r="FK1187" t="s">
        <v>517</v>
      </c>
      <c r="FL1187" t="s">
        <v>517</v>
      </c>
      <c r="FM1187" t="s">
        <v>517</v>
      </c>
      <c r="FN1187" t="s">
        <v>516</v>
      </c>
      <c r="FP1187">
        <v>312</v>
      </c>
      <c r="FU1187">
        <v>10475359</v>
      </c>
      <c r="FY1187">
        <v>141.1</v>
      </c>
      <c r="FZ1187">
        <v>0</v>
      </c>
      <c r="GA1187">
        <v>119.88</v>
      </c>
      <c r="GB1187">
        <v>119.88</v>
      </c>
      <c r="GD1187">
        <v>0</v>
      </c>
      <c r="GE1187" t="s">
        <v>517</v>
      </c>
      <c r="GF1187" t="s">
        <v>852</v>
      </c>
      <c r="GH1187" t="s">
        <v>516</v>
      </c>
      <c r="GO1187" s="1">
        <v>43564</v>
      </c>
      <c r="GP1187" s="1">
        <v>43565</v>
      </c>
      <c r="GQ1187" t="s">
        <v>8157</v>
      </c>
      <c r="GR1187" t="s">
        <v>578</v>
      </c>
      <c r="GY1187" t="s">
        <v>547</v>
      </c>
      <c r="HA1187">
        <v>0</v>
      </c>
      <c r="HB1187" t="s">
        <v>516</v>
      </c>
      <c r="HC1187">
        <v>9999</v>
      </c>
      <c r="HE1187" t="s">
        <v>516</v>
      </c>
      <c r="HF1187" t="s">
        <v>546</v>
      </c>
      <c r="HJ1187" t="s">
        <v>517</v>
      </c>
      <c r="HK1187">
        <v>0</v>
      </c>
      <c r="HL1187">
        <v>0</v>
      </c>
      <c r="HQ1187" t="s">
        <v>517</v>
      </c>
      <c r="HR1187" t="s">
        <v>547</v>
      </c>
      <c r="LN1187" t="s">
        <v>548</v>
      </c>
      <c r="LO1187" t="s">
        <v>549</v>
      </c>
      <c r="LP1187" t="s">
        <v>517</v>
      </c>
      <c r="LV1187" t="s">
        <v>517</v>
      </c>
      <c r="LW1187">
        <v>1</v>
      </c>
      <c r="LY1187" t="s">
        <v>517</v>
      </c>
      <c r="LZ1187" t="s">
        <v>517</v>
      </c>
      <c r="MA1187">
        <v>0</v>
      </c>
      <c r="MM1187">
        <v>1</v>
      </c>
      <c r="MN1187">
        <v>0</v>
      </c>
      <c r="MO1187">
        <v>0</v>
      </c>
      <c r="MP1187">
        <v>0</v>
      </c>
      <c r="MT1187" s="1">
        <v>44488</v>
      </c>
      <c r="NB1187" t="s">
        <v>517</v>
      </c>
      <c r="NF1187" t="s">
        <v>550</v>
      </c>
      <c r="NG1187" t="s">
        <v>8161</v>
      </c>
      <c r="NP1187">
        <v>0</v>
      </c>
      <c r="NQ1187">
        <v>0</v>
      </c>
      <c r="NR1187" t="s">
        <v>583</v>
      </c>
      <c r="NT1187" t="s">
        <v>517</v>
      </c>
      <c r="NU1187" t="s">
        <v>553</v>
      </c>
      <c r="NX1187" t="s">
        <v>517</v>
      </c>
      <c r="NY1187">
        <v>1</v>
      </c>
      <c r="NZ1187" t="s">
        <v>554</v>
      </c>
      <c r="OB1187" s="1">
        <v>43565</v>
      </c>
      <c r="OC1187" t="s">
        <v>517</v>
      </c>
      <c r="OD1187" t="s">
        <v>517</v>
      </c>
      <c r="OE1187" t="s">
        <v>517</v>
      </c>
      <c r="OF1187" t="s">
        <v>517</v>
      </c>
      <c r="OU1187" t="s">
        <v>8162</v>
      </c>
      <c r="PL1187" t="s">
        <v>513</v>
      </c>
      <c r="PV1187" t="s">
        <v>516</v>
      </c>
      <c r="PX1187">
        <v>1003</v>
      </c>
      <c r="QA1187" t="s">
        <v>8163</v>
      </c>
      <c r="QB1187" t="s">
        <v>517</v>
      </c>
      <c r="QJ1187" t="s">
        <v>617</v>
      </c>
      <c r="QN1187" t="s">
        <v>558</v>
      </c>
      <c r="QP1187" t="s">
        <v>517</v>
      </c>
      <c r="RB1187" t="s">
        <v>517</v>
      </c>
      <c r="RC1187" t="s">
        <v>517</v>
      </c>
      <c r="RD1187" t="s">
        <v>517</v>
      </c>
      <c r="RE1187" t="s">
        <v>517</v>
      </c>
      <c r="RF1187" t="s">
        <v>517</v>
      </c>
      <c r="RG1187" t="s">
        <v>517</v>
      </c>
      <c r="RH1187" t="s">
        <v>517</v>
      </c>
      <c r="RN1187" t="s">
        <v>517</v>
      </c>
      <c r="RY1187" t="s">
        <v>517</v>
      </c>
      <c r="SF1187" t="s">
        <v>517</v>
      </c>
      <c r="SI1187" t="s">
        <v>517</v>
      </c>
      <c r="SJ1187" t="s">
        <v>517</v>
      </c>
      <c r="SL1187" s="1">
        <v>43564</v>
      </c>
      <c r="SO1187" t="s">
        <v>543</v>
      </c>
      <c r="SR1187" t="s">
        <v>517</v>
      </c>
    </row>
    <row r="1188" spans="1:512" x14ac:dyDescent="0.2">
      <c r="A1188" t="s">
        <v>513</v>
      </c>
      <c r="B1188">
        <v>8115553</v>
      </c>
      <c r="C1188" t="s">
        <v>513</v>
      </c>
      <c r="D1188" t="s">
        <v>514</v>
      </c>
      <c r="E1188" t="s">
        <v>514</v>
      </c>
      <c r="F1188" s="1">
        <v>43562</v>
      </c>
      <c r="G1188" s="2">
        <v>0.43958333333333338</v>
      </c>
      <c r="H1188">
        <v>2</v>
      </c>
      <c r="I1188" s="1">
        <v>43564</v>
      </c>
      <c r="J1188" s="2">
        <v>0.37222222222222223</v>
      </c>
      <c r="R1188" t="s">
        <v>586</v>
      </c>
      <c r="Y1188" t="s">
        <v>516</v>
      </c>
      <c r="Z1188" t="s">
        <v>517</v>
      </c>
      <c r="AA1188" t="s">
        <v>517</v>
      </c>
      <c r="AB1188">
        <v>10924153</v>
      </c>
      <c r="AD1188" t="s">
        <v>8164</v>
      </c>
      <c r="AF1188" t="s">
        <v>2114</v>
      </c>
      <c r="AH1188" t="s">
        <v>523</v>
      </c>
      <c r="AI1188" t="s">
        <v>8165</v>
      </c>
      <c r="AL1188" t="s">
        <v>525</v>
      </c>
      <c r="AM1188" t="s">
        <v>526</v>
      </c>
      <c r="AO1188" t="s">
        <v>1223</v>
      </c>
      <c r="AP1188" t="s">
        <v>1224</v>
      </c>
      <c r="AQ1188">
        <v>7369583</v>
      </c>
      <c r="AS1188">
        <v>25934334</v>
      </c>
      <c r="AT1188" t="s">
        <v>529</v>
      </c>
      <c r="AW1188" t="s">
        <v>517</v>
      </c>
      <c r="BU1188" s="1">
        <v>43562</v>
      </c>
      <c r="BV1188" s="1">
        <v>43564</v>
      </c>
      <c r="BW1188" s="1">
        <v>43564</v>
      </c>
      <c r="BY1188" t="s">
        <v>530</v>
      </c>
      <c r="BZ1188" t="s">
        <v>531</v>
      </c>
      <c r="CE1188" t="s">
        <v>516</v>
      </c>
      <c r="CF1188" t="s">
        <v>516</v>
      </c>
      <c r="CG1188" t="s">
        <v>516</v>
      </c>
      <c r="CJ1188">
        <v>10583230287</v>
      </c>
      <c r="CL1188" s="1">
        <v>43553</v>
      </c>
      <c r="CM1188" s="1">
        <v>43553</v>
      </c>
      <c r="CN1188">
        <v>16344</v>
      </c>
      <c r="CO1188" s="1">
        <v>43564</v>
      </c>
      <c r="CP1188">
        <v>761</v>
      </c>
      <c r="CW1188">
        <v>0</v>
      </c>
      <c r="DE1188">
        <v>0</v>
      </c>
      <c r="DF1188">
        <v>0</v>
      </c>
      <c r="DG1188">
        <v>0</v>
      </c>
      <c r="DL1188" t="s">
        <v>1921</v>
      </c>
      <c r="DM1188">
        <v>60714</v>
      </c>
      <c r="DN1188" t="s">
        <v>1922</v>
      </c>
      <c r="DO1188">
        <v>7232558</v>
      </c>
      <c r="DR1188" t="s">
        <v>760</v>
      </c>
      <c r="DS1188" t="s">
        <v>761</v>
      </c>
      <c r="DT1188" t="s">
        <v>762</v>
      </c>
      <c r="DU1188" t="s">
        <v>763</v>
      </c>
      <c r="DV1188" t="s">
        <v>577</v>
      </c>
      <c r="DW1188">
        <v>6330249</v>
      </c>
      <c r="DX1188" t="s">
        <v>1923</v>
      </c>
      <c r="DY1188" t="s">
        <v>540</v>
      </c>
      <c r="DZ1188">
        <v>10063</v>
      </c>
      <c r="EA1188" t="s">
        <v>542</v>
      </c>
      <c r="EB1188">
        <v>10063</v>
      </c>
      <c r="EC1188" t="s">
        <v>542</v>
      </c>
      <c r="EE1188">
        <v>1</v>
      </c>
      <c r="EF1188">
        <v>1319</v>
      </c>
      <c r="EH1188">
        <v>0</v>
      </c>
      <c r="EJ1188">
        <v>150</v>
      </c>
      <c r="EK1188" t="s">
        <v>543</v>
      </c>
      <c r="EM1188" s="1">
        <v>43564</v>
      </c>
      <c r="EN1188" s="1">
        <v>43564</v>
      </c>
      <c r="EO1188" t="s">
        <v>516</v>
      </c>
      <c r="EP1188">
        <v>29502441</v>
      </c>
      <c r="EQ1188" t="s">
        <v>544</v>
      </c>
      <c r="ER1188" t="s">
        <v>517</v>
      </c>
      <c r="ES1188" t="s">
        <v>517</v>
      </c>
      <c r="ET1188" t="s">
        <v>517</v>
      </c>
      <c r="EU1188" t="s">
        <v>517</v>
      </c>
      <c r="EV1188" t="s">
        <v>517</v>
      </c>
      <c r="EW1188" t="s">
        <v>517</v>
      </c>
      <c r="EX1188" t="s">
        <v>517</v>
      </c>
      <c r="EY1188" t="s">
        <v>517</v>
      </c>
      <c r="EZ1188" t="s">
        <v>517</v>
      </c>
      <c r="FA1188" t="s">
        <v>517</v>
      </c>
      <c r="FB1188" t="s">
        <v>517</v>
      </c>
      <c r="FC1188" t="s">
        <v>517</v>
      </c>
      <c r="FD1188" t="s">
        <v>517</v>
      </c>
      <c r="FE1188" t="s">
        <v>517</v>
      </c>
      <c r="FF1188" t="s">
        <v>517</v>
      </c>
      <c r="FG1188" t="s">
        <v>517</v>
      </c>
      <c r="FH1188" t="s">
        <v>517</v>
      </c>
      <c r="FI1188" t="s">
        <v>516</v>
      </c>
      <c r="FJ1188" t="s">
        <v>517</v>
      </c>
      <c r="FK1188" t="s">
        <v>517</v>
      </c>
      <c r="FL1188" t="s">
        <v>517</v>
      </c>
      <c r="FM1188" t="s">
        <v>517</v>
      </c>
      <c r="FN1188" t="s">
        <v>517</v>
      </c>
      <c r="FP1188">
        <v>1319</v>
      </c>
      <c r="FY1188">
        <v>0</v>
      </c>
      <c r="FZ1188">
        <v>0</v>
      </c>
      <c r="GA1188">
        <v>0</v>
      </c>
      <c r="GB1188">
        <v>0</v>
      </c>
      <c r="GD1188">
        <v>0</v>
      </c>
      <c r="GE1188" t="s">
        <v>517</v>
      </c>
      <c r="GO1188" s="1">
        <v>43562</v>
      </c>
      <c r="GP1188" s="1">
        <v>43564</v>
      </c>
      <c r="GQ1188" t="s">
        <v>8165</v>
      </c>
      <c r="GY1188" t="s">
        <v>1223</v>
      </c>
      <c r="HF1188" t="s">
        <v>546</v>
      </c>
      <c r="HJ1188" t="s">
        <v>517</v>
      </c>
      <c r="HK1188">
        <v>0</v>
      </c>
      <c r="HL1188">
        <v>0</v>
      </c>
      <c r="HQ1188" t="s">
        <v>517</v>
      </c>
      <c r="LN1188" t="s">
        <v>513</v>
      </c>
      <c r="LO1188" t="s">
        <v>580</v>
      </c>
      <c r="LP1188" t="s">
        <v>517</v>
      </c>
      <c r="LV1188" t="s">
        <v>517</v>
      </c>
      <c r="LW1188">
        <v>1</v>
      </c>
      <c r="LY1188" t="s">
        <v>517</v>
      </c>
      <c r="LZ1188" t="s">
        <v>517</v>
      </c>
      <c r="MM1188">
        <v>1</v>
      </c>
      <c r="MN1188">
        <v>0</v>
      </c>
      <c r="MO1188">
        <v>0</v>
      </c>
      <c r="MP1188">
        <v>0</v>
      </c>
      <c r="MT1188" s="1">
        <v>44488</v>
      </c>
      <c r="NB1188" t="s">
        <v>517</v>
      </c>
      <c r="NP1188">
        <v>0</v>
      </c>
      <c r="NQ1188">
        <v>0</v>
      </c>
      <c r="NR1188" t="s">
        <v>552</v>
      </c>
      <c r="NU1188" t="s">
        <v>553</v>
      </c>
      <c r="NX1188" t="s">
        <v>517</v>
      </c>
      <c r="NZ1188" t="s">
        <v>584</v>
      </c>
      <c r="OB1188" s="1">
        <v>43564</v>
      </c>
      <c r="OC1188" t="s">
        <v>517</v>
      </c>
      <c r="OD1188" t="s">
        <v>517</v>
      </c>
      <c r="OE1188" t="s">
        <v>517</v>
      </c>
      <c r="OF1188" t="s">
        <v>517</v>
      </c>
      <c r="PL1188" t="s">
        <v>513</v>
      </c>
      <c r="QB1188" t="s">
        <v>517</v>
      </c>
      <c r="QJ1188" t="s">
        <v>557</v>
      </c>
      <c r="QP1188" t="s">
        <v>517</v>
      </c>
      <c r="RB1188" t="s">
        <v>517</v>
      </c>
      <c r="RC1188" t="s">
        <v>517</v>
      </c>
      <c r="RD1188" t="s">
        <v>517</v>
      </c>
      <c r="RE1188" t="s">
        <v>517</v>
      </c>
      <c r="RF1188" t="s">
        <v>517</v>
      </c>
      <c r="RG1188" t="s">
        <v>517</v>
      </c>
      <c r="RH1188" t="s">
        <v>517</v>
      </c>
      <c r="RN1188" t="s">
        <v>517</v>
      </c>
      <c r="RY1188" t="s">
        <v>517</v>
      </c>
      <c r="SF1188" t="s">
        <v>517</v>
      </c>
      <c r="SI1188" t="s">
        <v>517</v>
      </c>
      <c r="SJ1188" t="s">
        <v>517</v>
      </c>
      <c r="SL1188" s="1">
        <v>43562</v>
      </c>
      <c r="SO1188" t="s">
        <v>543</v>
      </c>
      <c r="SR1188" t="s">
        <v>517</v>
      </c>
    </row>
    <row r="1189" spans="1:512" x14ac:dyDescent="0.2">
      <c r="A1189" t="s">
        <v>513</v>
      </c>
      <c r="B1189">
        <v>8115590</v>
      </c>
      <c r="C1189" t="s">
        <v>513</v>
      </c>
      <c r="D1189" t="s">
        <v>514</v>
      </c>
      <c r="E1189" t="s">
        <v>514</v>
      </c>
      <c r="F1189" s="1">
        <v>43562</v>
      </c>
      <c r="G1189" s="2">
        <v>0.38194444444444442</v>
      </c>
      <c r="H1189">
        <v>2</v>
      </c>
      <c r="I1189" s="1">
        <v>43564</v>
      </c>
      <c r="J1189" s="2">
        <v>0.37083333333333335</v>
      </c>
      <c r="R1189" t="s">
        <v>586</v>
      </c>
      <c r="Y1189" t="s">
        <v>516</v>
      </c>
      <c r="Z1189" t="s">
        <v>517</v>
      </c>
      <c r="AA1189" t="s">
        <v>517</v>
      </c>
      <c r="AB1189">
        <v>10924189</v>
      </c>
      <c r="AD1189" t="s">
        <v>8166</v>
      </c>
      <c r="AF1189" t="s">
        <v>2217</v>
      </c>
      <c r="AH1189" t="s">
        <v>523</v>
      </c>
      <c r="AI1189" t="s">
        <v>8167</v>
      </c>
      <c r="AL1189" t="s">
        <v>525</v>
      </c>
      <c r="AM1189" t="s">
        <v>526</v>
      </c>
      <c r="AO1189" t="s">
        <v>1223</v>
      </c>
      <c r="AP1189" t="s">
        <v>1224</v>
      </c>
      <c r="AQ1189">
        <v>7369624</v>
      </c>
      <c r="AS1189">
        <v>25934364</v>
      </c>
      <c r="AT1189" t="s">
        <v>529</v>
      </c>
      <c r="AW1189" t="s">
        <v>517</v>
      </c>
      <c r="BU1189" s="1">
        <v>43562</v>
      </c>
      <c r="BV1189" s="1">
        <v>43564</v>
      </c>
      <c r="BW1189" s="1">
        <v>43564</v>
      </c>
      <c r="BY1189" t="s">
        <v>530</v>
      </c>
      <c r="BZ1189" t="s">
        <v>531</v>
      </c>
      <c r="CE1189" t="s">
        <v>516</v>
      </c>
      <c r="CF1189" t="s">
        <v>516</v>
      </c>
      <c r="CG1189" t="s">
        <v>516</v>
      </c>
      <c r="CJ1189">
        <v>10583224580</v>
      </c>
      <c r="CL1189" s="1">
        <v>43553</v>
      </c>
      <c r="CM1189" s="1">
        <v>43553</v>
      </c>
      <c r="CN1189">
        <v>16344</v>
      </c>
      <c r="CO1189" s="1">
        <v>43564</v>
      </c>
      <c r="CP1189">
        <v>761</v>
      </c>
      <c r="CW1189">
        <v>0</v>
      </c>
      <c r="DE1189">
        <v>0</v>
      </c>
      <c r="DF1189">
        <v>0</v>
      </c>
      <c r="DG1189">
        <v>0</v>
      </c>
      <c r="DL1189" t="s">
        <v>1921</v>
      </c>
      <c r="DM1189">
        <v>60714</v>
      </c>
      <c r="DN1189" t="s">
        <v>1922</v>
      </c>
      <c r="DO1189">
        <v>7232558</v>
      </c>
      <c r="DR1189" t="s">
        <v>760</v>
      </c>
      <c r="DS1189" t="s">
        <v>761</v>
      </c>
      <c r="DT1189" t="s">
        <v>762</v>
      </c>
      <c r="DU1189" t="s">
        <v>763</v>
      </c>
      <c r="DV1189" t="s">
        <v>577</v>
      </c>
      <c r="DW1189">
        <v>6330249</v>
      </c>
      <c r="DX1189" t="s">
        <v>1923</v>
      </c>
      <c r="DY1189" t="s">
        <v>540</v>
      </c>
      <c r="DZ1189">
        <v>10072</v>
      </c>
      <c r="EA1189" t="s">
        <v>663</v>
      </c>
      <c r="EB1189">
        <v>10072</v>
      </c>
      <c r="EC1189" t="s">
        <v>663</v>
      </c>
      <c r="EE1189">
        <v>1</v>
      </c>
      <c r="EF1189">
        <v>1321</v>
      </c>
      <c r="EH1189">
        <v>0</v>
      </c>
      <c r="EJ1189">
        <v>150</v>
      </c>
      <c r="EK1189" t="s">
        <v>543</v>
      </c>
      <c r="EM1189" s="1">
        <v>43564</v>
      </c>
      <c r="EN1189" s="1">
        <v>43564</v>
      </c>
      <c r="EO1189" t="s">
        <v>516</v>
      </c>
      <c r="EP1189">
        <v>29502531</v>
      </c>
      <c r="EQ1189" t="s">
        <v>544</v>
      </c>
      <c r="ER1189" t="s">
        <v>517</v>
      </c>
      <c r="ES1189" t="s">
        <v>517</v>
      </c>
      <c r="ET1189" t="s">
        <v>517</v>
      </c>
      <c r="EU1189" t="s">
        <v>517</v>
      </c>
      <c r="EV1189" t="s">
        <v>517</v>
      </c>
      <c r="EW1189" t="s">
        <v>517</v>
      </c>
      <c r="EX1189" t="s">
        <v>517</v>
      </c>
      <c r="EY1189" t="s">
        <v>517</v>
      </c>
      <c r="EZ1189" t="s">
        <v>517</v>
      </c>
      <c r="FA1189" t="s">
        <v>517</v>
      </c>
      <c r="FB1189" t="s">
        <v>517</v>
      </c>
      <c r="FC1189" t="s">
        <v>517</v>
      </c>
      <c r="FD1189" t="s">
        <v>517</v>
      </c>
      <c r="FE1189" t="s">
        <v>517</v>
      </c>
      <c r="FF1189" t="s">
        <v>517</v>
      </c>
      <c r="FG1189" t="s">
        <v>517</v>
      </c>
      <c r="FH1189" t="s">
        <v>517</v>
      </c>
      <c r="FI1189" t="s">
        <v>516</v>
      </c>
      <c r="FJ1189" t="s">
        <v>517</v>
      </c>
      <c r="FK1189" t="s">
        <v>517</v>
      </c>
      <c r="FL1189" t="s">
        <v>517</v>
      </c>
      <c r="FM1189" t="s">
        <v>517</v>
      </c>
      <c r="FN1189" t="s">
        <v>517</v>
      </c>
      <c r="FP1189">
        <v>1321</v>
      </c>
      <c r="FY1189">
        <v>0</v>
      </c>
      <c r="FZ1189">
        <v>0</v>
      </c>
      <c r="GA1189">
        <v>0</v>
      </c>
      <c r="GB1189">
        <v>0</v>
      </c>
      <c r="GD1189">
        <v>0</v>
      </c>
      <c r="GE1189" t="s">
        <v>517</v>
      </c>
      <c r="GO1189" s="1">
        <v>43562</v>
      </c>
      <c r="GP1189" s="1">
        <v>43564</v>
      </c>
      <c r="GQ1189" t="s">
        <v>8167</v>
      </c>
      <c r="GY1189" t="s">
        <v>1223</v>
      </c>
      <c r="HF1189" t="s">
        <v>546</v>
      </c>
      <c r="HJ1189" t="s">
        <v>517</v>
      </c>
      <c r="HK1189">
        <v>0</v>
      </c>
      <c r="HL1189">
        <v>0</v>
      </c>
      <c r="HQ1189" t="s">
        <v>517</v>
      </c>
      <c r="LN1189" t="s">
        <v>513</v>
      </c>
      <c r="LO1189" t="s">
        <v>580</v>
      </c>
      <c r="LP1189" t="s">
        <v>517</v>
      </c>
      <c r="LV1189" t="s">
        <v>517</v>
      </c>
      <c r="LW1189">
        <v>1</v>
      </c>
      <c r="LY1189" t="s">
        <v>517</v>
      </c>
      <c r="LZ1189" t="s">
        <v>517</v>
      </c>
      <c r="MM1189">
        <v>1</v>
      </c>
      <c r="MN1189">
        <v>0</v>
      </c>
      <c r="MO1189">
        <v>0</v>
      </c>
      <c r="MP1189">
        <v>0</v>
      </c>
      <c r="MT1189" s="1">
        <v>44488</v>
      </c>
      <c r="NB1189" t="s">
        <v>517</v>
      </c>
      <c r="NP1189">
        <v>0</v>
      </c>
      <c r="NQ1189">
        <v>0</v>
      </c>
      <c r="NR1189" t="s">
        <v>552</v>
      </c>
      <c r="NU1189" t="s">
        <v>553</v>
      </c>
      <c r="NX1189" t="s">
        <v>517</v>
      </c>
      <c r="NZ1189" t="s">
        <v>584</v>
      </c>
      <c r="OB1189" s="1">
        <v>43564</v>
      </c>
      <c r="OC1189" t="s">
        <v>517</v>
      </c>
      <c r="OD1189" t="s">
        <v>517</v>
      </c>
      <c r="OE1189" t="s">
        <v>517</v>
      </c>
      <c r="OF1189" t="s">
        <v>517</v>
      </c>
      <c r="PL1189" t="s">
        <v>513</v>
      </c>
      <c r="QB1189" t="s">
        <v>517</v>
      </c>
      <c r="QJ1189" t="s">
        <v>617</v>
      </c>
      <c r="QP1189" t="s">
        <v>517</v>
      </c>
      <c r="RB1189" t="s">
        <v>517</v>
      </c>
      <c r="RC1189" t="s">
        <v>517</v>
      </c>
      <c r="RD1189" t="s">
        <v>517</v>
      </c>
      <c r="RE1189" t="s">
        <v>517</v>
      </c>
      <c r="RF1189" t="s">
        <v>517</v>
      </c>
      <c r="RG1189" t="s">
        <v>517</v>
      </c>
      <c r="RH1189" t="s">
        <v>517</v>
      </c>
      <c r="RN1189" t="s">
        <v>517</v>
      </c>
      <c r="RY1189" t="s">
        <v>517</v>
      </c>
      <c r="SF1189" t="s">
        <v>517</v>
      </c>
      <c r="SI1189" t="s">
        <v>517</v>
      </c>
      <c r="SJ1189" t="s">
        <v>517</v>
      </c>
      <c r="SL1189" s="1">
        <v>43562</v>
      </c>
      <c r="SO1189" t="s">
        <v>543</v>
      </c>
      <c r="SR1189" t="s">
        <v>517</v>
      </c>
    </row>
    <row r="1190" spans="1:512" x14ac:dyDescent="0.2">
      <c r="A1190" t="s">
        <v>513</v>
      </c>
      <c r="B1190">
        <v>8115622</v>
      </c>
      <c r="C1190" t="s">
        <v>513</v>
      </c>
      <c r="D1190" t="s">
        <v>514</v>
      </c>
      <c r="E1190" t="s">
        <v>514</v>
      </c>
      <c r="F1190" s="1">
        <v>43562</v>
      </c>
      <c r="G1190" s="2">
        <v>0.39999999999999997</v>
      </c>
      <c r="H1190">
        <v>2</v>
      </c>
      <c r="I1190" s="1">
        <v>43564</v>
      </c>
      <c r="J1190" s="2">
        <v>0.37638888888888888</v>
      </c>
      <c r="R1190" t="s">
        <v>586</v>
      </c>
      <c r="Y1190" t="s">
        <v>516</v>
      </c>
      <c r="Z1190" t="s">
        <v>517</v>
      </c>
      <c r="AA1190" t="s">
        <v>517</v>
      </c>
      <c r="AB1190">
        <v>10924222</v>
      </c>
      <c r="AD1190" t="s">
        <v>8168</v>
      </c>
      <c r="AF1190" t="s">
        <v>8169</v>
      </c>
      <c r="AH1190" t="s">
        <v>566</v>
      </c>
      <c r="AI1190" t="s">
        <v>8170</v>
      </c>
      <c r="AL1190" t="s">
        <v>525</v>
      </c>
      <c r="AM1190" t="s">
        <v>526</v>
      </c>
      <c r="AO1190" t="s">
        <v>1223</v>
      </c>
      <c r="AP1190" t="s">
        <v>1224</v>
      </c>
      <c r="AQ1190">
        <v>7369659</v>
      </c>
      <c r="AS1190">
        <v>25934395</v>
      </c>
      <c r="AT1190" t="s">
        <v>529</v>
      </c>
      <c r="AW1190" t="s">
        <v>517</v>
      </c>
      <c r="BU1190" s="1">
        <v>43562</v>
      </c>
      <c r="BV1190" s="1">
        <v>43564</v>
      </c>
      <c r="BW1190" s="1">
        <v>43564</v>
      </c>
      <c r="BY1190" t="s">
        <v>530</v>
      </c>
      <c r="BZ1190" t="s">
        <v>531</v>
      </c>
      <c r="CE1190" t="s">
        <v>516</v>
      </c>
      <c r="CF1190" t="s">
        <v>516</v>
      </c>
      <c r="CG1190" t="s">
        <v>516</v>
      </c>
      <c r="CJ1190">
        <v>10583243801</v>
      </c>
      <c r="CL1190" s="1">
        <v>43553</v>
      </c>
      <c r="CM1190" s="1">
        <v>43553</v>
      </c>
      <c r="CN1190">
        <v>16344</v>
      </c>
      <c r="CO1190" s="1">
        <v>43564</v>
      </c>
      <c r="CP1190">
        <v>16584</v>
      </c>
      <c r="CW1190">
        <v>0</v>
      </c>
      <c r="DE1190">
        <v>0</v>
      </c>
      <c r="DF1190">
        <v>0</v>
      </c>
      <c r="DG1190">
        <v>0</v>
      </c>
      <c r="DL1190" t="s">
        <v>1921</v>
      </c>
      <c r="DM1190">
        <v>60714</v>
      </c>
      <c r="DN1190" t="s">
        <v>1922</v>
      </c>
      <c r="DO1190">
        <v>7232558</v>
      </c>
      <c r="DR1190" t="s">
        <v>760</v>
      </c>
      <c r="DS1190" t="s">
        <v>761</v>
      </c>
      <c r="DT1190" t="s">
        <v>762</v>
      </c>
      <c r="DU1190" t="s">
        <v>763</v>
      </c>
      <c r="DV1190" t="s">
        <v>577</v>
      </c>
      <c r="DW1190">
        <v>6330249</v>
      </c>
      <c r="DX1190" t="s">
        <v>1923</v>
      </c>
      <c r="DY1190" t="s">
        <v>540</v>
      </c>
      <c r="DZ1190">
        <v>10086</v>
      </c>
      <c r="EA1190" t="s">
        <v>601</v>
      </c>
      <c r="EB1190">
        <v>10063</v>
      </c>
      <c r="EC1190" t="s">
        <v>542</v>
      </c>
      <c r="EE1190">
        <v>1</v>
      </c>
      <c r="EF1190">
        <v>307</v>
      </c>
      <c r="EH1190">
        <v>0</v>
      </c>
      <c r="EJ1190">
        <v>150</v>
      </c>
      <c r="EK1190" t="s">
        <v>543</v>
      </c>
      <c r="EM1190" s="1">
        <v>43564</v>
      </c>
      <c r="EN1190" s="1">
        <v>43564</v>
      </c>
      <c r="EO1190" t="s">
        <v>516</v>
      </c>
      <c r="EP1190">
        <v>29502621</v>
      </c>
      <c r="EQ1190" t="s">
        <v>544</v>
      </c>
      <c r="ER1190" t="s">
        <v>517</v>
      </c>
      <c r="ES1190" t="s">
        <v>517</v>
      </c>
      <c r="ET1190" t="s">
        <v>517</v>
      </c>
      <c r="EU1190" t="s">
        <v>517</v>
      </c>
      <c r="EV1190" t="s">
        <v>517</v>
      </c>
      <c r="EW1190" t="s">
        <v>517</v>
      </c>
      <c r="EX1190" t="s">
        <v>517</v>
      </c>
      <c r="EY1190" t="s">
        <v>517</v>
      </c>
      <c r="EZ1190" t="s">
        <v>517</v>
      </c>
      <c r="FA1190" t="s">
        <v>517</v>
      </c>
      <c r="FB1190" t="s">
        <v>517</v>
      </c>
      <c r="FC1190" t="s">
        <v>517</v>
      </c>
      <c r="FD1190" t="s">
        <v>517</v>
      </c>
      <c r="FE1190" t="s">
        <v>517</v>
      </c>
      <c r="FF1190" t="s">
        <v>517</v>
      </c>
      <c r="FG1190" t="s">
        <v>517</v>
      </c>
      <c r="FH1190" t="s">
        <v>517</v>
      </c>
      <c r="FI1190" t="s">
        <v>516</v>
      </c>
      <c r="FJ1190" t="s">
        <v>517</v>
      </c>
      <c r="FK1190" t="s">
        <v>517</v>
      </c>
      <c r="FL1190" t="s">
        <v>517</v>
      </c>
      <c r="FM1190" t="s">
        <v>517</v>
      </c>
      <c r="FN1190" t="s">
        <v>517</v>
      </c>
      <c r="FP1190">
        <v>307</v>
      </c>
      <c r="FY1190">
        <v>0</v>
      </c>
      <c r="FZ1190">
        <v>0</v>
      </c>
      <c r="GA1190">
        <v>0</v>
      </c>
      <c r="GB1190">
        <v>0</v>
      </c>
      <c r="GD1190">
        <v>0</v>
      </c>
      <c r="GE1190" t="s">
        <v>517</v>
      </c>
      <c r="GO1190" s="1">
        <v>43562</v>
      </c>
      <c r="GP1190" s="1">
        <v>43564</v>
      </c>
      <c r="GQ1190" t="s">
        <v>8170</v>
      </c>
      <c r="GY1190" t="s">
        <v>1223</v>
      </c>
      <c r="HF1190" t="s">
        <v>546</v>
      </c>
      <c r="HJ1190" t="s">
        <v>517</v>
      </c>
      <c r="HK1190">
        <v>0</v>
      </c>
      <c r="HL1190">
        <v>0</v>
      </c>
      <c r="HQ1190" t="s">
        <v>517</v>
      </c>
      <c r="HR1190" t="s">
        <v>547</v>
      </c>
      <c r="LN1190" t="s">
        <v>513</v>
      </c>
      <c r="LO1190" t="s">
        <v>580</v>
      </c>
      <c r="LP1190" t="s">
        <v>517</v>
      </c>
      <c r="LV1190" t="s">
        <v>517</v>
      </c>
      <c r="LW1190">
        <v>1</v>
      </c>
      <c r="LY1190" t="s">
        <v>517</v>
      </c>
      <c r="LZ1190" t="s">
        <v>517</v>
      </c>
      <c r="MM1190">
        <v>1</v>
      </c>
      <c r="MN1190">
        <v>0</v>
      </c>
      <c r="MO1190">
        <v>0</v>
      </c>
      <c r="MP1190">
        <v>0</v>
      </c>
      <c r="MT1190" s="1">
        <v>44488</v>
      </c>
      <c r="NB1190" t="s">
        <v>517</v>
      </c>
      <c r="NP1190">
        <v>0</v>
      </c>
      <c r="NQ1190">
        <v>0</v>
      </c>
      <c r="NR1190" t="s">
        <v>552</v>
      </c>
      <c r="NU1190" t="s">
        <v>553</v>
      </c>
      <c r="NX1190" t="s">
        <v>517</v>
      </c>
      <c r="NZ1190" t="s">
        <v>584</v>
      </c>
      <c r="OB1190" s="1">
        <v>43564</v>
      </c>
      <c r="OC1190" t="s">
        <v>517</v>
      </c>
      <c r="OD1190" t="s">
        <v>517</v>
      </c>
      <c r="OE1190" t="s">
        <v>517</v>
      </c>
      <c r="OF1190" t="s">
        <v>517</v>
      </c>
      <c r="PL1190" t="s">
        <v>513</v>
      </c>
      <c r="QB1190" t="s">
        <v>517</v>
      </c>
      <c r="QJ1190" t="s">
        <v>557</v>
      </c>
      <c r="QP1190" t="s">
        <v>517</v>
      </c>
      <c r="RB1190" t="s">
        <v>517</v>
      </c>
      <c r="RC1190" t="s">
        <v>517</v>
      </c>
      <c r="RD1190" t="s">
        <v>517</v>
      </c>
      <c r="RE1190" t="s">
        <v>517</v>
      </c>
      <c r="RF1190" t="s">
        <v>517</v>
      </c>
      <c r="RG1190" t="s">
        <v>517</v>
      </c>
      <c r="RH1190" t="s">
        <v>517</v>
      </c>
      <c r="RN1190" t="s">
        <v>517</v>
      </c>
      <c r="RY1190" t="s">
        <v>517</v>
      </c>
      <c r="SF1190" t="s">
        <v>517</v>
      </c>
      <c r="SI1190" t="s">
        <v>517</v>
      </c>
      <c r="SJ1190" t="s">
        <v>517</v>
      </c>
      <c r="SL1190" s="1">
        <v>43562</v>
      </c>
      <c r="SO1190" t="s">
        <v>543</v>
      </c>
      <c r="SR1190" t="s">
        <v>517</v>
      </c>
    </row>
    <row r="1191" spans="1:512" x14ac:dyDescent="0.2">
      <c r="A1191" t="s">
        <v>513</v>
      </c>
      <c r="B1191">
        <v>8129332</v>
      </c>
      <c r="C1191" t="s">
        <v>513</v>
      </c>
      <c r="D1191" t="s">
        <v>514</v>
      </c>
      <c r="E1191" t="s">
        <v>514</v>
      </c>
      <c r="F1191" s="1">
        <v>43560</v>
      </c>
      <c r="G1191" s="2">
        <v>0.86597222222222225</v>
      </c>
      <c r="H1191">
        <v>1</v>
      </c>
      <c r="I1191" s="1">
        <v>43561</v>
      </c>
      <c r="J1191" s="2">
        <v>0.57013888888888886</v>
      </c>
      <c r="R1191" t="s">
        <v>560</v>
      </c>
      <c r="V1191" t="s">
        <v>560</v>
      </c>
      <c r="Y1191" t="s">
        <v>516</v>
      </c>
      <c r="Z1191" t="s">
        <v>516</v>
      </c>
      <c r="AA1191" t="s">
        <v>516</v>
      </c>
      <c r="AB1191">
        <v>10937853</v>
      </c>
      <c r="AC1191" t="s">
        <v>8171</v>
      </c>
      <c r="AD1191" t="s">
        <v>8172</v>
      </c>
      <c r="AE1191" t="s">
        <v>8173</v>
      </c>
      <c r="AF1191" t="s">
        <v>808</v>
      </c>
      <c r="AG1191" t="s">
        <v>8174</v>
      </c>
      <c r="AH1191" t="s">
        <v>566</v>
      </c>
      <c r="AI1191" t="s">
        <v>6884</v>
      </c>
      <c r="AL1191" t="s">
        <v>525</v>
      </c>
      <c r="AM1191" t="s">
        <v>526</v>
      </c>
      <c r="AN1191" t="s">
        <v>8175</v>
      </c>
      <c r="AO1191" t="s">
        <v>607</v>
      </c>
      <c r="AP1191" t="s">
        <v>608</v>
      </c>
      <c r="AQ1191">
        <v>7357808</v>
      </c>
      <c r="AR1191">
        <v>11516683</v>
      </c>
      <c r="AS1191">
        <v>25926575</v>
      </c>
      <c r="AT1191" t="s">
        <v>529</v>
      </c>
      <c r="AW1191" t="s">
        <v>517</v>
      </c>
      <c r="BU1191" s="1">
        <v>43560</v>
      </c>
      <c r="BV1191" s="1">
        <v>43561</v>
      </c>
      <c r="BW1191" s="1">
        <v>43561</v>
      </c>
      <c r="BY1191" t="s">
        <v>530</v>
      </c>
      <c r="BZ1191" t="s">
        <v>531</v>
      </c>
      <c r="CA1191" s="3" t="s">
        <v>8176</v>
      </c>
      <c r="CB1191" t="s">
        <v>596</v>
      </c>
      <c r="CE1191" t="s">
        <v>516</v>
      </c>
      <c r="CG1191" t="s">
        <v>516</v>
      </c>
      <c r="CJ1191" t="s">
        <v>8177</v>
      </c>
      <c r="CL1191" s="1">
        <v>43560</v>
      </c>
      <c r="CM1191" s="1">
        <v>43560</v>
      </c>
      <c r="CN1191">
        <v>151</v>
      </c>
      <c r="CO1191" s="1">
        <v>43561</v>
      </c>
      <c r="CP1191">
        <v>945</v>
      </c>
      <c r="CW1191">
        <v>0</v>
      </c>
      <c r="DD1191" t="s">
        <v>516</v>
      </c>
      <c r="DE1191">
        <v>2</v>
      </c>
      <c r="DF1191">
        <v>0</v>
      </c>
      <c r="DG1191">
        <v>132.84</v>
      </c>
      <c r="DL1191" t="s">
        <v>571</v>
      </c>
      <c r="DM1191">
        <v>29801</v>
      </c>
      <c r="DP1191" t="s">
        <v>572</v>
      </c>
      <c r="DQ1191">
        <v>7329781</v>
      </c>
      <c r="DR1191" t="s">
        <v>573</v>
      </c>
      <c r="DS1191" t="s">
        <v>574</v>
      </c>
      <c r="DT1191" t="s">
        <v>913</v>
      </c>
      <c r="DU1191" t="s">
        <v>914</v>
      </c>
      <c r="DV1191" t="s">
        <v>915</v>
      </c>
      <c r="DY1191" t="s">
        <v>540</v>
      </c>
      <c r="DZ1191">
        <v>10086</v>
      </c>
      <c r="EA1191" t="s">
        <v>601</v>
      </c>
      <c r="EB1191">
        <v>10086</v>
      </c>
      <c r="EC1191" t="s">
        <v>601</v>
      </c>
      <c r="EE1191">
        <v>1</v>
      </c>
      <c r="EF1191">
        <v>904</v>
      </c>
      <c r="EH1191">
        <v>132.84</v>
      </c>
      <c r="EJ1191">
        <v>132.84</v>
      </c>
      <c r="EK1191" t="s">
        <v>543</v>
      </c>
      <c r="EM1191" s="1">
        <v>43561</v>
      </c>
      <c r="EN1191" s="1">
        <v>43561</v>
      </c>
      <c r="EO1191" t="s">
        <v>516</v>
      </c>
      <c r="EP1191">
        <v>29561999</v>
      </c>
      <c r="EQ1191" t="s">
        <v>544</v>
      </c>
      <c r="ER1191" t="s">
        <v>517</v>
      </c>
      <c r="ES1191" t="s">
        <v>517</v>
      </c>
      <c r="ET1191" t="s">
        <v>517</v>
      </c>
      <c r="EU1191" t="s">
        <v>517</v>
      </c>
      <c r="EV1191" t="s">
        <v>517</v>
      </c>
      <c r="EW1191" t="s">
        <v>517</v>
      </c>
      <c r="EX1191" t="s">
        <v>517</v>
      </c>
      <c r="EY1191" t="s">
        <v>517</v>
      </c>
      <c r="EZ1191" t="s">
        <v>517</v>
      </c>
      <c r="FA1191" t="s">
        <v>517</v>
      </c>
      <c r="FB1191" t="s">
        <v>517</v>
      </c>
      <c r="FC1191" t="s">
        <v>517</v>
      </c>
      <c r="FD1191" t="s">
        <v>517</v>
      </c>
      <c r="FE1191" t="s">
        <v>517</v>
      </c>
      <c r="FF1191" t="s">
        <v>517</v>
      </c>
      <c r="FG1191" t="s">
        <v>517</v>
      </c>
      <c r="FH1191" t="s">
        <v>517</v>
      </c>
      <c r="FI1191" t="s">
        <v>517</v>
      </c>
      <c r="FJ1191" t="s">
        <v>517</v>
      </c>
      <c r="FK1191" t="s">
        <v>517</v>
      </c>
      <c r="FL1191" t="s">
        <v>517</v>
      </c>
      <c r="FM1191" t="s">
        <v>517</v>
      </c>
      <c r="FN1191" t="s">
        <v>516</v>
      </c>
      <c r="FP1191">
        <v>904</v>
      </c>
      <c r="FU1191">
        <v>10468619</v>
      </c>
      <c r="FY1191">
        <v>156.35</v>
      </c>
      <c r="FZ1191">
        <v>0</v>
      </c>
      <c r="GA1191">
        <v>132.84</v>
      </c>
      <c r="GB1191">
        <v>132.84</v>
      </c>
      <c r="GD1191">
        <v>0</v>
      </c>
      <c r="GE1191" t="s">
        <v>517</v>
      </c>
      <c r="GH1191" t="s">
        <v>516</v>
      </c>
      <c r="GO1191" s="1">
        <v>43560</v>
      </c>
      <c r="GP1191" s="1">
        <v>43561</v>
      </c>
      <c r="GQ1191" t="s">
        <v>6884</v>
      </c>
      <c r="GR1191" t="s">
        <v>578</v>
      </c>
      <c r="GY1191" t="s">
        <v>607</v>
      </c>
      <c r="HA1191">
        <v>47.2</v>
      </c>
      <c r="HB1191" t="s">
        <v>516</v>
      </c>
      <c r="HC1191">
        <v>9999</v>
      </c>
      <c r="HE1191" t="s">
        <v>516</v>
      </c>
      <c r="HF1191" t="s">
        <v>546</v>
      </c>
      <c r="HJ1191" t="s">
        <v>517</v>
      </c>
      <c r="HK1191">
        <v>0</v>
      </c>
      <c r="HL1191">
        <v>0</v>
      </c>
      <c r="HQ1191" t="s">
        <v>517</v>
      </c>
      <c r="LN1191" t="s">
        <v>548</v>
      </c>
      <c r="LO1191" t="s">
        <v>549</v>
      </c>
      <c r="LP1191" t="s">
        <v>517</v>
      </c>
      <c r="LV1191" t="s">
        <v>517</v>
      </c>
      <c r="LW1191">
        <v>1</v>
      </c>
      <c r="LY1191" t="s">
        <v>517</v>
      </c>
      <c r="LZ1191" t="s">
        <v>517</v>
      </c>
      <c r="MA1191">
        <v>0</v>
      </c>
      <c r="MM1191">
        <v>1</v>
      </c>
      <c r="MN1191">
        <v>0</v>
      </c>
      <c r="MO1191">
        <v>0</v>
      </c>
      <c r="MP1191">
        <v>0</v>
      </c>
      <c r="MT1191" s="1">
        <v>44488</v>
      </c>
      <c r="NB1191" t="s">
        <v>517</v>
      </c>
      <c r="NF1191" t="s">
        <v>581</v>
      </c>
      <c r="NG1191" t="s">
        <v>8178</v>
      </c>
      <c r="NP1191">
        <v>0</v>
      </c>
      <c r="NQ1191">
        <v>0</v>
      </c>
      <c r="NR1191" t="s">
        <v>583</v>
      </c>
      <c r="NT1191" t="s">
        <v>517</v>
      </c>
      <c r="NU1191" t="s">
        <v>553</v>
      </c>
      <c r="NX1191" t="s">
        <v>517</v>
      </c>
      <c r="NY1191">
        <v>1</v>
      </c>
      <c r="NZ1191" t="s">
        <v>554</v>
      </c>
      <c r="OB1191" s="1">
        <v>43561</v>
      </c>
      <c r="OC1191" t="s">
        <v>517</v>
      </c>
      <c r="OD1191" t="s">
        <v>517</v>
      </c>
      <c r="OE1191" t="s">
        <v>517</v>
      </c>
      <c r="OF1191" t="s">
        <v>517</v>
      </c>
      <c r="OU1191" t="s">
        <v>8179</v>
      </c>
      <c r="PL1191" t="s">
        <v>513</v>
      </c>
      <c r="PV1191" t="s">
        <v>517</v>
      </c>
      <c r="PX1191">
        <v>4035</v>
      </c>
      <c r="QA1191" t="s">
        <v>8180</v>
      </c>
      <c r="QB1191" t="s">
        <v>517</v>
      </c>
      <c r="QC1191" t="s">
        <v>8181</v>
      </c>
      <c r="QJ1191" t="s">
        <v>617</v>
      </c>
      <c r="QN1191" t="s">
        <v>558</v>
      </c>
      <c r="QP1191" t="s">
        <v>517</v>
      </c>
      <c r="RB1191" t="s">
        <v>517</v>
      </c>
      <c r="RC1191" t="s">
        <v>517</v>
      </c>
      <c r="RD1191" t="s">
        <v>517</v>
      </c>
      <c r="RE1191" t="s">
        <v>517</v>
      </c>
      <c r="RF1191" t="s">
        <v>517</v>
      </c>
      <c r="RG1191" t="s">
        <v>517</v>
      </c>
      <c r="RH1191" t="s">
        <v>517</v>
      </c>
      <c r="RN1191" t="s">
        <v>517</v>
      </c>
      <c r="RY1191" t="s">
        <v>517</v>
      </c>
      <c r="SF1191" t="s">
        <v>517</v>
      </c>
      <c r="SI1191" t="s">
        <v>517</v>
      </c>
      <c r="SJ1191" t="s">
        <v>517</v>
      </c>
      <c r="SL1191" s="1">
        <v>43560</v>
      </c>
      <c r="SO1191" t="s">
        <v>543</v>
      </c>
      <c r="SR1191" t="s">
        <v>517</v>
      </c>
    </row>
    <row r="1192" spans="1:512" x14ac:dyDescent="0.2">
      <c r="A1192" t="s">
        <v>513</v>
      </c>
      <c r="B1192">
        <v>8131275</v>
      </c>
      <c r="C1192" t="s">
        <v>513</v>
      </c>
      <c r="D1192" t="s">
        <v>559</v>
      </c>
      <c r="E1192" t="s">
        <v>530</v>
      </c>
      <c r="F1192" s="1">
        <v>43564</v>
      </c>
      <c r="G1192" s="2">
        <v>0.35486111111111113</v>
      </c>
      <c r="H1192">
        <v>3</v>
      </c>
      <c r="I1192" s="1">
        <v>43567</v>
      </c>
      <c r="J1192" s="2">
        <v>0.5</v>
      </c>
      <c r="R1192" t="s">
        <v>560</v>
      </c>
      <c r="V1192" t="s">
        <v>560</v>
      </c>
      <c r="Y1192" t="s">
        <v>516</v>
      </c>
      <c r="Z1192" t="s">
        <v>516</v>
      </c>
      <c r="AA1192" t="s">
        <v>516</v>
      </c>
      <c r="AB1192">
        <v>10940569</v>
      </c>
      <c r="AC1192" t="s">
        <v>8182</v>
      </c>
      <c r="AD1192" t="s">
        <v>8183</v>
      </c>
      <c r="AE1192" t="s">
        <v>8184</v>
      </c>
      <c r="AF1192" t="s">
        <v>1578</v>
      </c>
      <c r="AG1192" t="s">
        <v>8185</v>
      </c>
      <c r="AH1192" t="s">
        <v>566</v>
      </c>
      <c r="AI1192" t="s">
        <v>8186</v>
      </c>
      <c r="AL1192" t="s">
        <v>525</v>
      </c>
      <c r="AM1192" t="s">
        <v>526</v>
      </c>
      <c r="AN1192" t="s">
        <v>6913</v>
      </c>
      <c r="AO1192" t="s">
        <v>664</v>
      </c>
      <c r="AP1192" t="s">
        <v>1041</v>
      </c>
      <c r="AQ1192">
        <v>7390570</v>
      </c>
      <c r="AR1192">
        <v>11547147</v>
      </c>
      <c r="AS1192">
        <v>25947802</v>
      </c>
      <c r="AT1192" t="s">
        <v>529</v>
      </c>
      <c r="AW1192" t="s">
        <v>517</v>
      </c>
      <c r="BU1192" s="1">
        <v>43564</v>
      </c>
      <c r="BY1192" t="s">
        <v>530</v>
      </c>
      <c r="BZ1192" t="s">
        <v>531</v>
      </c>
      <c r="CA1192" s="3" t="s">
        <v>8187</v>
      </c>
      <c r="CB1192" t="s">
        <v>705</v>
      </c>
      <c r="CE1192" t="s">
        <v>516</v>
      </c>
      <c r="CG1192" t="s">
        <v>516</v>
      </c>
      <c r="CJ1192" t="s">
        <v>8188</v>
      </c>
      <c r="CL1192" s="1">
        <v>43560</v>
      </c>
      <c r="CM1192" s="1">
        <v>43560</v>
      </c>
      <c r="CN1192">
        <v>151</v>
      </c>
      <c r="CO1192" s="1">
        <v>43564</v>
      </c>
      <c r="CP1192">
        <v>761</v>
      </c>
      <c r="CW1192">
        <v>0</v>
      </c>
      <c r="DD1192" t="s">
        <v>516</v>
      </c>
      <c r="DE1192">
        <v>2</v>
      </c>
      <c r="DF1192">
        <v>0</v>
      </c>
      <c r="DG1192">
        <v>252</v>
      </c>
      <c r="DL1192" t="s">
        <v>571</v>
      </c>
      <c r="DM1192">
        <v>29801</v>
      </c>
      <c r="DR1192" t="s">
        <v>573</v>
      </c>
      <c r="DS1192" t="s">
        <v>574</v>
      </c>
      <c r="DT1192" t="s">
        <v>913</v>
      </c>
      <c r="DU1192" t="s">
        <v>914</v>
      </c>
      <c r="DV1192" t="s">
        <v>915</v>
      </c>
      <c r="DY1192" t="s">
        <v>710</v>
      </c>
      <c r="DZ1192">
        <v>10082</v>
      </c>
      <c r="EA1192" t="s">
        <v>711</v>
      </c>
      <c r="EB1192">
        <v>10082</v>
      </c>
      <c r="EC1192" t="s">
        <v>711</v>
      </c>
      <c r="EE1192">
        <v>1</v>
      </c>
      <c r="EF1192">
        <v>1113</v>
      </c>
      <c r="EH1192">
        <v>252</v>
      </c>
      <c r="EJ1192">
        <v>252</v>
      </c>
      <c r="EK1192" t="s">
        <v>543</v>
      </c>
      <c r="EM1192" s="1">
        <v>43567</v>
      </c>
      <c r="EN1192" s="1">
        <v>43567</v>
      </c>
      <c r="EO1192" t="s">
        <v>516</v>
      </c>
      <c r="EP1192">
        <v>29569464</v>
      </c>
      <c r="EQ1192" t="s">
        <v>544</v>
      </c>
      <c r="ER1192" t="s">
        <v>516</v>
      </c>
      <c r="ES1192" t="s">
        <v>517</v>
      </c>
      <c r="ET1192" t="s">
        <v>517</v>
      </c>
      <c r="EU1192" t="s">
        <v>517</v>
      </c>
      <c r="EV1192" t="s">
        <v>517</v>
      </c>
      <c r="EW1192" t="s">
        <v>517</v>
      </c>
      <c r="EX1192" t="s">
        <v>517</v>
      </c>
      <c r="EY1192" t="s">
        <v>516</v>
      </c>
      <c r="EZ1192" t="s">
        <v>517</v>
      </c>
      <c r="FA1192" t="s">
        <v>517</v>
      </c>
      <c r="FB1192" t="s">
        <v>517</v>
      </c>
      <c r="FC1192" t="s">
        <v>517</v>
      </c>
      <c r="FD1192" t="s">
        <v>517</v>
      </c>
      <c r="FE1192" t="s">
        <v>517</v>
      </c>
      <c r="FF1192" t="s">
        <v>517</v>
      </c>
      <c r="FG1192" t="s">
        <v>517</v>
      </c>
      <c r="FH1192" t="s">
        <v>517</v>
      </c>
      <c r="FI1192" t="s">
        <v>517</v>
      </c>
      <c r="FJ1192" t="s">
        <v>517</v>
      </c>
      <c r="FK1192" t="s">
        <v>517</v>
      </c>
      <c r="FL1192" t="s">
        <v>517</v>
      </c>
      <c r="FM1192" t="s">
        <v>517</v>
      </c>
      <c r="FN1192" t="s">
        <v>516</v>
      </c>
      <c r="FU1192">
        <v>10470522</v>
      </c>
      <c r="FY1192">
        <v>766.93</v>
      </c>
      <c r="FZ1192">
        <v>46.7</v>
      </c>
      <c r="GA1192">
        <v>399.6</v>
      </c>
      <c r="GB1192">
        <v>446.3</v>
      </c>
      <c r="GD1192">
        <v>-241.63</v>
      </c>
      <c r="GE1192" t="s">
        <v>517</v>
      </c>
      <c r="GH1192" t="s">
        <v>516</v>
      </c>
      <c r="GO1192" s="1">
        <v>43564</v>
      </c>
      <c r="GP1192" s="1">
        <v>43567</v>
      </c>
      <c r="GQ1192" t="s">
        <v>8186</v>
      </c>
      <c r="GR1192" t="s">
        <v>578</v>
      </c>
      <c r="GY1192" t="s">
        <v>664</v>
      </c>
      <c r="HA1192">
        <v>101.55</v>
      </c>
      <c r="HB1192" t="s">
        <v>516</v>
      </c>
      <c r="HC1192">
        <v>9999</v>
      </c>
      <c r="HD1192" t="s">
        <v>517</v>
      </c>
      <c r="HE1192" t="s">
        <v>516</v>
      </c>
      <c r="HF1192" t="s">
        <v>546</v>
      </c>
      <c r="HJ1192" t="s">
        <v>517</v>
      </c>
      <c r="HK1192">
        <v>0</v>
      </c>
      <c r="HL1192">
        <v>0</v>
      </c>
      <c r="HQ1192" t="s">
        <v>517</v>
      </c>
      <c r="LN1192" t="s">
        <v>548</v>
      </c>
      <c r="LO1192" t="s">
        <v>549</v>
      </c>
      <c r="LP1192" t="s">
        <v>517</v>
      </c>
      <c r="LV1192" t="s">
        <v>517</v>
      </c>
      <c r="LW1192">
        <v>1</v>
      </c>
      <c r="LY1192" t="s">
        <v>517</v>
      </c>
      <c r="LZ1192" t="s">
        <v>517</v>
      </c>
      <c r="MA1192">
        <v>0</v>
      </c>
      <c r="MM1192">
        <v>1</v>
      </c>
      <c r="MN1192">
        <v>0</v>
      </c>
      <c r="MO1192">
        <v>0</v>
      </c>
      <c r="MP1192">
        <v>0</v>
      </c>
      <c r="MT1192" s="1">
        <v>44488</v>
      </c>
      <c r="NB1192" t="s">
        <v>517</v>
      </c>
      <c r="NF1192" t="s">
        <v>550</v>
      </c>
      <c r="NG1192" t="s">
        <v>8189</v>
      </c>
      <c r="NP1192">
        <v>0</v>
      </c>
      <c r="NQ1192">
        <v>0</v>
      </c>
      <c r="NR1192" t="s">
        <v>552</v>
      </c>
      <c r="NT1192" t="s">
        <v>517</v>
      </c>
      <c r="NX1192" t="s">
        <v>517</v>
      </c>
      <c r="NY1192">
        <v>1</v>
      </c>
      <c r="NZ1192" t="s">
        <v>554</v>
      </c>
      <c r="OD1192" t="s">
        <v>517</v>
      </c>
      <c r="OE1192" t="s">
        <v>517</v>
      </c>
      <c r="OF1192" t="s">
        <v>517</v>
      </c>
      <c r="OU1192" t="s">
        <v>8190</v>
      </c>
      <c r="PL1192" t="s">
        <v>513</v>
      </c>
      <c r="PV1192" t="s">
        <v>517</v>
      </c>
      <c r="PX1192">
        <v>5660</v>
      </c>
      <c r="QA1192" t="s">
        <v>3365</v>
      </c>
      <c r="QB1192" t="s">
        <v>517</v>
      </c>
      <c r="QC1192" t="s">
        <v>8191</v>
      </c>
      <c r="QJ1192" t="s">
        <v>617</v>
      </c>
      <c r="QN1192" t="s">
        <v>558</v>
      </c>
      <c r="QP1192" t="s">
        <v>517</v>
      </c>
      <c r="RB1192" t="s">
        <v>517</v>
      </c>
      <c r="RC1192" t="s">
        <v>517</v>
      </c>
      <c r="RD1192" t="s">
        <v>517</v>
      </c>
      <c r="RE1192" t="s">
        <v>517</v>
      </c>
      <c r="RF1192" t="s">
        <v>517</v>
      </c>
      <c r="RG1192" t="s">
        <v>517</v>
      </c>
      <c r="RH1192" t="s">
        <v>517</v>
      </c>
      <c r="RN1192" t="s">
        <v>517</v>
      </c>
      <c r="RY1192" t="s">
        <v>517</v>
      </c>
      <c r="SF1192" t="s">
        <v>517</v>
      </c>
      <c r="SG1192" t="s">
        <v>517</v>
      </c>
      <c r="SI1192" t="s">
        <v>517</v>
      </c>
      <c r="SJ1192" t="s">
        <v>517</v>
      </c>
      <c r="SL1192" s="1">
        <v>43564</v>
      </c>
      <c r="SO1192" t="s">
        <v>543</v>
      </c>
      <c r="SR1192" t="s">
        <v>517</v>
      </c>
    </row>
    <row r="1193" spans="1:512" x14ac:dyDescent="0.2">
      <c r="A1193" t="s">
        <v>513</v>
      </c>
      <c r="B1193">
        <v>8135857</v>
      </c>
      <c r="C1193" t="s">
        <v>513</v>
      </c>
      <c r="D1193" t="s">
        <v>514</v>
      </c>
      <c r="E1193" t="s">
        <v>514</v>
      </c>
      <c r="F1193" s="1">
        <v>43564</v>
      </c>
      <c r="G1193" s="2">
        <v>0.60902777777777783</v>
      </c>
      <c r="H1193">
        <v>1</v>
      </c>
      <c r="I1193" s="1">
        <v>43565</v>
      </c>
      <c r="J1193" s="2">
        <v>0.81111111111111101</v>
      </c>
      <c r="R1193" t="s">
        <v>515</v>
      </c>
      <c r="V1193" t="s">
        <v>515</v>
      </c>
      <c r="Y1193" t="s">
        <v>516</v>
      </c>
      <c r="Z1193" t="s">
        <v>517</v>
      </c>
      <c r="AA1193" t="s">
        <v>516</v>
      </c>
      <c r="AB1193">
        <v>10945026</v>
      </c>
      <c r="AC1193" t="s">
        <v>8192</v>
      </c>
      <c r="AD1193" t="s">
        <v>8193</v>
      </c>
      <c r="AE1193" t="s">
        <v>8194</v>
      </c>
      <c r="AF1193" t="s">
        <v>2761</v>
      </c>
      <c r="AG1193" t="s">
        <v>2761</v>
      </c>
      <c r="AH1193" t="s">
        <v>566</v>
      </c>
      <c r="AI1193" t="s">
        <v>8195</v>
      </c>
      <c r="AL1193" t="s">
        <v>525</v>
      </c>
      <c r="AM1193" t="s">
        <v>526</v>
      </c>
      <c r="AN1193" t="s">
        <v>8196</v>
      </c>
      <c r="AO1193" t="s">
        <v>607</v>
      </c>
      <c r="AP1193" t="s">
        <v>608</v>
      </c>
      <c r="AQ1193">
        <v>7398177</v>
      </c>
      <c r="AR1193">
        <v>11553747</v>
      </c>
      <c r="AS1193">
        <v>25952047</v>
      </c>
      <c r="AT1193" t="s">
        <v>529</v>
      </c>
      <c r="AW1193" t="s">
        <v>517</v>
      </c>
      <c r="BU1193" s="1">
        <v>43564</v>
      </c>
      <c r="BV1193" s="1">
        <v>43565</v>
      </c>
      <c r="BW1193" s="1">
        <v>43565</v>
      </c>
      <c r="BY1193" t="s">
        <v>530</v>
      </c>
      <c r="BZ1193" t="s">
        <v>531</v>
      </c>
      <c r="CA1193" s="3" t="s">
        <v>8197</v>
      </c>
      <c r="CB1193" t="s">
        <v>596</v>
      </c>
      <c r="CE1193" t="s">
        <v>516</v>
      </c>
      <c r="CG1193" t="s">
        <v>516</v>
      </c>
      <c r="CJ1193" t="s">
        <v>8198</v>
      </c>
      <c r="CL1193" s="1">
        <v>43564</v>
      </c>
      <c r="CM1193" s="1">
        <v>43564</v>
      </c>
      <c r="CN1193">
        <v>151</v>
      </c>
      <c r="CO1193" s="1">
        <v>44025</v>
      </c>
      <c r="CP1193">
        <v>758</v>
      </c>
      <c r="CW1193">
        <v>0</v>
      </c>
      <c r="DD1193" t="s">
        <v>516</v>
      </c>
      <c r="DE1193">
        <v>1</v>
      </c>
      <c r="DF1193">
        <v>0</v>
      </c>
      <c r="DG1193">
        <v>163.4</v>
      </c>
      <c r="DL1193" t="s">
        <v>571</v>
      </c>
      <c r="DM1193">
        <v>29801</v>
      </c>
      <c r="DP1193" t="s">
        <v>572</v>
      </c>
      <c r="DQ1193">
        <v>7329781</v>
      </c>
      <c r="DR1193" t="s">
        <v>573</v>
      </c>
      <c r="DS1193" t="s">
        <v>574</v>
      </c>
      <c r="DT1193" t="s">
        <v>913</v>
      </c>
      <c r="DU1193" t="s">
        <v>914</v>
      </c>
      <c r="DV1193" t="s">
        <v>915</v>
      </c>
      <c r="DY1193" t="s">
        <v>540</v>
      </c>
      <c r="DZ1193">
        <v>10086</v>
      </c>
      <c r="EA1193" t="s">
        <v>601</v>
      </c>
      <c r="EB1193">
        <v>10086</v>
      </c>
      <c r="EC1193" t="s">
        <v>601</v>
      </c>
      <c r="EE1193">
        <v>1</v>
      </c>
      <c r="EF1193">
        <v>805</v>
      </c>
      <c r="EH1193">
        <v>163.4</v>
      </c>
      <c r="EJ1193">
        <v>163.4</v>
      </c>
      <c r="EK1193" t="s">
        <v>543</v>
      </c>
      <c r="EM1193" s="1">
        <v>43565</v>
      </c>
      <c r="EN1193" s="1">
        <v>43565</v>
      </c>
      <c r="EO1193" t="s">
        <v>516</v>
      </c>
      <c r="EP1193">
        <v>29585644</v>
      </c>
      <c r="EQ1193" t="s">
        <v>544</v>
      </c>
      <c r="ER1193" t="s">
        <v>517</v>
      </c>
      <c r="ES1193" t="s">
        <v>517</v>
      </c>
      <c r="ET1193" t="s">
        <v>517</v>
      </c>
      <c r="EU1193" t="s">
        <v>517</v>
      </c>
      <c r="EV1193" t="s">
        <v>517</v>
      </c>
      <c r="EW1193" t="s">
        <v>517</v>
      </c>
      <c r="EX1193" t="s">
        <v>517</v>
      </c>
      <c r="EY1193" t="s">
        <v>517</v>
      </c>
      <c r="EZ1193" t="s">
        <v>517</v>
      </c>
      <c r="FA1193" t="s">
        <v>517</v>
      </c>
      <c r="FB1193" t="s">
        <v>517</v>
      </c>
      <c r="FC1193" t="s">
        <v>517</v>
      </c>
      <c r="FD1193" t="s">
        <v>517</v>
      </c>
      <c r="FE1193" t="s">
        <v>517</v>
      </c>
      <c r="FF1193" t="s">
        <v>517</v>
      </c>
      <c r="FG1193" t="s">
        <v>517</v>
      </c>
      <c r="FH1193" t="s">
        <v>517</v>
      </c>
      <c r="FI1193" t="s">
        <v>517</v>
      </c>
      <c r="FJ1193" t="s">
        <v>517</v>
      </c>
      <c r="FK1193" t="s">
        <v>517</v>
      </c>
      <c r="FL1193" t="s">
        <v>517</v>
      </c>
      <c r="FM1193" t="s">
        <v>517</v>
      </c>
      <c r="FN1193" t="s">
        <v>516</v>
      </c>
      <c r="FP1193">
        <v>805</v>
      </c>
      <c r="FU1193">
        <v>10475375</v>
      </c>
      <c r="FY1193">
        <v>192.32</v>
      </c>
      <c r="FZ1193">
        <v>0</v>
      </c>
      <c r="GA1193">
        <v>163.4</v>
      </c>
      <c r="GB1193">
        <v>163.4</v>
      </c>
      <c r="GD1193">
        <v>0</v>
      </c>
      <c r="GE1193" t="s">
        <v>517</v>
      </c>
      <c r="GH1193" t="s">
        <v>516</v>
      </c>
      <c r="GO1193" s="1">
        <v>43564</v>
      </c>
      <c r="GP1193" s="1">
        <v>43565</v>
      </c>
      <c r="GQ1193" t="s">
        <v>8195</v>
      </c>
      <c r="GR1193" t="s">
        <v>578</v>
      </c>
      <c r="GY1193" t="s">
        <v>607</v>
      </c>
      <c r="HA1193">
        <v>0</v>
      </c>
      <c r="HB1193" t="s">
        <v>516</v>
      </c>
      <c r="HC1193">
        <v>9999</v>
      </c>
      <c r="HE1193" t="s">
        <v>516</v>
      </c>
      <c r="HF1193" t="s">
        <v>546</v>
      </c>
      <c r="HJ1193" t="s">
        <v>517</v>
      </c>
      <c r="HK1193">
        <v>0</v>
      </c>
      <c r="HL1193">
        <v>0</v>
      </c>
      <c r="HQ1193" t="s">
        <v>517</v>
      </c>
      <c r="LN1193" t="s">
        <v>548</v>
      </c>
      <c r="LO1193" t="s">
        <v>549</v>
      </c>
      <c r="LP1193" t="s">
        <v>517</v>
      </c>
      <c r="LV1193" t="s">
        <v>517</v>
      </c>
      <c r="LW1193">
        <v>1</v>
      </c>
      <c r="LY1193" t="s">
        <v>517</v>
      </c>
      <c r="LZ1193" t="s">
        <v>517</v>
      </c>
      <c r="MA1193">
        <v>0</v>
      </c>
      <c r="MM1193">
        <v>1</v>
      </c>
      <c r="MN1193">
        <v>0</v>
      </c>
      <c r="MO1193">
        <v>0</v>
      </c>
      <c r="MP1193">
        <v>0</v>
      </c>
      <c r="MT1193" s="1">
        <v>44488</v>
      </c>
      <c r="NB1193" t="s">
        <v>517</v>
      </c>
      <c r="NF1193" t="s">
        <v>550</v>
      </c>
      <c r="NG1193" t="s">
        <v>8199</v>
      </c>
      <c r="NP1193">
        <v>0</v>
      </c>
      <c r="NQ1193">
        <v>0</v>
      </c>
      <c r="NR1193" t="s">
        <v>583</v>
      </c>
      <c r="NT1193" t="s">
        <v>517</v>
      </c>
      <c r="NU1193" t="s">
        <v>1082</v>
      </c>
      <c r="NX1193" t="s">
        <v>517</v>
      </c>
      <c r="NY1193">
        <v>1</v>
      </c>
      <c r="NZ1193" t="s">
        <v>554</v>
      </c>
      <c r="OC1193" t="s">
        <v>517</v>
      </c>
      <c r="OD1193" t="s">
        <v>517</v>
      </c>
      <c r="OE1193" t="s">
        <v>517</v>
      </c>
      <c r="OF1193" t="s">
        <v>517</v>
      </c>
      <c r="OU1193" t="s">
        <v>8200</v>
      </c>
      <c r="OY1193" t="s">
        <v>8201</v>
      </c>
      <c r="PL1193" t="s">
        <v>513</v>
      </c>
      <c r="PV1193" t="s">
        <v>517</v>
      </c>
      <c r="PX1193">
        <v>6974</v>
      </c>
      <c r="QA1193" t="s">
        <v>4087</v>
      </c>
      <c r="QB1193" t="s">
        <v>517</v>
      </c>
      <c r="QC1193" t="s">
        <v>8202</v>
      </c>
      <c r="QJ1193" t="s">
        <v>617</v>
      </c>
      <c r="QN1193" t="s">
        <v>558</v>
      </c>
      <c r="QP1193" t="s">
        <v>517</v>
      </c>
      <c r="RB1193" t="s">
        <v>517</v>
      </c>
      <c r="RC1193" t="s">
        <v>517</v>
      </c>
      <c r="RD1193" t="s">
        <v>517</v>
      </c>
      <c r="RE1193" t="s">
        <v>517</v>
      </c>
      <c r="RF1193" t="s">
        <v>517</v>
      </c>
      <c r="RG1193" t="s">
        <v>517</v>
      </c>
      <c r="RH1193" t="s">
        <v>517</v>
      </c>
      <c r="RN1193" t="s">
        <v>517</v>
      </c>
      <c r="RY1193" t="s">
        <v>517</v>
      </c>
      <c r="SF1193" t="s">
        <v>517</v>
      </c>
      <c r="SI1193" t="s">
        <v>517</v>
      </c>
      <c r="SJ1193" t="s">
        <v>517</v>
      </c>
      <c r="SL1193" s="1">
        <v>43564</v>
      </c>
      <c r="SO1193" t="s">
        <v>543</v>
      </c>
      <c r="SR1193" t="s">
        <v>517</v>
      </c>
    </row>
    <row r="1194" spans="1:512" x14ac:dyDescent="0.2">
      <c r="A1194" t="s">
        <v>513</v>
      </c>
      <c r="B1194">
        <v>8115524</v>
      </c>
      <c r="C1194" t="s">
        <v>513</v>
      </c>
      <c r="D1194" t="s">
        <v>514</v>
      </c>
      <c r="E1194" t="s">
        <v>514</v>
      </c>
      <c r="F1194" s="1">
        <v>43562</v>
      </c>
      <c r="G1194" s="2">
        <v>0.49583333333333335</v>
      </c>
      <c r="H1194">
        <v>2</v>
      </c>
      <c r="I1194" s="1">
        <v>43564</v>
      </c>
      <c r="J1194" s="2">
        <v>0.4145833333333333</v>
      </c>
      <c r="R1194" t="s">
        <v>586</v>
      </c>
      <c r="Y1194" t="s">
        <v>516</v>
      </c>
      <c r="Z1194" t="s">
        <v>517</v>
      </c>
      <c r="AA1194" t="s">
        <v>517</v>
      </c>
      <c r="AB1194">
        <v>10924125</v>
      </c>
      <c r="AD1194" t="s">
        <v>8203</v>
      </c>
      <c r="AF1194" t="s">
        <v>8204</v>
      </c>
      <c r="AH1194" t="s">
        <v>566</v>
      </c>
      <c r="AI1194" t="s">
        <v>8205</v>
      </c>
      <c r="AL1194" t="s">
        <v>525</v>
      </c>
      <c r="AM1194" t="s">
        <v>526</v>
      </c>
      <c r="AO1194" t="s">
        <v>1223</v>
      </c>
      <c r="AP1194" t="s">
        <v>1224</v>
      </c>
      <c r="AQ1194">
        <v>7369557</v>
      </c>
      <c r="AS1194">
        <v>25934313</v>
      </c>
      <c r="AT1194" t="s">
        <v>529</v>
      </c>
      <c r="AW1194" t="s">
        <v>517</v>
      </c>
      <c r="BU1194" s="1">
        <v>43562</v>
      </c>
      <c r="BV1194" s="1">
        <v>43564</v>
      </c>
      <c r="BW1194" s="1">
        <v>43564</v>
      </c>
      <c r="BY1194" t="s">
        <v>530</v>
      </c>
      <c r="BZ1194" t="s">
        <v>531</v>
      </c>
      <c r="CE1194" t="s">
        <v>516</v>
      </c>
      <c r="CF1194" t="s">
        <v>516</v>
      </c>
      <c r="CG1194" t="s">
        <v>516</v>
      </c>
      <c r="CJ1194">
        <v>10583347187</v>
      </c>
      <c r="CL1194" s="1">
        <v>43553</v>
      </c>
      <c r="CM1194" s="1">
        <v>43553</v>
      </c>
      <c r="CN1194">
        <v>16344</v>
      </c>
      <c r="CO1194" s="1">
        <v>43564</v>
      </c>
      <c r="CP1194">
        <v>761</v>
      </c>
      <c r="CW1194">
        <v>0</v>
      </c>
      <c r="DE1194">
        <v>0</v>
      </c>
      <c r="DF1194">
        <v>0</v>
      </c>
      <c r="DG1194">
        <v>0</v>
      </c>
      <c r="DL1194" t="s">
        <v>1921</v>
      </c>
      <c r="DM1194">
        <v>60714</v>
      </c>
      <c r="DN1194" t="s">
        <v>1922</v>
      </c>
      <c r="DO1194">
        <v>7232558</v>
      </c>
      <c r="DR1194" t="s">
        <v>760</v>
      </c>
      <c r="DS1194" t="s">
        <v>761</v>
      </c>
      <c r="DT1194" t="s">
        <v>762</v>
      </c>
      <c r="DU1194" t="s">
        <v>763</v>
      </c>
      <c r="DV1194" t="s">
        <v>577</v>
      </c>
      <c r="DW1194">
        <v>6330249</v>
      </c>
      <c r="DX1194" t="s">
        <v>1923</v>
      </c>
      <c r="DY1194" t="s">
        <v>540</v>
      </c>
      <c r="DZ1194">
        <v>10063</v>
      </c>
      <c r="EA1194" t="s">
        <v>542</v>
      </c>
      <c r="EB1194">
        <v>10063</v>
      </c>
      <c r="EC1194" t="s">
        <v>542</v>
      </c>
      <c r="EE1194">
        <v>1</v>
      </c>
      <c r="EF1194">
        <v>522</v>
      </c>
      <c r="EH1194">
        <v>0</v>
      </c>
      <c r="EJ1194">
        <v>150</v>
      </c>
      <c r="EK1194" t="s">
        <v>543</v>
      </c>
      <c r="EM1194" s="1">
        <v>43564</v>
      </c>
      <c r="EN1194" s="1">
        <v>43564</v>
      </c>
      <c r="EO1194" t="s">
        <v>516</v>
      </c>
      <c r="EP1194">
        <v>29502375</v>
      </c>
      <c r="EQ1194" t="s">
        <v>544</v>
      </c>
      <c r="ER1194" t="s">
        <v>517</v>
      </c>
      <c r="ES1194" t="s">
        <v>517</v>
      </c>
      <c r="ET1194" t="s">
        <v>517</v>
      </c>
      <c r="EU1194" t="s">
        <v>517</v>
      </c>
      <c r="EV1194" t="s">
        <v>517</v>
      </c>
      <c r="EW1194" t="s">
        <v>517</v>
      </c>
      <c r="EX1194" t="s">
        <v>517</v>
      </c>
      <c r="EY1194" t="s">
        <v>517</v>
      </c>
      <c r="EZ1194" t="s">
        <v>517</v>
      </c>
      <c r="FA1194" t="s">
        <v>517</v>
      </c>
      <c r="FB1194" t="s">
        <v>517</v>
      </c>
      <c r="FC1194" t="s">
        <v>517</v>
      </c>
      <c r="FD1194" t="s">
        <v>517</v>
      </c>
      <c r="FE1194" t="s">
        <v>517</v>
      </c>
      <c r="FF1194" t="s">
        <v>517</v>
      </c>
      <c r="FG1194" t="s">
        <v>517</v>
      </c>
      <c r="FH1194" t="s">
        <v>517</v>
      </c>
      <c r="FI1194" t="s">
        <v>516</v>
      </c>
      <c r="FJ1194" t="s">
        <v>517</v>
      </c>
      <c r="FK1194" t="s">
        <v>517</v>
      </c>
      <c r="FL1194" t="s">
        <v>517</v>
      </c>
      <c r="FM1194" t="s">
        <v>517</v>
      </c>
      <c r="FN1194" t="s">
        <v>517</v>
      </c>
      <c r="FP1194">
        <v>522</v>
      </c>
      <c r="FY1194">
        <v>0</v>
      </c>
      <c r="FZ1194">
        <v>0</v>
      </c>
      <c r="GA1194">
        <v>0</v>
      </c>
      <c r="GB1194">
        <v>0</v>
      </c>
      <c r="GD1194">
        <v>0</v>
      </c>
      <c r="GE1194" t="s">
        <v>517</v>
      </c>
      <c r="GO1194" s="1">
        <v>43562</v>
      </c>
      <c r="GP1194" s="1">
        <v>43564</v>
      </c>
      <c r="GQ1194" t="s">
        <v>8205</v>
      </c>
      <c r="GY1194" t="s">
        <v>1223</v>
      </c>
      <c r="HF1194" t="s">
        <v>546</v>
      </c>
      <c r="HJ1194" t="s">
        <v>517</v>
      </c>
      <c r="HK1194">
        <v>0</v>
      </c>
      <c r="HL1194">
        <v>0</v>
      </c>
      <c r="HQ1194" t="s">
        <v>517</v>
      </c>
      <c r="LN1194" t="s">
        <v>513</v>
      </c>
      <c r="LO1194" t="s">
        <v>580</v>
      </c>
      <c r="LP1194" t="s">
        <v>517</v>
      </c>
      <c r="LV1194" t="s">
        <v>517</v>
      </c>
      <c r="LW1194">
        <v>1</v>
      </c>
      <c r="LY1194" t="s">
        <v>517</v>
      </c>
      <c r="LZ1194" t="s">
        <v>517</v>
      </c>
      <c r="MM1194">
        <v>1</v>
      </c>
      <c r="MN1194">
        <v>0</v>
      </c>
      <c r="MO1194">
        <v>0</v>
      </c>
      <c r="MP1194">
        <v>0</v>
      </c>
      <c r="MT1194" s="1">
        <v>44488</v>
      </c>
      <c r="NB1194" t="s">
        <v>517</v>
      </c>
      <c r="NP1194">
        <v>0</v>
      </c>
      <c r="NQ1194">
        <v>0</v>
      </c>
      <c r="NR1194" t="s">
        <v>552</v>
      </c>
      <c r="NU1194" t="s">
        <v>553</v>
      </c>
      <c r="NX1194" t="s">
        <v>517</v>
      </c>
      <c r="NZ1194" t="s">
        <v>584</v>
      </c>
      <c r="OB1194" s="1">
        <v>43564</v>
      </c>
      <c r="OC1194" t="s">
        <v>517</v>
      </c>
      <c r="OD1194" t="s">
        <v>517</v>
      </c>
      <c r="OE1194" t="s">
        <v>517</v>
      </c>
      <c r="OF1194" t="s">
        <v>517</v>
      </c>
      <c r="PL1194" t="s">
        <v>513</v>
      </c>
      <c r="QB1194" t="s">
        <v>517</v>
      </c>
      <c r="QJ1194" t="s">
        <v>557</v>
      </c>
      <c r="QP1194" t="s">
        <v>517</v>
      </c>
      <c r="RB1194" t="s">
        <v>517</v>
      </c>
      <c r="RC1194" t="s">
        <v>517</v>
      </c>
      <c r="RD1194" t="s">
        <v>517</v>
      </c>
      <c r="RE1194" t="s">
        <v>517</v>
      </c>
      <c r="RF1194" t="s">
        <v>517</v>
      </c>
      <c r="RG1194" t="s">
        <v>517</v>
      </c>
      <c r="RH1194" t="s">
        <v>517</v>
      </c>
      <c r="RN1194" t="s">
        <v>517</v>
      </c>
      <c r="RY1194" t="s">
        <v>517</v>
      </c>
      <c r="SF1194" t="s">
        <v>517</v>
      </c>
      <c r="SI1194" t="s">
        <v>517</v>
      </c>
      <c r="SJ1194" t="s">
        <v>517</v>
      </c>
      <c r="SL1194" s="1">
        <v>43562</v>
      </c>
      <c r="SO1194" t="s">
        <v>543</v>
      </c>
      <c r="SR1194" t="s">
        <v>517</v>
      </c>
    </row>
    <row r="1195" spans="1:512" x14ac:dyDescent="0.2">
      <c r="A1195" t="s">
        <v>513</v>
      </c>
      <c r="B1195">
        <v>8115554</v>
      </c>
      <c r="C1195" t="s">
        <v>513</v>
      </c>
      <c r="D1195" t="s">
        <v>514</v>
      </c>
      <c r="E1195" t="s">
        <v>514</v>
      </c>
      <c r="F1195" s="1">
        <v>43562</v>
      </c>
      <c r="G1195" s="2">
        <v>0.36388888888888887</v>
      </c>
      <c r="H1195">
        <v>2</v>
      </c>
      <c r="I1195" s="1">
        <v>43564</v>
      </c>
      <c r="J1195" s="2">
        <v>0.35694444444444445</v>
      </c>
      <c r="R1195" t="s">
        <v>586</v>
      </c>
      <c r="Y1195" t="s">
        <v>516</v>
      </c>
      <c r="Z1195" t="s">
        <v>517</v>
      </c>
      <c r="AA1195" t="s">
        <v>517</v>
      </c>
      <c r="AB1195">
        <v>10924154</v>
      </c>
      <c r="AD1195" t="s">
        <v>8206</v>
      </c>
      <c r="AF1195" t="s">
        <v>2114</v>
      </c>
      <c r="AH1195" t="s">
        <v>523</v>
      </c>
      <c r="AI1195" t="s">
        <v>8207</v>
      </c>
      <c r="AL1195" t="s">
        <v>525</v>
      </c>
      <c r="AM1195" t="s">
        <v>526</v>
      </c>
      <c r="AO1195" t="s">
        <v>1223</v>
      </c>
      <c r="AP1195" t="s">
        <v>1224</v>
      </c>
      <c r="AQ1195">
        <v>7369584</v>
      </c>
      <c r="AS1195">
        <v>25934335</v>
      </c>
      <c r="AT1195" t="s">
        <v>529</v>
      </c>
      <c r="AW1195" t="s">
        <v>517</v>
      </c>
      <c r="BU1195" s="1">
        <v>43562</v>
      </c>
      <c r="BV1195" s="1">
        <v>43564</v>
      </c>
      <c r="BW1195" s="1">
        <v>43564</v>
      </c>
      <c r="BY1195" t="s">
        <v>530</v>
      </c>
      <c r="BZ1195" t="s">
        <v>531</v>
      </c>
      <c r="CE1195" t="s">
        <v>516</v>
      </c>
      <c r="CF1195" t="s">
        <v>516</v>
      </c>
      <c r="CG1195" t="s">
        <v>516</v>
      </c>
      <c r="CJ1195">
        <v>10583167858</v>
      </c>
      <c r="CL1195" s="1">
        <v>43553</v>
      </c>
      <c r="CM1195" s="1">
        <v>43553</v>
      </c>
      <c r="CN1195">
        <v>16344</v>
      </c>
      <c r="CO1195" s="1">
        <v>43564</v>
      </c>
      <c r="CP1195">
        <v>761</v>
      </c>
      <c r="CW1195">
        <v>0</v>
      </c>
      <c r="DE1195">
        <v>0</v>
      </c>
      <c r="DF1195">
        <v>0</v>
      </c>
      <c r="DG1195">
        <v>0</v>
      </c>
      <c r="DL1195" t="s">
        <v>1921</v>
      </c>
      <c r="DM1195">
        <v>60714</v>
      </c>
      <c r="DN1195" t="s">
        <v>1922</v>
      </c>
      <c r="DO1195">
        <v>7232558</v>
      </c>
      <c r="DR1195" t="s">
        <v>760</v>
      </c>
      <c r="DS1195" t="s">
        <v>761</v>
      </c>
      <c r="DT1195" t="s">
        <v>762</v>
      </c>
      <c r="DU1195" t="s">
        <v>763</v>
      </c>
      <c r="DV1195" t="s">
        <v>577</v>
      </c>
      <c r="DW1195">
        <v>6330249</v>
      </c>
      <c r="DX1195" t="s">
        <v>1923</v>
      </c>
      <c r="DY1195" t="s">
        <v>540</v>
      </c>
      <c r="DZ1195">
        <v>10063</v>
      </c>
      <c r="EA1195" t="s">
        <v>542</v>
      </c>
      <c r="EB1195">
        <v>10063</v>
      </c>
      <c r="EC1195" t="s">
        <v>542</v>
      </c>
      <c r="EE1195">
        <v>1</v>
      </c>
      <c r="EF1195">
        <v>1419</v>
      </c>
      <c r="EH1195">
        <v>0</v>
      </c>
      <c r="EJ1195">
        <v>150</v>
      </c>
      <c r="EK1195" t="s">
        <v>543</v>
      </c>
      <c r="EM1195" s="1">
        <v>43564</v>
      </c>
      <c r="EN1195" s="1">
        <v>43564</v>
      </c>
      <c r="EO1195" t="s">
        <v>516</v>
      </c>
      <c r="EP1195">
        <v>29502453</v>
      </c>
      <c r="EQ1195" t="s">
        <v>544</v>
      </c>
      <c r="ER1195" t="s">
        <v>517</v>
      </c>
      <c r="ES1195" t="s">
        <v>517</v>
      </c>
      <c r="ET1195" t="s">
        <v>517</v>
      </c>
      <c r="EU1195" t="s">
        <v>517</v>
      </c>
      <c r="EV1195" t="s">
        <v>517</v>
      </c>
      <c r="EW1195" t="s">
        <v>517</v>
      </c>
      <c r="EX1195" t="s">
        <v>517</v>
      </c>
      <c r="EY1195" t="s">
        <v>517</v>
      </c>
      <c r="EZ1195" t="s">
        <v>517</v>
      </c>
      <c r="FA1195" t="s">
        <v>517</v>
      </c>
      <c r="FB1195" t="s">
        <v>517</v>
      </c>
      <c r="FC1195" t="s">
        <v>517</v>
      </c>
      <c r="FD1195" t="s">
        <v>517</v>
      </c>
      <c r="FE1195" t="s">
        <v>517</v>
      </c>
      <c r="FF1195" t="s">
        <v>517</v>
      </c>
      <c r="FG1195" t="s">
        <v>517</v>
      </c>
      <c r="FH1195" t="s">
        <v>517</v>
      </c>
      <c r="FI1195" t="s">
        <v>516</v>
      </c>
      <c r="FJ1195" t="s">
        <v>517</v>
      </c>
      <c r="FK1195" t="s">
        <v>517</v>
      </c>
      <c r="FL1195" t="s">
        <v>517</v>
      </c>
      <c r="FM1195" t="s">
        <v>517</v>
      </c>
      <c r="FN1195" t="s">
        <v>517</v>
      </c>
      <c r="FP1195">
        <v>1419</v>
      </c>
      <c r="FY1195">
        <v>0</v>
      </c>
      <c r="FZ1195">
        <v>0</v>
      </c>
      <c r="GA1195">
        <v>0</v>
      </c>
      <c r="GB1195">
        <v>0</v>
      </c>
      <c r="GD1195">
        <v>0</v>
      </c>
      <c r="GE1195" t="s">
        <v>517</v>
      </c>
      <c r="GO1195" s="1">
        <v>43562</v>
      </c>
      <c r="GP1195" s="1">
        <v>43564</v>
      </c>
      <c r="GQ1195" t="s">
        <v>8207</v>
      </c>
      <c r="GY1195" t="s">
        <v>1223</v>
      </c>
      <c r="HF1195" t="s">
        <v>546</v>
      </c>
      <c r="HJ1195" t="s">
        <v>517</v>
      </c>
      <c r="HK1195">
        <v>0</v>
      </c>
      <c r="HL1195">
        <v>0</v>
      </c>
      <c r="HQ1195" t="s">
        <v>517</v>
      </c>
      <c r="LN1195" t="s">
        <v>513</v>
      </c>
      <c r="LO1195" t="s">
        <v>580</v>
      </c>
      <c r="LP1195" t="s">
        <v>517</v>
      </c>
      <c r="LV1195" t="s">
        <v>517</v>
      </c>
      <c r="LW1195">
        <v>1</v>
      </c>
      <c r="LY1195" t="s">
        <v>517</v>
      </c>
      <c r="LZ1195" t="s">
        <v>517</v>
      </c>
      <c r="MM1195">
        <v>1</v>
      </c>
      <c r="MN1195">
        <v>0</v>
      </c>
      <c r="MO1195">
        <v>0</v>
      </c>
      <c r="MP1195">
        <v>0</v>
      </c>
      <c r="MT1195" s="1">
        <v>44488</v>
      </c>
      <c r="NB1195" t="s">
        <v>517</v>
      </c>
      <c r="NP1195">
        <v>0</v>
      </c>
      <c r="NQ1195">
        <v>0</v>
      </c>
      <c r="NR1195" t="s">
        <v>552</v>
      </c>
      <c r="NU1195" t="s">
        <v>553</v>
      </c>
      <c r="NX1195" t="s">
        <v>517</v>
      </c>
      <c r="NZ1195" t="s">
        <v>584</v>
      </c>
      <c r="OB1195" s="1">
        <v>43564</v>
      </c>
      <c r="OC1195" t="s">
        <v>517</v>
      </c>
      <c r="OD1195" t="s">
        <v>517</v>
      </c>
      <c r="OE1195" t="s">
        <v>517</v>
      </c>
      <c r="OF1195" t="s">
        <v>517</v>
      </c>
      <c r="PL1195" t="s">
        <v>513</v>
      </c>
      <c r="QB1195" t="s">
        <v>517</v>
      </c>
      <c r="QJ1195" t="s">
        <v>557</v>
      </c>
      <c r="QP1195" t="s">
        <v>517</v>
      </c>
      <c r="RB1195" t="s">
        <v>517</v>
      </c>
      <c r="RC1195" t="s">
        <v>517</v>
      </c>
      <c r="RD1195" t="s">
        <v>517</v>
      </c>
      <c r="RE1195" t="s">
        <v>517</v>
      </c>
      <c r="RF1195" t="s">
        <v>517</v>
      </c>
      <c r="RG1195" t="s">
        <v>517</v>
      </c>
      <c r="RH1195" t="s">
        <v>517</v>
      </c>
      <c r="RN1195" t="s">
        <v>517</v>
      </c>
      <c r="RY1195" t="s">
        <v>517</v>
      </c>
      <c r="SF1195" t="s">
        <v>517</v>
      </c>
      <c r="SI1195" t="s">
        <v>517</v>
      </c>
      <c r="SJ1195" t="s">
        <v>517</v>
      </c>
      <c r="SL1195" s="1">
        <v>43562</v>
      </c>
      <c r="SO1195" t="s">
        <v>543</v>
      </c>
      <c r="SR1195" t="s">
        <v>517</v>
      </c>
    </row>
    <row r="1196" spans="1:512" x14ac:dyDescent="0.2">
      <c r="A1196" t="s">
        <v>513</v>
      </c>
      <c r="B1196">
        <v>8115593</v>
      </c>
      <c r="C1196" t="s">
        <v>513</v>
      </c>
      <c r="D1196" t="s">
        <v>514</v>
      </c>
      <c r="E1196" t="s">
        <v>514</v>
      </c>
      <c r="F1196" s="1">
        <v>43562</v>
      </c>
      <c r="G1196" s="2">
        <v>0.33194444444444443</v>
      </c>
      <c r="H1196">
        <v>2</v>
      </c>
      <c r="I1196" s="1">
        <v>43564</v>
      </c>
      <c r="J1196" s="2">
        <v>0.34583333333333338</v>
      </c>
      <c r="R1196" t="s">
        <v>586</v>
      </c>
      <c r="Y1196" t="s">
        <v>516</v>
      </c>
      <c r="Z1196" t="s">
        <v>517</v>
      </c>
      <c r="AA1196" t="s">
        <v>517</v>
      </c>
      <c r="AB1196">
        <v>10924191</v>
      </c>
      <c r="AD1196" t="s">
        <v>8208</v>
      </c>
      <c r="AF1196" t="s">
        <v>2212</v>
      </c>
      <c r="AH1196" t="s">
        <v>566</v>
      </c>
      <c r="AI1196" t="s">
        <v>8209</v>
      </c>
      <c r="AL1196" t="s">
        <v>525</v>
      </c>
      <c r="AM1196" t="s">
        <v>526</v>
      </c>
      <c r="AO1196" t="s">
        <v>1223</v>
      </c>
      <c r="AP1196" t="s">
        <v>1224</v>
      </c>
      <c r="AQ1196">
        <v>7369626</v>
      </c>
      <c r="AS1196">
        <v>25934365</v>
      </c>
      <c r="AT1196" t="s">
        <v>529</v>
      </c>
      <c r="AW1196" t="s">
        <v>517</v>
      </c>
      <c r="BU1196" s="1">
        <v>43562</v>
      </c>
      <c r="BV1196" s="1">
        <v>43564</v>
      </c>
      <c r="BW1196" s="1">
        <v>43564</v>
      </c>
      <c r="BY1196" t="s">
        <v>530</v>
      </c>
      <c r="BZ1196" t="s">
        <v>531</v>
      </c>
      <c r="CE1196" t="s">
        <v>516</v>
      </c>
      <c r="CF1196" t="s">
        <v>516</v>
      </c>
      <c r="CG1196" t="s">
        <v>516</v>
      </c>
      <c r="CJ1196">
        <v>10583127490</v>
      </c>
      <c r="CL1196" s="1">
        <v>43553</v>
      </c>
      <c r="CM1196" s="1">
        <v>43553</v>
      </c>
      <c r="CN1196">
        <v>16344</v>
      </c>
      <c r="CO1196" s="1">
        <v>43564</v>
      </c>
      <c r="CP1196">
        <v>16584</v>
      </c>
      <c r="CW1196">
        <v>0</v>
      </c>
      <c r="DE1196">
        <v>0</v>
      </c>
      <c r="DF1196">
        <v>0</v>
      </c>
      <c r="DG1196">
        <v>0</v>
      </c>
      <c r="DL1196" t="s">
        <v>1921</v>
      </c>
      <c r="DM1196">
        <v>60714</v>
      </c>
      <c r="DN1196" t="s">
        <v>1922</v>
      </c>
      <c r="DO1196">
        <v>7232558</v>
      </c>
      <c r="DR1196" t="s">
        <v>760</v>
      </c>
      <c r="DS1196" t="s">
        <v>761</v>
      </c>
      <c r="DT1196" t="s">
        <v>762</v>
      </c>
      <c r="DU1196" t="s">
        <v>763</v>
      </c>
      <c r="DV1196" t="s">
        <v>577</v>
      </c>
      <c r="DW1196">
        <v>6330249</v>
      </c>
      <c r="DX1196" t="s">
        <v>1923</v>
      </c>
      <c r="DY1196" t="s">
        <v>540</v>
      </c>
      <c r="DZ1196">
        <v>10063</v>
      </c>
      <c r="EA1196" t="s">
        <v>542</v>
      </c>
      <c r="EB1196">
        <v>10063</v>
      </c>
      <c r="EC1196" t="s">
        <v>542</v>
      </c>
      <c r="EE1196">
        <v>1</v>
      </c>
      <c r="EF1196">
        <v>1923</v>
      </c>
      <c r="EH1196">
        <v>0</v>
      </c>
      <c r="EJ1196">
        <v>150</v>
      </c>
      <c r="EK1196" t="s">
        <v>543</v>
      </c>
      <c r="EM1196" s="1">
        <v>43564</v>
      </c>
      <c r="EN1196" s="1">
        <v>43564</v>
      </c>
      <c r="EO1196" t="s">
        <v>516</v>
      </c>
      <c r="EP1196">
        <v>29502537</v>
      </c>
      <c r="EQ1196" t="s">
        <v>544</v>
      </c>
      <c r="ER1196" t="s">
        <v>517</v>
      </c>
      <c r="ES1196" t="s">
        <v>517</v>
      </c>
      <c r="ET1196" t="s">
        <v>517</v>
      </c>
      <c r="EU1196" t="s">
        <v>517</v>
      </c>
      <c r="EV1196" t="s">
        <v>517</v>
      </c>
      <c r="EW1196" t="s">
        <v>517</v>
      </c>
      <c r="EX1196" t="s">
        <v>517</v>
      </c>
      <c r="EY1196" t="s">
        <v>517</v>
      </c>
      <c r="EZ1196" t="s">
        <v>517</v>
      </c>
      <c r="FA1196" t="s">
        <v>517</v>
      </c>
      <c r="FB1196" t="s">
        <v>517</v>
      </c>
      <c r="FC1196" t="s">
        <v>517</v>
      </c>
      <c r="FD1196" t="s">
        <v>517</v>
      </c>
      <c r="FE1196" t="s">
        <v>517</v>
      </c>
      <c r="FF1196" t="s">
        <v>517</v>
      </c>
      <c r="FG1196" t="s">
        <v>517</v>
      </c>
      <c r="FH1196" t="s">
        <v>517</v>
      </c>
      <c r="FI1196" t="s">
        <v>516</v>
      </c>
      <c r="FJ1196" t="s">
        <v>517</v>
      </c>
      <c r="FK1196" t="s">
        <v>517</v>
      </c>
      <c r="FL1196" t="s">
        <v>517</v>
      </c>
      <c r="FM1196" t="s">
        <v>517</v>
      </c>
      <c r="FN1196" t="s">
        <v>517</v>
      </c>
      <c r="FP1196">
        <v>1923</v>
      </c>
      <c r="FY1196">
        <v>0</v>
      </c>
      <c r="FZ1196">
        <v>0</v>
      </c>
      <c r="GA1196">
        <v>0</v>
      </c>
      <c r="GB1196">
        <v>0</v>
      </c>
      <c r="GD1196">
        <v>0</v>
      </c>
      <c r="GE1196" t="s">
        <v>517</v>
      </c>
      <c r="GO1196" s="1">
        <v>43562</v>
      </c>
      <c r="GP1196" s="1">
        <v>43564</v>
      </c>
      <c r="GQ1196" t="s">
        <v>8209</v>
      </c>
      <c r="GY1196" t="s">
        <v>1223</v>
      </c>
      <c r="HF1196" t="s">
        <v>546</v>
      </c>
      <c r="HJ1196" t="s">
        <v>517</v>
      </c>
      <c r="HK1196">
        <v>0</v>
      </c>
      <c r="HL1196">
        <v>0</v>
      </c>
      <c r="HQ1196" t="s">
        <v>517</v>
      </c>
      <c r="LN1196" t="s">
        <v>513</v>
      </c>
      <c r="LO1196" t="s">
        <v>580</v>
      </c>
      <c r="LP1196" t="s">
        <v>517</v>
      </c>
      <c r="LV1196" t="s">
        <v>517</v>
      </c>
      <c r="LW1196">
        <v>1</v>
      </c>
      <c r="LY1196" t="s">
        <v>517</v>
      </c>
      <c r="LZ1196" t="s">
        <v>517</v>
      </c>
      <c r="MM1196">
        <v>1</v>
      </c>
      <c r="MN1196">
        <v>0</v>
      </c>
      <c r="MO1196">
        <v>0</v>
      </c>
      <c r="MP1196">
        <v>0</v>
      </c>
      <c r="MT1196" s="1">
        <v>44488</v>
      </c>
      <c r="NB1196" t="s">
        <v>517</v>
      </c>
      <c r="NP1196">
        <v>0</v>
      </c>
      <c r="NQ1196">
        <v>0</v>
      </c>
      <c r="NR1196" t="s">
        <v>552</v>
      </c>
      <c r="NU1196" t="s">
        <v>553</v>
      </c>
      <c r="NX1196" t="s">
        <v>517</v>
      </c>
      <c r="NZ1196" t="s">
        <v>584</v>
      </c>
      <c r="OB1196" s="1">
        <v>43564</v>
      </c>
      <c r="OC1196" t="s">
        <v>517</v>
      </c>
      <c r="OD1196" t="s">
        <v>517</v>
      </c>
      <c r="OE1196" t="s">
        <v>517</v>
      </c>
      <c r="OF1196" t="s">
        <v>517</v>
      </c>
      <c r="PL1196" t="s">
        <v>513</v>
      </c>
      <c r="QB1196" t="s">
        <v>517</v>
      </c>
      <c r="QJ1196" t="s">
        <v>617</v>
      </c>
      <c r="QP1196" t="s">
        <v>517</v>
      </c>
      <c r="RB1196" t="s">
        <v>517</v>
      </c>
      <c r="RC1196" t="s">
        <v>517</v>
      </c>
      <c r="RD1196" t="s">
        <v>517</v>
      </c>
      <c r="RE1196" t="s">
        <v>517</v>
      </c>
      <c r="RF1196" t="s">
        <v>517</v>
      </c>
      <c r="RG1196" t="s">
        <v>517</v>
      </c>
      <c r="RH1196" t="s">
        <v>517</v>
      </c>
      <c r="RN1196" t="s">
        <v>517</v>
      </c>
      <c r="RY1196" t="s">
        <v>517</v>
      </c>
      <c r="SF1196" t="s">
        <v>517</v>
      </c>
      <c r="SI1196" t="s">
        <v>517</v>
      </c>
      <c r="SJ1196" t="s">
        <v>517</v>
      </c>
      <c r="SL1196" s="1">
        <v>43562</v>
      </c>
      <c r="SO1196" t="s">
        <v>543</v>
      </c>
      <c r="SR1196" t="s">
        <v>517</v>
      </c>
    </row>
    <row r="1197" spans="1:512" x14ac:dyDescent="0.2">
      <c r="A1197" t="s">
        <v>513</v>
      </c>
      <c r="B1197">
        <v>8115625</v>
      </c>
      <c r="C1197" t="s">
        <v>513</v>
      </c>
      <c r="D1197" t="s">
        <v>514</v>
      </c>
      <c r="E1197" t="s">
        <v>514</v>
      </c>
      <c r="F1197" s="1">
        <v>43562</v>
      </c>
      <c r="G1197" s="2">
        <v>0.39930555555555558</v>
      </c>
      <c r="H1197">
        <v>2</v>
      </c>
      <c r="I1197" s="1">
        <v>43564</v>
      </c>
      <c r="J1197" s="2">
        <v>0.37083333333333335</v>
      </c>
      <c r="R1197" t="s">
        <v>586</v>
      </c>
      <c r="Y1197" t="s">
        <v>516</v>
      </c>
      <c r="Z1197" t="s">
        <v>517</v>
      </c>
      <c r="AA1197" t="s">
        <v>517</v>
      </c>
      <c r="AB1197">
        <v>10924226</v>
      </c>
      <c r="AD1197" t="s">
        <v>8210</v>
      </c>
      <c r="AF1197" t="s">
        <v>2206</v>
      </c>
      <c r="AH1197" t="s">
        <v>566</v>
      </c>
      <c r="AI1197" t="s">
        <v>8211</v>
      </c>
      <c r="AL1197" t="s">
        <v>525</v>
      </c>
      <c r="AM1197" t="s">
        <v>526</v>
      </c>
      <c r="AO1197" t="s">
        <v>1223</v>
      </c>
      <c r="AP1197" t="s">
        <v>1224</v>
      </c>
      <c r="AQ1197">
        <v>7369662</v>
      </c>
      <c r="AS1197">
        <v>25934399</v>
      </c>
      <c r="AT1197" t="s">
        <v>529</v>
      </c>
      <c r="AW1197" t="s">
        <v>517</v>
      </c>
      <c r="BU1197" s="1">
        <v>43562</v>
      </c>
      <c r="BV1197" s="1">
        <v>43564</v>
      </c>
      <c r="BW1197" s="1">
        <v>43564</v>
      </c>
      <c r="BY1197" t="s">
        <v>530</v>
      </c>
      <c r="BZ1197" t="s">
        <v>531</v>
      </c>
      <c r="CE1197" t="s">
        <v>516</v>
      </c>
      <c r="CF1197" t="s">
        <v>516</v>
      </c>
      <c r="CG1197" t="s">
        <v>516</v>
      </c>
      <c r="CJ1197">
        <v>10583226307</v>
      </c>
      <c r="CL1197" s="1">
        <v>43553</v>
      </c>
      <c r="CM1197" s="1">
        <v>43553</v>
      </c>
      <c r="CN1197">
        <v>16344</v>
      </c>
      <c r="CO1197" s="1">
        <v>43564</v>
      </c>
      <c r="CP1197">
        <v>761</v>
      </c>
      <c r="CW1197">
        <v>0</v>
      </c>
      <c r="DE1197">
        <v>0</v>
      </c>
      <c r="DF1197">
        <v>0</v>
      </c>
      <c r="DG1197">
        <v>0</v>
      </c>
      <c r="DL1197" t="s">
        <v>1921</v>
      </c>
      <c r="DM1197">
        <v>60714</v>
      </c>
      <c r="DN1197" t="s">
        <v>1922</v>
      </c>
      <c r="DO1197">
        <v>7232558</v>
      </c>
      <c r="DR1197" t="s">
        <v>760</v>
      </c>
      <c r="DS1197" t="s">
        <v>761</v>
      </c>
      <c r="DT1197" t="s">
        <v>762</v>
      </c>
      <c r="DU1197" t="s">
        <v>763</v>
      </c>
      <c r="DV1197" t="s">
        <v>577</v>
      </c>
      <c r="DW1197">
        <v>6330249</v>
      </c>
      <c r="DX1197" t="s">
        <v>1923</v>
      </c>
      <c r="DY1197" t="s">
        <v>540</v>
      </c>
      <c r="DZ1197">
        <v>10086</v>
      </c>
      <c r="EA1197" t="s">
        <v>601</v>
      </c>
      <c r="EB1197">
        <v>10072</v>
      </c>
      <c r="EC1197" t="s">
        <v>663</v>
      </c>
      <c r="EE1197">
        <v>1</v>
      </c>
      <c r="EF1197">
        <v>305</v>
      </c>
      <c r="EH1197">
        <v>0</v>
      </c>
      <c r="EJ1197">
        <v>150</v>
      </c>
      <c r="EK1197" t="s">
        <v>543</v>
      </c>
      <c r="EM1197" s="1">
        <v>43564</v>
      </c>
      <c r="EN1197" s="1">
        <v>43564</v>
      </c>
      <c r="EO1197" t="s">
        <v>516</v>
      </c>
      <c r="EP1197">
        <v>29502627</v>
      </c>
      <c r="EQ1197" t="s">
        <v>544</v>
      </c>
      <c r="ER1197" t="s">
        <v>517</v>
      </c>
      <c r="ES1197" t="s">
        <v>517</v>
      </c>
      <c r="ET1197" t="s">
        <v>517</v>
      </c>
      <c r="EU1197" t="s">
        <v>517</v>
      </c>
      <c r="EV1197" t="s">
        <v>517</v>
      </c>
      <c r="EW1197" t="s">
        <v>517</v>
      </c>
      <c r="EX1197" t="s">
        <v>517</v>
      </c>
      <c r="EY1197" t="s">
        <v>517</v>
      </c>
      <c r="EZ1197" t="s">
        <v>517</v>
      </c>
      <c r="FA1197" t="s">
        <v>517</v>
      </c>
      <c r="FB1197" t="s">
        <v>517</v>
      </c>
      <c r="FC1197" t="s">
        <v>517</v>
      </c>
      <c r="FD1197" t="s">
        <v>517</v>
      </c>
      <c r="FE1197" t="s">
        <v>517</v>
      </c>
      <c r="FF1197" t="s">
        <v>517</v>
      </c>
      <c r="FG1197" t="s">
        <v>517</v>
      </c>
      <c r="FH1197" t="s">
        <v>517</v>
      </c>
      <c r="FI1197" t="s">
        <v>516</v>
      </c>
      <c r="FJ1197" t="s">
        <v>517</v>
      </c>
      <c r="FK1197" t="s">
        <v>517</v>
      </c>
      <c r="FL1197" t="s">
        <v>517</v>
      </c>
      <c r="FM1197" t="s">
        <v>517</v>
      </c>
      <c r="FN1197" t="s">
        <v>517</v>
      </c>
      <c r="FP1197">
        <v>305</v>
      </c>
      <c r="FY1197">
        <v>0</v>
      </c>
      <c r="FZ1197">
        <v>0</v>
      </c>
      <c r="GA1197">
        <v>0</v>
      </c>
      <c r="GB1197">
        <v>0</v>
      </c>
      <c r="GD1197">
        <v>0</v>
      </c>
      <c r="GE1197" t="s">
        <v>517</v>
      </c>
      <c r="GO1197" s="1">
        <v>43562</v>
      </c>
      <c r="GP1197" s="1">
        <v>43564</v>
      </c>
      <c r="GQ1197" t="s">
        <v>8211</v>
      </c>
      <c r="GY1197" t="s">
        <v>1223</v>
      </c>
      <c r="HF1197" t="s">
        <v>546</v>
      </c>
      <c r="HJ1197" t="s">
        <v>517</v>
      </c>
      <c r="HK1197">
        <v>0</v>
      </c>
      <c r="HL1197">
        <v>0</v>
      </c>
      <c r="HQ1197" t="s">
        <v>517</v>
      </c>
      <c r="HR1197" t="s">
        <v>547</v>
      </c>
      <c r="LN1197" t="s">
        <v>513</v>
      </c>
      <c r="LO1197" t="s">
        <v>580</v>
      </c>
      <c r="LP1197" t="s">
        <v>517</v>
      </c>
      <c r="LV1197" t="s">
        <v>517</v>
      </c>
      <c r="LW1197">
        <v>1</v>
      </c>
      <c r="LY1197" t="s">
        <v>517</v>
      </c>
      <c r="LZ1197" t="s">
        <v>517</v>
      </c>
      <c r="MM1197">
        <v>1</v>
      </c>
      <c r="MN1197">
        <v>0</v>
      </c>
      <c r="MO1197">
        <v>0</v>
      </c>
      <c r="MP1197">
        <v>0</v>
      </c>
      <c r="MT1197" s="1">
        <v>44488</v>
      </c>
      <c r="NB1197" t="s">
        <v>517</v>
      </c>
      <c r="NP1197">
        <v>0</v>
      </c>
      <c r="NQ1197">
        <v>0</v>
      </c>
      <c r="NR1197" t="s">
        <v>552</v>
      </c>
      <c r="NU1197" t="s">
        <v>553</v>
      </c>
      <c r="NX1197" t="s">
        <v>517</v>
      </c>
      <c r="NZ1197" t="s">
        <v>584</v>
      </c>
      <c r="OB1197" s="1">
        <v>43564</v>
      </c>
      <c r="OC1197" t="s">
        <v>517</v>
      </c>
      <c r="OD1197" t="s">
        <v>517</v>
      </c>
      <c r="OE1197" t="s">
        <v>517</v>
      </c>
      <c r="OF1197" t="s">
        <v>517</v>
      </c>
      <c r="PL1197" t="s">
        <v>513</v>
      </c>
      <c r="QB1197" t="s">
        <v>517</v>
      </c>
      <c r="QJ1197" t="s">
        <v>617</v>
      </c>
      <c r="QP1197" t="s">
        <v>517</v>
      </c>
      <c r="RB1197" t="s">
        <v>517</v>
      </c>
      <c r="RC1197" t="s">
        <v>517</v>
      </c>
      <c r="RD1197" t="s">
        <v>517</v>
      </c>
      <c r="RE1197" t="s">
        <v>517</v>
      </c>
      <c r="RF1197" t="s">
        <v>517</v>
      </c>
      <c r="RG1197" t="s">
        <v>517</v>
      </c>
      <c r="RH1197" t="s">
        <v>517</v>
      </c>
      <c r="RN1197" t="s">
        <v>517</v>
      </c>
      <c r="RY1197" t="s">
        <v>517</v>
      </c>
      <c r="SF1197" t="s">
        <v>517</v>
      </c>
      <c r="SI1197" t="s">
        <v>517</v>
      </c>
      <c r="SJ1197" t="s">
        <v>517</v>
      </c>
      <c r="SL1197" s="1">
        <v>43562</v>
      </c>
      <c r="SO1197" t="s">
        <v>543</v>
      </c>
      <c r="SR1197" t="s">
        <v>517</v>
      </c>
    </row>
    <row r="1198" spans="1:512" x14ac:dyDescent="0.2">
      <c r="A1198" t="s">
        <v>513</v>
      </c>
      <c r="B1198">
        <v>8129344</v>
      </c>
      <c r="C1198" t="s">
        <v>513</v>
      </c>
      <c r="D1198" t="s">
        <v>514</v>
      </c>
      <c r="E1198" t="s">
        <v>514</v>
      </c>
      <c r="F1198" s="1">
        <v>43561</v>
      </c>
      <c r="G1198" s="2">
        <v>0.54999999999999993</v>
      </c>
      <c r="H1198">
        <v>1</v>
      </c>
      <c r="I1198" s="1">
        <v>43562</v>
      </c>
      <c r="J1198" s="2">
        <v>0.58333333333333337</v>
      </c>
      <c r="R1198" t="s">
        <v>560</v>
      </c>
      <c r="V1198" t="s">
        <v>560</v>
      </c>
      <c r="Y1198" t="s">
        <v>516</v>
      </c>
      <c r="Z1198" t="s">
        <v>517</v>
      </c>
      <c r="AA1198" t="s">
        <v>516</v>
      </c>
      <c r="AB1198">
        <v>10938370</v>
      </c>
      <c r="AC1198" t="s">
        <v>8212</v>
      </c>
      <c r="AD1198" t="s">
        <v>7768</v>
      </c>
      <c r="AE1198" t="s">
        <v>8213</v>
      </c>
      <c r="AF1198" t="s">
        <v>3268</v>
      </c>
      <c r="AG1198" t="s">
        <v>2761</v>
      </c>
      <c r="AH1198" t="s">
        <v>566</v>
      </c>
      <c r="AI1198" t="s">
        <v>7770</v>
      </c>
      <c r="AL1198" t="s">
        <v>525</v>
      </c>
      <c r="AM1198" t="s">
        <v>526</v>
      </c>
      <c r="AO1198" t="s">
        <v>724</v>
      </c>
      <c r="AP1198" t="s">
        <v>725</v>
      </c>
      <c r="AQ1198">
        <v>4516866</v>
      </c>
      <c r="AS1198">
        <v>25946082</v>
      </c>
      <c r="AT1198" t="s">
        <v>529</v>
      </c>
      <c r="AW1198" t="s">
        <v>517</v>
      </c>
      <c r="BU1198" s="1">
        <v>43561</v>
      </c>
      <c r="BV1198" s="1">
        <v>43562</v>
      </c>
      <c r="BW1198" s="1">
        <v>43562</v>
      </c>
      <c r="BY1198" t="s">
        <v>530</v>
      </c>
      <c r="BZ1198" t="s">
        <v>531</v>
      </c>
      <c r="CA1198" s="3" t="s">
        <v>8214</v>
      </c>
      <c r="CE1198" t="s">
        <v>516</v>
      </c>
      <c r="CG1198" t="s">
        <v>516</v>
      </c>
      <c r="CJ1198" t="s">
        <v>8215</v>
      </c>
      <c r="CL1198" s="1">
        <v>43560</v>
      </c>
      <c r="CM1198" s="1">
        <v>43560</v>
      </c>
      <c r="CN1198">
        <v>151</v>
      </c>
      <c r="CO1198" s="1">
        <v>43562</v>
      </c>
      <c r="CP1198">
        <v>945</v>
      </c>
      <c r="CW1198">
        <v>0</v>
      </c>
      <c r="CX1198">
        <v>4746528</v>
      </c>
      <c r="CY1198">
        <v>2030111000318310</v>
      </c>
      <c r="CZ1198" t="s">
        <v>1799</v>
      </c>
      <c r="DD1198" t="s">
        <v>516</v>
      </c>
      <c r="DE1198">
        <v>1</v>
      </c>
      <c r="DF1198">
        <v>0</v>
      </c>
      <c r="DG1198">
        <v>126</v>
      </c>
      <c r="DP1198" t="s">
        <v>1801</v>
      </c>
      <c r="DQ1198">
        <v>5656560</v>
      </c>
      <c r="DR1198" t="s">
        <v>537</v>
      </c>
      <c r="DS1198" t="s">
        <v>1363</v>
      </c>
      <c r="DT1198" t="s">
        <v>575</v>
      </c>
      <c r="DU1198" t="s">
        <v>576</v>
      </c>
      <c r="DV1198" t="s">
        <v>1802</v>
      </c>
      <c r="DY1198" t="s">
        <v>540</v>
      </c>
      <c r="DZ1198">
        <v>10072</v>
      </c>
      <c r="EA1198" t="s">
        <v>663</v>
      </c>
      <c r="EB1198">
        <v>10072</v>
      </c>
      <c r="EC1198" t="s">
        <v>663</v>
      </c>
      <c r="EE1198">
        <v>1</v>
      </c>
      <c r="EF1198">
        <v>620</v>
      </c>
      <c r="EH1198">
        <v>126</v>
      </c>
      <c r="EJ1198">
        <v>126</v>
      </c>
      <c r="EK1198" t="s">
        <v>543</v>
      </c>
      <c r="EM1198" s="1">
        <v>43562</v>
      </c>
      <c r="EN1198" s="1">
        <v>43562</v>
      </c>
      <c r="EO1198" t="s">
        <v>516</v>
      </c>
      <c r="EP1198">
        <v>29562050</v>
      </c>
      <c r="EQ1198" t="s">
        <v>544</v>
      </c>
      <c r="ER1198" t="s">
        <v>517</v>
      </c>
      <c r="ES1198" t="s">
        <v>517</v>
      </c>
      <c r="ET1198" t="s">
        <v>517</v>
      </c>
      <c r="EU1198" t="s">
        <v>517</v>
      </c>
      <c r="EV1198" t="s">
        <v>517</v>
      </c>
      <c r="EW1198" t="s">
        <v>517</v>
      </c>
      <c r="EX1198" t="s">
        <v>517</v>
      </c>
      <c r="EY1198" t="s">
        <v>517</v>
      </c>
      <c r="EZ1198" t="s">
        <v>517</v>
      </c>
      <c r="FA1198" t="s">
        <v>517</v>
      </c>
      <c r="FB1198" t="s">
        <v>517</v>
      </c>
      <c r="FC1198" t="s">
        <v>517</v>
      </c>
      <c r="FD1198" t="s">
        <v>517</v>
      </c>
      <c r="FE1198" t="s">
        <v>517</v>
      </c>
      <c r="FF1198" t="s">
        <v>517</v>
      </c>
      <c r="FG1198" t="s">
        <v>517</v>
      </c>
      <c r="FH1198" t="s">
        <v>517</v>
      </c>
      <c r="FI1198" t="s">
        <v>517</v>
      </c>
      <c r="FJ1198" t="s">
        <v>516</v>
      </c>
      <c r="FK1198" t="s">
        <v>517</v>
      </c>
      <c r="FL1198" t="s">
        <v>517</v>
      </c>
      <c r="FM1198" t="s">
        <v>517</v>
      </c>
      <c r="FN1198" t="s">
        <v>516</v>
      </c>
      <c r="FP1198">
        <v>620</v>
      </c>
      <c r="FU1198">
        <v>10468630</v>
      </c>
      <c r="FY1198">
        <v>148.30000000000001</v>
      </c>
      <c r="FZ1198">
        <v>0</v>
      </c>
      <c r="GA1198">
        <v>126</v>
      </c>
      <c r="GB1198">
        <v>126</v>
      </c>
      <c r="GD1198">
        <v>0</v>
      </c>
      <c r="GE1198" t="s">
        <v>517</v>
      </c>
      <c r="GH1198" t="s">
        <v>516</v>
      </c>
      <c r="GO1198" s="1">
        <v>43561</v>
      </c>
      <c r="GP1198" s="1">
        <v>43562</v>
      </c>
      <c r="GQ1198" t="s">
        <v>7770</v>
      </c>
      <c r="GR1198" t="s">
        <v>578</v>
      </c>
      <c r="GY1198" t="s">
        <v>724</v>
      </c>
      <c r="HA1198">
        <v>51.66</v>
      </c>
      <c r="HB1198" t="s">
        <v>516</v>
      </c>
      <c r="HC1198">
        <v>9999</v>
      </c>
      <c r="HE1198" t="s">
        <v>516</v>
      </c>
      <c r="HF1198" t="s">
        <v>546</v>
      </c>
      <c r="HJ1198" t="s">
        <v>517</v>
      </c>
      <c r="HK1198">
        <v>0</v>
      </c>
      <c r="HL1198">
        <v>0</v>
      </c>
      <c r="HQ1198" t="s">
        <v>517</v>
      </c>
      <c r="LN1198" t="s">
        <v>548</v>
      </c>
      <c r="LO1198" t="s">
        <v>549</v>
      </c>
      <c r="LP1198" t="s">
        <v>517</v>
      </c>
      <c r="LV1198" t="s">
        <v>517</v>
      </c>
      <c r="LW1198">
        <v>1</v>
      </c>
      <c r="LY1198" t="s">
        <v>517</v>
      </c>
      <c r="LZ1198" t="s">
        <v>517</v>
      </c>
      <c r="MA1198">
        <v>0</v>
      </c>
      <c r="MM1198">
        <v>1</v>
      </c>
      <c r="MN1198">
        <v>0</v>
      </c>
      <c r="MO1198">
        <v>0</v>
      </c>
      <c r="MP1198">
        <v>0</v>
      </c>
      <c r="MT1198" s="1">
        <v>44488</v>
      </c>
      <c r="NB1198" t="s">
        <v>517</v>
      </c>
      <c r="NF1198" t="s">
        <v>550</v>
      </c>
      <c r="NG1198" t="s">
        <v>8216</v>
      </c>
      <c r="NP1198">
        <v>0</v>
      </c>
      <c r="NQ1198">
        <v>0</v>
      </c>
      <c r="NR1198" t="s">
        <v>668</v>
      </c>
      <c r="NT1198" t="s">
        <v>517</v>
      </c>
      <c r="NU1198" t="s">
        <v>553</v>
      </c>
      <c r="NX1198" t="s">
        <v>517</v>
      </c>
      <c r="NY1198">
        <v>1</v>
      </c>
      <c r="NZ1198" t="s">
        <v>554</v>
      </c>
      <c r="OB1198" s="1">
        <v>43562</v>
      </c>
      <c r="OC1198" t="s">
        <v>517</v>
      </c>
      <c r="OD1198" t="s">
        <v>517</v>
      </c>
      <c r="OE1198" t="s">
        <v>517</v>
      </c>
      <c r="OF1198" t="s">
        <v>517</v>
      </c>
      <c r="PL1198" t="s">
        <v>513</v>
      </c>
      <c r="PV1198" t="s">
        <v>517</v>
      </c>
      <c r="PX1198">
        <v>6025</v>
      </c>
      <c r="QA1198" t="s">
        <v>5427</v>
      </c>
      <c r="QB1198" t="s">
        <v>517</v>
      </c>
      <c r="QC1198" t="s">
        <v>8217</v>
      </c>
      <c r="QJ1198" t="s">
        <v>617</v>
      </c>
      <c r="QN1198" t="s">
        <v>558</v>
      </c>
      <c r="QP1198" t="s">
        <v>517</v>
      </c>
      <c r="RB1198" t="s">
        <v>517</v>
      </c>
      <c r="RC1198" t="s">
        <v>517</v>
      </c>
      <c r="RD1198" t="s">
        <v>517</v>
      </c>
      <c r="RE1198" t="s">
        <v>517</v>
      </c>
      <c r="RF1198" t="s">
        <v>517</v>
      </c>
      <c r="RG1198" t="s">
        <v>517</v>
      </c>
      <c r="RH1198" t="s">
        <v>517</v>
      </c>
      <c r="RN1198" t="s">
        <v>517</v>
      </c>
      <c r="RY1198" t="s">
        <v>517</v>
      </c>
      <c r="SF1198" t="s">
        <v>517</v>
      </c>
      <c r="SI1198" t="s">
        <v>517</v>
      </c>
      <c r="SJ1198" t="s">
        <v>517</v>
      </c>
      <c r="SL1198" s="1">
        <v>43561</v>
      </c>
      <c r="SO1198" t="s">
        <v>543</v>
      </c>
      <c r="SR1198" t="s">
        <v>517</v>
      </c>
    </row>
    <row r="1199" spans="1:512" x14ac:dyDescent="0.2">
      <c r="A1199" t="s">
        <v>513</v>
      </c>
      <c r="B1199">
        <v>8131307</v>
      </c>
      <c r="C1199" t="s">
        <v>513</v>
      </c>
      <c r="D1199" t="s">
        <v>559</v>
      </c>
      <c r="E1199" t="s">
        <v>530</v>
      </c>
      <c r="F1199" s="1">
        <v>43563</v>
      </c>
      <c r="G1199" s="2">
        <v>0.5625</v>
      </c>
      <c r="H1199">
        <v>3</v>
      </c>
      <c r="I1199" s="1">
        <v>43566</v>
      </c>
      <c r="J1199" s="2">
        <v>0</v>
      </c>
      <c r="R1199" t="s">
        <v>560</v>
      </c>
      <c r="V1199" t="s">
        <v>560</v>
      </c>
      <c r="Y1199" t="s">
        <v>516</v>
      </c>
      <c r="Z1199" t="s">
        <v>516</v>
      </c>
      <c r="AA1199" t="s">
        <v>517</v>
      </c>
      <c r="AB1199">
        <v>10940601</v>
      </c>
      <c r="AC1199" t="s">
        <v>8218</v>
      </c>
      <c r="AD1199" t="s">
        <v>8219</v>
      </c>
      <c r="AE1199" t="s">
        <v>8220</v>
      </c>
      <c r="AF1199" t="s">
        <v>8221</v>
      </c>
      <c r="AG1199" t="s">
        <v>1221</v>
      </c>
      <c r="AI1199" t="s">
        <v>8222</v>
      </c>
      <c r="AL1199" t="s">
        <v>525</v>
      </c>
      <c r="AM1199" t="s">
        <v>526</v>
      </c>
      <c r="AN1199">
        <v>989940788</v>
      </c>
      <c r="AO1199" t="s">
        <v>607</v>
      </c>
      <c r="AP1199" t="s">
        <v>608</v>
      </c>
      <c r="AQ1199">
        <v>7390685</v>
      </c>
      <c r="AR1199">
        <v>11547290</v>
      </c>
      <c r="AS1199">
        <v>25947847</v>
      </c>
      <c r="AT1199" t="s">
        <v>529</v>
      </c>
      <c r="AW1199" t="s">
        <v>517</v>
      </c>
      <c r="BU1199" s="1">
        <v>43563</v>
      </c>
      <c r="BY1199" t="s">
        <v>530</v>
      </c>
      <c r="BZ1199" t="s">
        <v>531</v>
      </c>
      <c r="CA1199" s="3" t="s">
        <v>8223</v>
      </c>
      <c r="CE1199" t="s">
        <v>516</v>
      </c>
      <c r="CG1199" t="s">
        <v>516</v>
      </c>
      <c r="CJ1199" t="s">
        <v>8224</v>
      </c>
      <c r="CL1199" s="1">
        <v>43560</v>
      </c>
      <c r="CM1199" s="1">
        <v>43560</v>
      </c>
      <c r="CN1199">
        <v>151</v>
      </c>
      <c r="CO1199" s="1">
        <v>43563</v>
      </c>
      <c r="CP1199">
        <v>20205</v>
      </c>
      <c r="CW1199">
        <v>0</v>
      </c>
      <c r="DD1199" t="s">
        <v>516</v>
      </c>
      <c r="DE1199">
        <v>1</v>
      </c>
      <c r="DF1199">
        <v>0</v>
      </c>
      <c r="DG1199">
        <v>164.23</v>
      </c>
      <c r="DL1199" t="s">
        <v>747</v>
      </c>
      <c r="DM1199">
        <v>748272</v>
      </c>
      <c r="DR1199" t="s">
        <v>749</v>
      </c>
      <c r="DS1199" t="s">
        <v>750</v>
      </c>
      <c r="DT1199" t="s">
        <v>732</v>
      </c>
      <c r="DU1199" t="s">
        <v>733</v>
      </c>
      <c r="DV1199" t="s">
        <v>958</v>
      </c>
      <c r="DY1199" t="s">
        <v>540</v>
      </c>
      <c r="DZ1199">
        <v>10063</v>
      </c>
      <c r="EA1199" t="s">
        <v>542</v>
      </c>
      <c r="EB1199">
        <v>10063</v>
      </c>
      <c r="EC1199" t="s">
        <v>542</v>
      </c>
      <c r="EE1199">
        <v>1</v>
      </c>
      <c r="EF1199">
        <v>1519</v>
      </c>
      <c r="EH1199">
        <v>164.23</v>
      </c>
      <c r="EJ1199">
        <v>164.23</v>
      </c>
      <c r="EK1199" t="s">
        <v>543</v>
      </c>
      <c r="EM1199" s="1">
        <v>43566</v>
      </c>
      <c r="EN1199" s="1">
        <v>43566</v>
      </c>
      <c r="EO1199" t="s">
        <v>516</v>
      </c>
      <c r="EP1199">
        <v>29569562</v>
      </c>
      <c r="EQ1199" t="s">
        <v>544</v>
      </c>
      <c r="ER1199" t="s">
        <v>516</v>
      </c>
      <c r="ES1199" t="s">
        <v>517</v>
      </c>
      <c r="ET1199" t="s">
        <v>517</v>
      </c>
      <c r="EU1199" t="s">
        <v>517</v>
      </c>
      <c r="EV1199" t="s">
        <v>517</v>
      </c>
      <c r="EW1199" t="s">
        <v>517</v>
      </c>
      <c r="EX1199" t="s">
        <v>517</v>
      </c>
      <c r="EY1199" t="s">
        <v>516</v>
      </c>
      <c r="EZ1199" t="s">
        <v>517</v>
      </c>
      <c r="FA1199" t="s">
        <v>517</v>
      </c>
      <c r="FB1199" t="s">
        <v>517</v>
      </c>
      <c r="FC1199" t="s">
        <v>517</v>
      </c>
      <c r="FD1199" t="s">
        <v>517</v>
      </c>
      <c r="FE1199" t="s">
        <v>517</v>
      </c>
      <c r="FF1199" t="s">
        <v>517</v>
      </c>
      <c r="FG1199" t="s">
        <v>517</v>
      </c>
      <c r="FH1199" t="s">
        <v>517</v>
      </c>
      <c r="FI1199" t="s">
        <v>517</v>
      </c>
      <c r="FJ1199" t="s">
        <v>516</v>
      </c>
      <c r="FK1199" t="s">
        <v>517</v>
      </c>
      <c r="FL1199" t="s">
        <v>517</v>
      </c>
      <c r="FM1199" t="s">
        <v>517</v>
      </c>
      <c r="FN1199" t="s">
        <v>516</v>
      </c>
      <c r="FU1199">
        <v>10474113</v>
      </c>
      <c r="FY1199">
        <v>456.67</v>
      </c>
      <c r="FZ1199">
        <v>21.24</v>
      </c>
      <c r="GA1199">
        <v>356.13</v>
      </c>
      <c r="GB1199">
        <v>377.37</v>
      </c>
      <c r="GD1199">
        <v>0</v>
      </c>
      <c r="GE1199" t="s">
        <v>517</v>
      </c>
      <c r="GH1199" t="s">
        <v>516</v>
      </c>
      <c r="GO1199" s="1">
        <v>43563</v>
      </c>
      <c r="GP1199" s="1">
        <v>43566</v>
      </c>
      <c r="GQ1199" t="s">
        <v>8222</v>
      </c>
      <c r="GR1199" t="s">
        <v>578</v>
      </c>
      <c r="GY1199" t="s">
        <v>1223</v>
      </c>
      <c r="HA1199">
        <v>13.18</v>
      </c>
      <c r="HB1199" t="s">
        <v>516</v>
      </c>
      <c r="HC1199">
        <v>9999</v>
      </c>
      <c r="HE1199" t="s">
        <v>516</v>
      </c>
      <c r="HF1199" t="s">
        <v>546</v>
      </c>
      <c r="HJ1199" t="s">
        <v>517</v>
      </c>
      <c r="HK1199">
        <v>0</v>
      </c>
      <c r="HL1199">
        <v>0</v>
      </c>
      <c r="HQ1199" t="s">
        <v>517</v>
      </c>
      <c r="LN1199" t="s">
        <v>548</v>
      </c>
      <c r="LO1199" t="s">
        <v>549</v>
      </c>
      <c r="LP1199" t="s">
        <v>517</v>
      </c>
      <c r="LV1199" t="s">
        <v>517</v>
      </c>
      <c r="LW1199">
        <v>1</v>
      </c>
      <c r="LY1199" t="s">
        <v>517</v>
      </c>
      <c r="LZ1199" t="s">
        <v>517</v>
      </c>
      <c r="MA1199">
        <v>0</v>
      </c>
      <c r="MM1199">
        <v>1</v>
      </c>
      <c r="MN1199">
        <v>0</v>
      </c>
      <c r="MO1199">
        <v>0</v>
      </c>
      <c r="MP1199">
        <v>0</v>
      </c>
      <c r="MT1199" s="1">
        <v>44488</v>
      </c>
      <c r="NB1199" t="s">
        <v>517</v>
      </c>
      <c r="NF1199" t="s">
        <v>581</v>
      </c>
      <c r="NG1199" t="s">
        <v>8225</v>
      </c>
      <c r="NP1199">
        <v>0</v>
      </c>
      <c r="NQ1199">
        <v>0</v>
      </c>
      <c r="NR1199" t="s">
        <v>552</v>
      </c>
      <c r="NT1199" t="s">
        <v>517</v>
      </c>
      <c r="NX1199" t="s">
        <v>517</v>
      </c>
      <c r="NY1199">
        <v>1</v>
      </c>
      <c r="NZ1199" t="s">
        <v>554</v>
      </c>
      <c r="OD1199" t="s">
        <v>517</v>
      </c>
      <c r="OE1199" t="s">
        <v>517</v>
      </c>
      <c r="OF1199" t="s">
        <v>517</v>
      </c>
      <c r="OU1199" t="s">
        <v>8226</v>
      </c>
      <c r="PL1199" t="s">
        <v>513</v>
      </c>
      <c r="PV1199" t="s">
        <v>517</v>
      </c>
      <c r="PX1199">
        <v>8961</v>
      </c>
      <c r="QA1199" t="s">
        <v>2432</v>
      </c>
      <c r="QB1199" t="s">
        <v>517</v>
      </c>
      <c r="QC1199" t="s">
        <v>8227</v>
      </c>
      <c r="QJ1199" t="s">
        <v>617</v>
      </c>
      <c r="QN1199" t="s">
        <v>558</v>
      </c>
      <c r="QP1199" t="s">
        <v>517</v>
      </c>
      <c r="RB1199" t="s">
        <v>517</v>
      </c>
      <c r="RC1199" t="s">
        <v>517</v>
      </c>
      <c r="RD1199" t="s">
        <v>517</v>
      </c>
      <c r="RE1199" t="s">
        <v>517</v>
      </c>
      <c r="RF1199" t="s">
        <v>517</v>
      </c>
      <c r="RG1199" t="s">
        <v>517</v>
      </c>
      <c r="RH1199" t="s">
        <v>517</v>
      </c>
      <c r="RN1199" t="s">
        <v>517</v>
      </c>
      <c r="RY1199" t="s">
        <v>517</v>
      </c>
      <c r="SF1199" t="s">
        <v>517</v>
      </c>
      <c r="SG1199" t="s">
        <v>517</v>
      </c>
      <c r="SI1199" t="s">
        <v>517</v>
      </c>
      <c r="SJ1199" t="s">
        <v>517</v>
      </c>
      <c r="SL1199" s="1">
        <v>43563</v>
      </c>
      <c r="SO1199" t="s">
        <v>543</v>
      </c>
      <c r="SR1199" t="s">
        <v>517</v>
      </c>
    </row>
    <row r="1200" spans="1:512" x14ac:dyDescent="0.2">
      <c r="A1200" t="s">
        <v>513</v>
      </c>
      <c r="B1200">
        <v>8137781</v>
      </c>
      <c r="C1200" t="s">
        <v>513</v>
      </c>
      <c r="D1200" t="s">
        <v>559</v>
      </c>
      <c r="E1200" t="s">
        <v>530</v>
      </c>
      <c r="F1200" s="1">
        <v>43564</v>
      </c>
      <c r="G1200" s="2">
        <v>0.82638888888888884</v>
      </c>
      <c r="H1200">
        <v>4</v>
      </c>
      <c r="I1200" s="1">
        <v>43568</v>
      </c>
      <c r="J1200" s="2">
        <v>0</v>
      </c>
      <c r="R1200" t="s">
        <v>586</v>
      </c>
      <c r="Y1200" t="s">
        <v>516</v>
      </c>
      <c r="Z1200" t="s">
        <v>516</v>
      </c>
      <c r="AA1200" t="s">
        <v>517</v>
      </c>
      <c r="AB1200">
        <v>10947039</v>
      </c>
      <c r="AC1200" t="s">
        <v>518</v>
      </c>
      <c r="AD1200" t="s">
        <v>8228</v>
      </c>
      <c r="AE1200" t="s">
        <v>520</v>
      </c>
      <c r="AF1200" t="s">
        <v>8229</v>
      </c>
      <c r="AG1200" t="s">
        <v>522</v>
      </c>
      <c r="AH1200" t="s">
        <v>523</v>
      </c>
      <c r="AI1200" t="s">
        <v>8230</v>
      </c>
      <c r="AL1200" t="s">
        <v>525</v>
      </c>
      <c r="AM1200" t="s">
        <v>526</v>
      </c>
      <c r="AO1200" t="s">
        <v>724</v>
      </c>
      <c r="AP1200" t="s">
        <v>725</v>
      </c>
      <c r="AQ1200">
        <v>7400937</v>
      </c>
      <c r="AS1200">
        <v>25953725</v>
      </c>
      <c r="AT1200" t="s">
        <v>529</v>
      </c>
      <c r="AW1200" t="s">
        <v>517</v>
      </c>
      <c r="BU1200" s="1">
        <v>43564</v>
      </c>
      <c r="BY1200" t="s">
        <v>530</v>
      </c>
      <c r="BZ1200" t="s">
        <v>531</v>
      </c>
      <c r="CA1200" t="s">
        <v>8231</v>
      </c>
      <c r="CB1200" t="s">
        <v>596</v>
      </c>
      <c r="CE1200" t="s">
        <v>516</v>
      </c>
      <c r="CF1200" t="s">
        <v>516</v>
      </c>
      <c r="CG1200" t="s">
        <v>516</v>
      </c>
      <c r="CJ1200">
        <v>9168762111</v>
      </c>
      <c r="CL1200" s="1">
        <v>43564</v>
      </c>
      <c r="CM1200" s="1">
        <v>43564</v>
      </c>
      <c r="CN1200">
        <v>945</v>
      </c>
      <c r="CO1200" s="1">
        <v>43564</v>
      </c>
      <c r="CP1200">
        <v>945</v>
      </c>
      <c r="CW1200">
        <v>0</v>
      </c>
      <c r="DD1200" t="s">
        <v>516</v>
      </c>
      <c r="DE1200">
        <v>0</v>
      </c>
      <c r="DF1200">
        <v>0</v>
      </c>
      <c r="DG1200">
        <v>0</v>
      </c>
      <c r="DL1200" t="s">
        <v>534</v>
      </c>
      <c r="DM1200">
        <v>13517</v>
      </c>
      <c r="DP1200" t="s">
        <v>865</v>
      </c>
      <c r="DQ1200">
        <v>3001264</v>
      </c>
      <c r="DR1200" t="s">
        <v>535</v>
      </c>
      <c r="DS1200" t="s">
        <v>536</v>
      </c>
      <c r="DT1200" t="s">
        <v>866</v>
      </c>
      <c r="DU1200" t="s">
        <v>867</v>
      </c>
      <c r="DV1200" t="s">
        <v>577</v>
      </c>
      <c r="DY1200" t="s">
        <v>540</v>
      </c>
      <c r="DZ1200">
        <v>10086</v>
      </c>
      <c r="EA1200" t="s">
        <v>601</v>
      </c>
      <c r="EB1200">
        <v>10086</v>
      </c>
      <c r="EC1200" t="s">
        <v>601</v>
      </c>
      <c r="EE1200">
        <v>1</v>
      </c>
      <c r="EF1200">
        <v>603</v>
      </c>
      <c r="EH1200">
        <v>0</v>
      </c>
      <c r="EJ1200">
        <v>161.94999999999999</v>
      </c>
      <c r="EK1200" t="s">
        <v>543</v>
      </c>
      <c r="EM1200" s="1">
        <v>43568</v>
      </c>
      <c r="EN1200" s="1">
        <v>43568</v>
      </c>
      <c r="EO1200" t="s">
        <v>516</v>
      </c>
      <c r="EP1200">
        <v>27107235</v>
      </c>
      <c r="EQ1200" t="s">
        <v>544</v>
      </c>
      <c r="ER1200" t="s">
        <v>517</v>
      </c>
      <c r="ES1200" t="s">
        <v>517</v>
      </c>
      <c r="ET1200" t="s">
        <v>517</v>
      </c>
      <c r="EU1200" t="s">
        <v>517</v>
      </c>
      <c r="EV1200" t="s">
        <v>517</v>
      </c>
      <c r="EW1200" t="s">
        <v>517</v>
      </c>
      <c r="EX1200" t="s">
        <v>517</v>
      </c>
      <c r="EY1200" t="s">
        <v>517</v>
      </c>
      <c r="EZ1200" t="s">
        <v>517</v>
      </c>
      <c r="FA1200" t="s">
        <v>517</v>
      </c>
      <c r="FB1200" t="s">
        <v>517</v>
      </c>
      <c r="FC1200" t="s">
        <v>517</v>
      </c>
      <c r="FD1200" t="s">
        <v>517</v>
      </c>
      <c r="FE1200" t="s">
        <v>516</v>
      </c>
      <c r="FF1200" t="s">
        <v>517</v>
      </c>
      <c r="FG1200" t="s">
        <v>517</v>
      </c>
      <c r="FH1200" t="s">
        <v>517</v>
      </c>
      <c r="FI1200" t="s">
        <v>517</v>
      </c>
      <c r="FJ1200" t="s">
        <v>517</v>
      </c>
      <c r="FK1200" t="s">
        <v>517</v>
      </c>
      <c r="FL1200" t="s">
        <v>517</v>
      </c>
      <c r="FM1200" t="s">
        <v>517</v>
      </c>
      <c r="FN1200" t="s">
        <v>516</v>
      </c>
      <c r="FY1200">
        <v>0</v>
      </c>
      <c r="FZ1200">
        <v>0</v>
      </c>
      <c r="GA1200">
        <v>0</v>
      </c>
      <c r="GB1200">
        <v>0</v>
      </c>
      <c r="GD1200">
        <v>0</v>
      </c>
      <c r="GE1200" t="s">
        <v>517</v>
      </c>
      <c r="GH1200" t="s">
        <v>517</v>
      </c>
      <c r="GO1200" s="1">
        <v>43564</v>
      </c>
      <c r="GP1200" s="1">
        <v>43568</v>
      </c>
      <c r="GQ1200" t="s">
        <v>8230</v>
      </c>
      <c r="GR1200" t="s">
        <v>578</v>
      </c>
      <c r="GY1200" t="s">
        <v>724</v>
      </c>
      <c r="HA1200">
        <v>109.5925</v>
      </c>
      <c r="HB1200" t="s">
        <v>516</v>
      </c>
      <c r="HC1200">
        <v>0</v>
      </c>
      <c r="HD1200" t="s">
        <v>516</v>
      </c>
      <c r="HE1200" t="s">
        <v>516</v>
      </c>
      <c r="HF1200" t="s">
        <v>546</v>
      </c>
      <c r="HJ1200" t="s">
        <v>517</v>
      </c>
      <c r="HK1200">
        <v>0</v>
      </c>
      <c r="HL1200">
        <v>0</v>
      </c>
      <c r="HQ1200" t="s">
        <v>517</v>
      </c>
      <c r="LN1200" t="s">
        <v>513</v>
      </c>
      <c r="LO1200" t="s">
        <v>580</v>
      </c>
      <c r="LP1200" t="s">
        <v>517</v>
      </c>
      <c r="LV1200" t="s">
        <v>517</v>
      </c>
      <c r="LW1200">
        <v>1</v>
      </c>
      <c r="LY1200" t="s">
        <v>517</v>
      </c>
      <c r="LZ1200" t="s">
        <v>517</v>
      </c>
      <c r="MM1200">
        <v>1</v>
      </c>
      <c r="MN1200">
        <v>0</v>
      </c>
      <c r="MO1200">
        <v>0</v>
      </c>
      <c r="MP1200">
        <v>0</v>
      </c>
      <c r="MT1200" s="1">
        <v>44488</v>
      </c>
      <c r="NB1200" t="s">
        <v>517</v>
      </c>
      <c r="NP1200">
        <v>0</v>
      </c>
      <c r="NQ1200">
        <v>0</v>
      </c>
      <c r="NR1200" t="s">
        <v>583</v>
      </c>
      <c r="NX1200" t="s">
        <v>517</v>
      </c>
      <c r="NZ1200" t="s">
        <v>584</v>
      </c>
      <c r="OD1200" t="s">
        <v>517</v>
      </c>
      <c r="OE1200" t="s">
        <v>517</v>
      </c>
      <c r="OF1200" t="s">
        <v>517</v>
      </c>
      <c r="PL1200" t="s">
        <v>513</v>
      </c>
      <c r="QA1200" t="s">
        <v>3141</v>
      </c>
      <c r="QB1200" t="s">
        <v>517</v>
      </c>
      <c r="QJ1200" t="s">
        <v>617</v>
      </c>
      <c r="QN1200" t="s">
        <v>558</v>
      </c>
      <c r="QP1200" t="s">
        <v>517</v>
      </c>
      <c r="RB1200" t="s">
        <v>517</v>
      </c>
      <c r="RC1200" t="s">
        <v>517</v>
      </c>
      <c r="RD1200" t="s">
        <v>517</v>
      </c>
      <c r="RE1200" t="s">
        <v>517</v>
      </c>
      <c r="RF1200" t="s">
        <v>517</v>
      </c>
      <c r="RG1200" t="s">
        <v>517</v>
      </c>
      <c r="RH1200" t="s">
        <v>517</v>
      </c>
      <c r="RN1200" t="s">
        <v>517</v>
      </c>
      <c r="RY1200" t="s">
        <v>517</v>
      </c>
      <c r="SF1200" t="s">
        <v>517</v>
      </c>
      <c r="SI1200" t="s">
        <v>517</v>
      </c>
      <c r="SL1200" s="1">
        <v>43564</v>
      </c>
      <c r="SO1200" t="s">
        <v>543</v>
      </c>
      <c r="SR1200" t="s">
        <v>517</v>
      </c>
    </row>
    <row r="1201" spans="1:512" x14ac:dyDescent="0.2">
      <c r="A1201" t="s">
        <v>513</v>
      </c>
      <c r="B1201">
        <v>8137884</v>
      </c>
      <c r="C1201" t="s">
        <v>513</v>
      </c>
      <c r="D1201" t="s">
        <v>514</v>
      </c>
      <c r="E1201" t="s">
        <v>514</v>
      </c>
      <c r="F1201" s="1">
        <v>43564</v>
      </c>
      <c r="G1201" s="2">
        <v>0.92291666666666661</v>
      </c>
      <c r="H1201">
        <v>1</v>
      </c>
      <c r="I1201" s="1">
        <v>43565</v>
      </c>
      <c r="J1201" s="2">
        <v>0.81319444444444444</v>
      </c>
      <c r="R1201" t="s">
        <v>586</v>
      </c>
      <c r="Y1201" t="s">
        <v>516</v>
      </c>
      <c r="Z1201" t="s">
        <v>516</v>
      </c>
      <c r="AA1201" t="s">
        <v>517</v>
      </c>
      <c r="AB1201">
        <v>10947389</v>
      </c>
      <c r="AC1201" t="s">
        <v>8232</v>
      </c>
      <c r="AD1201" t="s">
        <v>8233</v>
      </c>
      <c r="AE1201" t="s">
        <v>8234</v>
      </c>
      <c r="AF1201" t="s">
        <v>8235</v>
      </c>
      <c r="AG1201" t="s">
        <v>1287</v>
      </c>
      <c r="AH1201" t="s">
        <v>523</v>
      </c>
      <c r="AI1201" t="s">
        <v>8236</v>
      </c>
      <c r="AL1201" t="s">
        <v>525</v>
      </c>
      <c r="AM1201" t="s">
        <v>526</v>
      </c>
      <c r="AO1201" t="s">
        <v>724</v>
      </c>
      <c r="AP1201" t="s">
        <v>725</v>
      </c>
      <c r="AQ1201">
        <v>7401143</v>
      </c>
      <c r="AS1201">
        <v>25953801</v>
      </c>
      <c r="AT1201" t="s">
        <v>529</v>
      </c>
      <c r="AW1201" t="s">
        <v>517</v>
      </c>
      <c r="BU1201" s="1">
        <v>43564</v>
      </c>
      <c r="BV1201" s="1">
        <v>43565</v>
      </c>
      <c r="BW1201" s="1">
        <v>43565</v>
      </c>
      <c r="BY1201" t="s">
        <v>530</v>
      </c>
      <c r="BZ1201" t="s">
        <v>531</v>
      </c>
      <c r="CA1201" t="s">
        <v>8237</v>
      </c>
      <c r="CE1201" t="s">
        <v>516</v>
      </c>
      <c r="CF1201" t="s">
        <v>516</v>
      </c>
      <c r="CG1201" t="s">
        <v>516</v>
      </c>
      <c r="CJ1201">
        <v>10585566276</v>
      </c>
      <c r="CL1201" s="1">
        <v>43564</v>
      </c>
      <c r="CM1201" s="1">
        <v>43564</v>
      </c>
      <c r="CN1201">
        <v>945</v>
      </c>
      <c r="CO1201" s="1">
        <v>44025</v>
      </c>
      <c r="CP1201">
        <v>758</v>
      </c>
      <c r="CW1201">
        <v>0</v>
      </c>
      <c r="DD1201" t="s">
        <v>516</v>
      </c>
      <c r="DE1201">
        <v>0</v>
      </c>
      <c r="DF1201">
        <v>0</v>
      </c>
      <c r="DG1201">
        <v>0</v>
      </c>
      <c r="DR1201" t="s">
        <v>537</v>
      </c>
      <c r="DS1201" t="s">
        <v>1363</v>
      </c>
      <c r="DT1201" t="s">
        <v>913</v>
      </c>
      <c r="DU1201" t="s">
        <v>914</v>
      </c>
      <c r="DV1201" t="s">
        <v>577</v>
      </c>
      <c r="DY1201" t="s">
        <v>540</v>
      </c>
      <c r="DZ1201">
        <v>10074</v>
      </c>
      <c r="EA1201" t="s">
        <v>541</v>
      </c>
      <c r="EB1201">
        <v>10072</v>
      </c>
      <c r="EC1201" t="s">
        <v>663</v>
      </c>
      <c r="EE1201">
        <v>1</v>
      </c>
      <c r="EF1201">
        <v>711</v>
      </c>
      <c r="EH1201">
        <v>0</v>
      </c>
      <c r="EJ1201">
        <v>131.82</v>
      </c>
      <c r="EK1201" t="s">
        <v>543</v>
      </c>
      <c r="EM1201" s="1">
        <v>43565</v>
      </c>
      <c r="EN1201" s="1">
        <v>43565</v>
      </c>
      <c r="EO1201" t="s">
        <v>516</v>
      </c>
      <c r="EP1201">
        <v>27624591</v>
      </c>
      <c r="EQ1201" t="s">
        <v>544</v>
      </c>
      <c r="ER1201" t="s">
        <v>517</v>
      </c>
      <c r="ES1201" t="s">
        <v>517</v>
      </c>
      <c r="ET1201" t="s">
        <v>517</v>
      </c>
      <c r="EU1201" t="s">
        <v>517</v>
      </c>
      <c r="EV1201" t="s">
        <v>517</v>
      </c>
      <c r="EW1201" t="s">
        <v>517</v>
      </c>
      <c r="EX1201" t="s">
        <v>517</v>
      </c>
      <c r="EY1201" t="s">
        <v>517</v>
      </c>
      <c r="EZ1201" t="s">
        <v>517</v>
      </c>
      <c r="FA1201" t="s">
        <v>517</v>
      </c>
      <c r="FB1201" t="s">
        <v>517</v>
      </c>
      <c r="FC1201" t="s">
        <v>517</v>
      </c>
      <c r="FD1201" t="s">
        <v>517</v>
      </c>
      <c r="FE1201" t="s">
        <v>516</v>
      </c>
      <c r="FF1201" t="s">
        <v>517</v>
      </c>
      <c r="FG1201" t="s">
        <v>517</v>
      </c>
      <c r="FH1201" t="s">
        <v>517</v>
      </c>
      <c r="FI1201" t="s">
        <v>517</v>
      </c>
      <c r="FJ1201" t="s">
        <v>517</v>
      </c>
      <c r="FK1201" t="s">
        <v>517</v>
      </c>
      <c r="FL1201" t="s">
        <v>517</v>
      </c>
      <c r="FM1201" t="s">
        <v>517</v>
      </c>
      <c r="FN1201" t="s">
        <v>517</v>
      </c>
      <c r="FP1201">
        <v>711</v>
      </c>
      <c r="FY1201">
        <v>0</v>
      </c>
      <c r="FZ1201">
        <v>0</v>
      </c>
      <c r="GA1201">
        <v>0</v>
      </c>
      <c r="GB1201">
        <v>0</v>
      </c>
      <c r="GD1201">
        <v>0</v>
      </c>
      <c r="GE1201" t="s">
        <v>517</v>
      </c>
      <c r="GH1201" t="s">
        <v>517</v>
      </c>
      <c r="GO1201" s="1">
        <v>43564</v>
      </c>
      <c r="GP1201" s="1">
        <v>43565</v>
      </c>
      <c r="GQ1201" t="s">
        <v>8236</v>
      </c>
      <c r="GR1201" t="s">
        <v>578</v>
      </c>
      <c r="GY1201" t="s">
        <v>724</v>
      </c>
      <c r="HA1201">
        <v>0</v>
      </c>
      <c r="HB1201" t="s">
        <v>516</v>
      </c>
      <c r="HC1201">
        <v>0</v>
      </c>
      <c r="HD1201" t="s">
        <v>517</v>
      </c>
      <c r="HE1201" t="s">
        <v>516</v>
      </c>
      <c r="HF1201" t="s">
        <v>546</v>
      </c>
      <c r="HJ1201" t="s">
        <v>517</v>
      </c>
      <c r="HK1201">
        <v>0</v>
      </c>
      <c r="HL1201">
        <v>0</v>
      </c>
      <c r="HQ1201" t="s">
        <v>517</v>
      </c>
      <c r="HR1201" t="s">
        <v>579</v>
      </c>
      <c r="LN1201" t="s">
        <v>513</v>
      </c>
      <c r="LO1201" t="s">
        <v>580</v>
      </c>
      <c r="LP1201" t="s">
        <v>517</v>
      </c>
      <c r="LV1201" t="s">
        <v>517</v>
      </c>
      <c r="LW1201">
        <v>1</v>
      </c>
      <c r="LY1201" t="s">
        <v>517</v>
      </c>
      <c r="LZ1201" t="s">
        <v>517</v>
      </c>
      <c r="MM1201">
        <v>1</v>
      </c>
      <c r="MN1201">
        <v>0</v>
      </c>
      <c r="MO1201">
        <v>0</v>
      </c>
      <c r="MP1201">
        <v>0</v>
      </c>
      <c r="MT1201" s="1">
        <v>44488</v>
      </c>
      <c r="NB1201" t="s">
        <v>517</v>
      </c>
      <c r="NP1201">
        <v>0</v>
      </c>
      <c r="NQ1201">
        <v>0</v>
      </c>
      <c r="NR1201" t="s">
        <v>517</v>
      </c>
      <c r="NU1201" t="s">
        <v>553</v>
      </c>
      <c r="NX1201" t="s">
        <v>517</v>
      </c>
      <c r="NZ1201" t="s">
        <v>584</v>
      </c>
      <c r="OB1201" s="1">
        <v>43565</v>
      </c>
      <c r="OC1201" t="s">
        <v>517</v>
      </c>
      <c r="OD1201" t="s">
        <v>517</v>
      </c>
      <c r="OE1201" t="s">
        <v>517</v>
      </c>
      <c r="OF1201" t="s">
        <v>517</v>
      </c>
      <c r="PL1201" t="s">
        <v>513</v>
      </c>
      <c r="QA1201" t="s">
        <v>5819</v>
      </c>
      <c r="QB1201" t="s">
        <v>517</v>
      </c>
      <c r="QJ1201" t="s">
        <v>557</v>
      </c>
      <c r="QN1201" t="s">
        <v>558</v>
      </c>
      <c r="QP1201" t="s">
        <v>517</v>
      </c>
      <c r="RB1201" t="s">
        <v>517</v>
      </c>
      <c r="RC1201" t="s">
        <v>517</v>
      </c>
      <c r="RD1201" t="s">
        <v>517</v>
      </c>
      <c r="RE1201" t="s">
        <v>517</v>
      </c>
      <c r="RF1201" t="s">
        <v>517</v>
      </c>
      <c r="RG1201" t="s">
        <v>517</v>
      </c>
      <c r="RH1201" t="s">
        <v>517</v>
      </c>
      <c r="RN1201" t="s">
        <v>517</v>
      </c>
      <c r="RO1201" t="s">
        <v>517</v>
      </c>
      <c r="RY1201" t="s">
        <v>517</v>
      </c>
      <c r="SF1201" t="s">
        <v>517</v>
      </c>
      <c r="SI1201" t="s">
        <v>517</v>
      </c>
      <c r="SL1201" s="1">
        <v>43564</v>
      </c>
      <c r="SO1201" t="s">
        <v>543</v>
      </c>
      <c r="SR1201" t="s">
        <v>517</v>
      </c>
    </row>
    <row r="1202" spans="1:512" x14ac:dyDescent="0.2">
      <c r="A1202" t="s">
        <v>513</v>
      </c>
      <c r="B1202">
        <v>8099174</v>
      </c>
      <c r="C1202" t="s">
        <v>513</v>
      </c>
      <c r="D1202" t="s">
        <v>514</v>
      </c>
      <c r="E1202" t="s">
        <v>514</v>
      </c>
      <c r="F1202" s="1">
        <v>43560</v>
      </c>
      <c r="G1202" s="2">
        <v>0.4861111111111111</v>
      </c>
      <c r="H1202">
        <v>4</v>
      </c>
      <c r="I1202" s="1">
        <v>43564</v>
      </c>
      <c r="J1202" s="2">
        <v>0.50694444444444442</v>
      </c>
      <c r="R1202" t="s">
        <v>586</v>
      </c>
      <c r="Y1202" t="s">
        <v>516</v>
      </c>
      <c r="Z1202" t="s">
        <v>516</v>
      </c>
      <c r="AA1202" t="s">
        <v>516</v>
      </c>
      <c r="AB1202">
        <v>10906849</v>
      </c>
      <c r="AC1202" t="s">
        <v>8238</v>
      </c>
      <c r="AD1202" t="s">
        <v>6611</v>
      </c>
      <c r="AE1202" t="s">
        <v>8239</v>
      </c>
      <c r="AF1202" t="s">
        <v>6262</v>
      </c>
      <c r="AG1202" t="s">
        <v>8240</v>
      </c>
      <c r="AH1202" t="s">
        <v>566</v>
      </c>
      <c r="AI1202" t="s">
        <v>6614</v>
      </c>
      <c r="AL1202" t="s">
        <v>525</v>
      </c>
      <c r="AM1202" t="s">
        <v>526</v>
      </c>
      <c r="AQ1202">
        <v>7345975</v>
      </c>
      <c r="AT1202" t="s">
        <v>529</v>
      </c>
      <c r="AW1202" t="s">
        <v>517</v>
      </c>
      <c r="BU1202" s="1">
        <v>43560</v>
      </c>
      <c r="BV1202" s="1">
        <v>43564</v>
      </c>
      <c r="BW1202" s="1">
        <v>43564</v>
      </c>
      <c r="BY1202" t="s">
        <v>530</v>
      </c>
      <c r="BZ1202" t="s">
        <v>531</v>
      </c>
      <c r="CE1202" t="s">
        <v>516</v>
      </c>
      <c r="CG1202" t="s">
        <v>516</v>
      </c>
      <c r="CJ1202" t="s">
        <v>8241</v>
      </c>
      <c r="CL1202" s="1">
        <v>43546</v>
      </c>
      <c r="CM1202" s="1">
        <v>43544</v>
      </c>
      <c r="CN1202">
        <v>151</v>
      </c>
      <c r="CO1202" s="1">
        <v>43564</v>
      </c>
      <c r="CP1202">
        <v>761</v>
      </c>
      <c r="CW1202">
        <v>0</v>
      </c>
      <c r="DD1202" t="s">
        <v>516</v>
      </c>
      <c r="DE1202">
        <v>2</v>
      </c>
      <c r="DF1202">
        <v>0</v>
      </c>
      <c r="DG1202">
        <v>173.73</v>
      </c>
      <c r="DL1202" t="s">
        <v>534</v>
      </c>
      <c r="DM1202">
        <v>13517</v>
      </c>
      <c r="DP1202" t="s">
        <v>6616</v>
      </c>
      <c r="DQ1202">
        <v>7334714</v>
      </c>
      <c r="DR1202" t="s">
        <v>535</v>
      </c>
      <c r="DS1202" t="s">
        <v>536</v>
      </c>
      <c r="DT1202" t="s">
        <v>1414</v>
      </c>
      <c r="DU1202" t="s">
        <v>1415</v>
      </c>
      <c r="DV1202" t="s">
        <v>8242</v>
      </c>
      <c r="DY1202" t="s">
        <v>540</v>
      </c>
      <c r="DZ1202">
        <v>10072</v>
      </c>
      <c r="EA1202" t="s">
        <v>663</v>
      </c>
      <c r="EB1202">
        <v>10072</v>
      </c>
      <c r="EC1202" t="s">
        <v>663</v>
      </c>
      <c r="EE1202">
        <v>1</v>
      </c>
      <c r="EF1202">
        <v>1626</v>
      </c>
      <c r="EH1202">
        <v>173.73</v>
      </c>
      <c r="EJ1202">
        <v>173.73</v>
      </c>
      <c r="EK1202" t="s">
        <v>543</v>
      </c>
      <c r="EM1202" s="1">
        <v>43564</v>
      </c>
      <c r="EN1202" s="1">
        <v>43564</v>
      </c>
      <c r="EO1202" t="s">
        <v>516</v>
      </c>
      <c r="EP1202">
        <v>29435671</v>
      </c>
      <c r="EQ1202" t="s">
        <v>544</v>
      </c>
      <c r="ER1202" t="s">
        <v>516</v>
      </c>
      <c r="ES1202" t="s">
        <v>517</v>
      </c>
      <c r="ET1202" t="s">
        <v>517</v>
      </c>
      <c r="EU1202" t="s">
        <v>517</v>
      </c>
      <c r="EV1202" t="s">
        <v>517</v>
      </c>
      <c r="EW1202" t="s">
        <v>516</v>
      </c>
      <c r="EX1202" t="s">
        <v>517</v>
      </c>
      <c r="EY1202" t="s">
        <v>517</v>
      </c>
      <c r="EZ1202" t="s">
        <v>517</v>
      </c>
      <c r="FA1202" t="s">
        <v>517</v>
      </c>
      <c r="FB1202" t="s">
        <v>517</v>
      </c>
      <c r="FC1202" t="s">
        <v>517</v>
      </c>
      <c r="FD1202" t="s">
        <v>517</v>
      </c>
      <c r="FE1202" t="s">
        <v>517</v>
      </c>
      <c r="FF1202" t="s">
        <v>517</v>
      </c>
      <c r="FG1202" t="s">
        <v>517</v>
      </c>
      <c r="FH1202" t="s">
        <v>517</v>
      </c>
      <c r="FI1202" t="s">
        <v>517</v>
      </c>
      <c r="FJ1202" t="s">
        <v>516</v>
      </c>
      <c r="FK1202" t="s">
        <v>517</v>
      </c>
      <c r="FL1202" t="s">
        <v>517</v>
      </c>
      <c r="FM1202" t="s">
        <v>517</v>
      </c>
      <c r="FN1202" t="s">
        <v>517</v>
      </c>
      <c r="FP1202">
        <v>1626</v>
      </c>
      <c r="FY1202">
        <v>818.13</v>
      </c>
      <c r="FZ1202">
        <v>0</v>
      </c>
      <c r="GA1202">
        <v>694.92</v>
      </c>
      <c r="GB1202">
        <v>695.13</v>
      </c>
      <c r="GD1202">
        <v>0</v>
      </c>
      <c r="GE1202" t="s">
        <v>517</v>
      </c>
      <c r="GH1202" t="s">
        <v>517</v>
      </c>
      <c r="GO1202" s="1">
        <v>43560</v>
      </c>
      <c r="GP1202" s="1">
        <v>43564</v>
      </c>
      <c r="GQ1202" t="s">
        <v>6614</v>
      </c>
      <c r="GR1202" t="s">
        <v>578</v>
      </c>
      <c r="GY1202" t="s">
        <v>1133</v>
      </c>
      <c r="HA1202">
        <v>5.6875</v>
      </c>
      <c r="HB1202" t="s">
        <v>516</v>
      </c>
      <c r="HC1202">
        <v>9999</v>
      </c>
      <c r="HE1202" t="s">
        <v>516</v>
      </c>
      <c r="HF1202" t="s">
        <v>546</v>
      </c>
      <c r="HJ1202" t="s">
        <v>517</v>
      </c>
      <c r="HK1202">
        <v>0</v>
      </c>
      <c r="HL1202">
        <v>0</v>
      </c>
      <c r="HQ1202" t="s">
        <v>517</v>
      </c>
      <c r="LN1202" t="s">
        <v>548</v>
      </c>
      <c r="LO1202" t="s">
        <v>549</v>
      </c>
      <c r="LP1202" t="s">
        <v>517</v>
      </c>
      <c r="LV1202" t="s">
        <v>517</v>
      </c>
      <c r="LW1202">
        <v>1</v>
      </c>
      <c r="LY1202" t="s">
        <v>517</v>
      </c>
      <c r="LZ1202" t="s">
        <v>517</v>
      </c>
      <c r="MM1202">
        <v>1</v>
      </c>
      <c r="MN1202">
        <v>0</v>
      </c>
      <c r="MO1202">
        <v>0</v>
      </c>
      <c r="MP1202">
        <v>0</v>
      </c>
      <c r="MT1202" s="1">
        <v>44488</v>
      </c>
      <c r="NB1202" t="s">
        <v>517</v>
      </c>
      <c r="NP1202">
        <v>0</v>
      </c>
      <c r="NQ1202">
        <v>0</v>
      </c>
      <c r="NR1202" t="s">
        <v>583</v>
      </c>
      <c r="NT1202" t="s">
        <v>517</v>
      </c>
      <c r="NU1202" t="s">
        <v>553</v>
      </c>
      <c r="NX1202" t="s">
        <v>517</v>
      </c>
      <c r="NY1202">
        <v>1</v>
      </c>
      <c r="NZ1202" t="s">
        <v>554</v>
      </c>
      <c r="OB1202" s="1">
        <v>43564</v>
      </c>
      <c r="OC1202" t="s">
        <v>517</v>
      </c>
      <c r="OD1202" t="s">
        <v>517</v>
      </c>
      <c r="OE1202" t="s">
        <v>517</v>
      </c>
      <c r="OF1202" t="s">
        <v>517</v>
      </c>
      <c r="OU1202" t="s">
        <v>8243</v>
      </c>
      <c r="PL1202" t="s">
        <v>513</v>
      </c>
      <c r="QA1202" t="s">
        <v>2637</v>
      </c>
      <c r="QB1202" t="s">
        <v>517</v>
      </c>
      <c r="QC1202" t="s">
        <v>8244</v>
      </c>
      <c r="QJ1202" t="s">
        <v>617</v>
      </c>
      <c r="QN1202" t="s">
        <v>558</v>
      </c>
      <c r="QP1202" t="s">
        <v>517</v>
      </c>
      <c r="RB1202" t="s">
        <v>517</v>
      </c>
      <c r="RC1202" t="s">
        <v>517</v>
      </c>
      <c r="RD1202" t="s">
        <v>517</v>
      </c>
      <c r="RE1202" t="s">
        <v>517</v>
      </c>
      <c r="RF1202" t="s">
        <v>517</v>
      </c>
      <c r="RG1202" t="s">
        <v>517</v>
      </c>
      <c r="RH1202" t="s">
        <v>517</v>
      </c>
      <c r="RN1202" t="s">
        <v>517</v>
      </c>
      <c r="RY1202" t="s">
        <v>517</v>
      </c>
      <c r="SF1202" t="s">
        <v>517</v>
      </c>
      <c r="SI1202" t="s">
        <v>517</v>
      </c>
      <c r="SJ1202" t="s">
        <v>517</v>
      </c>
      <c r="SL1202" s="1">
        <v>43560</v>
      </c>
      <c r="SO1202" t="s">
        <v>543</v>
      </c>
      <c r="SR1202" t="s">
        <v>517</v>
      </c>
    </row>
    <row r="1203" spans="1:512" x14ac:dyDescent="0.2">
      <c r="A1203" t="s">
        <v>513</v>
      </c>
      <c r="B1203">
        <v>8115525</v>
      </c>
      <c r="C1203" t="s">
        <v>513</v>
      </c>
      <c r="D1203" t="s">
        <v>514</v>
      </c>
      <c r="E1203" t="s">
        <v>514</v>
      </c>
      <c r="F1203" s="1">
        <v>43562</v>
      </c>
      <c r="G1203" s="2">
        <v>0.49861111111111112</v>
      </c>
      <c r="H1203">
        <v>2</v>
      </c>
      <c r="I1203" s="1">
        <v>43564</v>
      </c>
      <c r="J1203" s="2">
        <v>0.36736111111111108</v>
      </c>
      <c r="R1203" t="s">
        <v>586</v>
      </c>
      <c r="Y1203" t="s">
        <v>516</v>
      </c>
      <c r="Z1203" t="s">
        <v>517</v>
      </c>
      <c r="AA1203" t="s">
        <v>517</v>
      </c>
      <c r="AB1203">
        <v>10924126</v>
      </c>
      <c r="AD1203" t="s">
        <v>8245</v>
      </c>
      <c r="AF1203" t="s">
        <v>8246</v>
      </c>
      <c r="AH1203" t="s">
        <v>566</v>
      </c>
      <c r="AI1203" t="s">
        <v>8247</v>
      </c>
      <c r="AL1203" t="s">
        <v>525</v>
      </c>
      <c r="AM1203" t="s">
        <v>526</v>
      </c>
      <c r="AO1203" t="s">
        <v>1223</v>
      </c>
      <c r="AP1203" t="s">
        <v>1224</v>
      </c>
      <c r="AQ1203">
        <v>7369558</v>
      </c>
      <c r="AS1203">
        <v>25934315</v>
      </c>
      <c r="AT1203" t="s">
        <v>529</v>
      </c>
      <c r="AW1203" t="s">
        <v>517</v>
      </c>
      <c r="BU1203" s="1">
        <v>43562</v>
      </c>
      <c r="BV1203" s="1">
        <v>43564</v>
      </c>
      <c r="BW1203" s="1">
        <v>43564</v>
      </c>
      <c r="BY1203" t="s">
        <v>530</v>
      </c>
      <c r="BZ1203" t="s">
        <v>531</v>
      </c>
      <c r="CE1203" t="s">
        <v>516</v>
      </c>
      <c r="CF1203" t="s">
        <v>516</v>
      </c>
      <c r="CG1203" t="s">
        <v>516</v>
      </c>
      <c r="CJ1203">
        <v>10583211306</v>
      </c>
      <c r="CL1203" s="1">
        <v>43553</v>
      </c>
      <c r="CM1203" s="1">
        <v>43553</v>
      </c>
      <c r="CN1203">
        <v>16344</v>
      </c>
      <c r="CO1203" s="1">
        <v>43564</v>
      </c>
      <c r="CP1203">
        <v>761</v>
      </c>
      <c r="CW1203">
        <v>0</v>
      </c>
      <c r="DE1203">
        <v>0</v>
      </c>
      <c r="DF1203">
        <v>0</v>
      </c>
      <c r="DG1203">
        <v>0</v>
      </c>
      <c r="DL1203" t="s">
        <v>1921</v>
      </c>
      <c r="DM1203">
        <v>60714</v>
      </c>
      <c r="DN1203" t="s">
        <v>1922</v>
      </c>
      <c r="DO1203">
        <v>7232558</v>
      </c>
      <c r="DR1203" t="s">
        <v>760</v>
      </c>
      <c r="DS1203" t="s">
        <v>761</v>
      </c>
      <c r="DT1203" t="s">
        <v>762</v>
      </c>
      <c r="DU1203" t="s">
        <v>763</v>
      </c>
      <c r="DV1203" t="s">
        <v>577</v>
      </c>
      <c r="DW1203">
        <v>6330249</v>
      </c>
      <c r="DX1203" t="s">
        <v>1923</v>
      </c>
      <c r="DY1203" t="s">
        <v>540</v>
      </c>
      <c r="DZ1203">
        <v>10063</v>
      </c>
      <c r="EA1203" t="s">
        <v>542</v>
      </c>
      <c r="EB1203">
        <v>10063</v>
      </c>
      <c r="EC1203" t="s">
        <v>542</v>
      </c>
      <c r="EE1203">
        <v>1</v>
      </c>
      <c r="EF1203">
        <v>1323</v>
      </c>
      <c r="EH1203">
        <v>0</v>
      </c>
      <c r="EJ1203">
        <v>150</v>
      </c>
      <c r="EK1203" t="s">
        <v>543</v>
      </c>
      <c r="EM1203" s="1">
        <v>43564</v>
      </c>
      <c r="EN1203" s="1">
        <v>43564</v>
      </c>
      <c r="EO1203" t="s">
        <v>516</v>
      </c>
      <c r="EP1203">
        <v>29502381</v>
      </c>
      <c r="EQ1203" t="s">
        <v>544</v>
      </c>
      <c r="ER1203" t="s">
        <v>517</v>
      </c>
      <c r="ES1203" t="s">
        <v>517</v>
      </c>
      <c r="ET1203" t="s">
        <v>517</v>
      </c>
      <c r="EU1203" t="s">
        <v>517</v>
      </c>
      <c r="EV1203" t="s">
        <v>517</v>
      </c>
      <c r="EW1203" t="s">
        <v>517</v>
      </c>
      <c r="EX1203" t="s">
        <v>517</v>
      </c>
      <c r="EY1203" t="s">
        <v>517</v>
      </c>
      <c r="EZ1203" t="s">
        <v>517</v>
      </c>
      <c r="FA1203" t="s">
        <v>517</v>
      </c>
      <c r="FB1203" t="s">
        <v>517</v>
      </c>
      <c r="FC1203" t="s">
        <v>517</v>
      </c>
      <c r="FD1203" t="s">
        <v>517</v>
      </c>
      <c r="FE1203" t="s">
        <v>517</v>
      </c>
      <c r="FF1203" t="s">
        <v>517</v>
      </c>
      <c r="FG1203" t="s">
        <v>517</v>
      </c>
      <c r="FH1203" t="s">
        <v>517</v>
      </c>
      <c r="FI1203" t="s">
        <v>516</v>
      </c>
      <c r="FJ1203" t="s">
        <v>517</v>
      </c>
      <c r="FK1203" t="s">
        <v>517</v>
      </c>
      <c r="FL1203" t="s">
        <v>517</v>
      </c>
      <c r="FM1203" t="s">
        <v>517</v>
      </c>
      <c r="FN1203" t="s">
        <v>517</v>
      </c>
      <c r="FP1203">
        <v>1323</v>
      </c>
      <c r="FY1203">
        <v>0</v>
      </c>
      <c r="FZ1203">
        <v>0</v>
      </c>
      <c r="GA1203">
        <v>0</v>
      </c>
      <c r="GB1203">
        <v>0</v>
      </c>
      <c r="GD1203">
        <v>0</v>
      </c>
      <c r="GE1203" t="s">
        <v>517</v>
      </c>
      <c r="GO1203" s="1">
        <v>43562</v>
      </c>
      <c r="GP1203" s="1">
        <v>43564</v>
      </c>
      <c r="GQ1203" t="s">
        <v>8247</v>
      </c>
      <c r="GY1203" t="s">
        <v>1223</v>
      </c>
      <c r="HF1203" t="s">
        <v>546</v>
      </c>
      <c r="HJ1203" t="s">
        <v>517</v>
      </c>
      <c r="HK1203">
        <v>0</v>
      </c>
      <c r="HL1203">
        <v>0</v>
      </c>
      <c r="HQ1203" t="s">
        <v>517</v>
      </c>
      <c r="LN1203" t="s">
        <v>513</v>
      </c>
      <c r="LO1203" t="s">
        <v>580</v>
      </c>
      <c r="LP1203" t="s">
        <v>517</v>
      </c>
      <c r="LV1203" t="s">
        <v>517</v>
      </c>
      <c r="LW1203">
        <v>1</v>
      </c>
      <c r="LY1203" t="s">
        <v>517</v>
      </c>
      <c r="LZ1203" t="s">
        <v>517</v>
      </c>
      <c r="MM1203">
        <v>1</v>
      </c>
      <c r="MN1203">
        <v>0</v>
      </c>
      <c r="MO1203">
        <v>0</v>
      </c>
      <c r="MP1203">
        <v>0</v>
      </c>
      <c r="MT1203" s="1">
        <v>44488</v>
      </c>
      <c r="NB1203" t="s">
        <v>517</v>
      </c>
      <c r="NP1203">
        <v>0</v>
      </c>
      <c r="NQ1203">
        <v>0</v>
      </c>
      <c r="NR1203" t="s">
        <v>552</v>
      </c>
      <c r="NU1203" t="s">
        <v>553</v>
      </c>
      <c r="NX1203" t="s">
        <v>517</v>
      </c>
      <c r="NZ1203" t="s">
        <v>584</v>
      </c>
      <c r="OB1203" s="1">
        <v>43564</v>
      </c>
      <c r="OC1203" t="s">
        <v>517</v>
      </c>
      <c r="OD1203" t="s">
        <v>517</v>
      </c>
      <c r="OE1203" t="s">
        <v>517</v>
      </c>
      <c r="OF1203" t="s">
        <v>517</v>
      </c>
      <c r="PL1203" t="s">
        <v>513</v>
      </c>
      <c r="QB1203" t="s">
        <v>517</v>
      </c>
      <c r="QJ1203" t="s">
        <v>557</v>
      </c>
      <c r="QP1203" t="s">
        <v>517</v>
      </c>
      <c r="RB1203" t="s">
        <v>517</v>
      </c>
      <c r="RC1203" t="s">
        <v>517</v>
      </c>
      <c r="RD1203" t="s">
        <v>517</v>
      </c>
      <c r="RE1203" t="s">
        <v>517</v>
      </c>
      <c r="RF1203" t="s">
        <v>517</v>
      </c>
      <c r="RG1203" t="s">
        <v>517</v>
      </c>
      <c r="RH1203" t="s">
        <v>517</v>
      </c>
      <c r="RN1203" t="s">
        <v>517</v>
      </c>
      <c r="RY1203" t="s">
        <v>517</v>
      </c>
      <c r="SF1203" t="s">
        <v>517</v>
      </c>
      <c r="SI1203" t="s">
        <v>517</v>
      </c>
      <c r="SJ1203" t="s">
        <v>517</v>
      </c>
      <c r="SL1203" s="1">
        <v>43562</v>
      </c>
      <c r="SO1203" t="s">
        <v>543</v>
      </c>
      <c r="SR1203" t="s">
        <v>517</v>
      </c>
    </row>
    <row r="1204" spans="1:512" x14ac:dyDescent="0.2">
      <c r="A1204" t="s">
        <v>513</v>
      </c>
      <c r="B1204">
        <v>8115557</v>
      </c>
      <c r="C1204" t="s">
        <v>513</v>
      </c>
      <c r="D1204" t="s">
        <v>514</v>
      </c>
      <c r="E1204" t="s">
        <v>514</v>
      </c>
      <c r="F1204" s="1">
        <v>43562</v>
      </c>
      <c r="G1204" s="2">
        <v>0.49583333333333335</v>
      </c>
      <c r="H1204">
        <v>2</v>
      </c>
      <c r="I1204" s="1">
        <v>43564</v>
      </c>
      <c r="J1204" s="2">
        <v>0.36805555555555558</v>
      </c>
      <c r="R1204" t="s">
        <v>586</v>
      </c>
      <c r="Y1204" t="s">
        <v>516</v>
      </c>
      <c r="Z1204" t="s">
        <v>517</v>
      </c>
      <c r="AA1204" t="s">
        <v>517</v>
      </c>
      <c r="AB1204">
        <v>10924157</v>
      </c>
      <c r="AD1204" t="s">
        <v>8248</v>
      </c>
      <c r="AF1204" t="s">
        <v>2212</v>
      </c>
      <c r="AH1204" t="s">
        <v>566</v>
      </c>
      <c r="AI1204" t="s">
        <v>8249</v>
      </c>
      <c r="AL1204" t="s">
        <v>525</v>
      </c>
      <c r="AM1204" t="s">
        <v>526</v>
      </c>
      <c r="AO1204" t="s">
        <v>1223</v>
      </c>
      <c r="AP1204" t="s">
        <v>1224</v>
      </c>
      <c r="AQ1204">
        <v>7369586</v>
      </c>
      <c r="AS1204">
        <v>25934336</v>
      </c>
      <c r="AT1204" t="s">
        <v>529</v>
      </c>
      <c r="AW1204" t="s">
        <v>517</v>
      </c>
      <c r="BU1204" s="1">
        <v>43562</v>
      </c>
      <c r="BV1204" s="1">
        <v>43564</v>
      </c>
      <c r="BW1204" s="1">
        <v>43564</v>
      </c>
      <c r="BY1204" t="s">
        <v>530</v>
      </c>
      <c r="BZ1204" t="s">
        <v>531</v>
      </c>
      <c r="CE1204" t="s">
        <v>516</v>
      </c>
      <c r="CF1204" t="s">
        <v>516</v>
      </c>
      <c r="CG1204" t="s">
        <v>516</v>
      </c>
      <c r="CJ1204">
        <v>10583214907</v>
      </c>
      <c r="CL1204" s="1">
        <v>43553</v>
      </c>
      <c r="CM1204" s="1">
        <v>43553</v>
      </c>
      <c r="CN1204">
        <v>16344</v>
      </c>
      <c r="CO1204" s="1">
        <v>43564</v>
      </c>
      <c r="CP1204">
        <v>16584</v>
      </c>
      <c r="CW1204">
        <v>0</v>
      </c>
      <c r="DE1204">
        <v>0</v>
      </c>
      <c r="DF1204">
        <v>0</v>
      </c>
      <c r="DG1204">
        <v>0</v>
      </c>
      <c r="DL1204" t="s">
        <v>1921</v>
      </c>
      <c r="DM1204">
        <v>60714</v>
      </c>
      <c r="DN1204" t="s">
        <v>1922</v>
      </c>
      <c r="DO1204">
        <v>7232558</v>
      </c>
      <c r="DR1204" t="s">
        <v>760</v>
      </c>
      <c r="DS1204" t="s">
        <v>761</v>
      </c>
      <c r="DT1204" t="s">
        <v>762</v>
      </c>
      <c r="DU1204" t="s">
        <v>763</v>
      </c>
      <c r="DV1204" t="s">
        <v>577</v>
      </c>
      <c r="DW1204">
        <v>6330249</v>
      </c>
      <c r="DX1204" t="s">
        <v>1923</v>
      </c>
      <c r="DY1204" t="s">
        <v>540</v>
      </c>
      <c r="DZ1204">
        <v>10063</v>
      </c>
      <c r="EA1204" t="s">
        <v>542</v>
      </c>
      <c r="EB1204">
        <v>10063</v>
      </c>
      <c r="EC1204" t="s">
        <v>542</v>
      </c>
      <c r="EE1204">
        <v>1</v>
      </c>
      <c r="EF1204">
        <v>1424</v>
      </c>
      <c r="EH1204">
        <v>0</v>
      </c>
      <c r="EJ1204">
        <v>150</v>
      </c>
      <c r="EK1204" t="s">
        <v>543</v>
      </c>
      <c r="EM1204" s="1">
        <v>43564</v>
      </c>
      <c r="EN1204" s="1">
        <v>43564</v>
      </c>
      <c r="EO1204" t="s">
        <v>516</v>
      </c>
      <c r="EP1204">
        <v>29502459</v>
      </c>
      <c r="EQ1204" t="s">
        <v>544</v>
      </c>
      <c r="ER1204" t="s">
        <v>517</v>
      </c>
      <c r="ES1204" t="s">
        <v>517</v>
      </c>
      <c r="ET1204" t="s">
        <v>517</v>
      </c>
      <c r="EU1204" t="s">
        <v>517</v>
      </c>
      <c r="EV1204" t="s">
        <v>517</v>
      </c>
      <c r="EW1204" t="s">
        <v>517</v>
      </c>
      <c r="EX1204" t="s">
        <v>517</v>
      </c>
      <c r="EY1204" t="s">
        <v>517</v>
      </c>
      <c r="EZ1204" t="s">
        <v>517</v>
      </c>
      <c r="FA1204" t="s">
        <v>517</v>
      </c>
      <c r="FB1204" t="s">
        <v>517</v>
      </c>
      <c r="FC1204" t="s">
        <v>517</v>
      </c>
      <c r="FD1204" t="s">
        <v>517</v>
      </c>
      <c r="FE1204" t="s">
        <v>517</v>
      </c>
      <c r="FF1204" t="s">
        <v>517</v>
      </c>
      <c r="FG1204" t="s">
        <v>517</v>
      </c>
      <c r="FH1204" t="s">
        <v>517</v>
      </c>
      <c r="FI1204" t="s">
        <v>516</v>
      </c>
      <c r="FJ1204" t="s">
        <v>517</v>
      </c>
      <c r="FK1204" t="s">
        <v>517</v>
      </c>
      <c r="FL1204" t="s">
        <v>517</v>
      </c>
      <c r="FM1204" t="s">
        <v>517</v>
      </c>
      <c r="FN1204" t="s">
        <v>517</v>
      </c>
      <c r="FP1204">
        <v>1424</v>
      </c>
      <c r="FY1204">
        <v>0</v>
      </c>
      <c r="FZ1204">
        <v>0</v>
      </c>
      <c r="GA1204">
        <v>0</v>
      </c>
      <c r="GB1204">
        <v>0</v>
      </c>
      <c r="GD1204">
        <v>0</v>
      </c>
      <c r="GE1204" t="s">
        <v>517</v>
      </c>
      <c r="GO1204" s="1">
        <v>43562</v>
      </c>
      <c r="GP1204" s="1">
        <v>43564</v>
      </c>
      <c r="GQ1204" t="s">
        <v>8249</v>
      </c>
      <c r="GY1204" t="s">
        <v>1223</v>
      </c>
      <c r="HF1204" t="s">
        <v>546</v>
      </c>
      <c r="HJ1204" t="s">
        <v>517</v>
      </c>
      <c r="HK1204">
        <v>0</v>
      </c>
      <c r="HL1204">
        <v>0</v>
      </c>
      <c r="HQ1204" t="s">
        <v>517</v>
      </c>
      <c r="LN1204" t="s">
        <v>513</v>
      </c>
      <c r="LO1204" t="s">
        <v>580</v>
      </c>
      <c r="LP1204" t="s">
        <v>517</v>
      </c>
      <c r="LV1204" t="s">
        <v>517</v>
      </c>
      <c r="LW1204">
        <v>1</v>
      </c>
      <c r="LY1204" t="s">
        <v>517</v>
      </c>
      <c r="LZ1204" t="s">
        <v>517</v>
      </c>
      <c r="MM1204">
        <v>1</v>
      </c>
      <c r="MN1204">
        <v>0</v>
      </c>
      <c r="MO1204">
        <v>0</v>
      </c>
      <c r="MP1204">
        <v>0</v>
      </c>
      <c r="MT1204" s="1">
        <v>44488</v>
      </c>
      <c r="NB1204" t="s">
        <v>517</v>
      </c>
      <c r="NP1204">
        <v>0</v>
      </c>
      <c r="NQ1204">
        <v>0</v>
      </c>
      <c r="NR1204" t="s">
        <v>552</v>
      </c>
      <c r="NU1204" t="s">
        <v>553</v>
      </c>
      <c r="NX1204" t="s">
        <v>517</v>
      </c>
      <c r="NZ1204" t="s">
        <v>584</v>
      </c>
      <c r="OB1204" s="1">
        <v>43564</v>
      </c>
      <c r="OC1204" t="s">
        <v>517</v>
      </c>
      <c r="OD1204" t="s">
        <v>517</v>
      </c>
      <c r="OE1204" t="s">
        <v>517</v>
      </c>
      <c r="OF1204" t="s">
        <v>517</v>
      </c>
      <c r="PL1204" t="s">
        <v>513</v>
      </c>
      <c r="QB1204" t="s">
        <v>517</v>
      </c>
      <c r="QJ1204" t="s">
        <v>557</v>
      </c>
      <c r="QP1204" t="s">
        <v>517</v>
      </c>
      <c r="RB1204" t="s">
        <v>517</v>
      </c>
      <c r="RC1204" t="s">
        <v>517</v>
      </c>
      <c r="RD1204" t="s">
        <v>517</v>
      </c>
      <c r="RE1204" t="s">
        <v>517</v>
      </c>
      <c r="RF1204" t="s">
        <v>517</v>
      </c>
      <c r="RG1204" t="s">
        <v>517</v>
      </c>
      <c r="RH1204" t="s">
        <v>517</v>
      </c>
      <c r="RN1204" t="s">
        <v>517</v>
      </c>
      <c r="RY1204" t="s">
        <v>517</v>
      </c>
      <c r="SF1204" t="s">
        <v>517</v>
      </c>
      <c r="SI1204" t="s">
        <v>517</v>
      </c>
      <c r="SJ1204" t="s">
        <v>517</v>
      </c>
      <c r="SL1204" s="1">
        <v>43562</v>
      </c>
      <c r="SO1204" t="s">
        <v>543</v>
      </c>
      <c r="SR1204" t="s">
        <v>517</v>
      </c>
    </row>
    <row r="1205" spans="1:512" x14ac:dyDescent="0.2">
      <c r="A1205" t="s">
        <v>513</v>
      </c>
      <c r="B1205">
        <v>8115595</v>
      </c>
      <c r="C1205" t="s">
        <v>513</v>
      </c>
      <c r="D1205" t="s">
        <v>514</v>
      </c>
      <c r="E1205" t="s">
        <v>514</v>
      </c>
      <c r="F1205" s="1">
        <v>43562</v>
      </c>
      <c r="G1205" s="2">
        <v>0.3347222222222222</v>
      </c>
      <c r="H1205">
        <v>2</v>
      </c>
      <c r="I1205" s="1">
        <v>43564</v>
      </c>
      <c r="J1205" s="2">
        <v>0.3576388888888889</v>
      </c>
      <c r="R1205" t="s">
        <v>586</v>
      </c>
      <c r="Y1205" t="s">
        <v>516</v>
      </c>
      <c r="Z1205" t="s">
        <v>517</v>
      </c>
      <c r="AA1205" t="s">
        <v>517</v>
      </c>
      <c r="AB1205">
        <v>10924194</v>
      </c>
      <c r="AD1205" t="s">
        <v>8250</v>
      </c>
      <c r="AF1205" t="s">
        <v>2114</v>
      </c>
      <c r="AH1205" t="s">
        <v>523</v>
      </c>
      <c r="AI1205" t="s">
        <v>8251</v>
      </c>
      <c r="AL1205" t="s">
        <v>525</v>
      </c>
      <c r="AM1205" t="s">
        <v>526</v>
      </c>
      <c r="AO1205" t="s">
        <v>1223</v>
      </c>
      <c r="AP1205" t="s">
        <v>1224</v>
      </c>
      <c r="AQ1205">
        <v>7369628</v>
      </c>
      <c r="AS1205">
        <v>25934368</v>
      </c>
      <c r="AT1205" t="s">
        <v>529</v>
      </c>
      <c r="AW1205" t="s">
        <v>517</v>
      </c>
      <c r="BU1205" s="1">
        <v>43562</v>
      </c>
      <c r="BV1205" s="1">
        <v>43564</v>
      </c>
      <c r="BW1205" s="1">
        <v>43564</v>
      </c>
      <c r="BY1205" t="s">
        <v>530</v>
      </c>
      <c r="BZ1205" t="s">
        <v>531</v>
      </c>
      <c r="CE1205" t="s">
        <v>516</v>
      </c>
      <c r="CF1205" t="s">
        <v>516</v>
      </c>
      <c r="CG1205" t="s">
        <v>516</v>
      </c>
      <c r="CJ1205">
        <v>10583170722</v>
      </c>
      <c r="CL1205" s="1">
        <v>43553</v>
      </c>
      <c r="CM1205" s="1">
        <v>43553</v>
      </c>
      <c r="CN1205">
        <v>16344</v>
      </c>
      <c r="CO1205" s="1">
        <v>43564</v>
      </c>
      <c r="CP1205">
        <v>761</v>
      </c>
      <c r="CW1205">
        <v>0</v>
      </c>
      <c r="DE1205">
        <v>0</v>
      </c>
      <c r="DF1205">
        <v>0</v>
      </c>
      <c r="DG1205">
        <v>0</v>
      </c>
      <c r="DL1205" t="s">
        <v>1921</v>
      </c>
      <c r="DM1205">
        <v>60714</v>
      </c>
      <c r="DN1205" t="s">
        <v>1922</v>
      </c>
      <c r="DO1205">
        <v>7232558</v>
      </c>
      <c r="DR1205" t="s">
        <v>760</v>
      </c>
      <c r="DS1205" t="s">
        <v>761</v>
      </c>
      <c r="DT1205" t="s">
        <v>762</v>
      </c>
      <c r="DU1205" t="s">
        <v>763</v>
      </c>
      <c r="DV1205" t="s">
        <v>577</v>
      </c>
      <c r="DW1205">
        <v>6330249</v>
      </c>
      <c r="DX1205" t="s">
        <v>1923</v>
      </c>
      <c r="DY1205" t="s">
        <v>540</v>
      </c>
      <c r="DZ1205">
        <v>10063</v>
      </c>
      <c r="EA1205" t="s">
        <v>542</v>
      </c>
      <c r="EB1205">
        <v>10063</v>
      </c>
      <c r="EC1205" t="s">
        <v>542</v>
      </c>
      <c r="EE1205">
        <v>1</v>
      </c>
      <c r="EF1205">
        <v>2019</v>
      </c>
      <c r="EH1205">
        <v>0</v>
      </c>
      <c r="EJ1205">
        <v>150</v>
      </c>
      <c r="EK1205" t="s">
        <v>543</v>
      </c>
      <c r="EM1205" s="1">
        <v>43564</v>
      </c>
      <c r="EN1205" s="1">
        <v>43564</v>
      </c>
      <c r="EO1205" t="s">
        <v>516</v>
      </c>
      <c r="EP1205">
        <v>29502543</v>
      </c>
      <c r="EQ1205" t="s">
        <v>544</v>
      </c>
      <c r="ER1205" t="s">
        <v>517</v>
      </c>
      <c r="ES1205" t="s">
        <v>517</v>
      </c>
      <c r="ET1205" t="s">
        <v>517</v>
      </c>
      <c r="EU1205" t="s">
        <v>517</v>
      </c>
      <c r="EV1205" t="s">
        <v>517</v>
      </c>
      <c r="EW1205" t="s">
        <v>517</v>
      </c>
      <c r="EX1205" t="s">
        <v>517</v>
      </c>
      <c r="EY1205" t="s">
        <v>517</v>
      </c>
      <c r="EZ1205" t="s">
        <v>517</v>
      </c>
      <c r="FA1205" t="s">
        <v>517</v>
      </c>
      <c r="FB1205" t="s">
        <v>517</v>
      </c>
      <c r="FC1205" t="s">
        <v>517</v>
      </c>
      <c r="FD1205" t="s">
        <v>517</v>
      </c>
      <c r="FE1205" t="s">
        <v>517</v>
      </c>
      <c r="FF1205" t="s">
        <v>517</v>
      </c>
      <c r="FG1205" t="s">
        <v>517</v>
      </c>
      <c r="FH1205" t="s">
        <v>517</v>
      </c>
      <c r="FI1205" t="s">
        <v>516</v>
      </c>
      <c r="FJ1205" t="s">
        <v>517</v>
      </c>
      <c r="FK1205" t="s">
        <v>517</v>
      </c>
      <c r="FL1205" t="s">
        <v>517</v>
      </c>
      <c r="FM1205" t="s">
        <v>517</v>
      </c>
      <c r="FN1205" t="s">
        <v>517</v>
      </c>
      <c r="FP1205">
        <v>2019</v>
      </c>
      <c r="FY1205">
        <v>0</v>
      </c>
      <c r="FZ1205">
        <v>0</v>
      </c>
      <c r="GA1205">
        <v>0</v>
      </c>
      <c r="GB1205">
        <v>0</v>
      </c>
      <c r="GD1205">
        <v>0</v>
      </c>
      <c r="GE1205" t="s">
        <v>517</v>
      </c>
      <c r="GO1205" s="1">
        <v>43562</v>
      </c>
      <c r="GP1205" s="1">
        <v>43564</v>
      </c>
      <c r="GQ1205" t="s">
        <v>8251</v>
      </c>
      <c r="GY1205" t="s">
        <v>1223</v>
      </c>
      <c r="HF1205" t="s">
        <v>546</v>
      </c>
      <c r="HJ1205" t="s">
        <v>517</v>
      </c>
      <c r="HK1205">
        <v>0</v>
      </c>
      <c r="HL1205">
        <v>0</v>
      </c>
      <c r="HQ1205" t="s">
        <v>517</v>
      </c>
      <c r="LN1205" t="s">
        <v>513</v>
      </c>
      <c r="LO1205" t="s">
        <v>580</v>
      </c>
      <c r="LP1205" t="s">
        <v>517</v>
      </c>
      <c r="LV1205" t="s">
        <v>517</v>
      </c>
      <c r="LW1205">
        <v>1</v>
      </c>
      <c r="LY1205" t="s">
        <v>517</v>
      </c>
      <c r="LZ1205" t="s">
        <v>517</v>
      </c>
      <c r="MM1205">
        <v>1</v>
      </c>
      <c r="MN1205">
        <v>0</v>
      </c>
      <c r="MO1205">
        <v>0</v>
      </c>
      <c r="MP1205">
        <v>0</v>
      </c>
      <c r="MT1205" s="1">
        <v>44488</v>
      </c>
      <c r="NB1205" t="s">
        <v>517</v>
      </c>
      <c r="NP1205">
        <v>0</v>
      </c>
      <c r="NQ1205">
        <v>0</v>
      </c>
      <c r="NR1205" t="s">
        <v>552</v>
      </c>
      <c r="NU1205" t="s">
        <v>553</v>
      </c>
      <c r="NX1205" t="s">
        <v>517</v>
      </c>
      <c r="NZ1205" t="s">
        <v>584</v>
      </c>
      <c r="OB1205" s="1">
        <v>43564</v>
      </c>
      <c r="OC1205" t="s">
        <v>517</v>
      </c>
      <c r="OD1205" t="s">
        <v>517</v>
      </c>
      <c r="OE1205" t="s">
        <v>517</v>
      </c>
      <c r="OF1205" t="s">
        <v>517</v>
      </c>
      <c r="PL1205" t="s">
        <v>513</v>
      </c>
      <c r="QB1205" t="s">
        <v>517</v>
      </c>
      <c r="QJ1205" t="s">
        <v>617</v>
      </c>
      <c r="QP1205" t="s">
        <v>517</v>
      </c>
      <c r="RB1205" t="s">
        <v>517</v>
      </c>
      <c r="RC1205" t="s">
        <v>517</v>
      </c>
      <c r="RD1205" t="s">
        <v>517</v>
      </c>
      <c r="RE1205" t="s">
        <v>517</v>
      </c>
      <c r="RF1205" t="s">
        <v>517</v>
      </c>
      <c r="RG1205" t="s">
        <v>517</v>
      </c>
      <c r="RH1205" t="s">
        <v>517</v>
      </c>
      <c r="RN1205" t="s">
        <v>517</v>
      </c>
      <c r="RY1205" t="s">
        <v>517</v>
      </c>
      <c r="SF1205" t="s">
        <v>517</v>
      </c>
      <c r="SI1205" t="s">
        <v>517</v>
      </c>
      <c r="SJ1205" t="s">
        <v>517</v>
      </c>
      <c r="SL1205" s="1">
        <v>43562</v>
      </c>
      <c r="SO1205" t="s">
        <v>543</v>
      </c>
      <c r="SR1205" t="s">
        <v>517</v>
      </c>
    </row>
    <row r="1206" spans="1:512" x14ac:dyDescent="0.2">
      <c r="A1206" t="s">
        <v>513</v>
      </c>
      <c r="B1206">
        <v>8115630</v>
      </c>
      <c r="C1206" t="s">
        <v>513</v>
      </c>
      <c r="D1206" t="s">
        <v>514</v>
      </c>
      <c r="E1206" t="s">
        <v>514</v>
      </c>
      <c r="F1206" s="1">
        <v>43562</v>
      </c>
      <c r="G1206" s="2">
        <v>0.34583333333333338</v>
      </c>
      <c r="H1206">
        <v>2</v>
      </c>
      <c r="I1206" s="1">
        <v>43564</v>
      </c>
      <c r="J1206" s="2">
        <v>0.37847222222222227</v>
      </c>
      <c r="R1206" t="s">
        <v>586</v>
      </c>
      <c r="Y1206" t="s">
        <v>516</v>
      </c>
      <c r="Z1206" t="s">
        <v>517</v>
      </c>
      <c r="AA1206" t="s">
        <v>517</v>
      </c>
      <c r="AB1206">
        <v>10924231</v>
      </c>
      <c r="AD1206" t="s">
        <v>8252</v>
      </c>
      <c r="AF1206" t="s">
        <v>2212</v>
      </c>
      <c r="AH1206" t="s">
        <v>566</v>
      </c>
      <c r="AI1206" t="s">
        <v>8253</v>
      </c>
      <c r="AL1206" t="s">
        <v>525</v>
      </c>
      <c r="AM1206" t="s">
        <v>526</v>
      </c>
      <c r="AO1206" t="s">
        <v>1223</v>
      </c>
      <c r="AP1206" t="s">
        <v>1224</v>
      </c>
      <c r="AQ1206">
        <v>7369669</v>
      </c>
      <c r="AS1206">
        <v>25934401</v>
      </c>
      <c r="AT1206" t="s">
        <v>529</v>
      </c>
      <c r="AW1206" t="s">
        <v>517</v>
      </c>
      <c r="BU1206" s="1">
        <v>43562</v>
      </c>
      <c r="BV1206" s="1">
        <v>43564</v>
      </c>
      <c r="BW1206" s="1">
        <v>43564</v>
      </c>
      <c r="BY1206" t="s">
        <v>530</v>
      </c>
      <c r="BZ1206" t="s">
        <v>531</v>
      </c>
      <c r="CE1206" t="s">
        <v>516</v>
      </c>
      <c r="CF1206" t="s">
        <v>516</v>
      </c>
      <c r="CG1206" t="s">
        <v>516</v>
      </c>
      <c r="CJ1206">
        <v>10583253500</v>
      </c>
      <c r="CL1206" s="1">
        <v>43553</v>
      </c>
      <c r="CM1206" s="1">
        <v>43553</v>
      </c>
      <c r="CN1206">
        <v>16344</v>
      </c>
      <c r="CO1206" s="1">
        <v>43564</v>
      </c>
      <c r="CP1206">
        <v>16584</v>
      </c>
      <c r="CW1206">
        <v>0</v>
      </c>
      <c r="DE1206">
        <v>0</v>
      </c>
      <c r="DF1206">
        <v>0</v>
      </c>
      <c r="DG1206">
        <v>0</v>
      </c>
      <c r="DL1206" t="s">
        <v>1921</v>
      </c>
      <c r="DM1206">
        <v>60714</v>
      </c>
      <c r="DN1206" t="s">
        <v>1922</v>
      </c>
      <c r="DO1206">
        <v>7232558</v>
      </c>
      <c r="DR1206" t="s">
        <v>760</v>
      </c>
      <c r="DS1206" t="s">
        <v>761</v>
      </c>
      <c r="DT1206" t="s">
        <v>762</v>
      </c>
      <c r="DU1206" t="s">
        <v>763</v>
      </c>
      <c r="DV1206" t="s">
        <v>577</v>
      </c>
      <c r="DW1206">
        <v>6330249</v>
      </c>
      <c r="DX1206" t="s">
        <v>1923</v>
      </c>
      <c r="DY1206" t="s">
        <v>540</v>
      </c>
      <c r="DZ1206">
        <v>10086</v>
      </c>
      <c r="EA1206" t="s">
        <v>601</v>
      </c>
      <c r="EB1206">
        <v>10072</v>
      </c>
      <c r="EC1206" t="s">
        <v>663</v>
      </c>
      <c r="EE1206">
        <v>1</v>
      </c>
      <c r="EF1206">
        <v>302</v>
      </c>
      <c r="EH1206">
        <v>0</v>
      </c>
      <c r="EJ1206">
        <v>150</v>
      </c>
      <c r="EK1206" t="s">
        <v>543</v>
      </c>
      <c r="EM1206" s="1">
        <v>43564</v>
      </c>
      <c r="EN1206" s="1">
        <v>43564</v>
      </c>
      <c r="EO1206" t="s">
        <v>516</v>
      </c>
      <c r="EP1206">
        <v>29502639</v>
      </c>
      <c r="EQ1206" t="s">
        <v>544</v>
      </c>
      <c r="ER1206" t="s">
        <v>517</v>
      </c>
      <c r="ES1206" t="s">
        <v>517</v>
      </c>
      <c r="ET1206" t="s">
        <v>517</v>
      </c>
      <c r="EU1206" t="s">
        <v>517</v>
      </c>
      <c r="EV1206" t="s">
        <v>517</v>
      </c>
      <c r="EW1206" t="s">
        <v>517</v>
      </c>
      <c r="EX1206" t="s">
        <v>517</v>
      </c>
      <c r="EY1206" t="s">
        <v>517</v>
      </c>
      <c r="EZ1206" t="s">
        <v>517</v>
      </c>
      <c r="FA1206" t="s">
        <v>517</v>
      </c>
      <c r="FB1206" t="s">
        <v>517</v>
      </c>
      <c r="FC1206" t="s">
        <v>517</v>
      </c>
      <c r="FD1206" t="s">
        <v>517</v>
      </c>
      <c r="FE1206" t="s">
        <v>517</v>
      </c>
      <c r="FF1206" t="s">
        <v>517</v>
      </c>
      <c r="FG1206" t="s">
        <v>517</v>
      </c>
      <c r="FH1206" t="s">
        <v>517</v>
      </c>
      <c r="FI1206" t="s">
        <v>516</v>
      </c>
      <c r="FJ1206" t="s">
        <v>517</v>
      </c>
      <c r="FK1206" t="s">
        <v>517</v>
      </c>
      <c r="FL1206" t="s">
        <v>517</v>
      </c>
      <c r="FM1206" t="s">
        <v>517</v>
      </c>
      <c r="FN1206" t="s">
        <v>517</v>
      </c>
      <c r="FP1206">
        <v>302</v>
      </c>
      <c r="FY1206">
        <v>0</v>
      </c>
      <c r="FZ1206">
        <v>0</v>
      </c>
      <c r="GA1206">
        <v>0</v>
      </c>
      <c r="GB1206">
        <v>0</v>
      </c>
      <c r="GD1206">
        <v>0</v>
      </c>
      <c r="GE1206" t="s">
        <v>517</v>
      </c>
      <c r="GO1206" s="1">
        <v>43562</v>
      </c>
      <c r="GP1206" s="1">
        <v>43564</v>
      </c>
      <c r="GQ1206" t="s">
        <v>8253</v>
      </c>
      <c r="GY1206" t="s">
        <v>1223</v>
      </c>
      <c r="HF1206" t="s">
        <v>546</v>
      </c>
      <c r="HJ1206" t="s">
        <v>517</v>
      </c>
      <c r="HK1206">
        <v>0</v>
      </c>
      <c r="HL1206">
        <v>0</v>
      </c>
      <c r="HQ1206" t="s">
        <v>517</v>
      </c>
      <c r="HR1206" t="s">
        <v>547</v>
      </c>
      <c r="LN1206" t="s">
        <v>513</v>
      </c>
      <c r="LO1206" t="s">
        <v>580</v>
      </c>
      <c r="LP1206" t="s">
        <v>517</v>
      </c>
      <c r="LV1206" t="s">
        <v>517</v>
      </c>
      <c r="LW1206">
        <v>1</v>
      </c>
      <c r="LY1206" t="s">
        <v>517</v>
      </c>
      <c r="LZ1206" t="s">
        <v>517</v>
      </c>
      <c r="MM1206">
        <v>1</v>
      </c>
      <c r="MN1206">
        <v>0</v>
      </c>
      <c r="MO1206">
        <v>0</v>
      </c>
      <c r="MP1206">
        <v>0</v>
      </c>
      <c r="MT1206" s="1">
        <v>44488</v>
      </c>
      <c r="NB1206" t="s">
        <v>517</v>
      </c>
      <c r="NP1206">
        <v>0</v>
      </c>
      <c r="NQ1206">
        <v>0</v>
      </c>
      <c r="NR1206" t="s">
        <v>552</v>
      </c>
      <c r="NU1206" t="s">
        <v>553</v>
      </c>
      <c r="NX1206" t="s">
        <v>517</v>
      </c>
      <c r="NZ1206" t="s">
        <v>584</v>
      </c>
      <c r="OB1206" s="1">
        <v>43564</v>
      </c>
      <c r="OC1206" t="s">
        <v>517</v>
      </c>
      <c r="OD1206" t="s">
        <v>517</v>
      </c>
      <c r="OE1206" t="s">
        <v>517</v>
      </c>
      <c r="OF1206" t="s">
        <v>517</v>
      </c>
      <c r="PL1206" t="s">
        <v>513</v>
      </c>
      <c r="QB1206" t="s">
        <v>517</v>
      </c>
      <c r="QJ1206" t="s">
        <v>557</v>
      </c>
      <c r="QP1206" t="s">
        <v>517</v>
      </c>
      <c r="RB1206" t="s">
        <v>517</v>
      </c>
      <c r="RC1206" t="s">
        <v>517</v>
      </c>
      <c r="RD1206" t="s">
        <v>517</v>
      </c>
      <c r="RE1206" t="s">
        <v>517</v>
      </c>
      <c r="RF1206" t="s">
        <v>517</v>
      </c>
      <c r="RG1206" t="s">
        <v>517</v>
      </c>
      <c r="RH1206" t="s">
        <v>517</v>
      </c>
      <c r="RN1206" t="s">
        <v>517</v>
      </c>
      <c r="RY1206" t="s">
        <v>517</v>
      </c>
      <c r="SF1206" t="s">
        <v>517</v>
      </c>
      <c r="SI1206" t="s">
        <v>517</v>
      </c>
      <c r="SJ1206" t="s">
        <v>517</v>
      </c>
      <c r="SL1206" s="1">
        <v>43562</v>
      </c>
      <c r="SO1206" t="s">
        <v>543</v>
      </c>
      <c r="SR1206" t="s">
        <v>517</v>
      </c>
    </row>
    <row r="1207" spans="1:512" x14ac:dyDescent="0.2">
      <c r="A1207" t="s">
        <v>513</v>
      </c>
      <c r="B1207">
        <v>8129350</v>
      </c>
      <c r="C1207" t="s">
        <v>513</v>
      </c>
      <c r="D1207" t="s">
        <v>559</v>
      </c>
      <c r="E1207" t="s">
        <v>530</v>
      </c>
      <c r="F1207" s="1">
        <v>43565</v>
      </c>
      <c r="G1207" t="s">
        <v>8254</v>
      </c>
      <c r="H1207">
        <v>8</v>
      </c>
      <c r="I1207" s="1">
        <v>43573</v>
      </c>
      <c r="J1207" s="2">
        <v>0</v>
      </c>
      <c r="R1207" t="s">
        <v>560</v>
      </c>
      <c r="V1207" t="s">
        <v>560</v>
      </c>
      <c r="Y1207" t="s">
        <v>516</v>
      </c>
      <c r="Z1207" t="s">
        <v>516</v>
      </c>
      <c r="AA1207" t="s">
        <v>516</v>
      </c>
      <c r="AB1207">
        <v>10938376</v>
      </c>
      <c r="AC1207" t="s">
        <v>8255</v>
      </c>
      <c r="AD1207" t="s">
        <v>8256</v>
      </c>
      <c r="AE1207" t="s">
        <v>8257</v>
      </c>
      <c r="AF1207" t="s">
        <v>1459</v>
      </c>
      <c r="AG1207" t="s">
        <v>8258</v>
      </c>
      <c r="AI1207" t="s">
        <v>8259</v>
      </c>
      <c r="AL1207" t="s">
        <v>525</v>
      </c>
      <c r="AM1207" t="s">
        <v>526</v>
      </c>
      <c r="AN1207" t="s">
        <v>8260</v>
      </c>
      <c r="AO1207" t="s">
        <v>607</v>
      </c>
      <c r="AP1207" t="s">
        <v>608</v>
      </c>
      <c r="AQ1207">
        <v>7387532</v>
      </c>
      <c r="AR1207">
        <v>11544165</v>
      </c>
      <c r="AS1207">
        <v>25946534</v>
      </c>
      <c r="AT1207" t="s">
        <v>529</v>
      </c>
      <c r="AW1207" t="s">
        <v>517</v>
      </c>
      <c r="BU1207" s="1">
        <v>43565</v>
      </c>
      <c r="BY1207" t="s">
        <v>530</v>
      </c>
      <c r="BZ1207" t="s">
        <v>531</v>
      </c>
      <c r="CA1207" s="3" t="s">
        <v>8261</v>
      </c>
      <c r="CB1207" t="s">
        <v>596</v>
      </c>
      <c r="CE1207" t="s">
        <v>516</v>
      </c>
      <c r="CG1207" t="s">
        <v>516</v>
      </c>
      <c r="CJ1207" t="s">
        <v>8262</v>
      </c>
      <c r="CL1207" s="1">
        <v>43560</v>
      </c>
      <c r="CM1207" s="1">
        <v>43560</v>
      </c>
      <c r="CN1207">
        <v>151</v>
      </c>
      <c r="CO1207" s="1">
        <v>43990</v>
      </c>
      <c r="CP1207">
        <v>20765</v>
      </c>
      <c r="CW1207">
        <v>0</v>
      </c>
      <c r="DD1207" t="s">
        <v>516</v>
      </c>
      <c r="DE1207">
        <v>1</v>
      </c>
      <c r="DF1207">
        <v>0</v>
      </c>
      <c r="DG1207">
        <v>132.84</v>
      </c>
      <c r="DL1207" t="s">
        <v>571</v>
      </c>
      <c r="DM1207">
        <v>29801</v>
      </c>
      <c r="DP1207" t="s">
        <v>572</v>
      </c>
      <c r="DQ1207">
        <v>7329781</v>
      </c>
      <c r="DR1207" t="s">
        <v>573</v>
      </c>
      <c r="DS1207" t="s">
        <v>574</v>
      </c>
      <c r="DT1207" t="s">
        <v>913</v>
      </c>
      <c r="DU1207" t="s">
        <v>914</v>
      </c>
      <c r="DV1207" t="s">
        <v>915</v>
      </c>
      <c r="DY1207" t="s">
        <v>540</v>
      </c>
      <c r="DZ1207">
        <v>10074</v>
      </c>
      <c r="EA1207" t="s">
        <v>541</v>
      </c>
      <c r="EB1207">
        <v>10074</v>
      </c>
      <c r="EC1207" t="s">
        <v>541</v>
      </c>
      <c r="EE1207">
        <v>1</v>
      </c>
      <c r="EF1207">
        <v>515</v>
      </c>
      <c r="EH1207">
        <v>132.84</v>
      </c>
      <c r="EJ1207">
        <v>132.84</v>
      </c>
      <c r="EK1207" t="s">
        <v>543</v>
      </c>
      <c r="EM1207" s="1">
        <v>43573</v>
      </c>
      <c r="EN1207" s="1">
        <v>43573</v>
      </c>
      <c r="EO1207" t="s">
        <v>516</v>
      </c>
      <c r="EP1207">
        <v>29562074</v>
      </c>
      <c r="EQ1207" t="s">
        <v>544</v>
      </c>
      <c r="ER1207" t="s">
        <v>516</v>
      </c>
      <c r="ES1207" t="s">
        <v>517</v>
      </c>
      <c r="ET1207" t="s">
        <v>517</v>
      </c>
      <c r="EU1207" t="s">
        <v>517</v>
      </c>
      <c r="EV1207" t="s">
        <v>517</v>
      </c>
      <c r="EW1207" t="s">
        <v>517</v>
      </c>
      <c r="EX1207" t="s">
        <v>517</v>
      </c>
      <c r="EY1207" t="s">
        <v>516</v>
      </c>
      <c r="EZ1207" t="s">
        <v>517</v>
      </c>
      <c r="FA1207" t="s">
        <v>517</v>
      </c>
      <c r="FB1207" t="s">
        <v>517</v>
      </c>
      <c r="FC1207" t="s">
        <v>517</v>
      </c>
      <c r="FD1207" t="s">
        <v>517</v>
      </c>
      <c r="FE1207" t="s">
        <v>517</v>
      </c>
      <c r="FF1207" t="s">
        <v>517</v>
      </c>
      <c r="FG1207" t="s">
        <v>517</v>
      </c>
      <c r="FH1207" t="s">
        <v>517</v>
      </c>
      <c r="FI1207" t="s">
        <v>517</v>
      </c>
      <c r="FJ1207" t="s">
        <v>517</v>
      </c>
      <c r="FK1207" t="s">
        <v>517</v>
      </c>
      <c r="FL1207" t="s">
        <v>517</v>
      </c>
      <c r="FM1207" t="s">
        <v>517</v>
      </c>
      <c r="FN1207" t="s">
        <v>516</v>
      </c>
      <c r="FU1207">
        <v>10468639</v>
      </c>
      <c r="FY1207">
        <v>1460.56</v>
      </c>
      <c r="FZ1207">
        <v>0</v>
      </c>
      <c r="GA1207">
        <v>155.52000000000001</v>
      </c>
      <c r="GB1207">
        <v>155.52000000000001</v>
      </c>
      <c r="GD1207">
        <v>-1277.51</v>
      </c>
      <c r="GE1207" t="s">
        <v>517</v>
      </c>
      <c r="GH1207" t="s">
        <v>516</v>
      </c>
      <c r="GO1207" s="1">
        <v>43565</v>
      </c>
      <c r="GP1207" s="1">
        <v>43573</v>
      </c>
      <c r="GQ1207" t="s">
        <v>8259</v>
      </c>
      <c r="GR1207" t="s">
        <v>578</v>
      </c>
      <c r="HA1207">
        <v>79.633750000000006</v>
      </c>
      <c r="HB1207" t="s">
        <v>516</v>
      </c>
      <c r="HC1207">
        <v>9999</v>
      </c>
      <c r="HE1207" t="s">
        <v>516</v>
      </c>
      <c r="HF1207" t="s">
        <v>546</v>
      </c>
      <c r="HJ1207" t="s">
        <v>517</v>
      </c>
      <c r="HK1207">
        <v>0</v>
      </c>
      <c r="HL1207">
        <v>0</v>
      </c>
      <c r="HQ1207" t="s">
        <v>517</v>
      </c>
      <c r="LN1207" t="s">
        <v>548</v>
      </c>
      <c r="LO1207" t="s">
        <v>549</v>
      </c>
      <c r="LP1207" t="s">
        <v>517</v>
      </c>
      <c r="LV1207" t="s">
        <v>517</v>
      </c>
      <c r="LW1207">
        <v>1</v>
      </c>
      <c r="LY1207" t="s">
        <v>517</v>
      </c>
      <c r="LZ1207" t="s">
        <v>517</v>
      </c>
      <c r="MA1207">
        <v>0</v>
      </c>
      <c r="MM1207">
        <v>1</v>
      </c>
      <c r="MN1207">
        <v>0</v>
      </c>
      <c r="MO1207">
        <v>0</v>
      </c>
      <c r="MP1207">
        <v>0</v>
      </c>
      <c r="MT1207" s="1">
        <v>44488</v>
      </c>
      <c r="NB1207" t="s">
        <v>517</v>
      </c>
      <c r="NF1207" t="s">
        <v>550</v>
      </c>
      <c r="NG1207" t="s">
        <v>8263</v>
      </c>
      <c r="NP1207">
        <v>0</v>
      </c>
      <c r="NQ1207">
        <v>0</v>
      </c>
      <c r="NR1207" t="s">
        <v>583</v>
      </c>
      <c r="NT1207" t="s">
        <v>517</v>
      </c>
      <c r="NX1207" t="s">
        <v>517</v>
      </c>
      <c r="NY1207">
        <v>1</v>
      </c>
      <c r="NZ1207" t="s">
        <v>554</v>
      </c>
      <c r="OD1207" t="s">
        <v>517</v>
      </c>
      <c r="OE1207" t="s">
        <v>517</v>
      </c>
      <c r="OF1207" t="s">
        <v>517</v>
      </c>
      <c r="OU1207" t="s">
        <v>8264</v>
      </c>
      <c r="OY1207" t="s">
        <v>8265</v>
      </c>
      <c r="PL1207" t="s">
        <v>513</v>
      </c>
      <c r="PV1207" t="s">
        <v>517</v>
      </c>
      <c r="PX1207">
        <v>4100</v>
      </c>
      <c r="QB1207" t="s">
        <v>517</v>
      </c>
      <c r="QC1207" t="s">
        <v>8266</v>
      </c>
      <c r="QJ1207" t="s">
        <v>617</v>
      </c>
      <c r="QN1207" t="s">
        <v>558</v>
      </c>
      <c r="QP1207" t="s">
        <v>517</v>
      </c>
      <c r="RB1207" t="s">
        <v>517</v>
      </c>
      <c r="RC1207" t="s">
        <v>517</v>
      </c>
      <c r="RD1207" t="s">
        <v>517</v>
      </c>
      <c r="RE1207" t="s">
        <v>517</v>
      </c>
      <c r="RF1207" t="s">
        <v>517</v>
      </c>
      <c r="RG1207" t="s">
        <v>517</v>
      </c>
      <c r="RH1207" t="s">
        <v>517</v>
      </c>
      <c r="RN1207" t="s">
        <v>517</v>
      </c>
      <c r="RY1207" t="s">
        <v>517</v>
      </c>
      <c r="SF1207" t="s">
        <v>517</v>
      </c>
      <c r="SG1207" t="s">
        <v>517</v>
      </c>
      <c r="SI1207" t="s">
        <v>517</v>
      </c>
      <c r="SJ1207" t="s">
        <v>517</v>
      </c>
      <c r="SL1207" s="1">
        <v>43990</v>
      </c>
      <c r="SO1207" t="s">
        <v>543</v>
      </c>
      <c r="SR1207" t="s">
        <v>517</v>
      </c>
    </row>
    <row r="1208" spans="1:512" x14ac:dyDescent="0.2">
      <c r="A1208" t="s">
        <v>513</v>
      </c>
      <c r="B1208">
        <v>8128493</v>
      </c>
      <c r="C1208" t="s">
        <v>513</v>
      </c>
      <c r="D1208" t="s">
        <v>559</v>
      </c>
      <c r="E1208" t="s">
        <v>530</v>
      </c>
      <c r="F1208" s="1">
        <v>43559</v>
      </c>
      <c r="G1208" s="2">
        <v>0.85486111111111107</v>
      </c>
      <c r="H1208">
        <v>8</v>
      </c>
      <c r="I1208" s="1">
        <v>43567</v>
      </c>
      <c r="J1208" s="2">
        <v>0</v>
      </c>
      <c r="R1208" t="s">
        <v>603</v>
      </c>
      <c r="Y1208" t="s">
        <v>516</v>
      </c>
      <c r="Z1208" t="s">
        <v>516</v>
      </c>
      <c r="AA1208" t="s">
        <v>516</v>
      </c>
      <c r="AB1208">
        <v>10937766</v>
      </c>
      <c r="AC1208" t="s">
        <v>3137</v>
      </c>
      <c r="AD1208" t="s">
        <v>8267</v>
      </c>
      <c r="AE1208" t="s">
        <v>3138</v>
      </c>
      <c r="AF1208" t="s">
        <v>8268</v>
      </c>
      <c r="AG1208" t="s">
        <v>3139</v>
      </c>
      <c r="AH1208" t="s">
        <v>846</v>
      </c>
      <c r="AI1208" t="s">
        <v>8269</v>
      </c>
      <c r="AL1208" t="s">
        <v>525</v>
      </c>
      <c r="AM1208" t="s">
        <v>526</v>
      </c>
      <c r="AO1208" t="s">
        <v>848</v>
      </c>
      <c r="AP1208" t="s">
        <v>849</v>
      </c>
      <c r="AQ1208">
        <v>7387040</v>
      </c>
      <c r="AS1208">
        <v>25945946</v>
      </c>
      <c r="AT1208" t="s">
        <v>529</v>
      </c>
      <c r="AW1208" t="s">
        <v>517</v>
      </c>
      <c r="BU1208" s="1">
        <v>43559</v>
      </c>
      <c r="BY1208" t="s">
        <v>530</v>
      </c>
      <c r="BZ1208" t="s">
        <v>531</v>
      </c>
      <c r="CB1208" t="s">
        <v>3819</v>
      </c>
      <c r="CC1208" t="s">
        <v>1063</v>
      </c>
      <c r="CE1208" t="s">
        <v>516</v>
      </c>
      <c r="CF1208" t="s">
        <v>516</v>
      </c>
      <c r="CG1208" t="s">
        <v>516</v>
      </c>
      <c r="CJ1208">
        <v>10498792532</v>
      </c>
      <c r="CL1208" s="1">
        <v>43559</v>
      </c>
      <c r="CM1208" s="1">
        <v>43559</v>
      </c>
      <c r="CN1208">
        <v>945</v>
      </c>
      <c r="CO1208" s="1">
        <v>43560</v>
      </c>
      <c r="CP1208">
        <v>2011</v>
      </c>
      <c r="CW1208">
        <v>0</v>
      </c>
      <c r="DD1208" t="s">
        <v>516</v>
      </c>
      <c r="DE1208">
        <v>1</v>
      </c>
      <c r="DF1208">
        <v>0</v>
      </c>
      <c r="DG1208">
        <v>16.989999999999998</v>
      </c>
      <c r="DR1208" t="s">
        <v>609</v>
      </c>
      <c r="DS1208" t="s">
        <v>610</v>
      </c>
      <c r="DT1208" t="s">
        <v>2686</v>
      </c>
      <c r="DU1208" t="s">
        <v>2687</v>
      </c>
      <c r="DV1208" t="s">
        <v>3308</v>
      </c>
      <c r="DY1208" t="s">
        <v>540</v>
      </c>
      <c r="DZ1208">
        <v>10072</v>
      </c>
      <c r="EA1208" t="s">
        <v>663</v>
      </c>
      <c r="EB1208">
        <v>10072</v>
      </c>
      <c r="EC1208" t="s">
        <v>663</v>
      </c>
      <c r="EE1208">
        <v>1</v>
      </c>
      <c r="EF1208">
        <v>1220</v>
      </c>
      <c r="EH1208">
        <v>16.989999999999998</v>
      </c>
      <c r="EJ1208">
        <v>176.99</v>
      </c>
      <c r="EK1208" t="s">
        <v>543</v>
      </c>
      <c r="EM1208" s="1">
        <v>43567</v>
      </c>
      <c r="EN1208" s="1">
        <v>43567</v>
      </c>
      <c r="EO1208" t="s">
        <v>516</v>
      </c>
      <c r="EP1208">
        <v>29412304</v>
      </c>
      <c r="EQ1208" t="s">
        <v>544</v>
      </c>
      <c r="ER1208" t="s">
        <v>516</v>
      </c>
      <c r="ES1208" t="s">
        <v>517</v>
      </c>
      <c r="ET1208" t="s">
        <v>516</v>
      </c>
      <c r="EU1208" t="s">
        <v>517</v>
      </c>
      <c r="EV1208" t="s">
        <v>517</v>
      </c>
      <c r="EW1208" t="s">
        <v>517</v>
      </c>
      <c r="EX1208" t="s">
        <v>517</v>
      </c>
      <c r="EY1208" t="s">
        <v>517</v>
      </c>
      <c r="EZ1208" t="s">
        <v>517</v>
      </c>
      <c r="FA1208" t="s">
        <v>517</v>
      </c>
      <c r="FB1208" t="s">
        <v>517</v>
      </c>
      <c r="FC1208" t="s">
        <v>517</v>
      </c>
      <c r="FD1208" t="s">
        <v>517</v>
      </c>
      <c r="FE1208" t="s">
        <v>516</v>
      </c>
      <c r="FF1208" t="s">
        <v>517</v>
      </c>
      <c r="FG1208" t="s">
        <v>517</v>
      </c>
      <c r="FH1208" t="s">
        <v>517</v>
      </c>
      <c r="FI1208" t="s">
        <v>517</v>
      </c>
      <c r="FJ1208" t="s">
        <v>517</v>
      </c>
      <c r="FK1208" t="s">
        <v>517</v>
      </c>
      <c r="FL1208" t="s">
        <v>517</v>
      </c>
      <c r="FM1208" t="s">
        <v>517</v>
      </c>
      <c r="FN1208" t="s">
        <v>517</v>
      </c>
      <c r="FY1208">
        <v>0</v>
      </c>
      <c r="FZ1208">
        <v>75</v>
      </c>
      <c r="GA1208">
        <v>31.43</v>
      </c>
      <c r="GB1208">
        <v>106.43</v>
      </c>
      <c r="GD1208">
        <v>140</v>
      </c>
      <c r="GE1208" t="s">
        <v>517</v>
      </c>
      <c r="GH1208" t="s">
        <v>517</v>
      </c>
      <c r="GO1208" s="1">
        <v>43559</v>
      </c>
      <c r="GP1208" s="1">
        <v>43567</v>
      </c>
      <c r="GQ1208" t="s">
        <v>8269</v>
      </c>
      <c r="GY1208" t="s">
        <v>848</v>
      </c>
      <c r="HA1208">
        <v>90.484999999999999</v>
      </c>
      <c r="HB1208" t="s">
        <v>516</v>
      </c>
      <c r="HC1208">
        <v>0</v>
      </c>
      <c r="HE1208" t="s">
        <v>516</v>
      </c>
      <c r="HF1208" t="s">
        <v>546</v>
      </c>
      <c r="HJ1208" t="s">
        <v>517</v>
      </c>
      <c r="HK1208">
        <v>0</v>
      </c>
      <c r="HL1208">
        <v>0</v>
      </c>
      <c r="HQ1208" t="s">
        <v>517</v>
      </c>
      <c r="HS1208" t="s">
        <v>3825</v>
      </c>
      <c r="HW1208" t="s">
        <v>3826</v>
      </c>
      <c r="LN1208" t="s">
        <v>513</v>
      </c>
      <c r="LO1208" t="s">
        <v>580</v>
      </c>
      <c r="LP1208" t="s">
        <v>517</v>
      </c>
      <c r="LV1208" t="s">
        <v>517</v>
      </c>
      <c r="LW1208">
        <v>1</v>
      </c>
      <c r="LY1208" t="s">
        <v>517</v>
      </c>
      <c r="LZ1208" t="s">
        <v>517</v>
      </c>
      <c r="MM1208">
        <v>1</v>
      </c>
      <c r="MN1208">
        <v>0</v>
      </c>
      <c r="MO1208">
        <v>0</v>
      </c>
      <c r="MP1208">
        <v>0</v>
      </c>
      <c r="MT1208" s="1">
        <v>44488</v>
      </c>
      <c r="NB1208" t="s">
        <v>517</v>
      </c>
      <c r="NP1208">
        <v>0</v>
      </c>
      <c r="NQ1208">
        <v>0</v>
      </c>
      <c r="NR1208" t="s">
        <v>517</v>
      </c>
      <c r="NX1208" t="s">
        <v>517</v>
      </c>
      <c r="NZ1208" t="s">
        <v>584</v>
      </c>
      <c r="OD1208" t="s">
        <v>517</v>
      </c>
      <c r="OE1208" t="s">
        <v>517</v>
      </c>
      <c r="OF1208" t="s">
        <v>517</v>
      </c>
      <c r="PL1208" t="s">
        <v>513</v>
      </c>
      <c r="QA1208" t="s">
        <v>1166</v>
      </c>
      <c r="QB1208" t="s">
        <v>517</v>
      </c>
      <c r="QJ1208" t="s">
        <v>557</v>
      </c>
      <c r="QN1208" t="s">
        <v>558</v>
      </c>
      <c r="QP1208" t="s">
        <v>517</v>
      </c>
      <c r="RB1208" t="s">
        <v>517</v>
      </c>
      <c r="RC1208" t="s">
        <v>517</v>
      </c>
      <c r="RD1208" t="s">
        <v>517</v>
      </c>
      <c r="RE1208" t="s">
        <v>517</v>
      </c>
      <c r="RF1208" t="s">
        <v>517</v>
      </c>
      <c r="RG1208" t="s">
        <v>517</v>
      </c>
      <c r="RH1208" t="s">
        <v>517</v>
      </c>
      <c r="RN1208" t="s">
        <v>517</v>
      </c>
      <c r="RY1208" t="s">
        <v>517</v>
      </c>
      <c r="SF1208" t="s">
        <v>517</v>
      </c>
      <c r="SI1208" t="s">
        <v>517</v>
      </c>
      <c r="SJ1208" t="s">
        <v>517</v>
      </c>
      <c r="SL1208" s="1">
        <v>43559</v>
      </c>
      <c r="SO1208" t="s">
        <v>543</v>
      </c>
      <c r="SR1208" t="s">
        <v>517</v>
      </c>
    </row>
    <row r="1209" spans="1:512" x14ac:dyDescent="0.2">
      <c r="A1209" t="s">
        <v>513</v>
      </c>
      <c r="B1209">
        <v>8131302</v>
      </c>
      <c r="C1209" t="s">
        <v>513</v>
      </c>
      <c r="D1209" t="s">
        <v>514</v>
      </c>
      <c r="E1209" t="s">
        <v>514</v>
      </c>
      <c r="F1209" s="1">
        <v>43560</v>
      </c>
      <c r="G1209" s="2">
        <v>0.97777777777777775</v>
      </c>
      <c r="H1209">
        <v>1</v>
      </c>
      <c r="I1209" s="1">
        <v>43561</v>
      </c>
      <c r="J1209" s="2">
        <v>0.19513888888888889</v>
      </c>
      <c r="R1209" t="s">
        <v>515</v>
      </c>
      <c r="V1209" t="s">
        <v>515</v>
      </c>
      <c r="Y1209" t="s">
        <v>516</v>
      </c>
      <c r="Z1209" t="s">
        <v>516</v>
      </c>
      <c r="AA1209" t="s">
        <v>516</v>
      </c>
      <c r="AB1209">
        <v>10940596</v>
      </c>
      <c r="AC1209" t="s">
        <v>8270</v>
      </c>
      <c r="AD1209" t="s">
        <v>8271</v>
      </c>
      <c r="AE1209" t="s">
        <v>8272</v>
      </c>
      <c r="AF1209" t="s">
        <v>1935</v>
      </c>
      <c r="AG1209" t="s">
        <v>3184</v>
      </c>
      <c r="AH1209" t="s">
        <v>523</v>
      </c>
      <c r="AI1209" t="s">
        <v>8273</v>
      </c>
      <c r="AL1209" t="s">
        <v>525</v>
      </c>
      <c r="AM1209" t="s">
        <v>526</v>
      </c>
      <c r="AN1209" t="s">
        <v>8274</v>
      </c>
      <c r="AO1209" t="s">
        <v>607</v>
      </c>
      <c r="AP1209" t="s">
        <v>608</v>
      </c>
      <c r="AQ1209">
        <v>7390673</v>
      </c>
      <c r="AR1209">
        <v>11547267</v>
      </c>
      <c r="AS1209">
        <v>25947833</v>
      </c>
      <c r="AT1209" t="s">
        <v>529</v>
      </c>
      <c r="AW1209" t="s">
        <v>517</v>
      </c>
      <c r="BU1209" s="1">
        <v>43560</v>
      </c>
      <c r="BV1209" s="1">
        <v>43561</v>
      </c>
      <c r="BW1209" s="1">
        <v>43561</v>
      </c>
      <c r="BY1209" t="s">
        <v>530</v>
      </c>
      <c r="BZ1209" t="s">
        <v>531</v>
      </c>
      <c r="CA1209" s="3" t="s">
        <v>8275</v>
      </c>
      <c r="CE1209" t="s">
        <v>516</v>
      </c>
      <c r="CG1209" t="s">
        <v>516</v>
      </c>
      <c r="CJ1209" t="s">
        <v>8276</v>
      </c>
      <c r="CL1209" s="1">
        <v>43560</v>
      </c>
      <c r="CM1209" s="1">
        <v>43560</v>
      </c>
      <c r="CN1209">
        <v>151</v>
      </c>
      <c r="CO1209" s="1">
        <v>43561</v>
      </c>
      <c r="CP1209">
        <v>18084</v>
      </c>
      <c r="CW1209">
        <v>0</v>
      </c>
      <c r="DD1209" t="s">
        <v>516</v>
      </c>
      <c r="DE1209">
        <v>2</v>
      </c>
      <c r="DF1209">
        <v>0</v>
      </c>
      <c r="DG1209">
        <v>155.80000000000001</v>
      </c>
      <c r="DL1209" t="s">
        <v>571</v>
      </c>
      <c r="DM1209">
        <v>29801</v>
      </c>
      <c r="DR1209" t="s">
        <v>1349</v>
      </c>
      <c r="DS1209" t="s">
        <v>1350</v>
      </c>
      <c r="DT1209" t="s">
        <v>913</v>
      </c>
      <c r="DU1209" t="s">
        <v>914</v>
      </c>
      <c r="DV1209" t="s">
        <v>915</v>
      </c>
      <c r="DY1209" t="s">
        <v>540</v>
      </c>
      <c r="DZ1209">
        <v>10086</v>
      </c>
      <c r="EA1209" t="s">
        <v>601</v>
      </c>
      <c r="EB1209">
        <v>10086</v>
      </c>
      <c r="EC1209" t="s">
        <v>601</v>
      </c>
      <c r="EE1209">
        <v>1</v>
      </c>
      <c r="EF1209">
        <v>916</v>
      </c>
      <c r="EH1209">
        <v>155.80000000000001</v>
      </c>
      <c r="EJ1209">
        <v>155.80000000000001</v>
      </c>
      <c r="EK1209" t="s">
        <v>543</v>
      </c>
      <c r="EM1209" s="1">
        <v>43561</v>
      </c>
      <c r="EN1209" s="1">
        <v>43561</v>
      </c>
      <c r="EO1209" t="s">
        <v>516</v>
      </c>
      <c r="EP1209">
        <v>29569543</v>
      </c>
      <c r="EQ1209" t="s">
        <v>544</v>
      </c>
      <c r="ER1209" t="s">
        <v>517</v>
      </c>
      <c r="ES1209" t="s">
        <v>517</v>
      </c>
      <c r="ET1209" t="s">
        <v>517</v>
      </c>
      <c r="EU1209" t="s">
        <v>517</v>
      </c>
      <c r="EV1209" t="s">
        <v>517</v>
      </c>
      <c r="EW1209" t="s">
        <v>517</v>
      </c>
      <c r="EX1209" t="s">
        <v>517</v>
      </c>
      <c r="EY1209" t="s">
        <v>517</v>
      </c>
      <c r="EZ1209" t="s">
        <v>517</v>
      </c>
      <c r="FA1209" t="s">
        <v>517</v>
      </c>
      <c r="FB1209" t="s">
        <v>517</v>
      </c>
      <c r="FC1209" t="s">
        <v>517</v>
      </c>
      <c r="FD1209" t="s">
        <v>517</v>
      </c>
      <c r="FE1209" t="s">
        <v>517</v>
      </c>
      <c r="FF1209" t="s">
        <v>517</v>
      </c>
      <c r="FG1209" t="s">
        <v>517</v>
      </c>
      <c r="FH1209" t="s">
        <v>517</v>
      </c>
      <c r="FI1209" t="s">
        <v>517</v>
      </c>
      <c r="FJ1209" t="s">
        <v>517</v>
      </c>
      <c r="FK1209" t="s">
        <v>517</v>
      </c>
      <c r="FL1209" t="s">
        <v>517</v>
      </c>
      <c r="FM1209" t="s">
        <v>517</v>
      </c>
      <c r="FN1209" t="s">
        <v>517</v>
      </c>
      <c r="FP1209">
        <v>916</v>
      </c>
      <c r="FU1209">
        <v>10470579</v>
      </c>
      <c r="FY1209">
        <v>233.38</v>
      </c>
      <c r="FZ1209">
        <v>0</v>
      </c>
      <c r="GA1209">
        <v>155.80000000000001</v>
      </c>
      <c r="GB1209">
        <v>155.80000000000001</v>
      </c>
      <c r="GD1209">
        <v>0</v>
      </c>
      <c r="GE1209" t="s">
        <v>517</v>
      </c>
      <c r="GH1209" t="s">
        <v>516</v>
      </c>
      <c r="GO1209" s="1">
        <v>43560</v>
      </c>
      <c r="GP1209" s="1">
        <v>43561</v>
      </c>
      <c r="GQ1209" t="s">
        <v>8273</v>
      </c>
      <c r="GR1209" t="s">
        <v>578</v>
      </c>
      <c r="GY1209" t="s">
        <v>607</v>
      </c>
      <c r="HA1209">
        <v>0</v>
      </c>
      <c r="HB1209" t="s">
        <v>516</v>
      </c>
      <c r="HC1209">
        <v>9999</v>
      </c>
      <c r="HE1209" t="s">
        <v>516</v>
      </c>
      <c r="HF1209" t="s">
        <v>546</v>
      </c>
      <c r="HJ1209" t="s">
        <v>517</v>
      </c>
      <c r="HK1209">
        <v>0</v>
      </c>
      <c r="HL1209">
        <v>0</v>
      </c>
      <c r="HQ1209" t="s">
        <v>517</v>
      </c>
      <c r="LN1209" t="s">
        <v>548</v>
      </c>
      <c r="LO1209" t="s">
        <v>549</v>
      </c>
      <c r="LP1209" t="s">
        <v>517</v>
      </c>
      <c r="LV1209" t="s">
        <v>517</v>
      </c>
      <c r="LW1209">
        <v>1</v>
      </c>
      <c r="LY1209" t="s">
        <v>517</v>
      </c>
      <c r="LZ1209" t="s">
        <v>517</v>
      </c>
      <c r="MA1209">
        <v>0</v>
      </c>
      <c r="MM1209">
        <v>1</v>
      </c>
      <c r="MN1209">
        <v>0</v>
      </c>
      <c r="MO1209">
        <v>0</v>
      </c>
      <c r="MP1209">
        <v>0</v>
      </c>
      <c r="MT1209" s="1">
        <v>44488</v>
      </c>
      <c r="NB1209" t="s">
        <v>517</v>
      </c>
      <c r="NF1209" t="s">
        <v>581</v>
      </c>
      <c r="NG1209" t="s">
        <v>8277</v>
      </c>
      <c r="NP1209">
        <v>0</v>
      </c>
      <c r="NQ1209">
        <v>0</v>
      </c>
      <c r="NR1209" t="s">
        <v>552</v>
      </c>
      <c r="NT1209" t="s">
        <v>517</v>
      </c>
      <c r="NU1209" t="s">
        <v>553</v>
      </c>
      <c r="NX1209" t="s">
        <v>517</v>
      </c>
      <c r="NY1209">
        <v>1</v>
      </c>
      <c r="NZ1209" t="s">
        <v>554</v>
      </c>
      <c r="OB1209" s="1">
        <v>43561</v>
      </c>
      <c r="OC1209" t="s">
        <v>517</v>
      </c>
      <c r="OD1209" t="s">
        <v>517</v>
      </c>
      <c r="OE1209" t="s">
        <v>517</v>
      </c>
      <c r="OF1209" t="s">
        <v>517</v>
      </c>
      <c r="OU1209" t="s">
        <v>8278</v>
      </c>
      <c r="OY1209" t="s">
        <v>8279</v>
      </c>
      <c r="PL1209" t="s">
        <v>513</v>
      </c>
      <c r="PV1209" t="s">
        <v>517</v>
      </c>
      <c r="PX1209">
        <v>2387</v>
      </c>
      <c r="QA1209" t="s">
        <v>4087</v>
      </c>
      <c r="QB1209" t="s">
        <v>517</v>
      </c>
      <c r="QC1209" t="s">
        <v>8280</v>
      </c>
      <c r="QJ1209" t="s">
        <v>557</v>
      </c>
      <c r="QN1209" t="s">
        <v>558</v>
      </c>
      <c r="QP1209" t="s">
        <v>517</v>
      </c>
      <c r="RB1209" t="s">
        <v>517</v>
      </c>
      <c r="RC1209" t="s">
        <v>517</v>
      </c>
      <c r="RD1209" t="s">
        <v>517</v>
      </c>
      <c r="RE1209" t="s">
        <v>517</v>
      </c>
      <c r="RF1209" t="s">
        <v>517</v>
      </c>
      <c r="RG1209" t="s">
        <v>517</v>
      </c>
      <c r="RH1209" t="s">
        <v>517</v>
      </c>
      <c r="RN1209" t="s">
        <v>517</v>
      </c>
      <c r="RY1209" t="s">
        <v>517</v>
      </c>
      <c r="SF1209" t="s">
        <v>517</v>
      </c>
      <c r="SI1209" t="s">
        <v>517</v>
      </c>
      <c r="SJ1209" t="s">
        <v>517</v>
      </c>
      <c r="SL1209" s="1">
        <v>43560</v>
      </c>
      <c r="SO1209" t="s">
        <v>543</v>
      </c>
      <c r="SR1209" t="s">
        <v>517</v>
      </c>
    </row>
    <row r="1210" spans="1:512" x14ac:dyDescent="0.2">
      <c r="A1210" t="s">
        <v>513</v>
      </c>
      <c r="B1210">
        <v>8135901</v>
      </c>
      <c r="C1210" t="s">
        <v>513</v>
      </c>
      <c r="D1210" t="s">
        <v>514</v>
      </c>
      <c r="E1210" t="s">
        <v>514</v>
      </c>
      <c r="F1210" s="1">
        <v>43564</v>
      </c>
      <c r="G1210" s="2">
        <v>0.54583333333333328</v>
      </c>
      <c r="H1210">
        <v>1</v>
      </c>
      <c r="I1210" s="1">
        <v>43565</v>
      </c>
      <c r="J1210" s="2">
        <v>0.81319444444444444</v>
      </c>
      <c r="R1210" t="s">
        <v>1246</v>
      </c>
      <c r="V1210" t="s">
        <v>1246</v>
      </c>
      <c r="Y1210" t="s">
        <v>516</v>
      </c>
      <c r="Z1210" t="s">
        <v>516</v>
      </c>
      <c r="AA1210" t="s">
        <v>516</v>
      </c>
      <c r="AB1210">
        <v>10945072</v>
      </c>
      <c r="AC1210" t="s">
        <v>8281</v>
      </c>
      <c r="AD1210" t="s">
        <v>8282</v>
      </c>
      <c r="AE1210" t="s">
        <v>8283</v>
      </c>
      <c r="AF1210" t="s">
        <v>3156</v>
      </c>
      <c r="AG1210" t="s">
        <v>886</v>
      </c>
      <c r="AH1210" t="s">
        <v>566</v>
      </c>
      <c r="AI1210" t="s">
        <v>8284</v>
      </c>
      <c r="AL1210" t="s">
        <v>525</v>
      </c>
      <c r="AM1210" t="s">
        <v>526</v>
      </c>
      <c r="AN1210" t="s">
        <v>8285</v>
      </c>
      <c r="AO1210" t="s">
        <v>5676</v>
      </c>
      <c r="AP1210" t="s">
        <v>5677</v>
      </c>
      <c r="AQ1210">
        <v>7398286</v>
      </c>
      <c r="AR1210">
        <v>11555156</v>
      </c>
      <c r="AS1210">
        <v>25952121</v>
      </c>
      <c r="AT1210" t="s">
        <v>529</v>
      </c>
      <c r="AW1210" t="s">
        <v>517</v>
      </c>
      <c r="BU1210" s="1">
        <v>43564</v>
      </c>
      <c r="BV1210" s="1">
        <v>43565</v>
      </c>
      <c r="BW1210" s="1">
        <v>43565</v>
      </c>
      <c r="BY1210" t="s">
        <v>530</v>
      </c>
      <c r="BZ1210" t="s">
        <v>531</v>
      </c>
      <c r="CA1210" s="3" t="s">
        <v>8286</v>
      </c>
      <c r="CE1210" t="s">
        <v>516</v>
      </c>
      <c r="CG1210" t="s">
        <v>516</v>
      </c>
      <c r="CJ1210" t="s">
        <v>8287</v>
      </c>
      <c r="CL1210" s="1">
        <v>43564</v>
      </c>
      <c r="CM1210" s="1">
        <v>43564</v>
      </c>
      <c r="CN1210">
        <v>151</v>
      </c>
      <c r="CO1210" s="1">
        <v>44025</v>
      </c>
      <c r="CP1210">
        <v>758</v>
      </c>
      <c r="CW1210">
        <v>0</v>
      </c>
      <c r="DD1210" t="s">
        <v>516</v>
      </c>
      <c r="DE1210">
        <v>2</v>
      </c>
      <c r="DF1210">
        <v>0</v>
      </c>
      <c r="DG1210">
        <v>143.21</v>
      </c>
      <c r="DL1210" t="s">
        <v>571</v>
      </c>
      <c r="DM1210">
        <v>29801</v>
      </c>
      <c r="DP1210" t="s">
        <v>572</v>
      </c>
      <c r="DQ1210">
        <v>7329782</v>
      </c>
      <c r="DR1210" t="s">
        <v>573</v>
      </c>
      <c r="DS1210" t="s">
        <v>574</v>
      </c>
      <c r="DT1210" t="s">
        <v>575</v>
      </c>
      <c r="DU1210" t="s">
        <v>576</v>
      </c>
      <c r="DV1210" t="s">
        <v>4442</v>
      </c>
      <c r="DY1210" t="s">
        <v>540</v>
      </c>
      <c r="DZ1210">
        <v>10072</v>
      </c>
      <c r="EA1210" t="s">
        <v>663</v>
      </c>
      <c r="EB1210">
        <v>10072</v>
      </c>
      <c r="EC1210" t="s">
        <v>663</v>
      </c>
      <c r="EE1210">
        <v>1</v>
      </c>
      <c r="EF1210">
        <v>521</v>
      </c>
      <c r="EH1210">
        <v>143.21</v>
      </c>
      <c r="EJ1210">
        <v>143.21</v>
      </c>
      <c r="EK1210" t="s">
        <v>543</v>
      </c>
      <c r="EM1210" s="1">
        <v>43565</v>
      </c>
      <c r="EN1210" s="1">
        <v>43565</v>
      </c>
      <c r="EO1210" t="s">
        <v>516</v>
      </c>
      <c r="EP1210">
        <v>29586746</v>
      </c>
      <c r="EQ1210" t="s">
        <v>544</v>
      </c>
      <c r="ER1210" t="s">
        <v>517</v>
      </c>
      <c r="ES1210" t="s">
        <v>517</v>
      </c>
      <c r="ET1210" t="s">
        <v>517</v>
      </c>
      <c r="EU1210" t="s">
        <v>517</v>
      </c>
      <c r="EV1210" t="s">
        <v>517</v>
      </c>
      <c r="EW1210" t="s">
        <v>517</v>
      </c>
      <c r="EX1210" t="s">
        <v>517</v>
      </c>
      <c r="EY1210" t="s">
        <v>517</v>
      </c>
      <c r="EZ1210" t="s">
        <v>517</v>
      </c>
      <c r="FA1210" t="s">
        <v>517</v>
      </c>
      <c r="FB1210" t="s">
        <v>517</v>
      </c>
      <c r="FC1210" t="s">
        <v>517</v>
      </c>
      <c r="FD1210" t="s">
        <v>517</v>
      </c>
      <c r="FE1210" t="s">
        <v>517</v>
      </c>
      <c r="FF1210" t="s">
        <v>517</v>
      </c>
      <c r="FG1210" t="s">
        <v>517</v>
      </c>
      <c r="FH1210" t="s">
        <v>517</v>
      </c>
      <c r="FI1210" t="s">
        <v>517</v>
      </c>
      <c r="FJ1210" t="s">
        <v>517</v>
      </c>
      <c r="FK1210" t="s">
        <v>517</v>
      </c>
      <c r="FL1210" t="s">
        <v>517</v>
      </c>
      <c r="FM1210" t="s">
        <v>517</v>
      </c>
      <c r="FN1210" t="s">
        <v>516</v>
      </c>
      <c r="FP1210">
        <v>521</v>
      </c>
      <c r="FU1210">
        <v>10475407</v>
      </c>
      <c r="FY1210">
        <v>168.56</v>
      </c>
      <c r="FZ1210">
        <v>25</v>
      </c>
      <c r="GA1210">
        <v>118.21</v>
      </c>
      <c r="GB1210">
        <v>143.21</v>
      </c>
      <c r="GD1210">
        <v>0</v>
      </c>
      <c r="GE1210" t="s">
        <v>517</v>
      </c>
      <c r="GH1210" t="s">
        <v>516</v>
      </c>
      <c r="GO1210" s="1">
        <v>43564</v>
      </c>
      <c r="GP1210" s="1">
        <v>43565</v>
      </c>
      <c r="GQ1210" t="s">
        <v>8284</v>
      </c>
      <c r="GR1210" t="s">
        <v>578</v>
      </c>
      <c r="GY1210" t="s">
        <v>5676</v>
      </c>
      <c r="HA1210">
        <v>0</v>
      </c>
      <c r="HB1210" t="s">
        <v>516</v>
      </c>
      <c r="HC1210">
        <v>0</v>
      </c>
      <c r="HE1210" t="s">
        <v>516</v>
      </c>
      <c r="HF1210" t="s">
        <v>546</v>
      </c>
      <c r="HJ1210" t="s">
        <v>517</v>
      </c>
      <c r="HK1210">
        <v>0</v>
      </c>
      <c r="HL1210">
        <v>0</v>
      </c>
      <c r="HQ1210" t="s">
        <v>517</v>
      </c>
      <c r="HR1210" t="s">
        <v>547</v>
      </c>
      <c r="LN1210" t="s">
        <v>548</v>
      </c>
      <c r="LO1210" t="s">
        <v>549</v>
      </c>
      <c r="LP1210" t="s">
        <v>517</v>
      </c>
      <c r="LV1210" t="s">
        <v>517</v>
      </c>
      <c r="LW1210">
        <v>1</v>
      </c>
      <c r="LY1210" t="s">
        <v>517</v>
      </c>
      <c r="LZ1210" t="s">
        <v>517</v>
      </c>
      <c r="MA1210">
        <v>0</v>
      </c>
      <c r="MM1210">
        <v>1</v>
      </c>
      <c r="MN1210">
        <v>0</v>
      </c>
      <c r="MO1210">
        <v>0</v>
      </c>
      <c r="MP1210">
        <v>0</v>
      </c>
      <c r="MT1210" s="1">
        <v>44488</v>
      </c>
      <c r="NB1210" t="s">
        <v>517</v>
      </c>
      <c r="NF1210" t="s">
        <v>550</v>
      </c>
      <c r="NG1210" t="s">
        <v>4705</v>
      </c>
      <c r="NP1210">
        <v>0</v>
      </c>
      <c r="NQ1210">
        <v>0</v>
      </c>
      <c r="NR1210" t="s">
        <v>583</v>
      </c>
      <c r="NT1210" t="s">
        <v>517</v>
      </c>
      <c r="NU1210" t="s">
        <v>1082</v>
      </c>
      <c r="NX1210" t="s">
        <v>517</v>
      </c>
      <c r="NY1210">
        <v>1</v>
      </c>
      <c r="NZ1210" t="s">
        <v>554</v>
      </c>
      <c r="OC1210" t="s">
        <v>517</v>
      </c>
      <c r="OD1210" t="s">
        <v>517</v>
      </c>
      <c r="OE1210" t="s">
        <v>517</v>
      </c>
      <c r="OF1210" t="s">
        <v>517</v>
      </c>
      <c r="OU1210" t="s">
        <v>8288</v>
      </c>
      <c r="PL1210" t="s">
        <v>513</v>
      </c>
      <c r="PV1210" t="s">
        <v>517</v>
      </c>
      <c r="PX1210">
        <v>2002</v>
      </c>
      <c r="QA1210" t="s">
        <v>868</v>
      </c>
      <c r="QB1210" t="s">
        <v>517</v>
      </c>
      <c r="QC1210" t="s">
        <v>8289</v>
      </c>
      <c r="QJ1210" t="s">
        <v>617</v>
      </c>
      <c r="QN1210" t="s">
        <v>558</v>
      </c>
      <c r="QP1210" t="s">
        <v>517</v>
      </c>
      <c r="RB1210" t="s">
        <v>517</v>
      </c>
      <c r="RC1210" t="s">
        <v>517</v>
      </c>
      <c r="RD1210" t="s">
        <v>517</v>
      </c>
      <c r="RE1210" t="s">
        <v>517</v>
      </c>
      <c r="RF1210" t="s">
        <v>517</v>
      </c>
      <c r="RG1210" t="s">
        <v>517</v>
      </c>
      <c r="RH1210" t="s">
        <v>517</v>
      </c>
      <c r="RN1210" t="s">
        <v>517</v>
      </c>
      <c r="RY1210" t="s">
        <v>517</v>
      </c>
      <c r="SF1210" t="s">
        <v>517</v>
      </c>
      <c r="SI1210" t="s">
        <v>517</v>
      </c>
      <c r="SJ1210" t="s">
        <v>517</v>
      </c>
      <c r="SL1210" s="1">
        <v>43564</v>
      </c>
      <c r="SO1210" t="s">
        <v>543</v>
      </c>
      <c r="SR1210" t="s">
        <v>517</v>
      </c>
    </row>
    <row r="1211" spans="1:512" x14ac:dyDescent="0.2">
      <c r="A1211" t="s">
        <v>513</v>
      </c>
      <c r="B1211">
        <v>8099183</v>
      </c>
      <c r="C1211" t="s">
        <v>513</v>
      </c>
      <c r="D1211" t="s">
        <v>514</v>
      </c>
      <c r="E1211" t="s">
        <v>514</v>
      </c>
      <c r="F1211" s="1">
        <v>43564</v>
      </c>
      <c r="G1211" s="2">
        <v>0.87013888888888891</v>
      </c>
      <c r="H1211">
        <v>1</v>
      </c>
      <c r="I1211" s="1">
        <v>43565</v>
      </c>
      <c r="J1211" s="2">
        <v>0.8041666666666667</v>
      </c>
      <c r="R1211" t="s">
        <v>560</v>
      </c>
      <c r="V1211" t="s">
        <v>560</v>
      </c>
      <c r="Y1211" t="s">
        <v>516</v>
      </c>
      <c r="Z1211" t="s">
        <v>516</v>
      </c>
      <c r="AA1211" t="s">
        <v>516</v>
      </c>
      <c r="AB1211">
        <v>10906858</v>
      </c>
      <c r="AC1211" t="s">
        <v>3754</v>
      </c>
      <c r="AD1211" t="s">
        <v>8290</v>
      </c>
      <c r="AE1211" t="s">
        <v>4892</v>
      </c>
      <c r="AF1211" t="s">
        <v>8291</v>
      </c>
      <c r="AG1211" t="s">
        <v>2664</v>
      </c>
      <c r="AH1211" t="s">
        <v>566</v>
      </c>
      <c r="AI1211" t="s">
        <v>8292</v>
      </c>
      <c r="AL1211" t="s">
        <v>525</v>
      </c>
      <c r="AM1211" t="s">
        <v>526</v>
      </c>
      <c r="AO1211" t="s">
        <v>1937</v>
      </c>
      <c r="AP1211" t="s">
        <v>1938</v>
      </c>
      <c r="AQ1211">
        <v>7345982</v>
      </c>
      <c r="AS1211">
        <v>25919508</v>
      </c>
      <c r="AT1211" t="s">
        <v>529</v>
      </c>
      <c r="AW1211" t="s">
        <v>517</v>
      </c>
      <c r="BU1211" s="1">
        <v>43564</v>
      </c>
      <c r="BV1211" s="1">
        <v>43565</v>
      </c>
      <c r="BW1211" s="1">
        <v>43565</v>
      </c>
      <c r="BY1211" t="s">
        <v>530</v>
      </c>
      <c r="BZ1211" t="s">
        <v>531</v>
      </c>
      <c r="CA1211" s="3" t="s">
        <v>8293</v>
      </c>
      <c r="CC1211" t="s">
        <v>1063</v>
      </c>
      <c r="CE1211" t="s">
        <v>516</v>
      </c>
      <c r="CG1211" t="s">
        <v>516</v>
      </c>
      <c r="CJ1211" t="s">
        <v>8294</v>
      </c>
      <c r="CL1211" s="1">
        <v>43546</v>
      </c>
      <c r="CM1211" s="1">
        <v>43544</v>
      </c>
      <c r="CN1211">
        <v>151</v>
      </c>
      <c r="CO1211" s="1">
        <v>44025</v>
      </c>
      <c r="CP1211">
        <v>758</v>
      </c>
      <c r="CW1211">
        <v>0</v>
      </c>
      <c r="DD1211" t="s">
        <v>516</v>
      </c>
      <c r="DE1211">
        <v>1</v>
      </c>
      <c r="DF1211">
        <v>0</v>
      </c>
      <c r="DG1211">
        <v>160</v>
      </c>
      <c r="DP1211" t="s">
        <v>4047</v>
      </c>
      <c r="DQ1211">
        <v>7329766</v>
      </c>
      <c r="DR1211" t="s">
        <v>537</v>
      </c>
      <c r="DS1211" t="s">
        <v>1363</v>
      </c>
      <c r="DT1211" t="s">
        <v>575</v>
      </c>
      <c r="DU1211" t="s">
        <v>576</v>
      </c>
      <c r="DV1211" t="s">
        <v>2933</v>
      </c>
      <c r="DY1211" t="s">
        <v>710</v>
      </c>
      <c r="DZ1211">
        <v>10082</v>
      </c>
      <c r="EA1211" t="s">
        <v>711</v>
      </c>
      <c r="EB1211">
        <v>10072</v>
      </c>
      <c r="EC1211" t="s">
        <v>663</v>
      </c>
      <c r="EE1211">
        <v>1</v>
      </c>
      <c r="EF1211">
        <v>1114</v>
      </c>
      <c r="EH1211">
        <v>160</v>
      </c>
      <c r="EJ1211">
        <v>160</v>
      </c>
      <c r="EK1211" t="s">
        <v>543</v>
      </c>
      <c r="EM1211" s="1">
        <v>43565</v>
      </c>
      <c r="EN1211" s="1">
        <v>43565</v>
      </c>
      <c r="EO1211" t="s">
        <v>516</v>
      </c>
      <c r="EP1211">
        <v>29435716</v>
      </c>
      <c r="EQ1211" t="s">
        <v>544</v>
      </c>
      <c r="ER1211" t="s">
        <v>517</v>
      </c>
      <c r="ES1211" t="s">
        <v>517</v>
      </c>
      <c r="ET1211" t="s">
        <v>517</v>
      </c>
      <c r="EU1211" t="s">
        <v>517</v>
      </c>
      <c r="EV1211" t="s">
        <v>517</v>
      </c>
      <c r="EW1211" t="s">
        <v>517</v>
      </c>
      <c r="EX1211" t="s">
        <v>517</v>
      </c>
      <c r="EY1211" t="s">
        <v>517</v>
      </c>
      <c r="EZ1211" t="s">
        <v>517</v>
      </c>
      <c r="FA1211" t="s">
        <v>517</v>
      </c>
      <c r="FB1211" t="s">
        <v>517</v>
      </c>
      <c r="FC1211" t="s">
        <v>517</v>
      </c>
      <c r="FD1211" t="s">
        <v>517</v>
      </c>
      <c r="FE1211" t="s">
        <v>517</v>
      </c>
      <c r="FF1211" t="s">
        <v>517</v>
      </c>
      <c r="FG1211" t="s">
        <v>517</v>
      </c>
      <c r="FH1211" t="s">
        <v>517</v>
      </c>
      <c r="FI1211" t="s">
        <v>517</v>
      </c>
      <c r="FJ1211" t="s">
        <v>517</v>
      </c>
      <c r="FK1211" t="s">
        <v>517</v>
      </c>
      <c r="FL1211" t="s">
        <v>517</v>
      </c>
      <c r="FM1211" t="s">
        <v>517</v>
      </c>
      <c r="FN1211" t="s">
        <v>517</v>
      </c>
      <c r="FP1211">
        <v>1114</v>
      </c>
      <c r="FU1211">
        <v>10439928</v>
      </c>
      <c r="FY1211">
        <v>0</v>
      </c>
      <c r="FZ1211">
        <v>12.5</v>
      </c>
      <c r="GA1211">
        <v>147.5</v>
      </c>
      <c r="GB1211">
        <v>160</v>
      </c>
      <c r="GD1211">
        <v>188.32</v>
      </c>
      <c r="GE1211" t="s">
        <v>517</v>
      </c>
      <c r="GH1211" t="s">
        <v>516</v>
      </c>
      <c r="GO1211" s="1">
        <v>43564</v>
      </c>
      <c r="GP1211" s="1">
        <v>43565</v>
      </c>
      <c r="GQ1211" t="s">
        <v>8292</v>
      </c>
      <c r="GR1211" t="s">
        <v>578</v>
      </c>
      <c r="GY1211" t="s">
        <v>1937</v>
      </c>
      <c r="HA1211">
        <v>0</v>
      </c>
      <c r="HB1211" t="s">
        <v>516</v>
      </c>
      <c r="HC1211">
        <v>158</v>
      </c>
      <c r="HE1211" t="s">
        <v>516</v>
      </c>
      <c r="HF1211" t="s">
        <v>546</v>
      </c>
      <c r="HJ1211" t="s">
        <v>517</v>
      </c>
      <c r="HK1211">
        <v>0</v>
      </c>
      <c r="HL1211">
        <v>0</v>
      </c>
      <c r="HQ1211" t="s">
        <v>517</v>
      </c>
      <c r="HR1211" t="s">
        <v>579</v>
      </c>
      <c r="LN1211" t="s">
        <v>548</v>
      </c>
      <c r="LO1211" t="s">
        <v>549</v>
      </c>
      <c r="LP1211" t="s">
        <v>517</v>
      </c>
      <c r="LV1211" t="s">
        <v>517</v>
      </c>
      <c r="LW1211">
        <v>1</v>
      </c>
      <c r="LY1211" t="s">
        <v>517</v>
      </c>
      <c r="LZ1211" t="s">
        <v>517</v>
      </c>
      <c r="MA1211">
        <v>0</v>
      </c>
      <c r="MM1211">
        <v>1</v>
      </c>
      <c r="MN1211">
        <v>0</v>
      </c>
      <c r="MO1211">
        <v>0</v>
      </c>
      <c r="MP1211">
        <v>0</v>
      </c>
      <c r="MT1211" s="1">
        <v>44488</v>
      </c>
      <c r="NB1211" t="s">
        <v>517</v>
      </c>
      <c r="NF1211" t="s">
        <v>550</v>
      </c>
      <c r="NG1211" t="s">
        <v>8295</v>
      </c>
      <c r="NP1211">
        <v>0</v>
      </c>
      <c r="NQ1211">
        <v>0</v>
      </c>
      <c r="NR1211" t="s">
        <v>668</v>
      </c>
      <c r="NT1211" t="s">
        <v>517</v>
      </c>
      <c r="NU1211" t="s">
        <v>1082</v>
      </c>
      <c r="NX1211" t="s">
        <v>517</v>
      </c>
      <c r="NY1211">
        <v>1</v>
      </c>
      <c r="NZ1211" t="s">
        <v>554</v>
      </c>
      <c r="OC1211" t="s">
        <v>517</v>
      </c>
      <c r="OD1211" t="s">
        <v>517</v>
      </c>
      <c r="OE1211" t="s">
        <v>517</v>
      </c>
      <c r="OF1211" t="s">
        <v>517</v>
      </c>
      <c r="OU1211" t="s">
        <v>8296</v>
      </c>
      <c r="PL1211" t="s">
        <v>513</v>
      </c>
      <c r="PV1211" t="s">
        <v>517</v>
      </c>
      <c r="PX1211">
        <v>6520</v>
      </c>
      <c r="QA1211" t="s">
        <v>1548</v>
      </c>
      <c r="QB1211" t="s">
        <v>517</v>
      </c>
      <c r="QC1211" t="s">
        <v>8297</v>
      </c>
      <c r="QJ1211" t="s">
        <v>557</v>
      </c>
      <c r="QN1211" t="s">
        <v>558</v>
      </c>
      <c r="QP1211" t="s">
        <v>517</v>
      </c>
      <c r="RB1211" t="s">
        <v>517</v>
      </c>
      <c r="RC1211" t="s">
        <v>517</v>
      </c>
      <c r="RD1211" t="s">
        <v>517</v>
      </c>
      <c r="RE1211" t="s">
        <v>517</v>
      </c>
      <c r="RF1211" t="s">
        <v>517</v>
      </c>
      <c r="RG1211" t="s">
        <v>517</v>
      </c>
      <c r="RH1211" t="s">
        <v>517</v>
      </c>
      <c r="RN1211" t="s">
        <v>517</v>
      </c>
      <c r="RY1211" t="s">
        <v>517</v>
      </c>
      <c r="SF1211" t="s">
        <v>517</v>
      </c>
      <c r="SI1211" t="s">
        <v>517</v>
      </c>
      <c r="SJ1211" t="s">
        <v>517</v>
      </c>
      <c r="SL1211" s="1">
        <v>43564</v>
      </c>
      <c r="SO1211" t="s">
        <v>543</v>
      </c>
      <c r="SR1211" t="s">
        <v>517</v>
      </c>
    </row>
    <row r="1212" spans="1:512" x14ac:dyDescent="0.2">
      <c r="A1212" t="s">
        <v>513</v>
      </c>
      <c r="B1212">
        <v>8115527</v>
      </c>
      <c r="C1212" t="s">
        <v>513</v>
      </c>
      <c r="D1212" t="s">
        <v>514</v>
      </c>
      <c r="E1212" t="s">
        <v>514</v>
      </c>
      <c r="F1212" s="1">
        <v>43562</v>
      </c>
      <c r="G1212" s="2">
        <v>0.36319444444444443</v>
      </c>
      <c r="H1212">
        <v>2</v>
      </c>
      <c r="I1212" s="1">
        <v>43564</v>
      </c>
      <c r="J1212" s="2">
        <v>0.38819444444444445</v>
      </c>
      <c r="R1212" t="s">
        <v>586</v>
      </c>
      <c r="Y1212" t="s">
        <v>516</v>
      </c>
      <c r="Z1212" t="s">
        <v>517</v>
      </c>
      <c r="AA1212" t="s">
        <v>517</v>
      </c>
      <c r="AB1212">
        <v>10924128</v>
      </c>
      <c r="AD1212" t="s">
        <v>8298</v>
      </c>
      <c r="AF1212" t="s">
        <v>8299</v>
      </c>
      <c r="AH1212" t="s">
        <v>523</v>
      </c>
      <c r="AI1212" t="s">
        <v>8300</v>
      </c>
      <c r="AL1212" t="s">
        <v>525</v>
      </c>
      <c r="AM1212" t="s">
        <v>526</v>
      </c>
      <c r="AO1212" t="s">
        <v>1223</v>
      </c>
      <c r="AP1212" t="s">
        <v>1224</v>
      </c>
      <c r="AQ1212">
        <v>7369560</v>
      </c>
      <c r="AS1212">
        <v>25934316</v>
      </c>
      <c r="AT1212" t="s">
        <v>529</v>
      </c>
      <c r="AW1212" t="s">
        <v>517</v>
      </c>
      <c r="BU1212" s="1">
        <v>43562</v>
      </c>
      <c r="BV1212" s="1">
        <v>43564</v>
      </c>
      <c r="BW1212" s="1">
        <v>43564</v>
      </c>
      <c r="BY1212" t="s">
        <v>530</v>
      </c>
      <c r="BZ1212" t="s">
        <v>531</v>
      </c>
      <c r="CE1212" t="s">
        <v>516</v>
      </c>
      <c r="CF1212" t="s">
        <v>516</v>
      </c>
      <c r="CG1212" t="s">
        <v>516</v>
      </c>
      <c r="CJ1212">
        <v>10583278096</v>
      </c>
      <c r="CL1212" s="1">
        <v>43553</v>
      </c>
      <c r="CM1212" s="1">
        <v>43553</v>
      </c>
      <c r="CN1212">
        <v>16344</v>
      </c>
      <c r="CO1212" s="1">
        <v>43564</v>
      </c>
      <c r="CP1212">
        <v>761</v>
      </c>
      <c r="CW1212">
        <v>0</v>
      </c>
      <c r="DE1212">
        <v>0</v>
      </c>
      <c r="DF1212">
        <v>0</v>
      </c>
      <c r="DG1212">
        <v>0</v>
      </c>
      <c r="DL1212" t="s">
        <v>1921</v>
      </c>
      <c r="DM1212">
        <v>60714</v>
      </c>
      <c r="DN1212" t="s">
        <v>1922</v>
      </c>
      <c r="DO1212">
        <v>7232558</v>
      </c>
      <c r="DR1212" t="s">
        <v>760</v>
      </c>
      <c r="DS1212" t="s">
        <v>761</v>
      </c>
      <c r="DT1212" t="s">
        <v>762</v>
      </c>
      <c r="DU1212" t="s">
        <v>763</v>
      </c>
      <c r="DV1212" t="s">
        <v>577</v>
      </c>
      <c r="DW1212">
        <v>6330249</v>
      </c>
      <c r="DX1212" t="s">
        <v>1923</v>
      </c>
      <c r="DY1212" t="s">
        <v>540</v>
      </c>
      <c r="DZ1212">
        <v>10063</v>
      </c>
      <c r="EA1212" t="s">
        <v>542</v>
      </c>
      <c r="EB1212">
        <v>10063</v>
      </c>
      <c r="EC1212" t="s">
        <v>542</v>
      </c>
      <c r="EE1212">
        <v>1</v>
      </c>
      <c r="EF1212">
        <v>619</v>
      </c>
      <c r="EH1212">
        <v>0</v>
      </c>
      <c r="EJ1212">
        <v>150</v>
      </c>
      <c r="EK1212" t="s">
        <v>543</v>
      </c>
      <c r="EM1212" s="1">
        <v>43564</v>
      </c>
      <c r="EN1212" s="1">
        <v>43564</v>
      </c>
      <c r="EO1212" t="s">
        <v>516</v>
      </c>
      <c r="EP1212">
        <v>29502387</v>
      </c>
      <c r="EQ1212" t="s">
        <v>544</v>
      </c>
      <c r="ER1212" t="s">
        <v>517</v>
      </c>
      <c r="ES1212" t="s">
        <v>517</v>
      </c>
      <c r="ET1212" t="s">
        <v>517</v>
      </c>
      <c r="EU1212" t="s">
        <v>517</v>
      </c>
      <c r="EV1212" t="s">
        <v>517</v>
      </c>
      <c r="EW1212" t="s">
        <v>517</v>
      </c>
      <c r="EX1212" t="s">
        <v>517</v>
      </c>
      <c r="EY1212" t="s">
        <v>517</v>
      </c>
      <c r="EZ1212" t="s">
        <v>517</v>
      </c>
      <c r="FA1212" t="s">
        <v>517</v>
      </c>
      <c r="FB1212" t="s">
        <v>517</v>
      </c>
      <c r="FC1212" t="s">
        <v>517</v>
      </c>
      <c r="FD1212" t="s">
        <v>517</v>
      </c>
      <c r="FE1212" t="s">
        <v>517</v>
      </c>
      <c r="FF1212" t="s">
        <v>517</v>
      </c>
      <c r="FG1212" t="s">
        <v>517</v>
      </c>
      <c r="FH1212" t="s">
        <v>517</v>
      </c>
      <c r="FI1212" t="s">
        <v>516</v>
      </c>
      <c r="FJ1212" t="s">
        <v>517</v>
      </c>
      <c r="FK1212" t="s">
        <v>517</v>
      </c>
      <c r="FL1212" t="s">
        <v>517</v>
      </c>
      <c r="FM1212" t="s">
        <v>517</v>
      </c>
      <c r="FN1212" t="s">
        <v>517</v>
      </c>
      <c r="FP1212">
        <v>619</v>
      </c>
      <c r="FY1212">
        <v>0</v>
      </c>
      <c r="FZ1212">
        <v>0</v>
      </c>
      <c r="GA1212">
        <v>0</v>
      </c>
      <c r="GB1212">
        <v>0</v>
      </c>
      <c r="GD1212">
        <v>0</v>
      </c>
      <c r="GE1212" t="s">
        <v>517</v>
      </c>
      <c r="GO1212" s="1">
        <v>43562</v>
      </c>
      <c r="GP1212" s="1">
        <v>43564</v>
      </c>
      <c r="GQ1212" t="s">
        <v>8300</v>
      </c>
      <c r="GY1212" t="s">
        <v>1223</v>
      </c>
      <c r="HF1212" t="s">
        <v>546</v>
      </c>
      <c r="HJ1212" t="s">
        <v>517</v>
      </c>
      <c r="HK1212">
        <v>0</v>
      </c>
      <c r="HL1212">
        <v>0</v>
      </c>
      <c r="HQ1212" t="s">
        <v>517</v>
      </c>
      <c r="LN1212" t="s">
        <v>513</v>
      </c>
      <c r="LO1212" t="s">
        <v>580</v>
      </c>
      <c r="LP1212" t="s">
        <v>517</v>
      </c>
      <c r="LV1212" t="s">
        <v>517</v>
      </c>
      <c r="LW1212">
        <v>1</v>
      </c>
      <c r="LY1212" t="s">
        <v>517</v>
      </c>
      <c r="LZ1212" t="s">
        <v>517</v>
      </c>
      <c r="MM1212">
        <v>1</v>
      </c>
      <c r="MN1212">
        <v>0</v>
      </c>
      <c r="MO1212">
        <v>0</v>
      </c>
      <c r="MP1212">
        <v>0</v>
      </c>
      <c r="MT1212" s="1">
        <v>44488</v>
      </c>
      <c r="NB1212" t="s">
        <v>517</v>
      </c>
      <c r="NP1212">
        <v>0</v>
      </c>
      <c r="NQ1212">
        <v>0</v>
      </c>
      <c r="NR1212" t="s">
        <v>552</v>
      </c>
      <c r="NU1212" t="s">
        <v>553</v>
      </c>
      <c r="NX1212" t="s">
        <v>517</v>
      </c>
      <c r="NZ1212" t="s">
        <v>584</v>
      </c>
      <c r="OB1212" s="1">
        <v>43564</v>
      </c>
      <c r="OC1212" t="s">
        <v>517</v>
      </c>
      <c r="OD1212" t="s">
        <v>517</v>
      </c>
      <c r="OE1212" t="s">
        <v>517</v>
      </c>
      <c r="OF1212" t="s">
        <v>517</v>
      </c>
      <c r="PL1212" t="s">
        <v>513</v>
      </c>
      <c r="QB1212" t="s">
        <v>517</v>
      </c>
      <c r="QJ1212" t="s">
        <v>557</v>
      </c>
      <c r="QP1212" t="s">
        <v>517</v>
      </c>
      <c r="RB1212" t="s">
        <v>517</v>
      </c>
      <c r="RC1212" t="s">
        <v>517</v>
      </c>
      <c r="RD1212" t="s">
        <v>517</v>
      </c>
      <c r="RE1212" t="s">
        <v>517</v>
      </c>
      <c r="RF1212" t="s">
        <v>517</v>
      </c>
      <c r="RG1212" t="s">
        <v>517</v>
      </c>
      <c r="RH1212" t="s">
        <v>517</v>
      </c>
      <c r="RN1212" t="s">
        <v>517</v>
      </c>
      <c r="RY1212" t="s">
        <v>517</v>
      </c>
      <c r="SF1212" t="s">
        <v>517</v>
      </c>
      <c r="SI1212" t="s">
        <v>517</v>
      </c>
      <c r="SJ1212" t="s">
        <v>517</v>
      </c>
      <c r="SL1212" s="1">
        <v>43562</v>
      </c>
      <c r="SO1212" t="s">
        <v>543</v>
      </c>
      <c r="SR1212" t="s">
        <v>517</v>
      </c>
    </row>
    <row r="1213" spans="1:512" x14ac:dyDescent="0.2">
      <c r="A1213" t="s">
        <v>513</v>
      </c>
      <c r="B1213">
        <v>8115558</v>
      </c>
      <c r="C1213" t="s">
        <v>513</v>
      </c>
      <c r="D1213" t="s">
        <v>514</v>
      </c>
      <c r="E1213" t="s">
        <v>514</v>
      </c>
      <c r="F1213" s="1">
        <v>43562</v>
      </c>
      <c r="G1213" s="2">
        <v>0.49791666666666662</v>
      </c>
      <c r="H1213">
        <v>2</v>
      </c>
      <c r="I1213" s="1">
        <v>43564</v>
      </c>
      <c r="J1213" s="2">
        <v>0.34652777777777777</v>
      </c>
      <c r="R1213" t="s">
        <v>586</v>
      </c>
      <c r="Y1213" t="s">
        <v>516</v>
      </c>
      <c r="Z1213" t="s">
        <v>517</v>
      </c>
      <c r="AA1213" t="s">
        <v>517</v>
      </c>
      <c r="AB1213">
        <v>10924158</v>
      </c>
      <c r="AD1213" t="s">
        <v>8301</v>
      </c>
      <c r="AF1213" t="s">
        <v>2114</v>
      </c>
      <c r="AH1213" t="s">
        <v>566</v>
      </c>
      <c r="AI1213" t="s">
        <v>8302</v>
      </c>
      <c r="AL1213" t="s">
        <v>525</v>
      </c>
      <c r="AM1213" t="s">
        <v>526</v>
      </c>
      <c r="AO1213" t="s">
        <v>1223</v>
      </c>
      <c r="AP1213" t="s">
        <v>1224</v>
      </c>
      <c r="AQ1213">
        <v>7369588</v>
      </c>
      <c r="AS1213">
        <v>25934337</v>
      </c>
      <c r="AT1213" t="s">
        <v>529</v>
      </c>
      <c r="AW1213" t="s">
        <v>517</v>
      </c>
      <c r="BU1213" s="1">
        <v>43562</v>
      </c>
      <c r="BV1213" s="1">
        <v>43564</v>
      </c>
      <c r="BW1213" s="1">
        <v>43564</v>
      </c>
      <c r="BY1213" t="s">
        <v>530</v>
      </c>
      <c r="BZ1213" t="s">
        <v>531</v>
      </c>
      <c r="CE1213" t="s">
        <v>516</v>
      </c>
      <c r="CF1213" t="s">
        <v>516</v>
      </c>
      <c r="CG1213" t="s">
        <v>516</v>
      </c>
      <c r="CJ1213">
        <v>10583128561</v>
      </c>
      <c r="CL1213" s="1">
        <v>43553</v>
      </c>
      <c r="CM1213" s="1">
        <v>43553</v>
      </c>
      <c r="CN1213">
        <v>16344</v>
      </c>
      <c r="CO1213" s="1">
        <v>43564</v>
      </c>
      <c r="CP1213">
        <v>16584</v>
      </c>
      <c r="CW1213">
        <v>0</v>
      </c>
      <c r="DE1213">
        <v>0</v>
      </c>
      <c r="DF1213">
        <v>0</v>
      </c>
      <c r="DG1213">
        <v>0</v>
      </c>
      <c r="DL1213" t="s">
        <v>1921</v>
      </c>
      <c r="DM1213">
        <v>60714</v>
      </c>
      <c r="DN1213" t="s">
        <v>1922</v>
      </c>
      <c r="DO1213">
        <v>7232558</v>
      </c>
      <c r="DR1213" t="s">
        <v>760</v>
      </c>
      <c r="DS1213" t="s">
        <v>761</v>
      </c>
      <c r="DT1213" t="s">
        <v>762</v>
      </c>
      <c r="DU1213" t="s">
        <v>763</v>
      </c>
      <c r="DV1213" t="s">
        <v>577</v>
      </c>
      <c r="DW1213">
        <v>6330249</v>
      </c>
      <c r="DX1213" t="s">
        <v>1923</v>
      </c>
      <c r="DY1213" t="s">
        <v>540</v>
      </c>
      <c r="DZ1213">
        <v>10063</v>
      </c>
      <c r="EA1213" t="s">
        <v>542</v>
      </c>
      <c r="EB1213">
        <v>10063</v>
      </c>
      <c r="EC1213" t="s">
        <v>542</v>
      </c>
      <c r="EE1213">
        <v>1</v>
      </c>
      <c r="EF1213">
        <v>1823</v>
      </c>
      <c r="EH1213">
        <v>0</v>
      </c>
      <c r="EJ1213">
        <v>150</v>
      </c>
      <c r="EK1213" t="s">
        <v>543</v>
      </c>
      <c r="EM1213" s="1">
        <v>43564</v>
      </c>
      <c r="EN1213" s="1">
        <v>43564</v>
      </c>
      <c r="EO1213" t="s">
        <v>516</v>
      </c>
      <c r="EP1213">
        <v>29502465</v>
      </c>
      <c r="EQ1213" t="s">
        <v>544</v>
      </c>
      <c r="ER1213" t="s">
        <v>517</v>
      </c>
      <c r="ES1213" t="s">
        <v>517</v>
      </c>
      <c r="ET1213" t="s">
        <v>517</v>
      </c>
      <c r="EU1213" t="s">
        <v>517</v>
      </c>
      <c r="EV1213" t="s">
        <v>517</v>
      </c>
      <c r="EW1213" t="s">
        <v>517</v>
      </c>
      <c r="EX1213" t="s">
        <v>517</v>
      </c>
      <c r="EY1213" t="s">
        <v>517</v>
      </c>
      <c r="EZ1213" t="s">
        <v>517</v>
      </c>
      <c r="FA1213" t="s">
        <v>517</v>
      </c>
      <c r="FB1213" t="s">
        <v>517</v>
      </c>
      <c r="FC1213" t="s">
        <v>517</v>
      </c>
      <c r="FD1213" t="s">
        <v>517</v>
      </c>
      <c r="FE1213" t="s">
        <v>517</v>
      </c>
      <c r="FF1213" t="s">
        <v>517</v>
      </c>
      <c r="FG1213" t="s">
        <v>517</v>
      </c>
      <c r="FH1213" t="s">
        <v>517</v>
      </c>
      <c r="FI1213" t="s">
        <v>516</v>
      </c>
      <c r="FJ1213" t="s">
        <v>517</v>
      </c>
      <c r="FK1213" t="s">
        <v>517</v>
      </c>
      <c r="FL1213" t="s">
        <v>517</v>
      </c>
      <c r="FM1213" t="s">
        <v>517</v>
      </c>
      <c r="FN1213" t="s">
        <v>517</v>
      </c>
      <c r="FP1213">
        <v>1823</v>
      </c>
      <c r="FY1213">
        <v>0</v>
      </c>
      <c r="FZ1213">
        <v>0</v>
      </c>
      <c r="GA1213">
        <v>0</v>
      </c>
      <c r="GB1213">
        <v>0</v>
      </c>
      <c r="GD1213">
        <v>0</v>
      </c>
      <c r="GE1213" t="s">
        <v>517</v>
      </c>
      <c r="GO1213" s="1">
        <v>43562</v>
      </c>
      <c r="GP1213" s="1">
        <v>43564</v>
      </c>
      <c r="GQ1213" t="s">
        <v>8302</v>
      </c>
      <c r="GY1213" t="s">
        <v>1223</v>
      </c>
      <c r="HF1213" t="s">
        <v>546</v>
      </c>
      <c r="HJ1213" t="s">
        <v>517</v>
      </c>
      <c r="HK1213">
        <v>0</v>
      </c>
      <c r="HL1213">
        <v>0</v>
      </c>
      <c r="HQ1213" t="s">
        <v>517</v>
      </c>
      <c r="LN1213" t="s">
        <v>513</v>
      </c>
      <c r="LO1213" t="s">
        <v>580</v>
      </c>
      <c r="LP1213" t="s">
        <v>517</v>
      </c>
      <c r="LV1213" t="s">
        <v>517</v>
      </c>
      <c r="LW1213">
        <v>1</v>
      </c>
      <c r="LY1213" t="s">
        <v>517</v>
      </c>
      <c r="LZ1213" t="s">
        <v>517</v>
      </c>
      <c r="MM1213">
        <v>1</v>
      </c>
      <c r="MN1213">
        <v>0</v>
      </c>
      <c r="MO1213">
        <v>0</v>
      </c>
      <c r="MP1213">
        <v>0</v>
      </c>
      <c r="MT1213" s="1">
        <v>44488</v>
      </c>
      <c r="NB1213" t="s">
        <v>517</v>
      </c>
      <c r="NP1213">
        <v>0</v>
      </c>
      <c r="NQ1213">
        <v>0</v>
      </c>
      <c r="NR1213" t="s">
        <v>552</v>
      </c>
      <c r="NU1213" t="s">
        <v>553</v>
      </c>
      <c r="NX1213" t="s">
        <v>517</v>
      </c>
      <c r="NZ1213" t="s">
        <v>584</v>
      </c>
      <c r="OB1213" s="1">
        <v>43564</v>
      </c>
      <c r="OC1213" t="s">
        <v>517</v>
      </c>
      <c r="OD1213" t="s">
        <v>517</v>
      </c>
      <c r="OE1213" t="s">
        <v>517</v>
      </c>
      <c r="OF1213" t="s">
        <v>517</v>
      </c>
      <c r="PL1213" t="s">
        <v>513</v>
      </c>
      <c r="QB1213" t="s">
        <v>517</v>
      </c>
      <c r="QJ1213" t="s">
        <v>557</v>
      </c>
      <c r="QP1213" t="s">
        <v>517</v>
      </c>
      <c r="RB1213" t="s">
        <v>517</v>
      </c>
      <c r="RC1213" t="s">
        <v>517</v>
      </c>
      <c r="RD1213" t="s">
        <v>517</v>
      </c>
      <c r="RE1213" t="s">
        <v>517</v>
      </c>
      <c r="RF1213" t="s">
        <v>517</v>
      </c>
      <c r="RG1213" t="s">
        <v>517</v>
      </c>
      <c r="RH1213" t="s">
        <v>517</v>
      </c>
      <c r="RN1213" t="s">
        <v>517</v>
      </c>
      <c r="RY1213" t="s">
        <v>517</v>
      </c>
      <c r="SF1213" t="s">
        <v>517</v>
      </c>
      <c r="SI1213" t="s">
        <v>517</v>
      </c>
      <c r="SJ1213" t="s">
        <v>517</v>
      </c>
      <c r="SL1213" s="1">
        <v>43562</v>
      </c>
      <c r="SO1213" t="s">
        <v>543</v>
      </c>
      <c r="SR1213" t="s">
        <v>517</v>
      </c>
    </row>
    <row r="1214" spans="1:512" x14ac:dyDescent="0.2">
      <c r="A1214" t="s">
        <v>513</v>
      </c>
      <c r="B1214">
        <v>8115596</v>
      </c>
      <c r="C1214" t="s">
        <v>513</v>
      </c>
      <c r="D1214" t="s">
        <v>514</v>
      </c>
      <c r="E1214" t="s">
        <v>514</v>
      </c>
      <c r="F1214" s="1">
        <v>43562</v>
      </c>
      <c r="G1214" s="2">
        <v>0.3347222222222222</v>
      </c>
      <c r="H1214">
        <v>2</v>
      </c>
      <c r="I1214" s="1">
        <v>43564</v>
      </c>
      <c r="J1214" s="2">
        <v>0.38611111111111113</v>
      </c>
      <c r="R1214" t="s">
        <v>586</v>
      </c>
      <c r="Y1214" t="s">
        <v>516</v>
      </c>
      <c r="Z1214" t="s">
        <v>517</v>
      </c>
      <c r="AA1214" t="s">
        <v>517</v>
      </c>
      <c r="AB1214">
        <v>10924197</v>
      </c>
      <c r="AD1214" t="s">
        <v>8303</v>
      </c>
      <c r="AF1214" t="s">
        <v>6399</v>
      </c>
      <c r="AH1214" t="s">
        <v>566</v>
      </c>
      <c r="AI1214" t="s">
        <v>8304</v>
      </c>
      <c r="AL1214" t="s">
        <v>525</v>
      </c>
      <c r="AM1214" t="s">
        <v>526</v>
      </c>
      <c r="AO1214" t="s">
        <v>1223</v>
      </c>
      <c r="AP1214" t="s">
        <v>1224</v>
      </c>
      <c r="AQ1214">
        <v>7369630</v>
      </c>
      <c r="AS1214">
        <v>25934369</v>
      </c>
      <c r="AT1214" t="s">
        <v>529</v>
      </c>
      <c r="AW1214" t="s">
        <v>517</v>
      </c>
      <c r="BU1214" s="1">
        <v>43562</v>
      </c>
      <c r="BV1214" s="1">
        <v>43564</v>
      </c>
      <c r="BW1214" s="1">
        <v>43564</v>
      </c>
      <c r="BY1214" t="s">
        <v>530</v>
      </c>
      <c r="BZ1214" t="s">
        <v>531</v>
      </c>
      <c r="CE1214" t="s">
        <v>516</v>
      </c>
      <c r="CF1214" t="s">
        <v>516</v>
      </c>
      <c r="CG1214" t="s">
        <v>516</v>
      </c>
      <c r="CJ1214">
        <v>10583273361</v>
      </c>
      <c r="CL1214" s="1">
        <v>43553</v>
      </c>
      <c r="CM1214" s="1">
        <v>43553</v>
      </c>
      <c r="CN1214">
        <v>16344</v>
      </c>
      <c r="CO1214" s="1">
        <v>43564</v>
      </c>
      <c r="CP1214">
        <v>761</v>
      </c>
      <c r="CW1214">
        <v>0</v>
      </c>
      <c r="DE1214">
        <v>0</v>
      </c>
      <c r="DF1214">
        <v>0</v>
      </c>
      <c r="DG1214">
        <v>0</v>
      </c>
      <c r="DL1214" t="s">
        <v>1921</v>
      </c>
      <c r="DM1214">
        <v>60714</v>
      </c>
      <c r="DN1214" t="s">
        <v>1922</v>
      </c>
      <c r="DO1214">
        <v>7232558</v>
      </c>
      <c r="DR1214" t="s">
        <v>760</v>
      </c>
      <c r="DS1214" t="s">
        <v>761</v>
      </c>
      <c r="DT1214" t="s">
        <v>762</v>
      </c>
      <c r="DU1214" t="s">
        <v>763</v>
      </c>
      <c r="DV1214" t="s">
        <v>577</v>
      </c>
      <c r="DW1214">
        <v>6330249</v>
      </c>
      <c r="DX1214" t="s">
        <v>1923</v>
      </c>
      <c r="DY1214" t="s">
        <v>540</v>
      </c>
      <c r="DZ1214">
        <v>10074</v>
      </c>
      <c r="EA1214" t="s">
        <v>541</v>
      </c>
      <c r="EB1214">
        <v>10063</v>
      </c>
      <c r="EC1214" t="s">
        <v>542</v>
      </c>
      <c r="EE1214">
        <v>1</v>
      </c>
      <c r="EF1214">
        <v>304</v>
      </c>
      <c r="EH1214">
        <v>0</v>
      </c>
      <c r="EJ1214">
        <v>150</v>
      </c>
      <c r="EK1214" t="s">
        <v>543</v>
      </c>
      <c r="EM1214" s="1">
        <v>43564</v>
      </c>
      <c r="EN1214" s="1">
        <v>43564</v>
      </c>
      <c r="EO1214" t="s">
        <v>516</v>
      </c>
      <c r="EP1214">
        <v>29502549</v>
      </c>
      <c r="EQ1214" t="s">
        <v>544</v>
      </c>
      <c r="ER1214" t="s">
        <v>517</v>
      </c>
      <c r="ES1214" t="s">
        <v>517</v>
      </c>
      <c r="ET1214" t="s">
        <v>517</v>
      </c>
      <c r="EU1214" t="s">
        <v>517</v>
      </c>
      <c r="EV1214" t="s">
        <v>517</v>
      </c>
      <c r="EW1214" t="s">
        <v>517</v>
      </c>
      <c r="EX1214" t="s">
        <v>517</v>
      </c>
      <c r="EY1214" t="s">
        <v>517</v>
      </c>
      <c r="EZ1214" t="s">
        <v>517</v>
      </c>
      <c r="FA1214" t="s">
        <v>517</v>
      </c>
      <c r="FB1214" t="s">
        <v>517</v>
      </c>
      <c r="FC1214" t="s">
        <v>517</v>
      </c>
      <c r="FD1214" t="s">
        <v>517</v>
      </c>
      <c r="FE1214" t="s">
        <v>517</v>
      </c>
      <c r="FF1214" t="s">
        <v>517</v>
      </c>
      <c r="FG1214" t="s">
        <v>517</v>
      </c>
      <c r="FH1214" t="s">
        <v>517</v>
      </c>
      <c r="FI1214" t="s">
        <v>516</v>
      </c>
      <c r="FJ1214" t="s">
        <v>517</v>
      </c>
      <c r="FK1214" t="s">
        <v>517</v>
      </c>
      <c r="FL1214" t="s">
        <v>517</v>
      </c>
      <c r="FM1214" t="s">
        <v>517</v>
      </c>
      <c r="FN1214" t="s">
        <v>517</v>
      </c>
      <c r="FP1214">
        <v>304</v>
      </c>
      <c r="FY1214">
        <v>0</v>
      </c>
      <c r="FZ1214">
        <v>0</v>
      </c>
      <c r="GA1214">
        <v>0</v>
      </c>
      <c r="GB1214">
        <v>0</v>
      </c>
      <c r="GD1214">
        <v>0</v>
      </c>
      <c r="GE1214" t="s">
        <v>517</v>
      </c>
      <c r="GO1214" s="1">
        <v>43562</v>
      </c>
      <c r="GP1214" s="1">
        <v>43564</v>
      </c>
      <c r="GQ1214" t="s">
        <v>8304</v>
      </c>
      <c r="GY1214" t="s">
        <v>1223</v>
      </c>
      <c r="HF1214" t="s">
        <v>546</v>
      </c>
      <c r="HJ1214" t="s">
        <v>517</v>
      </c>
      <c r="HK1214">
        <v>0</v>
      </c>
      <c r="HL1214">
        <v>0</v>
      </c>
      <c r="HQ1214" t="s">
        <v>517</v>
      </c>
      <c r="HR1214" t="s">
        <v>547</v>
      </c>
      <c r="LN1214" t="s">
        <v>513</v>
      </c>
      <c r="LO1214" t="s">
        <v>580</v>
      </c>
      <c r="LP1214" t="s">
        <v>517</v>
      </c>
      <c r="LV1214" t="s">
        <v>517</v>
      </c>
      <c r="LW1214">
        <v>1</v>
      </c>
      <c r="LY1214" t="s">
        <v>517</v>
      </c>
      <c r="LZ1214" t="s">
        <v>517</v>
      </c>
      <c r="MM1214">
        <v>1</v>
      </c>
      <c r="MN1214">
        <v>0</v>
      </c>
      <c r="MO1214">
        <v>0</v>
      </c>
      <c r="MP1214">
        <v>0</v>
      </c>
      <c r="MT1214" s="1">
        <v>44488</v>
      </c>
      <c r="NB1214" t="s">
        <v>517</v>
      </c>
      <c r="NP1214">
        <v>0</v>
      </c>
      <c r="NQ1214">
        <v>0</v>
      </c>
      <c r="NR1214" t="s">
        <v>552</v>
      </c>
      <c r="NU1214" t="s">
        <v>553</v>
      </c>
      <c r="NX1214" t="s">
        <v>517</v>
      </c>
      <c r="NZ1214" t="s">
        <v>584</v>
      </c>
      <c r="OB1214" s="1">
        <v>43564</v>
      </c>
      <c r="OC1214" t="s">
        <v>517</v>
      </c>
      <c r="OD1214" t="s">
        <v>517</v>
      </c>
      <c r="OE1214" t="s">
        <v>517</v>
      </c>
      <c r="OF1214" t="s">
        <v>517</v>
      </c>
      <c r="PL1214" t="s">
        <v>513</v>
      </c>
      <c r="QB1214" t="s">
        <v>517</v>
      </c>
      <c r="QJ1214" t="s">
        <v>557</v>
      </c>
      <c r="QP1214" t="s">
        <v>517</v>
      </c>
      <c r="RB1214" t="s">
        <v>517</v>
      </c>
      <c r="RC1214" t="s">
        <v>517</v>
      </c>
      <c r="RD1214" t="s">
        <v>517</v>
      </c>
      <c r="RE1214" t="s">
        <v>517</v>
      </c>
      <c r="RF1214" t="s">
        <v>517</v>
      </c>
      <c r="RG1214" t="s">
        <v>517</v>
      </c>
      <c r="RH1214" t="s">
        <v>517</v>
      </c>
      <c r="RN1214" t="s">
        <v>517</v>
      </c>
      <c r="RY1214" t="s">
        <v>517</v>
      </c>
      <c r="SF1214" t="s">
        <v>517</v>
      </c>
      <c r="SI1214" t="s">
        <v>517</v>
      </c>
      <c r="SJ1214" t="s">
        <v>517</v>
      </c>
      <c r="SL1214" s="1">
        <v>43562</v>
      </c>
      <c r="SO1214" t="s">
        <v>543</v>
      </c>
      <c r="SR1214" t="s">
        <v>517</v>
      </c>
    </row>
    <row r="1215" spans="1:512" x14ac:dyDescent="0.2">
      <c r="A1215" t="s">
        <v>513</v>
      </c>
      <c r="B1215">
        <v>8115631</v>
      </c>
      <c r="C1215" t="s">
        <v>513</v>
      </c>
      <c r="D1215" t="s">
        <v>514</v>
      </c>
      <c r="E1215" t="s">
        <v>514</v>
      </c>
      <c r="F1215" s="1">
        <v>43562</v>
      </c>
      <c r="G1215" s="2">
        <v>0.34722222222222227</v>
      </c>
      <c r="H1215">
        <v>2</v>
      </c>
      <c r="I1215" s="1">
        <v>43564</v>
      </c>
      <c r="J1215" s="2">
        <v>0.3576388888888889</v>
      </c>
      <c r="R1215" t="s">
        <v>586</v>
      </c>
      <c r="Y1215" t="s">
        <v>516</v>
      </c>
      <c r="Z1215" t="s">
        <v>517</v>
      </c>
      <c r="AA1215" t="s">
        <v>517</v>
      </c>
      <c r="AB1215">
        <v>10924233</v>
      </c>
      <c r="AD1215" t="s">
        <v>8305</v>
      </c>
      <c r="AF1215" t="s">
        <v>1952</v>
      </c>
      <c r="AH1215" t="s">
        <v>523</v>
      </c>
      <c r="AI1215" t="s">
        <v>8306</v>
      </c>
      <c r="AL1215" t="s">
        <v>525</v>
      </c>
      <c r="AM1215" t="s">
        <v>526</v>
      </c>
      <c r="AO1215" t="s">
        <v>607</v>
      </c>
      <c r="AP1215" t="s">
        <v>608</v>
      </c>
      <c r="AQ1215">
        <v>7369670</v>
      </c>
      <c r="AS1215">
        <v>25950462</v>
      </c>
      <c r="AT1215" t="s">
        <v>529</v>
      </c>
      <c r="AW1215" t="s">
        <v>517</v>
      </c>
      <c r="BU1215" s="1">
        <v>43562</v>
      </c>
      <c r="BV1215" s="1">
        <v>43564</v>
      </c>
      <c r="BW1215" s="1">
        <v>43564</v>
      </c>
      <c r="BY1215" t="s">
        <v>530</v>
      </c>
      <c r="BZ1215" t="s">
        <v>531</v>
      </c>
      <c r="CE1215" t="s">
        <v>516</v>
      </c>
      <c r="CF1215" t="s">
        <v>516</v>
      </c>
      <c r="CG1215" t="s">
        <v>516</v>
      </c>
      <c r="CJ1215">
        <v>10583166958</v>
      </c>
      <c r="CL1215" s="1">
        <v>43553</v>
      </c>
      <c r="CM1215" s="1">
        <v>43553</v>
      </c>
      <c r="CN1215">
        <v>16344</v>
      </c>
      <c r="CO1215" s="1">
        <v>43564</v>
      </c>
      <c r="CP1215">
        <v>16584</v>
      </c>
      <c r="CW1215">
        <v>0</v>
      </c>
      <c r="DE1215">
        <v>0</v>
      </c>
      <c r="DF1215">
        <v>0</v>
      </c>
      <c r="DG1215">
        <v>0</v>
      </c>
      <c r="DL1215" t="s">
        <v>1921</v>
      </c>
      <c r="DM1215">
        <v>60714</v>
      </c>
      <c r="DN1215" t="s">
        <v>1922</v>
      </c>
      <c r="DO1215">
        <v>7232558</v>
      </c>
      <c r="DR1215" t="s">
        <v>760</v>
      </c>
      <c r="DS1215" t="s">
        <v>761</v>
      </c>
      <c r="DT1215" t="s">
        <v>762</v>
      </c>
      <c r="DU1215" t="s">
        <v>763</v>
      </c>
      <c r="DV1215" t="s">
        <v>577</v>
      </c>
      <c r="DW1215">
        <v>6330249</v>
      </c>
      <c r="DX1215" t="s">
        <v>1923</v>
      </c>
      <c r="DY1215" t="s">
        <v>540</v>
      </c>
      <c r="DZ1215">
        <v>10074</v>
      </c>
      <c r="EA1215" t="s">
        <v>541</v>
      </c>
      <c r="EB1215">
        <v>10063</v>
      </c>
      <c r="EC1215" t="s">
        <v>542</v>
      </c>
      <c r="EE1215">
        <v>1</v>
      </c>
      <c r="EF1215">
        <v>611</v>
      </c>
      <c r="EH1215">
        <v>0</v>
      </c>
      <c r="EJ1215">
        <v>150</v>
      </c>
      <c r="EK1215" t="s">
        <v>543</v>
      </c>
      <c r="EM1215" s="1">
        <v>43564</v>
      </c>
      <c r="EN1215" s="1">
        <v>43564</v>
      </c>
      <c r="EO1215" t="s">
        <v>516</v>
      </c>
      <c r="EP1215">
        <v>29502645</v>
      </c>
      <c r="EQ1215" t="s">
        <v>544</v>
      </c>
      <c r="ER1215" t="s">
        <v>517</v>
      </c>
      <c r="ES1215" t="s">
        <v>517</v>
      </c>
      <c r="ET1215" t="s">
        <v>517</v>
      </c>
      <c r="EU1215" t="s">
        <v>517</v>
      </c>
      <c r="EV1215" t="s">
        <v>517</v>
      </c>
      <c r="EW1215" t="s">
        <v>517</v>
      </c>
      <c r="EX1215" t="s">
        <v>517</v>
      </c>
      <c r="EY1215" t="s">
        <v>517</v>
      </c>
      <c r="EZ1215" t="s">
        <v>517</v>
      </c>
      <c r="FA1215" t="s">
        <v>517</v>
      </c>
      <c r="FB1215" t="s">
        <v>517</v>
      </c>
      <c r="FC1215" t="s">
        <v>517</v>
      </c>
      <c r="FD1215" t="s">
        <v>517</v>
      </c>
      <c r="FE1215" t="s">
        <v>517</v>
      </c>
      <c r="FF1215" t="s">
        <v>517</v>
      </c>
      <c r="FG1215" t="s">
        <v>517</v>
      </c>
      <c r="FH1215" t="s">
        <v>517</v>
      </c>
      <c r="FI1215" t="s">
        <v>516</v>
      </c>
      <c r="FJ1215" t="s">
        <v>517</v>
      </c>
      <c r="FK1215" t="s">
        <v>517</v>
      </c>
      <c r="FL1215" t="s">
        <v>517</v>
      </c>
      <c r="FM1215" t="s">
        <v>517</v>
      </c>
      <c r="FN1215" t="s">
        <v>517</v>
      </c>
      <c r="FP1215">
        <v>611</v>
      </c>
      <c r="FY1215">
        <v>0</v>
      </c>
      <c r="FZ1215">
        <v>0</v>
      </c>
      <c r="GA1215">
        <v>0</v>
      </c>
      <c r="GB1215">
        <v>0</v>
      </c>
      <c r="GD1215">
        <v>0</v>
      </c>
      <c r="GE1215" t="s">
        <v>517</v>
      </c>
      <c r="GO1215" s="1">
        <v>43562</v>
      </c>
      <c r="GP1215" s="1">
        <v>43564</v>
      </c>
      <c r="GQ1215" t="s">
        <v>8306</v>
      </c>
      <c r="HF1215" t="s">
        <v>546</v>
      </c>
      <c r="HJ1215" t="s">
        <v>517</v>
      </c>
      <c r="HK1215">
        <v>0</v>
      </c>
      <c r="HL1215">
        <v>0</v>
      </c>
      <c r="HQ1215" t="s">
        <v>517</v>
      </c>
      <c r="HR1215" t="s">
        <v>547</v>
      </c>
      <c r="LN1215" t="s">
        <v>513</v>
      </c>
      <c r="LO1215" t="s">
        <v>580</v>
      </c>
      <c r="LP1215" t="s">
        <v>517</v>
      </c>
      <c r="LV1215" t="s">
        <v>517</v>
      </c>
      <c r="LW1215">
        <v>1</v>
      </c>
      <c r="LY1215" t="s">
        <v>517</v>
      </c>
      <c r="LZ1215" t="s">
        <v>517</v>
      </c>
      <c r="MM1215">
        <v>1</v>
      </c>
      <c r="MN1215">
        <v>0</v>
      </c>
      <c r="MO1215">
        <v>0</v>
      </c>
      <c r="MP1215">
        <v>0</v>
      </c>
      <c r="MT1215" s="1">
        <v>44488</v>
      </c>
      <c r="NB1215" t="s">
        <v>517</v>
      </c>
      <c r="NP1215">
        <v>0</v>
      </c>
      <c r="NQ1215">
        <v>0</v>
      </c>
      <c r="NR1215" t="s">
        <v>552</v>
      </c>
      <c r="NU1215" t="s">
        <v>553</v>
      </c>
      <c r="NX1215" t="s">
        <v>517</v>
      </c>
      <c r="NZ1215" t="s">
        <v>584</v>
      </c>
      <c r="OB1215" s="1">
        <v>43564</v>
      </c>
      <c r="OC1215" t="s">
        <v>517</v>
      </c>
      <c r="OD1215" t="s">
        <v>517</v>
      </c>
      <c r="OE1215" t="s">
        <v>517</v>
      </c>
      <c r="OF1215" t="s">
        <v>517</v>
      </c>
      <c r="PL1215" t="s">
        <v>513</v>
      </c>
      <c r="QB1215" t="s">
        <v>517</v>
      </c>
      <c r="QJ1215" t="s">
        <v>617</v>
      </c>
      <c r="QP1215" t="s">
        <v>517</v>
      </c>
      <c r="RB1215" t="s">
        <v>517</v>
      </c>
      <c r="RC1215" t="s">
        <v>517</v>
      </c>
      <c r="RD1215" t="s">
        <v>517</v>
      </c>
      <c r="RE1215" t="s">
        <v>517</v>
      </c>
      <c r="RF1215" t="s">
        <v>517</v>
      </c>
      <c r="RG1215" t="s">
        <v>517</v>
      </c>
      <c r="RH1215" t="s">
        <v>517</v>
      </c>
      <c r="RN1215" t="s">
        <v>517</v>
      </c>
      <c r="RY1215" t="s">
        <v>517</v>
      </c>
      <c r="SF1215" t="s">
        <v>517</v>
      </c>
      <c r="SI1215" t="s">
        <v>517</v>
      </c>
      <c r="SJ1215" t="s">
        <v>517</v>
      </c>
      <c r="SL1215" s="1">
        <v>43562</v>
      </c>
      <c r="SO1215" t="s">
        <v>543</v>
      </c>
      <c r="SR1215" t="s">
        <v>517</v>
      </c>
    </row>
    <row r="1216" spans="1:512" x14ac:dyDescent="0.2">
      <c r="A1216" t="s">
        <v>513</v>
      </c>
      <c r="B1216">
        <v>8129366</v>
      </c>
      <c r="C1216" t="s">
        <v>513</v>
      </c>
      <c r="D1216" t="s">
        <v>514</v>
      </c>
      <c r="E1216" t="s">
        <v>514</v>
      </c>
      <c r="F1216" s="1">
        <v>43560</v>
      </c>
      <c r="G1216" s="2">
        <v>0.9472222222222223</v>
      </c>
      <c r="H1216">
        <v>1</v>
      </c>
      <c r="I1216" s="1">
        <v>43561</v>
      </c>
      <c r="J1216" s="2">
        <v>0.47916666666666669</v>
      </c>
      <c r="R1216" t="s">
        <v>515</v>
      </c>
      <c r="V1216" t="s">
        <v>515</v>
      </c>
      <c r="Y1216" t="s">
        <v>516</v>
      </c>
      <c r="Z1216" t="s">
        <v>516</v>
      </c>
      <c r="AA1216" t="s">
        <v>517</v>
      </c>
      <c r="AB1216">
        <v>10938391</v>
      </c>
      <c r="AC1216" t="s">
        <v>8307</v>
      </c>
      <c r="AD1216" t="s">
        <v>8308</v>
      </c>
      <c r="AE1216" t="s">
        <v>8309</v>
      </c>
      <c r="AF1216" t="s">
        <v>2209</v>
      </c>
      <c r="AG1216" t="s">
        <v>8310</v>
      </c>
      <c r="AH1216" t="s">
        <v>523</v>
      </c>
      <c r="AI1216" t="s">
        <v>8311</v>
      </c>
      <c r="AL1216" t="s">
        <v>525</v>
      </c>
      <c r="AM1216" t="s">
        <v>526</v>
      </c>
      <c r="AO1216" t="s">
        <v>607</v>
      </c>
      <c r="AP1216" t="s">
        <v>608</v>
      </c>
      <c r="AQ1216">
        <v>7387957</v>
      </c>
      <c r="AS1216">
        <v>25946111</v>
      </c>
      <c r="AT1216" t="s">
        <v>529</v>
      </c>
      <c r="AW1216" t="s">
        <v>517</v>
      </c>
      <c r="BU1216" s="1">
        <v>43560</v>
      </c>
      <c r="BV1216" s="1">
        <v>43561</v>
      </c>
      <c r="BW1216" s="1">
        <v>43561</v>
      </c>
      <c r="BY1216" t="s">
        <v>530</v>
      </c>
      <c r="BZ1216" t="s">
        <v>531</v>
      </c>
      <c r="CA1216" s="3" t="s">
        <v>5576</v>
      </c>
      <c r="CB1216" t="s">
        <v>1472</v>
      </c>
      <c r="CE1216" t="s">
        <v>516</v>
      </c>
      <c r="CG1216" t="s">
        <v>516</v>
      </c>
      <c r="CJ1216" t="s">
        <v>8312</v>
      </c>
      <c r="CL1216" s="1">
        <v>43560</v>
      </c>
      <c r="CM1216" s="1">
        <v>43560</v>
      </c>
      <c r="CN1216">
        <v>151</v>
      </c>
      <c r="CO1216" s="1">
        <v>43561</v>
      </c>
      <c r="CP1216">
        <v>2011</v>
      </c>
      <c r="CW1216">
        <v>0</v>
      </c>
      <c r="DD1216" t="s">
        <v>516</v>
      </c>
      <c r="DE1216">
        <v>2</v>
      </c>
      <c r="DF1216">
        <v>0</v>
      </c>
      <c r="DG1216">
        <v>100.21</v>
      </c>
      <c r="DL1216" t="s">
        <v>890</v>
      </c>
      <c r="DM1216">
        <v>3166757</v>
      </c>
      <c r="DP1216" t="s">
        <v>1290</v>
      </c>
      <c r="DQ1216">
        <v>7329813</v>
      </c>
      <c r="DR1216" t="s">
        <v>892</v>
      </c>
      <c r="DS1216" t="s">
        <v>893</v>
      </c>
      <c r="DT1216" t="s">
        <v>732</v>
      </c>
      <c r="DU1216" t="s">
        <v>733</v>
      </c>
      <c r="DV1216" t="s">
        <v>1527</v>
      </c>
      <c r="DY1216" t="s">
        <v>540</v>
      </c>
      <c r="DZ1216">
        <v>10086</v>
      </c>
      <c r="EA1216" t="s">
        <v>601</v>
      </c>
      <c r="EB1216">
        <v>10063</v>
      </c>
      <c r="EC1216" t="s">
        <v>542</v>
      </c>
      <c r="EE1216">
        <v>1</v>
      </c>
      <c r="EF1216">
        <v>307</v>
      </c>
      <c r="EH1216">
        <v>100.21</v>
      </c>
      <c r="EJ1216">
        <v>100.21</v>
      </c>
      <c r="EK1216" t="s">
        <v>543</v>
      </c>
      <c r="EM1216" s="1">
        <v>43561</v>
      </c>
      <c r="EN1216" s="1">
        <v>43561</v>
      </c>
      <c r="EO1216" t="s">
        <v>516</v>
      </c>
      <c r="EP1216">
        <v>29562116</v>
      </c>
      <c r="EQ1216" t="s">
        <v>544</v>
      </c>
      <c r="ER1216" t="s">
        <v>517</v>
      </c>
      <c r="ES1216" t="s">
        <v>517</v>
      </c>
      <c r="ET1216" t="s">
        <v>517</v>
      </c>
      <c r="EU1216" t="s">
        <v>517</v>
      </c>
      <c r="EV1216" t="s">
        <v>517</v>
      </c>
      <c r="EW1216" t="s">
        <v>517</v>
      </c>
      <c r="EX1216" t="s">
        <v>517</v>
      </c>
      <c r="EY1216" t="s">
        <v>517</v>
      </c>
      <c r="EZ1216" t="s">
        <v>517</v>
      </c>
      <c r="FA1216" t="s">
        <v>517</v>
      </c>
      <c r="FB1216" t="s">
        <v>517</v>
      </c>
      <c r="FC1216" t="s">
        <v>517</v>
      </c>
      <c r="FD1216" t="s">
        <v>517</v>
      </c>
      <c r="FE1216" t="s">
        <v>517</v>
      </c>
      <c r="FF1216" t="s">
        <v>517</v>
      </c>
      <c r="FG1216" t="s">
        <v>517</v>
      </c>
      <c r="FH1216" t="s">
        <v>517</v>
      </c>
      <c r="FI1216" t="s">
        <v>517</v>
      </c>
      <c r="FJ1216" t="s">
        <v>516</v>
      </c>
      <c r="FK1216" t="s">
        <v>517</v>
      </c>
      <c r="FL1216" t="s">
        <v>517</v>
      </c>
      <c r="FM1216" t="s">
        <v>517</v>
      </c>
      <c r="FN1216" t="s">
        <v>516</v>
      </c>
      <c r="FP1216">
        <v>307</v>
      </c>
      <c r="FU1216">
        <v>10468658</v>
      </c>
      <c r="FY1216">
        <v>100.21</v>
      </c>
      <c r="FZ1216">
        <v>0</v>
      </c>
      <c r="GA1216">
        <v>85.14</v>
      </c>
      <c r="GB1216">
        <v>85.14</v>
      </c>
      <c r="GD1216">
        <v>0</v>
      </c>
      <c r="GE1216" t="s">
        <v>517</v>
      </c>
      <c r="GF1216" t="s">
        <v>1018</v>
      </c>
      <c r="GH1216" t="s">
        <v>516</v>
      </c>
      <c r="GO1216" s="1">
        <v>43560</v>
      </c>
      <c r="GP1216" s="1">
        <v>43561</v>
      </c>
      <c r="GQ1216" t="s">
        <v>8311</v>
      </c>
      <c r="GR1216" t="s">
        <v>578</v>
      </c>
      <c r="HA1216">
        <v>37.76</v>
      </c>
      <c r="HB1216" t="s">
        <v>516</v>
      </c>
      <c r="HC1216">
        <v>175</v>
      </c>
      <c r="HE1216" t="s">
        <v>516</v>
      </c>
      <c r="HF1216" t="s">
        <v>546</v>
      </c>
      <c r="HJ1216" t="s">
        <v>517</v>
      </c>
      <c r="HK1216">
        <v>0</v>
      </c>
      <c r="HL1216">
        <v>0</v>
      </c>
      <c r="HQ1216" t="s">
        <v>517</v>
      </c>
      <c r="LN1216" t="s">
        <v>548</v>
      </c>
      <c r="LO1216" t="s">
        <v>549</v>
      </c>
      <c r="LP1216" t="s">
        <v>517</v>
      </c>
      <c r="LV1216" t="s">
        <v>517</v>
      </c>
      <c r="LW1216">
        <v>1</v>
      </c>
      <c r="LY1216" t="s">
        <v>517</v>
      </c>
      <c r="LZ1216" t="s">
        <v>517</v>
      </c>
      <c r="MA1216">
        <v>0</v>
      </c>
      <c r="MM1216">
        <v>1</v>
      </c>
      <c r="MN1216">
        <v>0</v>
      </c>
      <c r="MO1216">
        <v>0</v>
      </c>
      <c r="MP1216">
        <v>0</v>
      </c>
      <c r="MT1216" s="1">
        <v>44488</v>
      </c>
      <c r="NB1216" t="s">
        <v>517</v>
      </c>
      <c r="NF1216" t="s">
        <v>581</v>
      </c>
      <c r="NG1216" t="s">
        <v>8313</v>
      </c>
      <c r="NP1216">
        <v>0</v>
      </c>
      <c r="NQ1216">
        <v>0</v>
      </c>
      <c r="NR1216" t="s">
        <v>583</v>
      </c>
      <c r="NT1216" t="s">
        <v>517</v>
      </c>
      <c r="NU1216" t="s">
        <v>553</v>
      </c>
      <c r="NX1216" t="s">
        <v>517</v>
      </c>
      <c r="NY1216">
        <v>1</v>
      </c>
      <c r="NZ1216" t="s">
        <v>554</v>
      </c>
      <c r="OB1216" s="1">
        <v>43561</v>
      </c>
      <c r="OC1216" t="s">
        <v>517</v>
      </c>
      <c r="OD1216" t="s">
        <v>517</v>
      </c>
      <c r="OE1216" t="s">
        <v>517</v>
      </c>
      <c r="OF1216" t="s">
        <v>517</v>
      </c>
      <c r="OU1216" t="s">
        <v>8314</v>
      </c>
      <c r="OY1216" t="s">
        <v>897</v>
      </c>
      <c r="PL1216" t="s">
        <v>513</v>
      </c>
      <c r="PV1216" t="s">
        <v>517</v>
      </c>
      <c r="PX1216">
        <v>1506</v>
      </c>
      <c r="QA1216" t="s">
        <v>8315</v>
      </c>
      <c r="QB1216" t="s">
        <v>517</v>
      </c>
      <c r="QJ1216" t="s">
        <v>557</v>
      </c>
      <c r="QN1216" t="s">
        <v>558</v>
      </c>
      <c r="QP1216" t="s">
        <v>517</v>
      </c>
      <c r="RB1216" t="s">
        <v>517</v>
      </c>
      <c r="RC1216" t="s">
        <v>517</v>
      </c>
      <c r="RD1216" t="s">
        <v>517</v>
      </c>
      <c r="RE1216" t="s">
        <v>517</v>
      </c>
      <c r="RF1216" t="s">
        <v>517</v>
      </c>
      <c r="RG1216" t="s">
        <v>517</v>
      </c>
      <c r="RH1216" t="s">
        <v>517</v>
      </c>
      <c r="RN1216" t="s">
        <v>517</v>
      </c>
      <c r="RY1216" t="s">
        <v>517</v>
      </c>
      <c r="SF1216" t="s">
        <v>517</v>
      </c>
      <c r="SI1216" t="s">
        <v>517</v>
      </c>
      <c r="SJ1216" t="s">
        <v>517</v>
      </c>
      <c r="SL1216" s="1">
        <v>43560</v>
      </c>
      <c r="SO1216" t="s">
        <v>543</v>
      </c>
      <c r="SR1216" t="s">
        <v>517</v>
      </c>
    </row>
    <row r="1217" spans="1:512" x14ac:dyDescent="0.2">
      <c r="A1217" t="s">
        <v>513</v>
      </c>
      <c r="B1217">
        <v>8131324</v>
      </c>
      <c r="C1217" t="s">
        <v>513</v>
      </c>
      <c r="D1217" t="s">
        <v>514</v>
      </c>
      <c r="E1217" t="s">
        <v>514</v>
      </c>
      <c r="F1217" s="1">
        <v>43561</v>
      </c>
      <c r="G1217" s="2">
        <v>0.4375</v>
      </c>
      <c r="H1217">
        <v>1</v>
      </c>
      <c r="I1217" s="1">
        <v>43562</v>
      </c>
      <c r="J1217" s="2">
        <v>0.49861111111111112</v>
      </c>
      <c r="R1217" t="s">
        <v>515</v>
      </c>
      <c r="V1217" t="s">
        <v>515</v>
      </c>
      <c r="Y1217" t="s">
        <v>516</v>
      </c>
      <c r="Z1217" t="s">
        <v>516</v>
      </c>
      <c r="AA1217" t="s">
        <v>517</v>
      </c>
      <c r="AB1217">
        <v>10940618</v>
      </c>
      <c r="AC1217" t="s">
        <v>8307</v>
      </c>
      <c r="AD1217" t="s">
        <v>6882</v>
      </c>
      <c r="AE1217" t="s">
        <v>8309</v>
      </c>
      <c r="AF1217" t="s">
        <v>808</v>
      </c>
      <c r="AG1217" t="s">
        <v>8310</v>
      </c>
      <c r="AI1217" t="s">
        <v>6884</v>
      </c>
      <c r="AL1217" t="s">
        <v>525</v>
      </c>
      <c r="AM1217" t="s">
        <v>526</v>
      </c>
      <c r="AO1217" t="s">
        <v>607</v>
      </c>
      <c r="AP1217" t="s">
        <v>608</v>
      </c>
      <c r="AQ1217">
        <v>7390728</v>
      </c>
      <c r="AS1217">
        <v>25947866</v>
      </c>
      <c r="AT1217" t="s">
        <v>529</v>
      </c>
      <c r="AW1217" t="s">
        <v>517</v>
      </c>
      <c r="BU1217" s="1">
        <v>43561</v>
      </c>
      <c r="BV1217" s="1">
        <v>43562</v>
      </c>
      <c r="BW1217" s="1">
        <v>43562</v>
      </c>
      <c r="BY1217" t="s">
        <v>530</v>
      </c>
      <c r="BZ1217" t="s">
        <v>531</v>
      </c>
      <c r="CA1217" s="3" t="s">
        <v>8316</v>
      </c>
      <c r="CE1217" t="s">
        <v>516</v>
      </c>
      <c r="CG1217" t="s">
        <v>516</v>
      </c>
      <c r="CJ1217" t="s">
        <v>8317</v>
      </c>
      <c r="CL1217" s="1">
        <v>43560</v>
      </c>
      <c r="CM1217" s="1">
        <v>43560</v>
      </c>
      <c r="CN1217">
        <v>151</v>
      </c>
      <c r="CO1217" s="1">
        <v>43562</v>
      </c>
      <c r="CP1217">
        <v>1815</v>
      </c>
      <c r="CW1217">
        <v>0</v>
      </c>
      <c r="DD1217" t="s">
        <v>516</v>
      </c>
      <c r="DE1217">
        <v>1</v>
      </c>
      <c r="DF1217">
        <v>0</v>
      </c>
      <c r="DG1217">
        <v>100.2</v>
      </c>
      <c r="DL1217" t="s">
        <v>1301</v>
      </c>
      <c r="DM1217">
        <v>7342021</v>
      </c>
      <c r="DR1217" t="s">
        <v>892</v>
      </c>
      <c r="DS1217" t="s">
        <v>893</v>
      </c>
      <c r="DT1217" t="s">
        <v>732</v>
      </c>
      <c r="DU1217" t="s">
        <v>733</v>
      </c>
      <c r="DV1217" t="s">
        <v>1527</v>
      </c>
      <c r="DY1217" t="s">
        <v>710</v>
      </c>
      <c r="DZ1217">
        <v>10082</v>
      </c>
      <c r="EA1217" t="s">
        <v>711</v>
      </c>
      <c r="EB1217">
        <v>10072</v>
      </c>
      <c r="EC1217" t="s">
        <v>663</v>
      </c>
      <c r="EE1217">
        <v>1</v>
      </c>
      <c r="EF1217">
        <v>1114</v>
      </c>
      <c r="EH1217">
        <v>100.2</v>
      </c>
      <c r="EJ1217">
        <v>100.2</v>
      </c>
      <c r="EK1217" t="s">
        <v>543</v>
      </c>
      <c r="EM1217" s="1">
        <v>43562</v>
      </c>
      <c r="EN1217" s="1">
        <v>43562</v>
      </c>
      <c r="EO1217" t="s">
        <v>516</v>
      </c>
      <c r="EP1217">
        <v>29569612</v>
      </c>
      <c r="EQ1217" t="s">
        <v>544</v>
      </c>
      <c r="ER1217" t="s">
        <v>517</v>
      </c>
      <c r="ES1217" t="s">
        <v>517</v>
      </c>
      <c r="ET1217" t="s">
        <v>517</v>
      </c>
      <c r="EU1217" t="s">
        <v>517</v>
      </c>
      <c r="EV1217" t="s">
        <v>517</v>
      </c>
      <c r="EW1217" t="s">
        <v>517</v>
      </c>
      <c r="EX1217" t="s">
        <v>517</v>
      </c>
      <c r="EY1217" t="s">
        <v>517</v>
      </c>
      <c r="EZ1217" t="s">
        <v>517</v>
      </c>
      <c r="FA1217" t="s">
        <v>517</v>
      </c>
      <c r="FB1217" t="s">
        <v>517</v>
      </c>
      <c r="FC1217" t="s">
        <v>517</v>
      </c>
      <c r="FD1217" t="s">
        <v>517</v>
      </c>
      <c r="FE1217" t="s">
        <v>517</v>
      </c>
      <c r="FF1217" t="s">
        <v>517</v>
      </c>
      <c r="FG1217" t="s">
        <v>517</v>
      </c>
      <c r="FH1217" t="s">
        <v>517</v>
      </c>
      <c r="FI1217" t="s">
        <v>517</v>
      </c>
      <c r="FJ1217" t="s">
        <v>517</v>
      </c>
      <c r="FK1217" t="s">
        <v>517</v>
      </c>
      <c r="FL1217" t="s">
        <v>517</v>
      </c>
      <c r="FM1217" t="s">
        <v>517</v>
      </c>
      <c r="FN1217" t="s">
        <v>516</v>
      </c>
      <c r="FP1217">
        <v>1114</v>
      </c>
      <c r="FU1217">
        <v>10470611</v>
      </c>
      <c r="FY1217">
        <v>150.19999999999999</v>
      </c>
      <c r="FZ1217">
        <v>0</v>
      </c>
      <c r="GA1217">
        <v>85.13</v>
      </c>
      <c r="GB1217">
        <v>85.13</v>
      </c>
      <c r="GD1217">
        <v>0</v>
      </c>
      <c r="GE1217" t="s">
        <v>517</v>
      </c>
      <c r="GH1217" t="s">
        <v>516</v>
      </c>
      <c r="GO1217" s="1">
        <v>43561</v>
      </c>
      <c r="GP1217" s="1">
        <v>43562</v>
      </c>
      <c r="GQ1217" t="s">
        <v>6884</v>
      </c>
      <c r="GR1217" t="s">
        <v>578</v>
      </c>
      <c r="HA1217">
        <v>0</v>
      </c>
      <c r="HB1217" t="s">
        <v>516</v>
      </c>
      <c r="HC1217">
        <v>175</v>
      </c>
      <c r="HE1217" t="s">
        <v>516</v>
      </c>
      <c r="HF1217" t="s">
        <v>546</v>
      </c>
      <c r="HJ1217" t="s">
        <v>517</v>
      </c>
      <c r="HK1217">
        <v>0</v>
      </c>
      <c r="HL1217">
        <v>0</v>
      </c>
      <c r="HQ1217" t="s">
        <v>517</v>
      </c>
      <c r="HR1217" t="s">
        <v>579</v>
      </c>
      <c r="LN1217" t="s">
        <v>548</v>
      </c>
      <c r="LO1217" t="s">
        <v>549</v>
      </c>
      <c r="LP1217" t="s">
        <v>517</v>
      </c>
      <c r="LV1217" t="s">
        <v>517</v>
      </c>
      <c r="LW1217">
        <v>1</v>
      </c>
      <c r="LY1217" t="s">
        <v>517</v>
      </c>
      <c r="LZ1217" t="s">
        <v>517</v>
      </c>
      <c r="MA1217">
        <v>0</v>
      </c>
      <c r="MM1217">
        <v>1</v>
      </c>
      <c r="MN1217">
        <v>0</v>
      </c>
      <c r="MO1217">
        <v>0</v>
      </c>
      <c r="MP1217">
        <v>0</v>
      </c>
      <c r="MT1217" s="1">
        <v>44488</v>
      </c>
      <c r="NB1217" t="s">
        <v>517</v>
      </c>
      <c r="NF1217" t="s">
        <v>581</v>
      </c>
      <c r="NG1217" t="s">
        <v>8318</v>
      </c>
      <c r="NP1217">
        <v>0</v>
      </c>
      <c r="NQ1217">
        <v>0</v>
      </c>
      <c r="NR1217" t="s">
        <v>552</v>
      </c>
      <c r="NT1217" t="s">
        <v>517</v>
      </c>
      <c r="NU1217" t="s">
        <v>553</v>
      </c>
      <c r="NX1217" t="s">
        <v>517</v>
      </c>
      <c r="NY1217">
        <v>1</v>
      </c>
      <c r="NZ1217" t="s">
        <v>554</v>
      </c>
      <c r="OB1217" s="1">
        <v>43562</v>
      </c>
      <c r="OC1217" t="s">
        <v>517</v>
      </c>
      <c r="OD1217" t="s">
        <v>517</v>
      </c>
      <c r="OE1217" t="s">
        <v>517</v>
      </c>
      <c r="OF1217" t="s">
        <v>517</v>
      </c>
      <c r="OU1217" t="s">
        <v>8319</v>
      </c>
      <c r="OW1217" t="s">
        <v>517</v>
      </c>
      <c r="OY1217" t="s">
        <v>897</v>
      </c>
      <c r="PL1217" t="s">
        <v>513</v>
      </c>
      <c r="PV1217" t="s">
        <v>517</v>
      </c>
      <c r="PX1217">
        <v>3615</v>
      </c>
      <c r="QB1217" t="s">
        <v>517</v>
      </c>
      <c r="QJ1217" t="s">
        <v>617</v>
      </c>
      <c r="QP1217" t="s">
        <v>517</v>
      </c>
      <c r="RB1217" t="s">
        <v>517</v>
      </c>
      <c r="RC1217" t="s">
        <v>517</v>
      </c>
      <c r="RD1217" t="s">
        <v>517</v>
      </c>
      <c r="RE1217" t="s">
        <v>517</v>
      </c>
      <c r="RF1217" t="s">
        <v>517</v>
      </c>
      <c r="RG1217" t="s">
        <v>517</v>
      </c>
      <c r="RH1217" t="s">
        <v>517</v>
      </c>
      <c r="RN1217" t="s">
        <v>517</v>
      </c>
      <c r="RY1217" t="s">
        <v>517</v>
      </c>
      <c r="SF1217" t="s">
        <v>517</v>
      </c>
      <c r="SI1217" t="s">
        <v>517</v>
      </c>
      <c r="SJ1217" t="s">
        <v>517</v>
      </c>
      <c r="SL1217" s="1">
        <v>43561</v>
      </c>
      <c r="SO1217" t="s">
        <v>543</v>
      </c>
      <c r="SR1217" t="s">
        <v>517</v>
      </c>
    </row>
    <row r="1218" spans="1:512" x14ac:dyDescent="0.2">
      <c r="A1218" t="s">
        <v>513</v>
      </c>
      <c r="B1218">
        <v>8130125</v>
      </c>
      <c r="C1218" t="s">
        <v>513</v>
      </c>
      <c r="D1218" t="s">
        <v>514</v>
      </c>
      <c r="E1218" t="s">
        <v>514</v>
      </c>
      <c r="F1218" s="1">
        <v>43560</v>
      </c>
      <c r="G1218" s="2">
        <v>0.60277777777777775</v>
      </c>
      <c r="H1218">
        <v>4</v>
      </c>
      <c r="I1218" s="1">
        <v>43564</v>
      </c>
      <c r="J1218" s="2">
        <v>0.2902777777777778</v>
      </c>
      <c r="R1218" t="s">
        <v>515</v>
      </c>
      <c r="V1218" t="s">
        <v>515</v>
      </c>
      <c r="Y1218" t="s">
        <v>516</v>
      </c>
      <c r="Z1218" t="s">
        <v>517</v>
      </c>
      <c r="AA1218" t="s">
        <v>517</v>
      </c>
      <c r="AB1218">
        <v>10939185</v>
      </c>
      <c r="AC1218" t="s">
        <v>8320</v>
      </c>
      <c r="AD1218" t="s">
        <v>1219</v>
      </c>
      <c r="AE1218" t="s">
        <v>8321</v>
      </c>
      <c r="AF1218" t="s">
        <v>1221</v>
      </c>
      <c r="AG1218" t="s">
        <v>8322</v>
      </c>
      <c r="AH1218" t="s">
        <v>846</v>
      </c>
      <c r="AI1218" t="s">
        <v>1222</v>
      </c>
      <c r="AL1218" t="s">
        <v>525</v>
      </c>
      <c r="AM1218" t="s">
        <v>526</v>
      </c>
      <c r="AO1218" t="s">
        <v>607</v>
      </c>
      <c r="AP1218" t="s">
        <v>608</v>
      </c>
      <c r="AQ1218">
        <v>7389150</v>
      </c>
      <c r="AS1218">
        <v>25946982</v>
      </c>
      <c r="AT1218" t="s">
        <v>529</v>
      </c>
      <c r="AW1218" t="s">
        <v>517</v>
      </c>
      <c r="BU1218" s="1">
        <v>43560</v>
      </c>
      <c r="BV1218" s="1">
        <v>43564</v>
      </c>
      <c r="BW1218" s="1">
        <v>43564</v>
      </c>
      <c r="BY1218" t="s">
        <v>530</v>
      </c>
      <c r="BZ1218" t="s">
        <v>531</v>
      </c>
      <c r="CA1218" s="3" t="s">
        <v>8323</v>
      </c>
      <c r="CB1218" t="s">
        <v>705</v>
      </c>
      <c r="CE1218" t="s">
        <v>516</v>
      </c>
      <c r="CF1218" t="s">
        <v>516</v>
      </c>
      <c r="CG1218" t="s">
        <v>516</v>
      </c>
      <c r="CJ1218">
        <v>10582900193</v>
      </c>
      <c r="CL1218" s="1">
        <v>43560</v>
      </c>
      <c r="CM1218" s="1">
        <v>43560</v>
      </c>
      <c r="CN1218">
        <v>20205</v>
      </c>
      <c r="CO1218" s="1">
        <v>43564</v>
      </c>
      <c r="CP1218">
        <v>18084</v>
      </c>
      <c r="CW1218">
        <v>0</v>
      </c>
      <c r="DD1218" t="s">
        <v>516</v>
      </c>
      <c r="DE1218">
        <v>0</v>
      </c>
      <c r="DF1218">
        <v>0</v>
      </c>
      <c r="DG1218">
        <v>0</v>
      </c>
      <c r="DL1218" t="s">
        <v>571</v>
      </c>
      <c r="DM1218">
        <v>29801</v>
      </c>
      <c r="DP1218" t="s">
        <v>1656</v>
      </c>
      <c r="DQ1218">
        <v>1579010</v>
      </c>
      <c r="DR1218" t="s">
        <v>573</v>
      </c>
      <c r="DS1218" t="s">
        <v>574</v>
      </c>
      <c r="DT1218" t="s">
        <v>913</v>
      </c>
      <c r="DU1218" t="s">
        <v>914</v>
      </c>
      <c r="DV1218" t="s">
        <v>577</v>
      </c>
      <c r="DY1218" t="s">
        <v>710</v>
      </c>
      <c r="DZ1218">
        <v>10082</v>
      </c>
      <c r="EA1218" t="s">
        <v>711</v>
      </c>
      <c r="EB1218">
        <v>10082</v>
      </c>
      <c r="EC1218" t="s">
        <v>711</v>
      </c>
      <c r="EE1218">
        <v>1</v>
      </c>
      <c r="EF1218">
        <v>1209</v>
      </c>
      <c r="EH1218">
        <v>0</v>
      </c>
      <c r="EJ1218">
        <v>194.4</v>
      </c>
      <c r="EK1218" t="s">
        <v>543</v>
      </c>
      <c r="EM1218" s="1">
        <v>43564</v>
      </c>
      <c r="EN1218" s="1">
        <v>43564</v>
      </c>
      <c r="EO1218" t="s">
        <v>516</v>
      </c>
      <c r="EP1218">
        <v>29042742</v>
      </c>
      <c r="EQ1218" t="s">
        <v>544</v>
      </c>
      <c r="ER1218" t="s">
        <v>517</v>
      </c>
      <c r="ES1218" t="s">
        <v>517</v>
      </c>
      <c r="ET1218" t="s">
        <v>517</v>
      </c>
      <c r="EU1218" t="s">
        <v>517</v>
      </c>
      <c r="EV1218" t="s">
        <v>517</v>
      </c>
      <c r="EW1218" t="s">
        <v>517</v>
      </c>
      <c r="EX1218" t="s">
        <v>517</v>
      </c>
      <c r="EY1218" t="s">
        <v>517</v>
      </c>
      <c r="EZ1218" t="s">
        <v>517</v>
      </c>
      <c r="FA1218" t="s">
        <v>517</v>
      </c>
      <c r="FB1218" t="s">
        <v>517</v>
      </c>
      <c r="FC1218" t="s">
        <v>517</v>
      </c>
      <c r="FD1218" t="s">
        <v>517</v>
      </c>
      <c r="FE1218" t="s">
        <v>517</v>
      </c>
      <c r="FF1218" t="s">
        <v>517</v>
      </c>
      <c r="FG1218" t="s">
        <v>517</v>
      </c>
      <c r="FH1218" t="s">
        <v>517</v>
      </c>
      <c r="FI1218" t="s">
        <v>517</v>
      </c>
      <c r="FJ1218" t="s">
        <v>517</v>
      </c>
      <c r="FK1218" t="s">
        <v>517</v>
      </c>
      <c r="FL1218" t="s">
        <v>517</v>
      </c>
      <c r="FM1218" t="s">
        <v>517</v>
      </c>
      <c r="FN1218" t="s">
        <v>516</v>
      </c>
      <c r="FP1218">
        <v>1209</v>
      </c>
      <c r="FU1218">
        <v>9144258</v>
      </c>
      <c r="FY1218">
        <v>0</v>
      </c>
      <c r="FZ1218">
        <v>0</v>
      </c>
      <c r="GA1218">
        <v>0</v>
      </c>
      <c r="GB1218">
        <v>0</v>
      </c>
      <c r="GD1218">
        <v>0</v>
      </c>
      <c r="GE1218" t="s">
        <v>517</v>
      </c>
      <c r="GH1218" t="s">
        <v>516</v>
      </c>
      <c r="GO1218" s="1">
        <v>43560</v>
      </c>
      <c r="GP1218" s="1">
        <v>43564</v>
      </c>
      <c r="GQ1218" t="s">
        <v>1222</v>
      </c>
      <c r="GR1218" t="s">
        <v>578</v>
      </c>
      <c r="GY1218" t="s">
        <v>527</v>
      </c>
      <c r="HA1218">
        <v>14.955</v>
      </c>
      <c r="HB1218" t="s">
        <v>516</v>
      </c>
      <c r="HC1218">
        <v>0</v>
      </c>
      <c r="HD1218" t="s">
        <v>516</v>
      </c>
      <c r="HE1218" t="s">
        <v>516</v>
      </c>
      <c r="HF1218" t="s">
        <v>546</v>
      </c>
      <c r="HJ1218" t="s">
        <v>517</v>
      </c>
      <c r="HK1218">
        <v>0</v>
      </c>
      <c r="HL1218">
        <v>0</v>
      </c>
      <c r="HQ1218" t="s">
        <v>517</v>
      </c>
      <c r="LN1218" t="s">
        <v>513</v>
      </c>
      <c r="LO1218" t="s">
        <v>580</v>
      </c>
      <c r="LP1218" t="s">
        <v>517</v>
      </c>
      <c r="LV1218" t="s">
        <v>517</v>
      </c>
      <c r="LW1218">
        <v>1</v>
      </c>
      <c r="LY1218" t="s">
        <v>517</v>
      </c>
      <c r="LZ1218" t="s">
        <v>517</v>
      </c>
      <c r="MA1218">
        <v>0</v>
      </c>
      <c r="MM1218">
        <v>1</v>
      </c>
      <c r="MN1218">
        <v>0</v>
      </c>
      <c r="MO1218">
        <v>0</v>
      </c>
      <c r="MP1218">
        <v>0</v>
      </c>
      <c r="MT1218" s="1">
        <v>44488</v>
      </c>
      <c r="NB1218" t="s">
        <v>517</v>
      </c>
      <c r="NF1218" t="s">
        <v>550</v>
      </c>
      <c r="NG1218" t="s">
        <v>8324</v>
      </c>
      <c r="NP1218">
        <v>0</v>
      </c>
      <c r="NQ1218">
        <v>0</v>
      </c>
      <c r="NR1218" t="s">
        <v>583</v>
      </c>
      <c r="NU1218" t="s">
        <v>553</v>
      </c>
      <c r="NX1218" t="s">
        <v>517</v>
      </c>
      <c r="NZ1218" t="s">
        <v>584</v>
      </c>
      <c r="OB1218" s="1">
        <v>43564</v>
      </c>
      <c r="OC1218" t="s">
        <v>517</v>
      </c>
      <c r="OD1218" t="s">
        <v>517</v>
      </c>
      <c r="OE1218" t="s">
        <v>517</v>
      </c>
      <c r="OF1218" t="s">
        <v>517</v>
      </c>
      <c r="OY1218" t="s">
        <v>8325</v>
      </c>
      <c r="PL1218" t="s">
        <v>513</v>
      </c>
      <c r="PV1218" t="s">
        <v>516</v>
      </c>
      <c r="PX1218">
        <v>7617</v>
      </c>
      <c r="QA1218" t="s">
        <v>8326</v>
      </c>
      <c r="QB1218" t="s">
        <v>517</v>
      </c>
      <c r="QJ1218" t="s">
        <v>557</v>
      </c>
      <c r="QN1218" t="s">
        <v>558</v>
      </c>
      <c r="QP1218" t="s">
        <v>517</v>
      </c>
      <c r="RB1218" t="s">
        <v>517</v>
      </c>
      <c r="RC1218" t="s">
        <v>517</v>
      </c>
      <c r="RD1218" t="s">
        <v>517</v>
      </c>
      <c r="RE1218" t="s">
        <v>517</v>
      </c>
      <c r="RF1218" t="s">
        <v>517</v>
      </c>
      <c r="RG1218" t="s">
        <v>517</v>
      </c>
      <c r="RH1218" t="s">
        <v>517</v>
      </c>
      <c r="RN1218" t="s">
        <v>517</v>
      </c>
      <c r="RY1218" t="s">
        <v>517</v>
      </c>
      <c r="SF1218" t="s">
        <v>517</v>
      </c>
      <c r="SI1218" t="s">
        <v>517</v>
      </c>
      <c r="SL1218" s="1">
        <v>43560</v>
      </c>
      <c r="SO1218" t="s">
        <v>543</v>
      </c>
      <c r="SR1218" t="s">
        <v>517</v>
      </c>
    </row>
    <row r="1219" spans="1:512" x14ac:dyDescent="0.2">
      <c r="A1219" t="s">
        <v>513</v>
      </c>
      <c r="B1219">
        <v>8099230</v>
      </c>
      <c r="C1219" t="s">
        <v>513</v>
      </c>
      <c r="D1219" t="s">
        <v>514</v>
      </c>
      <c r="E1219" t="s">
        <v>514</v>
      </c>
      <c r="F1219" s="1">
        <v>43558</v>
      </c>
      <c r="G1219" s="2">
        <v>0.88402777777777775</v>
      </c>
      <c r="H1219">
        <v>3</v>
      </c>
      <c r="I1219" s="1">
        <v>43561</v>
      </c>
      <c r="J1219" s="2">
        <v>0.52986111111111112</v>
      </c>
      <c r="R1219" t="s">
        <v>560</v>
      </c>
      <c r="V1219" t="s">
        <v>560</v>
      </c>
      <c r="Y1219" t="s">
        <v>516</v>
      </c>
      <c r="Z1219" t="s">
        <v>516</v>
      </c>
      <c r="AA1219" t="s">
        <v>516</v>
      </c>
      <c r="AB1219">
        <v>10906916</v>
      </c>
      <c r="AC1219" t="s">
        <v>8327</v>
      </c>
      <c r="AD1219" t="s">
        <v>8328</v>
      </c>
      <c r="AE1219" t="s">
        <v>8329</v>
      </c>
      <c r="AF1219" t="s">
        <v>8330</v>
      </c>
      <c r="AG1219" t="s">
        <v>8331</v>
      </c>
      <c r="AH1219" t="s">
        <v>566</v>
      </c>
      <c r="AI1219" t="s">
        <v>8332</v>
      </c>
      <c r="AL1219" t="s">
        <v>525</v>
      </c>
      <c r="AM1219" t="s">
        <v>526</v>
      </c>
      <c r="AN1219" t="s">
        <v>8333</v>
      </c>
      <c r="AO1219" t="s">
        <v>527</v>
      </c>
      <c r="AP1219" t="s">
        <v>528</v>
      </c>
      <c r="AQ1219">
        <v>7346010</v>
      </c>
      <c r="AR1219">
        <v>11504677</v>
      </c>
      <c r="AS1219">
        <v>25919545</v>
      </c>
      <c r="AT1219" t="s">
        <v>529</v>
      </c>
      <c r="AW1219" t="s">
        <v>517</v>
      </c>
      <c r="BU1219" s="1">
        <v>43558</v>
      </c>
      <c r="BV1219" s="1">
        <v>43561</v>
      </c>
      <c r="BW1219" s="1">
        <v>43561</v>
      </c>
      <c r="BY1219" t="s">
        <v>530</v>
      </c>
      <c r="BZ1219" t="s">
        <v>531</v>
      </c>
      <c r="CA1219" s="3" t="s">
        <v>8334</v>
      </c>
      <c r="CC1219" t="s">
        <v>1755</v>
      </c>
      <c r="CE1219" t="s">
        <v>516</v>
      </c>
      <c r="CG1219" t="s">
        <v>516</v>
      </c>
      <c r="CJ1219" t="s">
        <v>8335</v>
      </c>
      <c r="CL1219" s="1">
        <v>43546</v>
      </c>
      <c r="CM1219" s="1">
        <v>43544</v>
      </c>
      <c r="CN1219">
        <v>151</v>
      </c>
      <c r="CO1219" s="1">
        <v>43561</v>
      </c>
      <c r="CP1219">
        <v>16584</v>
      </c>
      <c r="CW1219">
        <v>0</v>
      </c>
      <c r="DD1219" t="s">
        <v>516</v>
      </c>
      <c r="DE1219">
        <v>1</v>
      </c>
      <c r="DF1219">
        <v>0</v>
      </c>
      <c r="DG1219">
        <v>127.38</v>
      </c>
      <c r="DL1219" t="s">
        <v>571</v>
      </c>
      <c r="DM1219">
        <v>29801</v>
      </c>
      <c r="DP1219" t="s">
        <v>1656</v>
      </c>
      <c r="DQ1219">
        <v>1579010</v>
      </c>
      <c r="DR1219" t="s">
        <v>573</v>
      </c>
      <c r="DS1219" t="s">
        <v>574</v>
      </c>
      <c r="DT1219" t="s">
        <v>913</v>
      </c>
      <c r="DU1219" t="s">
        <v>914</v>
      </c>
      <c r="DV1219" t="s">
        <v>1657</v>
      </c>
      <c r="DY1219" t="s">
        <v>710</v>
      </c>
      <c r="DZ1219">
        <v>10310</v>
      </c>
      <c r="EA1219" t="s">
        <v>959</v>
      </c>
      <c r="EB1219">
        <v>10063</v>
      </c>
      <c r="EC1219" t="s">
        <v>542</v>
      </c>
      <c r="EE1219">
        <v>1</v>
      </c>
      <c r="EF1219">
        <v>1015</v>
      </c>
      <c r="EH1219">
        <v>127.38</v>
      </c>
      <c r="EJ1219">
        <v>127.38</v>
      </c>
      <c r="EK1219" t="s">
        <v>543</v>
      </c>
      <c r="EM1219" s="1">
        <v>43561</v>
      </c>
      <c r="EN1219" s="1">
        <v>43561</v>
      </c>
      <c r="EO1219" t="s">
        <v>516</v>
      </c>
      <c r="EP1219">
        <v>29435962</v>
      </c>
      <c r="EQ1219" t="s">
        <v>544</v>
      </c>
      <c r="ER1219" t="s">
        <v>516</v>
      </c>
      <c r="ES1219" t="s">
        <v>517</v>
      </c>
      <c r="ET1219" t="s">
        <v>516</v>
      </c>
      <c r="EU1219" t="s">
        <v>517</v>
      </c>
      <c r="EV1219" t="s">
        <v>517</v>
      </c>
      <c r="EW1219" t="s">
        <v>517</v>
      </c>
      <c r="EX1219" t="s">
        <v>517</v>
      </c>
      <c r="EY1219" t="s">
        <v>516</v>
      </c>
      <c r="EZ1219" t="s">
        <v>517</v>
      </c>
      <c r="FA1219" t="s">
        <v>517</v>
      </c>
      <c r="FB1219" t="s">
        <v>517</v>
      </c>
      <c r="FC1219" t="s">
        <v>517</v>
      </c>
      <c r="FD1219" t="s">
        <v>517</v>
      </c>
      <c r="FE1219" t="s">
        <v>517</v>
      </c>
      <c r="FF1219" t="s">
        <v>517</v>
      </c>
      <c r="FG1219" t="s">
        <v>517</v>
      </c>
      <c r="FH1219" t="s">
        <v>517</v>
      </c>
      <c r="FI1219" t="s">
        <v>517</v>
      </c>
      <c r="FJ1219" t="s">
        <v>517</v>
      </c>
      <c r="FK1219" t="s">
        <v>517</v>
      </c>
      <c r="FL1219" t="s">
        <v>517</v>
      </c>
      <c r="FM1219" t="s">
        <v>517</v>
      </c>
      <c r="FN1219" t="s">
        <v>516</v>
      </c>
      <c r="FP1219">
        <v>1015</v>
      </c>
      <c r="FU1219">
        <v>10465602</v>
      </c>
      <c r="FY1219">
        <v>465.96</v>
      </c>
      <c r="FZ1219">
        <v>0</v>
      </c>
      <c r="GA1219">
        <v>395.89</v>
      </c>
      <c r="GB1219">
        <v>395.89</v>
      </c>
      <c r="GD1219">
        <v>0</v>
      </c>
      <c r="GE1219" t="s">
        <v>517</v>
      </c>
      <c r="GH1219" t="s">
        <v>516</v>
      </c>
      <c r="GO1219" s="1">
        <v>43558</v>
      </c>
      <c r="GP1219" s="1">
        <v>43561</v>
      </c>
      <c r="GQ1219" t="s">
        <v>8332</v>
      </c>
      <c r="GR1219" t="s">
        <v>578</v>
      </c>
      <c r="GY1219" t="s">
        <v>607</v>
      </c>
      <c r="HA1219">
        <v>-1094.25</v>
      </c>
      <c r="HB1219" t="s">
        <v>516</v>
      </c>
      <c r="HC1219">
        <v>162.56666666666601</v>
      </c>
      <c r="HE1219" t="s">
        <v>516</v>
      </c>
      <c r="HF1219" t="s">
        <v>546</v>
      </c>
      <c r="HJ1219" t="s">
        <v>517</v>
      </c>
      <c r="HK1219">
        <v>0</v>
      </c>
      <c r="HL1219">
        <v>0</v>
      </c>
      <c r="HQ1219" t="s">
        <v>517</v>
      </c>
      <c r="HR1219" t="s">
        <v>579</v>
      </c>
      <c r="LN1219" t="s">
        <v>548</v>
      </c>
      <c r="LO1219" t="s">
        <v>549</v>
      </c>
      <c r="LP1219" t="s">
        <v>517</v>
      </c>
      <c r="LV1219" t="s">
        <v>517</v>
      </c>
      <c r="LW1219">
        <v>1</v>
      </c>
      <c r="LY1219" t="s">
        <v>517</v>
      </c>
      <c r="LZ1219" t="s">
        <v>517</v>
      </c>
      <c r="MA1219">
        <v>0</v>
      </c>
      <c r="MM1219">
        <v>1</v>
      </c>
      <c r="MN1219">
        <v>0</v>
      </c>
      <c r="MO1219">
        <v>0</v>
      </c>
      <c r="MP1219">
        <v>0</v>
      </c>
      <c r="MT1219" s="1">
        <v>44488</v>
      </c>
      <c r="NB1219" t="s">
        <v>517</v>
      </c>
      <c r="NF1219" t="s">
        <v>550</v>
      </c>
      <c r="NG1219" t="s">
        <v>8336</v>
      </c>
      <c r="NP1219">
        <v>0</v>
      </c>
      <c r="NQ1219">
        <v>0</v>
      </c>
      <c r="NR1219" t="s">
        <v>583</v>
      </c>
      <c r="NT1219" t="s">
        <v>517</v>
      </c>
      <c r="NU1219" t="s">
        <v>553</v>
      </c>
      <c r="NX1219" t="s">
        <v>517</v>
      </c>
      <c r="NY1219">
        <v>1</v>
      </c>
      <c r="NZ1219" t="s">
        <v>554</v>
      </c>
      <c r="OB1219" s="1">
        <v>43561</v>
      </c>
      <c r="OC1219" t="s">
        <v>517</v>
      </c>
      <c r="OD1219" t="s">
        <v>517</v>
      </c>
      <c r="OE1219" t="s">
        <v>517</v>
      </c>
      <c r="OF1219" t="s">
        <v>517</v>
      </c>
      <c r="OU1219" t="s">
        <v>8337</v>
      </c>
      <c r="PL1219" t="s">
        <v>513</v>
      </c>
      <c r="PV1219" t="s">
        <v>516</v>
      </c>
      <c r="PX1219">
        <v>1123</v>
      </c>
      <c r="QA1219" t="s">
        <v>1562</v>
      </c>
      <c r="QB1219" t="s">
        <v>517</v>
      </c>
      <c r="QJ1219" t="s">
        <v>617</v>
      </c>
      <c r="QN1219" t="s">
        <v>558</v>
      </c>
      <c r="QP1219" t="s">
        <v>517</v>
      </c>
      <c r="RB1219" t="s">
        <v>517</v>
      </c>
      <c r="RC1219" t="s">
        <v>517</v>
      </c>
      <c r="RD1219" t="s">
        <v>517</v>
      </c>
      <c r="RE1219" t="s">
        <v>517</v>
      </c>
      <c r="RF1219" t="s">
        <v>517</v>
      </c>
      <c r="RG1219" t="s">
        <v>517</v>
      </c>
      <c r="RH1219" t="s">
        <v>517</v>
      </c>
      <c r="RN1219" t="s">
        <v>517</v>
      </c>
      <c r="RY1219" t="s">
        <v>517</v>
      </c>
      <c r="SF1219" t="s">
        <v>517</v>
      </c>
      <c r="SG1219" t="s">
        <v>517</v>
      </c>
      <c r="SI1219" t="s">
        <v>517</v>
      </c>
      <c r="SJ1219" t="s">
        <v>517</v>
      </c>
      <c r="SL1219" s="1">
        <v>43558</v>
      </c>
      <c r="SO1219" t="s">
        <v>543</v>
      </c>
      <c r="SR1219" t="s">
        <v>517</v>
      </c>
    </row>
    <row r="1220" spans="1:512" x14ac:dyDescent="0.2">
      <c r="A1220" t="s">
        <v>513</v>
      </c>
      <c r="B1220">
        <v>8099231</v>
      </c>
      <c r="C1220" t="s">
        <v>513</v>
      </c>
      <c r="D1220" t="s">
        <v>514</v>
      </c>
      <c r="E1220" t="s">
        <v>514</v>
      </c>
      <c r="F1220" s="1">
        <v>43560</v>
      </c>
      <c r="G1220" s="2">
        <v>0.42222222222222222</v>
      </c>
      <c r="H1220">
        <v>2</v>
      </c>
      <c r="I1220" s="1">
        <v>43562</v>
      </c>
      <c r="J1220" s="2">
        <v>0.15555555555555556</v>
      </c>
      <c r="R1220" t="s">
        <v>560</v>
      </c>
      <c r="V1220" t="s">
        <v>560</v>
      </c>
      <c r="Y1220" t="s">
        <v>516</v>
      </c>
      <c r="Z1220" t="s">
        <v>516</v>
      </c>
      <c r="AA1220" t="s">
        <v>517</v>
      </c>
      <c r="AB1220">
        <v>10906917</v>
      </c>
      <c r="AC1220" t="s">
        <v>8338</v>
      </c>
      <c r="AD1220" t="s">
        <v>8339</v>
      </c>
      <c r="AE1220" t="s">
        <v>8340</v>
      </c>
      <c r="AF1220" t="s">
        <v>565</v>
      </c>
      <c r="AG1220" t="s">
        <v>8341</v>
      </c>
      <c r="AI1220" t="s">
        <v>8342</v>
      </c>
      <c r="AL1220" t="s">
        <v>525</v>
      </c>
      <c r="AM1220" t="s">
        <v>526</v>
      </c>
      <c r="AN1220">
        <v>2244652430</v>
      </c>
      <c r="AO1220" t="s">
        <v>607</v>
      </c>
      <c r="AP1220" t="s">
        <v>608</v>
      </c>
      <c r="AQ1220">
        <v>7346011</v>
      </c>
      <c r="AR1220">
        <v>11504679</v>
      </c>
      <c r="AS1220">
        <v>25919546</v>
      </c>
      <c r="AT1220" t="s">
        <v>529</v>
      </c>
      <c r="AW1220" t="s">
        <v>517</v>
      </c>
      <c r="BU1220" s="1">
        <v>43560</v>
      </c>
      <c r="BV1220" s="1">
        <v>43562</v>
      </c>
      <c r="BW1220" s="1">
        <v>43562</v>
      </c>
      <c r="BY1220" t="s">
        <v>530</v>
      </c>
      <c r="BZ1220" t="s">
        <v>531</v>
      </c>
      <c r="CA1220" s="3" t="s">
        <v>8343</v>
      </c>
      <c r="CB1220" t="s">
        <v>596</v>
      </c>
      <c r="CE1220" t="s">
        <v>516</v>
      </c>
      <c r="CG1220" t="s">
        <v>516</v>
      </c>
      <c r="CJ1220" t="s">
        <v>8344</v>
      </c>
      <c r="CL1220" s="1">
        <v>43546</v>
      </c>
      <c r="CM1220" s="1">
        <v>43544</v>
      </c>
      <c r="CN1220">
        <v>151</v>
      </c>
      <c r="CO1220" s="1">
        <v>43563</v>
      </c>
      <c r="CP1220">
        <v>758</v>
      </c>
      <c r="CW1220">
        <v>0</v>
      </c>
      <c r="DD1220" t="s">
        <v>516</v>
      </c>
      <c r="DE1220">
        <v>2</v>
      </c>
      <c r="DF1220">
        <v>2</v>
      </c>
      <c r="DG1220">
        <v>216.65</v>
      </c>
      <c r="DL1220" t="s">
        <v>728</v>
      </c>
      <c r="DM1220">
        <v>2797703</v>
      </c>
      <c r="DR1220" t="s">
        <v>730</v>
      </c>
      <c r="DS1220" t="s">
        <v>731</v>
      </c>
      <c r="DT1220" t="s">
        <v>732</v>
      </c>
      <c r="DU1220" t="s">
        <v>733</v>
      </c>
      <c r="DV1220" t="s">
        <v>2059</v>
      </c>
      <c r="DY1220" t="s">
        <v>710</v>
      </c>
      <c r="DZ1220">
        <v>10082</v>
      </c>
      <c r="EA1220" t="s">
        <v>711</v>
      </c>
      <c r="EB1220">
        <v>10086</v>
      </c>
      <c r="EC1220" t="s">
        <v>601</v>
      </c>
      <c r="EE1220">
        <v>1</v>
      </c>
      <c r="EF1220">
        <v>1014</v>
      </c>
      <c r="EH1220">
        <v>216.65</v>
      </c>
      <c r="EJ1220">
        <v>216.65</v>
      </c>
      <c r="EK1220" t="s">
        <v>543</v>
      </c>
      <c r="EM1220" s="1">
        <v>43562</v>
      </c>
      <c r="EN1220" s="1">
        <v>43562</v>
      </c>
      <c r="EO1220" t="s">
        <v>516</v>
      </c>
      <c r="EP1220">
        <v>29435965</v>
      </c>
      <c r="EQ1220" t="s">
        <v>544</v>
      </c>
      <c r="ER1220" t="s">
        <v>516</v>
      </c>
      <c r="ES1220" t="s">
        <v>517</v>
      </c>
      <c r="ET1220" t="s">
        <v>517</v>
      </c>
      <c r="EU1220" t="s">
        <v>517</v>
      </c>
      <c r="EV1220" t="s">
        <v>517</v>
      </c>
      <c r="EW1220" t="s">
        <v>517</v>
      </c>
      <c r="EX1220" t="s">
        <v>517</v>
      </c>
      <c r="EY1220" t="s">
        <v>516</v>
      </c>
      <c r="EZ1220" t="s">
        <v>517</v>
      </c>
      <c r="FA1220" t="s">
        <v>517</v>
      </c>
      <c r="FB1220" t="s">
        <v>517</v>
      </c>
      <c r="FC1220" t="s">
        <v>517</v>
      </c>
      <c r="FD1220" t="s">
        <v>517</v>
      </c>
      <c r="FE1220" t="s">
        <v>517</v>
      </c>
      <c r="FF1220" t="s">
        <v>517</v>
      </c>
      <c r="FG1220" t="s">
        <v>517</v>
      </c>
      <c r="FH1220" t="s">
        <v>516</v>
      </c>
      <c r="FI1220" t="s">
        <v>517</v>
      </c>
      <c r="FJ1220" t="s">
        <v>516</v>
      </c>
      <c r="FK1220" t="s">
        <v>517</v>
      </c>
      <c r="FL1220" t="s">
        <v>517</v>
      </c>
      <c r="FM1220" t="s">
        <v>517</v>
      </c>
      <c r="FN1220" t="s">
        <v>516</v>
      </c>
      <c r="FP1220">
        <v>1014</v>
      </c>
      <c r="FU1220">
        <v>10469083</v>
      </c>
      <c r="FY1220">
        <v>517.73</v>
      </c>
      <c r="FZ1220">
        <v>50</v>
      </c>
      <c r="GA1220">
        <v>389.87</v>
      </c>
      <c r="GB1220">
        <v>439.87</v>
      </c>
      <c r="GD1220">
        <v>0</v>
      </c>
      <c r="GE1220" t="s">
        <v>517</v>
      </c>
      <c r="GH1220" t="s">
        <v>516</v>
      </c>
      <c r="GO1220" s="1">
        <v>43560</v>
      </c>
      <c r="GP1220" s="1">
        <v>43562</v>
      </c>
      <c r="GQ1220" t="s">
        <v>8342</v>
      </c>
      <c r="GR1220" t="s">
        <v>578</v>
      </c>
      <c r="GY1220" t="s">
        <v>586</v>
      </c>
      <c r="HA1220">
        <v>20.504999999999999</v>
      </c>
      <c r="HB1220" t="s">
        <v>516</v>
      </c>
      <c r="HC1220">
        <v>205</v>
      </c>
      <c r="HE1220" t="s">
        <v>516</v>
      </c>
      <c r="HF1220" t="s">
        <v>546</v>
      </c>
      <c r="HJ1220" t="s">
        <v>517</v>
      </c>
      <c r="HK1220">
        <v>0</v>
      </c>
      <c r="HL1220">
        <v>0</v>
      </c>
      <c r="HQ1220" t="s">
        <v>517</v>
      </c>
      <c r="HR1220" t="s">
        <v>547</v>
      </c>
      <c r="LN1220" t="s">
        <v>548</v>
      </c>
      <c r="LO1220" t="s">
        <v>549</v>
      </c>
      <c r="LP1220" t="s">
        <v>517</v>
      </c>
      <c r="LV1220" t="s">
        <v>517</v>
      </c>
      <c r="LW1220">
        <v>1</v>
      </c>
      <c r="LY1220" t="s">
        <v>517</v>
      </c>
      <c r="LZ1220" t="s">
        <v>517</v>
      </c>
      <c r="MA1220">
        <v>0</v>
      </c>
      <c r="MM1220">
        <v>1</v>
      </c>
      <c r="MN1220">
        <v>0</v>
      </c>
      <c r="MO1220">
        <v>0</v>
      </c>
      <c r="MP1220">
        <v>0</v>
      </c>
      <c r="MT1220" s="1">
        <v>44488</v>
      </c>
      <c r="NB1220" t="s">
        <v>517</v>
      </c>
      <c r="NF1220" t="s">
        <v>550</v>
      </c>
      <c r="NG1220" t="s">
        <v>3893</v>
      </c>
      <c r="NP1220">
        <v>0</v>
      </c>
      <c r="NQ1220">
        <v>0</v>
      </c>
      <c r="NR1220" t="s">
        <v>552</v>
      </c>
      <c r="NT1220" t="s">
        <v>517</v>
      </c>
      <c r="NU1220" t="s">
        <v>553</v>
      </c>
      <c r="NX1220" t="s">
        <v>517</v>
      </c>
      <c r="NY1220">
        <v>1</v>
      </c>
      <c r="NZ1220" t="s">
        <v>554</v>
      </c>
      <c r="OB1220" s="1">
        <v>43562</v>
      </c>
      <c r="OC1220" t="s">
        <v>517</v>
      </c>
      <c r="OD1220" t="s">
        <v>517</v>
      </c>
      <c r="OE1220" t="s">
        <v>517</v>
      </c>
      <c r="OF1220" t="s">
        <v>517</v>
      </c>
      <c r="OU1220" t="s">
        <v>8345</v>
      </c>
      <c r="PL1220" t="s">
        <v>513</v>
      </c>
      <c r="PV1220" t="s">
        <v>516</v>
      </c>
      <c r="PX1220">
        <v>4832</v>
      </c>
      <c r="QA1220" t="s">
        <v>1698</v>
      </c>
      <c r="QB1220" t="s">
        <v>517</v>
      </c>
      <c r="QC1220" t="s">
        <v>8346</v>
      </c>
      <c r="QJ1220" t="s">
        <v>557</v>
      </c>
      <c r="QN1220" t="s">
        <v>558</v>
      </c>
      <c r="QP1220" t="s">
        <v>517</v>
      </c>
      <c r="RB1220" t="s">
        <v>517</v>
      </c>
      <c r="RC1220" t="s">
        <v>517</v>
      </c>
      <c r="RD1220" t="s">
        <v>517</v>
      </c>
      <c r="RE1220" t="s">
        <v>517</v>
      </c>
      <c r="RF1220" t="s">
        <v>517</v>
      </c>
      <c r="RG1220" t="s">
        <v>517</v>
      </c>
      <c r="RH1220" t="s">
        <v>517</v>
      </c>
      <c r="RN1220" t="s">
        <v>517</v>
      </c>
      <c r="RY1220" t="s">
        <v>517</v>
      </c>
      <c r="SF1220" t="s">
        <v>517</v>
      </c>
      <c r="SI1220" t="s">
        <v>517</v>
      </c>
      <c r="SJ1220" t="s">
        <v>517</v>
      </c>
      <c r="SL1220" s="1">
        <v>43560</v>
      </c>
      <c r="SO1220" t="s">
        <v>543</v>
      </c>
      <c r="SR1220" t="s">
        <v>517</v>
      </c>
    </row>
    <row r="1221" spans="1:512" x14ac:dyDescent="0.2">
      <c r="A1221" t="s">
        <v>513</v>
      </c>
      <c r="B1221">
        <v>8115529</v>
      </c>
      <c r="C1221" t="s">
        <v>513</v>
      </c>
      <c r="D1221" t="s">
        <v>514</v>
      </c>
      <c r="E1221" t="s">
        <v>514</v>
      </c>
      <c r="F1221" s="1">
        <v>43562</v>
      </c>
      <c r="G1221" s="2">
        <v>0.46875</v>
      </c>
      <c r="H1221">
        <v>2</v>
      </c>
      <c r="I1221" s="1">
        <v>43564</v>
      </c>
      <c r="J1221" s="2">
        <v>0.3833333333333333</v>
      </c>
      <c r="R1221" t="s">
        <v>586</v>
      </c>
      <c r="Y1221" t="s">
        <v>516</v>
      </c>
      <c r="Z1221" t="s">
        <v>517</v>
      </c>
      <c r="AA1221" t="s">
        <v>517</v>
      </c>
      <c r="AB1221">
        <v>10924130</v>
      </c>
      <c r="AD1221" t="s">
        <v>8347</v>
      </c>
      <c r="AF1221" t="s">
        <v>2140</v>
      </c>
      <c r="AH1221" t="s">
        <v>523</v>
      </c>
      <c r="AI1221" t="s">
        <v>8348</v>
      </c>
      <c r="AL1221" t="s">
        <v>525</v>
      </c>
      <c r="AM1221" t="s">
        <v>526</v>
      </c>
      <c r="AO1221" t="s">
        <v>1223</v>
      </c>
      <c r="AP1221" t="s">
        <v>1224</v>
      </c>
      <c r="AQ1221">
        <v>7369562</v>
      </c>
      <c r="AS1221">
        <v>25934317</v>
      </c>
      <c r="AT1221" t="s">
        <v>529</v>
      </c>
      <c r="AW1221" t="s">
        <v>517</v>
      </c>
      <c r="BU1221" s="1">
        <v>43562</v>
      </c>
      <c r="BV1221" s="1">
        <v>43564</v>
      </c>
      <c r="BW1221" s="1">
        <v>43564</v>
      </c>
      <c r="BY1221" t="s">
        <v>530</v>
      </c>
      <c r="BZ1221" t="s">
        <v>531</v>
      </c>
      <c r="CE1221" t="s">
        <v>516</v>
      </c>
      <c r="CF1221" t="s">
        <v>516</v>
      </c>
      <c r="CG1221" t="s">
        <v>516</v>
      </c>
      <c r="CJ1221">
        <v>10583266883</v>
      </c>
      <c r="CL1221" s="1">
        <v>43553</v>
      </c>
      <c r="CM1221" s="1">
        <v>43553</v>
      </c>
      <c r="CN1221">
        <v>16344</v>
      </c>
      <c r="CO1221" s="1">
        <v>43564</v>
      </c>
      <c r="CP1221">
        <v>761</v>
      </c>
      <c r="CW1221">
        <v>0</v>
      </c>
      <c r="DE1221">
        <v>0</v>
      </c>
      <c r="DF1221">
        <v>0</v>
      </c>
      <c r="DG1221">
        <v>0</v>
      </c>
      <c r="DL1221" t="s">
        <v>1921</v>
      </c>
      <c r="DM1221">
        <v>60714</v>
      </c>
      <c r="DN1221" t="s">
        <v>1922</v>
      </c>
      <c r="DO1221">
        <v>7232558</v>
      </c>
      <c r="DR1221" t="s">
        <v>760</v>
      </c>
      <c r="DS1221" t="s">
        <v>761</v>
      </c>
      <c r="DT1221" t="s">
        <v>762</v>
      </c>
      <c r="DU1221" t="s">
        <v>763</v>
      </c>
      <c r="DV1221" t="s">
        <v>577</v>
      </c>
      <c r="DW1221">
        <v>6330249</v>
      </c>
      <c r="DX1221" t="s">
        <v>1923</v>
      </c>
      <c r="DY1221" t="s">
        <v>540</v>
      </c>
      <c r="DZ1221">
        <v>10063</v>
      </c>
      <c r="EA1221" t="s">
        <v>542</v>
      </c>
      <c r="EB1221">
        <v>10063</v>
      </c>
      <c r="EC1221" t="s">
        <v>542</v>
      </c>
      <c r="EE1221">
        <v>1</v>
      </c>
      <c r="EF1221">
        <v>624</v>
      </c>
      <c r="EH1221">
        <v>0</v>
      </c>
      <c r="EJ1221">
        <v>150</v>
      </c>
      <c r="EK1221" t="s">
        <v>543</v>
      </c>
      <c r="EM1221" s="1">
        <v>43564</v>
      </c>
      <c r="EN1221" s="1">
        <v>43564</v>
      </c>
      <c r="EO1221" t="s">
        <v>516</v>
      </c>
      <c r="EP1221">
        <v>29502393</v>
      </c>
      <c r="EQ1221" t="s">
        <v>544</v>
      </c>
      <c r="ER1221" t="s">
        <v>517</v>
      </c>
      <c r="ES1221" t="s">
        <v>517</v>
      </c>
      <c r="ET1221" t="s">
        <v>517</v>
      </c>
      <c r="EU1221" t="s">
        <v>517</v>
      </c>
      <c r="EV1221" t="s">
        <v>517</v>
      </c>
      <c r="EW1221" t="s">
        <v>517</v>
      </c>
      <c r="EX1221" t="s">
        <v>517</v>
      </c>
      <c r="EY1221" t="s">
        <v>517</v>
      </c>
      <c r="EZ1221" t="s">
        <v>517</v>
      </c>
      <c r="FA1221" t="s">
        <v>517</v>
      </c>
      <c r="FB1221" t="s">
        <v>517</v>
      </c>
      <c r="FC1221" t="s">
        <v>517</v>
      </c>
      <c r="FD1221" t="s">
        <v>517</v>
      </c>
      <c r="FE1221" t="s">
        <v>517</v>
      </c>
      <c r="FF1221" t="s">
        <v>517</v>
      </c>
      <c r="FG1221" t="s">
        <v>517</v>
      </c>
      <c r="FH1221" t="s">
        <v>517</v>
      </c>
      <c r="FI1221" t="s">
        <v>516</v>
      </c>
      <c r="FJ1221" t="s">
        <v>517</v>
      </c>
      <c r="FK1221" t="s">
        <v>517</v>
      </c>
      <c r="FL1221" t="s">
        <v>517</v>
      </c>
      <c r="FM1221" t="s">
        <v>517</v>
      </c>
      <c r="FN1221" t="s">
        <v>517</v>
      </c>
      <c r="FP1221">
        <v>624</v>
      </c>
      <c r="FY1221">
        <v>0</v>
      </c>
      <c r="FZ1221">
        <v>0</v>
      </c>
      <c r="GA1221">
        <v>0</v>
      </c>
      <c r="GB1221">
        <v>0</v>
      </c>
      <c r="GD1221">
        <v>0</v>
      </c>
      <c r="GE1221" t="s">
        <v>517</v>
      </c>
      <c r="GO1221" s="1">
        <v>43562</v>
      </c>
      <c r="GP1221" s="1">
        <v>43564</v>
      </c>
      <c r="GQ1221" t="s">
        <v>8348</v>
      </c>
      <c r="GY1221" t="s">
        <v>1223</v>
      </c>
      <c r="HF1221" t="s">
        <v>546</v>
      </c>
      <c r="HJ1221" t="s">
        <v>517</v>
      </c>
      <c r="HK1221">
        <v>0</v>
      </c>
      <c r="HL1221">
        <v>0</v>
      </c>
      <c r="HQ1221" t="s">
        <v>517</v>
      </c>
      <c r="LN1221" t="s">
        <v>513</v>
      </c>
      <c r="LO1221" t="s">
        <v>580</v>
      </c>
      <c r="LP1221" t="s">
        <v>517</v>
      </c>
      <c r="LV1221" t="s">
        <v>517</v>
      </c>
      <c r="LW1221">
        <v>1</v>
      </c>
      <c r="LY1221" t="s">
        <v>517</v>
      </c>
      <c r="LZ1221" t="s">
        <v>517</v>
      </c>
      <c r="MM1221">
        <v>1</v>
      </c>
      <c r="MN1221">
        <v>0</v>
      </c>
      <c r="MO1221">
        <v>0</v>
      </c>
      <c r="MP1221">
        <v>0</v>
      </c>
      <c r="MT1221" s="1">
        <v>44488</v>
      </c>
      <c r="NB1221" t="s">
        <v>517</v>
      </c>
      <c r="NP1221">
        <v>0</v>
      </c>
      <c r="NQ1221">
        <v>0</v>
      </c>
      <c r="NR1221" t="s">
        <v>552</v>
      </c>
      <c r="NU1221" t="s">
        <v>553</v>
      </c>
      <c r="NX1221" t="s">
        <v>517</v>
      </c>
      <c r="NZ1221" t="s">
        <v>584</v>
      </c>
      <c r="OB1221" s="1">
        <v>43564</v>
      </c>
      <c r="OC1221" t="s">
        <v>517</v>
      </c>
      <c r="OD1221" t="s">
        <v>517</v>
      </c>
      <c r="OE1221" t="s">
        <v>517</v>
      </c>
      <c r="OF1221" t="s">
        <v>517</v>
      </c>
      <c r="PL1221" t="s">
        <v>513</v>
      </c>
      <c r="QB1221" t="s">
        <v>517</v>
      </c>
      <c r="QJ1221" t="s">
        <v>557</v>
      </c>
      <c r="QP1221" t="s">
        <v>517</v>
      </c>
      <c r="RB1221" t="s">
        <v>517</v>
      </c>
      <c r="RC1221" t="s">
        <v>517</v>
      </c>
      <c r="RD1221" t="s">
        <v>517</v>
      </c>
      <c r="RE1221" t="s">
        <v>517</v>
      </c>
      <c r="RF1221" t="s">
        <v>517</v>
      </c>
      <c r="RG1221" t="s">
        <v>517</v>
      </c>
      <c r="RH1221" t="s">
        <v>517</v>
      </c>
      <c r="RN1221" t="s">
        <v>517</v>
      </c>
      <c r="RY1221" t="s">
        <v>517</v>
      </c>
      <c r="SF1221" t="s">
        <v>517</v>
      </c>
      <c r="SI1221" t="s">
        <v>517</v>
      </c>
      <c r="SJ1221" t="s">
        <v>517</v>
      </c>
      <c r="SL1221" s="1">
        <v>43562</v>
      </c>
      <c r="SO1221" t="s">
        <v>543</v>
      </c>
      <c r="SR1221" t="s">
        <v>517</v>
      </c>
    </row>
    <row r="1222" spans="1:512" x14ac:dyDescent="0.2">
      <c r="A1222" t="s">
        <v>513</v>
      </c>
      <c r="B1222">
        <v>8115562</v>
      </c>
      <c r="C1222" t="s">
        <v>513</v>
      </c>
      <c r="D1222" t="s">
        <v>514</v>
      </c>
      <c r="E1222" t="s">
        <v>514</v>
      </c>
      <c r="F1222" s="1">
        <v>43562</v>
      </c>
      <c r="G1222" s="2">
        <v>0.49583333333333335</v>
      </c>
      <c r="H1222">
        <v>2</v>
      </c>
      <c r="I1222" s="1">
        <v>43564</v>
      </c>
      <c r="J1222" s="2">
        <v>0.36874999999999997</v>
      </c>
      <c r="R1222" t="s">
        <v>586</v>
      </c>
      <c r="Y1222" t="s">
        <v>516</v>
      </c>
      <c r="Z1222" t="s">
        <v>517</v>
      </c>
      <c r="AA1222" t="s">
        <v>517</v>
      </c>
      <c r="AB1222">
        <v>10924161</v>
      </c>
      <c r="AD1222" t="s">
        <v>8349</v>
      </c>
      <c r="AF1222" t="s">
        <v>8350</v>
      </c>
      <c r="AH1222" t="s">
        <v>566</v>
      </c>
      <c r="AI1222" t="s">
        <v>8351</v>
      </c>
      <c r="AL1222" t="s">
        <v>525</v>
      </c>
      <c r="AM1222" t="s">
        <v>526</v>
      </c>
      <c r="AO1222" t="s">
        <v>1223</v>
      </c>
      <c r="AP1222" t="s">
        <v>1224</v>
      </c>
      <c r="AQ1222">
        <v>7369592</v>
      </c>
      <c r="AS1222">
        <v>25934339</v>
      </c>
      <c r="AT1222" t="s">
        <v>529</v>
      </c>
      <c r="AW1222" t="s">
        <v>517</v>
      </c>
      <c r="BU1222" s="1">
        <v>43562</v>
      </c>
      <c r="BV1222" s="1">
        <v>43564</v>
      </c>
      <c r="BW1222" s="1">
        <v>43564</v>
      </c>
      <c r="BY1222" t="s">
        <v>530</v>
      </c>
      <c r="BZ1222" t="s">
        <v>531</v>
      </c>
      <c r="CE1222" t="s">
        <v>516</v>
      </c>
      <c r="CF1222" t="s">
        <v>516</v>
      </c>
      <c r="CG1222" t="s">
        <v>516</v>
      </c>
      <c r="CJ1222">
        <v>10583217060</v>
      </c>
      <c r="CL1222" s="1">
        <v>43553</v>
      </c>
      <c r="CM1222" s="1">
        <v>43553</v>
      </c>
      <c r="CN1222">
        <v>16344</v>
      </c>
      <c r="CO1222" s="1">
        <v>43564</v>
      </c>
      <c r="CP1222">
        <v>16584</v>
      </c>
      <c r="CW1222">
        <v>0</v>
      </c>
      <c r="DE1222">
        <v>0</v>
      </c>
      <c r="DF1222">
        <v>0</v>
      </c>
      <c r="DG1222">
        <v>0</v>
      </c>
      <c r="DL1222" t="s">
        <v>1921</v>
      </c>
      <c r="DM1222">
        <v>60714</v>
      </c>
      <c r="DN1222" t="s">
        <v>1922</v>
      </c>
      <c r="DO1222">
        <v>7232558</v>
      </c>
      <c r="DR1222" t="s">
        <v>760</v>
      </c>
      <c r="DS1222" t="s">
        <v>761</v>
      </c>
      <c r="DT1222" t="s">
        <v>762</v>
      </c>
      <c r="DU1222" t="s">
        <v>763</v>
      </c>
      <c r="DV1222" t="s">
        <v>577</v>
      </c>
      <c r="DW1222">
        <v>6330249</v>
      </c>
      <c r="DX1222" t="s">
        <v>1923</v>
      </c>
      <c r="DY1222" t="s">
        <v>540</v>
      </c>
      <c r="DZ1222">
        <v>10063</v>
      </c>
      <c r="EA1222" t="s">
        <v>542</v>
      </c>
      <c r="EB1222">
        <v>10063</v>
      </c>
      <c r="EC1222" t="s">
        <v>542</v>
      </c>
      <c r="EE1222">
        <v>1</v>
      </c>
      <c r="EF1222">
        <v>1523</v>
      </c>
      <c r="EH1222">
        <v>0</v>
      </c>
      <c r="EJ1222">
        <v>150</v>
      </c>
      <c r="EK1222" t="s">
        <v>543</v>
      </c>
      <c r="EM1222" s="1">
        <v>43564</v>
      </c>
      <c r="EN1222" s="1">
        <v>43564</v>
      </c>
      <c r="EO1222" t="s">
        <v>516</v>
      </c>
      <c r="EP1222">
        <v>29502471</v>
      </c>
      <c r="EQ1222" t="s">
        <v>544</v>
      </c>
      <c r="ER1222" t="s">
        <v>517</v>
      </c>
      <c r="ES1222" t="s">
        <v>517</v>
      </c>
      <c r="ET1222" t="s">
        <v>517</v>
      </c>
      <c r="EU1222" t="s">
        <v>517</v>
      </c>
      <c r="EV1222" t="s">
        <v>517</v>
      </c>
      <c r="EW1222" t="s">
        <v>517</v>
      </c>
      <c r="EX1222" t="s">
        <v>517</v>
      </c>
      <c r="EY1222" t="s">
        <v>517</v>
      </c>
      <c r="EZ1222" t="s">
        <v>517</v>
      </c>
      <c r="FA1222" t="s">
        <v>517</v>
      </c>
      <c r="FB1222" t="s">
        <v>517</v>
      </c>
      <c r="FC1222" t="s">
        <v>517</v>
      </c>
      <c r="FD1222" t="s">
        <v>517</v>
      </c>
      <c r="FE1222" t="s">
        <v>517</v>
      </c>
      <c r="FF1222" t="s">
        <v>517</v>
      </c>
      <c r="FG1222" t="s">
        <v>517</v>
      </c>
      <c r="FH1222" t="s">
        <v>517</v>
      </c>
      <c r="FI1222" t="s">
        <v>516</v>
      </c>
      <c r="FJ1222" t="s">
        <v>517</v>
      </c>
      <c r="FK1222" t="s">
        <v>517</v>
      </c>
      <c r="FL1222" t="s">
        <v>517</v>
      </c>
      <c r="FM1222" t="s">
        <v>517</v>
      </c>
      <c r="FN1222" t="s">
        <v>517</v>
      </c>
      <c r="FP1222">
        <v>1523</v>
      </c>
      <c r="FY1222">
        <v>0</v>
      </c>
      <c r="FZ1222">
        <v>0</v>
      </c>
      <c r="GA1222">
        <v>0</v>
      </c>
      <c r="GB1222">
        <v>0</v>
      </c>
      <c r="GD1222">
        <v>0</v>
      </c>
      <c r="GE1222" t="s">
        <v>517</v>
      </c>
      <c r="GO1222" s="1">
        <v>43562</v>
      </c>
      <c r="GP1222" s="1">
        <v>43564</v>
      </c>
      <c r="GQ1222" t="s">
        <v>8351</v>
      </c>
      <c r="GY1222" t="s">
        <v>1223</v>
      </c>
      <c r="HF1222" t="s">
        <v>546</v>
      </c>
      <c r="HJ1222" t="s">
        <v>517</v>
      </c>
      <c r="HK1222">
        <v>0</v>
      </c>
      <c r="HL1222">
        <v>0</v>
      </c>
      <c r="HQ1222" t="s">
        <v>517</v>
      </c>
      <c r="LN1222" t="s">
        <v>513</v>
      </c>
      <c r="LO1222" t="s">
        <v>580</v>
      </c>
      <c r="LP1222" t="s">
        <v>517</v>
      </c>
      <c r="LV1222" t="s">
        <v>517</v>
      </c>
      <c r="LW1222">
        <v>1</v>
      </c>
      <c r="LY1222" t="s">
        <v>517</v>
      </c>
      <c r="LZ1222" t="s">
        <v>517</v>
      </c>
      <c r="MM1222">
        <v>1</v>
      </c>
      <c r="MN1222">
        <v>0</v>
      </c>
      <c r="MO1222">
        <v>0</v>
      </c>
      <c r="MP1222">
        <v>0</v>
      </c>
      <c r="MT1222" s="1">
        <v>44488</v>
      </c>
      <c r="NB1222" t="s">
        <v>517</v>
      </c>
      <c r="NP1222">
        <v>0</v>
      </c>
      <c r="NQ1222">
        <v>0</v>
      </c>
      <c r="NR1222" t="s">
        <v>552</v>
      </c>
      <c r="NU1222" t="s">
        <v>553</v>
      </c>
      <c r="NX1222" t="s">
        <v>517</v>
      </c>
      <c r="NZ1222" t="s">
        <v>584</v>
      </c>
      <c r="OB1222" s="1">
        <v>43564</v>
      </c>
      <c r="OC1222" t="s">
        <v>517</v>
      </c>
      <c r="OD1222" t="s">
        <v>517</v>
      </c>
      <c r="OE1222" t="s">
        <v>517</v>
      </c>
      <c r="OF1222" t="s">
        <v>517</v>
      </c>
      <c r="PL1222" t="s">
        <v>513</v>
      </c>
      <c r="QB1222" t="s">
        <v>517</v>
      </c>
      <c r="QJ1222" t="s">
        <v>557</v>
      </c>
      <c r="QP1222" t="s">
        <v>517</v>
      </c>
      <c r="RB1222" t="s">
        <v>517</v>
      </c>
      <c r="RC1222" t="s">
        <v>517</v>
      </c>
      <c r="RD1222" t="s">
        <v>517</v>
      </c>
      <c r="RE1222" t="s">
        <v>517</v>
      </c>
      <c r="RF1222" t="s">
        <v>517</v>
      </c>
      <c r="RG1222" t="s">
        <v>517</v>
      </c>
      <c r="RH1222" t="s">
        <v>517</v>
      </c>
      <c r="RN1222" t="s">
        <v>517</v>
      </c>
      <c r="RY1222" t="s">
        <v>517</v>
      </c>
      <c r="SF1222" t="s">
        <v>517</v>
      </c>
      <c r="SI1222" t="s">
        <v>517</v>
      </c>
      <c r="SJ1222" t="s">
        <v>517</v>
      </c>
      <c r="SL1222" s="1">
        <v>43562</v>
      </c>
      <c r="SO1222" t="s">
        <v>543</v>
      </c>
      <c r="SR1222" t="s">
        <v>517</v>
      </c>
    </row>
    <row r="1223" spans="1:512" x14ac:dyDescent="0.2">
      <c r="A1223" t="s">
        <v>513</v>
      </c>
      <c r="B1223">
        <v>8115597</v>
      </c>
      <c r="C1223" t="s">
        <v>513</v>
      </c>
      <c r="D1223" t="s">
        <v>514</v>
      </c>
      <c r="E1223" t="s">
        <v>514</v>
      </c>
      <c r="F1223" s="1">
        <v>43562</v>
      </c>
      <c r="G1223" s="2">
        <v>0.3347222222222222</v>
      </c>
      <c r="H1223">
        <v>2</v>
      </c>
      <c r="I1223" s="1">
        <v>43564</v>
      </c>
      <c r="J1223" s="2">
        <v>0.40277777777777773</v>
      </c>
      <c r="R1223" t="s">
        <v>586</v>
      </c>
      <c r="Y1223" t="s">
        <v>516</v>
      </c>
      <c r="Z1223" t="s">
        <v>517</v>
      </c>
      <c r="AA1223" t="s">
        <v>517</v>
      </c>
      <c r="AB1223">
        <v>10924198</v>
      </c>
      <c r="AD1223" t="s">
        <v>8352</v>
      </c>
      <c r="AF1223" t="s">
        <v>2217</v>
      </c>
      <c r="AH1223" t="s">
        <v>523</v>
      </c>
      <c r="AI1223" t="s">
        <v>8353</v>
      </c>
      <c r="AL1223" t="s">
        <v>525</v>
      </c>
      <c r="AM1223" t="s">
        <v>526</v>
      </c>
      <c r="AO1223" t="s">
        <v>1223</v>
      </c>
      <c r="AP1223" t="s">
        <v>1224</v>
      </c>
      <c r="AQ1223">
        <v>7369632</v>
      </c>
      <c r="AS1223">
        <v>25934370</v>
      </c>
      <c r="AT1223" t="s">
        <v>529</v>
      </c>
      <c r="AW1223" t="s">
        <v>517</v>
      </c>
      <c r="BU1223" s="1">
        <v>43562</v>
      </c>
      <c r="BV1223" s="1">
        <v>43564</v>
      </c>
      <c r="BW1223" s="1">
        <v>43564</v>
      </c>
      <c r="BY1223" t="s">
        <v>530</v>
      </c>
      <c r="BZ1223" t="s">
        <v>531</v>
      </c>
      <c r="CE1223" t="s">
        <v>516</v>
      </c>
      <c r="CF1223" t="s">
        <v>516</v>
      </c>
      <c r="CG1223" t="s">
        <v>516</v>
      </c>
      <c r="CJ1223">
        <v>10583315243</v>
      </c>
      <c r="CL1223" s="1">
        <v>43553</v>
      </c>
      <c r="CM1223" s="1">
        <v>43553</v>
      </c>
      <c r="CN1223">
        <v>16344</v>
      </c>
      <c r="CO1223" s="1">
        <v>43564</v>
      </c>
      <c r="CP1223">
        <v>761</v>
      </c>
      <c r="CW1223">
        <v>0</v>
      </c>
      <c r="DE1223">
        <v>0</v>
      </c>
      <c r="DF1223">
        <v>0</v>
      </c>
      <c r="DG1223">
        <v>0</v>
      </c>
      <c r="DL1223" t="s">
        <v>1921</v>
      </c>
      <c r="DM1223">
        <v>60714</v>
      </c>
      <c r="DN1223" t="s">
        <v>1922</v>
      </c>
      <c r="DO1223">
        <v>7232558</v>
      </c>
      <c r="DR1223" t="s">
        <v>760</v>
      </c>
      <c r="DS1223" t="s">
        <v>761</v>
      </c>
      <c r="DT1223" t="s">
        <v>762</v>
      </c>
      <c r="DU1223" t="s">
        <v>763</v>
      </c>
      <c r="DV1223" t="s">
        <v>577</v>
      </c>
      <c r="DW1223">
        <v>6330249</v>
      </c>
      <c r="DX1223" t="s">
        <v>1923</v>
      </c>
      <c r="DY1223" t="s">
        <v>540</v>
      </c>
      <c r="DZ1223">
        <v>10074</v>
      </c>
      <c r="EA1223" t="s">
        <v>541</v>
      </c>
      <c r="EB1223">
        <v>10063</v>
      </c>
      <c r="EC1223" t="s">
        <v>542</v>
      </c>
      <c r="EE1223">
        <v>1</v>
      </c>
      <c r="EF1223">
        <v>306</v>
      </c>
      <c r="EH1223">
        <v>0</v>
      </c>
      <c r="EJ1223">
        <v>150</v>
      </c>
      <c r="EK1223" t="s">
        <v>543</v>
      </c>
      <c r="EM1223" s="1">
        <v>43564</v>
      </c>
      <c r="EN1223" s="1">
        <v>43564</v>
      </c>
      <c r="EO1223" t="s">
        <v>516</v>
      </c>
      <c r="EP1223">
        <v>29502555</v>
      </c>
      <c r="EQ1223" t="s">
        <v>544</v>
      </c>
      <c r="ER1223" t="s">
        <v>517</v>
      </c>
      <c r="ES1223" t="s">
        <v>517</v>
      </c>
      <c r="ET1223" t="s">
        <v>517</v>
      </c>
      <c r="EU1223" t="s">
        <v>517</v>
      </c>
      <c r="EV1223" t="s">
        <v>517</v>
      </c>
      <c r="EW1223" t="s">
        <v>517</v>
      </c>
      <c r="EX1223" t="s">
        <v>517</v>
      </c>
      <c r="EY1223" t="s">
        <v>517</v>
      </c>
      <c r="EZ1223" t="s">
        <v>517</v>
      </c>
      <c r="FA1223" t="s">
        <v>517</v>
      </c>
      <c r="FB1223" t="s">
        <v>517</v>
      </c>
      <c r="FC1223" t="s">
        <v>517</v>
      </c>
      <c r="FD1223" t="s">
        <v>517</v>
      </c>
      <c r="FE1223" t="s">
        <v>517</v>
      </c>
      <c r="FF1223" t="s">
        <v>517</v>
      </c>
      <c r="FG1223" t="s">
        <v>517</v>
      </c>
      <c r="FH1223" t="s">
        <v>517</v>
      </c>
      <c r="FI1223" t="s">
        <v>516</v>
      </c>
      <c r="FJ1223" t="s">
        <v>517</v>
      </c>
      <c r="FK1223" t="s">
        <v>517</v>
      </c>
      <c r="FL1223" t="s">
        <v>517</v>
      </c>
      <c r="FM1223" t="s">
        <v>517</v>
      </c>
      <c r="FN1223" t="s">
        <v>517</v>
      </c>
      <c r="FP1223">
        <v>306</v>
      </c>
      <c r="FY1223">
        <v>0</v>
      </c>
      <c r="FZ1223">
        <v>0</v>
      </c>
      <c r="GA1223">
        <v>0</v>
      </c>
      <c r="GB1223">
        <v>0</v>
      </c>
      <c r="GD1223">
        <v>0</v>
      </c>
      <c r="GE1223" t="s">
        <v>517</v>
      </c>
      <c r="GO1223" s="1">
        <v>43562</v>
      </c>
      <c r="GP1223" s="1">
        <v>43564</v>
      </c>
      <c r="GQ1223" t="s">
        <v>8353</v>
      </c>
      <c r="GY1223" t="s">
        <v>1223</v>
      </c>
      <c r="HF1223" t="s">
        <v>546</v>
      </c>
      <c r="HJ1223" t="s">
        <v>517</v>
      </c>
      <c r="HK1223">
        <v>0</v>
      </c>
      <c r="HL1223">
        <v>0</v>
      </c>
      <c r="HQ1223" t="s">
        <v>517</v>
      </c>
      <c r="HR1223" t="s">
        <v>547</v>
      </c>
      <c r="LN1223" t="s">
        <v>513</v>
      </c>
      <c r="LO1223" t="s">
        <v>580</v>
      </c>
      <c r="LP1223" t="s">
        <v>517</v>
      </c>
      <c r="LV1223" t="s">
        <v>517</v>
      </c>
      <c r="LW1223">
        <v>1</v>
      </c>
      <c r="LY1223" t="s">
        <v>517</v>
      </c>
      <c r="LZ1223" t="s">
        <v>517</v>
      </c>
      <c r="MM1223">
        <v>1</v>
      </c>
      <c r="MN1223">
        <v>0</v>
      </c>
      <c r="MO1223">
        <v>0</v>
      </c>
      <c r="MP1223">
        <v>0</v>
      </c>
      <c r="MT1223" s="1">
        <v>44488</v>
      </c>
      <c r="NB1223" t="s">
        <v>517</v>
      </c>
      <c r="NP1223">
        <v>0</v>
      </c>
      <c r="NQ1223">
        <v>0</v>
      </c>
      <c r="NR1223" t="s">
        <v>552</v>
      </c>
      <c r="NU1223" t="s">
        <v>553</v>
      </c>
      <c r="NX1223" t="s">
        <v>517</v>
      </c>
      <c r="NZ1223" t="s">
        <v>584</v>
      </c>
      <c r="OB1223" s="1">
        <v>43564</v>
      </c>
      <c r="OC1223" t="s">
        <v>517</v>
      </c>
      <c r="OD1223" t="s">
        <v>517</v>
      </c>
      <c r="OE1223" t="s">
        <v>517</v>
      </c>
      <c r="OF1223" t="s">
        <v>517</v>
      </c>
      <c r="PL1223" t="s">
        <v>513</v>
      </c>
      <c r="QB1223" t="s">
        <v>517</v>
      </c>
      <c r="QJ1223" t="s">
        <v>617</v>
      </c>
      <c r="QP1223" t="s">
        <v>517</v>
      </c>
      <c r="RB1223" t="s">
        <v>517</v>
      </c>
      <c r="RC1223" t="s">
        <v>517</v>
      </c>
      <c r="RD1223" t="s">
        <v>517</v>
      </c>
      <c r="RE1223" t="s">
        <v>517</v>
      </c>
      <c r="RF1223" t="s">
        <v>517</v>
      </c>
      <c r="RG1223" t="s">
        <v>517</v>
      </c>
      <c r="RH1223" t="s">
        <v>517</v>
      </c>
      <c r="RN1223" t="s">
        <v>517</v>
      </c>
      <c r="RY1223" t="s">
        <v>517</v>
      </c>
      <c r="SF1223" t="s">
        <v>517</v>
      </c>
      <c r="SI1223" t="s">
        <v>517</v>
      </c>
      <c r="SJ1223" t="s">
        <v>517</v>
      </c>
      <c r="SL1223" s="1">
        <v>43562</v>
      </c>
      <c r="SO1223" t="s">
        <v>543</v>
      </c>
      <c r="SR1223" t="s">
        <v>517</v>
      </c>
    </row>
    <row r="1224" spans="1:512" x14ac:dyDescent="0.2">
      <c r="A1224" t="s">
        <v>513</v>
      </c>
      <c r="B1224">
        <v>8130352</v>
      </c>
      <c r="C1224" t="s">
        <v>513</v>
      </c>
      <c r="D1224" t="s">
        <v>514</v>
      </c>
      <c r="E1224" t="s">
        <v>514</v>
      </c>
      <c r="F1224" s="1">
        <v>43562</v>
      </c>
      <c r="G1224" s="2">
        <v>0.40416666666666662</v>
      </c>
      <c r="H1224">
        <v>2</v>
      </c>
      <c r="I1224" s="1">
        <v>43564</v>
      </c>
      <c r="J1224" s="2">
        <v>0.3743055555555555</v>
      </c>
      <c r="R1224" t="s">
        <v>586</v>
      </c>
      <c r="Y1224" t="s">
        <v>516</v>
      </c>
      <c r="Z1224" t="s">
        <v>516</v>
      </c>
      <c r="AA1224" t="s">
        <v>517</v>
      </c>
      <c r="AB1224">
        <v>10939671</v>
      </c>
      <c r="AD1224" t="s">
        <v>8354</v>
      </c>
      <c r="AF1224" t="s">
        <v>2114</v>
      </c>
      <c r="AH1224" t="s">
        <v>523</v>
      </c>
      <c r="AI1224" t="s">
        <v>8355</v>
      </c>
      <c r="AL1224" t="s">
        <v>525</v>
      </c>
      <c r="AM1224" t="s">
        <v>526</v>
      </c>
      <c r="AO1224" t="s">
        <v>1223</v>
      </c>
      <c r="AP1224" t="s">
        <v>1224</v>
      </c>
      <c r="AQ1224">
        <v>7389365</v>
      </c>
      <c r="AS1224">
        <v>25947110</v>
      </c>
      <c r="AT1224" t="s">
        <v>529</v>
      </c>
      <c r="AW1224" t="s">
        <v>517</v>
      </c>
      <c r="BU1224" s="1">
        <v>43562</v>
      </c>
      <c r="BV1224" s="1">
        <v>43564</v>
      </c>
      <c r="BW1224" s="1">
        <v>43564</v>
      </c>
      <c r="BY1224" t="s">
        <v>530</v>
      </c>
      <c r="BZ1224" t="s">
        <v>531</v>
      </c>
      <c r="CE1224" t="s">
        <v>516</v>
      </c>
      <c r="CG1224" t="s">
        <v>516</v>
      </c>
      <c r="CJ1224" t="s">
        <v>8356</v>
      </c>
      <c r="CL1224" s="1">
        <v>43560</v>
      </c>
      <c r="CM1224" s="1">
        <v>43560</v>
      </c>
      <c r="CN1224">
        <v>16344</v>
      </c>
      <c r="CO1224" s="1">
        <v>43564</v>
      </c>
      <c r="CP1224">
        <v>16584</v>
      </c>
      <c r="CW1224">
        <v>0</v>
      </c>
      <c r="DE1224">
        <v>2</v>
      </c>
      <c r="DF1224">
        <v>0</v>
      </c>
      <c r="DG1224">
        <v>150</v>
      </c>
      <c r="DL1224" t="s">
        <v>1921</v>
      </c>
      <c r="DM1224">
        <v>60714</v>
      </c>
      <c r="DN1224" t="s">
        <v>1922</v>
      </c>
      <c r="DO1224">
        <v>7232558</v>
      </c>
      <c r="DR1224" t="s">
        <v>760</v>
      </c>
      <c r="DS1224" t="s">
        <v>761</v>
      </c>
      <c r="DT1224" t="s">
        <v>762</v>
      </c>
      <c r="DU1224" t="s">
        <v>763</v>
      </c>
      <c r="DV1224" t="s">
        <v>2109</v>
      </c>
      <c r="DW1224">
        <v>6330249</v>
      </c>
      <c r="DX1224" t="s">
        <v>1923</v>
      </c>
      <c r="DY1224" t="s">
        <v>540</v>
      </c>
      <c r="DZ1224">
        <v>10063</v>
      </c>
      <c r="EA1224" t="s">
        <v>542</v>
      </c>
      <c r="EB1224">
        <v>10063</v>
      </c>
      <c r="EC1224" t="s">
        <v>542</v>
      </c>
      <c r="EE1224">
        <v>1</v>
      </c>
      <c r="EF1224">
        <v>1924</v>
      </c>
      <c r="EH1224">
        <v>150</v>
      </c>
      <c r="EJ1224">
        <v>150</v>
      </c>
      <c r="EK1224" t="s">
        <v>543</v>
      </c>
      <c r="EM1224" s="1">
        <v>43564</v>
      </c>
      <c r="EN1224" s="1">
        <v>43564</v>
      </c>
      <c r="EO1224" t="s">
        <v>516</v>
      </c>
      <c r="EP1224">
        <v>29566079</v>
      </c>
      <c r="EQ1224" t="s">
        <v>544</v>
      </c>
      <c r="ER1224" t="s">
        <v>517</v>
      </c>
      <c r="ES1224" t="s">
        <v>517</v>
      </c>
      <c r="ET1224" t="s">
        <v>517</v>
      </c>
      <c r="EU1224" t="s">
        <v>517</v>
      </c>
      <c r="EV1224" t="s">
        <v>517</v>
      </c>
      <c r="EW1224" t="s">
        <v>517</v>
      </c>
      <c r="EX1224" t="s">
        <v>517</v>
      </c>
      <c r="EY1224" t="s">
        <v>517</v>
      </c>
      <c r="EZ1224" t="s">
        <v>517</v>
      </c>
      <c r="FA1224" t="s">
        <v>517</v>
      </c>
      <c r="FB1224" t="s">
        <v>517</v>
      </c>
      <c r="FC1224" t="s">
        <v>517</v>
      </c>
      <c r="FD1224" t="s">
        <v>517</v>
      </c>
      <c r="FE1224" t="s">
        <v>517</v>
      </c>
      <c r="FF1224" t="s">
        <v>517</v>
      </c>
      <c r="FG1224" t="s">
        <v>517</v>
      </c>
      <c r="FH1224" t="s">
        <v>517</v>
      </c>
      <c r="FI1224" t="s">
        <v>516</v>
      </c>
      <c r="FJ1224" t="s">
        <v>517</v>
      </c>
      <c r="FK1224" t="s">
        <v>517</v>
      </c>
      <c r="FL1224" t="s">
        <v>517</v>
      </c>
      <c r="FM1224" t="s">
        <v>517</v>
      </c>
      <c r="FN1224" t="s">
        <v>517</v>
      </c>
      <c r="FP1224">
        <v>1924</v>
      </c>
      <c r="FY1224">
        <v>0</v>
      </c>
      <c r="FZ1224">
        <v>42.48</v>
      </c>
      <c r="GA1224">
        <v>0</v>
      </c>
      <c r="GB1224">
        <v>42.48</v>
      </c>
      <c r="GD1224">
        <v>0</v>
      </c>
      <c r="GE1224" t="s">
        <v>517</v>
      </c>
      <c r="GO1224" s="1">
        <v>43562</v>
      </c>
      <c r="GP1224" s="1">
        <v>43564</v>
      </c>
      <c r="GQ1224" t="s">
        <v>8355</v>
      </c>
      <c r="HF1224" t="s">
        <v>546</v>
      </c>
      <c r="HJ1224" t="s">
        <v>517</v>
      </c>
      <c r="HK1224">
        <v>0</v>
      </c>
      <c r="HL1224">
        <v>0</v>
      </c>
      <c r="HQ1224" t="s">
        <v>517</v>
      </c>
      <c r="LN1224" t="s">
        <v>513</v>
      </c>
      <c r="LO1224" t="s">
        <v>580</v>
      </c>
      <c r="LP1224" t="s">
        <v>517</v>
      </c>
      <c r="LV1224" t="s">
        <v>517</v>
      </c>
      <c r="LW1224">
        <v>1</v>
      </c>
      <c r="LY1224" t="s">
        <v>517</v>
      </c>
      <c r="LZ1224" t="s">
        <v>517</v>
      </c>
      <c r="MM1224">
        <v>1</v>
      </c>
      <c r="MN1224">
        <v>0</v>
      </c>
      <c r="MO1224">
        <v>0</v>
      </c>
      <c r="MP1224">
        <v>0</v>
      </c>
      <c r="MT1224" s="1">
        <v>44488</v>
      </c>
      <c r="NB1224" t="s">
        <v>517</v>
      </c>
      <c r="NP1224">
        <v>0</v>
      </c>
      <c r="NQ1224">
        <v>0</v>
      </c>
      <c r="NR1224" t="s">
        <v>552</v>
      </c>
      <c r="NT1224" t="s">
        <v>517</v>
      </c>
      <c r="NU1224" t="s">
        <v>553</v>
      </c>
      <c r="NX1224" t="s">
        <v>517</v>
      </c>
      <c r="NY1224">
        <v>1</v>
      </c>
      <c r="NZ1224" t="s">
        <v>548</v>
      </c>
      <c r="OB1224" s="1">
        <v>43564</v>
      </c>
      <c r="OC1224" t="s">
        <v>517</v>
      </c>
      <c r="OD1224" t="s">
        <v>517</v>
      </c>
      <c r="OE1224" t="s">
        <v>517</v>
      </c>
      <c r="OF1224" t="s">
        <v>517</v>
      </c>
      <c r="PL1224" t="s">
        <v>513</v>
      </c>
      <c r="QB1224" t="s">
        <v>517</v>
      </c>
      <c r="QJ1224" t="s">
        <v>557</v>
      </c>
      <c r="QP1224" t="s">
        <v>517</v>
      </c>
      <c r="RB1224" t="s">
        <v>517</v>
      </c>
      <c r="RC1224" t="s">
        <v>517</v>
      </c>
      <c r="RD1224" t="s">
        <v>517</v>
      </c>
      <c r="RE1224" t="s">
        <v>517</v>
      </c>
      <c r="RF1224" t="s">
        <v>517</v>
      </c>
      <c r="RG1224" t="s">
        <v>517</v>
      </c>
      <c r="RH1224" t="s">
        <v>517</v>
      </c>
      <c r="RN1224" t="s">
        <v>517</v>
      </c>
      <c r="RY1224" t="s">
        <v>517</v>
      </c>
      <c r="SF1224" t="s">
        <v>517</v>
      </c>
      <c r="SI1224" t="s">
        <v>517</v>
      </c>
      <c r="SJ1224" t="s">
        <v>517</v>
      </c>
      <c r="SL1224" s="1">
        <v>43562</v>
      </c>
      <c r="SO1224" t="s">
        <v>543</v>
      </c>
      <c r="SR1224" t="s">
        <v>517</v>
      </c>
    </row>
    <row r="1225" spans="1:512" x14ac:dyDescent="0.2">
      <c r="A1225" t="s">
        <v>513</v>
      </c>
      <c r="B1225">
        <v>8130354</v>
      </c>
      <c r="C1225" t="s">
        <v>513</v>
      </c>
      <c r="D1225" t="s">
        <v>514</v>
      </c>
      <c r="E1225" t="s">
        <v>514</v>
      </c>
      <c r="F1225" s="1">
        <v>43562</v>
      </c>
      <c r="G1225" s="2">
        <v>0.40416666666666662</v>
      </c>
      <c r="H1225">
        <v>2</v>
      </c>
      <c r="I1225" s="1">
        <v>43564</v>
      </c>
      <c r="J1225" s="2">
        <v>0.3743055555555555</v>
      </c>
      <c r="R1225" t="s">
        <v>586</v>
      </c>
      <c r="Y1225" t="s">
        <v>516</v>
      </c>
      <c r="Z1225" t="s">
        <v>517</v>
      </c>
      <c r="AA1225" t="s">
        <v>517</v>
      </c>
      <c r="AB1225">
        <v>10939672</v>
      </c>
      <c r="AD1225" t="s">
        <v>8357</v>
      </c>
      <c r="AF1225" t="s">
        <v>2114</v>
      </c>
      <c r="AH1225" t="s">
        <v>523</v>
      </c>
      <c r="AI1225" t="s">
        <v>8358</v>
      </c>
      <c r="AL1225" t="s">
        <v>525</v>
      </c>
      <c r="AM1225" t="s">
        <v>526</v>
      </c>
      <c r="AO1225" t="s">
        <v>1223</v>
      </c>
      <c r="AP1225" t="s">
        <v>1224</v>
      </c>
      <c r="AQ1225">
        <v>7389367</v>
      </c>
      <c r="AS1225">
        <v>25947112</v>
      </c>
      <c r="AT1225" t="s">
        <v>529</v>
      </c>
      <c r="AW1225" t="s">
        <v>517</v>
      </c>
      <c r="BU1225" s="1">
        <v>43562</v>
      </c>
      <c r="BV1225" s="1">
        <v>43564</v>
      </c>
      <c r="BW1225" s="1">
        <v>43564</v>
      </c>
      <c r="BY1225" t="s">
        <v>530</v>
      </c>
      <c r="BZ1225" t="s">
        <v>531</v>
      </c>
      <c r="CE1225" t="s">
        <v>516</v>
      </c>
      <c r="CF1225" t="s">
        <v>516</v>
      </c>
      <c r="CG1225" t="s">
        <v>516</v>
      </c>
      <c r="CJ1225" t="s">
        <v>8359</v>
      </c>
      <c r="CL1225" s="1">
        <v>43560</v>
      </c>
      <c r="CM1225" s="1">
        <v>43560</v>
      </c>
      <c r="CN1225">
        <v>16344</v>
      </c>
      <c r="CO1225" s="1">
        <v>43564</v>
      </c>
      <c r="CP1225">
        <v>16584</v>
      </c>
      <c r="CW1225">
        <v>0</v>
      </c>
      <c r="DE1225">
        <v>0</v>
      </c>
      <c r="DF1225">
        <v>0</v>
      </c>
      <c r="DG1225">
        <v>0</v>
      </c>
      <c r="DL1225" t="s">
        <v>1921</v>
      </c>
      <c r="DM1225">
        <v>60714</v>
      </c>
      <c r="DN1225" t="s">
        <v>1922</v>
      </c>
      <c r="DO1225">
        <v>7232558</v>
      </c>
      <c r="DR1225" t="s">
        <v>760</v>
      </c>
      <c r="DS1225" t="s">
        <v>761</v>
      </c>
      <c r="DT1225" t="s">
        <v>762</v>
      </c>
      <c r="DU1225" t="s">
        <v>763</v>
      </c>
      <c r="DV1225" t="s">
        <v>577</v>
      </c>
      <c r="DW1225">
        <v>6330249</v>
      </c>
      <c r="DX1225" t="s">
        <v>1923</v>
      </c>
      <c r="DY1225" t="s">
        <v>540</v>
      </c>
      <c r="DZ1225">
        <v>10063</v>
      </c>
      <c r="EA1225" t="s">
        <v>542</v>
      </c>
      <c r="EB1225">
        <v>10063</v>
      </c>
      <c r="EC1225" t="s">
        <v>542</v>
      </c>
      <c r="EE1225">
        <v>1</v>
      </c>
      <c r="EF1225">
        <v>1924</v>
      </c>
      <c r="EH1225">
        <v>0</v>
      </c>
      <c r="EJ1225">
        <v>150</v>
      </c>
      <c r="EK1225" t="s">
        <v>543</v>
      </c>
      <c r="EM1225" s="1">
        <v>43564</v>
      </c>
      <c r="EN1225" s="1">
        <v>43564</v>
      </c>
      <c r="EO1225" t="s">
        <v>516</v>
      </c>
      <c r="EP1225">
        <v>29566079</v>
      </c>
      <c r="EQ1225" t="s">
        <v>544</v>
      </c>
      <c r="ER1225" t="s">
        <v>517</v>
      </c>
      <c r="ES1225" t="s">
        <v>517</v>
      </c>
      <c r="ET1225" t="s">
        <v>517</v>
      </c>
      <c r="EU1225" t="s">
        <v>517</v>
      </c>
      <c r="EV1225" t="s">
        <v>517</v>
      </c>
      <c r="EW1225" t="s">
        <v>517</v>
      </c>
      <c r="EX1225" t="s">
        <v>517</v>
      </c>
      <c r="EY1225" t="s">
        <v>517</v>
      </c>
      <c r="EZ1225" t="s">
        <v>517</v>
      </c>
      <c r="FA1225" t="s">
        <v>517</v>
      </c>
      <c r="FB1225" t="s">
        <v>517</v>
      </c>
      <c r="FC1225" t="s">
        <v>517</v>
      </c>
      <c r="FD1225" t="s">
        <v>517</v>
      </c>
      <c r="FE1225" t="s">
        <v>517</v>
      </c>
      <c r="FF1225" t="s">
        <v>517</v>
      </c>
      <c r="FG1225" t="s">
        <v>517</v>
      </c>
      <c r="FH1225" t="s">
        <v>517</v>
      </c>
      <c r="FI1225" t="s">
        <v>516</v>
      </c>
      <c r="FJ1225" t="s">
        <v>517</v>
      </c>
      <c r="FK1225" t="s">
        <v>517</v>
      </c>
      <c r="FL1225" t="s">
        <v>517</v>
      </c>
      <c r="FM1225" t="s">
        <v>517</v>
      </c>
      <c r="FN1225" t="s">
        <v>517</v>
      </c>
      <c r="FP1225">
        <v>1924</v>
      </c>
      <c r="FY1225">
        <v>0</v>
      </c>
      <c r="FZ1225">
        <v>0</v>
      </c>
      <c r="GA1225">
        <v>0</v>
      </c>
      <c r="GB1225">
        <v>0</v>
      </c>
      <c r="GD1225">
        <v>0</v>
      </c>
      <c r="GE1225" t="s">
        <v>517</v>
      </c>
      <c r="GO1225" s="1">
        <v>43562</v>
      </c>
      <c r="GP1225" s="1">
        <v>43564</v>
      </c>
      <c r="GQ1225" t="s">
        <v>8358</v>
      </c>
      <c r="GY1225" t="s">
        <v>1223</v>
      </c>
      <c r="HF1225" t="s">
        <v>546</v>
      </c>
      <c r="HJ1225" t="s">
        <v>517</v>
      </c>
      <c r="HK1225">
        <v>0</v>
      </c>
      <c r="HL1225">
        <v>0</v>
      </c>
      <c r="HQ1225" t="s">
        <v>517</v>
      </c>
      <c r="LN1225" t="s">
        <v>513</v>
      </c>
      <c r="LO1225" t="s">
        <v>580</v>
      </c>
      <c r="LP1225" t="s">
        <v>517</v>
      </c>
      <c r="LV1225" t="s">
        <v>517</v>
      </c>
      <c r="LW1225">
        <v>1</v>
      </c>
      <c r="LY1225" t="s">
        <v>517</v>
      </c>
      <c r="LZ1225" t="s">
        <v>517</v>
      </c>
      <c r="MM1225">
        <v>1</v>
      </c>
      <c r="MN1225">
        <v>0</v>
      </c>
      <c r="MO1225">
        <v>0</v>
      </c>
      <c r="MP1225">
        <v>0</v>
      </c>
      <c r="MT1225" s="1">
        <v>44488</v>
      </c>
      <c r="NB1225" t="s">
        <v>517</v>
      </c>
      <c r="NP1225">
        <v>0</v>
      </c>
      <c r="NQ1225">
        <v>0</v>
      </c>
      <c r="NR1225" t="s">
        <v>552</v>
      </c>
      <c r="NU1225" t="s">
        <v>553</v>
      </c>
      <c r="NX1225" t="s">
        <v>517</v>
      </c>
      <c r="NY1225">
        <v>1</v>
      </c>
      <c r="NZ1225" t="s">
        <v>548</v>
      </c>
      <c r="OB1225" s="1">
        <v>43564</v>
      </c>
      <c r="OC1225" t="s">
        <v>517</v>
      </c>
      <c r="OD1225" t="s">
        <v>517</v>
      </c>
      <c r="OE1225" t="s">
        <v>517</v>
      </c>
      <c r="OF1225" t="s">
        <v>517</v>
      </c>
      <c r="PL1225" t="s">
        <v>513</v>
      </c>
      <c r="QB1225" t="s">
        <v>517</v>
      </c>
      <c r="QJ1225" t="s">
        <v>557</v>
      </c>
      <c r="QP1225" t="s">
        <v>517</v>
      </c>
      <c r="RB1225" t="s">
        <v>517</v>
      </c>
      <c r="RC1225" t="s">
        <v>517</v>
      </c>
      <c r="RD1225" t="s">
        <v>517</v>
      </c>
      <c r="RE1225" t="s">
        <v>517</v>
      </c>
      <c r="RF1225" t="s">
        <v>517</v>
      </c>
      <c r="RG1225" t="s">
        <v>517</v>
      </c>
      <c r="RH1225" t="s">
        <v>517</v>
      </c>
      <c r="RN1225" t="s">
        <v>517</v>
      </c>
      <c r="RY1225" t="s">
        <v>517</v>
      </c>
      <c r="SF1225" t="s">
        <v>517</v>
      </c>
      <c r="SI1225" t="s">
        <v>517</v>
      </c>
      <c r="SJ1225" t="s">
        <v>517</v>
      </c>
      <c r="SL1225" s="1">
        <v>43562</v>
      </c>
      <c r="SO1225" t="s">
        <v>543</v>
      </c>
      <c r="SR1225" t="s">
        <v>517</v>
      </c>
    </row>
    <row r="1226" spans="1:512" x14ac:dyDescent="0.2">
      <c r="A1226" t="s">
        <v>513</v>
      </c>
      <c r="B1226">
        <v>8130489</v>
      </c>
      <c r="C1226" t="s">
        <v>513</v>
      </c>
      <c r="D1226" t="s">
        <v>514</v>
      </c>
      <c r="E1226" t="s">
        <v>514</v>
      </c>
      <c r="F1226" s="1">
        <v>43560</v>
      </c>
      <c r="G1226" t="s">
        <v>8360</v>
      </c>
      <c r="H1226">
        <v>3</v>
      </c>
      <c r="I1226" s="1">
        <v>43563</v>
      </c>
      <c r="J1226" s="2">
        <v>0.52222222222222225</v>
      </c>
      <c r="R1226" t="s">
        <v>586</v>
      </c>
      <c r="Y1226" t="s">
        <v>516</v>
      </c>
      <c r="Z1226" t="s">
        <v>516</v>
      </c>
      <c r="AA1226" t="s">
        <v>516</v>
      </c>
      <c r="AB1226">
        <v>10939823</v>
      </c>
      <c r="AC1226" t="s">
        <v>8361</v>
      </c>
      <c r="AD1226" t="s">
        <v>8362</v>
      </c>
      <c r="AE1226" t="s">
        <v>8363</v>
      </c>
      <c r="AF1226" t="s">
        <v>8364</v>
      </c>
      <c r="AG1226" t="s">
        <v>2053</v>
      </c>
      <c r="AH1226" t="s">
        <v>566</v>
      </c>
      <c r="AI1226" t="s">
        <v>8365</v>
      </c>
      <c r="AL1226" t="s">
        <v>525</v>
      </c>
      <c r="AM1226" t="s">
        <v>526</v>
      </c>
      <c r="AO1226" t="s">
        <v>568</v>
      </c>
      <c r="AP1226" t="s">
        <v>569</v>
      </c>
      <c r="AQ1226">
        <v>7389568</v>
      </c>
      <c r="AS1226">
        <v>25947496</v>
      </c>
      <c r="AT1226" t="s">
        <v>529</v>
      </c>
      <c r="AW1226" t="s">
        <v>517</v>
      </c>
      <c r="BB1226" s="1">
        <v>43560</v>
      </c>
      <c r="BJ1226" s="1">
        <v>43563</v>
      </c>
      <c r="BU1226" s="1">
        <v>43560</v>
      </c>
      <c r="BV1226" s="1">
        <v>43563</v>
      </c>
      <c r="BW1226" s="1">
        <v>43563</v>
      </c>
      <c r="BY1226" t="s">
        <v>530</v>
      </c>
      <c r="BZ1226" t="s">
        <v>531</v>
      </c>
      <c r="CE1226" t="s">
        <v>516</v>
      </c>
      <c r="CG1226" t="s">
        <v>516</v>
      </c>
      <c r="CJ1226">
        <v>10569131464</v>
      </c>
      <c r="CL1226" s="1">
        <v>43560</v>
      </c>
      <c r="CM1226" s="1">
        <v>43560</v>
      </c>
      <c r="CN1226">
        <v>2011</v>
      </c>
      <c r="CO1226" s="1">
        <v>43563</v>
      </c>
      <c r="CP1226">
        <v>2011</v>
      </c>
      <c r="CW1226">
        <v>0</v>
      </c>
      <c r="DD1226" t="s">
        <v>517</v>
      </c>
      <c r="DE1226">
        <v>2</v>
      </c>
      <c r="DF1226">
        <v>0</v>
      </c>
      <c r="DG1226">
        <v>180</v>
      </c>
      <c r="DJ1226">
        <v>30151</v>
      </c>
      <c r="DK1226" t="s">
        <v>1379</v>
      </c>
      <c r="DP1226" t="s">
        <v>1379</v>
      </c>
      <c r="DQ1226">
        <v>7354979</v>
      </c>
      <c r="DR1226" t="s">
        <v>609</v>
      </c>
      <c r="DS1226" t="s">
        <v>610</v>
      </c>
      <c r="DT1226" t="s">
        <v>680</v>
      </c>
      <c r="DU1226" t="s">
        <v>681</v>
      </c>
      <c r="DV1226" t="s">
        <v>1689</v>
      </c>
      <c r="DY1226" t="s">
        <v>540</v>
      </c>
      <c r="DZ1226">
        <v>10063</v>
      </c>
      <c r="EA1226" t="s">
        <v>542</v>
      </c>
      <c r="EB1226">
        <v>10063</v>
      </c>
      <c r="EC1226" t="s">
        <v>542</v>
      </c>
      <c r="EE1226">
        <v>1</v>
      </c>
      <c r="EF1226">
        <v>1623</v>
      </c>
      <c r="EH1226">
        <v>180</v>
      </c>
      <c r="EJ1226">
        <v>180</v>
      </c>
      <c r="EK1226" t="s">
        <v>543</v>
      </c>
      <c r="EM1226" s="1">
        <v>43563</v>
      </c>
      <c r="EN1226" s="1">
        <v>43563</v>
      </c>
      <c r="EO1226" t="s">
        <v>516</v>
      </c>
      <c r="EP1226">
        <v>29567059</v>
      </c>
      <c r="EQ1226" t="s">
        <v>544</v>
      </c>
      <c r="ER1226" t="s">
        <v>517</v>
      </c>
      <c r="ES1226" t="s">
        <v>517</v>
      </c>
      <c r="ET1226" t="s">
        <v>517</v>
      </c>
      <c r="EU1226" t="s">
        <v>517</v>
      </c>
      <c r="EV1226" t="s">
        <v>517</v>
      </c>
      <c r="EW1226" t="s">
        <v>517</v>
      </c>
      <c r="EX1226" t="s">
        <v>517</v>
      </c>
      <c r="EY1226" t="s">
        <v>517</v>
      </c>
      <c r="EZ1226" t="s">
        <v>517</v>
      </c>
      <c r="FA1226" t="s">
        <v>517</v>
      </c>
      <c r="FB1226" t="s">
        <v>517</v>
      </c>
      <c r="FC1226" t="s">
        <v>517</v>
      </c>
      <c r="FD1226" t="s">
        <v>517</v>
      </c>
      <c r="FE1226" t="s">
        <v>517</v>
      </c>
      <c r="FF1226" t="s">
        <v>517</v>
      </c>
      <c r="FG1226" t="s">
        <v>517</v>
      </c>
      <c r="FH1226" t="s">
        <v>517</v>
      </c>
      <c r="FI1226" t="s">
        <v>517</v>
      </c>
      <c r="FJ1226" t="s">
        <v>516</v>
      </c>
      <c r="FK1226" t="s">
        <v>517</v>
      </c>
      <c r="FL1226" t="s">
        <v>517</v>
      </c>
      <c r="FM1226" t="s">
        <v>517</v>
      </c>
      <c r="FN1226" t="s">
        <v>517</v>
      </c>
      <c r="FP1226">
        <v>1623</v>
      </c>
      <c r="FY1226">
        <v>899.29</v>
      </c>
      <c r="FZ1226">
        <v>299</v>
      </c>
      <c r="GA1226">
        <v>465</v>
      </c>
      <c r="GB1226">
        <v>764</v>
      </c>
      <c r="GD1226">
        <v>0</v>
      </c>
      <c r="GE1226" t="s">
        <v>517</v>
      </c>
      <c r="GH1226" t="s">
        <v>517</v>
      </c>
      <c r="GO1226" s="1">
        <v>43560</v>
      </c>
      <c r="GP1226" s="1">
        <v>43563</v>
      </c>
      <c r="GQ1226" t="s">
        <v>8365</v>
      </c>
      <c r="GY1226" t="s">
        <v>568</v>
      </c>
      <c r="HA1226">
        <v>5.44</v>
      </c>
      <c r="HB1226" t="s">
        <v>516</v>
      </c>
      <c r="HC1226">
        <v>180</v>
      </c>
      <c r="HD1226" t="s">
        <v>517</v>
      </c>
      <c r="HE1226" t="s">
        <v>516</v>
      </c>
      <c r="HF1226" t="s">
        <v>546</v>
      </c>
      <c r="HJ1226" t="s">
        <v>517</v>
      </c>
      <c r="HK1226">
        <v>0</v>
      </c>
      <c r="HL1226">
        <v>0</v>
      </c>
      <c r="HM1226">
        <v>3405211</v>
      </c>
      <c r="HN1226" t="s">
        <v>1690</v>
      </c>
      <c r="HQ1226" t="s">
        <v>517</v>
      </c>
      <c r="HR1226" t="s">
        <v>579</v>
      </c>
      <c r="HS1226" t="s">
        <v>4434</v>
      </c>
      <c r="HU1226" t="s">
        <v>1381</v>
      </c>
      <c r="LN1226" t="s">
        <v>513</v>
      </c>
      <c r="LO1226" t="s">
        <v>580</v>
      </c>
      <c r="LP1226" t="s">
        <v>517</v>
      </c>
      <c r="LV1226" t="s">
        <v>517</v>
      </c>
      <c r="LW1226">
        <v>1</v>
      </c>
      <c r="LY1226" t="s">
        <v>517</v>
      </c>
      <c r="LZ1226" t="s">
        <v>517</v>
      </c>
      <c r="MM1226">
        <v>1</v>
      </c>
      <c r="MN1226">
        <v>0</v>
      </c>
      <c r="MO1226">
        <v>0</v>
      </c>
      <c r="MP1226">
        <v>0</v>
      </c>
      <c r="MT1226" s="1">
        <v>44488</v>
      </c>
      <c r="NB1226" t="s">
        <v>517</v>
      </c>
      <c r="NP1226">
        <v>0</v>
      </c>
      <c r="NQ1226">
        <v>0</v>
      </c>
      <c r="NR1226" t="s">
        <v>668</v>
      </c>
      <c r="NT1226" t="s">
        <v>517</v>
      </c>
      <c r="NU1226" t="s">
        <v>553</v>
      </c>
      <c r="NX1226" t="s">
        <v>517</v>
      </c>
      <c r="NZ1226" t="s">
        <v>584</v>
      </c>
      <c r="OB1226" s="1">
        <v>43563</v>
      </c>
      <c r="OC1226" t="s">
        <v>517</v>
      </c>
      <c r="OD1226" t="s">
        <v>517</v>
      </c>
      <c r="OE1226" t="s">
        <v>517</v>
      </c>
      <c r="OF1226" t="s">
        <v>517</v>
      </c>
      <c r="OU1226" t="s">
        <v>1382</v>
      </c>
      <c r="PJ1226" t="s">
        <v>517</v>
      </c>
      <c r="PL1226" t="s">
        <v>513</v>
      </c>
      <c r="QA1226" t="s">
        <v>1975</v>
      </c>
      <c r="QB1226" t="s">
        <v>517</v>
      </c>
      <c r="QF1226" t="s">
        <v>517</v>
      </c>
      <c r="QJ1226" t="s">
        <v>617</v>
      </c>
      <c r="QN1226" t="s">
        <v>558</v>
      </c>
      <c r="QP1226" t="s">
        <v>517</v>
      </c>
      <c r="RB1226" t="s">
        <v>517</v>
      </c>
      <c r="RC1226" t="s">
        <v>517</v>
      </c>
      <c r="RD1226" t="s">
        <v>517</v>
      </c>
      <c r="RE1226" t="s">
        <v>517</v>
      </c>
      <c r="RF1226" t="s">
        <v>517</v>
      </c>
      <c r="RG1226" t="s">
        <v>517</v>
      </c>
      <c r="RH1226" t="s">
        <v>517</v>
      </c>
      <c r="RJ1226">
        <v>3405211</v>
      </c>
      <c r="RN1226" t="s">
        <v>517</v>
      </c>
      <c r="RO1226" t="s">
        <v>517</v>
      </c>
      <c r="RY1226" t="s">
        <v>517</v>
      </c>
      <c r="SF1226" t="s">
        <v>517</v>
      </c>
      <c r="SI1226" t="s">
        <v>517</v>
      </c>
      <c r="SJ1226" t="s">
        <v>517</v>
      </c>
      <c r="SL1226" s="1">
        <v>43561</v>
      </c>
      <c r="SO1226" t="s">
        <v>543</v>
      </c>
      <c r="SR1226" t="s">
        <v>517</v>
      </c>
    </row>
    <row r="1227" spans="1:512" x14ac:dyDescent="0.2">
      <c r="A1227" t="s">
        <v>513</v>
      </c>
      <c r="B1227">
        <v>8130490</v>
      </c>
      <c r="C1227" t="s">
        <v>513</v>
      </c>
      <c r="D1227" t="s">
        <v>514</v>
      </c>
      <c r="E1227" t="s">
        <v>514</v>
      </c>
      <c r="F1227" s="1">
        <v>43560</v>
      </c>
      <c r="G1227" t="s">
        <v>3628</v>
      </c>
      <c r="H1227">
        <v>3</v>
      </c>
      <c r="I1227" s="1">
        <v>43563</v>
      </c>
      <c r="J1227" s="2">
        <v>0.52222222222222225</v>
      </c>
      <c r="R1227" t="s">
        <v>586</v>
      </c>
      <c r="Y1227" t="s">
        <v>516</v>
      </c>
      <c r="Z1227" t="s">
        <v>516</v>
      </c>
      <c r="AA1227" t="s">
        <v>517</v>
      </c>
      <c r="AB1227">
        <v>10939824</v>
      </c>
      <c r="AD1227" t="s">
        <v>8366</v>
      </c>
      <c r="AF1227" t="s">
        <v>2664</v>
      </c>
      <c r="AH1227" t="s">
        <v>566</v>
      </c>
      <c r="AI1227" t="s">
        <v>8367</v>
      </c>
      <c r="AL1227" t="s">
        <v>525</v>
      </c>
      <c r="AM1227" t="s">
        <v>526</v>
      </c>
      <c r="AO1227" t="s">
        <v>607</v>
      </c>
      <c r="AP1227" t="s">
        <v>608</v>
      </c>
      <c r="AQ1227">
        <v>7389569</v>
      </c>
      <c r="AS1227">
        <v>25947497</v>
      </c>
      <c r="AT1227" t="s">
        <v>529</v>
      </c>
      <c r="AW1227" t="s">
        <v>517</v>
      </c>
      <c r="BB1227" s="1">
        <v>43560</v>
      </c>
      <c r="BJ1227" s="1">
        <v>43563</v>
      </c>
      <c r="BU1227" s="1">
        <v>43560</v>
      </c>
      <c r="BV1227" s="1">
        <v>43563</v>
      </c>
      <c r="BW1227" s="1">
        <v>43563</v>
      </c>
      <c r="BY1227" t="s">
        <v>530</v>
      </c>
      <c r="BZ1227" t="s">
        <v>531</v>
      </c>
      <c r="CE1227" t="s">
        <v>516</v>
      </c>
      <c r="CF1227" t="s">
        <v>516</v>
      </c>
      <c r="CG1227" t="s">
        <v>516</v>
      </c>
      <c r="CJ1227" t="s">
        <v>8368</v>
      </c>
      <c r="CL1227" s="1">
        <v>43560</v>
      </c>
      <c r="CM1227" s="1">
        <v>43560</v>
      </c>
      <c r="CN1227">
        <v>2011</v>
      </c>
      <c r="CO1227" s="1">
        <v>43563</v>
      </c>
      <c r="CP1227">
        <v>2011</v>
      </c>
      <c r="CW1227">
        <v>0</v>
      </c>
      <c r="DD1227" t="s">
        <v>517</v>
      </c>
      <c r="DE1227">
        <v>0</v>
      </c>
      <c r="DF1227">
        <v>0</v>
      </c>
      <c r="DG1227">
        <v>0</v>
      </c>
      <c r="DJ1227">
        <v>30151</v>
      </c>
      <c r="DK1227" t="s">
        <v>1379</v>
      </c>
      <c r="DP1227" t="s">
        <v>1379</v>
      </c>
      <c r="DQ1227">
        <v>7354979</v>
      </c>
      <c r="DR1227" t="s">
        <v>609</v>
      </c>
      <c r="DS1227" t="s">
        <v>610</v>
      </c>
      <c r="DT1227" t="s">
        <v>680</v>
      </c>
      <c r="DU1227" t="s">
        <v>681</v>
      </c>
      <c r="DV1227" t="s">
        <v>577</v>
      </c>
      <c r="DY1227" t="s">
        <v>540</v>
      </c>
      <c r="DZ1227">
        <v>10063</v>
      </c>
      <c r="EA1227" t="s">
        <v>542</v>
      </c>
      <c r="EB1227">
        <v>10063</v>
      </c>
      <c r="EC1227" t="s">
        <v>542</v>
      </c>
      <c r="EE1227">
        <v>1</v>
      </c>
      <c r="EF1227">
        <v>1623</v>
      </c>
      <c r="EH1227">
        <v>0</v>
      </c>
      <c r="EJ1227">
        <v>180</v>
      </c>
      <c r="EK1227" t="s">
        <v>543</v>
      </c>
      <c r="EM1227" s="1">
        <v>43563</v>
      </c>
      <c r="EN1227" s="1">
        <v>43563</v>
      </c>
      <c r="EO1227" t="s">
        <v>516</v>
      </c>
      <c r="EP1227">
        <v>29567059</v>
      </c>
      <c r="EQ1227" t="s">
        <v>544</v>
      </c>
      <c r="ER1227" t="s">
        <v>517</v>
      </c>
      <c r="ES1227" t="s">
        <v>517</v>
      </c>
      <c r="ET1227" t="s">
        <v>517</v>
      </c>
      <c r="EU1227" t="s">
        <v>517</v>
      </c>
      <c r="EV1227" t="s">
        <v>517</v>
      </c>
      <c r="EW1227" t="s">
        <v>517</v>
      </c>
      <c r="EX1227" t="s">
        <v>517</v>
      </c>
      <c r="EY1227" t="s">
        <v>517</v>
      </c>
      <c r="EZ1227" t="s">
        <v>517</v>
      </c>
      <c r="FA1227" t="s">
        <v>517</v>
      </c>
      <c r="FB1227" t="s">
        <v>517</v>
      </c>
      <c r="FC1227" t="s">
        <v>517</v>
      </c>
      <c r="FD1227" t="s">
        <v>517</v>
      </c>
      <c r="FE1227" t="s">
        <v>517</v>
      </c>
      <c r="FF1227" t="s">
        <v>517</v>
      </c>
      <c r="FG1227" t="s">
        <v>517</v>
      </c>
      <c r="FH1227" t="s">
        <v>517</v>
      </c>
      <c r="FI1227" t="s">
        <v>517</v>
      </c>
      <c r="FJ1227" t="s">
        <v>517</v>
      </c>
      <c r="FK1227" t="s">
        <v>517</v>
      </c>
      <c r="FL1227" t="s">
        <v>517</v>
      </c>
      <c r="FM1227" t="s">
        <v>517</v>
      </c>
      <c r="FN1227" t="s">
        <v>517</v>
      </c>
      <c r="FP1227">
        <v>1623</v>
      </c>
      <c r="FY1227">
        <v>0</v>
      </c>
      <c r="FZ1227">
        <v>0</v>
      </c>
      <c r="GA1227">
        <v>0</v>
      </c>
      <c r="GB1227">
        <v>0</v>
      </c>
      <c r="GD1227">
        <v>0</v>
      </c>
      <c r="GE1227" t="s">
        <v>517</v>
      </c>
      <c r="GH1227" t="s">
        <v>517</v>
      </c>
      <c r="GO1227" s="1">
        <v>43560</v>
      </c>
      <c r="GP1227" s="1">
        <v>43563</v>
      </c>
      <c r="GQ1227" t="s">
        <v>8367</v>
      </c>
      <c r="GY1227" t="s">
        <v>607</v>
      </c>
      <c r="HA1227">
        <v>16.6033333333333</v>
      </c>
      <c r="HB1227" t="s">
        <v>516</v>
      </c>
      <c r="HC1227">
        <v>0</v>
      </c>
      <c r="HD1227" t="s">
        <v>516</v>
      </c>
      <c r="HE1227" t="s">
        <v>516</v>
      </c>
      <c r="HF1227" t="s">
        <v>546</v>
      </c>
      <c r="HJ1227" t="s">
        <v>517</v>
      </c>
      <c r="HK1227">
        <v>0</v>
      </c>
      <c r="HL1227">
        <v>0</v>
      </c>
      <c r="HM1227">
        <v>3405211</v>
      </c>
      <c r="HN1227" t="s">
        <v>1690</v>
      </c>
      <c r="HQ1227" t="s">
        <v>517</v>
      </c>
      <c r="HR1227" t="s">
        <v>579</v>
      </c>
      <c r="HS1227" t="s">
        <v>4434</v>
      </c>
      <c r="HU1227" t="s">
        <v>1381</v>
      </c>
      <c r="LN1227" t="s">
        <v>513</v>
      </c>
      <c r="LO1227" t="s">
        <v>580</v>
      </c>
      <c r="LP1227" t="s">
        <v>517</v>
      </c>
      <c r="LV1227" t="s">
        <v>517</v>
      </c>
      <c r="LW1227">
        <v>1</v>
      </c>
      <c r="LY1227" t="s">
        <v>517</v>
      </c>
      <c r="LZ1227" t="s">
        <v>517</v>
      </c>
      <c r="MM1227">
        <v>1</v>
      </c>
      <c r="MN1227">
        <v>0</v>
      </c>
      <c r="MO1227">
        <v>0</v>
      </c>
      <c r="MP1227">
        <v>0</v>
      </c>
      <c r="MT1227" s="1">
        <v>44488</v>
      </c>
      <c r="NB1227" t="s">
        <v>517</v>
      </c>
      <c r="NP1227">
        <v>0</v>
      </c>
      <c r="NQ1227">
        <v>0</v>
      </c>
      <c r="NR1227" t="s">
        <v>668</v>
      </c>
      <c r="NU1227" t="s">
        <v>553</v>
      </c>
      <c r="NX1227" t="s">
        <v>517</v>
      </c>
      <c r="NY1227">
        <v>1</v>
      </c>
      <c r="NZ1227" t="s">
        <v>548</v>
      </c>
      <c r="OB1227" s="1">
        <v>43563</v>
      </c>
      <c r="OC1227" t="s">
        <v>517</v>
      </c>
      <c r="OD1227" t="s">
        <v>517</v>
      </c>
      <c r="OE1227" t="s">
        <v>517</v>
      </c>
      <c r="OF1227" t="s">
        <v>517</v>
      </c>
      <c r="PL1227" t="s">
        <v>513</v>
      </c>
      <c r="QA1227" t="s">
        <v>5493</v>
      </c>
      <c r="QB1227" t="s">
        <v>517</v>
      </c>
      <c r="QJ1227" t="s">
        <v>617</v>
      </c>
      <c r="QN1227" t="s">
        <v>558</v>
      </c>
      <c r="QP1227" t="s">
        <v>517</v>
      </c>
      <c r="RB1227" t="s">
        <v>517</v>
      </c>
      <c r="RC1227" t="s">
        <v>517</v>
      </c>
      <c r="RD1227" t="s">
        <v>517</v>
      </c>
      <c r="RE1227" t="s">
        <v>517</v>
      </c>
      <c r="RF1227" t="s">
        <v>517</v>
      </c>
      <c r="RG1227" t="s">
        <v>517</v>
      </c>
      <c r="RH1227" t="s">
        <v>517</v>
      </c>
      <c r="RJ1227">
        <v>3405211</v>
      </c>
      <c r="RN1227" t="s">
        <v>517</v>
      </c>
      <c r="RY1227" t="s">
        <v>517</v>
      </c>
      <c r="SF1227" t="s">
        <v>517</v>
      </c>
      <c r="SI1227" t="s">
        <v>517</v>
      </c>
      <c r="SJ1227" t="s">
        <v>517</v>
      </c>
      <c r="SL1227" s="1">
        <v>43561</v>
      </c>
      <c r="SO1227" t="s">
        <v>543</v>
      </c>
      <c r="SR1227" t="s">
        <v>517</v>
      </c>
    </row>
    <row r="1228" spans="1:512" x14ac:dyDescent="0.2">
      <c r="A1228" t="s">
        <v>513</v>
      </c>
      <c r="B1228">
        <v>8115531</v>
      </c>
      <c r="C1228" t="s">
        <v>513</v>
      </c>
      <c r="D1228" t="s">
        <v>514</v>
      </c>
      <c r="E1228" t="s">
        <v>514</v>
      </c>
      <c r="F1228" s="1">
        <v>43562</v>
      </c>
      <c r="G1228" s="2">
        <v>0.49583333333333335</v>
      </c>
      <c r="H1228">
        <v>2</v>
      </c>
      <c r="I1228" s="1">
        <v>43564</v>
      </c>
      <c r="J1228" s="2">
        <v>0.38958333333333334</v>
      </c>
      <c r="R1228" t="s">
        <v>586</v>
      </c>
      <c r="Y1228" t="s">
        <v>516</v>
      </c>
      <c r="Z1228" t="s">
        <v>517</v>
      </c>
      <c r="AA1228" t="s">
        <v>517</v>
      </c>
      <c r="AB1228">
        <v>10924132</v>
      </c>
      <c r="AD1228" t="s">
        <v>8369</v>
      </c>
      <c r="AF1228" t="s">
        <v>2314</v>
      </c>
      <c r="AH1228" t="s">
        <v>523</v>
      </c>
      <c r="AI1228" t="s">
        <v>8370</v>
      </c>
      <c r="AL1228" t="s">
        <v>525</v>
      </c>
      <c r="AM1228" t="s">
        <v>526</v>
      </c>
      <c r="AO1228" t="s">
        <v>1223</v>
      </c>
      <c r="AP1228" t="s">
        <v>1224</v>
      </c>
      <c r="AQ1228">
        <v>7369565</v>
      </c>
      <c r="AS1228">
        <v>25934320</v>
      </c>
      <c r="AT1228" t="s">
        <v>529</v>
      </c>
      <c r="AW1228" t="s">
        <v>517</v>
      </c>
      <c r="BU1228" s="1">
        <v>43562</v>
      </c>
      <c r="BV1228" s="1">
        <v>43564</v>
      </c>
      <c r="BW1228" s="1">
        <v>43564</v>
      </c>
      <c r="BY1228" t="s">
        <v>530</v>
      </c>
      <c r="BZ1228" t="s">
        <v>531</v>
      </c>
      <c r="CE1228" t="s">
        <v>516</v>
      </c>
      <c r="CF1228" t="s">
        <v>516</v>
      </c>
      <c r="CG1228" t="s">
        <v>516</v>
      </c>
      <c r="CJ1228">
        <v>10583282257</v>
      </c>
      <c r="CL1228" s="1">
        <v>43553</v>
      </c>
      <c r="CM1228" s="1">
        <v>43553</v>
      </c>
      <c r="CN1228">
        <v>16344</v>
      </c>
      <c r="CO1228" s="1">
        <v>43564</v>
      </c>
      <c r="CP1228">
        <v>761</v>
      </c>
      <c r="CW1228">
        <v>0</v>
      </c>
      <c r="DE1228">
        <v>0</v>
      </c>
      <c r="DF1228">
        <v>0</v>
      </c>
      <c r="DG1228">
        <v>0</v>
      </c>
      <c r="DL1228" t="s">
        <v>1921</v>
      </c>
      <c r="DM1228">
        <v>60714</v>
      </c>
      <c r="DN1228" t="s">
        <v>1922</v>
      </c>
      <c r="DO1228">
        <v>7232558</v>
      </c>
      <c r="DR1228" t="s">
        <v>760</v>
      </c>
      <c r="DS1228" t="s">
        <v>761</v>
      </c>
      <c r="DT1228" t="s">
        <v>762</v>
      </c>
      <c r="DU1228" t="s">
        <v>763</v>
      </c>
      <c r="DV1228" t="s">
        <v>577</v>
      </c>
      <c r="DW1228">
        <v>6330249</v>
      </c>
      <c r="DX1228" t="s">
        <v>1923</v>
      </c>
      <c r="DY1228" t="s">
        <v>540</v>
      </c>
      <c r="DZ1228">
        <v>10063</v>
      </c>
      <c r="EA1228" t="s">
        <v>542</v>
      </c>
      <c r="EB1228">
        <v>10063</v>
      </c>
      <c r="EC1228" t="s">
        <v>542</v>
      </c>
      <c r="EE1228">
        <v>1</v>
      </c>
      <c r="EF1228">
        <v>625</v>
      </c>
      <c r="EH1228">
        <v>0</v>
      </c>
      <c r="EJ1228">
        <v>150</v>
      </c>
      <c r="EK1228" t="s">
        <v>543</v>
      </c>
      <c r="EM1228" s="1">
        <v>43564</v>
      </c>
      <c r="EN1228" s="1">
        <v>43564</v>
      </c>
      <c r="EO1228" t="s">
        <v>516</v>
      </c>
      <c r="EP1228">
        <v>29502399</v>
      </c>
      <c r="EQ1228" t="s">
        <v>544</v>
      </c>
      <c r="ER1228" t="s">
        <v>517</v>
      </c>
      <c r="ES1228" t="s">
        <v>517</v>
      </c>
      <c r="ET1228" t="s">
        <v>517</v>
      </c>
      <c r="EU1228" t="s">
        <v>517</v>
      </c>
      <c r="EV1228" t="s">
        <v>517</v>
      </c>
      <c r="EW1228" t="s">
        <v>517</v>
      </c>
      <c r="EX1228" t="s">
        <v>517</v>
      </c>
      <c r="EY1228" t="s">
        <v>517</v>
      </c>
      <c r="EZ1228" t="s">
        <v>517</v>
      </c>
      <c r="FA1228" t="s">
        <v>517</v>
      </c>
      <c r="FB1228" t="s">
        <v>517</v>
      </c>
      <c r="FC1228" t="s">
        <v>517</v>
      </c>
      <c r="FD1228" t="s">
        <v>517</v>
      </c>
      <c r="FE1228" t="s">
        <v>517</v>
      </c>
      <c r="FF1228" t="s">
        <v>517</v>
      </c>
      <c r="FG1228" t="s">
        <v>517</v>
      </c>
      <c r="FH1228" t="s">
        <v>517</v>
      </c>
      <c r="FI1228" t="s">
        <v>516</v>
      </c>
      <c r="FJ1228" t="s">
        <v>517</v>
      </c>
      <c r="FK1228" t="s">
        <v>517</v>
      </c>
      <c r="FL1228" t="s">
        <v>517</v>
      </c>
      <c r="FM1228" t="s">
        <v>517</v>
      </c>
      <c r="FN1228" t="s">
        <v>517</v>
      </c>
      <c r="FP1228">
        <v>625</v>
      </c>
      <c r="FY1228">
        <v>0</v>
      </c>
      <c r="FZ1228">
        <v>0</v>
      </c>
      <c r="GA1228">
        <v>0</v>
      </c>
      <c r="GB1228">
        <v>0</v>
      </c>
      <c r="GD1228">
        <v>0</v>
      </c>
      <c r="GE1228" t="s">
        <v>517</v>
      </c>
      <c r="GO1228" s="1">
        <v>43562</v>
      </c>
      <c r="GP1228" s="1">
        <v>43564</v>
      </c>
      <c r="GQ1228" t="s">
        <v>8370</v>
      </c>
      <c r="GY1228" t="s">
        <v>1223</v>
      </c>
      <c r="HF1228" t="s">
        <v>546</v>
      </c>
      <c r="HJ1228" t="s">
        <v>517</v>
      </c>
      <c r="HK1228">
        <v>0</v>
      </c>
      <c r="HL1228">
        <v>0</v>
      </c>
      <c r="HQ1228" t="s">
        <v>517</v>
      </c>
      <c r="LN1228" t="s">
        <v>513</v>
      </c>
      <c r="LO1228" t="s">
        <v>580</v>
      </c>
      <c r="LP1228" t="s">
        <v>517</v>
      </c>
      <c r="LV1228" t="s">
        <v>517</v>
      </c>
      <c r="LW1228">
        <v>1</v>
      </c>
      <c r="LY1228" t="s">
        <v>517</v>
      </c>
      <c r="LZ1228" t="s">
        <v>517</v>
      </c>
      <c r="MM1228">
        <v>1</v>
      </c>
      <c r="MN1228">
        <v>0</v>
      </c>
      <c r="MO1228">
        <v>0</v>
      </c>
      <c r="MP1228">
        <v>0</v>
      </c>
      <c r="MT1228" s="1">
        <v>44488</v>
      </c>
      <c r="NB1228" t="s">
        <v>517</v>
      </c>
      <c r="NP1228">
        <v>0</v>
      </c>
      <c r="NQ1228">
        <v>0</v>
      </c>
      <c r="NR1228" t="s">
        <v>552</v>
      </c>
      <c r="NU1228" t="s">
        <v>553</v>
      </c>
      <c r="NX1228" t="s">
        <v>517</v>
      </c>
      <c r="NZ1228" t="s">
        <v>584</v>
      </c>
      <c r="OB1228" s="1">
        <v>43564</v>
      </c>
      <c r="OC1228" t="s">
        <v>517</v>
      </c>
      <c r="OD1228" t="s">
        <v>517</v>
      </c>
      <c r="OE1228" t="s">
        <v>517</v>
      </c>
      <c r="OF1228" t="s">
        <v>517</v>
      </c>
      <c r="PL1228" t="s">
        <v>513</v>
      </c>
      <c r="QB1228" t="s">
        <v>517</v>
      </c>
      <c r="QJ1228" t="s">
        <v>557</v>
      </c>
      <c r="QP1228" t="s">
        <v>517</v>
      </c>
      <c r="RB1228" t="s">
        <v>517</v>
      </c>
      <c r="RC1228" t="s">
        <v>517</v>
      </c>
      <c r="RD1228" t="s">
        <v>517</v>
      </c>
      <c r="RE1228" t="s">
        <v>517</v>
      </c>
      <c r="RF1228" t="s">
        <v>517</v>
      </c>
      <c r="RG1228" t="s">
        <v>517</v>
      </c>
      <c r="RH1228" t="s">
        <v>517</v>
      </c>
      <c r="RN1228" t="s">
        <v>517</v>
      </c>
      <c r="RY1228" t="s">
        <v>517</v>
      </c>
      <c r="SF1228" t="s">
        <v>517</v>
      </c>
      <c r="SI1228" t="s">
        <v>517</v>
      </c>
      <c r="SJ1228" t="s">
        <v>517</v>
      </c>
      <c r="SL1228" s="1">
        <v>43562</v>
      </c>
      <c r="SO1228" t="s">
        <v>543</v>
      </c>
      <c r="SR1228" t="s">
        <v>517</v>
      </c>
    </row>
    <row r="1229" spans="1:512" x14ac:dyDescent="0.2">
      <c r="A1229" t="s">
        <v>513</v>
      </c>
      <c r="B1229">
        <v>8115563</v>
      </c>
      <c r="C1229" t="s">
        <v>513</v>
      </c>
      <c r="D1229" t="s">
        <v>514</v>
      </c>
      <c r="E1229" t="s">
        <v>514</v>
      </c>
      <c r="F1229" s="1">
        <v>43562</v>
      </c>
      <c r="G1229" s="2">
        <v>0.32083333333333336</v>
      </c>
      <c r="H1229">
        <v>2</v>
      </c>
      <c r="I1229" s="1">
        <v>43564</v>
      </c>
      <c r="J1229" s="2">
        <v>0.38194444444444442</v>
      </c>
      <c r="R1229" t="s">
        <v>586</v>
      </c>
      <c r="Y1229" t="s">
        <v>516</v>
      </c>
      <c r="Z1229" t="s">
        <v>517</v>
      </c>
      <c r="AA1229" t="s">
        <v>517</v>
      </c>
      <c r="AB1229">
        <v>10924162</v>
      </c>
      <c r="AD1229" t="s">
        <v>8371</v>
      </c>
      <c r="AF1229" t="s">
        <v>8372</v>
      </c>
      <c r="AH1229" t="s">
        <v>523</v>
      </c>
      <c r="AI1229" t="s">
        <v>8373</v>
      </c>
      <c r="AL1229" t="s">
        <v>525</v>
      </c>
      <c r="AM1229" t="s">
        <v>526</v>
      </c>
      <c r="AO1229" t="s">
        <v>1223</v>
      </c>
      <c r="AP1229" t="s">
        <v>1224</v>
      </c>
      <c r="AQ1229">
        <v>7369593</v>
      </c>
      <c r="AS1229">
        <v>25934340</v>
      </c>
      <c r="AT1229" t="s">
        <v>529</v>
      </c>
      <c r="AW1229" t="s">
        <v>517</v>
      </c>
      <c r="BU1229" s="1">
        <v>43562</v>
      </c>
      <c r="BV1229" s="1">
        <v>43564</v>
      </c>
      <c r="BW1229" s="1">
        <v>43564</v>
      </c>
      <c r="BY1229" t="s">
        <v>530</v>
      </c>
      <c r="BZ1229" t="s">
        <v>531</v>
      </c>
      <c r="CE1229" t="s">
        <v>516</v>
      </c>
      <c r="CF1229" t="s">
        <v>516</v>
      </c>
      <c r="CG1229" t="s">
        <v>516</v>
      </c>
      <c r="CJ1229">
        <v>10583261872</v>
      </c>
      <c r="CL1229" s="1">
        <v>43553</v>
      </c>
      <c r="CM1229" s="1">
        <v>43553</v>
      </c>
      <c r="CN1229">
        <v>16344</v>
      </c>
      <c r="CO1229" s="1">
        <v>43564</v>
      </c>
      <c r="CP1229">
        <v>761</v>
      </c>
      <c r="CW1229">
        <v>0</v>
      </c>
      <c r="DE1229">
        <v>0</v>
      </c>
      <c r="DF1229">
        <v>0</v>
      </c>
      <c r="DG1229">
        <v>0</v>
      </c>
      <c r="DL1229" t="s">
        <v>1921</v>
      </c>
      <c r="DM1229">
        <v>60714</v>
      </c>
      <c r="DN1229" t="s">
        <v>1922</v>
      </c>
      <c r="DO1229">
        <v>7232558</v>
      </c>
      <c r="DR1229" t="s">
        <v>760</v>
      </c>
      <c r="DS1229" t="s">
        <v>761</v>
      </c>
      <c r="DT1229" t="s">
        <v>762</v>
      </c>
      <c r="DU1229" t="s">
        <v>763</v>
      </c>
      <c r="DV1229" t="s">
        <v>577</v>
      </c>
      <c r="DW1229">
        <v>6330249</v>
      </c>
      <c r="DX1229" t="s">
        <v>1923</v>
      </c>
      <c r="DY1229" t="s">
        <v>540</v>
      </c>
      <c r="DZ1229">
        <v>10063</v>
      </c>
      <c r="EA1229" t="s">
        <v>542</v>
      </c>
      <c r="EB1229">
        <v>10063</v>
      </c>
      <c r="EC1229" t="s">
        <v>542</v>
      </c>
      <c r="EE1229">
        <v>1</v>
      </c>
      <c r="EF1229">
        <v>1619</v>
      </c>
      <c r="EH1229">
        <v>0</v>
      </c>
      <c r="EJ1229">
        <v>150</v>
      </c>
      <c r="EK1229" t="s">
        <v>543</v>
      </c>
      <c r="EM1229" s="1">
        <v>43564</v>
      </c>
      <c r="EN1229" s="1">
        <v>43564</v>
      </c>
      <c r="EO1229" t="s">
        <v>516</v>
      </c>
      <c r="EP1229">
        <v>29502477</v>
      </c>
      <c r="EQ1229" t="s">
        <v>544</v>
      </c>
      <c r="ER1229" t="s">
        <v>517</v>
      </c>
      <c r="ES1229" t="s">
        <v>517</v>
      </c>
      <c r="ET1229" t="s">
        <v>517</v>
      </c>
      <c r="EU1229" t="s">
        <v>517</v>
      </c>
      <c r="EV1229" t="s">
        <v>517</v>
      </c>
      <c r="EW1229" t="s">
        <v>517</v>
      </c>
      <c r="EX1229" t="s">
        <v>517</v>
      </c>
      <c r="EY1229" t="s">
        <v>517</v>
      </c>
      <c r="EZ1229" t="s">
        <v>517</v>
      </c>
      <c r="FA1229" t="s">
        <v>517</v>
      </c>
      <c r="FB1229" t="s">
        <v>517</v>
      </c>
      <c r="FC1229" t="s">
        <v>517</v>
      </c>
      <c r="FD1229" t="s">
        <v>517</v>
      </c>
      <c r="FE1229" t="s">
        <v>517</v>
      </c>
      <c r="FF1229" t="s">
        <v>517</v>
      </c>
      <c r="FG1229" t="s">
        <v>517</v>
      </c>
      <c r="FH1229" t="s">
        <v>517</v>
      </c>
      <c r="FI1229" t="s">
        <v>516</v>
      </c>
      <c r="FJ1229" t="s">
        <v>517</v>
      </c>
      <c r="FK1229" t="s">
        <v>517</v>
      </c>
      <c r="FL1229" t="s">
        <v>517</v>
      </c>
      <c r="FM1229" t="s">
        <v>517</v>
      </c>
      <c r="FN1229" t="s">
        <v>517</v>
      </c>
      <c r="FP1229">
        <v>1619</v>
      </c>
      <c r="FY1229">
        <v>0</v>
      </c>
      <c r="FZ1229">
        <v>0</v>
      </c>
      <c r="GA1229">
        <v>0</v>
      </c>
      <c r="GB1229">
        <v>0</v>
      </c>
      <c r="GD1229">
        <v>0</v>
      </c>
      <c r="GE1229" t="s">
        <v>517</v>
      </c>
      <c r="GO1229" s="1">
        <v>43562</v>
      </c>
      <c r="GP1229" s="1">
        <v>43564</v>
      </c>
      <c r="GQ1229" t="s">
        <v>8373</v>
      </c>
      <c r="GY1229" t="s">
        <v>1223</v>
      </c>
      <c r="HF1229" t="s">
        <v>546</v>
      </c>
      <c r="HJ1229" t="s">
        <v>517</v>
      </c>
      <c r="HK1229">
        <v>0</v>
      </c>
      <c r="HL1229">
        <v>0</v>
      </c>
      <c r="HQ1229" t="s">
        <v>517</v>
      </c>
      <c r="LN1229" t="s">
        <v>513</v>
      </c>
      <c r="LO1229" t="s">
        <v>580</v>
      </c>
      <c r="LP1229" t="s">
        <v>517</v>
      </c>
      <c r="LV1229" t="s">
        <v>517</v>
      </c>
      <c r="LW1229">
        <v>1</v>
      </c>
      <c r="LY1229" t="s">
        <v>517</v>
      </c>
      <c r="LZ1229" t="s">
        <v>517</v>
      </c>
      <c r="MM1229">
        <v>1</v>
      </c>
      <c r="MN1229">
        <v>0</v>
      </c>
      <c r="MO1229">
        <v>0</v>
      </c>
      <c r="MP1229">
        <v>0</v>
      </c>
      <c r="MT1229" s="1">
        <v>44488</v>
      </c>
      <c r="NB1229" t="s">
        <v>517</v>
      </c>
      <c r="NP1229">
        <v>0</v>
      </c>
      <c r="NQ1229">
        <v>0</v>
      </c>
      <c r="NR1229" t="s">
        <v>552</v>
      </c>
      <c r="NU1229" t="s">
        <v>553</v>
      </c>
      <c r="NX1229" t="s">
        <v>517</v>
      </c>
      <c r="NZ1229" t="s">
        <v>584</v>
      </c>
      <c r="OB1229" s="1">
        <v>43564</v>
      </c>
      <c r="OC1229" t="s">
        <v>517</v>
      </c>
      <c r="OD1229" t="s">
        <v>517</v>
      </c>
      <c r="OE1229" t="s">
        <v>517</v>
      </c>
      <c r="OF1229" t="s">
        <v>517</v>
      </c>
      <c r="PL1229" t="s">
        <v>513</v>
      </c>
      <c r="QB1229" t="s">
        <v>517</v>
      </c>
      <c r="QJ1229" t="s">
        <v>557</v>
      </c>
      <c r="QP1229" t="s">
        <v>517</v>
      </c>
      <c r="RB1229" t="s">
        <v>517</v>
      </c>
      <c r="RC1229" t="s">
        <v>517</v>
      </c>
      <c r="RD1229" t="s">
        <v>517</v>
      </c>
      <c r="RE1229" t="s">
        <v>517</v>
      </c>
      <c r="RF1229" t="s">
        <v>517</v>
      </c>
      <c r="RG1229" t="s">
        <v>517</v>
      </c>
      <c r="RH1229" t="s">
        <v>517</v>
      </c>
      <c r="RN1229" t="s">
        <v>517</v>
      </c>
      <c r="RY1229" t="s">
        <v>517</v>
      </c>
      <c r="SF1229" t="s">
        <v>517</v>
      </c>
      <c r="SI1229" t="s">
        <v>517</v>
      </c>
      <c r="SJ1229" t="s">
        <v>517</v>
      </c>
      <c r="SL1229" s="1">
        <v>43562</v>
      </c>
      <c r="SO1229" t="s">
        <v>543</v>
      </c>
      <c r="SR1229" t="s">
        <v>517</v>
      </c>
    </row>
    <row r="1230" spans="1:512" x14ac:dyDescent="0.2">
      <c r="A1230" t="s">
        <v>513</v>
      </c>
      <c r="B1230">
        <v>8115599</v>
      </c>
      <c r="C1230" t="s">
        <v>513</v>
      </c>
      <c r="D1230" t="s">
        <v>514</v>
      </c>
      <c r="E1230" t="s">
        <v>514</v>
      </c>
      <c r="F1230" s="1">
        <v>43562</v>
      </c>
      <c r="G1230" s="2">
        <v>0.33680555555555558</v>
      </c>
      <c r="H1230">
        <v>2</v>
      </c>
      <c r="I1230" s="1">
        <v>43564</v>
      </c>
      <c r="J1230" s="2">
        <v>0.39444444444444443</v>
      </c>
      <c r="R1230" t="s">
        <v>586</v>
      </c>
      <c r="Y1230" t="s">
        <v>516</v>
      </c>
      <c r="Z1230" t="s">
        <v>517</v>
      </c>
      <c r="AA1230" t="s">
        <v>517</v>
      </c>
      <c r="AB1230">
        <v>10924200</v>
      </c>
      <c r="AD1230" t="s">
        <v>8374</v>
      </c>
      <c r="AF1230" t="s">
        <v>2217</v>
      </c>
      <c r="AH1230" t="s">
        <v>523</v>
      </c>
      <c r="AI1230" t="s">
        <v>8375</v>
      </c>
      <c r="AL1230" t="s">
        <v>525</v>
      </c>
      <c r="AM1230" t="s">
        <v>526</v>
      </c>
      <c r="AO1230" t="s">
        <v>1223</v>
      </c>
      <c r="AP1230" t="s">
        <v>1224</v>
      </c>
      <c r="AQ1230">
        <v>7369634</v>
      </c>
      <c r="AS1230">
        <v>25934373</v>
      </c>
      <c r="AT1230" t="s">
        <v>529</v>
      </c>
      <c r="AW1230" t="s">
        <v>517</v>
      </c>
      <c r="BU1230" s="1">
        <v>43562</v>
      </c>
      <c r="BV1230" s="1">
        <v>43564</v>
      </c>
      <c r="BW1230" s="1">
        <v>43564</v>
      </c>
      <c r="BY1230" t="s">
        <v>530</v>
      </c>
      <c r="BZ1230" t="s">
        <v>531</v>
      </c>
      <c r="CE1230" t="s">
        <v>516</v>
      </c>
      <c r="CF1230" t="s">
        <v>516</v>
      </c>
      <c r="CG1230" t="s">
        <v>516</v>
      </c>
      <c r="CJ1230">
        <v>10583294707</v>
      </c>
      <c r="CL1230" s="1">
        <v>43553</v>
      </c>
      <c r="CM1230" s="1">
        <v>43553</v>
      </c>
      <c r="CN1230">
        <v>16344</v>
      </c>
      <c r="CO1230" s="1">
        <v>43564</v>
      </c>
      <c r="CP1230">
        <v>761</v>
      </c>
      <c r="CW1230">
        <v>0</v>
      </c>
      <c r="DE1230">
        <v>0</v>
      </c>
      <c r="DF1230">
        <v>0</v>
      </c>
      <c r="DG1230">
        <v>0</v>
      </c>
      <c r="DL1230" t="s">
        <v>1921</v>
      </c>
      <c r="DM1230">
        <v>60714</v>
      </c>
      <c r="DN1230" t="s">
        <v>1922</v>
      </c>
      <c r="DO1230">
        <v>7232558</v>
      </c>
      <c r="DR1230" t="s">
        <v>760</v>
      </c>
      <c r="DS1230" t="s">
        <v>761</v>
      </c>
      <c r="DT1230" t="s">
        <v>762</v>
      </c>
      <c r="DU1230" t="s">
        <v>763</v>
      </c>
      <c r="DV1230" t="s">
        <v>577</v>
      </c>
      <c r="DW1230">
        <v>6330249</v>
      </c>
      <c r="DX1230" t="s">
        <v>1923</v>
      </c>
      <c r="DY1230" t="s">
        <v>540</v>
      </c>
      <c r="DZ1230">
        <v>10074</v>
      </c>
      <c r="EA1230" t="s">
        <v>541</v>
      </c>
      <c r="EB1230">
        <v>10063</v>
      </c>
      <c r="EC1230" t="s">
        <v>542</v>
      </c>
      <c r="EE1230">
        <v>1</v>
      </c>
      <c r="EF1230">
        <v>411</v>
      </c>
      <c r="EH1230">
        <v>0</v>
      </c>
      <c r="EJ1230">
        <v>150</v>
      </c>
      <c r="EK1230" t="s">
        <v>543</v>
      </c>
      <c r="EM1230" s="1">
        <v>43564</v>
      </c>
      <c r="EN1230" s="1">
        <v>43564</v>
      </c>
      <c r="EO1230" t="s">
        <v>516</v>
      </c>
      <c r="EP1230">
        <v>29502561</v>
      </c>
      <c r="EQ1230" t="s">
        <v>544</v>
      </c>
      <c r="ER1230" t="s">
        <v>517</v>
      </c>
      <c r="ES1230" t="s">
        <v>517</v>
      </c>
      <c r="ET1230" t="s">
        <v>517</v>
      </c>
      <c r="EU1230" t="s">
        <v>517</v>
      </c>
      <c r="EV1230" t="s">
        <v>517</v>
      </c>
      <c r="EW1230" t="s">
        <v>517</v>
      </c>
      <c r="EX1230" t="s">
        <v>517</v>
      </c>
      <c r="EY1230" t="s">
        <v>517</v>
      </c>
      <c r="EZ1230" t="s">
        <v>517</v>
      </c>
      <c r="FA1230" t="s">
        <v>517</v>
      </c>
      <c r="FB1230" t="s">
        <v>517</v>
      </c>
      <c r="FC1230" t="s">
        <v>517</v>
      </c>
      <c r="FD1230" t="s">
        <v>517</v>
      </c>
      <c r="FE1230" t="s">
        <v>517</v>
      </c>
      <c r="FF1230" t="s">
        <v>517</v>
      </c>
      <c r="FG1230" t="s">
        <v>517</v>
      </c>
      <c r="FH1230" t="s">
        <v>517</v>
      </c>
      <c r="FI1230" t="s">
        <v>516</v>
      </c>
      <c r="FJ1230" t="s">
        <v>517</v>
      </c>
      <c r="FK1230" t="s">
        <v>517</v>
      </c>
      <c r="FL1230" t="s">
        <v>517</v>
      </c>
      <c r="FM1230" t="s">
        <v>517</v>
      </c>
      <c r="FN1230" t="s">
        <v>517</v>
      </c>
      <c r="FP1230">
        <v>411</v>
      </c>
      <c r="FY1230">
        <v>0</v>
      </c>
      <c r="FZ1230">
        <v>0</v>
      </c>
      <c r="GA1230">
        <v>0</v>
      </c>
      <c r="GB1230">
        <v>0</v>
      </c>
      <c r="GD1230">
        <v>0</v>
      </c>
      <c r="GE1230" t="s">
        <v>517</v>
      </c>
      <c r="GO1230" s="1">
        <v>43562</v>
      </c>
      <c r="GP1230" s="1">
        <v>43564</v>
      </c>
      <c r="GQ1230" t="s">
        <v>8375</v>
      </c>
      <c r="GY1230" t="s">
        <v>1223</v>
      </c>
      <c r="HF1230" t="s">
        <v>546</v>
      </c>
      <c r="HJ1230" t="s">
        <v>517</v>
      </c>
      <c r="HK1230">
        <v>0</v>
      </c>
      <c r="HL1230">
        <v>0</v>
      </c>
      <c r="HQ1230" t="s">
        <v>517</v>
      </c>
      <c r="HR1230" t="s">
        <v>547</v>
      </c>
      <c r="LN1230" t="s">
        <v>513</v>
      </c>
      <c r="LO1230" t="s">
        <v>580</v>
      </c>
      <c r="LP1230" t="s">
        <v>517</v>
      </c>
      <c r="LV1230" t="s">
        <v>517</v>
      </c>
      <c r="LW1230">
        <v>1</v>
      </c>
      <c r="LY1230" t="s">
        <v>517</v>
      </c>
      <c r="LZ1230" t="s">
        <v>517</v>
      </c>
      <c r="MM1230">
        <v>1</v>
      </c>
      <c r="MN1230">
        <v>0</v>
      </c>
      <c r="MO1230">
        <v>0</v>
      </c>
      <c r="MP1230">
        <v>0</v>
      </c>
      <c r="MT1230" s="1">
        <v>44488</v>
      </c>
      <c r="NB1230" t="s">
        <v>517</v>
      </c>
      <c r="NP1230">
        <v>0</v>
      </c>
      <c r="NQ1230">
        <v>0</v>
      </c>
      <c r="NR1230" t="s">
        <v>552</v>
      </c>
      <c r="NU1230" t="s">
        <v>553</v>
      </c>
      <c r="NX1230" t="s">
        <v>517</v>
      </c>
      <c r="NZ1230" t="s">
        <v>584</v>
      </c>
      <c r="OB1230" s="1">
        <v>43564</v>
      </c>
      <c r="OC1230" t="s">
        <v>517</v>
      </c>
      <c r="OD1230" t="s">
        <v>517</v>
      </c>
      <c r="OE1230" t="s">
        <v>517</v>
      </c>
      <c r="OF1230" t="s">
        <v>517</v>
      </c>
      <c r="PL1230" t="s">
        <v>513</v>
      </c>
      <c r="QB1230" t="s">
        <v>517</v>
      </c>
      <c r="QJ1230" t="s">
        <v>617</v>
      </c>
      <c r="QP1230" t="s">
        <v>517</v>
      </c>
      <c r="RB1230" t="s">
        <v>517</v>
      </c>
      <c r="RC1230" t="s">
        <v>517</v>
      </c>
      <c r="RD1230" t="s">
        <v>517</v>
      </c>
      <c r="RE1230" t="s">
        <v>517</v>
      </c>
      <c r="RF1230" t="s">
        <v>517</v>
      </c>
      <c r="RG1230" t="s">
        <v>517</v>
      </c>
      <c r="RH1230" t="s">
        <v>517</v>
      </c>
      <c r="RN1230" t="s">
        <v>517</v>
      </c>
      <c r="RY1230" t="s">
        <v>517</v>
      </c>
      <c r="SF1230" t="s">
        <v>517</v>
      </c>
      <c r="SI1230" t="s">
        <v>517</v>
      </c>
      <c r="SJ1230" t="s">
        <v>517</v>
      </c>
      <c r="SL1230" s="1">
        <v>43562</v>
      </c>
      <c r="SO1230" t="s">
        <v>543</v>
      </c>
      <c r="SR1230" t="s">
        <v>517</v>
      </c>
    </row>
    <row r="1231" spans="1:512" x14ac:dyDescent="0.2">
      <c r="A1231" t="s">
        <v>513</v>
      </c>
      <c r="B1231">
        <v>8131133</v>
      </c>
      <c r="C1231" t="s">
        <v>513</v>
      </c>
      <c r="D1231" t="s">
        <v>514</v>
      </c>
      <c r="E1231" t="s">
        <v>514</v>
      </c>
      <c r="F1231" s="1">
        <v>43564</v>
      </c>
      <c r="G1231" s="2">
        <v>0.59236111111111112</v>
      </c>
      <c r="H1231">
        <v>1</v>
      </c>
      <c r="I1231" s="1">
        <v>43565</v>
      </c>
      <c r="J1231" s="2">
        <v>0.81041666666666667</v>
      </c>
      <c r="R1231" t="s">
        <v>560</v>
      </c>
      <c r="V1231" t="s">
        <v>560</v>
      </c>
      <c r="Y1231" t="s">
        <v>516</v>
      </c>
      <c r="Z1231" t="s">
        <v>517</v>
      </c>
      <c r="AA1231" t="s">
        <v>516</v>
      </c>
      <c r="AB1231">
        <v>10940443</v>
      </c>
      <c r="AC1231" t="s">
        <v>8376</v>
      </c>
      <c r="AD1231" t="s">
        <v>992</v>
      </c>
      <c r="AE1231" t="s">
        <v>8377</v>
      </c>
      <c r="AF1231" t="s">
        <v>994</v>
      </c>
      <c r="AG1231" t="s">
        <v>2024</v>
      </c>
      <c r="AH1231" t="s">
        <v>846</v>
      </c>
      <c r="AI1231" t="s">
        <v>996</v>
      </c>
      <c r="AL1231" t="s">
        <v>525</v>
      </c>
      <c r="AM1231" t="s">
        <v>526</v>
      </c>
      <c r="AN1231" t="s">
        <v>8378</v>
      </c>
      <c r="AO1231" t="s">
        <v>997</v>
      </c>
      <c r="AP1231" t="s">
        <v>998</v>
      </c>
      <c r="AQ1231">
        <v>7390084</v>
      </c>
      <c r="AR1231">
        <v>11546373</v>
      </c>
      <c r="AS1231">
        <v>25947683</v>
      </c>
      <c r="AT1231" t="s">
        <v>529</v>
      </c>
      <c r="AW1231" t="s">
        <v>517</v>
      </c>
      <c r="BU1231" s="1">
        <v>43564</v>
      </c>
      <c r="BV1231" s="1">
        <v>43565</v>
      </c>
      <c r="BW1231" s="1">
        <v>43565</v>
      </c>
      <c r="BY1231" t="s">
        <v>530</v>
      </c>
      <c r="BZ1231" t="s">
        <v>531</v>
      </c>
      <c r="CA1231" s="3" t="s">
        <v>999</v>
      </c>
      <c r="CB1231" t="s">
        <v>596</v>
      </c>
      <c r="CE1231" t="s">
        <v>516</v>
      </c>
      <c r="CG1231" t="s">
        <v>516</v>
      </c>
      <c r="CJ1231" t="s">
        <v>8379</v>
      </c>
      <c r="CL1231" s="1">
        <v>43560</v>
      </c>
      <c r="CM1231" s="1">
        <v>43560</v>
      </c>
      <c r="CN1231">
        <v>151</v>
      </c>
      <c r="CO1231" s="1">
        <v>44025</v>
      </c>
      <c r="CP1231">
        <v>758</v>
      </c>
      <c r="CW1231">
        <v>0</v>
      </c>
      <c r="DD1231" t="s">
        <v>516</v>
      </c>
      <c r="DE1231">
        <v>2</v>
      </c>
      <c r="DF1231">
        <v>1</v>
      </c>
      <c r="DG1231">
        <v>139.32</v>
      </c>
      <c r="DL1231" t="s">
        <v>571</v>
      </c>
      <c r="DM1231">
        <v>29801</v>
      </c>
      <c r="DP1231" t="s">
        <v>572</v>
      </c>
      <c r="DQ1231">
        <v>7329781</v>
      </c>
      <c r="DR1231" t="s">
        <v>573</v>
      </c>
      <c r="DS1231" t="s">
        <v>574</v>
      </c>
      <c r="DT1231" t="s">
        <v>913</v>
      </c>
      <c r="DU1231" t="s">
        <v>914</v>
      </c>
      <c r="DV1231" t="s">
        <v>915</v>
      </c>
      <c r="DY1231" t="s">
        <v>540</v>
      </c>
      <c r="DZ1231">
        <v>10074</v>
      </c>
      <c r="EA1231" t="s">
        <v>541</v>
      </c>
      <c r="EB1231">
        <v>10074</v>
      </c>
      <c r="EC1231" t="s">
        <v>541</v>
      </c>
      <c r="EE1231">
        <v>1</v>
      </c>
      <c r="EF1231">
        <v>817</v>
      </c>
      <c r="EH1231">
        <v>139.32</v>
      </c>
      <c r="EJ1231">
        <v>139.32</v>
      </c>
      <c r="EK1231" t="s">
        <v>543</v>
      </c>
      <c r="EM1231" s="1">
        <v>43565</v>
      </c>
      <c r="EN1231" s="1">
        <v>43565</v>
      </c>
      <c r="EO1231" t="s">
        <v>516</v>
      </c>
      <c r="EP1231">
        <v>29568882</v>
      </c>
      <c r="EQ1231" t="s">
        <v>544</v>
      </c>
      <c r="ER1231" t="s">
        <v>517</v>
      </c>
      <c r="ES1231" t="s">
        <v>517</v>
      </c>
      <c r="ET1231" t="s">
        <v>517</v>
      </c>
      <c r="EU1231" t="s">
        <v>517</v>
      </c>
      <c r="EV1231" t="s">
        <v>517</v>
      </c>
      <c r="EW1231" t="s">
        <v>517</v>
      </c>
      <c r="EX1231" t="s">
        <v>517</v>
      </c>
      <c r="EY1231" t="s">
        <v>517</v>
      </c>
      <c r="EZ1231" t="s">
        <v>517</v>
      </c>
      <c r="FA1231" t="s">
        <v>517</v>
      </c>
      <c r="FB1231" t="s">
        <v>517</v>
      </c>
      <c r="FC1231" t="s">
        <v>517</v>
      </c>
      <c r="FD1231" t="s">
        <v>517</v>
      </c>
      <c r="FE1231" t="s">
        <v>517</v>
      </c>
      <c r="FF1231" t="s">
        <v>517</v>
      </c>
      <c r="FG1231" t="s">
        <v>517</v>
      </c>
      <c r="FH1231" t="s">
        <v>517</v>
      </c>
      <c r="FI1231" t="s">
        <v>517</v>
      </c>
      <c r="FJ1231" t="s">
        <v>517</v>
      </c>
      <c r="FK1231" t="s">
        <v>517</v>
      </c>
      <c r="FL1231" t="s">
        <v>517</v>
      </c>
      <c r="FM1231" t="s">
        <v>517</v>
      </c>
      <c r="FN1231" t="s">
        <v>516</v>
      </c>
      <c r="FP1231">
        <v>817</v>
      </c>
      <c r="FU1231">
        <v>10470087</v>
      </c>
      <c r="FY1231">
        <v>163.98</v>
      </c>
      <c r="FZ1231">
        <v>0</v>
      </c>
      <c r="GA1231">
        <v>139.32</v>
      </c>
      <c r="GB1231">
        <v>139.32</v>
      </c>
      <c r="GD1231">
        <v>0</v>
      </c>
      <c r="GE1231" t="s">
        <v>517</v>
      </c>
      <c r="GH1231" t="s">
        <v>516</v>
      </c>
      <c r="GO1231" s="1">
        <v>43564</v>
      </c>
      <c r="GP1231" s="1">
        <v>43565</v>
      </c>
      <c r="GQ1231" t="s">
        <v>996</v>
      </c>
      <c r="GR1231" t="s">
        <v>578</v>
      </c>
      <c r="GY1231" t="s">
        <v>997</v>
      </c>
      <c r="HA1231">
        <v>-58.48</v>
      </c>
      <c r="HB1231" t="s">
        <v>516</v>
      </c>
      <c r="HC1231">
        <v>9999</v>
      </c>
      <c r="HE1231" t="s">
        <v>516</v>
      </c>
      <c r="HF1231" t="s">
        <v>546</v>
      </c>
      <c r="HJ1231" t="s">
        <v>517</v>
      </c>
      <c r="HK1231">
        <v>0</v>
      </c>
      <c r="HL1231">
        <v>0</v>
      </c>
      <c r="HQ1231" t="s">
        <v>517</v>
      </c>
      <c r="LN1231" t="s">
        <v>548</v>
      </c>
      <c r="LO1231" t="s">
        <v>549</v>
      </c>
      <c r="LP1231" t="s">
        <v>517</v>
      </c>
      <c r="LV1231" t="s">
        <v>517</v>
      </c>
      <c r="LW1231">
        <v>1</v>
      </c>
      <c r="LY1231" t="s">
        <v>517</v>
      </c>
      <c r="LZ1231" t="s">
        <v>517</v>
      </c>
      <c r="MA1231">
        <v>0</v>
      </c>
      <c r="MM1231">
        <v>1</v>
      </c>
      <c r="MN1231">
        <v>0</v>
      </c>
      <c r="MO1231">
        <v>0</v>
      </c>
      <c r="MP1231">
        <v>0</v>
      </c>
      <c r="MT1231" s="1">
        <v>44488</v>
      </c>
      <c r="NB1231" t="s">
        <v>517</v>
      </c>
      <c r="NF1231" t="s">
        <v>550</v>
      </c>
      <c r="NG1231" t="s">
        <v>1000</v>
      </c>
      <c r="NP1231">
        <v>0</v>
      </c>
      <c r="NQ1231">
        <v>0</v>
      </c>
      <c r="NR1231" t="s">
        <v>583</v>
      </c>
      <c r="NT1231" t="s">
        <v>517</v>
      </c>
      <c r="NU1231" t="s">
        <v>1082</v>
      </c>
      <c r="NX1231" t="s">
        <v>517</v>
      </c>
      <c r="NY1231">
        <v>1</v>
      </c>
      <c r="NZ1231" t="s">
        <v>554</v>
      </c>
      <c r="OC1231" t="s">
        <v>517</v>
      </c>
      <c r="OD1231" t="s">
        <v>517</v>
      </c>
      <c r="OE1231" t="s">
        <v>517</v>
      </c>
      <c r="OF1231" t="s">
        <v>517</v>
      </c>
      <c r="OU1231" t="s">
        <v>8380</v>
      </c>
      <c r="OY1231" t="s">
        <v>1001</v>
      </c>
      <c r="PL1231" t="s">
        <v>513</v>
      </c>
      <c r="PV1231" t="s">
        <v>517</v>
      </c>
      <c r="PX1231">
        <v>2461</v>
      </c>
      <c r="QA1231" t="s">
        <v>1244</v>
      </c>
      <c r="QB1231" t="s">
        <v>517</v>
      </c>
      <c r="QC1231" t="s">
        <v>8381</v>
      </c>
      <c r="QJ1231" t="s">
        <v>617</v>
      </c>
      <c r="QN1231" t="s">
        <v>558</v>
      </c>
      <c r="QP1231" t="s">
        <v>517</v>
      </c>
      <c r="RB1231" t="s">
        <v>517</v>
      </c>
      <c r="RC1231" t="s">
        <v>517</v>
      </c>
      <c r="RD1231" t="s">
        <v>517</v>
      </c>
      <c r="RE1231" t="s">
        <v>517</v>
      </c>
      <c r="RF1231" t="s">
        <v>517</v>
      </c>
      <c r="RG1231" t="s">
        <v>517</v>
      </c>
      <c r="RH1231" t="s">
        <v>517</v>
      </c>
      <c r="RN1231" t="s">
        <v>517</v>
      </c>
      <c r="RY1231" t="s">
        <v>517</v>
      </c>
      <c r="SF1231" t="s">
        <v>517</v>
      </c>
      <c r="SI1231" t="s">
        <v>517</v>
      </c>
      <c r="SJ1231" t="s">
        <v>517</v>
      </c>
      <c r="SL1231" s="1">
        <v>43564</v>
      </c>
      <c r="SO1231" t="s">
        <v>543</v>
      </c>
      <c r="SR1231" t="s">
        <v>517</v>
      </c>
    </row>
    <row r="1232" spans="1:512" x14ac:dyDescent="0.2">
      <c r="A1232" t="s">
        <v>513</v>
      </c>
      <c r="B1232">
        <v>8121475</v>
      </c>
      <c r="C1232" t="s">
        <v>513</v>
      </c>
      <c r="D1232" t="s">
        <v>559</v>
      </c>
      <c r="E1232" t="s">
        <v>530</v>
      </c>
      <c r="F1232" s="1">
        <v>43558</v>
      </c>
      <c r="G1232" s="2">
        <v>0.81736111111111109</v>
      </c>
      <c r="H1232">
        <v>9</v>
      </c>
      <c r="I1232" s="1">
        <v>43567</v>
      </c>
      <c r="J1232" s="2">
        <v>0.5</v>
      </c>
      <c r="R1232" t="s">
        <v>515</v>
      </c>
      <c r="V1232" t="s">
        <v>515</v>
      </c>
      <c r="Y1232" t="s">
        <v>516</v>
      </c>
      <c r="Z1232" t="s">
        <v>516</v>
      </c>
      <c r="AA1232" t="s">
        <v>516</v>
      </c>
      <c r="AB1232">
        <v>10930258</v>
      </c>
      <c r="AC1232" t="s">
        <v>8382</v>
      </c>
      <c r="AD1232" t="s">
        <v>8383</v>
      </c>
      <c r="AE1232" t="s">
        <v>8384</v>
      </c>
      <c r="AF1232" t="s">
        <v>6698</v>
      </c>
      <c r="AG1232" t="s">
        <v>8385</v>
      </c>
      <c r="AH1232" t="s">
        <v>566</v>
      </c>
      <c r="AI1232" t="s">
        <v>8386</v>
      </c>
      <c r="AL1232" t="s">
        <v>525</v>
      </c>
      <c r="AM1232" t="s">
        <v>526</v>
      </c>
      <c r="AO1232" t="s">
        <v>8387</v>
      </c>
      <c r="AP1232" t="s">
        <v>8388</v>
      </c>
      <c r="AQ1232">
        <v>7299953</v>
      </c>
      <c r="AS1232">
        <v>25891163</v>
      </c>
      <c r="AT1232" t="s">
        <v>529</v>
      </c>
      <c r="AW1232" t="s">
        <v>517</v>
      </c>
      <c r="BB1232" s="1">
        <v>43558</v>
      </c>
      <c r="BJ1232" s="1">
        <v>43567</v>
      </c>
      <c r="BU1232" s="1">
        <v>43558</v>
      </c>
      <c r="BX1232" s="1">
        <v>43561</v>
      </c>
      <c r="BY1232" t="s">
        <v>530</v>
      </c>
      <c r="BZ1232" t="s">
        <v>531</v>
      </c>
      <c r="CE1232" t="s">
        <v>516</v>
      </c>
      <c r="CG1232" t="s">
        <v>516</v>
      </c>
      <c r="CJ1232" t="s">
        <v>8389</v>
      </c>
      <c r="CL1232" s="1">
        <v>43557</v>
      </c>
      <c r="CM1232" s="1">
        <v>43557</v>
      </c>
      <c r="CN1232">
        <v>792</v>
      </c>
      <c r="CO1232" s="1">
        <v>43560</v>
      </c>
      <c r="CP1232">
        <v>761</v>
      </c>
      <c r="CW1232">
        <v>0</v>
      </c>
      <c r="CX1232">
        <v>9125852</v>
      </c>
      <c r="CY1232">
        <v>2019030600001230</v>
      </c>
      <c r="CZ1232" t="s">
        <v>1799</v>
      </c>
      <c r="DA1232" t="s">
        <v>710</v>
      </c>
      <c r="DD1232" t="s">
        <v>517</v>
      </c>
      <c r="DE1232">
        <v>1</v>
      </c>
      <c r="DF1232">
        <v>0</v>
      </c>
      <c r="DG1232">
        <v>200</v>
      </c>
      <c r="DJ1232">
        <v>6807153</v>
      </c>
      <c r="DK1232" t="s">
        <v>6773</v>
      </c>
      <c r="DR1232" t="s">
        <v>609</v>
      </c>
      <c r="DS1232" t="s">
        <v>610</v>
      </c>
      <c r="DT1232" t="s">
        <v>680</v>
      </c>
      <c r="DU1232" t="s">
        <v>681</v>
      </c>
      <c r="DV1232" t="s">
        <v>1670</v>
      </c>
      <c r="DY1232" t="s">
        <v>540</v>
      </c>
      <c r="DZ1232">
        <v>10086</v>
      </c>
      <c r="EA1232" t="s">
        <v>601</v>
      </c>
      <c r="EB1232">
        <v>10086</v>
      </c>
      <c r="EC1232" t="s">
        <v>601</v>
      </c>
      <c r="EE1232">
        <v>1</v>
      </c>
      <c r="EF1232">
        <v>807</v>
      </c>
      <c r="EH1232">
        <v>200</v>
      </c>
      <c r="EJ1232">
        <v>200</v>
      </c>
      <c r="EK1232" t="s">
        <v>543</v>
      </c>
      <c r="EM1232" s="1">
        <v>43567</v>
      </c>
      <c r="EN1232" s="1">
        <v>43567</v>
      </c>
      <c r="EO1232" t="s">
        <v>516</v>
      </c>
      <c r="EP1232">
        <v>29552801</v>
      </c>
      <c r="EQ1232" t="s">
        <v>544</v>
      </c>
      <c r="ER1232" t="s">
        <v>517</v>
      </c>
      <c r="ES1232" t="s">
        <v>517</v>
      </c>
      <c r="ET1232" t="s">
        <v>517</v>
      </c>
      <c r="EU1232" t="s">
        <v>517</v>
      </c>
      <c r="EV1232" t="s">
        <v>517</v>
      </c>
      <c r="EW1232" t="s">
        <v>517</v>
      </c>
      <c r="EX1232" t="s">
        <v>517</v>
      </c>
      <c r="EY1232" t="s">
        <v>517</v>
      </c>
      <c r="EZ1232" t="s">
        <v>517</v>
      </c>
      <c r="FA1232" t="s">
        <v>517</v>
      </c>
      <c r="FB1232" t="s">
        <v>517</v>
      </c>
      <c r="FC1232" t="s">
        <v>517</v>
      </c>
      <c r="FD1232" t="s">
        <v>517</v>
      </c>
      <c r="FE1232" t="s">
        <v>517</v>
      </c>
      <c r="FF1232" t="s">
        <v>517</v>
      </c>
      <c r="FG1232" t="s">
        <v>517</v>
      </c>
      <c r="FH1232" t="s">
        <v>517</v>
      </c>
      <c r="FI1232" t="s">
        <v>517</v>
      </c>
      <c r="FJ1232" t="s">
        <v>517</v>
      </c>
      <c r="FK1232" t="s">
        <v>517</v>
      </c>
      <c r="FL1232" t="s">
        <v>517</v>
      </c>
      <c r="FM1232" t="s">
        <v>517</v>
      </c>
      <c r="FN1232" t="s">
        <v>517</v>
      </c>
      <c r="FU1232">
        <v>10466338</v>
      </c>
      <c r="FY1232">
        <v>0</v>
      </c>
      <c r="FZ1232">
        <v>74.34</v>
      </c>
      <c r="GA1232">
        <v>1274.4000000000001</v>
      </c>
      <c r="GB1232">
        <v>1348.74</v>
      </c>
      <c r="GD1232">
        <v>1600</v>
      </c>
      <c r="GE1232" t="s">
        <v>517</v>
      </c>
      <c r="GH1232" t="s">
        <v>516</v>
      </c>
      <c r="GO1232" s="1">
        <v>43558</v>
      </c>
      <c r="GP1232" s="1">
        <v>43567</v>
      </c>
      <c r="GQ1232" t="s">
        <v>8386</v>
      </c>
      <c r="GY1232" t="s">
        <v>8387</v>
      </c>
      <c r="HA1232">
        <v>-144.72333333333299</v>
      </c>
      <c r="HB1232" t="s">
        <v>516</v>
      </c>
      <c r="HC1232">
        <v>200</v>
      </c>
      <c r="HD1232" t="s">
        <v>517</v>
      </c>
      <c r="HE1232" t="s">
        <v>516</v>
      </c>
      <c r="HF1232" t="s">
        <v>546</v>
      </c>
      <c r="HJ1232" t="s">
        <v>517</v>
      </c>
      <c r="HK1232">
        <v>0</v>
      </c>
      <c r="HL1232">
        <v>0</v>
      </c>
      <c r="HQ1232" t="s">
        <v>517</v>
      </c>
      <c r="HS1232" t="s">
        <v>6774</v>
      </c>
      <c r="HU1232">
        <v>63507188</v>
      </c>
      <c r="LN1232" t="s">
        <v>513</v>
      </c>
      <c r="LO1232" t="s">
        <v>580</v>
      </c>
      <c r="LP1232" t="s">
        <v>517</v>
      </c>
      <c r="LV1232" t="s">
        <v>517</v>
      </c>
      <c r="LW1232">
        <v>1</v>
      </c>
      <c r="LY1232" t="s">
        <v>517</v>
      </c>
      <c r="LZ1232" t="s">
        <v>517</v>
      </c>
      <c r="MA1232">
        <v>0</v>
      </c>
      <c r="MM1232">
        <v>1</v>
      </c>
      <c r="MN1232">
        <v>0</v>
      </c>
      <c r="MO1232">
        <v>0</v>
      </c>
      <c r="MP1232">
        <v>0</v>
      </c>
      <c r="MT1232" s="1">
        <v>44488</v>
      </c>
      <c r="NB1232" t="s">
        <v>517</v>
      </c>
      <c r="NF1232" t="s">
        <v>550</v>
      </c>
      <c r="NG1232" t="s">
        <v>8390</v>
      </c>
      <c r="NP1232">
        <v>0</v>
      </c>
      <c r="NQ1232">
        <v>0</v>
      </c>
      <c r="NR1232" t="s">
        <v>517</v>
      </c>
      <c r="NT1232" t="s">
        <v>517</v>
      </c>
      <c r="NX1232" t="s">
        <v>517</v>
      </c>
      <c r="NY1232">
        <v>1</v>
      </c>
      <c r="NZ1232" t="s">
        <v>548</v>
      </c>
      <c r="OC1232" t="s">
        <v>517</v>
      </c>
      <c r="OD1232" t="s">
        <v>517</v>
      </c>
      <c r="OE1232" t="s">
        <v>517</v>
      </c>
      <c r="OF1232" t="s">
        <v>517</v>
      </c>
      <c r="OW1232" t="s">
        <v>517</v>
      </c>
      <c r="PJ1232" t="s">
        <v>517</v>
      </c>
      <c r="PL1232" t="s">
        <v>513</v>
      </c>
      <c r="PV1232" t="s">
        <v>517</v>
      </c>
      <c r="PX1232">
        <v>6768</v>
      </c>
      <c r="QA1232" t="s">
        <v>5217</v>
      </c>
      <c r="QB1232" t="s">
        <v>517</v>
      </c>
      <c r="QC1232" t="s">
        <v>8391</v>
      </c>
      <c r="QF1232" t="s">
        <v>517</v>
      </c>
      <c r="QJ1232" t="s">
        <v>617</v>
      </c>
      <c r="QN1232" t="s">
        <v>558</v>
      </c>
      <c r="QP1232" t="s">
        <v>517</v>
      </c>
      <c r="RB1232" t="s">
        <v>517</v>
      </c>
      <c r="RC1232" t="s">
        <v>517</v>
      </c>
      <c r="RD1232" t="s">
        <v>517</v>
      </c>
      <c r="RE1232" t="s">
        <v>517</v>
      </c>
      <c r="RF1232" t="s">
        <v>517</v>
      </c>
      <c r="RG1232" t="s">
        <v>517</v>
      </c>
      <c r="RH1232" t="s">
        <v>517</v>
      </c>
      <c r="RN1232" t="s">
        <v>517</v>
      </c>
      <c r="RO1232" t="s">
        <v>517</v>
      </c>
      <c r="RY1232" t="s">
        <v>517</v>
      </c>
      <c r="SF1232" t="s">
        <v>517</v>
      </c>
      <c r="SG1232" t="s">
        <v>517</v>
      </c>
      <c r="SI1232" t="s">
        <v>517</v>
      </c>
      <c r="SJ1232" t="s">
        <v>517</v>
      </c>
      <c r="SL1232" s="1">
        <v>43558</v>
      </c>
      <c r="SO1232" t="s">
        <v>543</v>
      </c>
      <c r="SR1232" t="s">
        <v>517</v>
      </c>
    </row>
    <row r="1233" spans="1:512" x14ac:dyDescent="0.2">
      <c r="A1233" t="s">
        <v>513</v>
      </c>
      <c r="B1233">
        <v>8122631</v>
      </c>
      <c r="C1233" t="s">
        <v>513</v>
      </c>
      <c r="D1233" t="s">
        <v>514</v>
      </c>
      <c r="E1233" t="s">
        <v>514</v>
      </c>
      <c r="F1233" s="1">
        <v>43559</v>
      </c>
      <c r="G1233" s="2">
        <v>0.87638888888888899</v>
      </c>
      <c r="H1233">
        <v>1</v>
      </c>
      <c r="I1233" s="1">
        <v>43560</v>
      </c>
      <c r="J1233" s="2">
        <v>0.49791666666666662</v>
      </c>
      <c r="R1233" t="s">
        <v>586</v>
      </c>
      <c r="Y1233" t="s">
        <v>516</v>
      </c>
      <c r="Z1233" t="s">
        <v>516</v>
      </c>
      <c r="AA1233" t="s">
        <v>516</v>
      </c>
      <c r="AB1233">
        <v>10931420</v>
      </c>
      <c r="AC1233" t="s">
        <v>8392</v>
      </c>
      <c r="AD1233" t="s">
        <v>8393</v>
      </c>
      <c r="AE1233" t="s">
        <v>8394</v>
      </c>
      <c r="AF1233" t="s">
        <v>808</v>
      </c>
      <c r="AG1233" t="s">
        <v>1909</v>
      </c>
      <c r="AH1233" t="s">
        <v>566</v>
      </c>
      <c r="AI1233" t="s">
        <v>8395</v>
      </c>
      <c r="AL1233" t="s">
        <v>525</v>
      </c>
      <c r="AM1233" t="s">
        <v>526</v>
      </c>
      <c r="AO1233" t="s">
        <v>664</v>
      </c>
      <c r="AP1233" t="s">
        <v>1041</v>
      </c>
      <c r="AQ1233">
        <v>7379299</v>
      </c>
      <c r="AS1233">
        <v>25939996</v>
      </c>
      <c r="AT1233" t="s">
        <v>529</v>
      </c>
      <c r="AW1233" t="s">
        <v>517</v>
      </c>
      <c r="BB1233" s="1">
        <v>43559</v>
      </c>
      <c r="BJ1233" s="1">
        <v>43560</v>
      </c>
      <c r="BU1233" s="1">
        <v>43559</v>
      </c>
      <c r="BV1233" s="1">
        <v>43560</v>
      </c>
      <c r="BW1233" s="1">
        <v>43560</v>
      </c>
      <c r="BY1233" t="s">
        <v>530</v>
      </c>
      <c r="BZ1233" t="s">
        <v>531</v>
      </c>
      <c r="CE1233" t="s">
        <v>516</v>
      </c>
      <c r="CG1233" t="s">
        <v>516</v>
      </c>
      <c r="CJ1233" t="s">
        <v>8396</v>
      </c>
      <c r="CL1233" s="1">
        <v>43557</v>
      </c>
      <c r="CM1233" s="1">
        <v>43557</v>
      </c>
      <c r="CN1233">
        <v>792</v>
      </c>
      <c r="CO1233" s="1">
        <v>43560</v>
      </c>
      <c r="CP1233">
        <v>2011</v>
      </c>
      <c r="CW1233">
        <v>0</v>
      </c>
      <c r="DD1233" t="s">
        <v>516</v>
      </c>
      <c r="DE1233">
        <v>1</v>
      </c>
      <c r="DF1233">
        <v>0</v>
      </c>
      <c r="DG1233">
        <v>170</v>
      </c>
      <c r="DJ1233">
        <v>20072</v>
      </c>
      <c r="DK1233" t="s">
        <v>4891</v>
      </c>
      <c r="DP1233" t="s">
        <v>4891</v>
      </c>
      <c r="DQ1233">
        <v>7086228</v>
      </c>
      <c r="DR1233" t="s">
        <v>609</v>
      </c>
      <c r="DS1233" t="s">
        <v>610</v>
      </c>
      <c r="DT1233" t="s">
        <v>680</v>
      </c>
      <c r="DU1233" t="s">
        <v>681</v>
      </c>
      <c r="DV1233" t="s">
        <v>1689</v>
      </c>
      <c r="DY1233" t="s">
        <v>540</v>
      </c>
      <c r="DZ1233">
        <v>10074</v>
      </c>
      <c r="EA1233" t="s">
        <v>541</v>
      </c>
      <c r="EB1233">
        <v>10063</v>
      </c>
      <c r="EC1233" t="s">
        <v>542</v>
      </c>
      <c r="EE1233">
        <v>1</v>
      </c>
      <c r="EF1233">
        <v>601</v>
      </c>
      <c r="EH1233">
        <v>170</v>
      </c>
      <c r="EJ1233">
        <v>170</v>
      </c>
      <c r="EK1233" t="s">
        <v>543</v>
      </c>
      <c r="EM1233" s="1">
        <v>43560</v>
      </c>
      <c r="EN1233" s="1">
        <v>43560</v>
      </c>
      <c r="EO1233" t="s">
        <v>516</v>
      </c>
      <c r="EP1233">
        <v>29535347</v>
      </c>
      <c r="EQ1233" t="s">
        <v>544</v>
      </c>
      <c r="ER1233" t="s">
        <v>517</v>
      </c>
      <c r="ES1233" t="s">
        <v>517</v>
      </c>
      <c r="ET1233" t="s">
        <v>517</v>
      </c>
      <c r="EU1233" t="s">
        <v>517</v>
      </c>
      <c r="EV1233" t="s">
        <v>517</v>
      </c>
      <c r="EW1233" t="s">
        <v>517</v>
      </c>
      <c r="EX1233" t="s">
        <v>517</v>
      </c>
      <c r="EY1233" t="s">
        <v>517</v>
      </c>
      <c r="EZ1233" t="s">
        <v>517</v>
      </c>
      <c r="FA1233" t="s">
        <v>517</v>
      </c>
      <c r="FB1233" t="s">
        <v>517</v>
      </c>
      <c r="FC1233" t="s">
        <v>517</v>
      </c>
      <c r="FD1233" t="s">
        <v>517</v>
      </c>
      <c r="FE1233" t="s">
        <v>517</v>
      </c>
      <c r="FF1233" t="s">
        <v>517</v>
      </c>
      <c r="FG1233" t="s">
        <v>517</v>
      </c>
      <c r="FH1233" t="s">
        <v>517</v>
      </c>
      <c r="FI1233" t="s">
        <v>517</v>
      </c>
      <c r="FJ1233" t="s">
        <v>516</v>
      </c>
      <c r="FK1233" t="s">
        <v>517</v>
      </c>
      <c r="FL1233" t="s">
        <v>517</v>
      </c>
      <c r="FM1233" t="s">
        <v>517</v>
      </c>
      <c r="FN1233" t="s">
        <v>517</v>
      </c>
      <c r="FP1233">
        <v>601</v>
      </c>
      <c r="FY1233">
        <v>200.09</v>
      </c>
      <c r="FZ1233">
        <v>12.5</v>
      </c>
      <c r="GA1233">
        <v>157.5</v>
      </c>
      <c r="GB1233">
        <v>170</v>
      </c>
      <c r="GD1233">
        <v>0</v>
      </c>
      <c r="GE1233" t="s">
        <v>517</v>
      </c>
      <c r="GH1233" t="s">
        <v>517</v>
      </c>
      <c r="GO1233" s="1">
        <v>43559</v>
      </c>
      <c r="GP1233" s="1">
        <v>43560</v>
      </c>
      <c r="GQ1233" t="s">
        <v>8395</v>
      </c>
      <c r="GY1233" t="s">
        <v>664</v>
      </c>
      <c r="HA1233">
        <v>12.72</v>
      </c>
      <c r="HB1233" t="s">
        <v>516</v>
      </c>
      <c r="HC1233">
        <v>160</v>
      </c>
      <c r="HD1233" t="s">
        <v>517</v>
      </c>
      <c r="HE1233" t="s">
        <v>516</v>
      </c>
      <c r="HF1233" t="s">
        <v>546</v>
      </c>
      <c r="HJ1233" t="s">
        <v>517</v>
      </c>
      <c r="HK1233">
        <v>0</v>
      </c>
      <c r="HL1233">
        <v>0</v>
      </c>
      <c r="HQ1233" t="s">
        <v>517</v>
      </c>
      <c r="HR1233" t="s">
        <v>579</v>
      </c>
      <c r="HS1233" t="s">
        <v>4892</v>
      </c>
      <c r="HU1233">
        <v>91592859</v>
      </c>
      <c r="LN1233" t="s">
        <v>513</v>
      </c>
      <c r="LO1233" t="s">
        <v>580</v>
      </c>
      <c r="LP1233" t="s">
        <v>517</v>
      </c>
      <c r="LV1233" t="s">
        <v>517</v>
      </c>
      <c r="LW1233">
        <v>1</v>
      </c>
      <c r="LY1233" t="s">
        <v>517</v>
      </c>
      <c r="LZ1233" t="s">
        <v>517</v>
      </c>
      <c r="MM1233">
        <v>1</v>
      </c>
      <c r="MN1233">
        <v>0</v>
      </c>
      <c r="MO1233">
        <v>0</v>
      </c>
      <c r="MP1233">
        <v>0</v>
      </c>
      <c r="MT1233" s="1">
        <v>44488</v>
      </c>
      <c r="NB1233" t="s">
        <v>517</v>
      </c>
      <c r="NP1233">
        <v>0</v>
      </c>
      <c r="NQ1233">
        <v>0</v>
      </c>
      <c r="NR1233" t="s">
        <v>668</v>
      </c>
      <c r="NT1233" t="s">
        <v>517</v>
      </c>
      <c r="NU1233" t="s">
        <v>553</v>
      </c>
      <c r="NX1233" t="s">
        <v>517</v>
      </c>
      <c r="NY1233">
        <v>1</v>
      </c>
      <c r="NZ1233" t="s">
        <v>548</v>
      </c>
      <c r="OB1233" s="1">
        <v>43560</v>
      </c>
      <c r="OC1233" t="s">
        <v>517</v>
      </c>
      <c r="OD1233" t="s">
        <v>517</v>
      </c>
      <c r="OE1233" t="s">
        <v>517</v>
      </c>
      <c r="OF1233" t="s">
        <v>517</v>
      </c>
      <c r="OU1233" t="s">
        <v>8397</v>
      </c>
      <c r="OW1233" t="s">
        <v>517</v>
      </c>
      <c r="PJ1233" t="s">
        <v>517</v>
      </c>
      <c r="PL1233" t="s">
        <v>513</v>
      </c>
      <c r="QA1233" t="s">
        <v>1310</v>
      </c>
      <c r="QB1233" t="s">
        <v>517</v>
      </c>
      <c r="QF1233" t="s">
        <v>517</v>
      </c>
      <c r="QJ1233" t="s">
        <v>557</v>
      </c>
      <c r="QN1233" t="s">
        <v>558</v>
      </c>
      <c r="QP1233" t="s">
        <v>517</v>
      </c>
      <c r="RB1233" t="s">
        <v>517</v>
      </c>
      <c r="RC1233" t="s">
        <v>517</v>
      </c>
      <c r="RD1233" t="s">
        <v>517</v>
      </c>
      <c r="RE1233" t="s">
        <v>517</v>
      </c>
      <c r="RF1233" t="s">
        <v>517</v>
      </c>
      <c r="RG1233" t="s">
        <v>517</v>
      </c>
      <c r="RH1233" t="s">
        <v>517</v>
      </c>
      <c r="RN1233" t="s">
        <v>517</v>
      </c>
      <c r="RO1233" t="s">
        <v>517</v>
      </c>
      <c r="RY1233" t="s">
        <v>517</v>
      </c>
      <c r="SF1233" t="s">
        <v>517</v>
      </c>
      <c r="SI1233" t="s">
        <v>517</v>
      </c>
      <c r="SJ1233" t="s">
        <v>517</v>
      </c>
      <c r="SL1233" s="1">
        <v>43559</v>
      </c>
      <c r="SO1233" t="s">
        <v>543</v>
      </c>
      <c r="SR1233" t="s">
        <v>517</v>
      </c>
    </row>
    <row r="1234" spans="1:512" x14ac:dyDescent="0.2">
      <c r="A1234" t="s">
        <v>513</v>
      </c>
      <c r="B1234">
        <v>8122662</v>
      </c>
      <c r="C1234" t="s">
        <v>513</v>
      </c>
      <c r="D1234" t="s">
        <v>514</v>
      </c>
      <c r="E1234" t="s">
        <v>514</v>
      </c>
      <c r="F1234" s="1">
        <v>43558</v>
      </c>
      <c r="G1234" s="2">
        <v>0.81874999999999998</v>
      </c>
      <c r="H1234">
        <v>5</v>
      </c>
      <c r="I1234" s="1">
        <v>43563</v>
      </c>
      <c r="J1234" s="2">
        <v>0.27499999999999997</v>
      </c>
      <c r="R1234" t="s">
        <v>586</v>
      </c>
      <c r="Y1234" t="s">
        <v>516</v>
      </c>
      <c r="Z1234" t="s">
        <v>516</v>
      </c>
      <c r="AA1234" t="s">
        <v>516</v>
      </c>
      <c r="AB1234">
        <v>10931462</v>
      </c>
      <c r="AC1234" t="s">
        <v>8398</v>
      </c>
      <c r="AD1234" t="s">
        <v>8399</v>
      </c>
      <c r="AE1234" t="s">
        <v>8400</v>
      </c>
      <c r="AF1234" t="s">
        <v>1623</v>
      </c>
      <c r="AG1234" t="s">
        <v>8401</v>
      </c>
      <c r="AH1234" t="s">
        <v>566</v>
      </c>
      <c r="AI1234" t="s">
        <v>8402</v>
      </c>
      <c r="AL1234" t="s">
        <v>525</v>
      </c>
      <c r="AM1234" t="s">
        <v>526</v>
      </c>
      <c r="AO1234" t="s">
        <v>848</v>
      </c>
      <c r="AP1234" t="s">
        <v>849</v>
      </c>
      <c r="AQ1234">
        <v>7379314</v>
      </c>
      <c r="AS1234">
        <v>25940016</v>
      </c>
      <c r="AT1234" t="s">
        <v>529</v>
      </c>
      <c r="AW1234" t="s">
        <v>517</v>
      </c>
      <c r="BB1234" s="1">
        <v>43558</v>
      </c>
      <c r="BJ1234" s="1">
        <v>43563</v>
      </c>
      <c r="BU1234" s="1">
        <v>43558</v>
      </c>
      <c r="BV1234" s="1">
        <v>43563</v>
      </c>
      <c r="BW1234" s="1">
        <v>43563</v>
      </c>
      <c r="BY1234" t="s">
        <v>530</v>
      </c>
      <c r="BZ1234" t="s">
        <v>531</v>
      </c>
      <c r="CB1234" t="s">
        <v>2668</v>
      </c>
      <c r="CE1234" t="s">
        <v>516</v>
      </c>
      <c r="CG1234" t="s">
        <v>516</v>
      </c>
      <c r="CJ1234" t="s">
        <v>8403</v>
      </c>
      <c r="CL1234" s="1">
        <v>43557</v>
      </c>
      <c r="CM1234" s="1">
        <v>43557</v>
      </c>
      <c r="CN1234">
        <v>792</v>
      </c>
      <c r="CO1234" s="1">
        <v>43563</v>
      </c>
      <c r="CP1234">
        <v>768</v>
      </c>
      <c r="CW1234">
        <v>0</v>
      </c>
      <c r="DD1234" t="s">
        <v>516</v>
      </c>
      <c r="DE1234">
        <v>1</v>
      </c>
      <c r="DF1234">
        <v>0</v>
      </c>
      <c r="DG1234">
        <v>170</v>
      </c>
      <c r="DJ1234">
        <v>1385746</v>
      </c>
      <c r="DK1234" t="s">
        <v>8404</v>
      </c>
      <c r="DR1234" t="s">
        <v>609</v>
      </c>
      <c r="DS1234" t="s">
        <v>610</v>
      </c>
      <c r="DT1234" t="s">
        <v>691</v>
      </c>
      <c r="DU1234" t="s">
        <v>692</v>
      </c>
      <c r="DV1234" t="s">
        <v>693</v>
      </c>
      <c r="DY1234" t="s">
        <v>710</v>
      </c>
      <c r="DZ1234">
        <v>10082</v>
      </c>
      <c r="EA1234" t="s">
        <v>711</v>
      </c>
      <c r="EB1234">
        <v>10086</v>
      </c>
      <c r="EC1234" t="s">
        <v>601</v>
      </c>
      <c r="EE1234">
        <v>1</v>
      </c>
      <c r="EF1234">
        <v>1105</v>
      </c>
      <c r="EH1234">
        <v>170</v>
      </c>
      <c r="EJ1234">
        <v>170</v>
      </c>
      <c r="EK1234" t="s">
        <v>543</v>
      </c>
      <c r="EM1234" s="1">
        <v>43563</v>
      </c>
      <c r="EN1234" s="1">
        <v>43563</v>
      </c>
      <c r="EO1234" t="s">
        <v>516</v>
      </c>
      <c r="EP1234">
        <v>29535493</v>
      </c>
      <c r="EQ1234" t="s">
        <v>544</v>
      </c>
      <c r="ER1234" t="s">
        <v>517</v>
      </c>
      <c r="ES1234" t="s">
        <v>517</v>
      </c>
      <c r="ET1234" t="s">
        <v>517</v>
      </c>
      <c r="EU1234" t="s">
        <v>517</v>
      </c>
      <c r="EV1234" t="s">
        <v>517</v>
      </c>
      <c r="EW1234" t="s">
        <v>517</v>
      </c>
      <c r="EX1234" t="s">
        <v>517</v>
      </c>
      <c r="EY1234" t="s">
        <v>517</v>
      </c>
      <c r="EZ1234" t="s">
        <v>517</v>
      </c>
      <c r="FA1234" t="s">
        <v>517</v>
      </c>
      <c r="FB1234" t="s">
        <v>517</v>
      </c>
      <c r="FC1234" t="s">
        <v>517</v>
      </c>
      <c r="FD1234" t="s">
        <v>517</v>
      </c>
      <c r="FE1234" t="s">
        <v>517</v>
      </c>
      <c r="FF1234" t="s">
        <v>517</v>
      </c>
      <c r="FG1234" t="s">
        <v>517</v>
      </c>
      <c r="FH1234" t="s">
        <v>517</v>
      </c>
      <c r="FI1234" t="s">
        <v>517</v>
      </c>
      <c r="FJ1234" t="s">
        <v>516</v>
      </c>
      <c r="FK1234" t="s">
        <v>517</v>
      </c>
      <c r="FL1234" t="s">
        <v>517</v>
      </c>
      <c r="FM1234" t="s">
        <v>517</v>
      </c>
      <c r="FN1234" t="s">
        <v>517</v>
      </c>
      <c r="FP1234">
        <v>1105</v>
      </c>
      <c r="FY1234">
        <v>1000.45</v>
      </c>
      <c r="FZ1234">
        <v>62.5</v>
      </c>
      <c r="GA1234">
        <v>787.5</v>
      </c>
      <c r="GB1234">
        <v>850</v>
      </c>
      <c r="GD1234">
        <v>0</v>
      </c>
      <c r="GE1234" t="s">
        <v>517</v>
      </c>
      <c r="GH1234" t="s">
        <v>517</v>
      </c>
      <c r="GO1234" s="1">
        <v>43558</v>
      </c>
      <c r="GP1234" s="1">
        <v>43563</v>
      </c>
      <c r="GQ1234" t="s">
        <v>8402</v>
      </c>
      <c r="GY1234" t="s">
        <v>848</v>
      </c>
      <c r="HA1234">
        <v>9.3360000000000003</v>
      </c>
      <c r="HB1234" t="s">
        <v>516</v>
      </c>
      <c r="HC1234">
        <v>190</v>
      </c>
      <c r="HD1234" t="s">
        <v>517</v>
      </c>
      <c r="HE1234" t="s">
        <v>516</v>
      </c>
      <c r="HF1234" t="s">
        <v>546</v>
      </c>
      <c r="HJ1234" t="s">
        <v>517</v>
      </c>
      <c r="HK1234">
        <v>0</v>
      </c>
      <c r="HL1234">
        <v>0</v>
      </c>
      <c r="HM1234">
        <v>1385946</v>
      </c>
      <c r="HN1234" t="s">
        <v>8405</v>
      </c>
      <c r="HQ1234" t="s">
        <v>517</v>
      </c>
      <c r="HR1234" t="s">
        <v>579</v>
      </c>
      <c r="HS1234" t="s">
        <v>8406</v>
      </c>
      <c r="HU1234" t="s">
        <v>8407</v>
      </c>
      <c r="LN1234" t="s">
        <v>513</v>
      </c>
      <c r="LO1234" t="s">
        <v>580</v>
      </c>
      <c r="LP1234" t="s">
        <v>517</v>
      </c>
      <c r="LV1234" t="s">
        <v>517</v>
      </c>
      <c r="LW1234">
        <v>1</v>
      </c>
      <c r="LY1234" t="s">
        <v>517</v>
      </c>
      <c r="LZ1234" t="s">
        <v>517</v>
      </c>
      <c r="MM1234">
        <v>1</v>
      </c>
      <c r="MN1234">
        <v>0</v>
      </c>
      <c r="MO1234">
        <v>0</v>
      </c>
      <c r="MP1234">
        <v>0</v>
      </c>
      <c r="MT1234" s="1">
        <v>44488</v>
      </c>
      <c r="NB1234" t="s">
        <v>517</v>
      </c>
      <c r="NP1234">
        <v>0</v>
      </c>
      <c r="NQ1234">
        <v>0</v>
      </c>
      <c r="NR1234" t="s">
        <v>517</v>
      </c>
      <c r="NT1234" t="s">
        <v>517</v>
      </c>
      <c r="NU1234" t="s">
        <v>553</v>
      </c>
      <c r="NX1234" t="s">
        <v>517</v>
      </c>
      <c r="NY1234">
        <v>1</v>
      </c>
      <c r="NZ1234" t="s">
        <v>548</v>
      </c>
      <c r="OB1234" s="1">
        <v>43563</v>
      </c>
      <c r="OC1234" t="s">
        <v>517</v>
      </c>
      <c r="OD1234" t="s">
        <v>517</v>
      </c>
      <c r="OE1234" t="s">
        <v>517</v>
      </c>
      <c r="OF1234" t="s">
        <v>517</v>
      </c>
      <c r="OW1234" t="s">
        <v>517</v>
      </c>
      <c r="PJ1234" t="s">
        <v>517</v>
      </c>
      <c r="PL1234" t="s">
        <v>513</v>
      </c>
      <c r="QA1234" t="s">
        <v>2899</v>
      </c>
      <c r="QB1234" t="s">
        <v>517</v>
      </c>
      <c r="QF1234" t="s">
        <v>517</v>
      </c>
      <c r="QJ1234" t="s">
        <v>617</v>
      </c>
      <c r="QN1234" t="s">
        <v>558</v>
      </c>
      <c r="QP1234" t="s">
        <v>517</v>
      </c>
      <c r="RB1234" t="s">
        <v>517</v>
      </c>
      <c r="RC1234" t="s">
        <v>517</v>
      </c>
      <c r="RD1234" t="s">
        <v>517</v>
      </c>
      <c r="RE1234" t="s">
        <v>517</v>
      </c>
      <c r="RF1234" t="s">
        <v>517</v>
      </c>
      <c r="RG1234" t="s">
        <v>517</v>
      </c>
      <c r="RH1234" t="s">
        <v>517</v>
      </c>
      <c r="RJ1234">
        <v>1385946</v>
      </c>
      <c r="RN1234" t="s">
        <v>517</v>
      </c>
      <c r="RO1234" t="s">
        <v>517</v>
      </c>
      <c r="RY1234" t="s">
        <v>517</v>
      </c>
      <c r="RZ1234" t="s">
        <v>517</v>
      </c>
      <c r="SF1234" t="s">
        <v>517</v>
      </c>
      <c r="SI1234" t="s">
        <v>517</v>
      </c>
      <c r="SJ1234" t="s">
        <v>517</v>
      </c>
      <c r="SL1234" s="1">
        <v>43558</v>
      </c>
      <c r="SO1234" t="s">
        <v>543</v>
      </c>
      <c r="SR1234" t="s">
        <v>517</v>
      </c>
    </row>
    <row r="1235" spans="1:512" x14ac:dyDescent="0.2">
      <c r="A1235" t="s">
        <v>513</v>
      </c>
      <c r="B1235">
        <v>8115535</v>
      </c>
      <c r="C1235" t="s">
        <v>513</v>
      </c>
      <c r="D1235" t="s">
        <v>514</v>
      </c>
      <c r="E1235" t="s">
        <v>514</v>
      </c>
      <c r="F1235" s="1">
        <v>43562</v>
      </c>
      <c r="G1235" s="2">
        <v>0.36388888888888887</v>
      </c>
      <c r="H1235">
        <v>2</v>
      </c>
      <c r="I1235" s="1">
        <v>43564</v>
      </c>
      <c r="J1235" s="2">
        <v>0.33194444444444443</v>
      </c>
      <c r="R1235" t="s">
        <v>586</v>
      </c>
      <c r="Y1235" t="s">
        <v>516</v>
      </c>
      <c r="Z1235" t="s">
        <v>517</v>
      </c>
      <c r="AA1235" t="s">
        <v>517</v>
      </c>
      <c r="AB1235">
        <v>10924136</v>
      </c>
      <c r="AD1235" t="s">
        <v>8408</v>
      </c>
      <c r="AF1235" t="s">
        <v>8409</v>
      </c>
      <c r="AH1235" t="s">
        <v>566</v>
      </c>
      <c r="AI1235" t="s">
        <v>8410</v>
      </c>
      <c r="AL1235" t="s">
        <v>525</v>
      </c>
      <c r="AM1235" t="s">
        <v>526</v>
      </c>
      <c r="AO1235" t="s">
        <v>1223</v>
      </c>
      <c r="AP1235" t="s">
        <v>1224</v>
      </c>
      <c r="AQ1235">
        <v>7369568</v>
      </c>
      <c r="AS1235">
        <v>25934322</v>
      </c>
      <c r="AT1235" t="s">
        <v>529</v>
      </c>
      <c r="AW1235" t="s">
        <v>517</v>
      </c>
      <c r="BU1235" s="1">
        <v>43562</v>
      </c>
      <c r="BV1235" s="1">
        <v>43564</v>
      </c>
      <c r="BW1235" s="1">
        <v>43564</v>
      </c>
      <c r="BY1235" t="s">
        <v>530</v>
      </c>
      <c r="BZ1235" t="s">
        <v>531</v>
      </c>
      <c r="CE1235" t="s">
        <v>516</v>
      </c>
      <c r="CF1235" t="s">
        <v>516</v>
      </c>
      <c r="CG1235" t="s">
        <v>516</v>
      </c>
      <c r="CJ1235">
        <v>10583078377</v>
      </c>
      <c r="CL1235" s="1">
        <v>43553</v>
      </c>
      <c r="CM1235" s="1">
        <v>43553</v>
      </c>
      <c r="CN1235">
        <v>16344</v>
      </c>
      <c r="CO1235" s="1">
        <v>43564</v>
      </c>
      <c r="CP1235">
        <v>16584</v>
      </c>
      <c r="CW1235">
        <v>0</v>
      </c>
      <c r="DE1235">
        <v>0</v>
      </c>
      <c r="DF1235">
        <v>0</v>
      </c>
      <c r="DG1235">
        <v>0</v>
      </c>
      <c r="DL1235" t="s">
        <v>1921</v>
      </c>
      <c r="DM1235">
        <v>60714</v>
      </c>
      <c r="DN1235" t="s">
        <v>1922</v>
      </c>
      <c r="DO1235">
        <v>7232558</v>
      </c>
      <c r="DR1235" t="s">
        <v>760</v>
      </c>
      <c r="DS1235" t="s">
        <v>761</v>
      </c>
      <c r="DT1235" t="s">
        <v>762</v>
      </c>
      <c r="DU1235" t="s">
        <v>763</v>
      </c>
      <c r="DV1235" t="s">
        <v>577</v>
      </c>
      <c r="DW1235">
        <v>6330249</v>
      </c>
      <c r="DX1235" t="s">
        <v>1923</v>
      </c>
      <c r="DY1235" t="s">
        <v>540</v>
      </c>
      <c r="DZ1235">
        <v>10063</v>
      </c>
      <c r="EA1235" t="s">
        <v>542</v>
      </c>
      <c r="EB1235">
        <v>10063</v>
      </c>
      <c r="EC1235" t="s">
        <v>542</v>
      </c>
      <c r="EE1235">
        <v>1</v>
      </c>
      <c r="EF1235">
        <v>1722</v>
      </c>
      <c r="EH1235">
        <v>0</v>
      </c>
      <c r="EJ1235">
        <v>150</v>
      </c>
      <c r="EK1235" t="s">
        <v>543</v>
      </c>
      <c r="EM1235" s="1">
        <v>43564</v>
      </c>
      <c r="EN1235" s="1">
        <v>43564</v>
      </c>
      <c r="EO1235" t="s">
        <v>516</v>
      </c>
      <c r="EP1235">
        <v>29502405</v>
      </c>
      <c r="EQ1235" t="s">
        <v>544</v>
      </c>
      <c r="ER1235" t="s">
        <v>517</v>
      </c>
      <c r="ES1235" t="s">
        <v>517</v>
      </c>
      <c r="ET1235" t="s">
        <v>517</v>
      </c>
      <c r="EU1235" t="s">
        <v>517</v>
      </c>
      <c r="EV1235" t="s">
        <v>517</v>
      </c>
      <c r="EW1235" t="s">
        <v>517</v>
      </c>
      <c r="EX1235" t="s">
        <v>517</v>
      </c>
      <c r="EY1235" t="s">
        <v>517</v>
      </c>
      <c r="EZ1235" t="s">
        <v>517</v>
      </c>
      <c r="FA1235" t="s">
        <v>517</v>
      </c>
      <c r="FB1235" t="s">
        <v>517</v>
      </c>
      <c r="FC1235" t="s">
        <v>517</v>
      </c>
      <c r="FD1235" t="s">
        <v>517</v>
      </c>
      <c r="FE1235" t="s">
        <v>517</v>
      </c>
      <c r="FF1235" t="s">
        <v>517</v>
      </c>
      <c r="FG1235" t="s">
        <v>517</v>
      </c>
      <c r="FH1235" t="s">
        <v>517</v>
      </c>
      <c r="FI1235" t="s">
        <v>516</v>
      </c>
      <c r="FJ1235" t="s">
        <v>517</v>
      </c>
      <c r="FK1235" t="s">
        <v>517</v>
      </c>
      <c r="FL1235" t="s">
        <v>517</v>
      </c>
      <c r="FM1235" t="s">
        <v>517</v>
      </c>
      <c r="FN1235" t="s">
        <v>517</v>
      </c>
      <c r="FP1235">
        <v>1722</v>
      </c>
      <c r="FY1235">
        <v>0</v>
      </c>
      <c r="FZ1235">
        <v>0</v>
      </c>
      <c r="GA1235">
        <v>0</v>
      </c>
      <c r="GB1235">
        <v>0</v>
      </c>
      <c r="GD1235">
        <v>0</v>
      </c>
      <c r="GE1235" t="s">
        <v>517</v>
      </c>
      <c r="GO1235" s="1">
        <v>43562</v>
      </c>
      <c r="GP1235" s="1">
        <v>43564</v>
      </c>
      <c r="GQ1235" t="s">
        <v>8410</v>
      </c>
      <c r="GY1235" t="s">
        <v>1223</v>
      </c>
      <c r="HF1235" t="s">
        <v>546</v>
      </c>
      <c r="HJ1235" t="s">
        <v>517</v>
      </c>
      <c r="HK1235">
        <v>0</v>
      </c>
      <c r="HL1235">
        <v>0</v>
      </c>
      <c r="HQ1235" t="s">
        <v>517</v>
      </c>
      <c r="LN1235" t="s">
        <v>513</v>
      </c>
      <c r="LO1235" t="s">
        <v>580</v>
      </c>
      <c r="LP1235" t="s">
        <v>517</v>
      </c>
      <c r="LV1235" t="s">
        <v>517</v>
      </c>
      <c r="LW1235">
        <v>1</v>
      </c>
      <c r="LY1235" t="s">
        <v>517</v>
      </c>
      <c r="LZ1235" t="s">
        <v>517</v>
      </c>
      <c r="MM1235">
        <v>1</v>
      </c>
      <c r="MN1235">
        <v>0</v>
      </c>
      <c r="MO1235">
        <v>0</v>
      </c>
      <c r="MP1235">
        <v>0</v>
      </c>
      <c r="MT1235" s="1">
        <v>44488</v>
      </c>
      <c r="NB1235" t="s">
        <v>517</v>
      </c>
      <c r="NP1235">
        <v>0</v>
      </c>
      <c r="NQ1235">
        <v>0</v>
      </c>
      <c r="NR1235" t="s">
        <v>552</v>
      </c>
      <c r="NU1235" t="s">
        <v>553</v>
      </c>
      <c r="NX1235" t="s">
        <v>517</v>
      </c>
      <c r="NZ1235" t="s">
        <v>584</v>
      </c>
      <c r="OB1235" s="1">
        <v>43564</v>
      </c>
      <c r="OC1235" t="s">
        <v>517</v>
      </c>
      <c r="OD1235" t="s">
        <v>517</v>
      </c>
      <c r="OE1235" t="s">
        <v>517</v>
      </c>
      <c r="OF1235" t="s">
        <v>517</v>
      </c>
      <c r="PL1235" t="s">
        <v>513</v>
      </c>
      <c r="QB1235" t="s">
        <v>517</v>
      </c>
      <c r="QJ1235" t="s">
        <v>617</v>
      </c>
      <c r="QP1235" t="s">
        <v>517</v>
      </c>
      <c r="RB1235" t="s">
        <v>517</v>
      </c>
      <c r="RC1235" t="s">
        <v>517</v>
      </c>
      <c r="RD1235" t="s">
        <v>517</v>
      </c>
      <c r="RE1235" t="s">
        <v>517</v>
      </c>
      <c r="RF1235" t="s">
        <v>517</v>
      </c>
      <c r="RG1235" t="s">
        <v>517</v>
      </c>
      <c r="RH1235" t="s">
        <v>517</v>
      </c>
      <c r="RN1235" t="s">
        <v>517</v>
      </c>
      <c r="RY1235" t="s">
        <v>517</v>
      </c>
      <c r="SF1235" t="s">
        <v>517</v>
      </c>
      <c r="SI1235" t="s">
        <v>517</v>
      </c>
      <c r="SJ1235" t="s">
        <v>517</v>
      </c>
      <c r="SL1235" s="1">
        <v>43562</v>
      </c>
      <c r="SO1235" t="s">
        <v>543</v>
      </c>
      <c r="SR1235" t="s">
        <v>517</v>
      </c>
    </row>
    <row r="1236" spans="1:512" x14ac:dyDescent="0.2">
      <c r="A1236" t="s">
        <v>513</v>
      </c>
      <c r="B1236">
        <v>8115566</v>
      </c>
      <c r="C1236" t="s">
        <v>513</v>
      </c>
      <c r="D1236" t="s">
        <v>514</v>
      </c>
      <c r="E1236" t="s">
        <v>514</v>
      </c>
      <c r="F1236" s="1">
        <v>43562</v>
      </c>
      <c r="G1236" s="2">
        <v>0.32083333333333336</v>
      </c>
      <c r="H1236">
        <v>2</v>
      </c>
      <c r="I1236" s="1">
        <v>43564</v>
      </c>
      <c r="J1236" s="2">
        <v>0.36736111111111108</v>
      </c>
      <c r="R1236" t="s">
        <v>586</v>
      </c>
      <c r="Y1236" t="s">
        <v>516</v>
      </c>
      <c r="Z1236" t="s">
        <v>517</v>
      </c>
      <c r="AA1236" t="s">
        <v>517</v>
      </c>
      <c r="AB1236">
        <v>10924167</v>
      </c>
      <c r="AD1236" t="s">
        <v>8411</v>
      </c>
      <c r="AF1236" t="s">
        <v>2206</v>
      </c>
      <c r="AH1236" t="s">
        <v>566</v>
      </c>
      <c r="AI1236" t="s">
        <v>8412</v>
      </c>
      <c r="AL1236" t="s">
        <v>525</v>
      </c>
      <c r="AM1236" t="s">
        <v>526</v>
      </c>
      <c r="AO1236" t="s">
        <v>1223</v>
      </c>
      <c r="AP1236" t="s">
        <v>1224</v>
      </c>
      <c r="AQ1236">
        <v>7369595</v>
      </c>
      <c r="AS1236">
        <v>25934342</v>
      </c>
      <c r="AT1236" t="s">
        <v>529</v>
      </c>
      <c r="AW1236" t="s">
        <v>517</v>
      </c>
      <c r="BU1236" s="1">
        <v>43562</v>
      </c>
      <c r="BV1236" s="1">
        <v>43564</v>
      </c>
      <c r="BW1236" s="1">
        <v>43564</v>
      </c>
      <c r="BY1236" t="s">
        <v>530</v>
      </c>
      <c r="BZ1236" t="s">
        <v>531</v>
      </c>
      <c r="CE1236" t="s">
        <v>516</v>
      </c>
      <c r="CF1236" t="s">
        <v>516</v>
      </c>
      <c r="CG1236" t="s">
        <v>516</v>
      </c>
      <c r="CJ1236">
        <v>10583211095</v>
      </c>
      <c r="CL1236" s="1">
        <v>43553</v>
      </c>
      <c r="CM1236" s="1">
        <v>43553</v>
      </c>
      <c r="CN1236">
        <v>16344</v>
      </c>
      <c r="CO1236" s="1">
        <v>43564</v>
      </c>
      <c r="CP1236">
        <v>761</v>
      </c>
      <c r="CW1236">
        <v>0</v>
      </c>
      <c r="DE1236">
        <v>0</v>
      </c>
      <c r="DF1236">
        <v>0</v>
      </c>
      <c r="DG1236">
        <v>0</v>
      </c>
      <c r="DL1236" t="s">
        <v>1921</v>
      </c>
      <c r="DM1236">
        <v>60714</v>
      </c>
      <c r="DN1236" t="s">
        <v>1922</v>
      </c>
      <c r="DO1236">
        <v>7232558</v>
      </c>
      <c r="DR1236" t="s">
        <v>760</v>
      </c>
      <c r="DS1236" t="s">
        <v>761</v>
      </c>
      <c r="DT1236" t="s">
        <v>762</v>
      </c>
      <c r="DU1236" t="s">
        <v>763</v>
      </c>
      <c r="DV1236" t="s">
        <v>577</v>
      </c>
      <c r="DW1236">
        <v>6330249</v>
      </c>
      <c r="DX1236" t="s">
        <v>1923</v>
      </c>
      <c r="DY1236" t="s">
        <v>540</v>
      </c>
      <c r="DZ1236">
        <v>10063</v>
      </c>
      <c r="EA1236" t="s">
        <v>542</v>
      </c>
      <c r="EB1236">
        <v>10063</v>
      </c>
      <c r="EC1236" t="s">
        <v>542</v>
      </c>
      <c r="EE1236">
        <v>1</v>
      </c>
      <c r="EF1236">
        <v>1719</v>
      </c>
      <c r="EH1236">
        <v>0</v>
      </c>
      <c r="EJ1236">
        <v>150</v>
      </c>
      <c r="EK1236" t="s">
        <v>543</v>
      </c>
      <c r="EM1236" s="1">
        <v>43564</v>
      </c>
      <c r="EN1236" s="1">
        <v>43564</v>
      </c>
      <c r="EO1236" t="s">
        <v>516</v>
      </c>
      <c r="EP1236">
        <v>29502483</v>
      </c>
      <c r="EQ1236" t="s">
        <v>544</v>
      </c>
      <c r="ER1236" t="s">
        <v>517</v>
      </c>
      <c r="ES1236" t="s">
        <v>517</v>
      </c>
      <c r="ET1236" t="s">
        <v>517</v>
      </c>
      <c r="EU1236" t="s">
        <v>517</v>
      </c>
      <c r="EV1236" t="s">
        <v>517</v>
      </c>
      <c r="EW1236" t="s">
        <v>517</v>
      </c>
      <c r="EX1236" t="s">
        <v>517</v>
      </c>
      <c r="EY1236" t="s">
        <v>517</v>
      </c>
      <c r="EZ1236" t="s">
        <v>517</v>
      </c>
      <c r="FA1236" t="s">
        <v>517</v>
      </c>
      <c r="FB1236" t="s">
        <v>517</v>
      </c>
      <c r="FC1236" t="s">
        <v>517</v>
      </c>
      <c r="FD1236" t="s">
        <v>517</v>
      </c>
      <c r="FE1236" t="s">
        <v>517</v>
      </c>
      <c r="FF1236" t="s">
        <v>517</v>
      </c>
      <c r="FG1236" t="s">
        <v>517</v>
      </c>
      <c r="FH1236" t="s">
        <v>517</v>
      </c>
      <c r="FI1236" t="s">
        <v>516</v>
      </c>
      <c r="FJ1236" t="s">
        <v>517</v>
      </c>
      <c r="FK1236" t="s">
        <v>517</v>
      </c>
      <c r="FL1236" t="s">
        <v>517</v>
      </c>
      <c r="FM1236" t="s">
        <v>517</v>
      </c>
      <c r="FN1236" t="s">
        <v>517</v>
      </c>
      <c r="FP1236">
        <v>1719</v>
      </c>
      <c r="FY1236">
        <v>0</v>
      </c>
      <c r="FZ1236">
        <v>0</v>
      </c>
      <c r="GA1236">
        <v>0</v>
      </c>
      <c r="GB1236">
        <v>0</v>
      </c>
      <c r="GD1236">
        <v>0</v>
      </c>
      <c r="GE1236" t="s">
        <v>517</v>
      </c>
      <c r="GO1236" s="1">
        <v>43562</v>
      </c>
      <c r="GP1236" s="1">
        <v>43564</v>
      </c>
      <c r="GQ1236" t="s">
        <v>8412</v>
      </c>
      <c r="GY1236" t="s">
        <v>1223</v>
      </c>
      <c r="HF1236" t="s">
        <v>546</v>
      </c>
      <c r="HJ1236" t="s">
        <v>517</v>
      </c>
      <c r="HK1236">
        <v>0</v>
      </c>
      <c r="HL1236">
        <v>0</v>
      </c>
      <c r="HQ1236" t="s">
        <v>517</v>
      </c>
      <c r="LN1236" t="s">
        <v>513</v>
      </c>
      <c r="LO1236" t="s">
        <v>580</v>
      </c>
      <c r="LP1236" t="s">
        <v>517</v>
      </c>
      <c r="LV1236" t="s">
        <v>517</v>
      </c>
      <c r="LW1236">
        <v>1</v>
      </c>
      <c r="LY1236" t="s">
        <v>517</v>
      </c>
      <c r="LZ1236" t="s">
        <v>517</v>
      </c>
      <c r="MM1236">
        <v>1</v>
      </c>
      <c r="MN1236">
        <v>0</v>
      </c>
      <c r="MO1236">
        <v>0</v>
      </c>
      <c r="MP1236">
        <v>0</v>
      </c>
      <c r="MT1236" s="1">
        <v>44488</v>
      </c>
      <c r="NB1236" t="s">
        <v>517</v>
      </c>
      <c r="NP1236">
        <v>0</v>
      </c>
      <c r="NQ1236">
        <v>0</v>
      </c>
      <c r="NR1236" t="s">
        <v>552</v>
      </c>
      <c r="NU1236" t="s">
        <v>553</v>
      </c>
      <c r="NX1236" t="s">
        <v>517</v>
      </c>
      <c r="NZ1236" t="s">
        <v>584</v>
      </c>
      <c r="OB1236" s="1">
        <v>43564</v>
      </c>
      <c r="OC1236" t="s">
        <v>517</v>
      </c>
      <c r="OD1236" t="s">
        <v>517</v>
      </c>
      <c r="OE1236" t="s">
        <v>517</v>
      </c>
      <c r="OF1236" t="s">
        <v>517</v>
      </c>
      <c r="PL1236" t="s">
        <v>513</v>
      </c>
      <c r="QB1236" t="s">
        <v>517</v>
      </c>
      <c r="QJ1236" t="s">
        <v>557</v>
      </c>
      <c r="QP1236" t="s">
        <v>517</v>
      </c>
      <c r="RB1236" t="s">
        <v>517</v>
      </c>
      <c r="RC1236" t="s">
        <v>517</v>
      </c>
      <c r="RD1236" t="s">
        <v>517</v>
      </c>
      <c r="RE1236" t="s">
        <v>517</v>
      </c>
      <c r="RF1236" t="s">
        <v>517</v>
      </c>
      <c r="RG1236" t="s">
        <v>517</v>
      </c>
      <c r="RH1236" t="s">
        <v>517</v>
      </c>
      <c r="RN1236" t="s">
        <v>517</v>
      </c>
      <c r="RY1236" t="s">
        <v>517</v>
      </c>
      <c r="SF1236" t="s">
        <v>517</v>
      </c>
      <c r="SI1236" t="s">
        <v>517</v>
      </c>
      <c r="SJ1236" t="s">
        <v>517</v>
      </c>
      <c r="SL1236" s="1">
        <v>43562</v>
      </c>
      <c r="SO1236" t="s">
        <v>543</v>
      </c>
      <c r="SR1236" t="s">
        <v>517</v>
      </c>
    </row>
    <row r="1237" spans="1:512" x14ac:dyDescent="0.2">
      <c r="A1237" t="s">
        <v>513</v>
      </c>
      <c r="B1237">
        <v>8115600</v>
      </c>
      <c r="C1237" t="s">
        <v>513</v>
      </c>
      <c r="D1237" t="s">
        <v>514</v>
      </c>
      <c r="E1237" t="s">
        <v>514</v>
      </c>
      <c r="F1237" s="1">
        <v>43562</v>
      </c>
      <c r="G1237" s="2">
        <v>0.33749999999999997</v>
      </c>
      <c r="H1237">
        <v>2</v>
      </c>
      <c r="I1237" s="1">
        <v>43564</v>
      </c>
      <c r="J1237" s="2">
        <v>0.35416666666666669</v>
      </c>
      <c r="R1237" t="s">
        <v>586</v>
      </c>
      <c r="Y1237" t="s">
        <v>516</v>
      </c>
      <c r="Z1237" t="s">
        <v>517</v>
      </c>
      <c r="AA1237" t="s">
        <v>517</v>
      </c>
      <c r="AB1237">
        <v>10924201</v>
      </c>
      <c r="AD1237" t="s">
        <v>8413</v>
      </c>
      <c r="AF1237" t="s">
        <v>2206</v>
      </c>
      <c r="AH1237" t="s">
        <v>523</v>
      </c>
      <c r="AI1237" t="s">
        <v>8414</v>
      </c>
      <c r="AL1237" t="s">
        <v>525</v>
      </c>
      <c r="AM1237" t="s">
        <v>526</v>
      </c>
      <c r="AO1237" t="s">
        <v>1223</v>
      </c>
      <c r="AP1237" t="s">
        <v>1224</v>
      </c>
      <c r="AQ1237">
        <v>7369635</v>
      </c>
      <c r="AS1237">
        <v>25934374</v>
      </c>
      <c r="AT1237" t="s">
        <v>529</v>
      </c>
      <c r="AW1237" t="s">
        <v>517</v>
      </c>
      <c r="BU1237" s="1">
        <v>43562</v>
      </c>
      <c r="BV1237" s="1">
        <v>43564</v>
      </c>
      <c r="BW1237" s="1">
        <v>43564</v>
      </c>
      <c r="BY1237" t="s">
        <v>530</v>
      </c>
      <c r="BZ1237" t="s">
        <v>531</v>
      </c>
      <c r="CE1237" t="s">
        <v>516</v>
      </c>
      <c r="CF1237" t="s">
        <v>516</v>
      </c>
      <c r="CG1237" t="s">
        <v>516</v>
      </c>
      <c r="CJ1237">
        <v>10583156044</v>
      </c>
      <c r="CL1237" s="1">
        <v>43553</v>
      </c>
      <c r="CM1237" s="1">
        <v>43553</v>
      </c>
      <c r="CN1237">
        <v>16344</v>
      </c>
      <c r="CO1237" s="1">
        <v>43564</v>
      </c>
      <c r="CP1237">
        <v>16584</v>
      </c>
      <c r="CW1237">
        <v>0</v>
      </c>
      <c r="DE1237">
        <v>0</v>
      </c>
      <c r="DF1237">
        <v>0</v>
      </c>
      <c r="DG1237">
        <v>0</v>
      </c>
      <c r="DL1237" t="s">
        <v>1921</v>
      </c>
      <c r="DM1237">
        <v>60714</v>
      </c>
      <c r="DN1237" t="s">
        <v>1922</v>
      </c>
      <c r="DO1237">
        <v>7232558</v>
      </c>
      <c r="DR1237" t="s">
        <v>760</v>
      </c>
      <c r="DS1237" t="s">
        <v>761</v>
      </c>
      <c r="DT1237" t="s">
        <v>762</v>
      </c>
      <c r="DU1237" t="s">
        <v>763</v>
      </c>
      <c r="DV1237" t="s">
        <v>577</v>
      </c>
      <c r="DW1237">
        <v>6330249</v>
      </c>
      <c r="DX1237" t="s">
        <v>1923</v>
      </c>
      <c r="DY1237" t="s">
        <v>540</v>
      </c>
      <c r="DZ1237">
        <v>10074</v>
      </c>
      <c r="EA1237" t="s">
        <v>541</v>
      </c>
      <c r="EB1237">
        <v>10063</v>
      </c>
      <c r="EC1237" t="s">
        <v>542</v>
      </c>
      <c r="EE1237">
        <v>1</v>
      </c>
      <c r="EF1237">
        <v>412</v>
      </c>
      <c r="EH1237">
        <v>0</v>
      </c>
      <c r="EJ1237">
        <v>150</v>
      </c>
      <c r="EK1237" t="s">
        <v>543</v>
      </c>
      <c r="EM1237" s="1">
        <v>43564</v>
      </c>
      <c r="EN1237" s="1">
        <v>43564</v>
      </c>
      <c r="EO1237" t="s">
        <v>516</v>
      </c>
      <c r="EP1237">
        <v>29502567</v>
      </c>
      <c r="EQ1237" t="s">
        <v>544</v>
      </c>
      <c r="ER1237" t="s">
        <v>517</v>
      </c>
      <c r="ES1237" t="s">
        <v>517</v>
      </c>
      <c r="ET1237" t="s">
        <v>517</v>
      </c>
      <c r="EU1237" t="s">
        <v>517</v>
      </c>
      <c r="EV1237" t="s">
        <v>517</v>
      </c>
      <c r="EW1237" t="s">
        <v>517</v>
      </c>
      <c r="EX1237" t="s">
        <v>517</v>
      </c>
      <c r="EY1237" t="s">
        <v>517</v>
      </c>
      <c r="EZ1237" t="s">
        <v>517</v>
      </c>
      <c r="FA1237" t="s">
        <v>517</v>
      </c>
      <c r="FB1237" t="s">
        <v>517</v>
      </c>
      <c r="FC1237" t="s">
        <v>517</v>
      </c>
      <c r="FD1237" t="s">
        <v>517</v>
      </c>
      <c r="FE1237" t="s">
        <v>517</v>
      </c>
      <c r="FF1237" t="s">
        <v>517</v>
      </c>
      <c r="FG1237" t="s">
        <v>517</v>
      </c>
      <c r="FH1237" t="s">
        <v>517</v>
      </c>
      <c r="FI1237" t="s">
        <v>516</v>
      </c>
      <c r="FJ1237" t="s">
        <v>517</v>
      </c>
      <c r="FK1237" t="s">
        <v>517</v>
      </c>
      <c r="FL1237" t="s">
        <v>517</v>
      </c>
      <c r="FM1237" t="s">
        <v>517</v>
      </c>
      <c r="FN1237" t="s">
        <v>517</v>
      </c>
      <c r="FP1237">
        <v>412</v>
      </c>
      <c r="FY1237">
        <v>0</v>
      </c>
      <c r="FZ1237">
        <v>0</v>
      </c>
      <c r="GA1237">
        <v>0</v>
      </c>
      <c r="GB1237">
        <v>0</v>
      </c>
      <c r="GD1237">
        <v>0</v>
      </c>
      <c r="GE1237" t="s">
        <v>517</v>
      </c>
      <c r="GO1237" s="1">
        <v>43562</v>
      </c>
      <c r="GP1237" s="1">
        <v>43564</v>
      </c>
      <c r="GQ1237" t="s">
        <v>8414</v>
      </c>
      <c r="GY1237" t="s">
        <v>1223</v>
      </c>
      <c r="HF1237" t="s">
        <v>546</v>
      </c>
      <c r="HJ1237" t="s">
        <v>517</v>
      </c>
      <c r="HK1237">
        <v>0</v>
      </c>
      <c r="HL1237">
        <v>0</v>
      </c>
      <c r="HQ1237" t="s">
        <v>517</v>
      </c>
      <c r="HR1237" t="s">
        <v>547</v>
      </c>
      <c r="LN1237" t="s">
        <v>513</v>
      </c>
      <c r="LO1237" t="s">
        <v>580</v>
      </c>
      <c r="LP1237" t="s">
        <v>517</v>
      </c>
      <c r="LV1237" t="s">
        <v>517</v>
      </c>
      <c r="LW1237">
        <v>1</v>
      </c>
      <c r="LY1237" t="s">
        <v>517</v>
      </c>
      <c r="LZ1237" t="s">
        <v>517</v>
      </c>
      <c r="MM1237">
        <v>1</v>
      </c>
      <c r="MN1237">
        <v>0</v>
      </c>
      <c r="MO1237">
        <v>0</v>
      </c>
      <c r="MP1237">
        <v>0</v>
      </c>
      <c r="MT1237" s="1">
        <v>44488</v>
      </c>
      <c r="NB1237" t="s">
        <v>517</v>
      </c>
      <c r="NP1237">
        <v>0</v>
      </c>
      <c r="NQ1237">
        <v>0</v>
      </c>
      <c r="NR1237" t="s">
        <v>552</v>
      </c>
      <c r="NU1237" t="s">
        <v>553</v>
      </c>
      <c r="NX1237" t="s">
        <v>517</v>
      </c>
      <c r="NZ1237" t="s">
        <v>584</v>
      </c>
      <c r="OB1237" s="1">
        <v>43564</v>
      </c>
      <c r="OC1237" t="s">
        <v>517</v>
      </c>
      <c r="OD1237" t="s">
        <v>517</v>
      </c>
      <c r="OE1237" t="s">
        <v>517</v>
      </c>
      <c r="OF1237" t="s">
        <v>517</v>
      </c>
      <c r="PL1237" t="s">
        <v>513</v>
      </c>
      <c r="QB1237" t="s">
        <v>517</v>
      </c>
      <c r="QJ1237" t="s">
        <v>617</v>
      </c>
      <c r="QP1237" t="s">
        <v>517</v>
      </c>
      <c r="RB1237" t="s">
        <v>517</v>
      </c>
      <c r="RC1237" t="s">
        <v>517</v>
      </c>
      <c r="RD1237" t="s">
        <v>517</v>
      </c>
      <c r="RE1237" t="s">
        <v>517</v>
      </c>
      <c r="RF1237" t="s">
        <v>517</v>
      </c>
      <c r="RG1237" t="s">
        <v>517</v>
      </c>
      <c r="RH1237" t="s">
        <v>517</v>
      </c>
      <c r="RN1237" t="s">
        <v>517</v>
      </c>
      <c r="RY1237" t="s">
        <v>517</v>
      </c>
      <c r="SF1237" t="s">
        <v>517</v>
      </c>
      <c r="SI1237" t="s">
        <v>517</v>
      </c>
      <c r="SJ1237" t="s">
        <v>517</v>
      </c>
      <c r="SL1237" s="1">
        <v>43562</v>
      </c>
      <c r="SO1237" t="s">
        <v>543</v>
      </c>
      <c r="SR1237" t="s">
        <v>517</v>
      </c>
    </row>
    <row r="1238" spans="1:512" x14ac:dyDescent="0.2">
      <c r="A1238" t="s">
        <v>513</v>
      </c>
      <c r="B1238">
        <v>8131169</v>
      </c>
      <c r="C1238" t="s">
        <v>513</v>
      </c>
      <c r="D1238" t="s">
        <v>514</v>
      </c>
      <c r="E1238" t="s">
        <v>514</v>
      </c>
      <c r="F1238" s="1">
        <v>43560</v>
      </c>
      <c r="G1238" s="2">
        <v>0.8652777777777777</v>
      </c>
      <c r="H1238">
        <v>1</v>
      </c>
      <c r="I1238" s="1">
        <v>43561</v>
      </c>
      <c r="J1238" s="2">
        <v>0.38263888888888892</v>
      </c>
      <c r="R1238" t="s">
        <v>560</v>
      </c>
      <c r="V1238" t="s">
        <v>560</v>
      </c>
      <c r="Y1238" t="s">
        <v>516</v>
      </c>
      <c r="Z1238" t="s">
        <v>517</v>
      </c>
      <c r="AA1238" t="s">
        <v>516</v>
      </c>
      <c r="AB1238">
        <v>10940477</v>
      </c>
      <c r="AC1238" t="s">
        <v>8415</v>
      </c>
      <c r="AD1238" t="s">
        <v>8416</v>
      </c>
      <c r="AE1238" t="s">
        <v>8417</v>
      </c>
      <c r="AF1238" t="s">
        <v>8418</v>
      </c>
      <c r="AG1238" t="s">
        <v>4847</v>
      </c>
      <c r="AH1238" t="s">
        <v>566</v>
      </c>
      <c r="AI1238" t="s">
        <v>8419</v>
      </c>
      <c r="AL1238" t="s">
        <v>525</v>
      </c>
      <c r="AM1238" t="s">
        <v>526</v>
      </c>
      <c r="AN1238" t="s">
        <v>8420</v>
      </c>
      <c r="AO1238" t="s">
        <v>607</v>
      </c>
      <c r="AP1238" t="s">
        <v>608</v>
      </c>
      <c r="AQ1238">
        <v>7329524</v>
      </c>
      <c r="AR1238">
        <v>11486766</v>
      </c>
      <c r="AS1238">
        <v>25907371</v>
      </c>
      <c r="AT1238" t="s">
        <v>529</v>
      </c>
      <c r="AW1238" t="s">
        <v>517</v>
      </c>
      <c r="BU1238" s="1">
        <v>43560</v>
      </c>
      <c r="BV1238" s="1">
        <v>43561</v>
      </c>
      <c r="BW1238" s="1">
        <v>43561</v>
      </c>
      <c r="BY1238" t="s">
        <v>530</v>
      </c>
      <c r="BZ1238" t="s">
        <v>531</v>
      </c>
      <c r="CA1238" s="3" t="s">
        <v>8421</v>
      </c>
      <c r="CE1238" t="s">
        <v>516</v>
      </c>
      <c r="CG1238" t="s">
        <v>516</v>
      </c>
      <c r="CJ1238" t="s">
        <v>8422</v>
      </c>
      <c r="CL1238" s="1">
        <v>43560</v>
      </c>
      <c r="CM1238" s="1">
        <v>43560</v>
      </c>
      <c r="CN1238">
        <v>151</v>
      </c>
      <c r="CO1238" s="1">
        <v>43561</v>
      </c>
      <c r="CP1238">
        <v>16584</v>
      </c>
      <c r="CW1238">
        <v>0</v>
      </c>
      <c r="DD1238" t="s">
        <v>516</v>
      </c>
      <c r="DE1238">
        <v>2</v>
      </c>
      <c r="DF1238">
        <v>0</v>
      </c>
      <c r="DG1238">
        <v>113.4</v>
      </c>
      <c r="DR1238" t="s">
        <v>1349</v>
      </c>
      <c r="DS1238" t="s">
        <v>1350</v>
      </c>
      <c r="DT1238" t="s">
        <v>913</v>
      </c>
      <c r="DU1238" t="s">
        <v>914</v>
      </c>
      <c r="DV1238" t="s">
        <v>915</v>
      </c>
      <c r="DY1238" t="s">
        <v>540</v>
      </c>
      <c r="DZ1238">
        <v>10072</v>
      </c>
      <c r="EA1238" t="s">
        <v>663</v>
      </c>
      <c r="EB1238">
        <v>10072</v>
      </c>
      <c r="EC1238" t="s">
        <v>663</v>
      </c>
      <c r="EE1238">
        <v>1</v>
      </c>
      <c r="EF1238">
        <v>1222</v>
      </c>
      <c r="EH1238">
        <v>113.4</v>
      </c>
      <c r="EJ1238">
        <v>113.4</v>
      </c>
      <c r="EK1238" t="s">
        <v>543</v>
      </c>
      <c r="EM1238" s="1">
        <v>43561</v>
      </c>
      <c r="EN1238" s="1">
        <v>43561</v>
      </c>
      <c r="EO1238" t="s">
        <v>516</v>
      </c>
      <c r="EP1238">
        <v>29569217</v>
      </c>
      <c r="EQ1238" t="s">
        <v>544</v>
      </c>
      <c r="ER1238" t="s">
        <v>517</v>
      </c>
      <c r="ES1238" t="s">
        <v>517</v>
      </c>
      <c r="ET1238" t="s">
        <v>517</v>
      </c>
      <c r="EU1238" t="s">
        <v>517</v>
      </c>
      <c r="EV1238" t="s">
        <v>517</v>
      </c>
      <c r="EW1238" t="s">
        <v>517</v>
      </c>
      <c r="EX1238" t="s">
        <v>517</v>
      </c>
      <c r="EY1238" t="s">
        <v>517</v>
      </c>
      <c r="EZ1238" t="s">
        <v>517</v>
      </c>
      <c r="FA1238" t="s">
        <v>517</v>
      </c>
      <c r="FB1238" t="s">
        <v>517</v>
      </c>
      <c r="FC1238" t="s">
        <v>517</v>
      </c>
      <c r="FD1238" t="s">
        <v>517</v>
      </c>
      <c r="FE1238" t="s">
        <v>517</v>
      </c>
      <c r="FF1238" t="s">
        <v>517</v>
      </c>
      <c r="FG1238" t="s">
        <v>517</v>
      </c>
      <c r="FH1238" t="s">
        <v>517</v>
      </c>
      <c r="FI1238" t="s">
        <v>517</v>
      </c>
      <c r="FJ1238" t="s">
        <v>517</v>
      </c>
      <c r="FK1238" t="s">
        <v>517</v>
      </c>
      <c r="FL1238" t="s">
        <v>517</v>
      </c>
      <c r="FM1238" t="s">
        <v>517</v>
      </c>
      <c r="FN1238" t="s">
        <v>517</v>
      </c>
      <c r="FP1238">
        <v>1222</v>
      </c>
      <c r="FU1238">
        <v>10470128</v>
      </c>
      <c r="FY1238">
        <v>133.47</v>
      </c>
      <c r="FZ1238">
        <v>0</v>
      </c>
      <c r="GA1238">
        <v>113.4</v>
      </c>
      <c r="GB1238">
        <v>113.4</v>
      </c>
      <c r="GD1238">
        <v>0</v>
      </c>
      <c r="GE1238" t="s">
        <v>517</v>
      </c>
      <c r="GH1238" t="s">
        <v>516</v>
      </c>
      <c r="GO1238" s="1">
        <v>43560</v>
      </c>
      <c r="GP1238" s="1">
        <v>43561</v>
      </c>
      <c r="GQ1238" t="s">
        <v>8419</v>
      </c>
      <c r="GR1238" t="s">
        <v>578</v>
      </c>
      <c r="GY1238" t="s">
        <v>607</v>
      </c>
      <c r="HA1238">
        <v>-11.72</v>
      </c>
      <c r="HB1238" t="s">
        <v>516</v>
      </c>
      <c r="HC1238">
        <v>9999</v>
      </c>
      <c r="HE1238" t="s">
        <v>516</v>
      </c>
      <c r="HF1238" t="s">
        <v>546</v>
      </c>
      <c r="HJ1238" t="s">
        <v>517</v>
      </c>
      <c r="HK1238">
        <v>0</v>
      </c>
      <c r="HL1238">
        <v>0</v>
      </c>
      <c r="HQ1238" t="s">
        <v>517</v>
      </c>
      <c r="LN1238" t="s">
        <v>548</v>
      </c>
      <c r="LO1238" t="s">
        <v>549</v>
      </c>
      <c r="LP1238" t="s">
        <v>517</v>
      </c>
      <c r="LV1238" t="s">
        <v>517</v>
      </c>
      <c r="LW1238">
        <v>1</v>
      </c>
      <c r="LY1238" t="s">
        <v>517</v>
      </c>
      <c r="LZ1238" t="s">
        <v>517</v>
      </c>
      <c r="MA1238">
        <v>0</v>
      </c>
      <c r="MM1238">
        <v>1</v>
      </c>
      <c r="MN1238">
        <v>0</v>
      </c>
      <c r="MO1238">
        <v>0</v>
      </c>
      <c r="MP1238">
        <v>0</v>
      </c>
      <c r="MT1238" s="1">
        <v>44488</v>
      </c>
      <c r="NB1238" t="s">
        <v>517</v>
      </c>
      <c r="NF1238" t="s">
        <v>550</v>
      </c>
      <c r="NG1238" t="s">
        <v>8423</v>
      </c>
      <c r="NP1238">
        <v>0</v>
      </c>
      <c r="NQ1238">
        <v>0</v>
      </c>
      <c r="NR1238" t="s">
        <v>517</v>
      </c>
      <c r="NT1238" t="s">
        <v>517</v>
      </c>
      <c r="NU1238" t="s">
        <v>553</v>
      </c>
      <c r="NX1238" t="s">
        <v>517</v>
      </c>
      <c r="NY1238">
        <v>1</v>
      </c>
      <c r="NZ1238" t="s">
        <v>554</v>
      </c>
      <c r="OB1238" s="1">
        <v>43561</v>
      </c>
      <c r="OC1238" t="s">
        <v>517</v>
      </c>
      <c r="OD1238" t="s">
        <v>517</v>
      </c>
      <c r="OE1238" t="s">
        <v>517</v>
      </c>
      <c r="OF1238" t="s">
        <v>517</v>
      </c>
      <c r="OU1238" t="s">
        <v>8424</v>
      </c>
      <c r="OY1238" t="s">
        <v>8425</v>
      </c>
      <c r="PL1238" t="s">
        <v>513</v>
      </c>
      <c r="PV1238" t="s">
        <v>517</v>
      </c>
      <c r="PX1238">
        <v>9612</v>
      </c>
      <c r="QA1238" t="s">
        <v>8315</v>
      </c>
      <c r="QB1238" t="s">
        <v>517</v>
      </c>
      <c r="QC1238" t="s">
        <v>8426</v>
      </c>
      <c r="QJ1238" t="s">
        <v>557</v>
      </c>
      <c r="QN1238" t="s">
        <v>558</v>
      </c>
      <c r="QP1238" t="s">
        <v>517</v>
      </c>
      <c r="RB1238" t="s">
        <v>517</v>
      </c>
      <c r="RC1238" t="s">
        <v>517</v>
      </c>
      <c r="RD1238" t="s">
        <v>517</v>
      </c>
      <c r="RE1238" t="s">
        <v>517</v>
      </c>
      <c r="RF1238" t="s">
        <v>517</v>
      </c>
      <c r="RG1238" t="s">
        <v>517</v>
      </c>
      <c r="RH1238" t="s">
        <v>517</v>
      </c>
      <c r="RN1238" t="s">
        <v>517</v>
      </c>
      <c r="RY1238" t="s">
        <v>517</v>
      </c>
      <c r="SF1238" t="s">
        <v>517</v>
      </c>
      <c r="SI1238" t="s">
        <v>517</v>
      </c>
      <c r="SJ1238" t="s">
        <v>517</v>
      </c>
      <c r="SL1238" s="1">
        <v>43560</v>
      </c>
      <c r="SO1238" t="s">
        <v>543</v>
      </c>
      <c r="SR1238" t="s">
        <v>517</v>
      </c>
    </row>
    <row r="1239" spans="1:512" x14ac:dyDescent="0.2">
      <c r="A1239" t="s">
        <v>513</v>
      </c>
      <c r="B1239">
        <v>8115537</v>
      </c>
      <c r="C1239" t="s">
        <v>513</v>
      </c>
      <c r="D1239" t="s">
        <v>514</v>
      </c>
      <c r="E1239" t="s">
        <v>514</v>
      </c>
      <c r="F1239" s="1">
        <v>43562</v>
      </c>
      <c r="G1239" s="2">
        <v>0.49583333333333335</v>
      </c>
      <c r="H1239">
        <v>2</v>
      </c>
      <c r="I1239" s="1">
        <v>43564</v>
      </c>
      <c r="J1239" s="2">
        <v>0.3444444444444445</v>
      </c>
      <c r="R1239" t="s">
        <v>586</v>
      </c>
      <c r="Y1239" t="s">
        <v>516</v>
      </c>
      <c r="Z1239" t="s">
        <v>517</v>
      </c>
      <c r="AA1239" t="s">
        <v>517</v>
      </c>
      <c r="AB1239">
        <v>10924138</v>
      </c>
      <c r="AD1239" t="s">
        <v>8427</v>
      </c>
      <c r="AF1239" t="s">
        <v>4043</v>
      </c>
      <c r="AH1239" t="s">
        <v>523</v>
      </c>
      <c r="AI1239" t="s">
        <v>8428</v>
      </c>
      <c r="AL1239" t="s">
        <v>525</v>
      </c>
      <c r="AM1239" t="s">
        <v>526</v>
      </c>
      <c r="AO1239" t="s">
        <v>1223</v>
      </c>
      <c r="AP1239" t="s">
        <v>1224</v>
      </c>
      <c r="AQ1239">
        <v>7369570</v>
      </c>
      <c r="AS1239">
        <v>25934326</v>
      </c>
      <c r="AT1239" t="s">
        <v>529</v>
      </c>
      <c r="AW1239" t="s">
        <v>517</v>
      </c>
      <c r="BU1239" s="1">
        <v>43562</v>
      </c>
      <c r="BV1239" s="1">
        <v>43564</v>
      </c>
      <c r="BW1239" s="1">
        <v>43564</v>
      </c>
      <c r="BY1239" t="s">
        <v>530</v>
      </c>
      <c r="BZ1239" t="s">
        <v>531</v>
      </c>
      <c r="CE1239" t="s">
        <v>516</v>
      </c>
      <c r="CF1239" t="s">
        <v>516</v>
      </c>
      <c r="CG1239" t="s">
        <v>516</v>
      </c>
      <c r="CJ1239">
        <v>10583122227</v>
      </c>
      <c r="CL1239" s="1">
        <v>43553</v>
      </c>
      <c r="CM1239" s="1">
        <v>43553</v>
      </c>
      <c r="CN1239">
        <v>16344</v>
      </c>
      <c r="CO1239" s="1">
        <v>43564</v>
      </c>
      <c r="CP1239">
        <v>761</v>
      </c>
      <c r="CW1239">
        <v>0</v>
      </c>
      <c r="DE1239">
        <v>0</v>
      </c>
      <c r="DF1239">
        <v>0</v>
      </c>
      <c r="DG1239">
        <v>0</v>
      </c>
      <c r="DL1239" t="s">
        <v>1921</v>
      </c>
      <c r="DM1239">
        <v>60714</v>
      </c>
      <c r="DN1239" t="s">
        <v>1922</v>
      </c>
      <c r="DO1239">
        <v>7232558</v>
      </c>
      <c r="DR1239" t="s">
        <v>760</v>
      </c>
      <c r="DS1239" t="s">
        <v>761</v>
      </c>
      <c r="DT1239" t="s">
        <v>762</v>
      </c>
      <c r="DU1239" t="s">
        <v>763</v>
      </c>
      <c r="DV1239" t="s">
        <v>577</v>
      </c>
      <c r="DW1239">
        <v>6330249</v>
      </c>
      <c r="DX1239" t="s">
        <v>1923</v>
      </c>
      <c r="DY1239" t="s">
        <v>540</v>
      </c>
      <c r="DZ1239">
        <v>10063</v>
      </c>
      <c r="EA1239" t="s">
        <v>542</v>
      </c>
      <c r="EB1239">
        <v>10063</v>
      </c>
      <c r="EC1239" t="s">
        <v>542</v>
      </c>
      <c r="EE1239">
        <v>1</v>
      </c>
      <c r="EF1239">
        <v>724</v>
      </c>
      <c r="EH1239">
        <v>0</v>
      </c>
      <c r="EJ1239">
        <v>150</v>
      </c>
      <c r="EK1239" t="s">
        <v>543</v>
      </c>
      <c r="EM1239" s="1">
        <v>43564</v>
      </c>
      <c r="EN1239" s="1">
        <v>43564</v>
      </c>
      <c r="EO1239" t="s">
        <v>516</v>
      </c>
      <c r="EP1239">
        <v>29502411</v>
      </c>
      <c r="EQ1239" t="s">
        <v>544</v>
      </c>
      <c r="ER1239" t="s">
        <v>517</v>
      </c>
      <c r="ES1239" t="s">
        <v>517</v>
      </c>
      <c r="ET1239" t="s">
        <v>517</v>
      </c>
      <c r="EU1239" t="s">
        <v>517</v>
      </c>
      <c r="EV1239" t="s">
        <v>517</v>
      </c>
      <c r="EW1239" t="s">
        <v>517</v>
      </c>
      <c r="EX1239" t="s">
        <v>517</v>
      </c>
      <c r="EY1239" t="s">
        <v>517</v>
      </c>
      <c r="EZ1239" t="s">
        <v>517</v>
      </c>
      <c r="FA1239" t="s">
        <v>517</v>
      </c>
      <c r="FB1239" t="s">
        <v>517</v>
      </c>
      <c r="FC1239" t="s">
        <v>517</v>
      </c>
      <c r="FD1239" t="s">
        <v>517</v>
      </c>
      <c r="FE1239" t="s">
        <v>517</v>
      </c>
      <c r="FF1239" t="s">
        <v>517</v>
      </c>
      <c r="FG1239" t="s">
        <v>517</v>
      </c>
      <c r="FH1239" t="s">
        <v>517</v>
      </c>
      <c r="FI1239" t="s">
        <v>516</v>
      </c>
      <c r="FJ1239" t="s">
        <v>517</v>
      </c>
      <c r="FK1239" t="s">
        <v>517</v>
      </c>
      <c r="FL1239" t="s">
        <v>517</v>
      </c>
      <c r="FM1239" t="s">
        <v>517</v>
      </c>
      <c r="FN1239" t="s">
        <v>517</v>
      </c>
      <c r="FP1239">
        <v>724</v>
      </c>
      <c r="FY1239">
        <v>0</v>
      </c>
      <c r="FZ1239">
        <v>0</v>
      </c>
      <c r="GA1239">
        <v>0</v>
      </c>
      <c r="GB1239">
        <v>0</v>
      </c>
      <c r="GD1239">
        <v>0</v>
      </c>
      <c r="GE1239" t="s">
        <v>517</v>
      </c>
      <c r="GO1239" s="1">
        <v>43562</v>
      </c>
      <c r="GP1239" s="1">
        <v>43564</v>
      </c>
      <c r="GQ1239" t="s">
        <v>8428</v>
      </c>
      <c r="GY1239" t="s">
        <v>1223</v>
      </c>
      <c r="HF1239" t="s">
        <v>546</v>
      </c>
      <c r="HJ1239" t="s">
        <v>517</v>
      </c>
      <c r="HK1239">
        <v>0</v>
      </c>
      <c r="HL1239">
        <v>0</v>
      </c>
      <c r="HQ1239" t="s">
        <v>517</v>
      </c>
      <c r="LN1239" t="s">
        <v>513</v>
      </c>
      <c r="LO1239" t="s">
        <v>580</v>
      </c>
      <c r="LP1239" t="s">
        <v>517</v>
      </c>
      <c r="LV1239" t="s">
        <v>517</v>
      </c>
      <c r="LW1239">
        <v>1</v>
      </c>
      <c r="LY1239" t="s">
        <v>517</v>
      </c>
      <c r="LZ1239" t="s">
        <v>517</v>
      </c>
      <c r="MM1239">
        <v>1</v>
      </c>
      <c r="MN1239">
        <v>0</v>
      </c>
      <c r="MO1239">
        <v>0</v>
      </c>
      <c r="MP1239">
        <v>0</v>
      </c>
      <c r="MT1239" s="1">
        <v>44488</v>
      </c>
      <c r="NB1239" t="s">
        <v>517</v>
      </c>
      <c r="NP1239">
        <v>0</v>
      </c>
      <c r="NQ1239">
        <v>0</v>
      </c>
      <c r="NR1239" t="s">
        <v>552</v>
      </c>
      <c r="NU1239" t="s">
        <v>553</v>
      </c>
      <c r="NX1239" t="s">
        <v>517</v>
      </c>
      <c r="NZ1239" t="s">
        <v>584</v>
      </c>
      <c r="OB1239" s="1">
        <v>43564</v>
      </c>
      <c r="OC1239" t="s">
        <v>517</v>
      </c>
      <c r="OD1239" t="s">
        <v>517</v>
      </c>
      <c r="OE1239" t="s">
        <v>517</v>
      </c>
      <c r="OF1239" t="s">
        <v>517</v>
      </c>
      <c r="PL1239" t="s">
        <v>513</v>
      </c>
      <c r="QB1239" t="s">
        <v>517</v>
      </c>
      <c r="QJ1239" t="s">
        <v>557</v>
      </c>
      <c r="QP1239" t="s">
        <v>517</v>
      </c>
      <c r="RB1239" t="s">
        <v>517</v>
      </c>
      <c r="RC1239" t="s">
        <v>517</v>
      </c>
      <c r="RD1239" t="s">
        <v>517</v>
      </c>
      <c r="RE1239" t="s">
        <v>517</v>
      </c>
      <c r="RF1239" t="s">
        <v>517</v>
      </c>
      <c r="RG1239" t="s">
        <v>517</v>
      </c>
      <c r="RH1239" t="s">
        <v>517</v>
      </c>
      <c r="RN1239" t="s">
        <v>517</v>
      </c>
      <c r="RY1239" t="s">
        <v>517</v>
      </c>
      <c r="SF1239" t="s">
        <v>517</v>
      </c>
      <c r="SI1239" t="s">
        <v>517</v>
      </c>
      <c r="SJ1239" t="s">
        <v>517</v>
      </c>
      <c r="SL1239" s="1">
        <v>43562</v>
      </c>
      <c r="SO1239" t="s">
        <v>543</v>
      </c>
      <c r="SR1239" t="s">
        <v>517</v>
      </c>
    </row>
    <row r="1240" spans="1:512" x14ac:dyDescent="0.2">
      <c r="A1240" t="s">
        <v>513</v>
      </c>
      <c r="B1240">
        <v>8115570</v>
      </c>
      <c r="C1240" t="s">
        <v>513</v>
      </c>
      <c r="D1240" t="s">
        <v>514</v>
      </c>
      <c r="E1240" t="s">
        <v>514</v>
      </c>
      <c r="F1240" s="1">
        <v>43562</v>
      </c>
      <c r="G1240" s="2">
        <v>0.52569444444444446</v>
      </c>
      <c r="H1240">
        <v>2</v>
      </c>
      <c r="I1240" s="1">
        <v>43564</v>
      </c>
      <c r="J1240" s="2">
        <v>0.30902777777777779</v>
      </c>
      <c r="R1240" t="s">
        <v>586</v>
      </c>
      <c r="Y1240" t="s">
        <v>516</v>
      </c>
      <c r="Z1240" t="s">
        <v>517</v>
      </c>
      <c r="AA1240" t="s">
        <v>517</v>
      </c>
      <c r="AB1240">
        <v>10924171</v>
      </c>
      <c r="AD1240" t="s">
        <v>8429</v>
      </c>
      <c r="AF1240" t="s">
        <v>2212</v>
      </c>
      <c r="AH1240" t="s">
        <v>566</v>
      </c>
      <c r="AI1240" t="s">
        <v>8430</v>
      </c>
      <c r="AL1240" t="s">
        <v>525</v>
      </c>
      <c r="AM1240" t="s">
        <v>526</v>
      </c>
      <c r="AO1240" t="s">
        <v>1223</v>
      </c>
      <c r="AP1240" t="s">
        <v>1224</v>
      </c>
      <c r="AQ1240">
        <v>7369599</v>
      </c>
      <c r="AS1240">
        <v>25934343</v>
      </c>
      <c r="AT1240" t="s">
        <v>529</v>
      </c>
      <c r="AW1240" t="s">
        <v>517</v>
      </c>
      <c r="BU1240" s="1">
        <v>43562</v>
      </c>
      <c r="BV1240" s="1">
        <v>43564</v>
      </c>
      <c r="BW1240" s="1">
        <v>43564</v>
      </c>
      <c r="BY1240" t="s">
        <v>530</v>
      </c>
      <c r="BZ1240" t="s">
        <v>531</v>
      </c>
      <c r="CE1240" t="s">
        <v>516</v>
      </c>
      <c r="CF1240" t="s">
        <v>516</v>
      </c>
      <c r="CG1240" t="s">
        <v>516</v>
      </c>
      <c r="CJ1240">
        <v>10582980979</v>
      </c>
      <c r="CL1240" s="1">
        <v>43553</v>
      </c>
      <c r="CM1240" s="1">
        <v>43553</v>
      </c>
      <c r="CN1240">
        <v>16344</v>
      </c>
      <c r="CO1240" s="1">
        <v>43564</v>
      </c>
      <c r="CP1240">
        <v>761</v>
      </c>
      <c r="CW1240">
        <v>0</v>
      </c>
      <c r="DE1240">
        <v>0</v>
      </c>
      <c r="DF1240">
        <v>0</v>
      </c>
      <c r="DG1240">
        <v>0</v>
      </c>
      <c r="DL1240" t="s">
        <v>1921</v>
      </c>
      <c r="DM1240">
        <v>60714</v>
      </c>
      <c r="DN1240" t="s">
        <v>1922</v>
      </c>
      <c r="DO1240">
        <v>7232558</v>
      </c>
      <c r="DR1240" t="s">
        <v>760</v>
      </c>
      <c r="DS1240" t="s">
        <v>761</v>
      </c>
      <c r="DT1240" t="s">
        <v>762</v>
      </c>
      <c r="DU1240" t="s">
        <v>763</v>
      </c>
      <c r="DV1240" t="s">
        <v>577</v>
      </c>
      <c r="DW1240">
        <v>6330249</v>
      </c>
      <c r="DX1240" t="s">
        <v>1923</v>
      </c>
      <c r="DY1240" t="s">
        <v>540</v>
      </c>
      <c r="DZ1240">
        <v>10074</v>
      </c>
      <c r="EA1240" t="s">
        <v>541</v>
      </c>
      <c r="EB1240">
        <v>10063</v>
      </c>
      <c r="EC1240" t="s">
        <v>542</v>
      </c>
      <c r="EE1240">
        <v>1</v>
      </c>
      <c r="EF1240">
        <v>601</v>
      </c>
      <c r="EH1240">
        <v>0</v>
      </c>
      <c r="EJ1240">
        <v>150</v>
      </c>
      <c r="EK1240" t="s">
        <v>543</v>
      </c>
      <c r="EM1240" s="1">
        <v>43564</v>
      </c>
      <c r="EN1240" s="1">
        <v>43564</v>
      </c>
      <c r="EO1240" t="s">
        <v>516</v>
      </c>
      <c r="EP1240">
        <v>29502489</v>
      </c>
      <c r="EQ1240" t="s">
        <v>544</v>
      </c>
      <c r="ER1240" t="s">
        <v>517</v>
      </c>
      <c r="ES1240" t="s">
        <v>517</v>
      </c>
      <c r="ET1240" t="s">
        <v>517</v>
      </c>
      <c r="EU1240" t="s">
        <v>517</v>
      </c>
      <c r="EV1240" t="s">
        <v>517</v>
      </c>
      <c r="EW1240" t="s">
        <v>517</v>
      </c>
      <c r="EX1240" t="s">
        <v>517</v>
      </c>
      <c r="EY1240" t="s">
        <v>517</v>
      </c>
      <c r="EZ1240" t="s">
        <v>517</v>
      </c>
      <c r="FA1240" t="s">
        <v>517</v>
      </c>
      <c r="FB1240" t="s">
        <v>517</v>
      </c>
      <c r="FC1240" t="s">
        <v>517</v>
      </c>
      <c r="FD1240" t="s">
        <v>517</v>
      </c>
      <c r="FE1240" t="s">
        <v>517</v>
      </c>
      <c r="FF1240" t="s">
        <v>517</v>
      </c>
      <c r="FG1240" t="s">
        <v>517</v>
      </c>
      <c r="FH1240" t="s">
        <v>517</v>
      </c>
      <c r="FI1240" t="s">
        <v>516</v>
      </c>
      <c r="FJ1240" t="s">
        <v>517</v>
      </c>
      <c r="FK1240" t="s">
        <v>517</v>
      </c>
      <c r="FL1240" t="s">
        <v>517</v>
      </c>
      <c r="FM1240" t="s">
        <v>517</v>
      </c>
      <c r="FN1240" t="s">
        <v>517</v>
      </c>
      <c r="FP1240">
        <v>601</v>
      </c>
      <c r="FY1240">
        <v>0</v>
      </c>
      <c r="FZ1240">
        <v>0</v>
      </c>
      <c r="GA1240">
        <v>0</v>
      </c>
      <c r="GB1240">
        <v>0</v>
      </c>
      <c r="GD1240">
        <v>0</v>
      </c>
      <c r="GE1240" t="s">
        <v>517</v>
      </c>
      <c r="GO1240" s="1">
        <v>43562</v>
      </c>
      <c r="GP1240" s="1">
        <v>43564</v>
      </c>
      <c r="GQ1240" t="s">
        <v>8430</v>
      </c>
      <c r="GY1240" t="s">
        <v>1223</v>
      </c>
      <c r="HF1240" t="s">
        <v>546</v>
      </c>
      <c r="HJ1240" t="s">
        <v>517</v>
      </c>
      <c r="HK1240">
        <v>0</v>
      </c>
      <c r="HL1240">
        <v>0</v>
      </c>
      <c r="HQ1240" t="s">
        <v>517</v>
      </c>
      <c r="HR1240" t="s">
        <v>547</v>
      </c>
      <c r="LN1240" t="s">
        <v>513</v>
      </c>
      <c r="LO1240" t="s">
        <v>580</v>
      </c>
      <c r="LP1240" t="s">
        <v>517</v>
      </c>
      <c r="LV1240" t="s">
        <v>517</v>
      </c>
      <c r="LW1240">
        <v>1</v>
      </c>
      <c r="LY1240" t="s">
        <v>517</v>
      </c>
      <c r="LZ1240" t="s">
        <v>517</v>
      </c>
      <c r="MM1240">
        <v>1</v>
      </c>
      <c r="MN1240">
        <v>0</v>
      </c>
      <c r="MO1240">
        <v>0</v>
      </c>
      <c r="MP1240">
        <v>0</v>
      </c>
      <c r="MT1240" s="1">
        <v>44488</v>
      </c>
      <c r="NB1240" t="s">
        <v>517</v>
      </c>
      <c r="NP1240">
        <v>0</v>
      </c>
      <c r="NQ1240">
        <v>0</v>
      </c>
      <c r="NR1240" t="s">
        <v>552</v>
      </c>
      <c r="NU1240" t="s">
        <v>553</v>
      </c>
      <c r="NX1240" t="s">
        <v>517</v>
      </c>
      <c r="NZ1240" t="s">
        <v>584</v>
      </c>
      <c r="OB1240" s="1">
        <v>43564</v>
      </c>
      <c r="OC1240" t="s">
        <v>517</v>
      </c>
      <c r="OD1240" t="s">
        <v>517</v>
      </c>
      <c r="OE1240" t="s">
        <v>517</v>
      </c>
      <c r="OF1240" t="s">
        <v>517</v>
      </c>
      <c r="PL1240" t="s">
        <v>513</v>
      </c>
      <c r="QB1240" t="s">
        <v>517</v>
      </c>
      <c r="QJ1240" t="s">
        <v>617</v>
      </c>
      <c r="QP1240" t="s">
        <v>517</v>
      </c>
      <c r="RB1240" t="s">
        <v>517</v>
      </c>
      <c r="RC1240" t="s">
        <v>517</v>
      </c>
      <c r="RD1240" t="s">
        <v>517</v>
      </c>
      <c r="RE1240" t="s">
        <v>517</v>
      </c>
      <c r="RF1240" t="s">
        <v>517</v>
      </c>
      <c r="RG1240" t="s">
        <v>517</v>
      </c>
      <c r="RH1240" t="s">
        <v>517</v>
      </c>
      <c r="RN1240" t="s">
        <v>517</v>
      </c>
      <c r="RY1240" t="s">
        <v>517</v>
      </c>
      <c r="SF1240" t="s">
        <v>517</v>
      </c>
      <c r="SI1240" t="s">
        <v>517</v>
      </c>
      <c r="SJ1240" t="s">
        <v>517</v>
      </c>
      <c r="SL1240" s="1">
        <v>43562</v>
      </c>
      <c r="SO1240" t="s">
        <v>543</v>
      </c>
      <c r="SR1240" t="s">
        <v>517</v>
      </c>
    </row>
    <row r="1241" spans="1:512" x14ac:dyDescent="0.2">
      <c r="A1241" t="s">
        <v>513</v>
      </c>
      <c r="B1241">
        <v>8115601</v>
      </c>
      <c r="C1241" t="s">
        <v>513</v>
      </c>
      <c r="D1241" t="s">
        <v>514</v>
      </c>
      <c r="E1241" t="s">
        <v>514</v>
      </c>
      <c r="F1241" s="1">
        <v>43562</v>
      </c>
      <c r="G1241" s="2">
        <v>0.33749999999999997</v>
      </c>
      <c r="H1241">
        <v>2</v>
      </c>
      <c r="I1241" s="1">
        <v>43564</v>
      </c>
      <c r="J1241" s="2">
        <v>0.34791666666666665</v>
      </c>
      <c r="R1241" t="s">
        <v>586</v>
      </c>
      <c r="Y1241" t="s">
        <v>516</v>
      </c>
      <c r="Z1241" t="s">
        <v>517</v>
      </c>
      <c r="AA1241" t="s">
        <v>517</v>
      </c>
      <c r="AB1241">
        <v>10924202</v>
      </c>
      <c r="AD1241" t="s">
        <v>8431</v>
      </c>
      <c r="AF1241" t="s">
        <v>8003</v>
      </c>
      <c r="AH1241" t="s">
        <v>566</v>
      </c>
      <c r="AI1241" t="s">
        <v>8432</v>
      </c>
      <c r="AL1241" t="s">
        <v>525</v>
      </c>
      <c r="AM1241" t="s">
        <v>526</v>
      </c>
      <c r="AO1241" t="s">
        <v>1223</v>
      </c>
      <c r="AP1241" t="s">
        <v>1224</v>
      </c>
      <c r="AQ1241">
        <v>7369636</v>
      </c>
      <c r="AS1241">
        <v>25934377</v>
      </c>
      <c r="AT1241" t="s">
        <v>529</v>
      </c>
      <c r="AW1241" t="s">
        <v>517</v>
      </c>
      <c r="BU1241" s="1">
        <v>43562</v>
      </c>
      <c r="BV1241" s="1">
        <v>43564</v>
      </c>
      <c r="BW1241" s="1">
        <v>43564</v>
      </c>
      <c r="BY1241" t="s">
        <v>530</v>
      </c>
      <c r="BZ1241" t="s">
        <v>531</v>
      </c>
      <c r="CE1241" t="s">
        <v>516</v>
      </c>
      <c r="CF1241" t="s">
        <v>516</v>
      </c>
      <c r="CG1241" t="s">
        <v>516</v>
      </c>
      <c r="CJ1241">
        <v>10583134902</v>
      </c>
      <c r="CL1241" s="1">
        <v>43553</v>
      </c>
      <c r="CM1241" s="1">
        <v>43553</v>
      </c>
      <c r="CN1241">
        <v>16344</v>
      </c>
      <c r="CO1241" s="1">
        <v>43564</v>
      </c>
      <c r="CP1241">
        <v>16584</v>
      </c>
      <c r="CW1241">
        <v>0</v>
      </c>
      <c r="DE1241">
        <v>0</v>
      </c>
      <c r="DF1241">
        <v>0</v>
      </c>
      <c r="DG1241">
        <v>0</v>
      </c>
      <c r="DL1241" t="s">
        <v>1921</v>
      </c>
      <c r="DM1241">
        <v>60714</v>
      </c>
      <c r="DN1241" t="s">
        <v>1922</v>
      </c>
      <c r="DO1241">
        <v>7232558</v>
      </c>
      <c r="DR1241" t="s">
        <v>760</v>
      </c>
      <c r="DS1241" t="s">
        <v>761</v>
      </c>
      <c r="DT1241" t="s">
        <v>762</v>
      </c>
      <c r="DU1241" t="s">
        <v>763</v>
      </c>
      <c r="DV1241" t="s">
        <v>577</v>
      </c>
      <c r="DW1241">
        <v>6330249</v>
      </c>
      <c r="DX1241" t="s">
        <v>1923</v>
      </c>
      <c r="DY1241" t="s">
        <v>540</v>
      </c>
      <c r="DZ1241">
        <v>10074</v>
      </c>
      <c r="EA1241" t="s">
        <v>541</v>
      </c>
      <c r="EB1241">
        <v>10063</v>
      </c>
      <c r="EC1241" t="s">
        <v>542</v>
      </c>
      <c r="EE1241">
        <v>1</v>
      </c>
      <c r="EF1241">
        <v>414</v>
      </c>
      <c r="EH1241">
        <v>0</v>
      </c>
      <c r="EJ1241">
        <v>150</v>
      </c>
      <c r="EK1241" t="s">
        <v>543</v>
      </c>
      <c r="EM1241" s="1">
        <v>43564</v>
      </c>
      <c r="EN1241" s="1">
        <v>43564</v>
      </c>
      <c r="EO1241" t="s">
        <v>516</v>
      </c>
      <c r="EP1241">
        <v>29502573</v>
      </c>
      <c r="EQ1241" t="s">
        <v>544</v>
      </c>
      <c r="ER1241" t="s">
        <v>517</v>
      </c>
      <c r="ES1241" t="s">
        <v>517</v>
      </c>
      <c r="ET1241" t="s">
        <v>517</v>
      </c>
      <c r="EU1241" t="s">
        <v>517</v>
      </c>
      <c r="EV1241" t="s">
        <v>517</v>
      </c>
      <c r="EW1241" t="s">
        <v>517</v>
      </c>
      <c r="EX1241" t="s">
        <v>517</v>
      </c>
      <c r="EY1241" t="s">
        <v>517</v>
      </c>
      <c r="EZ1241" t="s">
        <v>517</v>
      </c>
      <c r="FA1241" t="s">
        <v>517</v>
      </c>
      <c r="FB1241" t="s">
        <v>517</v>
      </c>
      <c r="FC1241" t="s">
        <v>517</v>
      </c>
      <c r="FD1241" t="s">
        <v>517</v>
      </c>
      <c r="FE1241" t="s">
        <v>517</v>
      </c>
      <c r="FF1241" t="s">
        <v>517</v>
      </c>
      <c r="FG1241" t="s">
        <v>517</v>
      </c>
      <c r="FH1241" t="s">
        <v>517</v>
      </c>
      <c r="FI1241" t="s">
        <v>516</v>
      </c>
      <c r="FJ1241" t="s">
        <v>517</v>
      </c>
      <c r="FK1241" t="s">
        <v>517</v>
      </c>
      <c r="FL1241" t="s">
        <v>517</v>
      </c>
      <c r="FM1241" t="s">
        <v>517</v>
      </c>
      <c r="FN1241" t="s">
        <v>517</v>
      </c>
      <c r="FP1241">
        <v>414</v>
      </c>
      <c r="FY1241">
        <v>0</v>
      </c>
      <c r="FZ1241">
        <v>0</v>
      </c>
      <c r="GA1241">
        <v>0</v>
      </c>
      <c r="GB1241">
        <v>0</v>
      </c>
      <c r="GD1241">
        <v>0</v>
      </c>
      <c r="GE1241" t="s">
        <v>517</v>
      </c>
      <c r="GO1241" s="1">
        <v>43562</v>
      </c>
      <c r="GP1241" s="1">
        <v>43564</v>
      </c>
      <c r="GQ1241" t="s">
        <v>8432</v>
      </c>
      <c r="GY1241" t="s">
        <v>1223</v>
      </c>
      <c r="HF1241" t="s">
        <v>546</v>
      </c>
      <c r="HJ1241" t="s">
        <v>517</v>
      </c>
      <c r="HK1241">
        <v>0</v>
      </c>
      <c r="HL1241">
        <v>0</v>
      </c>
      <c r="HQ1241" t="s">
        <v>517</v>
      </c>
      <c r="HR1241" t="s">
        <v>547</v>
      </c>
      <c r="LN1241" t="s">
        <v>513</v>
      </c>
      <c r="LO1241" t="s">
        <v>580</v>
      </c>
      <c r="LP1241" t="s">
        <v>517</v>
      </c>
      <c r="LV1241" t="s">
        <v>517</v>
      </c>
      <c r="LW1241">
        <v>1</v>
      </c>
      <c r="LY1241" t="s">
        <v>517</v>
      </c>
      <c r="LZ1241" t="s">
        <v>517</v>
      </c>
      <c r="MM1241">
        <v>1</v>
      </c>
      <c r="MN1241">
        <v>0</v>
      </c>
      <c r="MO1241">
        <v>0</v>
      </c>
      <c r="MP1241">
        <v>0</v>
      </c>
      <c r="MT1241" s="1">
        <v>44488</v>
      </c>
      <c r="NB1241" t="s">
        <v>517</v>
      </c>
      <c r="NP1241">
        <v>0</v>
      </c>
      <c r="NQ1241">
        <v>0</v>
      </c>
      <c r="NR1241" t="s">
        <v>552</v>
      </c>
      <c r="NU1241" t="s">
        <v>553</v>
      </c>
      <c r="NX1241" t="s">
        <v>517</v>
      </c>
      <c r="NZ1241" t="s">
        <v>584</v>
      </c>
      <c r="OB1241" s="1">
        <v>43564</v>
      </c>
      <c r="OC1241" t="s">
        <v>517</v>
      </c>
      <c r="OD1241" t="s">
        <v>517</v>
      </c>
      <c r="OE1241" t="s">
        <v>517</v>
      </c>
      <c r="OF1241" t="s">
        <v>517</v>
      </c>
      <c r="PL1241" t="s">
        <v>513</v>
      </c>
      <c r="QB1241" t="s">
        <v>517</v>
      </c>
      <c r="QJ1241" t="s">
        <v>557</v>
      </c>
      <c r="QP1241" t="s">
        <v>517</v>
      </c>
      <c r="RB1241" t="s">
        <v>517</v>
      </c>
      <c r="RC1241" t="s">
        <v>517</v>
      </c>
      <c r="RD1241" t="s">
        <v>517</v>
      </c>
      <c r="RE1241" t="s">
        <v>517</v>
      </c>
      <c r="RF1241" t="s">
        <v>517</v>
      </c>
      <c r="RG1241" t="s">
        <v>517</v>
      </c>
      <c r="RH1241" t="s">
        <v>517</v>
      </c>
      <c r="RN1241" t="s">
        <v>517</v>
      </c>
      <c r="RY1241" t="s">
        <v>517</v>
      </c>
      <c r="SF1241" t="s">
        <v>517</v>
      </c>
      <c r="SI1241" t="s">
        <v>517</v>
      </c>
      <c r="SJ1241" t="s">
        <v>517</v>
      </c>
      <c r="SL1241" s="1">
        <v>43562</v>
      </c>
      <c r="SO1241" t="s">
        <v>543</v>
      </c>
      <c r="SR1241" t="s">
        <v>517</v>
      </c>
    </row>
    <row r="1242" spans="1:512" x14ac:dyDescent="0.2">
      <c r="A1242" t="s">
        <v>513</v>
      </c>
      <c r="B1242">
        <v>8130482</v>
      </c>
      <c r="C1242" t="s">
        <v>513</v>
      </c>
      <c r="D1242" t="s">
        <v>514</v>
      </c>
      <c r="E1242" t="s">
        <v>514</v>
      </c>
      <c r="F1242" s="1">
        <v>43562</v>
      </c>
      <c r="G1242" s="2">
        <v>0.50347222222222221</v>
      </c>
      <c r="H1242">
        <v>2</v>
      </c>
      <c r="I1242" s="1">
        <v>43564</v>
      </c>
      <c r="J1242" s="2">
        <v>0.21458333333333335</v>
      </c>
      <c r="R1242" t="s">
        <v>560</v>
      </c>
      <c r="V1242" t="s">
        <v>560</v>
      </c>
      <c r="Y1242" t="s">
        <v>516</v>
      </c>
      <c r="Z1242" t="s">
        <v>516</v>
      </c>
      <c r="AA1242" t="s">
        <v>516</v>
      </c>
      <c r="AB1242">
        <v>10939816</v>
      </c>
      <c r="AC1242" t="s">
        <v>8433</v>
      </c>
      <c r="AD1242" t="s">
        <v>8434</v>
      </c>
      <c r="AE1242" t="s">
        <v>8435</v>
      </c>
      <c r="AF1242" t="s">
        <v>2429</v>
      </c>
      <c r="AG1242" t="s">
        <v>4941</v>
      </c>
      <c r="AH1242" t="s">
        <v>566</v>
      </c>
      <c r="AI1242" t="s">
        <v>8436</v>
      </c>
      <c r="AL1242" t="s">
        <v>525</v>
      </c>
      <c r="AM1242" t="s">
        <v>526</v>
      </c>
      <c r="AO1242" t="s">
        <v>527</v>
      </c>
      <c r="AP1242" t="s">
        <v>528</v>
      </c>
      <c r="AQ1242">
        <v>7389556</v>
      </c>
      <c r="AS1242">
        <v>25947492</v>
      </c>
      <c r="AT1242" t="s">
        <v>529</v>
      </c>
      <c r="AW1242" t="s">
        <v>517</v>
      </c>
      <c r="BU1242" s="1">
        <v>43562</v>
      </c>
      <c r="BV1242" s="1">
        <v>43564</v>
      </c>
      <c r="BW1242" s="1">
        <v>43564</v>
      </c>
      <c r="BY1242" t="s">
        <v>530</v>
      </c>
      <c r="BZ1242" t="s">
        <v>531</v>
      </c>
      <c r="CA1242" s="3" t="s">
        <v>3387</v>
      </c>
      <c r="CE1242" t="s">
        <v>516</v>
      </c>
      <c r="CG1242" t="s">
        <v>516</v>
      </c>
      <c r="CJ1242" t="s">
        <v>8437</v>
      </c>
      <c r="CL1242" s="1">
        <v>43560</v>
      </c>
      <c r="CM1242" s="1">
        <v>43560</v>
      </c>
      <c r="CN1242">
        <v>151</v>
      </c>
      <c r="CO1242" s="1">
        <v>43564</v>
      </c>
      <c r="CP1242">
        <v>18084</v>
      </c>
      <c r="CW1242">
        <v>0</v>
      </c>
      <c r="DD1242" t="s">
        <v>516</v>
      </c>
      <c r="DE1242">
        <v>2</v>
      </c>
      <c r="DF1242">
        <v>0</v>
      </c>
      <c r="DG1242">
        <v>160</v>
      </c>
      <c r="DP1242" t="s">
        <v>1801</v>
      </c>
      <c r="DQ1242">
        <v>5656560</v>
      </c>
      <c r="DR1242" t="s">
        <v>537</v>
      </c>
      <c r="DS1242" t="s">
        <v>1363</v>
      </c>
      <c r="DT1242" t="s">
        <v>575</v>
      </c>
      <c r="DU1242" t="s">
        <v>576</v>
      </c>
      <c r="DV1242" t="s">
        <v>1802</v>
      </c>
      <c r="DY1242" t="s">
        <v>540</v>
      </c>
      <c r="DZ1242">
        <v>10072</v>
      </c>
      <c r="EA1242" t="s">
        <v>663</v>
      </c>
      <c r="EB1242">
        <v>10072</v>
      </c>
      <c r="EC1242" t="s">
        <v>663</v>
      </c>
      <c r="EE1242">
        <v>1</v>
      </c>
      <c r="EF1242">
        <v>823</v>
      </c>
      <c r="EH1242">
        <v>160</v>
      </c>
      <c r="EJ1242">
        <v>160</v>
      </c>
      <c r="EK1242" t="s">
        <v>543</v>
      </c>
      <c r="EM1242" s="1">
        <v>43564</v>
      </c>
      <c r="EN1242" s="1">
        <v>43564</v>
      </c>
      <c r="EO1242" t="s">
        <v>516</v>
      </c>
      <c r="EP1242">
        <v>29567024</v>
      </c>
      <c r="EQ1242" t="s">
        <v>544</v>
      </c>
      <c r="ER1242" t="s">
        <v>516</v>
      </c>
      <c r="ES1242" t="s">
        <v>517</v>
      </c>
      <c r="ET1242" t="s">
        <v>517</v>
      </c>
      <c r="EU1242" t="s">
        <v>517</v>
      </c>
      <c r="EV1242" t="s">
        <v>517</v>
      </c>
      <c r="EW1242" t="s">
        <v>517</v>
      </c>
      <c r="EX1242" t="s">
        <v>517</v>
      </c>
      <c r="EY1242" t="s">
        <v>516</v>
      </c>
      <c r="EZ1242" t="s">
        <v>517</v>
      </c>
      <c r="FA1242" t="s">
        <v>517</v>
      </c>
      <c r="FB1242" t="s">
        <v>517</v>
      </c>
      <c r="FC1242" t="s">
        <v>517</v>
      </c>
      <c r="FD1242" t="s">
        <v>517</v>
      </c>
      <c r="FE1242" t="s">
        <v>517</v>
      </c>
      <c r="FF1242" t="s">
        <v>517</v>
      </c>
      <c r="FG1242" t="s">
        <v>517</v>
      </c>
      <c r="FH1242" t="s">
        <v>517</v>
      </c>
      <c r="FI1242" t="s">
        <v>517</v>
      </c>
      <c r="FJ1242" t="s">
        <v>517</v>
      </c>
      <c r="FK1242" t="s">
        <v>517</v>
      </c>
      <c r="FL1242" t="s">
        <v>517</v>
      </c>
      <c r="FM1242" t="s">
        <v>517</v>
      </c>
      <c r="FN1242" t="s">
        <v>516</v>
      </c>
      <c r="FP1242">
        <v>823</v>
      </c>
      <c r="FU1242">
        <v>10469957</v>
      </c>
      <c r="FY1242">
        <v>362.51</v>
      </c>
      <c r="FZ1242">
        <v>0</v>
      </c>
      <c r="GA1242">
        <v>308</v>
      </c>
      <c r="GB1242">
        <v>308</v>
      </c>
      <c r="GD1242">
        <v>0</v>
      </c>
      <c r="GE1242" t="s">
        <v>517</v>
      </c>
      <c r="GH1242" t="s">
        <v>516</v>
      </c>
      <c r="GO1242" s="1">
        <v>43562</v>
      </c>
      <c r="GP1242" s="1">
        <v>43564</v>
      </c>
      <c r="GQ1242" t="s">
        <v>8436</v>
      </c>
      <c r="GR1242" t="s">
        <v>578</v>
      </c>
      <c r="GY1242" t="s">
        <v>527</v>
      </c>
      <c r="HA1242">
        <v>28.114999999999998</v>
      </c>
      <c r="HB1242" t="s">
        <v>516</v>
      </c>
      <c r="HC1242">
        <v>9999</v>
      </c>
      <c r="HE1242" t="s">
        <v>516</v>
      </c>
      <c r="HF1242" t="s">
        <v>546</v>
      </c>
      <c r="HJ1242" t="s">
        <v>517</v>
      </c>
      <c r="HK1242">
        <v>0</v>
      </c>
      <c r="HL1242">
        <v>0</v>
      </c>
      <c r="HQ1242" t="s">
        <v>517</v>
      </c>
      <c r="LN1242" t="s">
        <v>548</v>
      </c>
      <c r="LO1242" t="s">
        <v>549</v>
      </c>
      <c r="LP1242" t="s">
        <v>517</v>
      </c>
      <c r="LV1242" t="s">
        <v>517</v>
      </c>
      <c r="LW1242">
        <v>1</v>
      </c>
      <c r="LY1242" t="s">
        <v>517</v>
      </c>
      <c r="LZ1242" t="s">
        <v>517</v>
      </c>
      <c r="MA1242">
        <v>0</v>
      </c>
      <c r="MM1242">
        <v>1</v>
      </c>
      <c r="MN1242">
        <v>0</v>
      </c>
      <c r="MO1242">
        <v>0</v>
      </c>
      <c r="MP1242">
        <v>0</v>
      </c>
      <c r="MT1242" s="1">
        <v>44488</v>
      </c>
      <c r="NB1242" t="s">
        <v>517</v>
      </c>
      <c r="NF1242" t="s">
        <v>550</v>
      </c>
      <c r="NG1242" t="s">
        <v>8438</v>
      </c>
      <c r="NP1242">
        <v>0</v>
      </c>
      <c r="NQ1242">
        <v>0</v>
      </c>
      <c r="NR1242" t="s">
        <v>668</v>
      </c>
      <c r="NT1242" t="s">
        <v>517</v>
      </c>
      <c r="NU1242" t="s">
        <v>553</v>
      </c>
      <c r="NX1242" t="s">
        <v>517</v>
      </c>
      <c r="NY1242">
        <v>1</v>
      </c>
      <c r="NZ1242" t="s">
        <v>554</v>
      </c>
      <c r="OB1242" s="1">
        <v>43564</v>
      </c>
      <c r="OC1242" t="s">
        <v>517</v>
      </c>
      <c r="OD1242" t="s">
        <v>517</v>
      </c>
      <c r="OE1242" t="s">
        <v>517</v>
      </c>
      <c r="OF1242" t="s">
        <v>517</v>
      </c>
      <c r="OU1242" t="s">
        <v>8439</v>
      </c>
      <c r="OW1242" t="s">
        <v>517</v>
      </c>
      <c r="PL1242" t="s">
        <v>513</v>
      </c>
      <c r="PV1242" t="s">
        <v>516</v>
      </c>
      <c r="PX1242">
        <v>7022</v>
      </c>
      <c r="QA1242" t="s">
        <v>1886</v>
      </c>
      <c r="QB1242" t="s">
        <v>517</v>
      </c>
      <c r="QC1242" t="s">
        <v>8440</v>
      </c>
      <c r="QJ1242" t="s">
        <v>617</v>
      </c>
      <c r="QN1242" t="s">
        <v>558</v>
      </c>
      <c r="QP1242" t="s">
        <v>517</v>
      </c>
      <c r="RB1242" t="s">
        <v>517</v>
      </c>
      <c r="RC1242" t="s">
        <v>517</v>
      </c>
      <c r="RD1242" t="s">
        <v>517</v>
      </c>
      <c r="RE1242" t="s">
        <v>517</v>
      </c>
      <c r="RF1242" t="s">
        <v>517</v>
      </c>
      <c r="RG1242" t="s">
        <v>517</v>
      </c>
      <c r="RH1242" t="s">
        <v>517</v>
      </c>
      <c r="RN1242" t="s">
        <v>517</v>
      </c>
      <c r="RY1242" t="s">
        <v>517</v>
      </c>
      <c r="SF1242" t="s">
        <v>517</v>
      </c>
      <c r="SG1242" t="s">
        <v>517</v>
      </c>
      <c r="SI1242" t="s">
        <v>517</v>
      </c>
      <c r="SJ1242" t="s">
        <v>517</v>
      </c>
      <c r="SL1242" s="1">
        <v>43562</v>
      </c>
      <c r="SO1242" t="s">
        <v>543</v>
      </c>
      <c r="SR1242" t="s">
        <v>517</v>
      </c>
    </row>
    <row r="1243" spans="1:512" x14ac:dyDescent="0.2">
      <c r="A1243" t="s">
        <v>513</v>
      </c>
      <c r="B1243">
        <v>8130488</v>
      </c>
      <c r="C1243" t="s">
        <v>513</v>
      </c>
      <c r="D1243" t="s">
        <v>514</v>
      </c>
      <c r="E1243" t="s">
        <v>514</v>
      </c>
      <c r="F1243" s="1">
        <v>43560</v>
      </c>
      <c r="G1243" s="2">
        <v>0.73749999999999993</v>
      </c>
      <c r="H1243">
        <v>1</v>
      </c>
      <c r="I1243" s="1">
        <v>43561</v>
      </c>
      <c r="J1243" s="2">
        <v>0.57013888888888886</v>
      </c>
      <c r="R1243" t="s">
        <v>560</v>
      </c>
      <c r="V1243" t="s">
        <v>560</v>
      </c>
      <c r="Y1243" t="s">
        <v>516</v>
      </c>
      <c r="Z1243" t="s">
        <v>516</v>
      </c>
      <c r="AA1243" t="s">
        <v>517</v>
      </c>
      <c r="AB1243">
        <v>10939822</v>
      </c>
      <c r="AC1243" t="s">
        <v>6426</v>
      </c>
      <c r="AD1243" t="s">
        <v>6427</v>
      </c>
      <c r="AE1243" t="s">
        <v>6428</v>
      </c>
      <c r="AF1243" t="s">
        <v>1810</v>
      </c>
      <c r="AG1243" t="s">
        <v>675</v>
      </c>
      <c r="AH1243" t="s">
        <v>523</v>
      </c>
      <c r="AI1243" t="s">
        <v>6429</v>
      </c>
      <c r="AL1243" t="s">
        <v>525</v>
      </c>
      <c r="AM1243" t="s">
        <v>526</v>
      </c>
      <c r="AN1243">
        <v>96855740</v>
      </c>
      <c r="AO1243" t="s">
        <v>607</v>
      </c>
      <c r="AP1243" t="s">
        <v>608</v>
      </c>
      <c r="AQ1243">
        <v>6828044</v>
      </c>
      <c r="AR1243">
        <v>10949253</v>
      </c>
      <c r="AS1243">
        <v>25943407</v>
      </c>
      <c r="AT1243" t="s">
        <v>529</v>
      </c>
      <c r="AW1243" t="s">
        <v>517</v>
      </c>
      <c r="BU1243" s="1">
        <v>43560</v>
      </c>
      <c r="BV1243" s="1">
        <v>43561</v>
      </c>
      <c r="BW1243" s="1">
        <v>43561</v>
      </c>
      <c r="BY1243" t="s">
        <v>530</v>
      </c>
      <c r="BZ1243" t="s">
        <v>531</v>
      </c>
      <c r="CA1243" s="3" t="s">
        <v>2770</v>
      </c>
      <c r="CE1243" t="s">
        <v>516</v>
      </c>
      <c r="CG1243" t="s">
        <v>516</v>
      </c>
      <c r="CJ1243" t="s">
        <v>8441</v>
      </c>
      <c r="CL1243" s="1">
        <v>43560</v>
      </c>
      <c r="CM1243" s="1">
        <v>43560</v>
      </c>
      <c r="CN1243">
        <v>151</v>
      </c>
      <c r="CO1243" s="1">
        <v>43561</v>
      </c>
      <c r="CP1243">
        <v>945</v>
      </c>
      <c r="CW1243">
        <v>0</v>
      </c>
      <c r="DD1243" t="s">
        <v>516</v>
      </c>
      <c r="DE1243">
        <v>2</v>
      </c>
      <c r="DF1243">
        <v>0</v>
      </c>
      <c r="DG1243">
        <v>140.28</v>
      </c>
      <c r="DL1243" t="s">
        <v>747</v>
      </c>
      <c r="DM1243">
        <v>748272</v>
      </c>
      <c r="DR1243" t="s">
        <v>749</v>
      </c>
      <c r="DS1243" t="s">
        <v>750</v>
      </c>
      <c r="DT1243" t="s">
        <v>732</v>
      </c>
      <c r="DU1243" t="s">
        <v>733</v>
      </c>
      <c r="DV1243" t="s">
        <v>1080</v>
      </c>
      <c r="DY1243" t="s">
        <v>540</v>
      </c>
      <c r="DZ1243">
        <v>10086</v>
      </c>
      <c r="EA1243" t="s">
        <v>601</v>
      </c>
      <c r="EB1243">
        <v>10086</v>
      </c>
      <c r="EC1243" t="s">
        <v>601</v>
      </c>
      <c r="EE1243">
        <v>1</v>
      </c>
      <c r="EF1243">
        <v>709</v>
      </c>
      <c r="EH1243">
        <v>140.28</v>
      </c>
      <c r="EJ1243">
        <v>140.28</v>
      </c>
      <c r="EK1243" t="s">
        <v>543</v>
      </c>
      <c r="EM1243" s="1">
        <v>43561</v>
      </c>
      <c r="EN1243" s="1">
        <v>43561</v>
      </c>
      <c r="EO1243" t="s">
        <v>516</v>
      </c>
      <c r="EP1243">
        <v>29567050</v>
      </c>
      <c r="EQ1243" t="s">
        <v>544</v>
      </c>
      <c r="ER1243" t="s">
        <v>517</v>
      </c>
      <c r="ES1243" t="s">
        <v>517</v>
      </c>
      <c r="ET1243" t="s">
        <v>517</v>
      </c>
      <c r="EU1243" t="s">
        <v>517</v>
      </c>
      <c r="EV1243" t="s">
        <v>517</v>
      </c>
      <c r="EW1243" t="s">
        <v>517</v>
      </c>
      <c r="EX1243" t="s">
        <v>517</v>
      </c>
      <c r="EY1243" t="s">
        <v>517</v>
      </c>
      <c r="EZ1243" t="s">
        <v>517</v>
      </c>
      <c r="FA1243" t="s">
        <v>517</v>
      </c>
      <c r="FB1243" t="s">
        <v>517</v>
      </c>
      <c r="FC1243" t="s">
        <v>517</v>
      </c>
      <c r="FD1243" t="s">
        <v>517</v>
      </c>
      <c r="FE1243" t="s">
        <v>517</v>
      </c>
      <c r="FF1243" t="s">
        <v>517</v>
      </c>
      <c r="FG1243" t="s">
        <v>517</v>
      </c>
      <c r="FH1243" t="s">
        <v>517</v>
      </c>
      <c r="FI1243" t="s">
        <v>517</v>
      </c>
      <c r="FJ1243" t="s">
        <v>516</v>
      </c>
      <c r="FK1243" t="s">
        <v>517</v>
      </c>
      <c r="FL1243" t="s">
        <v>517</v>
      </c>
      <c r="FM1243" t="s">
        <v>517</v>
      </c>
      <c r="FN1243" t="s">
        <v>516</v>
      </c>
      <c r="FP1243">
        <v>709</v>
      </c>
      <c r="FU1243">
        <v>10469998</v>
      </c>
      <c r="FY1243">
        <v>140.28</v>
      </c>
      <c r="FZ1243">
        <v>0</v>
      </c>
      <c r="GA1243">
        <v>119.18</v>
      </c>
      <c r="GB1243">
        <v>119.18</v>
      </c>
      <c r="GD1243">
        <v>0</v>
      </c>
      <c r="GE1243" t="s">
        <v>517</v>
      </c>
      <c r="GF1243" t="s">
        <v>852</v>
      </c>
      <c r="GH1243" t="s">
        <v>516</v>
      </c>
      <c r="GO1243" s="1">
        <v>43560</v>
      </c>
      <c r="GP1243" s="1">
        <v>43561</v>
      </c>
      <c r="GQ1243" t="s">
        <v>6429</v>
      </c>
      <c r="GR1243" t="s">
        <v>578</v>
      </c>
      <c r="GY1243" t="s">
        <v>607</v>
      </c>
      <c r="HA1243">
        <v>11.33</v>
      </c>
      <c r="HB1243" t="s">
        <v>516</v>
      </c>
      <c r="HC1243">
        <v>205</v>
      </c>
      <c r="HE1243" t="s">
        <v>516</v>
      </c>
      <c r="HF1243" t="s">
        <v>546</v>
      </c>
      <c r="HJ1243" t="s">
        <v>517</v>
      </c>
      <c r="HK1243">
        <v>0</v>
      </c>
      <c r="HL1243">
        <v>0</v>
      </c>
      <c r="HQ1243" t="s">
        <v>517</v>
      </c>
      <c r="LN1243" t="s">
        <v>548</v>
      </c>
      <c r="LO1243" t="s">
        <v>549</v>
      </c>
      <c r="LP1243" t="s">
        <v>517</v>
      </c>
      <c r="LV1243" t="s">
        <v>517</v>
      </c>
      <c r="LW1243">
        <v>1</v>
      </c>
      <c r="LY1243" t="s">
        <v>517</v>
      </c>
      <c r="LZ1243" t="s">
        <v>517</v>
      </c>
      <c r="MA1243">
        <v>0</v>
      </c>
      <c r="MM1243">
        <v>1</v>
      </c>
      <c r="MN1243">
        <v>0</v>
      </c>
      <c r="MO1243">
        <v>0</v>
      </c>
      <c r="MP1243">
        <v>0</v>
      </c>
      <c r="MT1243" s="1">
        <v>44488</v>
      </c>
      <c r="NB1243" t="s">
        <v>517</v>
      </c>
      <c r="NF1243" t="s">
        <v>550</v>
      </c>
      <c r="NG1243" t="s">
        <v>8442</v>
      </c>
      <c r="NP1243">
        <v>0</v>
      </c>
      <c r="NQ1243">
        <v>0</v>
      </c>
      <c r="NR1243" t="s">
        <v>552</v>
      </c>
      <c r="NT1243" t="s">
        <v>517</v>
      </c>
      <c r="NU1243" t="s">
        <v>553</v>
      </c>
      <c r="NX1243" t="s">
        <v>517</v>
      </c>
      <c r="NY1243">
        <v>1</v>
      </c>
      <c r="NZ1243" t="s">
        <v>554</v>
      </c>
      <c r="OB1243" s="1">
        <v>43561</v>
      </c>
      <c r="OC1243" t="s">
        <v>517</v>
      </c>
      <c r="OD1243" t="s">
        <v>517</v>
      </c>
      <c r="OE1243" t="s">
        <v>517</v>
      </c>
      <c r="OF1243" t="s">
        <v>517</v>
      </c>
      <c r="OU1243" t="s">
        <v>8443</v>
      </c>
      <c r="PL1243" t="s">
        <v>513</v>
      </c>
      <c r="PV1243" t="s">
        <v>516</v>
      </c>
      <c r="PX1243">
        <v>8250</v>
      </c>
      <c r="QA1243" t="s">
        <v>6433</v>
      </c>
      <c r="QB1243" t="s">
        <v>517</v>
      </c>
      <c r="QC1243" t="s">
        <v>6434</v>
      </c>
      <c r="QJ1243" t="s">
        <v>557</v>
      </c>
      <c r="QN1243" t="s">
        <v>558</v>
      </c>
      <c r="QP1243" t="s">
        <v>517</v>
      </c>
      <c r="RB1243" t="s">
        <v>517</v>
      </c>
      <c r="RC1243" t="s">
        <v>517</v>
      </c>
      <c r="RD1243" t="s">
        <v>517</v>
      </c>
      <c r="RE1243" t="s">
        <v>517</v>
      </c>
      <c r="RF1243" t="s">
        <v>517</v>
      </c>
      <c r="RG1243" t="s">
        <v>517</v>
      </c>
      <c r="RH1243" t="s">
        <v>517</v>
      </c>
      <c r="RN1243" t="s">
        <v>517</v>
      </c>
      <c r="RY1243" t="s">
        <v>517</v>
      </c>
      <c r="SF1243" t="s">
        <v>517</v>
      </c>
      <c r="SI1243" t="s">
        <v>517</v>
      </c>
      <c r="SJ1243" t="s">
        <v>517</v>
      </c>
      <c r="SL1243" s="1">
        <v>43560</v>
      </c>
      <c r="SO1243" t="s">
        <v>543</v>
      </c>
      <c r="SR1243" t="s">
        <v>517</v>
      </c>
    </row>
    <row r="1244" spans="1:512" x14ac:dyDescent="0.2">
      <c r="A1244" t="s">
        <v>513</v>
      </c>
      <c r="B1244">
        <v>8121452</v>
      </c>
      <c r="C1244" t="s">
        <v>513</v>
      </c>
      <c r="D1244" t="s">
        <v>514</v>
      </c>
      <c r="E1244" t="s">
        <v>514</v>
      </c>
      <c r="F1244" s="1">
        <v>43562</v>
      </c>
      <c r="G1244" t="s">
        <v>8051</v>
      </c>
      <c r="H1244">
        <v>1</v>
      </c>
      <c r="I1244" s="1">
        <v>43563</v>
      </c>
      <c r="J1244" s="2">
        <v>0.63472222222222219</v>
      </c>
      <c r="R1244" t="s">
        <v>603</v>
      </c>
      <c r="Y1244" t="s">
        <v>516</v>
      </c>
      <c r="Z1244" t="s">
        <v>516</v>
      </c>
      <c r="AA1244" t="s">
        <v>516</v>
      </c>
      <c r="AB1244">
        <v>10930237</v>
      </c>
      <c r="AC1244" t="s">
        <v>8444</v>
      </c>
      <c r="AD1244" t="s">
        <v>8445</v>
      </c>
      <c r="AE1244" t="s">
        <v>8446</v>
      </c>
      <c r="AF1244" t="s">
        <v>4297</v>
      </c>
      <c r="AG1244" t="s">
        <v>3355</v>
      </c>
      <c r="AI1244" t="s">
        <v>8447</v>
      </c>
      <c r="AL1244" t="s">
        <v>525</v>
      </c>
      <c r="AM1244" t="s">
        <v>526</v>
      </c>
      <c r="AO1244" t="s">
        <v>607</v>
      </c>
      <c r="AP1244" t="s">
        <v>608</v>
      </c>
      <c r="AQ1244">
        <v>7378963</v>
      </c>
      <c r="AS1244">
        <v>25939675</v>
      </c>
      <c r="AT1244" t="s">
        <v>529</v>
      </c>
      <c r="AW1244" t="s">
        <v>517</v>
      </c>
      <c r="BB1244" s="1">
        <v>43562</v>
      </c>
      <c r="BJ1244" s="1">
        <v>43563</v>
      </c>
      <c r="BU1244" s="1">
        <v>43562</v>
      </c>
      <c r="BV1244" s="1">
        <v>43563</v>
      </c>
      <c r="BW1244" s="1">
        <v>43563</v>
      </c>
      <c r="BY1244" t="s">
        <v>530</v>
      </c>
      <c r="BZ1244" t="s">
        <v>531</v>
      </c>
      <c r="CB1244" t="s">
        <v>5731</v>
      </c>
      <c r="CE1244" t="s">
        <v>516</v>
      </c>
      <c r="CG1244" t="s">
        <v>516</v>
      </c>
      <c r="CJ1244" t="s">
        <v>8448</v>
      </c>
      <c r="CL1244" s="1">
        <v>43557</v>
      </c>
      <c r="CM1244" s="1">
        <v>43557</v>
      </c>
      <c r="CN1244">
        <v>2012</v>
      </c>
      <c r="CO1244" s="1">
        <v>43564</v>
      </c>
      <c r="CP1244">
        <v>945</v>
      </c>
      <c r="CW1244">
        <v>0</v>
      </c>
      <c r="DD1244" t="s">
        <v>517</v>
      </c>
      <c r="DE1244">
        <v>1</v>
      </c>
      <c r="DF1244">
        <v>0</v>
      </c>
      <c r="DG1244">
        <v>230</v>
      </c>
      <c r="DJ1244">
        <v>1408894</v>
      </c>
      <c r="DK1244" t="s">
        <v>3911</v>
      </c>
      <c r="DP1244" t="s">
        <v>3911</v>
      </c>
      <c r="DQ1244">
        <v>1409284</v>
      </c>
      <c r="DR1244" t="s">
        <v>609</v>
      </c>
      <c r="DS1244" t="s">
        <v>610</v>
      </c>
      <c r="DT1244" t="s">
        <v>1319</v>
      </c>
      <c r="DU1244" t="s">
        <v>1320</v>
      </c>
      <c r="DV1244" t="s">
        <v>1321</v>
      </c>
      <c r="DY1244" t="s">
        <v>710</v>
      </c>
      <c r="DZ1244">
        <v>10082</v>
      </c>
      <c r="EA1244" t="s">
        <v>711</v>
      </c>
      <c r="EB1244">
        <v>10082</v>
      </c>
      <c r="EC1244" t="s">
        <v>711</v>
      </c>
      <c r="EE1244">
        <v>1</v>
      </c>
      <c r="EF1244">
        <v>1009</v>
      </c>
      <c r="EH1244">
        <v>230</v>
      </c>
      <c r="EJ1244">
        <v>230</v>
      </c>
      <c r="EK1244" t="s">
        <v>543</v>
      </c>
      <c r="EM1244" s="1">
        <v>43563</v>
      </c>
      <c r="EN1244" s="1">
        <v>43563</v>
      </c>
      <c r="EO1244" t="s">
        <v>516</v>
      </c>
      <c r="EP1244">
        <v>29532001</v>
      </c>
      <c r="EQ1244" t="s">
        <v>544</v>
      </c>
      <c r="ER1244" t="s">
        <v>517</v>
      </c>
      <c r="ES1244" t="s">
        <v>517</v>
      </c>
      <c r="ET1244" t="s">
        <v>517</v>
      </c>
      <c r="EU1244" t="s">
        <v>517</v>
      </c>
      <c r="EV1244" t="s">
        <v>517</v>
      </c>
      <c r="EW1244" t="s">
        <v>517</v>
      </c>
      <c r="EX1244" t="s">
        <v>517</v>
      </c>
      <c r="EY1244" t="s">
        <v>517</v>
      </c>
      <c r="EZ1244" t="s">
        <v>517</v>
      </c>
      <c r="FA1244" t="s">
        <v>517</v>
      </c>
      <c r="FB1244" t="s">
        <v>517</v>
      </c>
      <c r="FC1244" t="s">
        <v>517</v>
      </c>
      <c r="FD1244" t="s">
        <v>517</v>
      </c>
      <c r="FE1244" t="s">
        <v>517</v>
      </c>
      <c r="FF1244" t="s">
        <v>517</v>
      </c>
      <c r="FG1244" t="s">
        <v>517</v>
      </c>
      <c r="FH1244" t="s">
        <v>517</v>
      </c>
      <c r="FI1244" t="s">
        <v>517</v>
      </c>
      <c r="FJ1244" t="s">
        <v>516</v>
      </c>
      <c r="FK1244" t="s">
        <v>517</v>
      </c>
      <c r="FL1244" t="s">
        <v>517</v>
      </c>
      <c r="FM1244" t="s">
        <v>517</v>
      </c>
      <c r="FN1244" t="s">
        <v>517</v>
      </c>
      <c r="FP1244">
        <v>1009</v>
      </c>
      <c r="FY1244">
        <v>0</v>
      </c>
      <c r="FZ1244">
        <v>0</v>
      </c>
      <c r="GA1244">
        <v>0</v>
      </c>
      <c r="GB1244">
        <v>0</v>
      </c>
      <c r="GD1244">
        <v>0</v>
      </c>
      <c r="GE1244" t="s">
        <v>517</v>
      </c>
      <c r="GH1244" t="s">
        <v>517</v>
      </c>
      <c r="GO1244" s="1">
        <v>43562</v>
      </c>
      <c r="GP1244" s="1">
        <v>43563</v>
      </c>
      <c r="GQ1244" t="s">
        <v>8447</v>
      </c>
      <c r="HA1244">
        <v>0</v>
      </c>
      <c r="HB1244" t="s">
        <v>516</v>
      </c>
      <c r="HC1244">
        <v>230</v>
      </c>
      <c r="HD1244" t="s">
        <v>517</v>
      </c>
      <c r="HE1244" t="s">
        <v>516</v>
      </c>
      <c r="HF1244" t="s">
        <v>546</v>
      </c>
      <c r="HJ1244" t="s">
        <v>517</v>
      </c>
      <c r="HK1244">
        <v>0</v>
      </c>
      <c r="HL1244">
        <v>0</v>
      </c>
      <c r="HQ1244" t="s">
        <v>517</v>
      </c>
      <c r="HS1244" t="s">
        <v>3912</v>
      </c>
      <c r="HU1244" t="s">
        <v>3913</v>
      </c>
      <c r="HW1244" t="s">
        <v>3914</v>
      </c>
      <c r="LN1244" t="s">
        <v>513</v>
      </c>
      <c r="LO1244" t="s">
        <v>580</v>
      </c>
      <c r="LP1244" t="s">
        <v>517</v>
      </c>
      <c r="LV1244" t="s">
        <v>517</v>
      </c>
      <c r="LW1244">
        <v>1</v>
      </c>
      <c r="LY1244" t="s">
        <v>517</v>
      </c>
      <c r="LZ1244" t="s">
        <v>517</v>
      </c>
      <c r="MM1244">
        <v>1</v>
      </c>
      <c r="MN1244">
        <v>0</v>
      </c>
      <c r="MO1244">
        <v>0</v>
      </c>
      <c r="MP1244">
        <v>0</v>
      </c>
      <c r="MT1244" s="1">
        <v>44488</v>
      </c>
      <c r="NB1244" t="s">
        <v>517</v>
      </c>
      <c r="NP1244">
        <v>0</v>
      </c>
      <c r="NQ1244">
        <v>0</v>
      </c>
      <c r="NR1244" t="s">
        <v>668</v>
      </c>
      <c r="NT1244" t="s">
        <v>517</v>
      </c>
      <c r="NU1244" t="s">
        <v>553</v>
      </c>
      <c r="NX1244" t="s">
        <v>517</v>
      </c>
      <c r="NY1244">
        <v>1</v>
      </c>
      <c r="NZ1244" t="s">
        <v>548</v>
      </c>
      <c r="OB1244" s="1">
        <v>43564</v>
      </c>
      <c r="OC1244" t="s">
        <v>517</v>
      </c>
      <c r="OD1244" t="s">
        <v>517</v>
      </c>
      <c r="OE1244" t="s">
        <v>517</v>
      </c>
      <c r="OF1244" t="s">
        <v>517</v>
      </c>
      <c r="OU1244" t="s">
        <v>4419</v>
      </c>
      <c r="OW1244" t="s">
        <v>517</v>
      </c>
      <c r="PJ1244" t="s">
        <v>517</v>
      </c>
      <c r="PL1244" t="s">
        <v>513</v>
      </c>
      <c r="QB1244" t="s">
        <v>517</v>
      </c>
      <c r="QF1244" t="s">
        <v>517</v>
      </c>
      <c r="QJ1244" t="s">
        <v>557</v>
      </c>
      <c r="QP1244" t="s">
        <v>517</v>
      </c>
      <c r="RB1244" t="s">
        <v>517</v>
      </c>
      <c r="RC1244" t="s">
        <v>517</v>
      </c>
      <c r="RD1244" t="s">
        <v>517</v>
      </c>
      <c r="RE1244" t="s">
        <v>517</v>
      </c>
      <c r="RF1244" t="s">
        <v>517</v>
      </c>
      <c r="RG1244" t="s">
        <v>517</v>
      </c>
      <c r="RH1244" t="s">
        <v>517</v>
      </c>
      <c r="RN1244" t="s">
        <v>517</v>
      </c>
      <c r="RO1244" t="s">
        <v>517</v>
      </c>
      <c r="RY1244" t="s">
        <v>517</v>
      </c>
      <c r="SF1244" t="s">
        <v>517</v>
      </c>
      <c r="SI1244" t="s">
        <v>517</v>
      </c>
      <c r="SJ1244" t="s">
        <v>517</v>
      </c>
      <c r="SL1244" s="1">
        <v>43563</v>
      </c>
      <c r="SO1244" t="s">
        <v>543</v>
      </c>
      <c r="SR1244" t="s">
        <v>517</v>
      </c>
    </row>
    <row r="1245" spans="1:512" x14ac:dyDescent="0.2">
      <c r="A1245" t="s">
        <v>513</v>
      </c>
      <c r="B1245">
        <v>8028254</v>
      </c>
      <c r="C1245" t="s">
        <v>513</v>
      </c>
      <c r="D1245" t="s">
        <v>559</v>
      </c>
      <c r="E1245" t="s">
        <v>530</v>
      </c>
      <c r="F1245" s="1">
        <v>43561</v>
      </c>
      <c r="G1245" s="2">
        <v>0.40138888888888885</v>
      </c>
      <c r="H1245">
        <v>6</v>
      </c>
      <c r="I1245" s="1">
        <v>43567</v>
      </c>
      <c r="J1245" s="2">
        <v>0</v>
      </c>
      <c r="R1245" t="s">
        <v>515</v>
      </c>
      <c r="V1245" t="s">
        <v>515</v>
      </c>
      <c r="Y1245" t="s">
        <v>516</v>
      </c>
      <c r="Z1245" t="s">
        <v>516</v>
      </c>
      <c r="AA1245" t="s">
        <v>516</v>
      </c>
      <c r="AB1245">
        <v>10844842</v>
      </c>
      <c r="AC1245" t="s">
        <v>4420</v>
      </c>
      <c r="AD1245" t="s">
        <v>6047</v>
      </c>
      <c r="AE1245" t="s">
        <v>4421</v>
      </c>
      <c r="AF1245" t="s">
        <v>4897</v>
      </c>
      <c r="AG1245" t="s">
        <v>4422</v>
      </c>
      <c r="AH1245" t="s">
        <v>523</v>
      </c>
      <c r="AI1245" t="s">
        <v>6050</v>
      </c>
      <c r="AL1245" t="s">
        <v>525</v>
      </c>
      <c r="AM1245" t="s">
        <v>526</v>
      </c>
      <c r="AO1245" t="s">
        <v>1133</v>
      </c>
      <c r="AP1245" t="s">
        <v>1134</v>
      </c>
      <c r="AQ1245">
        <v>7247478</v>
      </c>
      <c r="AS1245">
        <v>25768695</v>
      </c>
      <c r="AT1245" t="s">
        <v>529</v>
      </c>
      <c r="AW1245" t="s">
        <v>517</v>
      </c>
      <c r="BB1245" s="1">
        <v>43554</v>
      </c>
      <c r="BJ1245" s="1">
        <v>43557</v>
      </c>
      <c r="BU1245" s="1">
        <v>43561</v>
      </c>
      <c r="BY1245" t="s">
        <v>530</v>
      </c>
      <c r="BZ1245" t="s">
        <v>531</v>
      </c>
      <c r="CC1245" t="s">
        <v>1063</v>
      </c>
      <c r="CE1245" t="s">
        <v>516</v>
      </c>
      <c r="CG1245" t="s">
        <v>516</v>
      </c>
      <c r="CJ1245">
        <v>10233668283</v>
      </c>
      <c r="CL1245" s="1">
        <v>43517</v>
      </c>
      <c r="CM1245" s="1">
        <v>43517</v>
      </c>
      <c r="CN1245">
        <v>16344</v>
      </c>
      <c r="CO1245" s="1">
        <v>43561</v>
      </c>
      <c r="CP1245">
        <v>16584</v>
      </c>
      <c r="CW1245">
        <v>0</v>
      </c>
      <c r="DD1245" t="s">
        <v>516</v>
      </c>
      <c r="DE1245">
        <v>2</v>
      </c>
      <c r="DF1245">
        <v>0</v>
      </c>
      <c r="DG1245">
        <v>125.1</v>
      </c>
      <c r="DI1245">
        <v>100</v>
      </c>
      <c r="DL1245" t="s">
        <v>2036</v>
      </c>
      <c r="DM1245">
        <v>1993878</v>
      </c>
      <c r="DP1245" t="s">
        <v>5486</v>
      </c>
      <c r="DQ1245">
        <v>2436557</v>
      </c>
      <c r="DR1245" t="s">
        <v>2038</v>
      </c>
      <c r="DS1245" t="s">
        <v>2039</v>
      </c>
      <c r="DT1245" t="s">
        <v>913</v>
      </c>
      <c r="DU1245" t="s">
        <v>914</v>
      </c>
      <c r="DV1245" t="s">
        <v>8449</v>
      </c>
      <c r="DY1245" t="s">
        <v>540</v>
      </c>
      <c r="DZ1245">
        <v>10072</v>
      </c>
      <c r="EA1245" t="s">
        <v>663</v>
      </c>
      <c r="EB1245">
        <v>10072</v>
      </c>
      <c r="EC1245" t="s">
        <v>663</v>
      </c>
      <c r="EE1245">
        <v>1</v>
      </c>
      <c r="EF1245">
        <v>1926</v>
      </c>
      <c r="EH1245">
        <v>125.1</v>
      </c>
      <c r="EJ1245">
        <v>125.1</v>
      </c>
      <c r="EK1245" t="s">
        <v>543</v>
      </c>
      <c r="EM1245" s="1">
        <v>43567</v>
      </c>
      <c r="EN1245" s="1">
        <v>43567</v>
      </c>
      <c r="EO1245" t="s">
        <v>516</v>
      </c>
      <c r="EP1245">
        <v>29181328</v>
      </c>
      <c r="EQ1245" t="s">
        <v>544</v>
      </c>
      <c r="ER1245" t="s">
        <v>517</v>
      </c>
      <c r="ES1245" t="s">
        <v>517</v>
      </c>
      <c r="ET1245" t="s">
        <v>517</v>
      </c>
      <c r="EU1245" t="s">
        <v>517</v>
      </c>
      <c r="EV1245" t="s">
        <v>517</v>
      </c>
      <c r="EW1245" t="s">
        <v>517</v>
      </c>
      <c r="EX1245" t="s">
        <v>517</v>
      </c>
      <c r="EY1245" t="s">
        <v>517</v>
      </c>
      <c r="EZ1245" t="s">
        <v>517</v>
      </c>
      <c r="FA1245" t="s">
        <v>517</v>
      </c>
      <c r="FB1245" t="s">
        <v>517</v>
      </c>
      <c r="FC1245" t="s">
        <v>517</v>
      </c>
      <c r="FD1245" t="s">
        <v>517</v>
      </c>
      <c r="FE1245" t="s">
        <v>516</v>
      </c>
      <c r="FF1245" t="s">
        <v>517</v>
      </c>
      <c r="FG1245" t="s">
        <v>517</v>
      </c>
      <c r="FH1245" t="s">
        <v>517</v>
      </c>
      <c r="FI1245" t="s">
        <v>517</v>
      </c>
      <c r="FJ1245" t="s">
        <v>516</v>
      </c>
      <c r="FK1245" t="s">
        <v>517</v>
      </c>
      <c r="FL1245" t="s">
        <v>517</v>
      </c>
      <c r="FM1245" t="s">
        <v>517</v>
      </c>
      <c r="FN1245" t="s">
        <v>517</v>
      </c>
      <c r="FU1245">
        <v>10470772</v>
      </c>
      <c r="FY1245">
        <v>0</v>
      </c>
      <c r="FZ1245">
        <v>124.9</v>
      </c>
      <c r="GA1245">
        <v>500.5</v>
      </c>
      <c r="GB1245">
        <v>625.61</v>
      </c>
      <c r="GD1245">
        <v>765.77</v>
      </c>
      <c r="GE1245" t="s">
        <v>517</v>
      </c>
      <c r="GH1245" t="s">
        <v>516</v>
      </c>
      <c r="GO1245" s="1">
        <v>43561</v>
      </c>
      <c r="GP1245" s="1">
        <v>43567</v>
      </c>
      <c r="GQ1245" t="s">
        <v>6050</v>
      </c>
      <c r="GR1245" t="s">
        <v>578</v>
      </c>
      <c r="GY1245" t="s">
        <v>1133</v>
      </c>
      <c r="HA1245">
        <v>10.2416666666666</v>
      </c>
      <c r="HB1245" t="s">
        <v>516</v>
      </c>
      <c r="HC1245">
        <v>187.5</v>
      </c>
      <c r="HD1245" t="s">
        <v>517</v>
      </c>
      <c r="HE1245" t="s">
        <v>516</v>
      </c>
      <c r="HF1245" t="s">
        <v>546</v>
      </c>
      <c r="HJ1245" t="s">
        <v>517</v>
      </c>
      <c r="HK1245">
        <v>0</v>
      </c>
      <c r="HL1245">
        <v>0</v>
      </c>
      <c r="HQ1245" t="s">
        <v>517</v>
      </c>
      <c r="LN1245" t="s">
        <v>513</v>
      </c>
      <c r="LO1245" t="s">
        <v>580</v>
      </c>
      <c r="LP1245" t="s">
        <v>517</v>
      </c>
      <c r="LV1245" t="s">
        <v>517</v>
      </c>
      <c r="LW1245">
        <v>1</v>
      </c>
      <c r="LY1245" t="s">
        <v>517</v>
      </c>
      <c r="LZ1245" t="s">
        <v>517</v>
      </c>
      <c r="MA1245">
        <v>0</v>
      </c>
      <c r="MM1245">
        <v>1</v>
      </c>
      <c r="MN1245">
        <v>0</v>
      </c>
      <c r="MO1245">
        <v>0</v>
      </c>
      <c r="MP1245">
        <v>0</v>
      </c>
      <c r="MT1245" s="1">
        <v>44488</v>
      </c>
      <c r="NB1245" t="s">
        <v>517</v>
      </c>
      <c r="NF1245" t="s">
        <v>550</v>
      </c>
      <c r="NG1245" t="s">
        <v>8450</v>
      </c>
      <c r="NP1245">
        <v>0</v>
      </c>
      <c r="NQ1245">
        <v>0</v>
      </c>
      <c r="NR1245" t="s">
        <v>583</v>
      </c>
      <c r="NT1245" t="s">
        <v>517</v>
      </c>
      <c r="NX1245" t="s">
        <v>517</v>
      </c>
      <c r="NZ1245" t="s">
        <v>584</v>
      </c>
      <c r="OD1245" t="s">
        <v>517</v>
      </c>
      <c r="OE1245" t="s">
        <v>517</v>
      </c>
      <c r="OF1245" t="s">
        <v>517</v>
      </c>
      <c r="OU1245">
        <v>46524557</v>
      </c>
      <c r="PJ1245" t="s">
        <v>517</v>
      </c>
      <c r="PL1245" t="s">
        <v>513</v>
      </c>
      <c r="PV1245" t="s">
        <v>517</v>
      </c>
      <c r="PX1245">
        <v>3791</v>
      </c>
      <c r="QA1245" t="s">
        <v>8451</v>
      </c>
      <c r="QB1245" t="s">
        <v>517</v>
      </c>
      <c r="QF1245" t="s">
        <v>517</v>
      </c>
      <c r="QJ1245" t="s">
        <v>617</v>
      </c>
      <c r="QN1245" t="s">
        <v>558</v>
      </c>
      <c r="QP1245" t="s">
        <v>517</v>
      </c>
      <c r="RB1245" t="s">
        <v>517</v>
      </c>
      <c r="RC1245" t="s">
        <v>517</v>
      </c>
      <c r="RD1245" t="s">
        <v>517</v>
      </c>
      <c r="RE1245" t="s">
        <v>517</v>
      </c>
      <c r="RF1245" t="s">
        <v>517</v>
      </c>
      <c r="RG1245" t="s">
        <v>517</v>
      </c>
      <c r="RH1245" t="s">
        <v>517</v>
      </c>
      <c r="RN1245" t="s">
        <v>517</v>
      </c>
      <c r="RO1245" t="s">
        <v>517</v>
      </c>
      <c r="RY1245" t="s">
        <v>517</v>
      </c>
      <c r="SF1245" t="s">
        <v>517</v>
      </c>
      <c r="SI1245" t="s">
        <v>517</v>
      </c>
      <c r="SL1245" s="1">
        <v>43561</v>
      </c>
      <c r="SO1245" t="s">
        <v>543</v>
      </c>
      <c r="SR1245" t="s">
        <v>517</v>
      </c>
    </row>
    <row r="1246" spans="1:512" x14ac:dyDescent="0.2">
      <c r="A1246" t="s">
        <v>513</v>
      </c>
      <c r="B1246">
        <v>7787616</v>
      </c>
      <c r="C1246" t="s">
        <v>513</v>
      </c>
      <c r="D1246" t="s">
        <v>514</v>
      </c>
      <c r="E1246" t="s">
        <v>514</v>
      </c>
      <c r="F1246" s="1">
        <v>43559</v>
      </c>
      <c r="G1246" s="2">
        <v>0.67291666666666661</v>
      </c>
      <c r="H1246">
        <v>1</v>
      </c>
      <c r="I1246" s="1">
        <v>43560</v>
      </c>
      <c r="J1246" s="2">
        <v>0.42499999999999999</v>
      </c>
      <c r="R1246" t="s">
        <v>586</v>
      </c>
      <c r="Y1246" t="s">
        <v>516</v>
      </c>
      <c r="Z1246" t="s">
        <v>516</v>
      </c>
      <c r="AA1246" t="s">
        <v>517</v>
      </c>
      <c r="AB1246">
        <v>10665658</v>
      </c>
      <c r="AC1246" t="s">
        <v>8452</v>
      </c>
      <c r="AD1246" t="s">
        <v>8453</v>
      </c>
      <c r="AE1246" t="s">
        <v>8454</v>
      </c>
      <c r="AF1246" t="s">
        <v>8455</v>
      </c>
      <c r="AG1246" t="s">
        <v>8456</v>
      </c>
      <c r="AH1246" t="s">
        <v>523</v>
      </c>
      <c r="AI1246" t="s">
        <v>8457</v>
      </c>
      <c r="AL1246" t="s">
        <v>525</v>
      </c>
      <c r="AM1246" t="s">
        <v>526</v>
      </c>
      <c r="AO1246" t="s">
        <v>527</v>
      </c>
      <c r="AP1246" t="s">
        <v>528</v>
      </c>
      <c r="AQ1246">
        <v>6256214</v>
      </c>
      <c r="AS1246">
        <v>23344723</v>
      </c>
      <c r="AT1246" t="s">
        <v>529</v>
      </c>
      <c r="AW1246" t="s">
        <v>517</v>
      </c>
      <c r="BU1246" s="1">
        <v>43559</v>
      </c>
      <c r="BV1246" s="1">
        <v>43560</v>
      </c>
      <c r="BW1246" s="1">
        <v>43560</v>
      </c>
      <c r="BY1246" t="s">
        <v>530</v>
      </c>
      <c r="BZ1246" t="s">
        <v>531</v>
      </c>
      <c r="CA1246" s="3" t="s">
        <v>8458</v>
      </c>
      <c r="CE1246" t="s">
        <v>516</v>
      </c>
      <c r="CG1246" t="s">
        <v>516</v>
      </c>
      <c r="CJ1246" t="s">
        <v>8459</v>
      </c>
      <c r="CL1246" s="1">
        <v>43434</v>
      </c>
      <c r="CM1246" s="1">
        <v>43434</v>
      </c>
      <c r="CN1246">
        <v>151</v>
      </c>
      <c r="CO1246" s="1">
        <v>43560</v>
      </c>
      <c r="CP1246">
        <v>20205</v>
      </c>
      <c r="CW1246">
        <v>0</v>
      </c>
      <c r="DD1246" t="s">
        <v>516</v>
      </c>
      <c r="DE1246">
        <v>1</v>
      </c>
      <c r="DF1246">
        <v>0</v>
      </c>
      <c r="DG1246">
        <v>139.36000000000001</v>
      </c>
      <c r="DI1246">
        <v>100</v>
      </c>
      <c r="DL1246" t="s">
        <v>534</v>
      </c>
      <c r="DM1246">
        <v>13517</v>
      </c>
      <c r="DP1246" t="s">
        <v>865</v>
      </c>
      <c r="DQ1246">
        <v>3001264</v>
      </c>
      <c r="DR1246" t="s">
        <v>535</v>
      </c>
      <c r="DS1246" t="s">
        <v>536</v>
      </c>
      <c r="DT1246" t="s">
        <v>866</v>
      </c>
      <c r="DU1246" t="s">
        <v>867</v>
      </c>
      <c r="DV1246" t="s">
        <v>8460</v>
      </c>
      <c r="DY1246" t="s">
        <v>540</v>
      </c>
      <c r="DZ1246">
        <v>10074</v>
      </c>
      <c r="EA1246" t="s">
        <v>541</v>
      </c>
      <c r="EB1246">
        <v>10072</v>
      </c>
      <c r="EC1246" t="s">
        <v>663</v>
      </c>
      <c r="EE1246">
        <v>1</v>
      </c>
      <c r="EF1246">
        <v>614</v>
      </c>
      <c r="EH1246">
        <v>139.36000000000001</v>
      </c>
      <c r="EJ1246">
        <v>139.36000000000001</v>
      </c>
      <c r="EK1246" t="s">
        <v>543</v>
      </c>
      <c r="EM1246" s="1">
        <v>43560</v>
      </c>
      <c r="EN1246" s="1">
        <v>43560</v>
      </c>
      <c r="EO1246" t="s">
        <v>516</v>
      </c>
      <c r="EP1246">
        <v>28323680</v>
      </c>
      <c r="EQ1246" t="s">
        <v>544</v>
      </c>
      <c r="ER1246" t="s">
        <v>517</v>
      </c>
      <c r="ES1246" t="s">
        <v>517</v>
      </c>
      <c r="ET1246" t="s">
        <v>517</v>
      </c>
      <c r="EU1246" t="s">
        <v>517</v>
      </c>
      <c r="EV1246" t="s">
        <v>517</v>
      </c>
      <c r="EW1246" t="s">
        <v>517</v>
      </c>
      <c r="EX1246" t="s">
        <v>517</v>
      </c>
      <c r="EY1246" t="s">
        <v>517</v>
      </c>
      <c r="EZ1246" t="s">
        <v>517</v>
      </c>
      <c r="FA1246" t="s">
        <v>517</v>
      </c>
      <c r="FB1246" t="s">
        <v>517</v>
      </c>
      <c r="FC1246" t="s">
        <v>517</v>
      </c>
      <c r="FD1246" t="s">
        <v>517</v>
      </c>
      <c r="FE1246" t="s">
        <v>517</v>
      </c>
      <c r="FF1246" t="s">
        <v>516</v>
      </c>
      <c r="FG1246" t="s">
        <v>517</v>
      </c>
      <c r="FH1246" t="s">
        <v>517</v>
      </c>
      <c r="FI1246" t="s">
        <v>517</v>
      </c>
      <c r="FJ1246" t="s">
        <v>516</v>
      </c>
      <c r="FK1246" t="s">
        <v>517</v>
      </c>
      <c r="FL1246" t="s">
        <v>517</v>
      </c>
      <c r="FM1246" t="s">
        <v>517</v>
      </c>
      <c r="FN1246" t="s">
        <v>516</v>
      </c>
      <c r="FP1246">
        <v>614</v>
      </c>
      <c r="FY1246">
        <v>139.36000000000001</v>
      </c>
      <c r="FZ1246">
        <v>0</v>
      </c>
      <c r="GA1246">
        <v>118.4</v>
      </c>
      <c r="GB1246">
        <v>118.4</v>
      </c>
      <c r="GC1246" t="s">
        <v>8461</v>
      </c>
      <c r="GD1246">
        <v>0</v>
      </c>
      <c r="GE1246" t="s">
        <v>517</v>
      </c>
      <c r="GH1246" t="s">
        <v>517</v>
      </c>
      <c r="GO1246" s="1">
        <v>43559</v>
      </c>
      <c r="GP1246" s="1">
        <v>43560</v>
      </c>
      <c r="GQ1246" t="s">
        <v>8457</v>
      </c>
      <c r="GR1246" t="s">
        <v>578</v>
      </c>
      <c r="GY1246" t="s">
        <v>527</v>
      </c>
      <c r="HA1246">
        <v>0</v>
      </c>
      <c r="HB1246" t="s">
        <v>516</v>
      </c>
      <c r="HC1246">
        <v>140</v>
      </c>
      <c r="HE1246" t="s">
        <v>516</v>
      </c>
      <c r="HF1246" t="s">
        <v>546</v>
      </c>
      <c r="HJ1246" t="s">
        <v>517</v>
      </c>
      <c r="HK1246">
        <v>0</v>
      </c>
      <c r="HL1246">
        <v>0</v>
      </c>
      <c r="HQ1246" t="s">
        <v>517</v>
      </c>
      <c r="HR1246" t="s">
        <v>579</v>
      </c>
      <c r="LN1246" t="s">
        <v>548</v>
      </c>
      <c r="LO1246" t="s">
        <v>549</v>
      </c>
      <c r="LP1246" t="s">
        <v>517</v>
      </c>
      <c r="LV1246" t="s">
        <v>517</v>
      </c>
      <c r="LW1246">
        <v>1</v>
      </c>
      <c r="LY1246" t="s">
        <v>517</v>
      </c>
      <c r="LZ1246" t="s">
        <v>517</v>
      </c>
      <c r="MM1246">
        <v>1</v>
      </c>
      <c r="MN1246">
        <v>0</v>
      </c>
      <c r="MO1246">
        <v>0</v>
      </c>
      <c r="MP1246">
        <v>0</v>
      </c>
      <c r="MT1246" s="1">
        <v>44488</v>
      </c>
      <c r="NB1246" t="s">
        <v>517</v>
      </c>
      <c r="NP1246">
        <v>0</v>
      </c>
      <c r="NQ1246">
        <v>0</v>
      </c>
      <c r="NR1246" t="s">
        <v>583</v>
      </c>
      <c r="NT1246" t="s">
        <v>517</v>
      </c>
      <c r="NU1246" t="s">
        <v>553</v>
      </c>
      <c r="NX1246" t="s">
        <v>517</v>
      </c>
      <c r="NY1246">
        <v>1</v>
      </c>
      <c r="NZ1246" t="s">
        <v>554</v>
      </c>
      <c r="OB1246" s="1">
        <v>43560</v>
      </c>
      <c r="OC1246" t="s">
        <v>517</v>
      </c>
      <c r="OD1246" t="s">
        <v>517</v>
      </c>
      <c r="OE1246" t="s">
        <v>517</v>
      </c>
      <c r="OF1246" t="s">
        <v>517</v>
      </c>
      <c r="OU1246" t="s">
        <v>8462</v>
      </c>
      <c r="PL1246" t="s">
        <v>513</v>
      </c>
      <c r="QA1246" t="s">
        <v>8463</v>
      </c>
      <c r="QB1246" t="s">
        <v>517</v>
      </c>
      <c r="QJ1246" t="s">
        <v>617</v>
      </c>
      <c r="QN1246" t="s">
        <v>558</v>
      </c>
      <c r="QP1246" t="s">
        <v>517</v>
      </c>
      <c r="RB1246" t="s">
        <v>517</v>
      </c>
      <c r="RC1246" t="s">
        <v>517</v>
      </c>
      <c r="RD1246" t="s">
        <v>517</v>
      </c>
      <c r="RE1246" t="s">
        <v>517</v>
      </c>
      <c r="RF1246" t="s">
        <v>517</v>
      </c>
      <c r="RG1246" t="s">
        <v>517</v>
      </c>
      <c r="RH1246" t="s">
        <v>517</v>
      </c>
      <c r="RN1246" t="s">
        <v>517</v>
      </c>
      <c r="RY1246" t="s">
        <v>517</v>
      </c>
      <c r="SF1246" t="s">
        <v>517</v>
      </c>
      <c r="SI1246" t="s">
        <v>517</v>
      </c>
      <c r="SL1246" s="1">
        <v>43559</v>
      </c>
      <c r="SO1246" t="s">
        <v>543</v>
      </c>
      <c r="SR1246" t="s">
        <v>517</v>
      </c>
    </row>
    <row r="1247" spans="1:512" x14ac:dyDescent="0.2">
      <c r="A1247" t="s">
        <v>513</v>
      </c>
      <c r="B1247">
        <v>7133920</v>
      </c>
      <c r="C1247" t="s">
        <v>513</v>
      </c>
      <c r="D1247" t="s">
        <v>514</v>
      </c>
      <c r="E1247" t="s">
        <v>514</v>
      </c>
      <c r="F1247" s="1">
        <v>43557</v>
      </c>
      <c r="G1247" s="2">
        <v>0.4465277777777778</v>
      </c>
      <c r="H1247">
        <v>2</v>
      </c>
      <c r="I1247" s="1">
        <v>43559</v>
      </c>
      <c r="J1247" s="2">
        <v>0.46180555555555558</v>
      </c>
      <c r="R1247" t="s">
        <v>560</v>
      </c>
      <c r="V1247" t="s">
        <v>560</v>
      </c>
      <c r="Y1247" t="s">
        <v>516</v>
      </c>
      <c r="Z1247" t="s">
        <v>516</v>
      </c>
      <c r="AA1247" t="s">
        <v>517</v>
      </c>
      <c r="AB1247">
        <v>8357162</v>
      </c>
      <c r="AC1247" t="s">
        <v>8464</v>
      </c>
      <c r="AD1247" t="s">
        <v>8465</v>
      </c>
      <c r="AE1247" t="s">
        <v>8466</v>
      </c>
      <c r="AF1247" t="s">
        <v>8467</v>
      </c>
      <c r="AG1247" t="s">
        <v>7552</v>
      </c>
      <c r="AH1247" t="s">
        <v>566</v>
      </c>
      <c r="AI1247" t="s">
        <v>8468</v>
      </c>
      <c r="AL1247" t="s">
        <v>525</v>
      </c>
      <c r="AM1247" t="s">
        <v>526</v>
      </c>
      <c r="AO1247" t="s">
        <v>724</v>
      </c>
      <c r="AP1247" t="s">
        <v>725</v>
      </c>
      <c r="AQ1247">
        <v>6246848</v>
      </c>
      <c r="AS1247">
        <v>23331714</v>
      </c>
      <c r="AT1247" t="s">
        <v>529</v>
      </c>
      <c r="AW1247" t="s">
        <v>517</v>
      </c>
      <c r="BU1247" s="1">
        <v>43557</v>
      </c>
      <c r="BV1247" s="1">
        <v>43559</v>
      </c>
      <c r="BW1247" s="1">
        <v>43559</v>
      </c>
      <c r="BY1247" t="s">
        <v>530</v>
      </c>
      <c r="BZ1247" t="s">
        <v>531</v>
      </c>
      <c r="CA1247" s="3" t="s">
        <v>8469</v>
      </c>
      <c r="CE1247" t="s">
        <v>516</v>
      </c>
      <c r="CG1247" t="s">
        <v>516</v>
      </c>
      <c r="CJ1247" t="s">
        <v>8470</v>
      </c>
      <c r="CL1247" s="1">
        <v>43215</v>
      </c>
      <c r="CM1247" s="1">
        <v>43215</v>
      </c>
      <c r="CN1247">
        <v>151</v>
      </c>
      <c r="CO1247" s="1">
        <v>43559</v>
      </c>
      <c r="CP1247">
        <v>18084</v>
      </c>
      <c r="CW1247">
        <v>0</v>
      </c>
      <c r="DD1247" t="s">
        <v>516</v>
      </c>
      <c r="DE1247">
        <v>2</v>
      </c>
      <c r="DF1247">
        <v>0</v>
      </c>
      <c r="DG1247">
        <v>139.36000000000001</v>
      </c>
      <c r="DI1247">
        <v>100</v>
      </c>
      <c r="DL1247" t="s">
        <v>534</v>
      </c>
      <c r="DM1247">
        <v>13517</v>
      </c>
      <c r="DR1247" t="s">
        <v>535</v>
      </c>
      <c r="DS1247" t="s">
        <v>536</v>
      </c>
      <c r="DT1247" t="s">
        <v>537</v>
      </c>
      <c r="DU1247" t="s">
        <v>538</v>
      </c>
      <c r="DV1247" t="s">
        <v>539</v>
      </c>
      <c r="DY1247" t="s">
        <v>540</v>
      </c>
      <c r="DZ1247">
        <v>10074</v>
      </c>
      <c r="EA1247" t="s">
        <v>541</v>
      </c>
      <c r="EB1247">
        <v>10072</v>
      </c>
      <c r="EC1247" t="s">
        <v>663</v>
      </c>
      <c r="EE1247">
        <v>1</v>
      </c>
      <c r="EF1247">
        <v>515</v>
      </c>
      <c r="EH1247">
        <v>139.36000000000001</v>
      </c>
      <c r="EJ1247">
        <v>139.36000000000001</v>
      </c>
      <c r="EK1247" t="s">
        <v>543</v>
      </c>
      <c r="EM1247" s="1">
        <v>43559</v>
      </c>
      <c r="EN1247" s="1">
        <v>43559</v>
      </c>
      <c r="EO1247" t="s">
        <v>516</v>
      </c>
      <c r="EP1247">
        <v>26208098</v>
      </c>
      <c r="EQ1247" t="s">
        <v>544</v>
      </c>
      <c r="ER1247" t="s">
        <v>517</v>
      </c>
      <c r="ES1247" t="s">
        <v>517</v>
      </c>
      <c r="ET1247" t="s">
        <v>517</v>
      </c>
      <c r="EU1247" t="s">
        <v>517</v>
      </c>
      <c r="EV1247" t="s">
        <v>517</v>
      </c>
      <c r="EW1247" t="s">
        <v>517</v>
      </c>
      <c r="EX1247" t="s">
        <v>517</v>
      </c>
      <c r="EY1247" t="s">
        <v>517</v>
      </c>
      <c r="EZ1247" t="s">
        <v>517</v>
      </c>
      <c r="FA1247" t="s">
        <v>517</v>
      </c>
      <c r="FB1247" t="s">
        <v>517</v>
      </c>
      <c r="FC1247" t="s">
        <v>517</v>
      </c>
      <c r="FD1247" t="s">
        <v>517</v>
      </c>
      <c r="FE1247" t="s">
        <v>517</v>
      </c>
      <c r="FF1247" t="s">
        <v>517</v>
      </c>
      <c r="FG1247" t="s">
        <v>517</v>
      </c>
      <c r="FH1247" t="s">
        <v>517</v>
      </c>
      <c r="FI1247" t="s">
        <v>517</v>
      </c>
      <c r="FJ1247" t="s">
        <v>516</v>
      </c>
      <c r="FK1247" t="s">
        <v>517</v>
      </c>
      <c r="FL1247" t="s">
        <v>517</v>
      </c>
      <c r="FM1247" t="s">
        <v>517</v>
      </c>
      <c r="FN1247" t="s">
        <v>517</v>
      </c>
      <c r="FP1247">
        <v>515</v>
      </c>
      <c r="FU1247">
        <v>10463600</v>
      </c>
      <c r="FY1247">
        <v>278.72000000000003</v>
      </c>
      <c r="FZ1247">
        <v>0</v>
      </c>
      <c r="GA1247">
        <v>236.8</v>
      </c>
      <c r="GB1247">
        <v>236.8</v>
      </c>
      <c r="GD1247">
        <v>0</v>
      </c>
      <c r="GE1247" t="s">
        <v>517</v>
      </c>
      <c r="GH1247" t="s">
        <v>516</v>
      </c>
      <c r="GO1247" s="1">
        <v>43557</v>
      </c>
      <c r="GP1247" s="1">
        <v>43559</v>
      </c>
      <c r="GQ1247" t="s">
        <v>8468</v>
      </c>
      <c r="GY1247" t="s">
        <v>724</v>
      </c>
      <c r="HA1247">
        <v>1.7949999999999999</v>
      </c>
      <c r="HB1247" t="s">
        <v>516</v>
      </c>
      <c r="HC1247">
        <v>225</v>
      </c>
      <c r="HD1247" t="s">
        <v>517</v>
      </c>
      <c r="HE1247" t="s">
        <v>516</v>
      </c>
      <c r="HF1247" t="s">
        <v>546</v>
      </c>
      <c r="HJ1247" t="s">
        <v>517</v>
      </c>
      <c r="HK1247">
        <v>0</v>
      </c>
      <c r="HL1247">
        <v>0</v>
      </c>
      <c r="HQ1247" t="s">
        <v>517</v>
      </c>
      <c r="HR1247" t="s">
        <v>547</v>
      </c>
      <c r="LN1247" t="s">
        <v>548</v>
      </c>
      <c r="LO1247" t="s">
        <v>549</v>
      </c>
      <c r="LP1247" t="s">
        <v>517</v>
      </c>
      <c r="LV1247" t="s">
        <v>517</v>
      </c>
      <c r="LW1247">
        <v>1</v>
      </c>
      <c r="LY1247" t="s">
        <v>517</v>
      </c>
      <c r="LZ1247" t="s">
        <v>517</v>
      </c>
      <c r="MA1247">
        <v>0</v>
      </c>
      <c r="MM1247">
        <v>1</v>
      </c>
      <c r="MN1247">
        <v>0</v>
      </c>
      <c r="MO1247">
        <v>0</v>
      </c>
      <c r="MP1247">
        <v>0</v>
      </c>
      <c r="MT1247" s="1">
        <v>44488</v>
      </c>
      <c r="NB1247" t="s">
        <v>517</v>
      </c>
      <c r="NF1247" t="s">
        <v>550</v>
      </c>
      <c r="NG1247" t="s">
        <v>8471</v>
      </c>
      <c r="NP1247">
        <v>0</v>
      </c>
      <c r="NQ1247">
        <v>0</v>
      </c>
      <c r="NR1247" t="s">
        <v>552</v>
      </c>
      <c r="NT1247" t="s">
        <v>517</v>
      </c>
      <c r="NU1247" t="s">
        <v>553</v>
      </c>
      <c r="NX1247" t="s">
        <v>517</v>
      </c>
      <c r="NY1247">
        <v>1</v>
      </c>
      <c r="NZ1247" t="s">
        <v>554</v>
      </c>
      <c r="OB1247" s="1">
        <v>43559</v>
      </c>
      <c r="OC1247" t="s">
        <v>517</v>
      </c>
      <c r="OD1247" t="s">
        <v>517</v>
      </c>
      <c r="OE1247" t="s">
        <v>517</v>
      </c>
      <c r="OF1247" t="s">
        <v>517</v>
      </c>
      <c r="OU1247" t="s">
        <v>8472</v>
      </c>
      <c r="PL1247" t="s">
        <v>513</v>
      </c>
      <c r="PV1247" t="s">
        <v>516</v>
      </c>
      <c r="PX1247">
        <v>6202</v>
      </c>
      <c r="QA1247" t="s">
        <v>4585</v>
      </c>
      <c r="QB1247" t="s">
        <v>517</v>
      </c>
      <c r="QJ1247" t="s">
        <v>617</v>
      </c>
      <c r="QN1247" t="s">
        <v>558</v>
      </c>
      <c r="QP1247" t="s">
        <v>517</v>
      </c>
      <c r="RB1247" t="s">
        <v>517</v>
      </c>
      <c r="RC1247" t="s">
        <v>517</v>
      </c>
      <c r="RD1247" t="s">
        <v>517</v>
      </c>
      <c r="RE1247" t="s">
        <v>517</v>
      </c>
      <c r="RF1247" t="s">
        <v>517</v>
      </c>
      <c r="RG1247" t="s">
        <v>517</v>
      </c>
      <c r="RH1247" t="s">
        <v>517</v>
      </c>
      <c r="RN1247" t="s">
        <v>517</v>
      </c>
      <c r="RY1247" t="s">
        <v>517</v>
      </c>
      <c r="SF1247" t="s">
        <v>517</v>
      </c>
      <c r="SI1247" t="s">
        <v>517</v>
      </c>
      <c r="SL1247" s="1">
        <v>43557</v>
      </c>
      <c r="SO1247" t="s">
        <v>543</v>
      </c>
      <c r="SR1247" t="s">
        <v>517</v>
      </c>
    </row>
    <row r="1248" spans="1:512" x14ac:dyDescent="0.2">
      <c r="A1248" t="s">
        <v>513</v>
      </c>
      <c r="B1248">
        <v>7061186</v>
      </c>
      <c r="C1248" t="s">
        <v>513</v>
      </c>
      <c r="D1248" t="s">
        <v>514</v>
      </c>
      <c r="E1248" t="s">
        <v>514</v>
      </c>
      <c r="F1248" s="1">
        <v>43556</v>
      </c>
      <c r="G1248" s="2">
        <v>0.78888888888888886</v>
      </c>
      <c r="H1248">
        <v>3</v>
      </c>
      <c r="I1248" s="1">
        <v>43559</v>
      </c>
      <c r="J1248" s="2">
        <v>0.48819444444444443</v>
      </c>
      <c r="R1248" t="s">
        <v>515</v>
      </c>
      <c r="V1248" t="s">
        <v>515</v>
      </c>
      <c r="Y1248" t="s">
        <v>516</v>
      </c>
      <c r="Z1248" t="s">
        <v>516</v>
      </c>
      <c r="AA1248" t="s">
        <v>517</v>
      </c>
      <c r="AB1248">
        <v>8271880</v>
      </c>
      <c r="AC1248" t="s">
        <v>8473</v>
      </c>
      <c r="AD1248" t="s">
        <v>8474</v>
      </c>
      <c r="AE1248" t="s">
        <v>8475</v>
      </c>
      <c r="AF1248" t="s">
        <v>1763</v>
      </c>
      <c r="AG1248" t="s">
        <v>3451</v>
      </c>
      <c r="AH1248" t="s">
        <v>523</v>
      </c>
      <c r="AI1248" t="s">
        <v>8476</v>
      </c>
      <c r="AL1248" t="s">
        <v>525</v>
      </c>
      <c r="AM1248" t="s">
        <v>526</v>
      </c>
      <c r="AO1248" t="s">
        <v>724</v>
      </c>
      <c r="AP1248" t="s">
        <v>725</v>
      </c>
      <c r="AQ1248">
        <v>6237800</v>
      </c>
      <c r="AS1248">
        <v>23320174</v>
      </c>
      <c r="AT1248" t="s">
        <v>529</v>
      </c>
      <c r="AW1248" t="s">
        <v>517</v>
      </c>
      <c r="BU1248" s="1">
        <v>43556</v>
      </c>
      <c r="BV1248" s="1">
        <v>43559</v>
      </c>
      <c r="BW1248" s="1">
        <v>43559</v>
      </c>
      <c r="BY1248" t="s">
        <v>530</v>
      </c>
      <c r="BZ1248" t="s">
        <v>531</v>
      </c>
      <c r="CA1248" s="3" t="s">
        <v>8477</v>
      </c>
      <c r="CB1248" t="s">
        <v>705</v>
      </c>
      <c r="CE1248" t="s">
        <v>516</v>
      </c>
      <c r="CG1248" t="s">
        <v>516</v>
      </c>
      <c r="CJ1248" t="s">
        <v>8478</v>
      </c>
      <c r="CL1248" s="1">
        <v>43210</v>
      </c>
      <c r="CM1248" s="1">
        <v>43210</v>
      </c>
      <c r="CN1248">
        <v>151</v>
      </c>
      <c r="CO1248" s="1">
        <v>43559</v>
      </c>
      <c r="CP1248">
        <v>18084</v>
      </c>
      <c r="CW1248">
        <v>0</v>
      </c>
      <c r="DD1248" t="s">
        <v>516</v>
      </c>
      <c r="DE1248">
        <v>2</v>
      </c>
      <c r="DF1248">
        <v>0</v>
      </c>
      <c r="DG1248">
        <v>214.62</v>
      </c>
      <c r="DI1248">
        <v>100</v>
      </c>
      <c r="DL1248" t="s">
        <v>534</v>
      </c>
      <c r="DM1248">
        <v>13517</v>
      </c>
      <c r="DP1248" t="s">
        <v>865</v>
      </c>
      <c r="DQ1248">
        <v>3001264</v>
      </c>
      <c r="DR1248" t="s">
        <v>535</v>
      </c>
      <c r="DS1248" t="s">
        <v>536</v>
      </c>
      <c r="DT1248" t="s">
        <v>866</v>
      </c>
      <c r="DU1248" t="s">
        <v>867</v>
      </c>
      <c r="DV1248" t="s">
        <v>8460</v>
      </c>
      <c r="DY1248" t="s">
        <v>710</v>
      </c>
      <c r="DZ1248">
        <v>10082</v>
      </c>
      <c r="EA1248" t="s">
        <v>711</v>
      </c>
      <c r="EB1248">
        <v>10082</v>
      </c>
      <c r="EC1248" t="s">
        <v>711</v>
      </c>
      <c r="EE1248">
        <v>1</v>
      </c>
      <c r="EF1248">
        <v>1213</v>
      </c>
      <c r="EH1248">
        <v>214.62</v>
      </c>
      <c r="EJ1248">
        <v>214.62</v>
      </c>
      <c r="EK1248" t="s">
        <v>543</v>
      </c>
      <c r="EM1248" s="1">
        <v>43559</v>
      </c>
      <c r="EN1248" s="1">
        <v>43559</v>
      </c>
      <c r="EO1248" t="s">
        <v>516</v>
      </c>
      <c r="EP1248">
        <v>25921433</v>
      </c>
      <c r="EQ1248" t="s">
        <v>544</v>
      </c>
      <c r="ER1248" t="s">
        <v>517</v>
      </c>
      <c r="ES1248" t="s">
        <v>517</v>
      </c>
      <c r="ET1248" t="s">
        <v>517</v>
      </c>
      <c r="EU1248" t="s">
        <v>517</v>
      </c>
      <c r="EV1248" t="s">
        <v>517</v>
      </c>
      <c r="EW1248" t="s">
        <v>517</v>
      </c>
      <c r="EX1248" t="s">
        <v>517</v>
      </c>
      <c r="EY1248" t="s">
        <v>517</v>
      </c>
      <c r="EZ1248" t="s">
        <v>517</v>
      </c>
      <c r="FA1248" t="s">
        <v>517</v>
      </c>
      <c r="FB1248" t="s">
        <v>517</v>
      </c>
      <c r="FC1248" t="s">
        <v>517</v>
      </c>
      <c r="FD1248" t="s">
        <v>517</v>
      </c>
      <c r="FE1248" t="s">
        <v>517</v>
      </c>
      <c r="FF1248" t="s">
        <v>517</v>
      </c>
      <c r="FG1248" t="s">
        <v>517</v>
      </c>
      <c r="FH1248" t="s">
        <v>517</v>
      </c>
      <c r="FI1248" t="s">
        <v>517</v>
      </c>
      <c r="FJ1248" t="s">
        <v>516</v>
      </c>
      <c r="FK1248" t="s">
        <v>517</v>
      </c>
      <c r="FL1248" t="s">
        <v>517</v>
      </c>
      <c r="FM1248" t="s">
        <v>517</v>
      </c>
      <c r="FN1248" t="s">
        <v>517</v>
      </c>
      <c r="FP1248">
        <v>1213</v>
      </c>
      <c r="FU1248">
        <v>10462189</v>
      </c>
      <c r="FY1248">
        <v>643.86</v>
      </c>
      <c r="FZ1248">
        <v>0</v>
      </c>
      <c r="GA1248">
        <v>547.02</v>
      </c>
      <c r="GB1248">
        <v>547.02</v>
      </c>
      <c r="GD1248">
        <v>0</v>
      </c>
      <c r="GE1248" t="s">
        <v>517</v>
      </c>
      <c r="GH1248" t="s">
        <v>516</v>
      </c>
      <c r="GO1248" s="1">
        <v>43556</v>
      </c>
      <c r="GP1248" s="1">
        <v>43559</v>
      </c>
      <c r="GQ1248" t="s">
        <v>8476</v>
      </c>
      <c r="GY1248" t="s">
        <v>724</v>
      </c>
      <c r="HA1248">
        <v>11.1</v>
      </c>
      <c r="HB1248" t="s">
        <v>516</v>
      </c>
      <c r="HC1248">
        <v>214.666666666666</v>
      </c>
      <c r="HD1248" t="s">
        <v>517</v>
      </c>
      <c r="HE1248" t="s">
        <v>516</v>
      </c>
      <c r="HF1248" t="s">
        <v>546</v>
      </c>
      <c r="HJ1248" t="s">
        <v>517</v>
      </c>
      <c r="HK1248">
        <v>0</v>
      </c>
      <c r="HL1248">
        <v>0</v>
      </c>
      <c r="HQ1248" t="s">
        <v>517</v>
      </c>
      <c r="LN1248" t="s">
        <v>548</v>
      </c>
      <c r="LO1248" t="s">
        <v>549</v>
      </c>
      <c r="LP1248" t="s">
        <v>517</v>
      </c>
      <c r="LV1248" t="s">
        <v>517</v>
      </c>
      <c r="LW1248">
        <v>1</v>
      </c>
      <c r="LY1248" t="s">
        <v>517</v>
      </c>
      <c r="LZ1248" t="s">
        <v>517</v>
      </c>
      <c r="MA1248">
        <v>0</v>
      </c>
      <c r="MM1248">
        <v>1</v>
      </c>
      <c r="MN1248">
        <v>0</v>
      </c>
      <c r="MO1248">
        <v>0</v>
      </c>
      <c r="MP1248">
        <v>0</v>
      </c>
      <c r="MT1248" s="1">
        <v>44488</v>
      </c>
      <c r="NB1248" t="s">
        <v>517</v>
      </c>
      <c r="NF1248" t="s">
        <v>550</v>
      </c>
      <c r="NG1248" t="s">
        <v>8479</v>
      </c>
      <c r="NP1248">
        <v>0</v>
      </c>
      <c r="NQ1248">
        <v>0</v>
      </c>
      <c r="NR1248" t="s">
        <v>583</v>
      </c>
      <c r="NT1248" t="s">
        <v>517</v>
      </c>
      <c r="NU1248" t="s">
        <v>553</v>
      </c>
      <c r="NX1248" t="s">
        <v>517</v>
      </c>
      <c r="NY1248">
        <v>1</v>
      </c>
      <c r="NZ1248" t="s">
        <v>554</v>
      </c>
      <c r="OB1248" s="1">
        <v>43559</v>
      </c>
      <c r="OC1248" t="s">
        <v>517</v>
      </c>
      <c r="OD1248" t="s">
        <v>517</v>
      </c>
      <c r="OE1248" t="s">
        <v>517</v>
      </c>
      <c r="OF1248" t="s">
        <v>517</v>
      </c>
      <c r="OU1248" t="s">
        <v>8480</v>
      </c>
      <c r="OW1248" t="s">
        <v>517</v>
      </c>
      <c r="PL1248" t="s">
        <v>513</v>
      </c>
      <c r="PV1248" t="s">
        <v>516</v>
      </c>
      <c r="PX1248">
        <v>5355</v>
      </c>
      <c r="QA1248" t="s">
        <v>948</v>
      </c>
      <c r="QB1248" t="s">
        <v>517</v>
      </c>
      <c r="QJ1248" t="s">
        <v>557</v>
      </c>
      <c r="QN1248" t="s">
        <v>558</v>
      </c>
      <c r="QP1248" t="s">
        <v>517</v>
      </c>
      <c r="RB1248" t="s">
        <v>517</v>
      </c>
      <c r="RC1248" t="s">
        <v>517</v>
      </c>
      <c r="RD1248" t="s">
        <v>517</v>
      </c>
      <c r="RE1248" t="s">
        <v>517</v>
      </c>
      <c r="RF1248" t="s">
        <v>517</v>
      </c>
      <c r="RG1248" t="s">
        <v>517</v>
      </c>
      <c r="RH1248" t="s">
        <v>517</v>
      </c>
      <c r="RN1248" t="s">
        <v>517</v>
      </c>
      <c r="RY1248" t="s">
        <v>517</v>
      </c>
      <c r="SF1248" t="s">
        <v>517</v>
      </c>
      <c r="SI1248" t="s">
        <v>517</v>
      </c>
      <c r="SL1248" s="1">
        <v>43556</v>
      </c>
      <c r="SO1248" t="s">
        <v>543</v>
      </c>
      <c r="SR1248" t="s">
        <v>517</v>
      </c>
    </row>
    <row r="1249" spans="1:512" x14ac:dyDescent="0.2">
      <c r="A1249" t="s">
        <v>513</v>
      </c>
      <c r="B1249">
        <v>7060924</v>
      </c>
      <c r="C1249" t="s">
        <v>513</v>
      </c>
      <c r="D1249" t="s">
        <v>514</v>
      </c>
      <c r="E1249" t="s">
        <v>514</v>
      </c>
      <c r="F1249" s="1">
        <v>43556</v>
      </c>
      <c r="G1249" s="2">
        <v>0.79166666666666663</v>
      </c>
      <c r="H1249">
        <v>4</v>
      </c>
      <c r="I1249" s="1">
        <v>43560</v>
      </c>
      <c r="J1249" s="2">
        <v>0.12430555555555556</v>
      </c>
      <c r="R1249" t="s">
        <v>515</v>
      </c>
      <c r="V1249" t="s">
        <v>515</v>
      </c>
      <c r="Y1249" t="s">
        <v>516</v>
      </c>
      <c r="Z1249" t="s">
        <v>516</v>
      </c>
      <c r="AA1249" t="s">
        <v>517</v>
      </c>
      <c r="AB1249">
        <v>8271868</v>
      </c>
      <c r="AC1249" t="s">
        <v>8481</v>
      </c>
      <c r="AD1249" t="s">
        <v>8482</v>
      </c>
      <c r="AE1249" t="s">
        <v>8483</v>
      </c>
      <c r="AF1249" t="s">
        <v>4233</v>
      </c>
      <c r="AG1249" t="s">
        <v>8484</v>
      </c>
      <c r="AH1249" t="s">
        <v>523</v>
      </c>
      <c r="AI1249" t="s">
        <v>8485</v>
      </c>
      <c r="AL1249" t="s">
        <v>525</v>
      </c>
      <c r="AM1249" t="s">
        <v>526</v>
      </c>
      <c r="AO1249" t="s">
        <v>724</v>
      </c>
      <c r="AP1249" t="s">
        <v>725</v>
      </c>
      <c r="AQ1249">
        <v>6237788</v>
      </c>
      <c r="AS1249">
        <v>23320164</v>
      </c>
      <c r="AT1249" t="s">
        <v>529</v>
      </c>
      <c r="AW1249" t="s">
        <v>517</v>
      </c>
      <c r="BU1249" s="1">
        <v>43556</v>
      </c>
      <c r="BV1249" s="1">
        <v>43560</v>
      </c>
      <c r="BW1249" s="1">
        <v>43560</v>
      </c>
      <c r="BY1249" t="s">
        <v>530</v>
      </c>
      <c r="BZ1249" t="s">
        <v>531</v>
      </c>
      <c r="CA1249" s="3" t="s">
        <v>6109</v>
      </c>
      <c r="CB1249" t="s">
        <v>705</v>
      </c>
      <c r="CE1249" t="s">
        <v>516</v>
      </c>
      <c r="CG1249" t="s">
        <v>516</v>
      </c>
      <c r="CJ1249" t="s">
        <v>8486</v>
      </c>
      <c r="CL1249" s="1">
        <v>43210</v>
      </c>
      <c r="CM1249" s="1">
        <v>43210</v>
      </c>
      <c r="CN1249">
        <v>151</v>
      </c>
      <c r="CO1249" s="1">
        <v>43560</v>
      </c>
      <c r="CP1249">
        <v>2209</v>
      </c>
      <c r="CW1249">
        <v>0</v>
      </c>
      <c r="DD1249" t="s">
        <v>516</v>
      </c>
      <c r="DE1249">
        <v>2</v>
      </c>
      <c r="DF1249">
        <v>0</v>
      </c>
      <c r="DG1249">
        <v>199.62</v>
      </c>
      <c r="DI1249">
        <v>100</v>
      </c>
      <c r="DL1249" t="s">
        <v>534</v>
      </c>
      <c r="DM1249">
        <v>13517</v>
      </c>
      <c r="DP1249" t="s">
        <v>865</v>
      </c>
      <c r="DQ1249">
        <v>3001264</v>
      </c>
      <c r="DR1249" t="s">
        <v>535</v>
      </c>
      <c r="DS1249" t="s">
        <v>536</v>
      </c>
      <c r="DT1249" t="s">
        <v>537</v>
      </c>
      <c r="DU1249" t="s">
        <v>538</v>
      </c>
      <c r="DV1249" t="s">
        <v>8460</v>
      </c>
      <c r="DY1249" t="s">
        <v>710</v>
      </c>
      <c r="DZ1249">
        <v>10310</v>
      </c>
      <c r="EA1249" t="s">
        <v>959</v>
      </c>
      <c r="EB1249">
        <v>10310</v>
      </c>
      <c r="EC1249" t="s">
        <v>959</v>
      </c>
      <c r="EE1249">
        <v>1</v>
      </c>
      <c r="EF1249">
        <v>1212</v>
      </c>
      <c r="EH1249">
        <v>199.62</v>
      </c>
      <c r="EJ1249">
        <v>199.62</v>
      </c>
      <c r="EK1249" t="s">
        <v>543</v>
      </c>
      <c r="EM1249" s="1">
        <v>43560</v>
      </c>
      <c r="EN1249" s="1">
        <v>43560</v>
      </c>
      <c r="EO1249" t="s">
        <v>516</v>
      </c>
      <c r="EP1249">
        <v>25921377</v>
      </c>
      <c r="EQ1249" t="s">
        <v>544</v>
      </c>
      <c r="ER1249" t="s">
        <v>517</v>
      </c>
      <c r="ES1249" t="s">
        <v>517</v>
      </c>
      <c r="ET1249" t="s">
        <v>517</v>
      </c>
      <c r="EU1249" t="s">
        <v>517</v>
      </c>
      <c r="EV1249" t="s">
        <v>517</v>
      </c>
      <c r="EW1249" t="s">
        <v>517</v>
      </c>
      <c r="EX1249" t="s">
        <v>517</v>
      </c>
      <c r="EY1249" t="s">
        <v>517</v>
      </c>
      <c r="EZ1249" t="s">
        <v>517</v>
      </c>
      <c r="FA1249" t="s">
        <v>517</v>
      </c>
      <c r="FB1249" t="s">
        <v>517</v>
      </c>
      <c r="FC1249" t="s">
        <v>517</v>
      </c>
      <c r="FD1249" t="s">
        <v>517</v>
      </c>
      <c r="FE1249" t="s">
        <v>517</v>
      </c>
      <c r="FF1249" t="s">
        <v>517</v>
      </c>
      <c r="FG1249" t="s">
        <v>517</v>
      </c>
      <c r="FH1249" t="s">
        <v>517</v>
      </c>
      <c r="FI1249" t="s">
        <v>517</v>
      </c>
      <c r="FJ1249" t="s">
        <v>516</v>
      </c>
      <c r="FK1249" t="s">
        <v>517</v>
      </c>
      <c r="FL1249" t="s">
        <v>517</v>
      </c>
      <c r="FM1249" t="s">
        <v>517</v>
      </c>
      <c r="FN1249" t="s">
        <v>517</v>
      </c>
      <c r="FP1249">
        <v>1212</v>
      </c>
      <c r="FU1249">
        <v>10462188</v>
      </c>
      <c r="FY1249">
        <v>798.48</v>
      </c>
      <c r="FZ1249">
        <v>0</v>
      </c>
      <c r="GA1249">
        <v>678.4</v>
      </c>
      <c r="GB1249">
        <v>678.4</v>
      </c>
      <c r="GD1249">
        <v>0</v>
      </c>
      <c r="GE1249" t="s">
        <v>517</v>
      </c>
      <c r="GH1249" t="s">
        <v>516</v>
      </c>
      <c r="GO1249" s="1">
        <v>43556</v>
      </c>
      <c r="GP1249" s="1">
        <v>43560</v>
      </c>
      <c r="GQ1249" t="s">
        <v>8485</v>
      </c>
      <c r="GY1249" t="s">
        <v>724</v>
      </c>
      <c r="HA1249">
        <v>11.715</v>
      </c>
      <c r="HB1249" t="s">
        <v>516</v>
      </c>
      <c r="HC1249">
        <v>212</v>
      </c>
      <c r="HD1249" t="s">
        <v>517</v>
      </c>
      <c r="HE1249" t="s">
        <v>516</v>
      </c>
      <c r="HF1249" t="s">
        <v>546</v>
      </c>
      <c r="HJ1249" t="s">
        <v>517</v>
      </c>
      <c r="HK1249">
        <v>0</v>
      </c>
      <c r="HL1249">
        <v>0</v>
      </c>
      <c r="HQ1249" t="s">
        <v>517</v>
      </c>
      <c r="LN1249" t="s">
        <v>548</v>
      </c>
      <c r="LO1249" t="s">
        <v>549</v>
      </c>
      <c r="LP1249" t="s">
        <v>517</v>
      </c>
      <c r="LV1249" t="s">
        <v>517</v>
      </c>
      <c r="LW1249">
        <v>1</v>
      </c>
      <c r="LY1249" t="s">
        <v>517</v>
      </c>
      <c r="LZ1249" t="s">
        <v>517</v>
      </c>
      <c r="MA1249">
        <v>0</v>
      </c>
      <c r="MM1249">
        <v>1</v>
      </c>
      <c r="MN1249">
        <v>0</v>
      </c>
      <c r="MO1249">
        <v>0</v>
      </c>
      <c r="MP1249">
        <v>0</v>
      </c>
      <c r="MT1249" s="1">
        <v>44488</v>
      </c>
      <c r="NB1249" t="s">
        <v>517</v>
      </c>
      <c r="NF1249" t="s">
        <v>550</v>
      </c>
      <c r="NG1249" t="s">
        <v>8479</v>
      </c>
      <c r="NP1249">
        <v>0</v>
      </c>
      <c r="NQ1249">
        <v>0</v>
      </c>
      <c r="NR1249" t="s">
        <v>583</v>
      </c>
      <c r="NT1249" t="s">
        <v>517</v>
      </c>
      <c r="NU1249" t="s">
        <v>553</v>
      </c>
      <c r="NX1249" t="s">
        <v>517</v>
      </c>
      <c r="NY1249">
        <v>1</v>
      </c>
      <c r="NZ1249" t="s">
        <v>554</v>
      </c>
      <c r="OB1249" s="1">
        <v>43560</v>
      </c>
      <c r="OC1249" t="s">
        <v>517</v>
      </c>
      <c r="OD1249" t="s">
        <v>517</v>
      </c>
      <c r="OE1249" t="s">
        <v>517</v>
      </c>
      <c r="OF1249" t="s">
        <v>517</v>
      </c>
      <c r="OU1249" t="s">
        <v>8487</v>
      </c>
      <c r="OW1249" t="s">
        <v>517</v>
      </c>
      <c r="PL1249" t="s">
        <v>513</v>
      </c>
      <c r="PV1249" t="s">
        <v>516</v>
      </c>
      <c r="PX1249">
        <v>5355</v>
      </c>
      <c r="QA1249" t="s">
        <v>4230</v>
      </c>
      <c r="QB1249" t="s">
        <v>517</v>
      </c>
      <c r="QJ1249" t="s">
        <v>557</v>
      </c>
      <c r="QN1249" t="s">
        <v>558</v>
      </c>
      <c r="QP1249" t="s">
        <v>517</v>
      </c>
      <c r="RB1249" t="s">
        <v>517</v>
      </c>
      <c r="RC1249" t="s">
        <v>517</v>
      </c>
      <c r="RD1249" t="s">
        <v>517</v>
      </c>
      <c r="RE1249" t="s">
        <v>517</v>
      </c>
      <c r="RF1249" t="s">
        <v>517</v>
      </c>
      <c r="RG1249" t="s">
        <v>517</v>
      </c>
      <c r="RH1249" t="s">
        <v>517</v>
      </c>
      <c r="RN1249" t="s">
        <v>517</v>
      </c>
      <c r="RY1249" t="s">
        <v>517</v>
      </c>
      <c r="SF1249" t="s">
        <v>517</v>
      </c>
      <c r="SI1249" t="s">
        <v>517</v>
      </c>
      <c r="SL1249" s="1">
        <v>43556</v>
      </c>
      <c r="SO1249" t="s">
        <v>543</v>
      </c>
      <c r="SR1249" t="s">
        <v>517</v>
      </c>
    </row>
    <row r="1250" spans="1:512" x14ac:dyDescent="0.2">
      <c r="A1250" t="s">
        <v>513</v>
      </c>
      <c r="B1250">
        <v>7145197</v>
      </c>
      <c r="C1250" t="s">
        <v>513</v>
      </c>
      <c r="D1250" t="s">
        <v>514</v>
      </c>
      <c r="E1250" t="s">
        <v>514</v>
      </c>
      <c r="F1250" s="1">
        <v>43557</v>
      </c>
      <c r="G1250" s="2">
        <v>0.39513888888888887</v>
      </c>
      <c r="H1250">
        <v>3</v>
      </c>
      <c r="I1250" s="1">
        <v>43560</v>
      </c>
      <c r="J1250" s="2">
        <v>0.6777777777777777</v>
      </c>
      <c r="R1250" t="s">
        <v>586</v>
      </c>
      <c r="Y1250" t="s">
        <v>516</v>
      </c>
      <c r="Z1250" t="s">
        <v>516</v>
      </c>
      <c r="AA1250" t="s">
        <v>517</v>
      </c>
      <c r="AB1250">
        <v>8382869</v>
      </c>
      <c r="AC1250" t="s">
        <v>5292</v>
      </c>
      <c r="AD1250" t="s">
        <v>8488</v>
      </c>
      <c r="AE1250" t="s">
        <v>5294</v>
      </c>
      <c r="AF1250" t="s">
        <v>3239</v>
      </c>
      <c r="AG1250" t="s">
        <v>3059</v>
      </c>
      <c r="AH1250" t="s">
        <v>523</v>
      </c>
      <c r="AI1250" t="s">
        <v>8489</v>
      </c>
      <c r="AL1250" t="s">
        <v>525</v>
      </c>
      <c r="AM1250" t="s">
        <v>526</v>
      </c>
      <c r="AO1250" t="s">
        <v>724</v>
      </c>
      <c r="AP1250" t="s">
        <v>725</v>
      </c>
      <c r="AQ1250">
        <v>6255220</v>
      </c>
      <c r="AS1250">
        <v>23341954</v>
      </c>
      <c r="AT1250" t="s">
        <v>529</v>
      </c>
      <c r="AW1250" t="s">
        <v>517</v>
      </c>
      <c r="BU1250" s="1">
        <v>43557</v>
      </c>
      <c r="BV1250" s="1">
        <v>43560</v>
      </c>
      <c r="BW1250" s="1">
        <v>43560</v>
      </c>
      <c r="BY1250" t="s">
        <v>530</v>
      </c>
      <c r="BZ1250" t="s">
        <v>531</v>
      </c>
      <c r="CA1250" t="s">
        <v>8490</v>
      </c>
      <c r="CE1250" t="s">
        <v>516</v>
      </c>
      <c r="CG1250" t="s">
        <v>516</v>
      </c>
      <c r="CJ1250" t="s">
        <v>8491</v>
      </c>
      <c r="CL1250" s="1">
        <v>43218</v>
      </c>
      <c r="CM1250" s="1">
        <v>43218</v>
      </c>
      <c r="CN1250">
        <v>151</v>
      </c>
      <c r="CO1250" s="1">
        <v>43563</v>
      </c>
      <c r="CP1250">
        <v>2011</v>
      </c>
      <c r="CW1250">
        <v>0</v>
      </c>
      <c r="DD1250" t="s">
        <v>516</v>
      </c>
      <c r="DE1250">
        <v>2</v>
      </c>
      <c r="DF1250">
        <v>0</v>
      </c>
      <c r="DG1250">
        <v>139.36000000000001</v>
      </c>
      <c r="DI1250">
        <v>100</v>
      </c>
      <c r="DL1250" t="s">
        <v>534</v>
      </c>
      <c r="DM1250">
        <v>13517</v>
      </c>
      <c r="DR1250" t="s">
        <v>535</v>
      </c>
      <c r="DS1250" t="s">
        <v>536</v>
      </c>
      <c r="DT1250" t="s">
        <v>537</v>
      </c>
      <c r="DU1250" t="s">
        <v>538</v>
      </c>
      <c r="DV1250" t="s">
        <v>539</v>
      </c>
      <c r="DY1250" t="s">
        <v>540</v>
      </c>
      <c r="DZ1250">
        <v>10063</v>
      </c>
      <c r="EA1250" t="s">
        <v>542</v>
      </c>
      <c r="EB1250">
        <v>10063</v>
      </c>
      <c r="EC1250" t="s">
        <v>542</v>
      </c>
      <c r="EE1250">
        <v>1</v>
      </c>
      <c r="EF1250">
        <v>1923</v>
      </c>
      <c r="EH1250">
        <v>139.36000000000001</v>
      </c>
      <c r="EJ1250">
        <v>139.36000000000001</v>
      </c>
      <c r="EK1250" t="s">
        <v>543</v>
      </c>
      <c r="EM1250" s="1">
        <v>43560</v>
      </c>
      <c r="EN1250" s="1">
        <v>43560</v>
      </c>
      <c r="EO1250" t="s">
        <v>516</v>
      </c>
      <c r="EP1250">
        <v>29566463</v>
      </c>
      <c r="EQ1250" t="s">
        <v>544</v>
      </c>
      <c r="ER1250" t="s">
        <v>517</v>
      </c>
      <c r="ES1250" t="s">
        <v>517</v>
      </c>
      <c r="ET1250" t="s">
        <v>517</v>
      </c>
      <c r="EU1250" t="s">
        <v>517</v>
      </c>
      <c r="EV1250" t="s">
        <v>517</v>
      </c>
      <c r="EW1250" t="s">
        <v>517</v>
      </c>
      <c r="EX1250" t="s">
        <v>517</v>
      </c>
      <c r="EY1250" t="s">
        <v>517</v>
      </c>
      <c r="EZ1250" t="s">
        <v>517</v>
      </c>
      <c r="FA1250" t="s">
        <v>517</v>
      </c>
      <c r="FB1250" t="s">
        <v>517</v>
      </c>
      <c r="FC1250" t="s">
        <v>517</v>
      </c>
      <c r="FD1250" t="s">
        <v>517</v>
      </c>
      <c r="FE1250" t="s">
        <v>517</v>
      </c>
      <c r="FF1250" t="s">
        <v>517</v>
      </c>
      <c r="FG1250" t="s">
        <v>517</v>
      </c>
      <c r="FH1250" t="s">
        <v>516</v>
      </c>
      <c r="FI1250" t="s">
        <v>517</v>
      </c>
      <c r="FJ1250" t="s">
        <v>516</v>
      </c>
      <c r="FK1250" t="s">
        <v>517</v>
      </c>
      <c r="FL1250" t="s">
        <v>517</v>
      </c>
      <c r="FM1250" t="s">
        <v>517</v>
      </c>
      <c r="FN1250" t="s">
        <v>517</v>
      </c>
      <c r="FP1250">
        <v>1923</v>
      </c>
      <c r="FY1250">
        <v>577.98</v>
      </c>
      <c r="FZ1250">
        <v>135.85</v>
      </c>
      <c r="GA1250">
        <v>355.2</v>
      </c>
      <c r="GB1250">
        <v>491.05</v>
      </c>
      <c r="GD1250">
        <v>0</v>
      </c>
      <c r="GE1250" t="s">
        <v>517</v>
      </c>
      <c r="GH1250" t="s">
        <v>517</v>
      </c>
      <c r="GO1250" s="1">
        <v>43557</v>
      </c>
      <c r="GP1250" s="1">
        <v>43560</v>
      </c>
      <c r="GQ1250" t="s">
        <v>8489</v>
      </c>
      <c r="GY1250" t="s">
        <v>724</v>
      </c>
      <c r="HA1250">
        <v>4.5833333333333304</v>
      </c>
      <c r="HB1250" t="s">
        <v>516</v>
      </c>
      <c r="HC1250">
        <v>225</v>
      </c>
      <c r="HD1250" t="s">
        <v>517</v>
      </c>
      <c r="HE1250" t="s">
        <v>516</v>
      </c>
      <c r="HF1250" t="s">
        <v>546</v>
      </c>
      <c r="HJ1250" t="s">
        <v>517</v>
      </c>
      <c r="HK1250">
        <v>0</v>
      </c>
      <c r="HL1250">
        <v>0</v>
      </c>
      <c r="HQ1250" t="s">
        <v>517</v>
      </c>
      <c r="LN1250" t="s">
        <v>548</v>
      </c>
      <c r="LO1250" t="s">
        <v>549</v>
      </c>
      <c r="LP1250" t="s">
        <v>517</v>
      </c>
      <c r="LV1250" t="s">
        <v>517</v>
      </c>
      <c r="LW1250">
        <v>1</v>
      </c>
      <c r="LX1250" s="1">
        <v>43560</v>
      </c>
      <c r="LY1250" t="s">
        <v>517</v>
      </c>
      <c r="LZ1250" t="s">
        <v>517</v>
      </c>
      <c r="MM1250">
        <v>1</v>
      </c>
      <c r="MN1250">
        <v>0</v>
      </c>
      <c r="MO1250">
        <v>0</v>
      </c>
      <c r="MP1250">
        <v>0</v>
      </c>
      <c r="MT1250" s="1">
        <v>44488</v>
      </c>
      <c r="NB1250" t="s">
        <v>517</v>
      </c>
      <c r="NP1250">
        <v>0</v>
      </c>
      <c r="NQ1250">
        <v>0</v>
      </c>
      <c r="NR1250" t="s">
        <v>552</v>
      </c>
      <c r="NT1250" t="s">
        <v>517</v>
      </c>
      <c r="NU1250" t="s">
        <v>553</v>
      </c>
      <c r="NX1250" t="s">
        <v>517</v>
      </c>
      <c r="NY1250">
        <v>1</v>
      </c>
      <c r="NZ1250" t="s">
        <v>554</v>
      </c>
      <c r="OB1250" s="1">
        <v>43563</v>
      </c>
      <c r="OC1250" t="s">
        <v>517</v>
      </c>
      <c r="OD1250" t="s">
        <v>517</v>
      </c>
      <c r="OE1250" t="s">
        <v>517</v>
      </c>
      <c r="OF1250" t="s">
        <v>517</v>
      </c>
      <c r="OU1250" t="s">
        <v>8492</v>
      </c>
      <c r="PL1250" t="s">
        <v>513</v>
      </c>
      <c r="QA1250" t="s">
        <v>4695</v>
      </c>
      <c r="QB1250" t="s">
        <v>517</v>
      </c>
      <c r="QC1250" t="s">
        <v>8493</v>
      </c>
      <c r="QJ1250" t="s">
        <v>617</v>
      </c>
      <c r="QN1250" t="s">
        <v>558</v>
      </c>
      <c r="QP1250" t="s">
        <v>517</v>
      </c>
      <c r="RB1250" t="s">
        <v>517</v>
      </c>
      <c r="RC1250" t="s">
        <v>517</v>
      </c>
      <c r="RD1250" t="s">
        <v>517</v>
      </c>
      <c r="RE1250" t="s">
        <v>517</v>
      </c>
      <c r="RF1250" t="s">
        <v>517</v>
      </c>
      <c r="RG1250" t="s">
        <v>517</v>
      </c>
      <c r="RH1250" t="s">
        <v>517</v>
      </c>
      <c r="RN1250" t="s">
        <v>517</v>
      </c>
      <c r="RY1250" t="s">
        <v>517</v>
      </c>
      <c r="SF1250" t="s">
        <v>517</v>
      </c>
      <c r="SI1250" t="s">
        <v>517</v>
      </c>
      <c r="SL1250" s="1">
        <v>43557</v>
      </c>
      <c r="SO1250" t="s">
        <v>543</v>
      </c>
      <c r="SR1250" t="s">
        <v>517</v>
      </c>
    </row>
    <row r="1251" spans="1:512" x14ac:dyDescent="0.2">
      <c r="A1251" t="s">
        <v>513</v>
      </c>
      <c r="B1251">
        <v>7167301</v>
      </c>
      <c r="C1251" t="s">
        <v>513</v>
      </c>
      <c r="D1251" t="s">
        <v>514</v>
      </c>
      <c r="E1251" t="s">
        <v>514</v>
      </c>
      <c r="F1251" s="1">
        <v>43558</v>
      </c>
      <c r="G1251" s="2">
        <v>0.43888888888888888</v>
      </c>
      <c r="H1251">
        <v>2</v>
      </c>
      <c r="I1251" s="1">
        <v>43560</v>
      </c>
      <c r="J1251" s="2">
        <v>0.28055555555555556</v>
      </c>
      <c r="R1251" t="s">
        <v>560</v>
      </c>
      <c r="V1251" t="s">
        <v>560</v>
      </c>
      <c r="Y1251" t="s">
        <v>516</v>
      </c>
      <c r="Z1251" t="s">
        <v>516</v>
      </c>
      <c r="AA1251" t="s">
        <v>517</v>
      </c>
      <c r="AB1251">
        <v>8466517</v>
      </c>
      <c r="AC1251" t="s">
        <v>1114</v>
      </c>
      <c r="AD1251" t="s">
        <v>4338</v>
      </c>
      <c r="AE1251" t="s">
        <v>1116</v>
      </c>
      <c r="AF1251" t="s">
        <v>3918</v>
      </c>
      <c r="AG1251" t="s">
        <v>1118</v>
      </c>
      <c r="AH1251" t="s">
        <v>908</v>
      </c>
      <c r="AI1251" t="s">
        <v>4341</v>
      </c>
      <c r="AL1251" t="s">
        <v>525</v>
      </c>
      <c r="AM1251" t="s">
        <v>526</v>
      </c>
      <c r="AO1251" t="s">
        <v>527</v>
      </c>
      <c r="AP1251" t="s">
        <v>528</v>
      </c>
      <c r="AQ1251">
        <v>6231833</v>
      </c>
      <c r="AS1251">
        <v>23307020</v>
      </c>
      <c r="AT1251" t="s">
        <v>529</v>
      </c>
      <c r="AW1251" t="s">
        <v>517</v>
      </c>
      <c r="BU1251" s="1">
        <v>43558</v>
      </c>
      <c r="BV1251" s="1">
        <v>43560</v>
      </c>
      <c r="BW1251" s="1">
        <v>43560</v>
      </c>
      <c r="BY1251" t="s">
        <v>530</v>
      </c>
      <c r="BZ1251" t="s">
        <v>531</v>
      </c>
      <c r="CA1251" s="3" t="s">
        <v>8494</v>
      </c>
      <c r="CE1251" t="s">
        <v>516</v>
      </c>
      <c r="CG1251" t="s">
        <v>516</v>
      </c>
      <c r="CJ1251" t="s">
        <v>8495</v>
      </c>
      <c r="CL1251" s="1">
        <v>43228</v>
      </c>
      <c r="CM1251" s="1">
        <v>43228</v>
      </c>
      <c r="CN1251">
        <v>151</v>
      </c>
      <c r="CO1251" s="1">
        <v>43560</v>
      </c>
      <c r="CP1251">
        <v>2209</v>
      </c>
      <c r="CW1251">
        <v>0</v>
      </c>
      <c r="DD1251" t="s">
        <v>516</v>
      </c>
      <c r="DE1251">
        <v>2</v>
      </c>
      <c r="DF1251">
        <v>0</v>
      </c>
      <c r="DG1251">
        <v>139.36000000000001</v>
      </c>
      <c r="DI1251">
        <v>100</v>
      </c>
      <c r="DL1251" t="s">
        <v>534</v>
      </c>
      <c r="DM1251">
        <v>13517</v>
      </c>
      <c r="DR1251" t="s">
        <v>535</v>
      </c>
      <c r="DS1251" t="s">
        <v>536</v>
      </c>
      <c r="DT1251" t="s">
        <v>537</v>
      </c>
      <c r="DU1251" t="s">
        <v>538</v>
      </c>
      <c r="DV1251" t="s">
        <v>539</v>
      </c>
      <c r="DY1251" t="s">
        <v>540</v>
      </c>
      <c r="DZ1251">
        <v>10074</v>
      </c>
      <c r="EA1251" t="s">
        <v>541</v>
      </c>
      <c r="EB1251">
        <v>10072</v>
      </c>
      <c r="EC1251" t="s">
        <v>663</v>
      </c>
      <c r="EE1251">
        <v>1</v>
      </c>
      <c r="EF1251">
        <v>812</v>
      </c>
      <c r="EH1251">
        <v>139.36000000000001</v>
      </c>
      <c r="EJ1251">
        <v>139.36000000000001</v>
      </c>
      <c r="EK1251" t="s">
        <v>543</v>
      </c>
      <c r="EM1251" s="1">
        <v>43560</v>
      </c>
      <c r="EN1251" s="1">
        <v>43560</v>
      </c>
      <c r="EO1251" t="s">
        <v>516</v>
      </c>
      <c r="EP1251">
        <v>26331186</v>
      </c>
      <c r="EQ1251" t="s">
        <v>544</v>
      </c>
      <c r="ER1251" t="s">
        <v>517</v>
      </c>
      <c r="ES1251" t="s">
        <v>517</v>
      </c>
      <c r="ET1251" t="s">
        <v>517</v>
      </c>
      <c r="EU1251" t="s">
        <v>517</v>
      </c>
      <c r="EV1251" t="s">
        <v>517</v>
      </c>
      <c r="EW1251" t="s">
        <v>517</v>
      </c>
      <c r="EX1251" t="s">
        <v>517</v>
      </c>
      <c r="EY1251" t="s">
        <v>517</v>
      </c>
      <c r="EZ1251" t="s">
        <v>517</v>
      </c>
      <c r="FA1251" t="s">
        <v>517</v>
      </c>
      <c r="FB1251" t="s">
        <v>517</v>
      </c>
      <c r="FC1251" t="s">
        <v>517</v>
      </c>
      <c r="FD1251" t="s">
        <v>517</v>
      </c>
      <c r="FE1251" t="s">
        <v>517</v>
      </c>
      <c r="FF1251" t="s">
        <v>517</v>
      </c>
      <c r="FG1251" t="s">
        <v>517</v>
      </c>
      <c r="FH1251" t="s">
        <v>517</v>
      </c>
      <c r="FI1251" t="s">
        <v>517</v>
      </c>
      <c r="FJ1251" t="s">
        <v>516</v>
      </c>
      <c r="FK1251" t="s">
        <v>517</v>
      </c>
      <c r="FL1251" t="s">
        <v>517</v>
      </c>
      <c r="FM1251" t="s">
        <v>517</v>
      </c>
      <c r="FN1251" t="s">
        <v>517</v>
      </c>
      <c r="FP1251">
        <v>812</v>
      </c>
      <c r="FU1251">
        <v>10464980</v>
      </c>
      <c r="FY1251">
        <v>298.73</v>
      </c>
      <c r="FZ1251">
        <v>17</v>
      </c>
      <c r="GA1251">
        <v>236.8</v>
      </c>
      <c r="GB1251">
        <v>253.8</v>
      </c>
      <c r="GD1251">
        <v>0</v>
      </c>
      <c r="GE1251" t="s">
        <v>517</v>
      </c>
      <c r="GH1251" t="s">
        <v>516</v>
      </c>
      <c r="GO1251" s="1">
        <v>43558</v>
      </c>
      <c r="GP1251" s="1">
        <v>43560</v>
      </c>
      <c r="GQ1251" t="s">
        <v>4341</v>
      </c>
      <c r="GY1251" t="s">
        <v>527</v>
      </c>
      <c r="HA1251">
        <v>3.77</v>
      </c>
      <c r="HB1251" t="s">
        <v>516</v>
      </c>
      <c r="HC1251">
        <v>225</v>
      </c>
      <c r="HD1251" t="s">
        <v>517</v>
      </c>
      <c r="HE1251" t="s">
        <v>516</v>
      </c>
      <c r="HF1251" t="s">
        <v>546</v>
      </c>
      <c r="HJ1251" t="s">
        <v>517</v>
      </c>
      <c r="HK1251">
        <v>0</v>
      </c>
      <c r="HL1251">
        <v>0</v>
      </c>
      <c r="HQ1251" t="s">
        <v>517</v>
      </c>
      <c r="HR1251" t="s">
        <v>547</v>
      </c>
      <c r="LN1251" t="s">
        <v>548</v>
      </c>
      <c r="LO1251" t="s">
        <v>549</v>
      </c>
      <c r="LP1251" t="s">
        <v>517</v>
      </c>
      <c r="LV1251" t="s">
        <v>517</v>
      </c>
      <c r="LW1251">
        <v>1</v>
      </c>
      <c r="LY1251" t="s">
        <v>517</v>
      </c>
      <c r="LZ1251" t="s">
        <v>517</v>
      </c>
      <c r="MA1251">
        <v>0</v>
      </c>
      <c r="MM1251">
        <v>1</v>
      </c>
      <c r="MN1251">
        <v>0</v>
      </c>
      <c r="MO1251">
        <v>0</v>
      </c>
      <c r="MP1251">
        <v>0</v>
      </c>
      <c r="MT1251" s="1">
        <v>44488</v>
      </c>
      <c r="NB1251" t="s">
        <v>517</v>
      </c>
      <c r="NF1251" t="s">
        <v>581</v>
      </c>
      <c r="NG1251" t="s">
        <v>8496</v>
      </c>
      <c r="NP1251">
        <v>0</v>
      </c>
      <c r="NQ1251">
        <v>0</v>
      </c>
      <c r="NR1251" t="s">
        <v>552</v>
      </c>
      <c r="NT1251" t="s">
        <v>517</v>
      </c>
      <c r="NU1251" t="s">
        <v>553</v>
      </c>
      <c r="NX1251" t="s">
        <v>517</v>
      </c>
      <c r="NY1251">
        <v>1</v>
      </c>
      <c r="NZ1251" t="s">
        <v>554</v>
      </c>
      <c r="OB1251" s="1">
        <v>43560</v>
      </c>
      <c r="OC1251" t="s">
        <v>517</v>
      </c>
      <c r="OD1251" t="s">
        <v>517</v>
      </c>
      <c r="OE1251" t="s">
        <v>517</v>
      </c>
      <c r="OF1251" t="s">
        <v>517</v>
      </c>
      <c r="OU1251" t="s">
        <v>8497</v>
      </c>
      <c r="PL1251" t="s">
        <v>513</v>
      </c>
      <c r="PV1251" t="s">
        <v>517</v>
      </c>
      <c r="PX1251">
        <v>975</v>
      </c>
      <c r="QA1251" t="s">
        <v>4230</v>
      </c>
      <c r="QB1251" t="s">
        <v>517</v>
      </c>
      <c r="QJ1251" t="s">
        <v>557</v>
      </c>
      <c r="QN1251" t="s">
        <v>558</v>
      </c>
      <c r="QP1251" t="s">
        <v>517</v>
      </c>
      <c r="RB1251" t="s">
        <v>517</v>
      </c>
      <c r="RC1251" t="s">
        <v>517</v>
      </c>
      <c r="RD1251" t="s">
        <v>517</v>
      </c>
      <c r="RE1251" t="s">
        <v>517</v>
      </c>
      <c r="RF1251" t="s">
        <v>517</v>
      </c>
      <c r="RG1251" t="s">
        <v>517</v>
      </c>
      <c r="RH1251" t="s">
        <v>517</v>
      </c>
      <c r="RN1251" t="s">
        <v>517</v>
      </c>
      <c r="RY1251" t="s">
        <v>517</v>
      </c>
      <c r="SF1251" t="s">
        <v>517</v>
      </c>
      <c r="SI1251" t="s">
        <v>517</v>
      </c>
      <c r="SL1251" s="1">
        <v>43558</v>
      </c>
      <c r="SO1251" t="s">
        <v>543</v>
      </c>
      <c r="SR1251" t="s">
        <v>517</v>
      </c>
    </row>
    <row r="1252" spans="1:512" x14ac:dyDescent="0.2">
      <c r="A1252" t="s">
        <v>513</v>
      </c>
      <c r="B1252">
        <v>7163649</v>
      </c>
      <c r="C1252" t="s">
        <v>513</v>
      </c>
      <c r="D1252" t="s">
        <v>514</v>
      </c>
      <c r="E1252" t="s">
        <v>514</v>
      </c>
      <c r="F1252" s="1">
        <v>43557</v>
      </c>
      <c r="G1252" s="2">
        <v>0.59027777777777779</v>
      </c>
      <c r="H1252">
        <v>3</v>
      </c>
      <c r="I1252" s="1">
        <v>43560</v>
      </c>
      <c r="J1252" s="2">
        <v>0.49444444444444446</v>
      </c>
      <c r="R1252" t="s">
        <v>515</v>
      </c>
      <c r="V1252" t="s">
        <v>515</v>
      </c>
      <c r="Y1252" t="s">
        <v>516</v>
      </c>
      <c r="Z1252" t="s">
        <v>516</v>
      </c>
      <c r="AA1252" t="s">
        <v>517</v>
      </c>
      <c r="AB1252">
        <v>8448110</v>
      </c>
      <c r="AC1252" t="s">
        <v>4104</v>
      </c>
      <c r="AD1252" t="s">
        <v>8498</v>
      </c>
      <c r="AE1252" t="s">
        <v>4105</v>
      </c>
      <c r="AF1252" t="s">
        <v>8499</v>
      </c>
      <c r="AG1252" t="s">
        <v>2067</v>
      </c>
      <c r="AH1252" t="s">
        <v>908</v>
      </c>
      <c r="AI1252" t="s">
        <v>8500</v>
      </c>
      <c r="AL1252" t="s">
        <v>525</v>
      </c>
      <c r="AM1252" t="s">
        <v>526</v>
      </c>
      <c r="AO1252" t="s">
        <v>724</v>
      </c>
      <c r="AP1252" t="s">
        <v>725</v>
      </c>
      <c r="AQ1252">
        <v>6274120</v>
      </c>
      <c r="AS1252">
        <v>23375646</v>
      </c>
      <c r="AT1252" t="s">
        <v>529</v>
      </c>
      <c r="AW1252" t="s">
        <v>517</v>
      </c>
      <c r="BU1252" s="1">
        <v>43557</v>
      </c>
      <c r="BV1252" s="1">
        <v>43560</v>
      </c>
      <c r="BW1252" s="1">
        <v>43560</v>
      </c>
      <c r="BY1252" t="s">
        <v>530</v>
      </c>
      <c r="BZ1252" t="s">
        <v>531</v>
      </c>
      <c r="CA1252" s="3" t="s">
        <v>8501</v>
      </c>
      <c r="CE1252" t="s">
        <v>516</v>
      </c>
      <c r="CG1252" t="s">
        <v>516</v>
      </c>
      <c r="CJ1252" t="s">
        <v>8502</v>
      </c>
      <c r="CL1252" s="1">
        <v>43226</v>
      </c>
      <c r="CM1252" s="1">
        <v>43226</v>
      </c>
      <c r="CN1252">
        <v>151</v>
      </c>
      <c r="CO1252" s="1">
        <v>43560</v>
      </c>
      <c r="CP1252">
        <v>20205</v>
      </c>
      <c r="CW1252">
        <v>0</v>
      </c>
      <c r="DD1252" t="s">
        <v>516</v>
      </c>
      <c r="DE1252">
        <v>2</v>
      </c>
      <c r="DF1252">
        <v>0</v>
      </c>
      <c r="DG1252">
        <v>189.36</v>
      </c>
      <c r="DI1252">
        <v>100</v>
      </c>
      <c r="DL1252" t="s">
        <v>534</v>
      </c>
      <c r="DM1252">
        <v>13517</v>
      </c>
      <c r="DR1252" t="s">
        <v>535</v>
      </c>
      <c r="DS1252" t="s">
        <v>536</v>
      </c>
      <c r="DT1252" t="s">
        <v>537</v>
      </c>
      <c r="DU1252" t="s">
        <v>538</v>
      </c>
      <c r="DV1252" t="s">
        <v>2722</v>
      </c>
      <c r="DY1252" t="s">
        <v>540</v>
      </c>
      <c r="DZ1252">
        <v>10072</v>
      </c>
      <c r="EA1252" t="s">
        <v>663</v>
      </c>
      <c r="EB1252">
        <v>10072</v>
      </c>
      <c r="EC1252" t="s">
        <v>663</v>
      </c>
      <c r="EE1252">
        <v>1</v>
      </c>
      <c r="EF1252">
        <v>924</v>
      </c>
      <c r="EH1252">
        <v>189.36</v>
      </c>
      <c r="EJ1252">
        <v>189.36</v>
      </c>
      <c r="EK1252" t="s">
        <v>543</v>
      </c>
      <c r="EM1252" s="1">
        <v>43560</v>
      </c>
      <c r="EN1252" s="1">
        <v>43560</v>
      </c>
      <c r="EO1252" t="s">
        <v>516</v>
      </c>
      <c r="EP1252">
        <v>26317700</v>
      </c>
      <c r="EQ1252" t="s">
        <v>544</v>
      </c>
      <c r="ER1252" t="s">
        <v>517</v>
      </c>
      <c r="ES1252" t="s">
        <v>517</v>
      </c>
      <c r="ET1252" t="s">
        <v>517</v>
      </c>
      <c r="EU1252" t="s">
        <v>517</v>
      </c>
      <c r="EV1252" t="s">
        <v>517</v>
      </c>
      <c r="EW1252" t="s">
        <v>517</v>
      </c>
      <c r="EX1252" t="s">
        <v>517</v>
      </c>
      <c r="EY1252" t="s">
        <v>517</v>
      </c>
      <c r="EZ1252" t="s">
        <v>517</v>
      </c>
      <c r="FA1252" t="s">
        <v>517</v>
      </c>
      <c r="FB1252" t="s">
        <v>517</v>
      </c>
      <c r="FC1252" t="s">
        <v>517</v>
      </c>
      <c r="FD1252" t="s">
        <v>517</v>
      </c>
      <c r="FE1252" t="s">
        <v>517</v>
      </c>
      <c r="FF1252" t="s">
        <v>517</v>
      </c>
      <c r="FG1252" t="s">
        <v>517</v>
      </c>
      <c r="FH1252" t="s">
        <v>517</v>
      </c>
      <c r="FI1252" t="s">
        <v>517</v>
      </c>
      <c r="FJ1252" t="s">
        <v>516</v>
      </c>
      <c r="FK1252" t="s">
        <v>517</v>
      </c>
      <c r="FL1252" t="s">
        <v>517</v>
      </c>
      <c r="FM1252" t="s">
        <v>517</v>
      </c>
      <c r="FN1252" t="s">
        <v>517</v>
      </c>
      <c r="FP1252">
        <v>924</v>
      </c>
      <c r="FU1252">
        <v>10463284</v>
      </c>
      <c r="FY1252">
        <v>679.75</v>
      </c>
      <c r="FZ1252">
        <v>158.6</v>
      </c>
      <c r="GA1252">
        <v>418.92</v>
      </c>
      <c r="GB1252">
        <v>577.52</v>
      </c>
      <c r="GD1252">
        <v>0</v>
      </c>
      <c r="GE1252" t="s">
        <v>517</v>
      </c>
      <c r="GH1252" t="s">
        <v>516</v>
      </c>
      <c r="GO1252" s="1">
        <v>43557</v>
      </c>
      <c r="GP1252" s="1">
        <v>43560</v>
      </c>
      <c r="GQ1252" t="s">
        <v>8500</v>
      </c>
      <c r="GY1252" t="s">
        <v>724</v>
      </c>
      <c r="HA1252">
        <v>1.30666666666666</v>
      </c>
      <c r="HB1252" t="s">
        <v>516</v>
      </c>
      <c r="HC1252">
        <v>170</v>
      </c>
      <c r="HD1252" t="s">
        <v>517</v>
      </c>
      <c r="HE1252" t="s">
        <v>516</v>
      </c>
      <c r="HF1252" t="s">
        <v>546</v>
      </c>
      <c r="HJ1252" t="s">
        <v>517</v>
      </c>
      <c r="HK1252">
        <v>0</v>
      </c>
      <c r="HL1252">
        <v>0</v>
      </c>
      <c r="HQ1252" t="s">
        <v>517</v>
      </c>
      <c r="LN1252" t="s">
        <v>548</v>
      </c>
      <c r="LO1252" t="s">
        <v>549</v>
      </c>
      <c r="LP1252" t="s">
        <v>517</v>
      </c>
      <c r="LV1252" t="s">
        <v>517</v>
      </c>
      <c r="LW1252">
        <v>1</v>
      </c>
      <c r="LY1252" t="s">
        <v>517</v>
      </c>
      <c r="LZ1252" t="s">
        <v>517</v>
      </c>
      <c r="MA1252">
        <v>0</v>
      </c>
      <c r="MM1252">
        <v>1</v>
      </c>
      <c r="MN1252">
        <v>0</v>
      </c>
      <c r="MO1252">
        <v>0</v>
      </c>
      <c r="MP1252">
        <v>0</v>
      </c>
      <c r="MT1252" s="1">
        <v>44488</v>
      </c>
      <c r="NB1252" t="s">
        <v>517</v>
      </c>
      <c r="NF1252" t="s">
        <v>550</v>
      </c>
      <c r="NG1252" t="s">
        <v>8503</v>
      </c>
      <c r="NP1252">
        <v>0</v>
      </c>
      <c r="NQ1252">
        <v>0</v>
      </c>
      <c r="NR1252" t="s">
        <v>552</v>
      </c>
      <c r="NT1252" t="s">
        <v>517</v>
      </c>
      <c r="NU1252" t="s">
        <v>553</v>
      </c>
      <c r="NX1252" t="s">
        <v>517</v>
      </c>
      <c r="NY1252">
        <v>1</v>
      </c>
      <c r="NZ1252" t="s">
        <v>554</v>
      </c>
      <c r="OB1252" s="1">
        <v>43560</v>
      </c>
      <c r="OC1252" t="s">
        <v>517</v>
      </c>
      <c r="OD1252" t="s">
        <v>517</v>
      </c>
      <c r="OE1252" t="s">
        <v>517</v>
      </c>
      <c r="OF1252" t="s">
        <v>517</v>
      </c>
      <c r="OU1252" t="s">
        <v>8504</v>
      </c>
      <c r="PL1252" t="s">
        <v>513</v>
      </c>
      <c r="PV1252" t="s">
        <v>517</v>
      </c>
      <c r="PX1252">
        <v>6865</v>
      </c>
      <c r="QA1252" t="s">
        <v>5342</v>
      </c>
      <c r="QB1252" t="s">
        <v>517</v>
      </c>
      <c r="QJ1252" t="s">
        <v>557</v>
      </c>
      <c r="QN1252" t="s">
        <v>558</v>
      </c>
      <c r="QP1252" t="s">
        <v>517</v>
      </c>
      <c r="RB1252" t="s">
        <v>517</v>
      </c>
      <c r="RC1252" t="s">
        <v>517</v>
      </c>
      <c r="RD1252" t="s">
        <v>517</v>
      </c>
      <c r="RE1252" t="s">
        <v>517</v>
      </c>
      <c r="RF1252" t="s">
        <v>517</v>
      </c>
      <c r="RG1252" t="s">
        <v>517</v>
      </c>
      <c r="RH1252" t="s">
        <v>517</v>
      </c>
      <c r="RN1252" t="s">
        <v>517</v>
      </c>
      <c r="RY1252" t="s">
        <v>517</v>
      </c>
      <c r="SF1252" t="s">
        <v>517</v>
      </c>
      <c r="SI1252" t="s">
        <v>517</v>
      </c>
      <c r="SL1252" s="1">
        <v>43557</v>
      </c>
      <c r="SO1252" t="s">
        <v>543</v>
      </c>
      <c r="SR1252" t="s">
        <v>517</v>
      </c>
    </row>
    <row r="1253" spans="1:512" x14ac:dyDescent="0.2">
      <c r="A1253" t="s">
        <v>513</v>
      </c>
      <c r="B1253">
        <v>7233364</v>
      </c>
      <c r="C1253" t="s">
        <v>513</v>
      </c>
      <c r="D1253" t="s">
        <v>514</v>
      </c>
      <c r="E1253" t="s">
        <v>514</v>
      </c>
      <c r="F1253" s="1">
        <v>43557</v>
      </c>
      <c r="G1253" s="2">
        <v>0.39444444444444443</v>
      </c>
      <c r="H1253">
        <v>2</v>
      </c>
      <c r="I1253" s="1">
        <v>43559</v>
      </c>
      <c r="J1253" s="2">
        <v>0.56874999999999998</v>
      </c>
      <c r="R1253" t="s">
        <v>586</v>
      </c>
      <c r="Y1253" t="s">
        <v>516</v>
      </c>
      <c r="Z1253" t="s">
        <v>516</v>
      </c>
      <c r="AA1253" t="s">
        <v>517</v>
      </c>
      <c r="AB1253">
        <v>8856388</v>
      </c>
      <c r="AC1253" t="s">
        <v>8505</v>
      </c>
      <c r="AD1253" t="s">
        <v>5039</v>
      </c>
      <c r="AE1253" t="s">
        <v>8506</v>
      </c>
      <c r="AF1253" t="s">
        <v>4765</v>
      </c>
      <c r="AG1253" t="s">
        <v>8507</v>
      </c>
      <c r="AI1253" t="s">
        <v>5041</v>
      </c>
      <c r="AL1253" t="s">
        <v>525</v>
      </c>
      <c r="AM1253" t="s">
        <v>526</v>
      </c>
      <c r="AO1253" t="s">
        <v>875</v>
      </c>
      <c r="AP1253" t="s">
        <v>876</v>
      </c>
      <c r="AQ1253">
        <v>6340547</v>
      </c>
      <c r="AS1253">
        <v>23548027</v>
      </c>
      <c r="AT1253" t="s">
        <v>529</v>
      </c>
      <c r="AW1253" t="s">
        <v>517</v>
      </c>
      <c r="BU1253" s="1">
        <v>43557</v>
      </c>
      <c r="BV1253" s="1">
        <v>43559</v>
      </c>
      <c r="BW1253" s="1">
        <v>43559</v>
      </c>
      <c r="BY1253" t="s">
        <v>530</v>
      </c>
      <c r="BZ1253" t="s">
        <v>531</v>
      </c>
      <c r="CA1253" t="s">
        <v>5042</v>
      </c>
      <c r="CE1253" t="s">
        <v>516</v>
      </c>
      <c r="CG1253" t="s">
        <v>516</v>
      </c>
      <c r="CJ1253" t="s">
        <v>8508</v>
      </c>
      <c r="CL1253" s="1">
        <v>43251</v>
      </c>
      <c r="CM1253" s="1">
        <v>43251</v>
      </c>
      <c r="CN1253">
        <v>151</v>
      </c>
      <c r="CO1253" s="1">
        <v>43559</v>
      </c>
      <c r="CP1253">
        <v>18084</v>
      </c>
      <c r="CW1253">
        <v>0</v>
      </c>
      <c r="DD1253" t="s">
        <v>516</v>
      </c>
      <c r="DE1253">
        <v>2</v>
      </c>
      <c r="DF1253">
        <v>0</v>
      </c>
      <c r="DG1253">
        <v>178.9</v>
      </c>
      <c r="DI1253">
        <v>100</v>
      </c>
      <c r="DL1253" t="s">
        <v>534</v>
      </c>
      <c r="DM1253">
        <v>13517</v>
      </c>
      <c r="DP1253" t="s">
        <v>1258</v>
      </c>
      <c r="DQ1253">
        <v>2705002</v>
      </c>
      <c r="DR1253" t="s">
        <v>535</v>
      </c>
      <c r="DS1253" t="s">
        <v>536</v>
      </c>
      <c r="DT1253" t="s">
        <v>732</v>
      </c>
      <c r="DU1253" t="s">
        <v>733</v>
      </c>
      <c r="DV1253" t="s">
        <v>8509</v>
      </c>
      <c r="DY1253" t="s">
        <v>540</v>
      </c>
      <c r="DZ1253">
        <v>10063</v>
      </c>
      <c r="EA1253" t="s">
        <v>542</v>
      </c>
      <c r="EB1253">
        <v>10063</v>
      </c>
      <c r="EC1253" t="s">
        <v>542</v>
      </c>
      <c r="EE1253">
        <v>1</v>
      </c>
      <c r="EF1253">
        <v>1225</v>
      </c>
      <c r="EH1253">
        <v>178.9</v>
      </c>
      <c r="EJ1253">
        <v>178.9</v>
      </c>
      <c r="EK1253" t="s">
        <v>543</v>
      </c>
      <c r="EM1253" s="1">
        <v>43559</v>
      </c>
      <c r="EN1253" s="1">
        <v>43559</v>
      </c>
      <c r="EO1253" t="s">
        <v>516</v>
      </c>
      <c r="EP1253">
        <v>26554815</v>
      </c>
      <c r="EQ1253" t="s">
        <v>544</v>
      </c>
      <c r="ER1253" t="s">
        <v>516</v>
      </c>
      <c r="ES1253" t="s">
        <v>517</v>
      </c>
      <c r="ET1253" t="s">
        <v>517</v>
      </c>
      <c r="EU1253" t="s">
        <v>517</v>
      </c>
      <c r="EV1253" t="s">
        <v>517</v>
      </c>
      <c r="EW1253" t="s">
        <v>517</v>
      </c>
      <c r="EX1253" t="s">
        <v>517</v>
      </c>
      <c r="EY1253" t="s">
        <v>516</v>
      </c>
      <c r="EZ1253" t="s">
        <v>517</v>
      </c>
      <c r="FA1253" t="s">
        <v>517</v>
      </c>
      <c r="FB1253" t="s">
        <v>517</v>
      </c>
      <c r="FC1253" t="s">
        <v>517</v>
      </c>
      <c r="FD1253" t="s">
        <v>517</v>
      </c>
      <c r="FE1253" t="s">
        <v>517</v>
      </c>
      <c r="FF1253" t="s">
        <v>517</v>
      </c>
      <c r="FG1253" t="s">
        <v>517</v>
      </c>
      <c r="FH1253" t="s">
        <v>517</v>
      </c>
      <c r="FI1253" t="s">
        <v>517</v>
      </c>
      <c r="FJ1253" t="s">
        <v>516</v>
      </c>
      <c r="FK1253" t="s">
        <v>517</v>
      </c>
      <c r="FL1253" t="s">
        <v>517</v>
      </c>
      <c r="FM1253" t="s">
        <v>517</v>
      </c>
      <c r="FN1253" t="s">
        <v>516</v>
      </c>
      <c r="FP1253">
        <v>1225</v>
      </c>
      <c r="FY1253">
        <v>353.09</v>
      </c>
      <c r="FZ1253">
        <v>0</v>
      </c>
      <c r="GA1253">
        <v>299.99</v>
      </c>
      <c r="GB1253">
        <v>299.99</v>
      </c>
      <c r="GD1253">
        <v>0</v>
      </c>
      <c r="GE1253" t="s">
        <v>517</v>
      </c>
      <c r="GH1253" t="s">
        <v>517</v>
      </c>
      <c r="GO1253" s="1">
        <v>43557</v>
      </c>
      <c r="GP1253" s="1">
        <v>43559</v>
      </c>
      <c r="GQ1253" t="s">
        <v>5041</v>
      </c>
      <c r="GR1253" t="s">
        <v>578</v>
      </c>
      <c r="GY1253" t="s">
        <v>724</v>
      </c>
      <c r="HA1253">
        <v>4.0049999999999999</v>
      </c>
      <c r="HB1253" t="s">
        <v>516</v>
      </c>
      <c r="HC1253">
        <v>9999.99</v>
      </c>
      <c r="HE1253" t="s">
        <v>516</v>
      </c>
      <c r="HF1253" t="s">
        <v>546</v>
      </c>
      <c r="HJ1253" t="s">
        <v>517</v>
      </c>
      <c r="HK1253">
        <v>0</v>
      </c>
      <c r="HL1253">
        <v>0</v>
      </c>
      <c r="HQ1253" t="s">
        <v>517</v>
      </c>
      <c r="LN1253" t="s">
        <v>548</v>
      </c>
      <c r="LO1253" t="s">
        <v>549</v>
      </c>
      <c r="LP1253" t="s">
        <v>517</v>
      </c>
      <c r="LV1253" t="s">
        <v>517</v>
      </c>
      <c r="LW1253">
        <v>1</v>
      </c>
      <c r="LY1253" t="s">
        <v>517</v>
      </c>
      <c r="LZ1253" t="s">
        <v>517</v>
      </c>
      <c r="MM1253">
        <v>1</v>
      </c>
      <c r="MN1253">
        <v>0</v>
      </c>
      <c r="MO1253">
        <v>0</v>
      </c>
      <c r="MP1253">
        <v>0</v>
      </c>
      <c r="MT1253" s="1">
        <v>44488</v>
      </c>
      <c r="NB1253" t="s">
        <v>517</v>
      </c>
      <c r="NP1253">
        <v>0</v>
      </c>
      <c r="NQ1253">
        <v>0</v>
      </c>
      <c r="NR1253" t="s">
        <v>583</v>
      </c>
      <c r="NT1253" t="s">
        <v>517</v>
      </c>
      <c r="NU1253" t="s">
        <v>553</v>
      </c>
      <c r="NX1253" t="s">
        <v>517</v>
      </c>
      <c r="NY1253">
        <v>1</v>
      </c>
      <c r="NZ1253" t="s">
        <v>554</v>
      </c>
      <c r="OB1253" s="1">
        <v>43559</v>
      </c>
      <c r="OC1253" t="s">
        <v>517</v>
      </c>
      <c r="OD1253" t="s">
        <v>517</v>
      </c>
      <c r="OE1253" t="s">
        <v>517</v>
      </c>
      <c r="OF1253" t="s">
        <v>517</v>
      </c>
      <c r="OU1253" t="s">
        <v>8510</v>
      </c>
      <c r="OW1253" t="s">
        <v>517</v>
      </c>
      <c r="PL1253" t="s">
        <v>513</v>
      </c>
      <c r="QA1253" t="s">
        <v>4695</v>
      </c>
      <c r="QB1253" t="s">
        <v>517</v>
      </c>
      <c r="QJ1253" t="s">
        <v>617</v>
      </c>
      <c r="QN1253" t="s">
        <v>558</v>
      </c>
      <c r="QP1253" t="s">
        <v>517</v>
      </c>
      <c r="RB1253" t="s">
        <v>517</v>
      </c>
      <c r="RC1253" t="s">
        <v>517</v>
      </c>
      <c r="RD1253" t="s">
        <v>517</v>
      </c>
      <c r="RE1253" t="s">
        <v>517</v>
      </c>
      <c r="RF1253" t="s">
        <v>517</v>
      </c>
      <c r="RG1253" t="s">
        <v>517</v>
      </c>
      <c r="RH1253" t="s">
        <v>517</v>
      </c>
      <c r="RN1253" t="s">
        <v>517</v>
      </c>
      <c r="RY1253" t="s">
        <v>517</v>
      </c>
      <c r="SF1253" t="s">
        <v>517</v>
      </c>
      <c r="SI1253" t="s">
        <v>517</v>
      </c>
      <c r="SL1253" s="1">
        <v>43557</v>
      </c>
      <c r="SO1253" t="s">
        <v>543</v>
      </c>
      <c r="SR1253" t="s">
        <v>517</v>
      </c>
    </row>
    <row r="1254" spans="1:512" x14ac:dyDescent="0.2">
      <c r="A1254" t="s">
        <v>513</v>
      </c>
      <c r="B1254">
        <v>7211557</v>
      </c>
      <c r="C1254" t="s">
        <v>513</v>
      </c>
      <c r="D1254" t="s">
        <v>514</v>
      </c>
      <c r="E1254" t="s">
        <v>514</v>
      </c>
      <c r="F1254" s="1">
        <v>43557</v>
      </c>
      <c r="G1254" s="2">
        <v>0.39513888888888887</v>
      </c>
      <c r="H1254">
        <v>2</v>
      </c>
      <c r="I1254" s="1">
        <v>43559</v>
      </c>
      <c r="J1254" s="2">
        <v>0.5756944444444444</v>
      </c>
      <c r="R1254" t="s">
        <v>515</v>
      </c>
      <c r="V1254" t="s">
        <v>515</v>
      </c>
      <c r="Y1254" t="s">
        <v>516</v>
      </c>
      <c r="Z1254" t="s">
        <v>516</v>
      </c>
      <c r="AA1254" t="s">
        <v>517</v>
      </c>
      <c r="AB1254">
        <v>8729053</v>
      </c>
      <c r="AC1254" t="s">
        <v>8511</v>
      </c>
      <c r="AD1254" t="s">
        <v>4657</v>
      </c>
      <c r="AE1254" t="s">
        <v>8512</v>
      </c>
      <c r="AF1254" t="s">
        <v>4659</v>
      </c>
      <c r="AG1254" t="s">
        <v>5199</v>
      </c>
      <c r="AH1254" t="s">
        <v>523</v>
      </c>
      <c r="AI1254" t="s">
        <v>4661</v>
      </c>
      <c r="AL1254" t="s">
        <v>525</v>
      </c>
      <c r="AM1254" t="s">
        <v>526</v>
      </c>
      <c r="AO1254" t="s">
        <v>875</v>
      </c>
      <c r="AP1254" t="s">
        <v>876</v>
      </c>
      <c r="AQ1254">
        <v>6318325</v>
      </c>
      <c r="AS1254">
        <v>23480003</v>
      </c>
      <c r="AT1254" t="s">
        <v>529</v>
      </c>
      <c r="AW1254" t="s">
        <v>517</v>
      </c>
      <c r="BU1254" s="1">
        <v>43557</v>
      </c>
      <c r="BV1254" s="1">
        <v>43559</v>
      </c>
      <c r="BW1254" s="1">
        <v>43559</v>
      </c>
      <c r="BY1254" t="s">
        <v>530</v>
      </c>
      <c r="BZ1254" t="s">
        <v>531</v>
      </c>
      <c r="CA1254" t="s">
        <v>4662</v>
      </c>
      <c r="CE1254" t="s">
        <v>516</v>
      </c>
      <c r="CG1254" t="s">
        <v>516</v>
      </c>
      <c r="CJ1254" t="s">
        <v>8513</v>
      </c>
      <c r="CL1254" s="1">
        <v>43242</v>
      </c>
      <c r="CM1254" s="1">
        <v>43242</v>
      </c>
      <c r="CN1254">
        <v>151</v>
      </c>
      <c r="CO1254" s="1">
        <v>43559</v>
      </c>
      <c r="CP1254">
        <v>18084</v>
      </c>
      <c r="CW1254">
        <v>0</v>
      </c>
      <c r="DD1254" t="s">
        <v>516</v>
      </c>
      <c r="DE1254">
        <v>2</v>
      </c>
      <c r="DF1254">
        <v>0</v>
      </c>
      <c r="DG1254">
        <v>178.9</v>
      </c>
      <c r="DI1254">
        <v>100</v>
      </c>
      <c r="DL1254" t="s">
        <v>534</v>
      </c>
      <c r="DM1254">
        <v>13517</v>
      </c>
      <c r="DP1254" t="s">
        <v>1258</v>
      </c>
      <c r="DQ1254">
        <v>2705002</v>
      </c>
      <c r="DR1254" t="s">
        <v>535</v>
      </c>
      <c r="DS1254" t="s">
        <v>536</v>
      </c>
      <c r="DT1254" t="s">
        <v>732</v>
      </c>
      <c r="DU1254" t="s">
        <v>733</v>
      </c>
      <c r="DV1254" t="s">
        <v>8509</v>
      </c>
      <c r="DY1254" t="s">
        <v>540</v>
      </c>
      <c r="DZ1254">
        <v>10063</v>
      </c>
      <c r="EA1254" t="s">
        <v>542</v>
      </c>
      <c r="EB1254">
        <v>10072</v>
      </c>
      <c r="EC1254" t="s">
        <v>663</v>
      </c>
      <c r="EE1254">
        <v>1</v>
      </c>
      <c r="EF1254">
        <v>1219</v>
      </c>
      <c r="EH1254">
        <v>178.9</v>
      </c>
      <c r="EJ1254">
        <v>178.9</v>
      </c>
      <c r="EK1254" t="s">
        <v>543</v>
      </c>
      <c r="EM1254" s="1">
        <v>43559</v>
      </c>
      <c r="EN1254" s="1">
        <v>43559</v>
      </c>
      <c r="EO1254" t="s">
        <v>516</v>
      </c>
      <c r="EP1254">
        <v>26481234</v>
      </c>
      <c r="EQ1254" t="s">
        <v>544</v>
      </c>
      <c r="ER1254" t="s">
        <v>516</v>
      </c>
      <c r="ES1254" t="s">
        <v>517</v>
      </c>
      <c r="ET1254" t="s">
        <v>517</v>
      </c>
      <c r="EU1254" t="s">
        <v>517</v>
      </c>
      <c r="EV1254" t="s">
        <v>517</v>
      </c>
      <c r="EW1254" t="s">
        <v>517</v>
      </c>
      <c r="EX1254" t="s">
        <v>517</v>
      </c>
      <c r="EY1254" t="s">
        <v>516</v>
      </c>
      <c r="EZ1254" t="s">
        <v>517</v>
      </c>
      <c r="FA1254" t="s">
        <v>517</v>
      </c>
      <c r="FB1254" t="s">
        <v>517</v>
      </c>
      <c r="FC1254" t="s">
        <v>517</v>
      </c>
      <c r="FD1254" t="s">
        <v>517</v>
      </c>
      <c r="FE1254" t="s">
        <v>517</v>
      </c>
      <c r="FF1254" t="s">
        <v>517</v>
      </c>
      <c r="FG1254" t="s">
        <v>517</v>
      </c>
      <c r="FH1254" t="s">
        <v>517</v>
      </c>
      <c r="FI1254" t="s">
        <v>517</v>
      </c>
      <c r="FJ1254" t="s">
        <v>516</v>
      </c>
      <c r="FK1254" t="s">
        <v>517</v>
      </c>
      <c r="FL1254" t="s">
        <v>517</v>
      </c>
      <c r="FM1254" t="s">
        <v>517</v>
      </c>
      <c r="FN1254" t="s">
        <v>516</v>
      </c>
      <c r="FP1254">
        <v>1219</v>
      </c>
      <c r="FU1254">
        <v>10463128</v>
      </c>
      <c r="FY1254">
        <v>353.09</v>
      </c>
      <c r="FZ1254">
        <v>0</v>
      </c>
      <c r="GA1254">
        <v>299.99</v>
      </c>
      <c r="GB1254">
        <v>299.99</v>
      </c>
      <c r="GD1254">
        <v>0</v>
      </c>
      <c r="GE1254" t="s">
        <v>517</v>
      </c>
      <c r="GH1254" t="s">
        <v>516</v>
      </c>
      <c r="GO1254" s="1">
        <v>43557</v>
      </c>
      <c r="GP1254" s="1">
        <v>43559</v>
      </c>
      <c r="GQ1254" t="s">
        <v>4661</v>
      </c>
      <c r="GR1254" t="s">
        <v>578</v>
      </c>
      <c r="GY1254" t="s">
        <v>724</v>
      </c>
      <c r="HA1254">
        <v>5.04</v>
      </c>
      <c r="HB1254" t="s">
        <v>516</v>
      </c>
      <c r="HC1254">
        <v>9999.99</v>
      </c>
      <c r="HE1254" t="s">
        <v>516</v>
      </c>
      <c r="HF1254" t="s">
        <v>546</v>
      </c>
      <c r="HJ1254" t="s">
        <v>517</v>
      </c>
      <c r="HK1254">
        <v>0</v>
      </c>
      <c r="HL1254">
        <v>0</v>
      </c>
      <c r="HQ1254" t="s">
        <v>517</v>
      </c>
      <c r="HR1254" t="s">
        <v>579</v>
      </c>
      <c r="LN1254" t="s">
        <v>548</v>
      </c>
      <c r="LO1254" t="s">
        <v>549</v>
      </c>
      <c r="LP1254" t="s">
        <v>517</v>
      </c>
      <c r="LV1254" t="s">
        <v>517</v>
      </c>
      <c r="LW1254">
        <v>1</v>
      </c>
      <c r="LY1254" t="s">
        <v>517</v>
      </c>
      <c r="LZ1254" t="s">
        <v>517</v>
      </c>
      <c r="MA1254">
        <v>0</v>
      </c>
      <c r="MM1254">
        <v>1</v>
      </c>
      <c r="MN1254">
        <v>0</v>
      </c>
      <c r="MO1254">
        <v>0</v>
      </c>
      <c r="MP1254">
        <v>0</v>
      </c>
      <c r="MT1254" s="1">
        <v>44488</v>
      </c>
      <c r="NB1254" t="s">
        <v>517</v>
      </c>
      <c r="NF1254" t="s">
        <v>550</v>
      </c>
      <c r="NG1254" t="s">
        <v>4663</v>
      </c>
      <c r="NP1254">
        <v>0</v>
      </c>
      <c r="NQ1254">
        <v>0</v>
      </c>
      <c r="NR1254" t="s">
        <v>583</v>
      </c>
      <c r="NT1254" t="s">
        <v>517</v>
      </c>
      <c r="NU1254" t="s">
        <v>553</v>
      </c>
      <c r="NX1254" t="s">
        <v>517</v>
      </c>
      <c r="NY1254">
        <v>1</v>
      </c>
      <c r="NZ1254" t="s">
        <v>554</v>
      </c>
      <c r="OB1254" s="1">
        <v>43559</v>
      </c>
      <c r="OC1254" t="s">
        <v>517</v>
      </c>
      <c r="OD1254" t="s">
        <v>517</v>
      </c>
      <c r="OE1254" t="s">
        <v>517</v>
      </c>
      <c r="OF1254" t="s">
        <v>517</v>
      </c>
      <c r="OU1254" t="s">
        <v>8514</v>
      </c>
      <c r="OW1254" t="s">
        <v>517</v>
      </c>
      <c r="PL1254" t="s">
        <v>513</v>
      </c>
      <c r="PV1254" t="s">
        <v>516</v>
      </c>
      <c r="PX1254">
        <v>357</v>
      </c>
      <c r="QA1254" t="s">
        <v>2604</v>
      </c>
      <c r="QB1254" t="s">
        <v>517</v>
      </c>
      <c r="QJ1254" t="s">
        <v>617</v>
      </c>
      <c r="QN1254" t="s">
        <v>558</v>
      </c>
      <c r="QP1254" t="s">
        <v>517</v>
      </c>
      <c r="RB1254" t="s">
        <v>517</v>
      </c>
      <c r="RC1254" t="s">
        <v>517</v>
      </c>
      <c r="RD1254" t="s">
        <v>517</v>
      </c>
      <c r="RE1254" t="s">
        <v>517</v>
      </c>
      <c r="RF1254" t="s">
        <v>517</v>
      </c>
      <c r="RG1254" t="s">
        <v>517</v>
      </c>
      <c r="RH1254" t="s">
        <v>517</v>
      </c>
      <c r="RN1254" t="s">
        <v>517</v>
      </c>
      <c r="RY1254" t="s">
        <v>517</v>
      </c>
      <c r="SF1254" t="s">
        <v>517</v>
      </c>
      <c r="SI1254" t="s">
        <v>517</v>
      </c>
      <c r="SL1254" s="1">
        <v>43557</v>
      </c>
      <c r="SO1254" t="s">
        <v>543</v>
      </c>
      <c r="SR1254" t="s">
        <v>517</v>
      </c>
    </row>
    <row r="1255" spans="1:512" x14ac:dyDescent="0.2">
      <c r="A1255" t="s">
        <v>513</v>
      </c>
      <c r="B1255">
        <v>7263017</v>
      </c>
      <c r="C1255" t="s">
        <v>513</v>
      </c>
      <c r="D1255" t="s">
        <v>514</v>
      </c>
      <c r="E1255" t="s">
        <v>514</v>
      </c>
      <c r="F1255" s="1">
        <v>43558</v>
      </c>
      <c r="G1255" s="2">
        <v>0.4770833333333333</v>
      </c>
      <c r="H1255">
        <v>2</v>
      </c>
      <c r="I1255" s="1">
        <v>43560</v>
      </c>
      <c r="J1255" s="2">
        <v>0.76111111111111107</v>
      </c>
      <c r="R1255" t="s">
        <v>560</v>
      </c>
      <c r="V1255" t="s">
        <v>560</v>
      </c>
      <c r="Y1255" t="s">
        <v>516</v>
      </c>
      <c r="Z1255" t="s">
        <v>516</v>
      </c>
      <c r="AA1255" t="s">
        <v>517</v>
      </c>
      <c r="AB1255">
        <v>9044357</v>
      </c>
      <c r="AC1255" t="s">
        <v>8515</v>
      </c>
      <c r="AD1255" t="s">
        <v>8516</v>
      </c>
      <c r="AE1255" t="s">
        <v>8517</v>
      </c>
      <c r="AF1255" t="s">
        <v>8518</v>
      </c>
      <c r="AG1255" t="s">
        <v>3712</v>
      </c>
      <c r="AH1255" t="s">
        <v>908</v>
      </c>
      <c r="AI1255" t="s">
        <v>8519</v>
      </c>
      <c r="AL1255" t="s">
        <v>525</v>
      </c>
      <c r="AM1255" t="s">
        <v>526</v>
      </c>
      <c r="AO1255" t="s">
        <v>527</v>
      </c>
      <c r="AP1255" t="s">
        <v>528</v>
      </c>
      <c r="AQ1255">
        <v>6968690</v>
      </c>
      <c r="AS1255">
        <v>24905439</v>
      </c>
      <c r="AT1255" t="s">
        <v>529</v>
      </c>
      <c r="AW1255" t="s">
        <v>517</v>
      </c>
      <c r="BU1255" s="1">
        <v>43558</v>
      </c>
      <c r="BV1255" s="1">
        <v>43560</v>
      </c>
      <c r="BW1255" s="1">
        <v>43560</v>
      </c>
      <c r="BY1255" t="s">
        <v>530</v>
      </c>
      <c r="BZ1255" t="s">
        <v>531</v>
      </c>
      <c r="CA1255" t="s">
        <v>8520</v>
      </c>
      <c r="CC1255" t="s">
        <v>8521</v>
      </c>
      <c r="CE1255" t="s">
        <v>516</v>
      </c>
      <c r="CG1255" t="s">
        <v>516</v>
      </c>
      <c r="CJ1255" t="s">
        <v>8522</v>
      </c>
      <c r="CL1255" s="1">
        <v>43262</v>
      </c>
      <c r="CM1255" s="1">
        <v>43262</v>
      </c>
      <c r="CN1255">
        <v>151</v>
      </c>
      <c r="CO1255" s="1">
        <v>43560</v>
      </c>
      <c r="CP1255">
        <v>20424</v>
      </c>
      <c r="CW1255">
        <v>0</v>
      </c>
      <c r="DD1255" t="s">
        <v>516</v>
      </c>
      <c r="DE1255">
        <v>2</v>
      </c>
      <c r="DF1255">
        <v>0</v>
      </c>
      <c r="DG1255">
        <v>139.36000000000001</v>
      </c>
      <c r="DI1255">
        <v>100</v>
      </c>
      <c r="DL1255" t="s">
        <v>534</v>
      </c>
      <c r="DM1255">
        <v>13517</v>
      </c>
      <c r="DP1255" t="s">
        <v>865</v>
      </c>
      <c r="DQ1255">
        <v>3001264</v>
      </c>
      <c r="DR1255" t="s">
        <v>535</v>
      </c>
      <c r="DS1255" t="s">
        <v>536</v>
      </c>
      <c r="DT1255" t="s">
        <v>866</v>
      </c>
      <c r="DU1255" t="s">
        <v>867</v>
      </c>
      <c r="DV1255" t="s">
        <v>8460</v>
      </c>
      <c r="DY1255" t="s">
        <v>540</v>
      </c>
      <c r="DZ1255">
        <v>10072</v>
      </c>
      <c r="EA1255" t="s">
        <v>663</v>
      </c>
      <c r="EB1255">
        <v>10072</v>
      </c>
      <c r="EC1255" t="s">
        <v>663</v>
      </c>
      <c r="EE1255">
        <v>1</v>
      </c>
      <c r="EF1255">
        <v>726</v>
      </c>
      <c r="EH1255">
        <v>139.36000000000001</v>
      </c>
      <c r="EJ1255">
        <v>139.36000000000001</v>
      </c>
      <c r="EK1255" t="s">
        <v>543</v>
      </c>
      <c r="EM1255" s="1">
        <v>43560</v>
      </c>
      <c r="EN1255" s="1">
        <v>43560</v>
      </c>
      <c r="EO1255" t="s">
        <v>516</v>
      </c>
      <c r="EP1255">
        <v>26666166</v>
      </c>
      <c r="EQ1255" t="s">
        <v>544</v>
      </c>
      <c r="ER1255" t="s">
        <v>517</v>
      </c>
      <c r="ES1255" t="s">
        <v>517</v>
      </c>
      <c r="ET1255" t="s">
        <v>517</v>
      </c>
      <c r="EU1255" t="s">
        <v>517</v>
      </c>
      <c r="EV1255" t="s">
        <v>517</v>
      </c>
      <c r="EW1255" t="s">
        <v>517</v>
      </c>
      <c r="EX1255" t="s">
        <v>517</v>
      </c>
      <c r="EY1255" t="s">
        <v>517</v>
      </c>
      <c r="EZ1255" t="s">
        <v>517</v>
      </c>
      <c r="FA1255" t="s">
        <v>517</v>
      </c>
      <c r="FB1255" t="s">
        <v>517</v>
      </c>
      <c r="FC1255" t="s">
        <v>517</v>
      </c>
      <c r="FD1255" t="s">
        <v>517</v>
      </c>
      <c r="FE1255" t="s">
        <v>517</v>
      </c>
      <c r="FF1255" t="s">
        <v>517</v>
      </c>
      <c r="FG1255" t="s">
        <v>517</v>
      </c>
      <c r="FH1255" t="s">
        <v>517</v>
      </c>
      <c r="FI1255" t="s">
        <v>517</v>
      </c>
      <c r="FJ1255" t="s">
        <v>516</v>
      </c>
      <c r="FK1255" t="s">
        <v>517</v>
      </c>
      <c r="FL1255" t="s">
        <v>517</v>
      </c>
      <c r="FM1255" t="s">
        <v>517</v>
      </c>
      <c r="FN1255" t="s">
        <v>516</v>
      </c>
      <c r="FP1255">
        <v>726</v>
      </c>
      <c r="FU1255">
        <v>10465041</v>
      </c>
      <c r="FY1255">
        <v>429.34</v>
      </c>
      <c r="FZ1255">
        <v>42.48</v>
      </c>
      <c r="GA1255">
        <v>322.27999999999997</v>
      </c>
      <c r="GB1255">
        <v>364.76</v>
      </c>
      <c r="GD1255">
        <v>0</v>
      </c>
      <c r="GE1255" t="s">
        <v>517</v>
      </c>
      <c r="GH1255" t="s">
        <v>516</v>
      </c>
      <c r="GO1255" s="1">
        <v>43558</v>
      </c>
      <c r="GP1255" s="1">
        <v>43560</v>
      </c>
      <c r="GQ1255" t="s">
        <v>8519</v>
      </c>
      <c r="GR1255" t="s">
        <v>578</v>
      </c>
      <c r="GY1255" t="s">
        <v>527</v>
      </c>
      <c r="HA1255">
        <v>0</v>
      </c>
      <c r="HB1255" t="s">
        <v>516</v>
      </c>
      <c r="HC1255">
        <v>200</v>
      </c>
      <c r="HE1255" t="s">
        <v>516</v>
      </c>
      <c r="HF1255" t="s">
        <v>546</v>
      </c>
      <c r="HJ1255" t="s">
        <v>517</v>
      </c>
      <c r="HK1255">
        <v>0</v>
      </c>
      <c r="HL1255">
        <v>0</v>
      </c>
      <c r="HQ1255" t="s">
        <v>517</v>
      </c>
      <c r="LN1255" t="s">
        <v>548</v>
      </c>
      <c r="LO1255" t="s">
        <v>549</v>
      </c>
      <c r="LP1255" t="s">
        <v>517</v>
      </c>
      <c r="LV1255" t="s">
        <v>517</v>
      </c>
      <c r="LW1255">
        <v>1</v>
      </c>
      <c r="LY1255" t="s">
        <v>517</v>
      </c>
      <c r="LZ1255" t="s">
        <v>517</v>
      </c>
      <c r="MA1255">
        <v>0</v>
      </c>
      <c r="MM1255">
        <v>1</v>
      </c>
      <c r="MN1255">
        <v>0</v>
      </c>
      <c r="MO1255">
        <v>0</v>
      </c>
      <c r="MP1255">
        <v>0</v>
      </c>
      <c r="MT1255" s="1">
        <v>44488</v>
      </c>
      <c r="NB1255" t="s">
        <v>517</v>
      </c>
      <c r="NF1255" t="s">
        <v>581</v>
      </c>
      <c r="NG1255" t="s">
        <v>8523</v>
      </c>
      <c r="NP1255">
        <v>0</v>
      </c>
      <c r="NQ1255">
        <v>0</v>
      </c>
      <c r="NR1255" t="s">
        <v>583</v>
      </c>
      <c r="NT1255" t="s">
        <v>517</v>
      </c>
      <c r="NU1255" t="s">
        <v>553</v>
      </c>
      <c r="NX1255" t="s">
        <v>517</v>
      </c>
      <c r="NY1255">
        <v>1</v>
      </c>
      <c r="NZ1255" t="s">
        <v>554</v>
      </c>
      <c r="OB1255" s="1">
        <v>43560</v>
      </c>
      <c r="OC1255" t="s">
        <v>517</v>
      </c>
      <c r="OD1255" t="s">
        <v>517</v>
      </c>
      <c r="OE1255" t="s">
        <v>517</v>
      </c>
      <c r="OF1255" t="s">
        <v>517</v>
      </c>
      <c r="OU1255" t="s">
        <v>8524</v>
      </c>
      <c r="OW1255" t="s">
        <v>517</v>
      </c>
      <c r="PL1255" t="s">
        <v>513</v>
      </c>
      <c r="PV1255" t="s">
        <v>517</v>
      </c>
      <c r="PX1255">
        <v>2598</v>
      </c>
      <c r="QA1255" t="s">
        <v>5377</v>
      </c>
      <c r="QB1255" t="s">
        <v>517</v>
      </c>
      <c r="QC1255" t="s">
        <v>8525</v>
      </c>
      <c r="QJ1255" t="s">
        <v>557</v>
      </c>
      <c r="QN1255" t="s">
        <v>558</v>
      </c>
      <c r="QP1255" t="s">
        <v>517</v>
      </c>
      <c r="RB1255" t="s">
        <v>517</v>
      </c>
      <c r="RC1255" t="s">
        <v>517</v>
      </c>
      <c r="RD1255" t="s">
        <v>517</v>
      </c>
      <c r="RE1255" t="s">
        <v>517</v>
      </c>
      <c r="RF1255" t="s">
        <v>517</v>
      </c>
      <c r="RG1255" t="s">
        <v>517</v>
      </c>
      <c r="RH1255" t="s">
        <v>517</v>
      </c>
      <c r="RN1255" t="s">
        <v>517</v>
      </c>
      <c r="RO1255" t="s">
        <v>517</v>
      </c>
      <c r="RY1255" t="s">
        <v>517</v>
      </c>
      <c r="SF1255" t="s">
        <v>517</v>
      </c>
      <c r="SI1255" t="s">
        <v>517</v>
      </c>
      <c r="SL1255" s="1">
        <v>43558</v>
      </c>
      <c r="SO1255" t="s">
        <v>543</v>
      </c>
      <c r="SR1255" t="s">
        <v>517</v>
      </c>
    </row>
    <row r="1256" spans="1:512" x14ac:dyDescent="0.2">
      <c r="A1256" t="s">
        <v>513</v>
      </c>
      <c r="B1256">
        <v>8075063</v>
      </c>
      <c r="C1256" t="s">
        <v>513</v>
      </c>
      <c r="D1256" t="s">
        <v>514</v>
      </c>
      <c r="E1256" t="s">
        <v>514</v>
      </c>
      <c r="F1256" s="1">
        <v>43556</v>
      </c>
      <c r="G1256" s="2">
        <v>0.48888888888888887</v>
      </c>
      <c r="H1256">
        <v>1</v>
      </c>
      <c r="I1256" s="1">
        <v>43557</v>
      </c>
      <c r="J1256" s="2">
        <v>0.54722222222222217</v>
      </c>
      <c r="R1256" t="s">
        <v>515</v>
      </c>
      <c r="V1256" t="s">
        <v>515</v>
      </c>
      <c r="Y1256" t="s">
        <v>516</v>
      </c>
      <c r="Z1256" t="s">
        <v>516</v>
      </c>
      <c r="AA1256" t="s">
        <v>516</v>
      </c>
      <c r="AB1256">
        <v>10880563</v>
      </c>
      <c r="AC1256" t="s">
        <v>8526</v>
      </c>
      <c r="AD1256" t="s">
        <v>8527</v>
      </c>
      <c r="AE1256" t="s">
        <v>8528</v>
      </c>
      <c r="AF1256" t="s">
        <v>8529</v>
      </c>
      <c r="AG1256" t="s">
        <v>4091</v>
      </c>
      <c r="AH1256" t="s">
        <v>523</v>
      </c>
      <c r="AI1256" t="s">
        <v>8530</v>
      </c>
      <c r="AL1256" t="s">
        <v>525</v>
      </c>
      <c r="AM1256" t="s">
        <v>526</v>
      </c>
      <c r="AO1256" t="s">
        <v>724</v>
      </c>
      <c r="AP1256" t="s">
        <v>725</v>
      </c>
      <c r="AQ1256">
        <v>7308330</v>
      </c>
      <c r="AS1256">
        <v>25896030</v>
      </c>
      <c r="AT1256" t="s">
        <v>529</v>
      </c>
      <c r="AW1256" t="s">
        <v>517</v>
      </c>
      <c r="BU1256" s="1">
        <v>43556</v>
      </c>
      <c r="BV1256" s="1">
        <v>43557</v>
      </c>
      <c r="BW1256" s="1">
        <v>43557</v>
      </c>
      <c r="BY1256" t="s">
        <v>530</v>
      </c>
      <c r="BZ1256" t="s">
        <v>531</v>
      </c>
      <c r="CA1256" s="3" t="s">
        <v>1257</v>
      </c>
      <c r="CB1256" t="s">
        <v>1225</v>
      </c>
      <c r="CC1256" t="s">
        <v>8531</v>
      </c>
      <c r="CE1256" t="s">
        <v>516</v>
      </c>
      <c r="CG1256" t="s">
        <v>516</v>
      </c>
      <c r="CJ1256" t="s">
        <v>8532</v>
      </c>
      <c r="CL1256" s="1">
        <v>43532</v>
      </c>
      <c r="CM1256" s="1">
        <v>43532</v>
      </c>
      <c r="CN1256">
        <v>151</v>
      </c>
      <c r="CO1256" s="1">
        <v>43557</v>
      </c>
      <c r="CP1256">
        <v>16584</v>
      </c>
      <c r="CW1256">
        <v>0</v>
      </c>
      <c r="DD1256" t="s">
        <v>516</v>
      </c>
      <c r="DE1256">
        <v>3</v>
      </c>
      <c r="DF1256">
        <v>0</v>
      </c>
      <c r="DG1256">
        <v>178.55</v>
      </c>
      <c r="DI1256">
        <v>100</v>
      </c>
      <c r="DL1256" t="s">
        <v>534</v>
      </c>
      <c r="DM1256">
        <v>13517</v>
      </c>
      <c r="DP1256" t="s">
        <v>1258</v>
      </c>
      <c r="DQ1256">
        <v>2705002</v>
      </c>
      <c r="DR1256" t="s">
        <v>535</v>
      </c>
      <c r="DS1256" t="s">
        <v>536</v>
      </c>
      <c r="DT1256" t="s">
        <v>913</v>
      </c>
      <c r="DU1256" t="s">
        <v>914</v>
      </c>
      <c r="DV1256" t="s">
        <v>8533</v>
      </c>
      <c r="DY1256" t="s">
        <v>540</v>
      </c>
      <c r="DZ1256">
        <v>10086</v>
      </c>
      <c r="EA1256" t="s">
        <v>601</v>
      </c>
      <c r="EB1256">
        <v>10072</v>
      </c>
      <c r="EC1256" t="s">
        <v>663</v>
      </c>
      <c r="EE1256">
        <v>1</v>
      </c>
      <c r="EF1256">
        <v>707</v>
      </c>
      <c r="EH1256">
        <v>178.55</v>
      </c>
      <c r="EJ1256">
        <v>178.55</v>
      </c>
      <c r="EK1256" t="s">
        <v>543</v>
      </c>
      <c r="EM1256" s="1">
        <v>43557</v>
      </c>
      <c r="EN1256" s="1">
        <v>43557</v>
      </c>
      <c r="EO1256" t="s">
        <v>516</v>
      </c>
      <c r="EP1256">
        <v>29338468</v>
      </c>
      <c r="EQ1256" t="s">
        <v>544</v>
      </c>
      <c r="ER1256" t="s">
        <v>517</v>
      </c>
      <c r="ES1256" t="s">
        <v>517</v>
      </c>
      <c r="ET1256" t="s">
        <v>517</v>
      </c>
      <c r="EU1256" t="s">
        <v>517</v>
      </c>
      <c r="EV1256" t="s">
        <v>517</v>
      </c>
      <c r="EW1256" t="s">
        <v>517</v>
      </c>
      <c r="EX1256" t="s">
        <v>517</v>
      </c>
      <c r="EY1256" t="s">
        <v>517</v>
      </c>
      <c r="EZ1256" t="s">
        <v>517</v>
      </c>
      <c r="FA1256" t="s">
        <v>517</v>
      </c>
      <c r="FB1256" t="s">
        <v>517</v>
      </c>
      <c r="FC1256" t="s">
        <v>517</v>
      </c>
      <c r="FD1256" t="s">
        <v>517</v>
      </c>
      <c r="FE1256" t="s">
        <v>517</v>
      </c>
      <c r="FF1256" t="s">
        <v>517</v>
      </c>
      <c r="FG1256" t="s">
        <v>517</v>
      </c>
      <c r="FH1256" t="s">
        <v>517</v>
      </c>
      <c r="FI1256" t="s">
        <v>517</v>
      </c>
      <c r="FJ1256" t="s">
        <v>516</v>
      </c>
      <c r="FK1256" t="s">
        <v>517</v>
      </c>
      <c r="FL1256" t="s">
        <v>517</v>
      </c>
      <c r="FM1256" t="s">
        <v>517</v>
      </c>
      <c r="FN1256" t="s">
        <v>516</v>
      </c>
      <c r="FP1256">
        <v>707</v>
      </c>
      <c r="FU1256">
        <v>10461181</v>
      </c>
      <c r="FY1256">
        <v>238.55</v>
      </c>
      <c r="FZ1256">
        <v>31.86</v>
      </c>
      <c r="GA1256">
        <v>170.82</v>
      </c>
      <c r="GB1256">
        <v>202.68</v>
      </c>
      <c r="GD1256">
        <v>0</v>
      </c>
      <c r="GE1256" t="s">
        <v>517</v>
      </c>
      <c r="GH1256" t="s">
        <v>516</v>
      </c>
      <c r="GO1256" s="1">
        <v>43556</v>
      </c>
      <c r="GP1256" s="1">
        <v>43557</v>
      </c>
      <c r="GQ1256" t="s">
        <v>8530</v>
      </c>
      <c r="GR1256" t="s">
        <v>578</v>
      </c>
      <c r="GY1256" t="s">
        <v>724</v>
      </c>
      <c r="HA1256">
        <v>7.56</v>
      </c>
      <c r="HB1256" t="s">
        <v>516</v>
      </c>
      <c r="HC1256">
        <v>60</v>
      </c>
      <c r="HE1256" t="s">
        <v>516</v>
      </c>
      <c r="HF1256" t="s">
        <v>546</v>
      </c>
      <c r="HJ1256" t="s">
        <v>517</v>
      </c>
      <c r="HK1256">
        <v>0</v>
      </c>
      <c r="HL1256">
        <v>0</v>
      </c>
      <c r="HQ1256" t="s">
        <v>517</v>
      </c>
      <c r="HR1256" t="s">
        <v>547</v>
      </c>
      <c r="LN1256" t="s">
        <v>548</v>
      </c>
      <c r="LO1256" t="s">
        <v>549</v>
      </c>
      <c r="LP1256" t="s">
        <v>517</v>
      </c>
      <c r="LV1256" t="s">
        <v>517</v>
      </c>
      <c r="LW1256">
        <v>1</v>
      </c>
      <c r="LY1256" t="s">
        <v>517</v>
      </c>
      <c r="LZ1256" t="s">
        <v>517</v>
      </c>
      <c r="MA1256">
        <v>0</v>
      </c>
      <c r="MM1256">
        <v>1</v>
      </c>
      <c r="MN1256">
        <v>0</v>
      </c>
      <c r="MO1256">
        <v>0</v>
      </c>
      <c r="MP1256">
        <v>0</v>
      </c>
      <c r="MT1256" s="1">
        <v>44488</v>
      </c>
      <c r="NB1256" t="s">
        <v>517</v>
      </c>
      <c r="NC1256" t="s">
        <v>1069</v>
      </c>
      <c r="ND1256">
        <v>773</v>
      </c>
      <c r="NF1256" t="s">
        <v>550</v>
      </c>
      <c r="NG1256" t="s">
        <v>8534</v>
      </c>
      <c r="NP1256">
        <v>0</v>
      </c>
      <c r="NQ1256">
        <v>0</v>
      </c>
      <c r="NR1256" t="s">
        <v>583</v>
      </c>
      <c r="NT1256" t="s">
        <v>517</v>
      </c>
      <c r="NU1256" t="s">
        <v>553</v>
      </c>
      <c r="NX1256" t="s">
        <v>517</v>
      </c>
      <c r="NY1256">
        <v>1</v>
      </c>
      <c r="NZ1256" t="s">
        <v>554</v>
      </c>
      <c r="OB1256" s="1">
        <v>43557</v>
      </c>
      <c r="OC1256" t="s">
        <v>517</v>
      </c>
      <c r="OD1256" t="s">
        <v>517</v>
      </c>
      <c r="OE1256" t="s">
        <v>517</v>
      </c>
      <c r="OF1256" t="s">
        <v>517</v>
      </c>
      <c r="OU1256" t="s">
        <v>8535</v>
      </c>
      <c r="OW1256" t="s">
        <v>517</v>
      </c>
      <c r="PL1256" t="s">
        <v>513</v>
      </c>
      <c r="PV1256" t="s">
        <v>516</v>
      </c>
      <c r="PX1256">
        <v>3852</v>
      </c>
      <c r="QA1256" t="s">
        <v>3373</v>
      </c>
      <c r="QB1256" t="s">
        <v>517</v>
      </c>
      <c r="QJ1256" t="s">
        <v>617</v>
      </c>
      <c r="QN1256" t="s">
        <v>558</v>
      </c>
      <c r="QP1256" t="s">
        <v>517</v>
      </c>
      <c r="RB1256" t="s">
        <v>517</v>
      </c>
      <c r="RC1256" t="s">
        <v>517</v>
      </c>
      <c r="RD1256" t="s">
        <v>517</v>
      </c>
      <c r="RE1256" t="s">
        <v>517</v>
      </c>
      <c r="RF1256" t="s">
        <v>517</v>
      </c>
      <c r="RG1256" t="s">
        <v>517</v>
      </c>
      <c r="RH1256" t="s">
        <v>517</v>
      </c>
      <c r="RN1256" t="s">
        <v>517</v>
      </c>
      <c r="RY1256" t="s">
        <v>517</v>
      </c>
      <c r="SF1256" t="s">
        <v>517</v>
      </c>
      <c r="SI1256" t="s">
        <v>517</v>
      </c>
      <c r="SL1256" s="1">
        <v>43556</v>
      </c>
      <c r="SO1256" t="s">
        <v>543</v>
      </c>
      <c r="SR1256" t="s">
        <v>517</v>
      </c>
    </row>
    <row r="1257" spans="1:512" x14ac:dyDescent="0.2">
      <c r="A1257" t="s">
        <v>513</v>
      </c>
      <c r="B1257">
        <v>7288600</v>
      </c>
      <c r="C1257" t="s">
        <v>513</v>
      </c>
      <c r="D1257" t="s">
        <v>514</v>
      </c>
      <c r="E1257" t="s">
        <v>514</v>
      </c>
      <c r="F1257" s="1">
        <v>43558</v>
      </c>
      <c r="G1257" s="2">
        <v>0.56666666666666665</v>
      </c>
      <c r="H1257">
        <v>2</v>
      </c>
      <c r="I1257" s="1">
        <v>43560</v>
      </c>
      <c r="J1257" s="2">
        <v>0.4145833333333333</v>
      </c>
      <c r="R1257" t="s">
        <v>560</v>
      </c>
      <c r="V1257" t="s">
        <v>560</v>
      </c>
      <c r="Y1257" t="s">
        <v>516</v>
      </c>
      <c r="Z1257" t="s">
        <v>516</v>
      </c>
      <c r="AA1257" t="s">
        <v>517</v>
      </c>
      <c r="AB1257">
        <v>9207107</v>
      </c>
      <c r="AC1257" t="s">
        <v>8536</v>
      </c>
      <c r="AD1257" t="s">
        <v>6586</v>
      </c>
      <c r="AE1257" t="s">
        <v>8537</v>
      </c>
      <c r="AF1257" t="s">
        <v>6588</v>
      </c>
      <c r="AG1257" t="s">
        <v>4687</v>
      </c>
      <c r="AH1257" t="s">
        <v>908</v>
      </c>
      <c r="AI1257" t="s">
        <v>6589</v>
      </c>
      <c r="AL1257" t="s">
        <v>525</v>
      </c>
      <c r="AM1257" t="s">
        <v>526</v>
      </c>
      <c r="AO1257" t="s">
        <v>527</v>
      </c>
      <c r="AP1257" t="s">
        <v>528</v>
      </c>
      <c r="AQ1257">
        <v>6402416</v>
      </c>
      <c r="AS1257">
        <v>23695491</v>
      </c>
      <c r="AT1257" t="s">
        <v>529</v>
      </c>
      <c r="AW1257" t="s">
        <v>517</v>
      </c>
      <c r="BU1257" s="1">
        <v>43558</v>
      </c>
      <c r="BV1257" s="1">
        <v>43560</v>
      </c>
      <c r="BW1257" s="1">
        <v>43560</v>
      </c>
      <c r="BY1257" t="s">
        <v>530</v>
      </c>
      <c r="BZ1257" t="s">
        <v>531</v>
      </c>
      <c r="CA1257" t="s">
        <v>6590</v>
      </c>
      <c r="CE1257" t="s">
        <v>516</v>
      </c>
      <c r="CG1257" t="s">
        <v>516</v>
      </c>
      <c r="CJ1257" t="s">
        <v>8538</v>
      </c>
      <c r="CL1257" s="1">
        <v>43271</v>
      </c>
      <c r="CM1257" s="1">
        <v>43271</v>
      </c>
      <c r="CN1257">
        <v>151</v>
      </c>
      <c r="CO1257" s="1">
        <v>43560</v>
      </c>
      <c r="CP1257">
        <v>20205</v>
      </c>
      <c r="CW1257">
        <v>0</v>
      </c>
      <c r="DD1257" t="s">
        <v>516</v>
      </c>
      <c r="DE1257">
        <v>2</v>
      </c>
      <c r="DF1257">
        <v>0</v>
      </c>
      <c r="DG1257">
        <v>139.36000000000001</v>
      </c>
      <c r="DI1257">
        <v>100</v>
      </c>
      <c r="DL1257" t="s">
        <v>534</v>
      </c>
      <c r="DM1257">
        <v>13517</v>
      </c>
      <c r="DP1257" t="s">
        <v>865</v>
      </c>
      <c r="DQ1257">
        <v>3001264</v>
      </c>
      <c r="DR1257" t="s">
        <v>535</v>
      </c>
      <c r="DS1257" t="s">
        <v>536</v>
      </c>
      <c r="DT1257" t="s">
        <v>866</v>
      </c>
      <c r="DU1257" t="s">
        <v>867</v>
      </c>
      <c r="DV1257" t="s">
        <v>8460</v>
      </c>
      <c r="DY1257" t="s">
        <v>540</v>
      </c>
      <c r="DZ1257">
        <v>10072</v>
      </c>
      <c r="EA1257" t="s">
        <v>663</v>
      </c>
      <c r="EB1257">
        <v>10072</v>
      </c>
      <c r="EC1257" t="s">
        <v>663</v>
      </c>
      <c r="EE1257">
        <v>1</v>
      </c>
      <c r="EF1257">
        <v>920</v>
      </c>
      <c r="EH1257">
        <v>139.36000000000001</v>
      </c>
      <c r="EJ1257">
        <v>139.36000000000001</v>
      </c>
      <c r="EK1257" t="s">
        <v>543</v>
      </c>
      <c r="EM1257" s="1">
        <v>43560</v>
      </c>
      <c r="EN1257" s="1">
        <v>43560</v>
      </c>
      <c r="EO1257" t="s">
        <v>516</v>
      </c>
      <c r="EP1257">
        <v>26751793</v>
      </c>
      <c r="EQ1257" t="s">
        <v>544</v>
      </c>
      <c r="ER1257" t="s">
        <v>517</v>
      </c>
      <c r="ES1257" t="s">
        <v>517</v>
      </c>
      <c r="ET1257" t="s">
        <v>517</v>
      </c>
      <c r="EU1257" t="s">
        <v>517</v>
      </c>
      <c r="EV1257" t="s">
        <v>517</v>
      </c>
      <c r="EW1257" t="s">
        <v>517</v>
      </c>
      <c r="EX1257" t="s">
        <v>517</v>
      </c>
      <c r="EY1257" t="s">
        <v>517</v>
      </c>
      <c r="EZ1257" t="s">
        <v>517</v>
      </c>
      <c r="FA1257" t="s">
        <v>517</v>
      </c>
      <c r="FB1257" t="s">
        <v>517</v>
      </c>
      <c r="FC1257" t="s">
        <v>517</v>
      </c>
      <c r="FD1257" t="s">
        <v>517</v>
      </c>
      <c r="FE1257" t="s">
        <v>517</v>
      </c>
      <c r="FF1257" t="s">
        <v>517</v>
      </c>
      <c r="FG1257" t="s">
        <v>517</v>
      </c>
      <c r="FH1257" t="s">
        <v>517</v>
      </c>
      <c r="FI1257" t="s">
        <v>517</v>
      </c>
      <c r="FJ1257" t="s">
        <v>516</v>
      </c>
      <c r="FK1257" t="s">
        <v>517</v>
      </c>
      <c r="FL1257" t="s">
        <v>517</v>
      </c>
      <c r="FM1257" t="s">
        <v>517</v>
      </c>
      <c r="FN1257" t="s">
        <v>516</v>
      </c>
      <c r="FP1257">
        <v>920</v>
      </c>
      <c r="FU1257">
        <v>10465747</v>
      </c>
      <c r="FY1257">
        <v>278.72000000000003</v>
      </c>
      <c r="FZ1257">
        <v>0</v>
      </c>
      <c r="GA1257">
        <v>236.8</v>
      </c>
      <c r="GB1257">
        <v>236.8</v>
      </c>
      <c r="GD1257">
        <v>0</v>
      </c>
      <c r="GE1257" t="s">
        <v>517</v>
      </c>
      <c r="GH1257" t="s">
        <v>516</v>
      </c>
      <c r="GO1257" s="1">
        <v>43558</v>
      </c>
      <c r="GP1257" s="1">
        <v>43560</v>
      </c>
      <c r="GQ1257" t="s">
        <v>6589</v>
      </c>
      <c r="GR1257" t="s">
        <v>578</v>
      </c>
      <c r="GY1257" t="s">
        <v>527</v>
      </c>
      <c r="HA1257">
        <v>7.6550000000000002</v>
      </c>
      <c r="HB1257" t="s">
        <v>516</v>
      </c>
      <c r="HC1257">
        <v>148</v>
      </c>
      <c r="HE1257" t="s">
        <v>516</v>
      </c>
      <c r="HF1257" t="s">
        <v>546</v>
      </c>
      <c r="HJ1257" t="s">
        <v>517</v>
      </c>
      <c r="HK1257">
        <v>0</v>
      </c>
      <c r="HL1257">
        <v>0</v>
      </c>
      <c r="HQ1257" t="s">
        <v>517</v>
      </c>
      <c r="LN1257" t="s">
        <v>548</v>
      </c>
      <c r="LO1257" t="s">
        <v>549</v>
      </c>
      <c r="LP1257" t="s">
        <v>517</v>
      </c>
      <c r="LV1257" t="s">
        <v>517</v>
      </c>
      <c r="LW1257">
        <v>1</v>
      </c>
      <c r="LY1257" t="s">
        <v>517</v>
      </c>
      <c r="LZ1257" t="s">
        <v>517</v>
      </c>
      <c r="MA1257">
        <v>0</v>
      </c>
      <c r="MM1257">
        <v>1</v>
      </c>
      <c r="MN1257">
        <v>0</v>
      </c>
      <c r="MO1257">
        <v>0</v>
      </c>
      <c r="MP1257">
        <v>0</v>
      </c>
      <c r="MT1257" s="1">
        <v>44488</v>
      </c>
      <c r="NB1257" t="s">
        <v>517</v>
      </c>
      <c r="NF1257" t="s">
        <v>550</v>
      </c>
      <c r="NG1257" t="s">
        <v>8539</v>
      </c>
      <c r="NP1257">
        <v>0</v>
      </c>
      <c r="NQ1257">
        <v>0</v>
      </c>
      <c r="NR1257" t="s">
        <v>583</v>
      </c>
      <c r="NT1257" t="s">
        <v>517</v>
      </c>
      <c r="NU1257" t="s">
        <v>553</v>
      </c>
      <c r="NX1257" t="s">
        <v>517</v>
      </c>
      <c r="NY1257">
        <v>1</v>
      </c>
      <c r="NZ1257" t="s">
        <v>554</v>
      </c>
      <c r="OB1257" s="1">
        <v>43560</v>
      </c>
      <c r="OC1257" t="s">
        <v>517</v>
      </c>
      <c r="OD1257" t="s">
        <v>517</v>
      </c>
      <c r="OE1257" t="s">
        <v>517</v>
      </c>
      <c r="OF1257" t="s">
        <v>517</v>
      </c>
      <c r="OU1257" t="s">
        <v>8540</v>
      </c>
      <c r="PL1257" t="s">
        <v>513</v>
      </c>
      <c r="PV1257" t="s">
        <v>516</v>
      </c>
      <c r="PX1257">
        <v>6467</v>
      </c>
      <c r="QA1257" t="s">
        <v>3738</v>
      </c>
      <c r="QB1257" t="s">
        <v>517</v>
      </c>
      <c r="QC1257" t="s">
        <v>8541</v>
      </c>
      <c r="QJ1257" t="s">
        <v>617</v>
      </c>
      <c r="QN1257" t="s">
        <v>558</v>
      </c>
      <c r="QP1257" t="s">
        <v>517</v>
      </c>
      <c r="RB1257" t="s">
        <v>517</v>
      </c>
      <c r="RC1257" t="s">
        <v>517</v>
      </c>
      <c r="RD1257" t="s">
        <v>517</v>
      </c>
      <c r="RE1257" t="s">
        <v>517</v>
      </c>
      <c r="RF1257" t="s">
        <v>517</v>
      </c>
      <c r="RG1257" t="s">
        <v>517</v>
      </c>
      <c r="RH1257" t="s">
        <v>517</v>
      </c>
      <c r="RN1257" t="s">
        <v>517</v>
      </c>
      <c r="RY1257" t="s">
        <v>517</v>
      </c>
      <c r="SF1257" t="s">
        <v>517</v>
      </c>
      <c r="SI1257" t="s">
        <v>517</v>
      </c>
      <c r="SL1257" s="1">
        <v>43558</v>
      </c>
      <c r="SO1257" t="s">
        <v>543</v>
      </c>
      <c r="SR1257" t="s">
        <v>517</v>
      </c>
    </row>
    <row r="1258" spans="1:512" x14ac:dyDescent="0.2">
      <c r="A1258" t="s">
        <v>513</v>
      </c>
      <c r="B1258">
        <v>7287692</v>
      </c>
      <c r="C1258" t="s">
        <v>513</v>
      </c>
      <c r="D1258" t="s">
        <v>514</v>
      </c>
      <c r="E1258" t="s">
        <v>514</v>
      </c>
      <c r="F1258" s="1">
        <v>43558</v>
      </c>
      <c r="G1258" s="2">
        <v>0.45</v>
      </c>
      <c r="H1258">
        <v>1</v>
      </c>
      <c r="I1258" s="1">
        <v>43559</v>
      </c>
      <c r="J1258" s="2">
        <v>0.66597222222222219</v>
      </c>
      <c r="R1258" t="s">
        <v>515</v>
      </c>
      <c r="V1258" t="s">
        <v>515</v>
      </c>
      <c r="Y1258" t="s">
        <v>516</v>
      </c>
      <c r="Z1258" t="s">
        <v>516</v>
      </c>
      <c r="AA1258" t="s">
        <v>517</v>
      </c>
      <c r="AB1258">
        <v>9201858</v>
      </c>
      <c r="AC1258" t="s">
        <v>4507</v>
      </c>
      <c r="AD1258" t="s">
        <v>8542</v>
      </c>
      <c r="AE1258" t="s">
        <v>4509</v>
      </c>
      <c r="AF1258" t="s">
        <v>8543</v>
      </c>
      <c r="AG1258" t="s">
        <v>4091</v>
      </c>
      <c r="AH1258" t="s">
        <v>523</v>
      </c>
      <c r="AI1258" t="s">
        <v>8544</v>
      </c>
      <c r="AL1258" t="s">
        <v>525</v>
      </c>
      <c r="AM1258" t="s">
        <v>526</v>
      </c>
      <c r="AN1258">
        <v>8291392</v>
      </c>
      <c r="AO1258" t="s">
        <v>527</v>
      </c>
      <c r="AP1258" t="s">
        <v>528</v>
      </c>
      <c r="AQ1258">
        <v>6401470</v>
      </c>
      <c r="AR1258">
        <v>10502614</v>
      </c>
      <c r="AS1258">
        <v>23693597</v>
      </c>
      <c r="AT1258" t="s">
        <v>529</v>
      </c>
      <c r="AW1258" t="s">
        <v>517</v>
      </c>
      <c r="BU1258" s="1">
        <v>43558</v>
      </c>
      <c r="BV1258" s="1">
        <v>43559</v>
      </c>
      <c r="BW1258" s="1">
        <v>43559</v>
      </c>
      <c r="BY1258" t="s">
        <v>530</v>
      </c>
      <c r="BZ1258" t="s">
        <v>531</v>
      </c>
      <c r="CA1258" s="3" t="s">
        <v>8545</v>
      </c>
      <c r="CE1258" t="s">
        <v>516</v>
      </c>
      <c r="CG1258" t="s">
        <v>516</v>
      </c>
      <c r="CJ1258" t="s">
        <v>8546</v>
      </c>
      <c r="CL1258" s="1">
        <v>43271</v>
      </c>
      <c r="CM1258" s="1">
        <v>43271</v>
      </c>
      <c r="CN1258">
        <v>151</v>
      </c>
      <c r="CO1258" s="1">
        <v>43559</v>
      </c>
      <c r="CP1258">
        <v>768</v>
      </c>
      <c r="CW1258">
        <v>0</v>
      </c>
      <c r="DD1258" t="s">
        <v>516</v>
      </c>
      <c r="DE1258">
        <v>2</v>
      </c>
      <c r="DF1258">
        <v>0</v>
      </c>
      <c r="DG1258">
        <v>139.36000000000001</v>
      </c>
      <c r="DI1258">
        <v>100</v>
      </c>
      <c r="DL1258" t="s">
        <v>534</v>
      </c>
      <c r="DM1258">
        <v>13517</v>
      </c>
      <c r="DP1258" t="s">
        <v>865</v>
      </c>
      <c r="DQ1258">
        <v>3001264</v>
      </c>
      <c r="DR1258" t="s">
        <v>535</v>
      </c>
      <c r="DS1258" t="s">
        <v>536</v>
      </c>
      <c r="DT1258" t="s">
        <v>866</v>
      </c>
      <c r="DU1258" t="s">
        <v>867</v>
      </c>
      <c r="DV1258" t="s">
        <v>8460</v>
      </c>
      <c r="DY1258" t="s">
        <v>540</v>
      </c>
      <c r="DZ1258">
        <v>10072</v>
      </c>
      <c r="EA1258" t="s">
        <v>663</v>
      </c>
      <c r="EB1258">
        <v>10072</v>
      </c>
      <c r="EC1258" t="s">
        <v>663</v>
      </c>
      <c r="EE1258">
        <v>1</v>
      </c>
      <c r="EF1258">
        <v>1526</v>
      </c>
      <c r="EH1258">
        <v>139.36000000000001</v>
      </c>
      <c r="EJ1258">
        <v>139.36000000000001</v>
      </c>
      <c r="EK1258" t="s">
        <v>543</v>
      </c>
      <c r="EM1258" s="1">
        <v>43559</v>
      </c>
      <c r="EN1258" s="1">
        <v>43559</v>
      </c>
      <c r="EO1258" t="s">
        <v>516</v>
      </c>
      <c r="EP1258">
        <v>26745869</v>
      </c>
      <c r="EQ1258" t="s">
        <v>544</v>
      </c>
      <c r="ER1258" t="s">
        <v>517</v>
      </c>
      <c r="ES1258" t="s">
        <v>517</v>
      </c>
      <c r="ET1258" t="s">
        <v>517</v>
      </c>
      <c r="EU1258" t="s">
        <v>517</v>
      </c>
      <c r="EV1258" t="s">
        <v>517</v>
      </c>
      <c r="EW1258" t="s">
        <v>517</v>
      </c>
      <c r="EX1258" t="s">
        <v>517</v>
      </c>
      <c r="EY1258" t="s">
        <v>517</v>
      </c>
      <c r="EZ1258" t="s">
        <v>517</v>
      </c>
      <c r="FA1258" t="s">
        <v>517</v>
      </c>
      <c r="FB1258" t="s">
        <v>517</v>
      </c>
      <c r="FC1258" t="s">
        <v>517</v>
      </c>
      <c r="FD1258" t="s">
        <v>517</v>
      </c>
      <c r="FE1258" t="s">
        <v>517</v>
      </c>
      <c r="FF1258" t="s">
        <v>517</v>
      </c>
      <c r="FG1258" t="s">
        <v>517</v>
      </c>
      <c r="FH1258" t="s">
        <v>517</v>
      </c>
      <c r="FI1258" t="s">
        <v>517</v>
      </c>
      <c r="FJ1258" t="s">
        <v>516</v>
      </c>
      <c r="FK1258" t="s">
        <v>517</v>
      </c>
      <c r="FL1258" t="s">
        <v>517</v>
      </c>
      <c r="FM1258" t="s">
        <v>517</v>
      </c>
      <c r="FN1258" t="s">
        <v>517</v>
      </c>
      <c r="FP1258">
        <v>1526</v>
      </c>
      <c r="FU1258">
        <v>10465209</v>
      </c>
      <c r="FY1258">
        <v>139.36000000000001</v>
      </c>
      <c r="FZ1258">
        <v>0</v>
      </c>
      <c r="GA1258">
        <v>118.4</v>
      </c>
      <c r="GB1258">
        <v>118.4</v>
      </c>
      <c r="GD1258">
        <v>0</v>
      </c>
      <c r="GE1258" t="s">
        <v>517</v>
      </c>
      <c r="GH1258" t="s">
        <v>516</v>
      </c>
      <c r="GO1258" s="1">
        <v>43558</v>
      </c>
      <c r="GP1258" s="1">
        <v>43559</v>
      </c>
      <c r="GQ1258" t="s">
        <v>8544</v>
      </c>
      <c r="GR1258" t="s">
        <v>578</v>
      </c>
      <c r="GY1258" t="s">
        <v>527</v>
      </c>
      <c r="HA1258">
        <v>1.73</v>
      </c>
      <c r="HB1258" t="s">
        <v>516</v>
      </c>
      <c r="HC1258">
        <v>148</v>
      </c>
      <c r="HE1258" t="s">
        <v>516</v>
      </c>
      <c r="HF1258" t="s">
        <v>546</v>
      </c>
      <c r="HJ1258" t="s">
        <v>517</v>
      </c>
      <c r="HK1258">
        <v>0</v>
      </c>
      <c r="HL1258">
        <v>0</v>
      </c>
      <c r="HQ1258" t="s">
        <v>517</v>
      </c>
      <c r="LN1258" t="s">
        <v>548</v>
      </c>
      <c r="LO1258" t="s">
        <v>549</v>
      </c>
      <c r="LP1258" t="s">
        <v>517</v>
      </c>
      <c r="LV1258" t="s">
        <v>517</v>
      </c>
      <c r="LW1258">
        <v>1</v>
      </c>
      <c r="LY1258" t="s">
        <v>517</v>
      </c>
      <c r="LZ1258" t="s">
        <v>517</v>
      </c>
      <c r="MA1258">
        <v>0</v>
      </c>
      <c r="MM1258">
        <v>1</v>
      </c>
      <c r="MN1258">
        <v>0</v>
      </c>
      <c r="MO1258">
        <v>0</v>
      </c>
      <c r="MP1258">
        <v>0</v>
      </c>
      <c r="MT1258" s="1">
        <v>44488</v>
      </c>
      <c r="NB1258" t="s">
        <v>517</v>
      </c>
      <c r="NF1258" t="s">
        <v>550</v>
      </c>
      <c r="NG1258" t="s">
        <v>8547</v>
      </c>
      <c r="NP1258">
        <v>0</v>
      </c>
      <c r="NQ1258">
        <v>0</v>
      </c>
      <c r="NR1258" t="s">
        <v>583</v>
      </c>
      <c r="NT1258" t="s">
        <v>517</v>
      </c>
      <c r="NU1258" t="s">
        <v>553</v>
      </c>
      <c r="NX1258" t="s">
        <v>517</v>
      </c>
      <c r="NY1258">
        <v>1</v>
      </c>
      <c r="NZ1258" t="s">
        <v>554</v>
      </c>
      <c r="OB1258" s="1">
        <v>43559</v>
      </c>
      <c r="OC1258" t="s">
        <v>517</v>
      </c>
      <c r="OD1258" t="s">
        <v>517</v>
      </c>
      <c r="OE1258" t="s">
        <v>517</v>
      </c>
      <c r="OF1258" t="s">
        <v>517</v>
      </c>
      <c r="OU1258" t="s">
        <v>8548</v>
      </c>
      <c r="PL1258" t="s">
        <v>513</v>
      </c>
      <c r="PV1258" t="s">
        <v>516</v>
      </c>
      <c r="PX1258">
        <v>9643</v>
      </c>
      <c r="QA1258" t="s">
        <v>1720</v>
      </c>
      <c r="QB1258" t="s">
        <v>517</v>
      </c>
      <c r="QJ1258" t="s">
        <v>617</v>
      </c>
      <c r="QN1258" t="s">
        <v>558</v>
      </c>
      <c r="QP1258" t="s">
        <v>517</v>
      </c>
      <c r="RB1258" t="s">
        <v>517</v>
      </c>
      <c r="RC1258" t="s">
        <v>517</v>
      </c>
      <c r="RD1258" t="s">
        <v>517</v>
      </c>
      <c r="RE1258" t="s">
        <v>517</v>
      </c>
      <c r="RF1258" t="s">
        <v>517</v>
      </c>
      <c r="RG1258" t="s">
        <v>517</v>
      </c>
      <c r="RH1258" t="s">
        <v>517</v>
      </c>
      <c r="RN1258" t="s">
        <v>517</v>
      </c>
      <c r="RY1258" t="s">
        <v>517</v>
      </c>
      <c r="SF1258" t="s">
        <v>517</v>
      </c>
      <c r="SI1258" t="s">
        <v>517</v>
      </c>
      <c r="SL1258" s="1">
        <v>43558</v>
      </c>
      <c r="SO1258" t="s">
        <v>543</v>
      </c>
      <c r="SR1258" t="s">
        <v>517</v>
      </c>
    </row>
    <row r="1259" spans="1:512" x14ac:dyDescent="0.2">
      <c r="A1259" t="s">
        <v>513</v>
      </c>
      <c r="B1259">
        <v>7257590</v>
      </c>
      <c r="C1259" t="s">
        <v>513</v>
      </c>
      <c r="D1259" t="s">
        <v>514</v>
      </c>
      <c r="E1259" t="s">
        <v>514</v>
      </c>
      <c r="F1259" s="1">
        <v>43558</v>
      </c>
      <c r="G1259" s="2">
        <v>0.47083333333333338</v>
      </c>
      <c r="H1259">
        <v>1</v>
      </c>
      <c r="I1259" s="1">
        <v>43559</v>
      </c>
      <c r="J1259" s="2">
        <v>0.63124999999999998</v>
      </c>
      <c r="R1259" t="s">
        <v>586</v>
      </c>
      <c r="Y1259" t="s">
        <v>516</v>
      </c>
      <c r="Z1259" t="s">
        <v>516</v>
      </c>
      <c r="AA1259" t="s">
        <v>517</v>
      </c>
      <c r="AB1259">
        <v>9013382</v>
      </c>
      <c r="AC1259" t="s">
        <v>8549</v>
      </c>
      <c r="AD1259" t="s">
        <v>4174</v>
      </c>
      <c r="AE1259" t="s">
        <v>8550</v>
      </c>
      <c r="AF1259" t="s">
        <v>4176</v>
      </c>
      <c r="AG1259" t="s">
        <v>8456</v>
      </c>
      <c r="AH1259" t="s">
        <v>523</v>
      </c>
      <c r="AI1259" t="s">
        <v>4178</v>
      </c>
      <c r="AL1259" t="s">
        <v>525</v>
      </c>
      <c r="AM1259" t="s">
        <v>526</v>
      </c>
      <c r="AO1259" t="s">
        <v>527</v>
      </c>
      <c r="AP1259" t="s">
        <v>528</v>
      </c>
      <c r="AQ1259">
        <v>6364012</v>
      </c>
      <c r="AS1259">
        <v>23613170</v>
      </c>
      <c r="AT1259" t="s">
        <v>529</v>
      </c>
      <c r="AW1259" t="s">
        <v>517</v>
      </c>
      <c r="BU1259" s="1">
        <v>43558</v>
      </c>
      <c r="BV1259" s="1">
        <v>43559</v>
      </c>
      <c r="BW1259" s="1">
        <v>43559</v>
      </c>
      <c r="BY1259" t="s">
        <v>530</v>
      </c>
      <c r="BZ1259" t="s">
        <v>531</v>
      </c>
      <c r="CA1259" t="s">
        <v>4179</v>
      </c>
      <c r="CE1259" t="s">
        <v>516</v>
      </c>
      <c r="CG1259" t="s">
        <v>516</v>
      </c>
      <c r="CJ1259" t="s">
        <v>8551</v>
      </c>
      <c r="CL1259" s="1">
        <v>43259</v>
      </c>
      <c r="CM1259" s="1">
        <v>43259</v>
      </c>
      <c r="CN1259">
        <v>151</v>
      </c>
      <c r="CO1259" s="1">
        <v>43559</v>
      </c>
      <c r="CP1259">
        <v>768</v>
      </c>
      <c r="CW1259">
        <v>0</v>
      </c>
      <c r="DD1259" t="s">
        <v>516</v>
      </c>
      <c r="DE1259">
        <v>2</v>
      </c>
      <c r="DF1259">
        <v>0</v>
      </c>
      <c r="DG1259">
        <v>139.36000000000001</v>
      </c>
      <c r="DI1259">
        <v>100</v>
      </c>
      <c r="DL1259" t="s">
        <v>534</v>
      </c>
      <c r="DM1259">
        <v>13517</v>
      </c>
      <c r="DP1259" t="s">
        <v>865</v>
      </c>
      <c r="DQ1259">
        <v>3001264</v>
      </c>
      <c r="DR1259" t="s">
        <v>535</v>
      </c>
      <c r="DS1259" t="s">
        <v>536</v>
      </c>
      <c r="DT1259" t="s">
        <v>866</v>
      </c>
      <c r="DU1259" t="s">
        <v>867</v>
      </c>
      <c r="DV1259" t="s">
        <v>8460</v>
      </c>
      <c r="DY1259" t="s">
        <v>540</v>
      </c>
      <c r="DZ1259">
        <v>10086</v>
      </c>
      <c r="EA1259" t="s">
        <v>601</v>
      </c>
      <c r="EB1259">
        <v>10072</v>
      </c>
      <c r="EC1259" t="s">
        <v>663</v>
      </c>
      <c r="EE1259">
        <v>1</v>
      </c>
      <c r="EF1259">
        <v>312</v>
      </c>
      <c r="EH1259">
        <v>139.36000000000001</v>
      </c>
      <c r="EJ1259">
        <v>139.36000000000001</v>
      </c>
      <c r="EK1259" t="s">
        <v>543</v>
      </c>
      <c r="EM1259" s="1">
        <v>43559</v>
      </c>
      <c r="EN1259" s="1">
        <v>43559</v>
      </c>
      <c r="EO1259" t="s">
        <v>516</v>
      </c>
      <c r="EP1259">
        <v>26643663</v>
      </c>
      <c r="EQ1259" t="s">
        <v>544</v>
      </c>
      <c r="ER1259" t="s">
        <v>517</v>
      </c>
      <c r="ES1259" t="s">
        <v>517</v>
      </c>
      <c r="ET1259" t="s">
        <v>517</v>
      </c>
      <c r="EU1259" t="s">
        <v>517</v>
      </c>
      <c r="EV1259" t="s">
        <v>517</v>
      </c>
      <c r="EW1259" t="s">
        <v>517</v>
      </c>
      <c r="EX1259" t="s">
        <v>517</v>
      </c>
      <c r="EY1259" t="s">
        <v>517</v>
      </c>
      <c r="EZ1259" t="s">
        <v>517</v>
      </c>
      <c r="FA1259" t="s">
        <v>517</v>
      </c>
      <c r="FB1259" t="s">
        <v>517</v>
      </c>
      <c r="FC1259" t="s">
        <v>517</v>
      </c>
      <c r="FD1259" t="s">
        <v>517</v>
      </c>
      <c r="FE1259" t="s">
        <v>517</v>
      </c>
      <c r="FF1259" t="s">
        <v>517</v>
      </c>
      <c r="FG1259" t="s">
        <v>517</v>
      </c>
      <c r="FH1259" t="s">
        <v>517</v>
      </c>
      <c r="FI1259" t="s">
        <v>517</v>
      </c>
      <c r="FJ1259" t="s">
        <v>516</v>
      </c>
      <c r="FK1259" t="s">
        <v>517</v>
      </c>
      <c r="FL1259" t="s">
        <v>517</v>
      </c>
      <c r="FM1259" t="s">
        <v>517</v>
      </c>
      <c r="FN1259" t="s">
        <v>516</v>
      </c>
      <c r="FP1259">
        <v>312</v>
      </c>
      <c r="FY1259">
        <v>189.36</v>
      </c>
      <c r="FZ1259">
        <v>0</v>
      </c>
      <c r="GA1259">
        <v>118.4</v>
      </c>
      <c r="GB1259">
        <v>118.4</v>
      </c>
      <c r="GD1259">
        <v>0</v>
      </c>
      <c r="GE1259" t="s">
        <v>517</v>
      </c>
      <c r="GH1259" t="s">
        <v>517</v>
      </c>
      <c r="GO1259" s="1">
        <v>43558</v>
      </c>
      <c r="GP1259" s="1">
        <v>43559</v>
      </c>
      <c r="GQ1259" t="s">
        <v>4178</v>
      </c>
      <c r="GR1259" t="s">
        <v>578</v>
      </c>
      <c r="GY1259" t="s">
        <v>527</v>
      </c>
      <c r="HA1259">
        <v>0</v>
      </c>
      <c r="HB1259" t="s">
        <v>516</v>
      </c>
      <c r="HC1259">
        <v>148</v>
      </c>
      <c r="HE1259" t="s">
        <v>516</v>
      </c>
      <c r="HF1259" t="s">
        <v>546</v>
      </c>
      <c r="HJ1259" t="s">
        <v>517</v>
      </c>
      <c r="HK1259">
        <v>0</v>
      </c>
      <c r="HL1259">
        <v>0</v>
      </c>
      <c r="HQ1259" t="s">
        <v>517</v>
      </c>
      <c r="HR1259" t="s">
        <v>547</v>
      </c>
      <c r="LN1259" t="s">
        <v>548</v>
      </c>
      <c r="LO1259" t="s">
        <v>549</v>
      </c>
      <c r="LP1259" t="s">
        <v>517</v>
      </c>
      <c r="LV1259" t="s">
        <v>517</v>
      </c>
      <c r="LW1259">
        <v>1</v>
      </c>
      <c r="LY1259" t="s">
        <v>517</v>
      </c>
      <c r="LZ1259" t="s">
        <v>517</v>
      </c>
      <c r="MM1259">
        <v>1</v>
      </c>
      <c r="MN1259">
        <v>0</v>
      </c>
      <c r="MO1259">
        <v>0</v>
      </c>
      <c r="MP1259">
        <v>0</v>
      </c>
      <c r="MT1259" s="1">
        <v>44488</v>
      </c>
      <c r="NB1259" t="s">
        <v>517</v>
      </c>
      <c r="NP1259">
        <v>0</v>
      </c>
      <c r="NQ1259">
        <v>0</v>
      </c>
      <c r="NR1259" t="s">
        <v>583</v>
      </c>
      <c r="NT1259" t="s">
        <v>517</v>
      </c>
      <c r="NU1259" t="s">
        <v>553</v>
      </c>
      <c r="NX1259" t="s">
        <v>517</v>
      </c>
      <c r="NY1259">
        <v>1</v>
      </c>
      <c r="NZ1259" t="s">
        <v>554</v>
      </c>
      <c r="OB1259" s="1">
        <v>43559</v>
      </c>
      <c r="OC1259" t="s">
        <v>517</v>
      </c>
      <c r="OD1259" t="s">
        <v>517</v>
      </c>
      <c r="OE1259" t="s">
        <v>517</v>
      </c>
      <c r="OF1259" t="s">
        <v>517</v>
      </c>
      <c r="OU1259" t="s">
        <v>8552</v>
      </c>
      <c r="PL1259" t="s">
        <v>513</v>
      </c>
      <c r="QA1259" t="s">
        <v>3159</v>
      </c>
      <c r="QB1259" t="s">
        <v>517</v>
      </c>
      <c r="QC1259" t="s">
        <v>4180</v>
      </c>
      <c r="QJ1259" t="s">
        <v>617</v>
      </c>
      <c r="QN1259" t="s">
        <v>558</v>
      </c>
      <c r="QP1259" t="s">
        <v>517</v>
      </c>
      <c r="RB1259" t="s">
        <v>517</v>
      </c>
      <c r="RC1259" t="s">
        <v>517</v>
      </c>
      <c r="RD1259" t="s">
        <v>517</v>
      </c>
      <c r="RE1259" t="s">
        <v>517</v>
      </c>
      <c r="RF1259" t="s">
        <v>517</v>
      </c>
      <c r="RG1259" t="s">
        <v>517</v>
      </c>
      <c r="RH1259" t="s">
        <v>517</v>
      </c>
      <c r="RN1259" t="s">
        <v>517</v>
      </c>
      <c r="RY1259" t="s">
        <v>517</v>
      </c>
      <c r="SF1259" t="s">
        <v>517</v>
      </c>
      <c r="SI1259" t="s">
        <v>517</v>
      </c>
      <c r="SL1259" s="1">
        <v>43558</v>
      </c>
      <c r="SO1259" t="s">
        <v>543</v>
      </c>
      <c r="SR1259" t="s">
        <v>517</v>
      </c>
    </row>
    <row r="1260" spans="1:512" x14ac:dyDescent="0.2">
      <c r="A1260" t="s">
        <v>513</v>
      </c>
      <c r="B1260">
        <v>7294883</v>
      </c>
      <c r="C1260" t="s">
        <v>513</v>
      </c>
      <c r="D1260" t="s">
        <v>514</v>
      </c>
      <c r="E1260" t="s">
        <v>514</v>
      </c>
      <c r="F1260" s="1">
        <v>43558</v>
      </c>
      <c r="G1260" s="2">
        <v>0.46458333333333335</v>
      </c>
      <c r="H1260">
        <v>4</v>
      </c>
      <c r="I1260" s="1">
        <v>43562</v>
      </c>
      <c r="J1260" s="2">
        <v>0.53333333333333333</v>
      </c>
      <c r="R1260" t="s">
        <v>560</v>
      </c>
      <c r="V1260" t="s">
        <v>560</v>
      </c>
      <c r="Y1260" t="s">
        <v>516</v>
      </c>
      <c r="Z1260" t="s">
        <v>516</v>
      </c>
      <c r="AA1260" t="s">
        <v>517</v>
      </c>
      <c r="AB1260">
        <v>9250031</v>
      </c>
      <c r="AC1260" t="s">
        <v>8553</v>
      </c>
      <c r="AD1260" t="s">
        <v>8554</v>
      </c>
      <c r="AE1260" t="s">
        <v>8555</v>
      </c>
      <c r="AF1260" t="s">
        <v>8556</v>
      </c>
      <c r="AG1260" t="s">
        <v>1447</v>
      </c>
      <c r="AH1260" t="s">
        <v>523</v>
      </c>
      <c r="AI1260" t="s">
        <v>8557</v>
      </c>
      <c r="AL1260" t="s">
        <v>525</v>
      </c>
      <c r="AM1260" t="s">
        <v>526</v>
      </c>
      <c r="AQ1260">
        <v>6409276</v>
      </c>
      <c r="AR1260">
        <v>10233524</v>
      </c>
      <c r="AT1260" t="s">
        <v>529</v>
      </c>
      <c r="AW1260" t="s">
        <v>517</v>
      </c>
      <c r="BU1260" s="1">
        <v>43558</v>
      </c>
      <c r="BV1260" s="1">
        <v>43562</v>
      </c>
      <c r="BW1260" s="1">
        <v>43562</v>
      </c>
      <c r="BY1260" t="s">
        <v>530</v>
      </c>
      <c r="BZ1260" t="s">
        <v>531</v>
      </c>
      <c r="CA1260" s="3" t="s">
        <v>2515</v>
      </c>
      <c r="CB1260" t="s">
        <v>687</v>
      </c>
      <c r="CC1260" t="s">
        <v>8558</v>
      </c>
      <c r="CE1260" t="s">
        <v>516</v>
      </c>
      <c r="CG1260" t="s">
        <v>516</v>
      </c>
      <c r="CJ1260" t="s">
        <v>8559</v>
      </c>
      <c r="CL1260" s="1">
        <v>43273</v>
      </c>
      <c r="CM1260" s="1">
        <v>43273</v>
      </c>
      <c r="CN1260">
        <v>151</v>
      </c>
      <c r="CO1260" s="1">
        <v>43562</v>
      </c>
      <c r="CP1260">
        <v>2011</v>
      </c>
      <c r="CW1260">
        <v>0</v>
      </c>
      <c r="DD1260" t="s">
        <v>516</v>
      </c>
      <c r="DE1260">
        <v>2</v>
      </c>
      <c r="DF1260">
        <v>0</v>
      </c>
      <c r="DG1260">
        <v>122.87</v>
      </c>
      <c r="DI1260">
        <v>100</v>
      </c>
      <c r="DL1260" t="s">
        <v>728</v>
      </c>
      <c r="DM1260">
        <v>2797703</v>
      </c>
      <c r="DP1260" t="s">
        <v>2058</v>
      </c>
      <c r="DQ1260">
        <v>3587849</v>
      </c>
      <c r="DR1260" t="s">
        <v>730</v>
      </c>
      <c r="DS1260" t="s">
        <v>731</v>
      </c>
      <c r="DT1260" t="s">
        <v>732</v>
      </c>
      <c r="DU1260" t="s">
        <v>733</v>
      </c>
      <c r="DV1260" t="s">
        <v>2059</v>
      </c>
      <c r="DY1260" t="s">
        <v>710</v>
      </c>
      <c r="DZ1260">
        <v>10082</v>
      </c>
      <c r="EA1260" t="s">
        <v>711</v>
      </c>
      <c r="EB1260">
        <v>10063</v>
      </c>
      <c r="EC1260" t="s">
        <v>542</v>
      </c>
      <c r="EE1260">
        <v>1</v>
      </c>
      <c r="EF1260">
        <v>1109</v>
      </c>
      <c r="EH1260">
        <v>122.87</v>
      </c>
      <c r="EJ1260">
        <v>122.87</v>
      </c>
      <c r="EK1260" t="s">
        <v>543</v>
      </c>
      <c r="EM1260" s="1">
        <v>43562</v>
      </c>
      <c r="EN1260" s="1">
        <v>43562</v>
      </c>
      <c r="EO1260" t="s">
        <v>516</v>
      </c>
      <c r="EP1260">
        <v>26775437</v>
      </c>
      <c r="EQ1260" t="s">
        <v>544</v>
      </c>
      <c r="ER1260" t="s">
        <v>517</v>
      </c>
      <c r="ES1260" t="s">
        <v>517</v>
      </c>
      <c r="ET1260" t="s">
        <v>517</v>
      </c>
      <c r="EU1260" t="s">
        <v>517</v>
      </c>
      <c r="EV1260" t="s">
        <v>517</v>
      </c>
      <c r="EW1260" t="s">
        <v>517</v>
      </c>
      <c r="EX1260" t="s">
        <v>517</v>
      </c>
      <c r="EY1260" t="s">
        <v>517</v>
      </c>
      <c r="EZ1260" t="s">
        <v>517</v>
      </c>
      <c r="FA1260" t="s">
        <v>517</v>
      </c>
      <c r="FB1260" t="s">
        <v>517</v>
      </c>
      <c r="FC1260" t="s">
        <v>517</v>
      </c>
      <c r="FD1260" t="s">
        <v>517</v>
      </c>
      <c r="FE1260" t="s">
        <v>517</v>
      </c>
      <c r="FF1260" t="s">
        <v>517</v>
      </c>
      <c r="FG1260" t="s">
        <v>517</v>
      </c>
      <c r="FH1260" t="s">
        <v>517</v>
      </c>
      <c r="FI1260" t="s">
        <v>517</v>
      </c>
      <c r="FJ1260" t="s">
        <v>516</v>
      </c>
      <c r="FK1260" t="s">
        <v>517</v>
      </c>
      <c r="FL1260" t="s">
        <v>517</v>
      </c>
      <c r="FM1260" t="s">
        <v>517</v>
      </c>
      <c r="FN1260" t="s">
        <v>517</v>
      </c>
      <c r="FP1260">
        <v>1109</v>
      </c>
      <c r="FU1260">
        <v>10465023</v>
      </c>
      <c r="FY1260">
        <v>730.48</v>
      </c>
      <c r="FZ1260">
        <v>50</v>
      </c>
      <c r="GA1260">
        <v>543.44000000000005</v>
      </c>
      <c r="GB1260">
        <v>623.34</v>
      </c>
      <c r="GD1260">
        <v>0</v>
      </c>
      <c r="GE1260" t="s">
        <v>517</v>
      </c>
      <c r="GH1260" t="s">
        <v>516</v>
      </c>
      <c r="GO1260" s="1">
        <v>43558</v>
      </c>
      <c r="GP1260" s="1">
        <v>43562</v>
      </c>
      <c r="GQ1260" t="s">
        <v>8557</v>
      </c>
      <c r="GR1260" t="s">
        <v>578</v>
      </c>
      <c r="GY1260" t="s">
        <v>527</v>
      </c>
      <c r="HA1260">
        <v>0.96250000000000002</v>
      </c>
      <c r="HB1260" t="s">
        <v>516</v>
      </c>
      <c r="HC1260">
        <v>0</v>
      </c>
      <c r="HE1260" t="s">
        <v>516</v>
      </c>
      <c r="HF1260" t="s">
        <v>546</v>
      </c>
      <c r="HJ1260" t="s">
        <v>517</v>
      </c>
      <c r="HK1260">
        <v>0</v>
      </c>
      <c r="HL1260">
        <v>0</v>
      </c>
      <c r="HQ1260" t="s">
        <v>517</v>
      </c>
      <c r="HR1260" t="s">
        <v>2516</v>
      </c>
      <c r="LN1260" t="s">
        <v>548</v>
      </c>
      <c r="LO1260" t="s">
        <v>549</v>
      </c>
      <c r="LP1260" t="s">
        <v>517</v>
      </c>
      <c r="LV1260" t="s">
        <v>517</v>
      </c>
      <c r="LW1260">
        <v>1</v>
      </c>
      <c r="LY1260" t="s">
        <v>517</v>
      </c>
      <c r="LZ1260" t="s">
        <v>517</v>
      </c>
      <c r="MA1260">
        <v>0</v>
      </c>
      <c r="MM1260">
        <v>1</v>
      </c>
      <c r="MN1260">
        <v>0</v>
      </c>
      <c r="MO1260">
        <v>0</v>
      </c>
      <c r="MP1260">
        <v>0</v>
      </c>
      <c r="MT1260" s="1">
        <v>44488</v>
      </c>
      <c r="NB1260" t="s">
        <v>517</v>
      </c>
      <c r="NF1260" t="s">
        <v>550</v>
      </c>
      <c r="NG1260" t="s">
        <v>8560</v>
      </c>
      <c r="NP1260">
        <v>0</v>
      </c>
      <c r="NQ1260">
        <v>0</v>
      </c>
      <c r="NR1260" t="s">
        <v>583</v>
      </c>
      <c r="NT1260" t="s">
        <v>517</v>
      </c>
      <c r="NU1260" t="s">
        <v>553</v>
      </c>
      <c r="NX1260" t="s">
        <v>517</v>
      </c>
      <c r="NY1260">
        <v>1</v>
      </c>
      <c r="NZ1260" t="s">
        <v>554</v>
      </c>
      <c r="OB1260" s="1">
        <v>43562</v>
      </c>
      <c r="OC1260" t="s">
        <v>517</v>
      </c>
      <c r="OD1260" t="s">
        <v>517</v>
      </c>
      <c r="OE1260" t="s">
        <v>517</v>
      </c>
      <c r="OF1260" t="s">
        <v>517</v>
      </c>
      <c r="OU1260" t="s">
        <v>8561</v>
      </c>
      <c r="PL1260" t="s">
        <v>513</v>
      </c>
      <c r="PV1260" t="s">
        <v>517</v>
      </c>
      <c r="PX1260">
        <v>3043</v>
      </c>
      <c r="QA1260" t="s">
        <v>2899</v>
      </c>
      <c r="QB1260" t="s">
        <v>517</v>
      </c>
      <c r="QC1260" t="s">
        <v>8562</v>
      </c>
      <c r="QJ1260" t="s">
        <v>557</v>
      </c>
      <c r="QN1260" t="s">
        <v>558</v>
      </c>
      <c r="QP1260" t="s">
        <v>517</v>
      </c>
      <c r="RB1260" t="s">
        <v>517</v>
      </c>
      <c r="RC1260" t="s">
        <v>517</v>
      </c>
      <c r="RD1260" t="s">
        <v>517</v>
      </c>
      <c r="RE1260" t="s">
        <v>517</v>
      </c>
      <c r="RF1260" t="s">
        <v>517</v>
      </c>
      <c r="RG1260" t="s">
        <v>517</v>
      </c>
      <c r="RH1260" t="s">
        <v>517</v>
      </c>
      <c r="RN1260" t="s">
        <v>517</v>
      </c>
      <c r="RO1260" t="s">
        <v>517</v>
      </c>
      <c r="RY1260" t="s">
        <v>517</v>
      </c>
      <c r="SF1260" t="s">
        <v>517</v>
      </c>
      <c r="SI1260" t="s">
        <v>517</v>
      </c>
      <c r="SL1260" s="1">
        <v>43558</v>
      </c>
      <c r="SO1260" t="s">
        <v>543</v>
      </c>
      <c r="SR1260" t="s">
        <v>517</v>
      </c>
    </row>
    <row r="1261" spans="1:512" x14ac:dyDescent="0.2">
      <c r="A1261" t="s">
        <v>513</v>
      </c>
      <c r="B1261">
        <v>7136452</v>
      </c>
      <c r="C1261" t="s">
        <v>513</v>
      </c>
      <c r="D1261" t="s">
        <v>514</v>
      </c>
      <c r="E1261" t="s">
        <v>514</v>
      </c>
      <c r="F1261" s="1">
        <v>43558</v>
      </c>
      <c r="G1261" s="2">
        <v>0.49374999999999997</v>
      </c>
      <c r="H1261">
        <v>1</v>
      </c>
      <c r="I1261" s="1">
        <v>43559</v>
      </c>
      <c r="J1261" s="2">
        <v>0.27847222222222223</v>
      </c>
      <c r="R1261" t="s">
        <v>560</v>
      </c>
      <c r="V1261" t="s">
        <v>560</v>
      </c>
      <c r="Y1261" t="s">
        <v>516</v>
      </c>
      <c r="Z1261" t="s">
        <v>516</v>
      </c>
      <c r="AA1261" t="s">
        <v>517</v>
      </c>
      <c r="AB1261">
        <v>8367360</v>
      </c>
      <c r="AC1261" t="s">
        <v>8452</v>
      </c>
      <c r="AD1261" t="s">
        <v>901</v>
      </c>
      <c r="AE1261" t="s">
        <v>8454</v>
      </c>
      <c r="AF1261" t="s">
        <v>902</v>
      </c>
      <c r="AG1261" t="s">
        <v>8456</v>
      </c>
      <c r="AH1261" t="s">
        <v>846</v>
      </c>
      <c r="AI1261" t="s">
        <v>899</v>
      </c>
      <c r="AL1261" t="s">
        <v>525</v>
      </c>
      <c r="AM1261" t="s">
        <v>526</v>
      </c>
      <c r="AO1261" t="s">
        <v>527</v>
      </c>
      <c r="AP1261" t="s">
        <v>528</v>
      </c>
      <c r="AQ1261">
        <v>6250121</v>
      </c>
      <c r="AS1261">
        <v>23334715</v>
      </c>
      <c r="AT1261" t="s">
        <v>529</v>
      </c>
      <c r="AW1261" t="s">
        <v>517</v>
      </c>
      <c r="BU1261" s="1">
        <v>43558</v>
      </c>
      <c r="BV1261" s="1">
        <v>43559</v>
      </c>
      <c r="BW1261" s="1">
        <v>43559</v>
      </c>
      <c r="BY1261" t="s">
        <v>530</v>
      </c>
      <c r="BZ1261" t="s">
        <v>531</v>
      </c>
      <c r="CA1261" s="3" t="s">
        <v>8563</v>
      </c>
      <c r="CE1261" t="s">
        <v>516</v>
      </c>
      <c r="CG1261" t="s">
        <v>516</v>
      </c>
      <c r="CJ1261" t="s">
        <v>8564</v>
      </c>
      <c r="CL1261" s="1">
        <v>43216</v>
      </c>
      <c r="CM1261" s="1">
        <v>43216</v>
      </c>
      <c r="CN1261">
        <v>151</v>
      </c>
      <c r="CO1261" s="1">
        <v>43559</v>
      </c>
      <c r="CP1261">
        <v>2209</v>
      </c>
      <c r="CW1261">
        <v>0</v>
      </c>
      <c r="DD1261" t="s">
        <v>516</v>
      </c>
      <c r="DE1261">
        <v>2</v>
      </c>
      <c r="DF1261">
        <v>0</v>
      </c>
      <c r="DG1261">
        <v>139.36000000000001</v>
      </c>
      <c r="DI1261">
        <v>100</v>
      </c>
      <c r="DL1261" t="s">
        <v>534</v>
      </c>
      <c r="DM1261">
        <v>13517</v>
      </c>
      <c r="DP1261" t="s">
        <v>865</v>
      </c>
      <c r="DQ1261">
        <v>3001264</v>
      </c>
      <c r="DR1261" t="s">
        <v>535</v>
      </c>
      <c r="DS1261" t="s">
        <v>536</v>
      </c>
      <c r="DT1261" t="s">
        <v>537</v>
      </c>
      <c r="DU1261" t="s">
        <v>538</v>
      </c>
      <c r="DV1261" t="s">
        <v>539</v>
      </c>
      <c r="DY1261" t="s">
        <v>710</v>
      </c>
      <c r="DZ1261">
        <v>10082</v>
      </c>
      <c r="EA1261" t="s">
        <v>711</v>
      </c>
      <c r="EB1261">
        <v>10072</v>
      </c>
      <c r="EC1261" t="s">
        <v>663</v>
      </c>
      <c r="EE1261">
        <v>1</v>
      </c>
      <c r="EF1261">
        <v>1005</v>
      </c>
      <c r="EH1261">
        <v>139.36000000000001</v>
      </c>
      <c r="EJ1261">
        <v>139.36000000000001</v>
      </c>
      <c r="EK1261" t="s">
        <v>543</v>
      </c>
      <c r="EM1261" s="1">
        <v>43559</v>
      </c>
      <c r="EN1261" s="1">
        <v>43559</v>
      </c>
      <c r="EO1261" t="s">
        <v>516</v>
      </c>
      <c r="EP1261">
        <v>26216693</v>
      </c>
      <c r="EQ1261" t="s">
        <v>544</v>
      </c>
      <c r="ER1261" t="s">
        <v>517</v>
      </c>
      <c r="ES1261" t="s">
        <v>517</v>
      </c>
      <c r="ET1261" t="s">
        <v>517</v>
      </c>
      <c r="EU1261" t="s">
        <v>517</v>
      </c>
      <c r="EV1261" t="s">
        <v>517</v>
      </c>
      <c r="EW1261" t="s">
        <v>517</v>
      </c>
      <c r="EX1261" t="s">
        <v>517</v>
      </c>
      <c r="EY1261" t="s">
        <v>517</v>
      </c>
      <c r="EZ1261" t="s">
        <v>517</v>
      </c>
      <c r="FA1261" t="s">
        <v>517</v>
      </c>
      <c r="FB1261" t="s">
        <v>517</v>
      </c>
      <c r="FC1261" t="s">
        <v>517</v>
      </c>
      <c r="FD1261" t="s">
        <v>517</v>
      </c>
      <c r="FE1261" t="s">
        <v>517</v>
      </c>
      <c r="FF1261" t="s">
        <v>517</v>
      </c>
      <c r="FG1261" t="s">
        <v>517</v>
      </c>
      <c r="FH1261" t="s">
        <v>517</v>
      </c>
      <c r="FI1261" t="s">
        <v>517</v>
      </c>
      <c r="FJ1261" t="s">
        <v>516</v>
      </c>
      <c r="FK1261" t="s">
        <v>517</v>
      </c>
      <c r="FL1261" t="s">
        <v>517</v>
      </c>
      <c r="FM1261" t="s">
        <v>517</v>
      </c>
      <c r="FN1261" t="s">
        <v>517</v>
      </c>
      <c r="FP1261">
        <v>1005</v>
      </c>
      <c r="FU1261">
        <v>10465061</v>
      </c>
      <c r="FY1261">
        <v>255.89</v>
      </c>
      <c r="FZ1261">
        <v>99</v>
      </c>
      <c r="GA1261">
        <v>118.4</v>
      </c>
      <c r="GB1261">
        <v>217.4</v>
      </c>
      <c r="GD1261">
        <v>0</v>
      </c>
      <c r="GE1261" t="s">
        <v>517</v>
      </c>
      <c r="GH1261" t="s">
        <v>516</v>
      </c>
      <c r="GO1261" s="1">
        <v>43558</v>
      </c>
      <c r="GP1261" s="1">
        <v>43559</v>
      </c>
      <c r="GQ1261" t="s">
        <v>899</v>
      </c>
      <c r="GY1261" t="s">
        <v>527</v>
      </c>
      <c r="HA1261">
        <v>3.59</v>
      </c>
      <c r="HB1261" t="s">
        <v>516</v>
      </c>
      <c r="HC1261">
        <v>225</v>
      </c>
      <c r="HD1261" t="s">
        <v>517</v>
      </c>
      <c r="HE1261" t="s">
        <v>516</v>
      </c>
      <c r="HF1261" t="s">
        <v>546</v>
      </c>
      <c r="HJ1261" t="s">
        <v>517</v>
      </c>
      <c r="HK1261">
        <v>0</v>
      </c>
      <c r="HL1261">
        <v>0</v>
      </c>
      <c r="HQ1261" t="s">
        <v>517</v>
      </c>
      <c r="HR1261" t="s">
        <v>547</v>
      </c>
      <c r="LN1261" t="s">
        <v>548</v>
      </c>
      <c r="LO1261" t="s">
        <v>549</v>
      </c>
      <c r="LP1261" t="s">
        <v>517</v>
      </c>
      <c r="LV1261" t="s">
        <v>517</v>
      </c>
      <c r="LW1261">
        <v>1</v>
      </c>
      <c r="LY1261" t="s">
        <v>517</v>
      </c>
      <c r="LZ1261" t="s">
        <v>517</v>
      </c>
      <c r="MA1261">
        <v>0</v>
      </c>
      <c r="MM1261">
        <v>1</v>
      </c>
      <c r="MN1261">
        <v>0</v>
      </c>
      <c r="MO1261">
        <v>0</v>
      </c>
      <c r="MP1261">
        <v>0</v>
      </c>
      <c r="MT1261" s="1">
        <v>44488</v>
      </c>
      <c r="NB1261" t="s">
        <v>517</v>
      </c>
      <c r="NF1261" t="s">
        <v>581</v>
      </c>
      <c r="NG1261" t="s">
        <v>8565</v>
      </c>
      <c r="NP1261">
        <v>0</v>
      </c>
      <c r="NQ1261">
        <v>0</v>
      </c>
      <c r="NR1261" t="s">
        <v>583</v>
      </c>
      <c r="NT1261" t="s">
        <v>517</v>
      </c>
      <c r="NU1261" t="s">
        <v>553</v>
      </c>
      <c r="NX1261" t="s">
        <v>517</v>
      </c>
      <c r="NY1261">
        <v>1</v>
      </c>
      <c r="NZ1261" t="s">
        <v>554</v>
      </c>
      <c r="OB1261" s="1">
        <v>43559</v>
      </c>
      <c r="OC1261" t="s">
        <v>517</v>
      </c>
      <c r="OD1261" t="s">
        <v>517</v>
      </c>
      <c r="OE1261" t="s">
        <v>517</v>
      </c>
      <c r="OF1261" t="s">
        <v>517</v>
      </c>
      <c r="OU1261" t="s">
        <v>8566</v>
      </c>
      <c r="PL1261" t="s">
        <v>513</v>
      </c>
      <c r="PV1261" t="s">
        <v>517</v>
      </c>
      <c r="PX1261">
        <v>5970</v>
      </c>
      <c r="QA1261" t="s">
        <v>6776</v>
      </c>
      <c r="QB1261" t="s">
        <v>517</v>
      </c>
      <c r="QJ1261" t="s">
        <v>557</v>
      </c>
      <c r="QN1261" t="s">
        <v>558</v>
      </c>
      <c r="QP1261" t="s">
        <v>517</v>
      </c>
      <c r="RB1261" t="s">
        <v>517</v>
      </c>
      <c r="RC1261" t="s">
        <v>517</v>
      </c>
      <c r="RD1261" t="s">
        <v>517</v>
      </c>
      <c r="RE1261" t="s">
        <v>517</v>
      </c>
      <c r="RF1261" t="s">
        <v>517</v>
      </c>
      <c r="RG1261" t="s">
        <v>517</v>
      </c>
      <c r="RH1261" t="s">
        <v>517</v>
      </c>
      <c r="RN1261" t="s">
        <v>517</v>
      </c>
      <c r="RO1261" t="s">
        <v>517</v>
      </c>
      <c r="RY1261" t="s">
        <v>517</v>
      </c>
      <c r="SF1261" t="s">
        <v>517</v>
      </c>
      <c r="SI1261" t="s">
        <v>517</v>
      </c>
      <c r="SL1261" s="1">
        <v>43558</v>
      </c>
      <c r="SO1261" t="s">
        <v>543</v>
      </c>
      <c r="SR1261" t="s">
        <v>517</v>
      </c>
    </row>
    <row r="1262" spans="1:512" x14ac:dyDescent="0.2">
      <c r="A1262" t="s">
        <v>513</v>
      </c>
      <c r="B1262">
        <v>7269235</v>
      </c>
      <c r="C1262" t="s">
        <v>513</v>
      </c>
      <c r="D1262" t="s">
        <v>514</v>
      </c>
      <c r="E1262" t="s">
        <v>514</v>
      </c>
      <c r="F1262" s="1">
        <v>43558</v>
      </c>
      <c r="G1262" s="2">
        <v>0.47500000000000003</v>
      </c>
      <c r="H1262">
        <v>1</v>
      </c>
      <c r="I1262" s="1">
        <v>43559</v>
      </c>
      <c r="J1262" s="2">
        <v>0.29444444444444445</v>
      </c>
      <c r="R1262" t="s">
        <v>560</v>
      </c>
      <c r="V1262" t="s">
        <v>560</v>
      </c>
      <c r="Y1262" t="s">
        <v>516</v>
      </c>
      <c r="Z1262" t="s">
        <v>516</v>
      </c>
      <c r="AA1262" t="s">
        <v>517</v>
      </c>
      <c r="AB1262">
        <v>9070721</v>
      </c>
      <c r="AC1262" t="s">
        <v>5083</v>
      </c>
      <c r="AD1262" t="s">
        <v>8567</v>
      </c>
      <c r="AE1262" t="s">
        <v>5085</v>
      </c>
      <c r="AF1262" t="s">
        <v>6412</v>
      </c>
      <c r="AG1262" t="s">
        <v>3029</v>
      </c>
      <c r="AH1262" t="s">
        <v>908</v>
      </c>
      <c r="AI1262" t="s">
        <v>8568</v>
      </c>
      <c r="AL1262" t="s">
        <v>525</v>
      </c>
      <c r="AM1262" t="s">
        <v>526</v>
      </c>
      <c r="AO1262" t="s">
        <v>527</v>
      </c>
      <c r="AP1262" t="s">
        <v>528</v>
      </c>
      <c r="AQ1262">
        <v>6378313</v>
      </c>
      <c r="AS1262">
        <v>23634246</v>
      </c>
      <c r="AT1262" t="s">
        <v>529</v>
      </c>
      <c r="AW1262" t="s">
        <v>517</v>
      </c>
      <c r="BU1262" s="1">
        <v>43558</v>
      </c>
      <c r="BV1262" s="1">
        <v>43559</v>
      </c>
      <c r="BW1262" s="1">
        <v>43559</v>
      </c>
      <c r="BY1262" t="s">
        <v>530</v>
      </c>
      <c r="BZ1262" t="s">
        <v>531</v>
      </c>
      <c r="CA1262" s="3" t="s">
        <v>8569</v>
      </c>
      <c r="CE1262" t="s">
        <v>516</v>
      </c>
      <c r="CG1262" t="s">
        <v>516</v>
      </c>
      <c r="CJ1262" t="s">
        <v>8570</v>
      </c>
      <c r="CL1262" s="1">
        <v>43264</v>
      </c>
      <c r="CM1262" s="1">
        <v>43264</v>
      </c>
      <c r="CN1262">
        <v>151</v>
      </c>
      <c r="CO1262" s="1">
        <v>43559</v>
      </c>
      <c r="CP1262">
        <v>768</v>
      </c>
      <c r="CW1262">
        <v>0</v>
      </c>
      <c r="DD1262" t="s">
        <v>516</v>
      </c>
      <c r="DE1262">
        <v>2</v>
      </c>
      <c r="DF1262">
        <v>0</v>
      </c>
      <c r="DG1262">
        <v>139.36000000000001</v>
      </c>
      <c r="DI1262">
        <v>100</v>
      </c>
      <c r="DL1262" t="s">
        <v>534</v>
      </c>
      <c r="DM1262">
        <v>13517</v>
      </c>
      <c r="DP1262" t="s">
        <v>865</v>
      </c>
      <c r="DQ1262">
        <v>3001264</v>
      </c>
      <c r="DR1262" t="s">
        <v>535</v>
      </c>
      <c r="DS1262" t="s">
        <v>536</v>
      </c>
      <c r="DT1262" t="s">
        <v>866</v>
      </c>
      <c r="DU1262" t="s">
        <v>867</v>
      </c>
      <c r="DV1262" t="s">
        <v>8460</v>
      </c>
      <c r="DY1262" t="s">
        <v>710</v>
      </c>
      <c r="DZ1262">
        <v>10310</v>
      </c>
      <c r="EA1262" t="s">
        <v>959</v>
      </c>
      <c r="EB1262">
        <v>10072</v>
      </c>
      <c r="EC1262" t="s">
        <v>663</v>
      </c>
      <c r="EE1262">
        <v>1</v>
      </c>
      <c r="EF1262">
        <v>1214</v>
      </c>
      <c r="EH1262">
        <v>139.36000000000001</v>
      </c>
      <c r="EJ1262">
        <v>139.36000000000001</v>
      </c>
      <c r="EK1262" t="s">
        <v>543</v>
      </c>
      <c r="EM1262" s="1">
        <v>43559</v>
      </c>
      <c r="EN1262" s="1">
        <v>43559</v>
      </c>
      <c r="EO1262" t="s">
        <v>516</v>
      </c>
      <c r="EP1262">
        <v>26686404</v>
      </c>
      <c r="EQ1262" t="s">
        <v>544</v>
      </c>
      <c r="ER1262" t="s">
        <v>517</v>
      </c>
      <c r="ES1262" t="s">
        <v>517</v>
      </c>
      <c r="ET1262" t="s">
        <v>517</v>
      </c>
      <c r="EU1262" t="s">
        <v>517</v>
      </c>
      <c r="EV1262" t="s">
        <v>517</v>
      </c>
      <c r="EW1262" t="s">
        <v>517</v>
      </c>
      <c r="EX1262" t="s">
        <v>517</v>
      </c>
      <c r="EY1262" t="s">
        <v>517</v>
      </c>
      <c r="EZ1262" t="s">
        <v>517</v>
      </c>
      <c r="FA1262" t="s">
        <v>517</v>
      </c>
      <c r="FB1262" t="s">
        <v>517</v>
      </c>
      <c r="FC1262" t="s">
        <v>517</v>
      </c>
      <c r="FD1262" t="s">
        <v>517</v>
      </c>
      <c r="FE1262" t="s">
        <v>517</v>
      </c>
      <c r="FF1262" t="s">
        <v>517</v>
      </c>
      <c r="FG1262" t="s">
        <v>517</v>
      </c>
      <c r="FH1262" t="s">
        <v>517</v>
      </c>
      <c r="FI1262" t="s">
        <v>517</v>
      </c>
      <c r="FJ1262" t="s">
        <v>516</v>
      </c>
      <c r="FK1262" t="s">
        <v>517</v>
      </c>
      <c r="FL1262" t="s">
        <v>517</v>
      </c>
      <c r="FM1262" t="s">
        <v>517</v>
      </c>
      <c r="FN1262" t="s">
        <v>517</v>
      </c>
      <c r="FP1262">
        <v>1214</v>
      </c>
      <c r="FU1262">
        <v>10465270</v>
      </c>
      <c r="FY1262">
        <v>154.43</v>
      </c>
      <c r="FZ1262">
        <v>12.8</v>
      </c>
      <c r="GA1262">
        <v>118.4</v>
      </c>
      <c r="GB1262">
        <v>131.19999999999999</v>
      </c>
      <c r="GD1262">
        <v>0</v>
      </c>
      <c r="GE1262" t="s">
        <v>517</v>
      </c>
      <c r="GH1262" t="s">
        <v>516</v>
      </c>
      <c r="GO1262" s="1">
        <v>43558</v>
      </c>
      <c r="GP1262" s="1">
        <v>43559</v>
      </c>
      <c r="GQ1262" t="s">
        <v>8568</v>
      </c>
      <c r="GR1262" t="s">
        <v>578</v>
      </c>
      <c r="GY1262" t="s">
        <v>527</v>
      </c>
      <c r="HA1262">
        <v>1.67</v>
      </c>
      <c r="HB1262" t="s">
        <v>516</v>
      </c>
      <c r="HC1262">
        <v>148</v>
      </c>
      <c r="HE1262" t="s">
        <v>516</v>
      </c>
      <c r="HF1262" t="s">
        <v>546</v>
      </c>
      <c r="HJ1262" t="s">
        <v>517</v>
      </c>
      <c r="HK1262">
        <v>0</v>
      </c>
      <c r="HL1262">
        <v>0</v>
      </c>
      <c r="HQ1262" t="s">
        <v>517</v>
      </c>
      <c r="HR1262" t="s">
        <v>547</v>
      </c>
      <c r="LN1262" t="s">
        <v>548</v>
      </c>
      <c r="LO1262" t="s">
        <v>549</v>
      </c>
      <c r="LP1262" t="s">
        <v>517</v>
      </c>
      <c r="LV1262" t="s">
        <v>517</v>
      </c>
      <c r="LW1262">
        <v>1</v>
      </c>
      <c r="LY1262" t="s">
        <v>517</v>
      </c>
      <c r="LZ1262" t="s">
        <v>517</v>
      </c>
      <c r="MA1262">
        <v>0</v>
      </c>
      <c r="MM1262">
        <v>1</v>
      </c>
      <c r="MN1262">
        <v>0</v>
      </c>
      <c r="MO1262">
        <v>0</v>
      </c>
      <c r="MP1262">
        <v>0</v>
      </c>
      <c r="MT1262" s="1">
        <v>44488</v>
      </c>
      <c r="NB1262" t="s">
        <v>517</v>
      </c>
      <c r="NF1262" t="s">
        <v>550</v>
      </c>
      <c r="NG1262" t="s">
        <v>8571</v>
      </c>
      <c r="NP1262">
        <v>0</v>
      </c>
      <c r="NQ1262">
        <v>0</v>
      </c>
      <c r="NR1262" t="s">
        <v>583</v>
      </c>
      <c r="NT1262" t="s">
        <v>517</v>
      </c>
      <c r="NU1262" t="s">
        <v>553</v>
      </c>
      <c r="NX1262" t="s">
        <v>517</v>
      </c>
      <c r="NY1262">
        <v>1</v>
      </c>
      <c r="NZ1262" t="s">
        <v>554</v>
      </c>
      <c r="OB1262" s="1">
        <v>43559</v>
      </c>
      <c r="OC1262" t="s">
        <v>517</v>
      </c>
      <c r="OD1262" t="s">
        <v>517</v>
      </c>
      <c r="OE1262" t="s">
        <v>517</v>
      </c>
      <c r="OF1262" t="s">
        <v>517</v>
      </c>
      <c r="OU1262" t="s">
        <v>8572</v>
      </c>
      <c r="PL1262" t="s">
        <v>513</v>
      </c>
      <c r="PV1262" t="s">
        <v>516</v>
      </c>
      <c r="PX1262">
        <v>3568</v>
      </c>
      <c r="QA1262" t="s">
        <v>8573</v>
      </c>
      <c r="QB1262" t="s">
        <v>517</v>
      </c>
      <c r="QJ1262" t="s">
        <v>617</v>
      </c>
      <c r="QN1262" t="s">
        <v>558</v>
      </c>
      <c r="QP1262" t="s">
        <v>517</v>
      </c>
      <c r="RB1262" t="s">
        <v>517</v>
      </c>
      <c r="RC1262" t="s">
        <v>517</v>
      </c>
      <c r="RD1262" t="s">
        <v>517</v>
      </c>
      <c r="RE1262" t="s">
        <v>517</v>
      </c>
      <c r="RF1262" t="s">
        <v>517</v>
      </c>
      <c r="RG1262" t="s">
        <v>517</v>
      </c>
      <c r="RH1262" t="s">
        <v>517</v>
      </c>
      <c r="RN1262" t="s">
        <v>517</v>
      </c>
      <c r="RY1262" t="s">
        <v>517</v>
      </c>
      <c r="SF1262" t="s">
        <v>517</v>
      </c>
      <c r="SI1262" t="s">
        <v>517</v>
      </c>
      <c r="SL1262" s="1">
        <v>43558</v>
      </c>
      <c r="SO1262" t="s">
        <v>543</v>
      </c>
      <c r="SR1262" t="s">
        <v>517</v>
      </c>
    </row>
    <row r="1263" spans="1:512" x14ac:dyDescent="0.2">
      <c r="A1263" t="s">
        <v>513</v>
      </c>
      <c r="B1263">
        <v>7208436</v>
      </c>
      <c r="C1263" t="s">
        <v>513</v>
      </c>
      <c r="D1263" t="s">
        <v>559</v>
      </c>
      <c r="E1263" t="s">
        <v>530</v>
      </c>
      <c r="F1263" s="1">
        <v>43559</v>
      </c>
      <c r="G1263" s="2">
        <v>0.75416666666666676</v>
      </c>
      <c r="H1263">
        <v>11</v>
      </c>
      <c r="I1263" s="1">
        <v>43570</v>
      </c>
      <c r="J1263" s="2">
        <v>0</v>
      </c>
      <c r="R1263" t="s">
        <v>515</v>
      </c>
      <c r="V1263" t="s">
        <v>515</v>
      </c>
      <c r="Y1263" t="s">
        <v>516</v>
      </c>
      <c r="Z1263" t="s">
        <v>516</v>
      </c>
      <c r="AA1263" t="s">
        <v>517</v>
      </c>
      <c r="AB1263">
        <v>8708107</v>
      </c>
      <c r="AC1263" t="s">
        <v>5101</v>
      </c>
      <c r="AD1263" t="s">
        <v>5869</v>
      </c>
      <c r="AE1263" t="s">
        <v>5103</v>
      </c>
      <c r="AF1263" t="s">
        <v>5871</v>
      </c>
      <c r="AG1263" t="s">
        <v>2314</v>
      </c>
      <c r="AI1263" t="s">
        <v>5872</v>
      </c>
      <c r="AL1263" t="s">
        <v>525</v>
      </c>
      <c r="AM1263" t="s">
        <v>526</v>
      </c>
      <c r="AN1263">
        <v>1425588</v>
      </c>
      <c r="AO1263" t="s">
        <v>875</v>
      </c>
      <c r="AP1263" t="s">
        <v>876</v>
      </c>
      <c r="AQ1263">
        <v>6313900</v>
      </c>
      <c r="AR1263">
        <v>10093074</v>
      </c>
      <c r="AS1263">
        <v>23472489</v>
      </c>
      <c r="AT1263" t="s">
        <v>529</v>
      </c>
      <c r="AW1263" t="s">
        <v>517</v>
      </c>
      <c r="BU1263" s="1">
        <v>43559</v>
      </c>
      <c r="BY1263" t="s">
        <v>530</v>
      </c>
      <c r="BZ1263" t="s">
        <v>531</v>
      </c>
      <c r="CA1263" t="s">
        <v>5873</v>
      </c>
      <c r="CC1263" t="s">
        <v>5748</v>
      </c>
      <c r="CE1263" t="s">
        <v>516</v>
      </c>
      <c r="CG1263" t="s">
        <v>516</v>
      </c>
      <c r="CJ1263" t="s">
        <v>8574</v>
      </c>
      <c r="CL1263" s="1">
        <v>43241</v>
      </c>
      <c r="CM1263" s="1">
        <v>43241</v>
      </c>
      <c r="CN1263">
        <v>151</v>
      </c>
      <c r="CO1263" s="1">
        <v>43559</v>
      </c>
      <c r="CP1263">
        <v>16584</v>
      </c>
      <c r="CW1263">
        <v>0</v>
      </c>
      <c r="DD1263" t="s">
        <v>516</v>
      </c>
      <c r="DE1263">
        <v>2</v>
      </c>
      <c r="DF1263">
        <v>0</v>
      </c>
      <c r="DG1263">
        <v>102.4</v>
      </c>
      <c r="DI1263">
        <v>100</v>
      </c>
      <c r="DL1263" t="s">
        <v>728</v>
      </c>
      <c r="DM1263">
        <v>2797703</v>
      </c>
      <c r="DR1263" t="s">
        <v>730</v>
      </c>
      <c r="DS1263" t="s">
        <v>731</v>
      </c>
      <c r="DT1263" t="s">
        <v>732</v>
      </c>
      <c r="DU1263" t="s">
        <v>733</v>
      </c>
      <c r="DV1263" t="s">
        <v>8575</v>
      </c>
      <c r="DY1263" t="s">
        <v>540</v>
      </c>
      <c r="DZ1263">
        <v>10063</v>
      </c>
      <c r="EA1263" t="s">
        <v>542</v>
      </c>
      <c r="EB1263">
        <v>10063</v>
      </c>
      <c r="EC1263" t="s">
        <v>542</v>
      </c>
      <c r="EE1263">
        <v>1</v>
      </c>
      <c r="EF1263">
        <v>1225</v>
      </c>
      <c r="EH1263">
        <v>102.4</v>
      </c>
      <c r="EJ1263">
        <v>102.4</v>
      </c>
      <c r="EK1263" t="s">
        <v>543</v>
      </c>
      <c r="EM1263" s="1">
        <v>43570</v>
      </c>
      <c r="EN1263" s="1">
        <v>43570</v>
      </c>
      <c r="EO1263" t="s">
        <v>516</v>
      </c>
      <c r="EP1263">
        <v>26469408</v>
      </c>
      <c r="EQ1263" t="s">
        <v>544</v>
      </c>
      <c r="ER1263" t="s">
        <v>517</v>
      </c>
      <c r="ES1263" t="s">
        <v>517</v>
      </c>
      <c r="ET1263" t="s">
        <v>517</v>
      </c>
      <c r="EU1263" t="s">
        <v>517</v>
      </c>
      <c r="EV1263" t="s">
        <v>517</v>
      </c>
      <c r="EW1263" t="s">
        <v>517</v>
      </c>
      <c r="EX1263" t="s">
        <v>517</v>
      </c>
      <c r="EY1263" t="s">
        <v>517</v>
      </c>
      <c r="EZ1263" t="s">
        <v>517</v>
      </c>
      <c r="FA1263" t="s">
        <v>517</v>
      </c>
      <c r="FB1263" t="s">
        <v>517</v>
      </c>
      <c r="FC1263" t="s">
        <v>517</v>
      </c>
      <c r="FD1263" t="s">
        <v>517</v>
      </c>
      <c r="FE1263" t="s">
        <v>516</v>
      </c>
      <c r="FF1263" t="s">
        <v>517</v>
      </c>
      <c r="FG1263" t="s">
        <v>517</v>
      </c>
      <c r="FH1263" t="s">
        <v>517</v>
      </c>
      <c r="FI1263" t="s">
        <v>517</v>
      </c>
      <c r="FJ1263" t="s">
        <v>516</v>
      </c>
      <c r="FK1263" t="s">
        <v>517</v>
      </c>
      <c r="FL1263" t="s">
        <v>517</v>
      </c>
      <c r="FM1263" t="s">
        <v>517</v>
      </c>
      <c r="FN1263" t="s">
        <v>516</v>
      </c>
      <c r="FU1263">
        <v>8492684</v>
      </c>
      <c r="FY1263">
        <v>1325.83</v>
      </c>
      <c r="FZ1263">
        <v>150</v>
      </c>
      <c r="GA1263">
        <v>779.66</v>
      </c>
      <c r="GB1263">
        <v>929.66</v>
      </c>
      <c r="GD1263">
        <v>-202.12</v>
      </c>
      <c r="GE1263" t="s">
        <v>517</v>
      </c>
      <c r="GH1263" t="s">
        <v>516</v>
      </c>
      <c r="GO1263" s="1">
        <v>43559</v>
      </c>
      <c r="GP1263" s="1">
        <v>43570</v>
      </c>
      <c r="GQ1263" t="s">
        <v>5872</v>
      </c>
      <c r="GR1263" t="s">
        <v>578</v>
      </c>
      <c r="GY1263" t="s">
        <v>724</v>
      </c>
      <c r="HA1263">
        <v>1.09090909090909E-2</v>
      </c>
      <c r="HB1263" t="s">
        <v>516</v>
      </c>
      <c r="HC1263">
        <v>9999.99</v>
      </c>
      <c r="HE1263" t="s">
        <v>516</v>
      </c>
      <c r="HF1263" t="s">
        <v>546</v>
      </c>
      <c r="HJ1263" t="s">
        <v>517</v>
      </c>
      <c r="HK1263">
        <v>0</v>
      </c>
      <c r="HL1263">
        <v>0</v>
      </c>
      <c r="HQ1263" t="s">
        <v>517</v>
      </c>
      <c r="LN1263" t="s">
        <v>548</v>
      </c>
      <c r="LO1263" t="s">
        <v>549</v>
      </c>
      <c r="LP1263" t="s">
        <v>517</v>
      </c>
      <c r="LV1263" t="s">
        <v>517</v>
      </c>
      <c r="LW1263">
        <v>1</v>
      </c>
      <c r="LY1263" t="s">
        <v>517</v>
      </c>
      <c r="LZ1263" t="s">
        <v>517</v>
      </c>
      <c r="MA1263">
        <v>0</v>
      </c>
      <c r="MM1263">
        <v>1</v>
      </c>
      <c r="MN1263">
        <v>0</v>
      </c>
      <c r="MO1263">
        <v>0</v>
      </c>
      <c r="MP1263">
        <v>0</v>
      </c>
      <c r="MT1263" s="1">
        <v>44488</v>
      </c>
      <c r="NB1263" t="s">
        <v>517</v>
      </c>
      <c r="NF1263" t="s">
        <v>581</v>
      </c>
      <c r="NG1263" t="s">
        <v>5874</v>
      </c>
      <c r="NP1263">
        <v>0</v>
      </c>
      <c r="NQ1263">
        <v>0</v>
      </c>
      <c r="NR1263" t="s">
        <v>552</v>
      </c>
      <c r="NT1263" t="s">
        <v>517</v>
      </c>
      <c r="NX1263" t="s">
        <v>517</v>
      </c>
      <c r="NY1263">
        <v>1</v>
      </c>
      <c r="NZ1263" t="s">
        <v>554</v>
      </c>
      <c r="OD1263" t="s">
        <v>517</v>
      </c>
      <c r="OE1263" t="s">
        <v>517</v>
      </c>
      <c r="OF1263" t="s">
        <v>517</v>
      </c>
      <c r="OU1263" t="s">
        <v>8576</v>
      </c>
      <c r="OY1263" t="s">
        <v>881</v>
      </c>
      <c r="PL1263" t="s">
        <v>513</v>
      </c>
      <c r="PV1263" t="s">
        <v>517</v>
      </c>
      <c r="PX1263">
        <v>2395</v>
      </c>
      <c r="QA1263" t="s">
        <v>1170</v>
      </c>
      <c r="QB1263" t="s">
        <v>517</v>
      </c>
      <c r="QJ1263" t="s">
        <v>617</v>
      </c>
      <c r="QN1263" t="s">
        <v>558</v>
      </c>
      <c r="QP1263" t="s">
        <v>517</v>
      </c>
      <c r="RB1263" t="s">
        <v>517</v>
      </c>
      <c r="RC1263" t="s">
        <v>517</v>
      </c>
      <c r="RD1263" t="s">
        <v>517</v>
      </c>
      <c r="RE1263" t="s">
        <v>517</v>
      </c>
      <c r="RF1263" t="s">
        <v>517</v>
      </c>
      <c r="RG1263" t="s">
        <v>517</v>
      </c>
      <c r="RH1263" t="s">
        <v>517</v>
      </c>
      <c r="RN1263" t="s">
        <v>517</v>
      </c>
      <c r="RY1263" t="s">
        <v>517</v>
      </c>
      <c r="SF1263" t="s">
        <v>517</v>
      </c>
      <c r="SI1263" t="s">
        <v>517</v>
      </c>
      <c r="SL1263" s="1">
        <v>43559</v>
      </c>
      <c r="SO1263" t="s">
        <v>543</v>
      </c>
      <c r="SR1263" t="s">
        <v>517</v>
      </c>
    </row>
    <row r="1264" spans="1:512" x14ac:dyDescent="0.2">
      <c r="A1264" t="s">
        <v>513</v>
      </c>
      <c r="B1264">
        <v>7249009</v>
      </c>
      <c r="C1264" t="s">
        <v>513</v>
      </c>
      <c r="D1264" t="s">
        <v>514</v>
      </c>
      <c r="E1264" t="s">
        <v>514</v>
      </c>
      <c r="F1264" s="1">
        <v>43557</v>
      </c>
      <c r="G1264" s="2">
        <v>0.3979166666666667</v>
      </c>
      <c r="H1264">
        <v>2</v>
      </c>
      <c r="I1264" s="1">
        <v>43559</v>
      </c>
      <c r="J1264" s="2">
        <v>0.50486111111111109</v>
      </c>
      <c r="R1264" t="s">
        <v>515</v>
      </c>
      <c r="V1264" t="s">
        <v>515</v>
      </c>
      <c r="Y1264" t="s">
        <v>516</v>
      </c>
      <c r="Z1264" t="s">
        <v>516</v>
      </c>
      <c r="AA1264" t="s">
        <v>517</v>
      </c>
      <c r="AB1264">
        <v>8951868</v>
      </c>
      <c r="AC1264" t="s">
        <v>8577</v>
      </c>
      <c r="AD1264" t="s">
        <v>8578</v>
      </c>
      <c r="AE1264" t="s">
        <v>8579</v>
      </c>
      <c r="AF1264" t="s">
        <v>7487</v>
      </c>
      <c r="AG1264" t="s">
        <v>7565</v>
      </c>
      <c r="AH1264" t="s">
        <v>908</v>
      </c>
      <c r="AI1264" t="s">
        <v>8580</v>
      </c>
      <c r="AL1264" t="s">
        <v>525</v>
      </c>
      <c r="AM1264" t="s">
        <v>526</v>
      </c>
      <c r="AO1264" t="s">
        <v>724</v>
      </c>
      <c r="AP1264" t="s">
        <v>725</v>
      </c>
      <c r="AQ1264">
        <v>6356575</v>
      </c>
      <c r="AS1264">
        <v>23587406</v>
      </c>
      <c r="AT1264" t="s">
        <v>529</v>
      </c>
      <c r="AW1264" t="s">
        <v>517</v>
      </c>
      <c r="BU1264" s="1">
        <v>43557</v>
      </c>
      <c r="BV1264" s="1">
        <v>43559</v>
      </c>
      <c r="BW1264" s="1">
        <v>43559</v>
      </c>
      <c r="BY1264" t="s">
        <v>530</v>
      </c>
      <c r="BZ1264" t="s">
        <v>531</v>
      </c>
      <c r="CA1264" s="3" t="s">
        <v>8581</v>
      </c>
      <c r="CE1264" t="s">
        <v>516</v>
      </c>
      <c r="CG1264" t="s">
        <v>516</v>
      </c>
      <c r="CJ1264" t="s">
        <v>8582</v>
      </c>
      <c r="CL1264" s="1">
        <v>43256</v>
      </c>
      <c r="CM1264" s="1">
        <v>43256</v>
      </c>
      <c r="CN1264">
        <v>151</v>
      </c>
      <c r="CO1264" s="1">
        <v>43559</v>
      </c>
      <c r="CP1264">
        <v>18084</v>
      </c>
      <c r="CW1264">
        <v>0</v>
      </c>
      <c r="DD1264" t="s">
        <v>516</v>
      </c>
      <c r="DE1264">
        <v>2</v>
      </c>
      <c r="DF1264">
        <v>0</v>
      </c>
      <c r="DG1264">
        <v>174.19</v>
      </c>
      <c r="DI1264">
        <v>100</v>
      </c>
      <c r="DL1264" t="s">
        <v>534</v>
      </c>
      <c r="DM1264">
        <v>13517</v>
      </c>
      <c r="DP1264" t="s">
        <v>1258</v>
      </c>
      <c r="DQ1264">
        <v>2705002</v>
      </c>
      <c r="DR1264" t="s">
        <v>535</v>
      </c>
      <c r="DS1264" t="s">
        <v>536</v>
      </c>
      <c r="DT1264" t="s">
        <v>732</v>
      </c>
      <c r="DU1264" t="s">
        <v>733</v>
      </c>
      <c r="DV1264" t="s">
        <v>8509</v>
      </c>
      <c r="DY1264" t="s">
        <v>540</v>
      </c>
      <c r="DZ1264">
        <v>10063</v>
      </c>
      <c r="EA1264" t="s">
        <v>542</v>
      </c>
      <c r="EB1264">
        <v>10072</v>
      </c>
      <c r="EC1264" t="s">
        <v>663</v>
      </c>
      <c r="EE1264">
        <v>1</v>
      </c>
      <c r="EF1264">
        <v>722</v>
      </c>
      <c r="EH1264">
        <v>174.19</v>
      </c>
      <c r="EJ1264">
        <v>174.19</v>
      </c>
      <c r="EK1264" t="s">
        <v>543</v>
      </c>
      <c r="EM1264" s="1">
        <v>43559</v>
      </c>
      <c r="EN1264" s="1">
        <v>43559</v>
      </c>
      <c r="EO1264" t="s">
        <v>516</v>
      </c>
      <c r="EP1264">
        <v>26610321</v>
      </c>
      <c r="EQ1264" t="s">
        <v>544</v>
      </c>
      <c r="ER1264" t="s">
        <v>517</v>
      </c>
      <c r="ES1264" t="s">
        <v>517</v>
      </c>
      <c r="ET1264" t="s">
        <v>517</v>
      </c>
      <c r="EU1264" t="s">
        <v>517</v>
      </c>
      <c r="EV1264" t="s">
        <v>517</v>
      </c>
      <c r="EW1264" t="s">
        <v>517</v>
      </c>
      <c r="EX1264" t="s">
        <v>517</v>
      </c>
      <c r="EY1264" t="s">
        <v>517</v>
      </c>
      <c r="EZ1264" t="s">
        <v>517</v>
      </c>
      <c r="FA1264" t="s">
        <v>517</v>
      </c>
      <c r="FB1264" t="s">
        <v>517</v>
      </c>
      <c r="FC1264" t="s">
        <v>517</v>
      </c>
      <c r="FD1264" t="s">
        <v>517</v>
      </c>
      <c r="FE1264" t="s">
        <v>517</v>
      </c>
      <c r="FF1264" t="s">
        <v>517</v>
      </c>
      <c r="FG1264" t="s">
        <v>517</v>
      </c>
      <c r="FH1264" t="s">
        <v>517</v>
      </c>
      <c r="FI1264" t="s">
        <v>517</v>
      </c>
      <c r="FJ1264" t="s">
        <v>516</v>
      </c>
      <c r="FK1264" t="s">
        <v>517</v>
      </c>
      <c r="FL1264" t="s">
        <v>517</v>
      </c>
      <c r="FM1264" t="s">
        <v>517</v>
      </c>
      <c r="FN1264" t="s">
        <v>517</v>
      </c>
      <c r="FP1264">
        <v>722</v>
      </c>
      <c r="FU1264">
        <v>10463131</v>
      </c>
      <c r="FY1264">
        <v>514.1</v>
      </c>
      <c r="FZ1264">
        <v>140.80000000000001</v>
      </c>
      <c r="GA1264">
        <v>295.98</v>
      </c>
      <c r="GB1264">
        <v>436.78</v>
      </c>
      <c r="GD1264">
        <v>0</v>
      </c>
      <c r="GE1264" t="s">
        <v>517</v>
      </c>
      <c r="GH1264" t="s">
        <v>516</v>
      </c>
      <c r="GO1264" s="1">
        <v>43557</v>
      </c>
      <c r="GP1264" s="1">
        <v>43559</v>
      </c>
      <c r="GQ1264" t="s">
        <v>8580</v>
      </c>
      <c r="GR1264" t="s">
        <v>578</v>
      </c>
      <c r="GY1264" t="s">
        <v>724</v>
      </c>
      <c r="HA1264">
        <v>0</v>
      </c>
      <c r="HB1264" t="s">
        <v>516</v>
      </c>
      <c r="HC1264">
        <v>9999.99</v>
      </c>
      <c r="HE1264" t="s">
        <v>516</v>
      </c>
      <c r="HF1264" t="s">
        <v>546</v>
      </c>
      <c r="HJ1264" t="s">
        <v>517</v>
      </c>
      <c r="HK1264">
        <v>0</v>
      </c>
      <c r="HL1264">
        <v>0</v>
      </c>
      <c r="HQ1264" t="s">
        <v>517</v>
      </c>
      <c r="HR1264" t="s">
        <v>547</v>
      </c>
      <c r="LN1264" t="s">
        <v>548</v>
      </c>
      <c r="LO1264" t="s">
        <v>549</v>
      </c>
      <c r="LP1264" t="s">
        <v>517</v>
      </c>
      <c r="LV1264" t="s">
        <v>517</v>
      </c>
      <c r="LW1264">
        <v>1</v>
      </c>
      <c r="LY1264" t="s">
        <v>517</v>
      </c>
      <c r="LZ1264" t="s">
        <v>517</v>
      </c>
      <c r="MA1264">
        <v>0</v>
      </c>
      <c r="MM1264">
        <v>1</v>
      </c>
      <c r="MN1264">
        <v>0</v>
      </c>
      <c r="MO1264">
        <v>0</v>
      </c>
      <c r="MP1264">
        <v>0</v>
      </c>
      <c r="MT1264" s="1">
        <v>44488</v>
      </c>
      <c r="NB1264" t="s">
        <v>517</v>
      </c>
      <c r="NF1264" t="s">
        <v>581</v>
      </c>
      <c r="NG1264" t="s">
        <v>8583</v>
      </c>
      <c r="NP1264">
        <v>0</v>
      </c>
      <c r="NQ1264">
        <v>0</v>
      </c>
      <c r="NR1264" t="s">
        <v>583</v>
      </c>
      <c r="NT1264" t="s">
        <v>517</v>
      </c>
      <c r="NU1264" t="s">
        <v>553</v>
      </c>
      <c r="NX1264" t="s">
        <v>517</v>
      </c>
      <c r="NY1264">
        <v>1</v>
      </c>
      <c r="NZ1264" t="s">
        <v>554</v>
      </c>
      <c r="OB1264" s="1">
        <v>43559</v>
      </c>
      <c r="OC1264" t="s">
        <v>517</v>
      </c>
      <c r="OD1264" t="s">
        <v>517</v>
      </c>
      <c r="OE1264" t="s">
        <v>517</v>
      </c>
      <c r="OF1264" t="s">
        <v>517</v>
      </c>
      <c r="OU1264" t="s">
        <v>8584</v>
      </c>
      <c r="PL1264" t="s">
        <v>513</v>
      </c>
      <c r="PV1264" t="s">
        <v>517</v>
      </c>
      <c r="PX1264">
        <v>3000</v>
      </c>
      <c r="QA1264" t="s">
        <v>898</v>
      </c>
      <c r="QB1264" t="s">
        <v>517</v>
      </c>
      <c r="QJ1264" t="s">
        <v>617</v>
      </c>
      <c r="QN1264" t="s">
        <v>558</v>
      </c>
      <c r="QP1264" t="s">
        <v>517</v>
      </c>
      <c r="RB1264" t="s">
        <v>517</v>
      </c>
      <c r="RC1264" t="s">
        <v>517</v>
      </c>
      <c r="RD1264" t="s">
        <v>517</v>
      </c>
      <c r="RE1264" t="s">
        <v>517</v>
      </c>
      <c r="RF1264" t="s">
        <v>517</v>
      </c>
      <c r="RG1264" t="s">
        <v>517</v>
      </c>
      <c r="RH1264" t="s">
        <v>517</v>
      </c>
      <c r="RN1264" t="s">
        <v>517</v>
      </c>
      <c r="RY1264" t="s">
        <v>517</v>
      </c>
      <c r="SF1264" t="s">
        <v>517</v>
      </c>
      <c r="SI1264" t="s">
        <v>517</v>
      </c>
      <c r="SL1264" s="1">
        <v>43557</v>
      </c>
      <c r="SO1264" t="s">
        <v>543</v>
      </c>
      <c r="SR1264" t="s">
        <v>517</v>
      </c>
    </row>
    <row r="1265" spans="1:512" x14ac:dyDescent="0.2">
      <c r="A1265" t="s">
        <v>513</v>
      </c>
      <c r="B1265">
        <v>7278705</v>
      </c>
      <c r="C1265" t="s">
        <v>513</v>
      </c>
      <c r="D1265" t="s">
        <v>514</v>
      </c>
      <c r="E1265" t="s">
        <v>514</v>
      </c>
      <c r="F1265" s="1">
        <v>43557</v>
      </c>
      <c r="G1265" s="2">
        <v>0.41875000000000001</v>
      </c>
      <c r="H1265">
        <v>1</v>
      </c>
      <c r="I1265" s="1">
        <v>43558</v>
      </c>
      <c r="J1265" s="2">
        <v>0.56180555555555556</v>
      </c>
      <c r="R1265" t="s">
        <v>515</v>
      </c>
      <c r="V1265" t="s">
        <v>515</v>
      </c>
      <c r="Y1265" t="s">
        <v>516</v>
      </c>
      <c r="Z1265" t="s">
        <v>516</v>
      </c>
      <c r="AA1265" t="s">
        <v>517</v>
      </c>
      <c r="AB1265">
        <v>9123643</v>
      </c>
      <c r="AC1265" t="s">
        <v>8585</v>
      </c>
      <c r="AD1265" t="s">
        <v>8586</v>
      </c>
      <c r="AE1265" t="s">
        <v>8587</v>
      </c>
      <c r="AF1265" t="s">
        <v>8588</v>
      </c>
      <c r="AG1265" t="s">
        <v>5258</v>
      </c>
      <c r="AH1265" t="s">
        <v>846</v>
      </c>
      <c r="AI1265" t="s">
        <v>8589</v>
      </c>
      <c r="AL1265" t="s">
        <v>525</v>
      </c>
      <c r="AM1265" t="s">
        <v>526</v>
      </c>
      <c r="AO1265" t="s">
        <v>724</v>
      </c>
      <c r="AP1265" t="s">
        <v>725</v>
      </c>
      <c r="AQ1265">
        <v>6389010</v>
      </c>
      <c r="AS1265">
        <v>23657614</v>
      </c>
      <c r="AT1265" t="s">
        <v>529</v>
      </c>
      <c r="AW1265" t="s">
        <v>517</v>
      </c>
      <c r="BU1265" s="1">
        <v>43557</v>
      </c>
      <c r="BV1265" s="1">
        <v>43558</v>
      </c>
      <c r="BW1265" s="1">
        <v>43558</v>
      </c>
      <c r="BY1265" t="s">
        <v>530</v>
      </c>
      <c r="BZ1265" t="s">
        <v>531</v>
      </c>
      <c r="CA1265" s="3" t="s">
        <v>7932</v>
      </c>
      <c r="CE1265" t="s">
        <v>516</v>
      </c>
      <c r="CG1265" t="s">
        <v>516</v>
      </c>
      <c r="CJ1265" t="s">
        <v>8590</v>
      </c>
      <c r="CL1265" s="1">
        <v>43267</v>
      </c>
      <c r="CM1265" s="1">
        <v>43267</v>
      </c>
      <c r="CN1265">
        <v>151</v>
      </c>
      <c r="CO1265" s="1">
        <v>43558</v>
      </c>
      <c r="CP1265">
        <v>2011</v>
      </c>
      <c r="CW1265">
        <v>0</v>
      </c>
      <c r="DD1265" t="s">
        <v>516</v>
      </c>
      <c r="DE1265">
        <v>2</v>
      </c>
      <c r="DF1265">
        <v>0</v>
      </c>
      <c r="DG1265">
        <v>139.36000000000001</v>
      </c>
      <c r="DI1265">
        <v>100</v>
      </c>
      <c r="DL1265" t="s">
        <v>534</v>
      </c>
      <c r="DM1265">
        <v>13517</v>
      </c>
      <c r="DP1265" t="s">
        <v>865</v>
      </c>
      <c r="DQ1265">
        <v>3001264</v>
      </c>
      <c r="DR1265" t="s">
        <v>535</v>
      </c>
      <c r="DS1265" t="s">
        <v>536</v>
      </c>
      <c r="DT1265" t="s">
        <v>866</v>
      </c>
      <c r="DU1265" t="s">
        <v>867</v>
      </c>
      <c r="DV1265" t="s">
        <v>8460</v>
      </c>
      <c r="DY1265" t="s">
        <v>540</v>
      </c>
      <c r="DZ1265">
        <v>10063</v>
      </c>
      <c r="EA1265" t="s">
        <v>542</v>
      </c>
      <c r="EB1265">
        <v>10063</v>
      </c>
      <c r="EC1265" t="s">
        <v>542</v>
      </c>
      <c r="EE1265">
        <v>1</v>
      </c>
      <c r="EF1265">
        <v>1423</v>
      </c>
      <c r="EH1265">
        <v>139.36000000000001</v>
      </c>
      <c r="EJ1265">
        <v>139.36000000000001</v>
      </c>
      <c r="EK1265" t="s">
        <v>543</v>
      </c>
      <c r="EM1265" s="1">
        <v>43558</v>
      </c>
      <c r="EN1265" s="1">
        <v>43558</v>
      </c>
      <c r="EO1265" t="s">
        <v>516</v>
      </c>
      <c r="EP1265">
        <v>29531972</v>
      </c>
      <c r="EQ1265" t="s">
        <v>544</v>
      </c>
      <c r="ER1265" t="s">
        <v>517</v>
      </c>
      <c r="ES1265" t="s">
        <v>517</v>
      </c>
      <c r="ET1265" t="s">
        <v>517</v>
      </c>
      <c r="EU1265" t="s">
        <v>517</v>
      </c>
      <c r="EV1265" t="s">
        <v>517</v>
      </c>
      <c r="EW1265" t="s">
        <v>517</v>
      </c>
      <c r="EX1265" t="s">
        <v>517</v>
      </c>
      <c r="EY1265" t="s">
        <v>517</v>
      </c>
      <c r="EZ1265" t="s">
        <v>517</v>
      </c>
      <c r="FA1265" t="s">
        <v>517</v>
      </c>
      <c r="FB1265" t="s">
        <v>517</v>
      </c>
      <c r="FC1265" t="s">
        <v>517</v>
      </c>
      <c r="FD1265" t="s">
        <v>517</v>
      </c>
      <c r="FE1265" t="s">
        <v>517</v>
      </c>
      <c r="FF1265" t="s">
        <v>517</v>
      </c>
      <c r="FG1265" t="s">
        <v>517</v>
      </c>
      <c r="FH1265" t="s">
        <v>517</v>
      </c>
      <c r="FI1265" t="s">
        <v>517</v>
      </c>
      <c r="FJ1265" t="s">
        <v>516</v>
      </c>
      <c r="FK1265" t="s">
        <v>517</v>
      </c>
      <c r="FL1265" t="s">
        <v>517</v>
      </c>
      <c r="FM1265" t="s">
        <v>517</v>
      </c>
      <c r="FN1265" t="s">
        <v>517</v>
      </c>
      <c r="FP1265">
        <v>1423</v>
      </c>
      <c r="FU1265">
        <v>10462762</v>
      </c>
      <c r="FY1265">
        <v>139.36000000000001</v>
      </c>
      <c r="FZ1265">
        <v>0</v>
      </c>
      <c r="GA1265">
        <v>118.4</v>
      </c>
      <c r="GB1265">
        <v>118.4</v>
      </c>
      <c r="GD1265">
        <v>0</v>
      </c>
      <c r="GE1265" t="s">
        <v>517</v>
      </c>
      <c r="GH1265" t="s">
        <v>516</v>
      </c>
      <c r="GO1265" s="1">
        <v>43557</v>
      </c>
      <c r="GP1265" s="1">
        <v>43558</v>
      </c>
      <c r="GQ1265" t="s">
        <v>8589</v>
      </c>
      <c r="GR1265" t="s">
        <v>578</v>
      </c>
      <c r="GY1265" t="s">
        <v>724</v>
      </c>
      <c r="HA1265">
        <v>0</v>
      </c>
      <c r="HB1265" t="s">
        <v>516</v>
      </c>
      <c r="HC1265">
        <v>148</v>
      </c>
      <c r="HE1265" t="s">
        <v>516</v>
      </c>
      <c r="HF1265" t="s">
        <v>546</v>
      </c>
      <c r="HJ1265" t="s">
        <v>517</v>
      </c>
      <c r="HK1265">
        <v>0</v>
      </c>
      <c r="HL1265">
        <v>0</v>
      </c>
      <c r="HQ1265" t="s">
        <v>517</v>
      </c>
      <c r="LN1265" t="s">
        <v>548</v>
      </c>
      <c r="LO1265" t="s">
        <v>549</v>
      </c>
      <c r="LP1265" t="s">
        <v>517</v>
      </c>
      <c r="LV1265" t="s">
        <v>517</v>
      </c>
      <c r="LW1265">
        <v>1</v>
      </c>
      <c r="LY1265" t="s">
        <v>517</v>
      </c>
      <c r="LZ1265" t="s">
        <v>517</v>
      </c>
      <c r="MA1265">
        <v>0</v>
      </c>
      <c r="MM1265">
        <v>1</v>
      </c>
      <c r="MN1265">
        <v>0</v>
      </c>
      <c r="MO1265">
        <v>0</v>
      </c>
      <c r="MP1265">
        <v>0</v>
      </c>
      <c r="MT1265" s="1">
        <v>44488</v>
      </c>
      <c r="NB1265" t="s">
        <v>517</v>
      </c>
      <c r="NF1265" t="s">
        <v>550</v>
      </c>
      <c r="NG1265" t="s">
        <v>8591</v>
      </c>
      <c r="NP1265">
        <v>0</v>
      </c>
      <c r="NQ1265">
        <v>0</v>
      </c>
      <c r="NR1265" t="s">
        <v>583</v>
      </c>
      <c r="NT1265" t="s">
        <v>517</v>
      </c>
      <c r="NU1265" t="s">
        <v>553</v>
      </c>
      <c r="NX1265" t="s">
        <v>517</v>
      </c>
      <c r="NY1265">
        <v>1</v>
      </c>
      <c r="NZ1265" t="s">
        <v>554</v>
      </c>
      <c r="OB1265" s="1">
        <v>43558</v>
      </c>
      <c r="OC1265" t="s">
        <v>517</v>
      </c>
      <c r="OD1265" t="s">
        <v>517</v>
      </c>
      <c r="OE1265" t="s">
        <v>517</v>
      </c>
      <c r="OF1265" t="s">
        <v>517</v>
      </c>
      <c r="OU1265" t="s">
        <v>8592</v>
      </c>
      <c r="PL1265" t="s">
        <v>513</v>
      </c>
      <c r="PV1265" t="s">
        <v>516</v>
      </c>
      <c r="PX1265">
        <v>7457</v>
      </c>
      <c r="QA1265" t="s">
        <v>5717</v>
      </c>
      <c r="QB1265" t="s">
        <v>517</v>
      </c>
      <c r="QJ1265" t="s">
        <v>617</v>
      </c>
      <c r="QN1265" t="s">
        <v>558</v>
      </c>
      <c r="QP1265" t="s">
        <v>517</v>
      </c>
      <c r="RB1265" t="s">
        <v>517</v>
      </c>
      <c r="RC1265" t="s">
        <v>517</v>
      </c>
      <c r="RD1265" t="s">
        <v>517</v>
      </c>
      <c r="RE1265" t="s">
        <v>517</v>
      </c>
      <c r="RF1265" t="s">
        <v>517</v>
      </c>
      <c r="RG1265" t="s">
        <v>517</v>
      </c>
      <c r="RH1265" t="s">
        <v>517</v>
      </c>
      <c r="RN1265" t="s">
        <v>517</v>
      </c>
      <c r="RO1265" t="s">
        <v>517</v>
      </c>
      <c r="RY1265" t="s">
        <v>517</v>
      </c>
      <c r="SF1265" t="s">
        <v>517</v>
      </c>
      <c r="SI1265" t="s">
        <v>517</v>
      </c>
      <c r="SL1265" s="1">
        <v>43557</v>
      </c>
      <c r="SO1265" t="s">
        <v>543</v>
      </c>
      <c r="SR1265" t="s">
        <v>517</v>
      </c>
    </row>
    <row r="1266" spans="1:512" x14ac:dyDescent="0.2">
      <c r="A1266" t="s">
        <v>513</v>
      </c>
      <c r="B1266">
        <v>7183503</v>
      </c>
      <c r="C1266" t="s">
        <v>513</v>
      </c>
      <c r="D1266" t="s">
        <v>514</v>
      </c>
      <c r="E1266" t="s">
        <v>514</v>
      </c>
      <c r="F1266" s="1">
        <v>43557</v>
      </c>
      <c r="G1266" s="2">
        <v>0.42986111111111108</v>
      </c>
      <c r="H1266">
        <v>2</v>
      </c>
      <c r="I1266" s="1">
        <v>43559</v>
      </c>
      <c r="J1266" s="2">
        <v>0.71597222222222223</v>
      </c>
      <c r="R1266" t="s">
        <v>586</v>
      </c>
      <c r="Y1266" t="s">
        <v>516</v>
      </c>
      <c r="Z1266" t="s">
        <v>517</v>
      </c>
      <c r="AA1266" t="s">
        <v>517</v>
      </c>
      <c r="AB1266">
        <v>8542690</v>
      </c>
      <c r="AC1266" t="s">
        <v>7928</v>
      </c>
      <c r="AD1266" t="s">
        <v>2022</v>
      </c>
      <c r="AE1266" t="s">
        <v>7930</v>
      </c>
      <c r="AF1266" t="s">
        <v>2024</v>
      </c>
      <c r="AG1266" t="s">
        <v>2406</v>
      </c>
      <c r="AH1266" t="s">
        <v>523</v>
      </c>
      <c r="AI1266" t="s">
        <v>2025</v>
      </c>
      <c r="AL1266" t="s">
        <v>525</v>
      </c>
      <c r="AM1266" t="s">
        <v>526</v>
      </c>
      <c r="AO1266" t="s">
        <v>1133</v>
      </c>
      <c r="AP1266" t="s">
        <v>1134</v>
      </c>
      <c r="AQ1266">
        <v>6289734</v>
      </c>
      <c r="AS1266">
        <v>23414007</v>
      </c>
      <c r="AT1266" t="s">
        <v>529</v>
      </c>
      <c r="AW1266" t="s">
        <v>517</v>
      </c>
      <c r="BU1266" s="1">
        <v>43557</v>
      </c>
      <c r="BV1266" s="1">
        <v>43559</v>
      </c>
      <c r="BW1266" s="1">
        <v>43559</v>
      </c>
      <c r="BY1266" t="s">
        <v>530</v>
      </c>
      <c r="BZ1266" t="s">
        <v>531</v>
      </c>
      <c r="CA1266" s="3" t="s">
        <v>8593</v>
      </c>
      <c r="CE1266" t="s">
        <v>516</v>
      </c>
      <c r="CF1266" t="s">
        <v>516</v>
      </c>
      <c r="CG1266" t="s">
        <v>516</v>
      </c>
      <c r="CJ1266">
        <v>10564580112</v>
      </c>
      <c r="CL1266" s="1">
        <v>43232</v>
      </c>
      <c r="CM1266" s="1">
        <v>43232</v>
      </c>
      <c r="CN1266">
        <v>16344</v>
      </c>
      <c r="CO1266" s="1">
        <v>43559</v>
      </c>
      <c r="CP1266">
        <v>20205</v>
      </c>
      <c r="CW1266">
        <v>0</v>
      </c>
      <c r="DD1266" t="s">
        <v>516</v>
      </c>
      <c r="DE1266">
        <v>0</v>
      </c>
      <c r="DF1266">
        <v>0</v>
      </c>
      <c r="DG1266">
        <v>0</v>
      </c>
      <c r="DL1266" t="s">
        <v>534</v>
      </c>
      <c r="DM1266">
        <v>13517</v>
      </c>
      <c r="DR1266" t="s">
        <v>535</v>
      </c>
      <c r="DS1266" t="s">
        <v>536</v>
      </c>
      <c r="DT1266" t="s">
        <v>537</v>
      </c>
      <c r="DU1266" t="s">
        <v>538</v>
      </c>
      <c r="DV1266" t="s">
        <v>577</v>
      </c>
      <c r="DY1266" t="s">
        <v>540</v>
      </c>
      <c r="DZ1266">
        <v>10086</v>
      </c>
      <c r="EA1266" t="s">
        <v>601</v>
      </c>
      <c r="EB1266">
        <v>10072</v>
      </c>
      <c r="EC1266" t="s">
        <v>663</v>
      </c>
      <c r="EE1266">
        <v>1</v>
      </c>
      <c r="EF1266">
        <v>509</v>
      </c>
      <c r="EH1266">
        <v>0</v>
      </c>
      <c r="EJ1266">
        <v>143.12</v>
      </c>
      <c r="EK1266" t="s">
        <v>543</v>
      </c>
      <c r="EM1266" s="1">
        <v>43559</v>
      </c>
      <c r="EN1266" s="1">
        <v>43559</v>
      </c>
      <c r="EO1266" t="s">
        <v>516</v>
      </c>
      <c r="EP1266">
        <v>26386961</v>
      </c>
      <c r="EQ1266" t="s">
        <v>544</v>
      </c>
      <c r="ER1266" t="s">
        <v>517</v>
      </c>
      <c r="ES1266" t="s">
        <v>517</v>
      </c>
      <c r="ET1266" t="s">
        <v>517</v>
      </c>
      <c r="EU1266" t="s">
        <v>517</v>
      </c>
      <c r="EV1266" t="s">
        <v>517</v>
      </c>
      <c r="EW1266" t="s">
        <v>517</v>
      </c>
      <c r="EX1266" t="s">
        <v>517</v>
      </c>
      <c r="EY1266" t="s">
        <v>517</v>
      </c>
      <c r="EZ1266" t="s">
        <v>517</v>
      </c>
      <c r="FA1266" t="s">
        <v>517</v>
      </c>
      <c r="FB1266" t="s">
        <v>517</v>
      </c>
      <c r="FC1266" t="s">
        <v>517</v>
      </c>
      <c r="FD1266" t="s">
        <v>517</v>
      </c>
      <c r="FE1266" t="s">
        <v>517</v>
      </c>
      <c r="FF1266" t="s">
        <v>517</v>
      </c>
      <c r="FG1266" t="s">
        <v>517</v>
      </c>
      <c r="FH1266" t="s">
        <v>517</v>
      </c>
      <c r="FI1266" t="s">
        <v>517</v>
      </c>
      <c r="FJ1266" t="s">
        <v>517</v>
      </c>
      <c r="FK1266" t="s">
        <v>517</v>
      </c>
      <c r="FL1266" t="s">
        <v>517</v>
      </c>
      <c r="FM1266" t="s">
        <v>517</v>
      </c>
      <c r="FN1266" t="s">
        <v>517</v>
      </c>
      <c r="FP1266">
        <v>509</v>
      </c>
      <c r="FY1266">
        <v>0</v>
      </c>
      <c r="FZ1266">
        <v>0</v>
      </c>
      <c r="GA1266">
        <v>0</v>
      </c>
      <c r="GB1266">
        <v>0</v>
      </c>
      <c r="GD1266">
        <v>0</v>
      </c>
      <c r="GE1266" t="s">
        <v>517</v>
      </c>
      <c r="GH1266" t="s">
        <v>517</v>
      </c>
      <c r="GO1266" s="1">
        <v>43557</v>
      </c>
      <c r="GP1266" s="1">
        <v>43559</v>
      </c>
      <c r="GQ1266" t="s">
        <v>2025</v>
      </c>
      <c r="HA1266">
        <v>3.03</v>
      </c>
      <c r="HB1266" t="s">
        <v>516</v>
      </c>
      <c r="HC1266">
        <v>0</v>
      </c>
      <c r="HD1266" t="s">
        <v>516</v>
      </c>
      <c r="HE1266" t="s">
        <v>516</v>
      </c>
      <c r="HF1266" t="s">
        <v>546</v>
      </c>
      <c r="HJ1266" t="s">
        <v>517</v>
      </c>
      <c r="HK1266">
        <v>0</v>
      </c>
      <c r="HL1266">
        <v>0</v>
      </c>
      <c r="HQ1266" t="s">
        <v>517</v>
      </c>
      <c r="HR1266" t="s">
        <v>547</v>
      </c>
      <c r="LN1266" t="s">
        <v>513</v>
      </c>
      <c r="LO1266" t="s">
        <v>580</v>
      </c>
      <c r="LP1266" t="s">
        <v>517</v>
      </c>
      <c r="LV1266" t="s">
        <v>517</v>
      </c>
      <c r="LW1266">
        <v>1</v>
      </c>
      <c r="LY1266" t="s">
        <v>517</v>
      </c>
      <c r="LZ1266" t="s">
        <v>517</v>
      </c>
      <c r="MM1266">
        <v>1</v>
      </c>
      <c r="MN1266">
        <v>0</v>
      </c>
      <c r="MO1266">
        <v>0</v>
      </c>
      <c r="MP1266">
        <v>0</v>
      </c>
      <c r="MT1266" s="1">
        <v>44488</v>
      </c>
      <c r="NB1266" t="s">
        <v>517</v>
      </c>
      <c r="NP1266">
        <v>0</v>
      </c>
      <c r="NQ1266">
        <v>0</v>
      </c>
      <c r="NR1266" t="s">
        <v>552</v>
      </c>
      <c r="NU1266" t="s">
        <v>553</v>
      </c>
      <c r="NX1266" t="s">
        <v>517</v>
      </c>
      <c r="NZ1266" t="s">
        <v>584</v>
      </c>
      <c r="OB1266" s="1">
        <v>43559</v>
      </c>
      <c r="OC1266" t="s">
        <v>517</v>
      </c>
      <c r="OD1266" t="s">
        <v>517</v>
      </c>
      <c r="OE1266" t="s">
        <v>517</v>
      </c>
      <c r="OF1266" t="s">
        <v>517</v>
      </c>
      <c r="PL1266" t="s">
        <v>513</v>
      </c>
      <c r="QB1266" t="s">
        <v>517</v>
      </c>
      <c r="QJ1266" t="s">
        <v>557</v>
      </c>
      <c r="QP1266" t="s">
        <v>517</v>
      </c>
      <c r="RB1266" t="s">
        <v>517</v>
      </c>
      <c r="RC1266" t="s">
        <v>517</v>
      </c>
      <c r="RD1266" t="s">
        <v>517</v>
      </c>
      <c r="RE1266" t="s">
        <v>517</v>
      </c>
      <c r="RF1266" t="s">
        <v>517</v>
      </c>
      <c r="RG1266" t="s">
        <v>517</v>
      </c>
      <c r="RH1266" t="s">
        <v>517</v>
      </c>
      <c r="RN1266" t="s">
        <v>517</v>
      </c>
      <c r="RY1266" t="s">
        <v>517</v>
      </c>
      <c r="SF1266" t="s">
        <v>517</v>
      </c>
      <c r="SI1266" t="s">
        <v>517</v>
      </c>
      <c r="SL1266" s="1">
        <v>43557</v>
      </c>
      <c r="SO1266" t="s">
        <v>543</v>
      </c>
      <c r="SR1266" t="s">
        <v>517</v>
      </c>
    </row>
    <row r="1267" spans="1:512" x14ac:dyDescent="0.2">
      <c r="A1267" t="s">
        <v>513</v>
      </c>
      <c r="B1267">
        <v>7295689</v>
      </c>
      <c r="C1267" t="s">
        <v>513</v>
      </c>
      <c r="D1267" t="s">
        <v>514</v>
      </c>
      <c r="E1267" t="s">
        <v>514</v>
      </c>
      <c r="F1267" s="1">
        <v>43558</v>
      </c>
      <c r="G1267" s="2">
        <v>0.4597222222222222</v>
      </c>
      <c r="H1267">
        <v>1</v>
      </c>
      <c r="I1267" s="1">
        <v>43559</v>
      </c>
      <c r="J1267" s="2">
        <v>0.49861111111111112</v>
      </c>
      <c r="R1267" t="s">
        <v>560</v>
      </c>
      <c r="V1267" t="s">
        <v>560</v>
      </c>
      <c r="Y1267" t="s">
        <v>516</v>
      </c>
      <c r="Z1267" t="s">
        <v>516</v>
      </c>
      <c r="AA1267" t="s">
        <v>517</v>
      </c>
      <c r="AB1267">
        <v>9252323</v>
      </c>
      <c r="AC1267" t="s">
        <v>6028</v>
      </c>
      <c r="AD1267" t="s">
        <v>8594</v>
      </c>
      <c r="AE1267" t="s">
        <v>6030</v>
      </c>
      <c r="AF1267" t="s">
        <v>8595</v>
      </c>
      <c r="AG1267" t="s">
        <v>1110</v>
      </c>
      <c r="AH1267" t="s">
        <v>908</v>
      </c>
      <c r="AI1267" t="s">
        <v>8596</v>
      </c>
      <c r="AL1267" t="s">
        <v>525</v>
      </c>
      <c r="AM1267" t="s">
        <v>526</v>
      </c>
      <c r="AO1267" t="s">
        <v>527</v>
      </c>
      <c r="AP1267" t="s">
        <v>528</v>
      </c>
      <c r="AQ1267">
        <v>6409860</v>
      </c>
      <c r="AS1267">
        <v>23718303</v>
      </c>
      <c r="AT1267" t="s">
        <v>529</v>
      </c>
      <c r="AW1267" t="s">
        <v>517</v>
      </c>
      <c r="BU1267" s="1">
        <v>43558</v>
      </c>
      <c r="BV1267" s="1">
        <v>43559</v>
      </c>
      <c r="BW1267" s="1">
        <v>43559</v>
      </c>
      <c r="BY1267" t="s">
        <v>530</v>
      </c>
      <c r="BZ1267" t="s">
        <v>531</v>
      </c>
      <c r="CA1267" s="3" t="s">
        <v>8597</v>
      </c>
      <c r="CE1267" t="s">
        <v>516</v>
      </c>
      <c r="CG1267" t="s">
        <v>516</v>
      </c>
      <c r="CJ1267" t="s">
        <v>8598</v>
      </c>
      <c r="CL1267" s="1">
        <v>43273</v>
      </c>
      <c r="CM1267" s="1">
        <v>43273</v>
      </c>
      <c r="CN1267">
        <v>151</v>
      </c>
      <c r="CO1267" s="1">
        <v>43559</v>
      </c>
      <c r="CP1267">
        <v>758</v>
      </c>
      <c r="CW1267">
        <v>0</v>
      </c>
      <c r="DD1267" t="s">
        <v>516</v>
      </c>
      <c r="DE1267">
        <v>2</v>
      </c>
      <c r="DF1267">
        <v>0</v>
      </c>
      <c r="DG1267">
        <v>139.36000000000001</v>
      </c>
      <c r="DI1267">
        <v>100</v>
      </c>
      <c r="DL1267" t="s">
        <v>534</v>
      </c>
      <c r="DM1267">
        <v>13517</v>
      </c>
      <c r="DP1267" t="s">
        <v>865</v>
      </c>
      <c r="DQ1267">
        <v>3001264</v>
      </c>
      <c r="DR1267" t="s">
        <v>535</v>
      </c>
      <c r="DS1267" t="s">
        <v>536</v>
      </c>
      <c r="DT1267" t="s">
        <v>866</v>
      </c>
      <c r="DU1267" t="s">
        <v>867</v>
      </c>
      <c r="DV1267" t="s">
        <v>8460</v>
      </c>
      <c r="DY1267" t="s">
        <v>540</v>
      </c>
      <c r="DZ1267">
        <v>10086</v>
      </c>
      <c r="EA1267" t="s">
        <v>601</v>
      </c>
      <c r="EB1267">
        <v>10072</v>
      </c>
      <c r="EC1267" t="s">
        <v>663</v>
      </c>
      <c r="EE1267">
        <v>1</v>
      </c>
      <c r="EF1267">
        <v>902</v>
      </c>
      <c r="EH1267">
        <v>139.36000000000001</v>
      </c>
      <c r="EJ1267">
        <v>139.36000000000001</v>
      </c>
      <c r="EK1267" t="s">
        <v>543</v>
      </c>
      <c r="EM1267" s="1">
        <v>43559</v>
      </c>
      <c r="EN1267" s="1">
        <v>43559</v>
      </c>
      <c r="EO1267" t="s">
        <v>516</v>
      </c>
      <c r="EP1267">
        <v>26779411</v>
      </c>
      <c r="EQ1267" t="s">
        <v>544</v>
      </c>
      <c r="ER1267" t="s">
        <v>517</v>
      </c>
      <c r="ES1267" t="s">
        <v>517</v>
      </c>
      <c r="ET1267" t="s">
        <v>517</v>
      </c>
      <c r="EU1267" t="s">
        <v>517</v>
      </c>
      <c r="EV1267" t="s">
        <v>517</v>
      </c>
      <c r="EW1267" t="s">
        <v>517</v>
      </c>
      <c r="EX1267" t="s">
        <v>517</v>
      </c>
      <c r="EY1267" t="s">
        <v>517</v>
      </c>
      <c r="EZ1267" t="s">
        <v>517</v>
      </c>
      <c r="FA1267" t="s">
        <v>517</v>
      </c>
      <c r="FB1267" t="s">
        <v>517</v>
      </c>
      <c r="FC1267" t="s">
        <v>517</v>
      </c>
      <c r="FD1267" t="s">
        <v>517</v>
      </c>
      <c r="FE1267" t="s">
        <v>517</v>
      </c>
      <c r="FF1267" t="s">
        <v>517</v>
      </c>
      <c r="FG1267" t="s">
        <v>517</v>
      </c>
      <c r="FH1267" t="s">
        <v>517</v>
      </c>
      <c r="FI1267" t="s">
        <v>517</v>
      </c>
      <c r="FJ1267" t="s">
        <v>516</v>
      </c>
      <c r="FK1267" t="s">
        <v>517</v>
      </c>
      <c r="FL1267" t="s">
        <v>517</v>
      </c>
      <c r="FM1267" t="s">
        <v>517</v>
      </c>
      <c r="FN1267" t="s">
        <v>517</v>
      </c>
      <c r="FP1267">
        <v>902</v>
      </c>
      <c r="FU1267">
        <v>10465232</v>
      </c>
      <c r="FY1267">
        <v>139.36000000000001</v>
      </c>
      <c r="FZ1267">
        <v>0</v>
      </c>
      <c r="GA1267">
        <v>118.4</v>
      </c>
      <c r="GB1267">
        <v>118.4</v>
      </c>
      <c r="GD1267">
        <v>0</v>
      </c>
      <c r="GE1267" t="s">
        <v>517</v>
      </c>
      <c r="GH1267" t="s">
        <v>516</v>
      </c>
      <c r="GO1267" s="1">
        <v>43558</v>
      </c>
      <c r="GP1267" s="1">
        <v>43559</v>
      </c>
      <c r="GQ1267" t="s">
        <v>8596</v>
      </c>
      <c r="GR1267" t="s">
        <v>578</v>
      </c>
      <c r="GY1267" t="s">
        <v>527</v>
      </c>
      <c r="HA1267">
        <v>8.5500000000000007</v>
      </c>
      <c r="HB1267" t="s">
        <v>516</v>
      </c>
      <c r="HC1267">
        <v>148</v>
      </c>
      <c r="HE1267" t="s">
        <v>516</v>
      </c>
      <c r="HF1267" t="s">
        <v>546</v>
      </c>
      <c r="HJ1267" t="s">
        <v>517</v>
      </c>
      <c r="HK1267">
        <v>0</v>
      </c>
      <c r="HL1267">
        <v>0</v>
      </c>
      <c r="HQ1267" t="s">
        <v>517</v>
      </c>
      <c r="HR1267" t="s">
        <v>579</v>
      </c>
      <c r="LN1267" t="s">
        <v>548</v>
      </c>
      <c r="LO1267" t="s">
        <v>549</v>
      </c>
      <c r="LP1267" t="s">
        <v>517</v>
      </c>
      <c r="LV1267" t="s">
        <v>517</v>
      </c>
      <c r="LW1267">
        <v>1</v>
      </c>
      <c r="LY1267" t="s">
        <v>517</v>
      </c>
      <c r="LZ1267" t="s">
        <v>517</v>
      </c>
      <c r="MA1267">
        <v>0</v>
      </c>
      <c r="MM1267">
        <v>1</v>
      </c>
      <c r="MN1267">
        <v>0</v>
      </c>
      <c r="MO1267">
        <v>0</v>
      </c>
      <c r="MP1267">
        <v>0</v>
      </c>
      <c r="MT1267" s="1">
        <v>44488</v>
      </c>
      <c r="NB1267" t="s">
        <v>517</v>
      </c>
      <c r="NF1267" t="s">
        <v>550</v>
      </c>
      <c r="NG1267" t="s">
        <v>8599</v>
      </c>
      <c r="NP1267">
        <v>0</v>
      </c>
      <c r="NQ1267">
        <v>0</v>
      </c>
      <c r="NR1267" t="s">
        <v>583</v>
      </c>
      <c r="NT1267" t="s">
        <v>517</v>
      </c>
      <c r="NU1267" t="s">
        <v>553</v>
      </c>
      <c r="NX1267" t="s">
        <v>517</v>
      </c>
      <c r="NY1267">
        <v>1</v>
      </c>
      <c r="NZ1267" t="s">
        <v>554</v>
      </c>
      <c r="OB1267" s="1">
        <v>43559</v>
      </c>
      <c r="OC1267" t="s">
        <v>517</v>
      </c>
      <c r="OD1267" t="s">
        <v>517</v>
      </c>
      <c r="OE1267" t="s">
        <v>517</v>
      </c>
      <c r="OF1267" t="s">
        <v>517</v>
      </c>
      <c r="OU1267" t="s">
        <v>8600</v>
      </c>
      <c r="OW1267" t="s">
        <v>517</v>
      </c>
      <c r="PL1267" t="s">
        <v>513</v>
      </c>
      <c r="PV1267" t="s">
        <v>516</v>
      </c>
      <c r="PX1267">
        <v>2028</v>
      </c>
      <c r="QA1267" t="s">
        <v>4695</v>
      </c>
      <c r="QB1267" t="s">
        <v>517</v>
      </c>
      <c r="QJ1267" t="s">
        <v>557</v>
      </c>
      <c r="QN1267" t="s">
        <v>558</v>
      </c>
      <c r="QP1267" t="s">
        <v>517</v>
      </c>
      <c r="RB1267" t="s">
        <v>517</v>
      </c>
      <c r="RC1267" t="s">
        <v>517</v>
      </c>
      <c r="RD1267" t="s">
        <v>517</v>
      </c>
      <c r="RE1267" t="s">
        <v>517</v>
      </c>
      <c r="RF1267" t="s">
        <v>517</v>
      </c>
      <c r="RG1267" t="s">
        <v>517</v>
      </c>
      <c r="RH1267" t="s">
        <v>517</v>
      </c>
      <c r="RN1267" t="s">
        <v>517</v>
      </c>
      <c r="RY1267" t="s">
        <v>517</v>
      </c>
      <c r="SF1267" t="s">
        <v>517</v>
      </c>
      <c r="SI1267" t="s">
        <v>517</v>
      </c>
      <c r="SL1267" s="1">
        <v>43558</v>
      </c>
      <c r="SO1267" t="s">
        <v>543</v>
      </c>
      <c r="SR1267" t="s">
        <v>517</v>
      </c>
    </row>
    <row r="1268" spans="1:512" x14ac:dyDescent="0.2">
      <c r="A1268" t="s">
        <v>513</v>
      </c>
      <c r="B1268">
        <v>7208535</v>
      </c>
      <c r="C1268" t="s">
        <v>513</v>
      </c>
      <c r="D1268" t="s">
        <v>514</v>
      </c>
      <c r="E1268" t="s">
        <v>514</v>
      </c>
      <c r="F1268" s="1">
        <v>43558</v>
      </c>
      <c r="G1268" s="2">
        <v>0.52708333333333335</v>
      </c>
      <c r="H1268">
        <v>1</v>
      </c>
      <c r="I1268" s="1">
        <v>43559</v>
      </c>
      <c r="J1268" s="2">
        <v>0.24861111111111112</v>
      </c>
      <c r="R1268" t="s">
        <v>515</v>
      </c>
      <c r="V1268" t="s">
        <v>515</v>
      </c>
      <c r="Y1268" t="s">
        <v>516</v>
      </c>
      <c r="Z1268" t="s">
        <v>516</v>
      </c>
      <c r="AA1268" t="s">
        <v>517</v>
      </c>
      <c r="AB1268">
        <v>8712859</v>
      </c>
      <c r="AC1268" t="s">
        <v>8601</v>
      </c>
      <c r="AD1268" t="s">
        <v>5405</v>
      </c>
      <c r="AE1268" t="s">
        <v>8602</v>
      </c>
      <c r="AF1268" t="s">
        <v>818</v>
      </c>
      <c r="AG1268" t="s">
        <v>3953</v>
      </c>
      <c r="AH1268" t="s">
        <v>523</v>
      </c>
      <c r="AI1268" t="s">
        <v>5408</v>
      </c>
      <c r="AL1268" t="s">
        <v>525</v>
      </c>
      <c r="AM1268" t="s">
        <v>526</v>
      </c>
      <c r="AO1268" t="s">
        <v>527</v>
      </c>
      <c r="AP1268" t="s">
        <v>528</v>
      </c>
      <c r="AQ1268">
        <v>6314692</v>
      </c>
      <c r="AS1268">
        <v>23473258</v>
      </c>
      <c r="AT1268" t="s">
        <v>529</v>
      </c>
      <c r="AW1268" t="s">
        <v>517</v>
      </c>
      <c r="BU1268" s="1">
        <v>43558</v>
      </c>
      <c r="BV1268" s="1">
        <v>43559</v>
      </c>
      <c r="BW1268" s="1">
        <v>43559</v>
      </c>
      <c r="BY1268" t="s">
        <v>530</v>
      </c>
      <c r="BZ1268" t="s">
        <v>531</v>
      </c>
      <c r="CA1268" s="3" t="s">
        <v>5409</v>
      </c>
      <c r="CE1268" t="s">
        <v>516</v>
      </c>
      <c r="CG1268" t="s">
        <v>516</v>
      </c>
      <c r="CJ1268" t="s">
        <v>8603</v>
      </c>
      <c r="CL1268" s="1">
        <v>43242</v>
      </c>
      <c r="CM1268" s="1">
        <v>43242</v>
      </c>
      <c r="CN1268">
        <v>151</v>
      </c>
      <c r="CO1268" s="1">
        <v>43559</v>
      </c>
      <c r="CP1268">
        <v>768</v>
      </c>
      <c r="CW1268">
        <v>0</v>
      </c>
      <c r="DD1268" t="s">
        <v>516</v>
      </c>
      <c r="DE1268">
        <v>2</v>
      </c>
      <c r="DF1268">
        <v>0</v>
      </c>
      <c r="DG1268">
        <v>143.12</v>
      </c>
      <c r="DI1268">
        <v>100</v>
      </c>
      <c r="DL1268" t="s">
        <v>534</v>
      </c>
      <c r="DM1268">
        <v>13517</v>
      </c>
      <c r="DP1268" t="s">
        <v>865</v>
      </c>
      <c r="DQ1268">
        <v>3001264</v>
      </c>
      <c r="DR1268" t="s">
        <v>535</v>
      </c>
      <c r="DS1268" t="s">
        <v>536</v>
      </c>
      <c r="DT1268" t="s">
        <v>866</v>
      </c>
      <c r="DU1268" t="s">
        <v>867</v>
      </c>
      <c r="DV1268" t="s">
        <v>8460</v>
      </c>
      <c r="DY1268" t="s">
        <v>540</v>
      </c>
      <c r="DZ1268">
        <v>10074</v>
      </c>
      <c r="EA1268" t="s">
        <v>541</v>
      </c>
      <c r="EB1268">
        <v>10072</v>
      </c>
      <c r="EC1268" t="s">
        <v>663</v>
      </c>
      <c r="EE1268">
        <v>1</v>
      </c>
      <c r="EF1268">
        <v>611</v>
      </c>
      <c r="EH1268">
        <v>143.12</v>
      </c>
      <c r="EJ1268">
        <v>143.12</v>
      </c>
      <c r="EK1268" t="s">
        <v>543</v>
      </c>
      <c r="EM1268" s="1">
        <v>43559</v>
      </c>
      <c r="EN1268" s="1">
        <v>43559</v>
      </c>
      <c r="EO1268" t="s">
        <v>516</v>
      </c>
      <c r="EP1268">
        <v>26469966</v>
      </c>
      <c r="EQ1268" t="s">
        <v>544</v>
      </c>
      <c r="ER1268" t="s">
        <v>517</v>
      </c>
      <c r="ES1268" t="s">
        <v>517</v>
      </c>
      <c r="ET1268" t="s">
        <v>517</v>
      </c>
      <c r="EU1268" t="s">
        <v>517</v>
      </c>
      <c r="EV1268" t="s">
        <v>517</v>
      </c>
      <c r="EW1268" t="s">
        <v>517</v>
      </c>
      <c r="EX1268" t="s">
        <v>517</v>
      </c>
      <c r="EY1268" t="s">
        <v>517</v>
      </c>
      <c r="EZ1268" t="s">
        <v>517</v>
      </c>
      <c r="FA1268" t="s">
        <v>517</v>
      </c>
      <c r="FB1268" t="s">
        <v>517</v>
      </c>
      <c r="FC1268" t="s">
        <v>517</v>
      </c>
      <c r="FD1268" t="s">
        <v>517</v>
      </c>
      <c r="FE1268" t="s">
        <v>517</v>
      </c>
      <c r="FF1268" t="s">
        <v>517</v>
      </c>
      <c r="FG1268" t="s">
        <v>517</v>
      </c>
      <c r="FH1268" t="s">
        <v>517</v>
      </c>
      <c r="FI1268" t="s">
        <v>517</v>
      </c>
      <c r="FJ1268" t="s">
        <v>516</v>
      </c>
      <c r="FK1268" t="s">
        <v>517</v>
      </c>
      <c r="FL1268" t="s">
        <v>517</v>
      </c>
      <c r="FM1268" t="s">
        <v>517</v>
      </c>
      <c r="FN1268" t="s">
        <v>517</v>
      </c>
      <c r="FP1268">
        <v>611</v>
      </c>
      <c r="FU1268">
        <v>10465048</v>
      </c>
      <c r="FY1268">
        <v>298.11</v>
      </c>
      <c r="FZ1268">
        <v>131.68</v>
      </c>
      <c r="GA1268">
        <v>121.6</v>
      </c>
      <c r="GB1268">
        <v>253.28</v>
      </c>
      <c r="GD1268">
        <v>0</v>
      </c>
      <c r="GE1268" t="s">
        <v>517</v>
      </c>
      <c r="GH1268" t="s">
        <v>516</v>
      </c>
      <c r="GO1268" s="1">
        <v>43558</v>
      </c>
      <c r="GP1268" s="1">
        <v>43559</v>
      </c>
      <c r="GQ1268" t="s">
        <v>5408</v>
      </c>
      <c r="GR1268" t="s">
        <v>578</v>
      </c>
      <c r="GY1268" t="s">
        <v>527</v>
      </c>
      <c r="HA1268">
        <v>8.43</v>
      </c>
      <c r="HB1268" t="s">
        <v>516</v>
      </c>
      <c r="HC1268">
        <v>152</v>
      </c>
      <c r="HD1268" t="s">
        <v>517</v>
      </c>
      <c r="HE1268" t="s">
        <v>516</v>
      </c>
      <c r="HF1268" t="s">
        <v>546</v>
      </c>
      <c r="HJ1268" t="s">
        <v>517</v>
      </c>
      <c r="HK1268">
        <v>0</v>
      </c>
      <c r="HL1268">
        <v>0</v>
      </c>
      <c r="HQ1268" t="s">
        <v>517</v>
      </c>
      <c r="HR1268" t="s">
        <v>547</v>
      </c>
      <c r="LN1268" t="s">
        <v>548</v>
      </c>
      <c r="LO1268" t="s">
        <v>549</v>
      </c>
      <c r="LP1268" t="s">
        <v>517</v>
      </c>
      <c r="LV1268" t="s">
        <v>517</v>
      </c>
      <c r="LW1268">
        <v>1</v>
      </c>
      <c r="LY1268" t="s">
        <v>517</v>
      </c>
      <c r="LZ1268" t="s">
        <v>517</v>
      </c>
      <c r="MA1268">
        <v>0</v>
      </c>
      <c r="MM1268">
        <v>1</v>
      </c>
      <c r="MN1268">
        <v>0</v>
      </c>
      <c r="MO1268">
        <v>0</v>
      </c>
      <c r="MP1268">
        <v>0</v>
      </c>
      <c r="MT1268" s="1">
        <v>44488</v>
      </c>
      <c r="NB1268" t="s">
        <v>517</v>
      </c>
      <c r="NF1268" t="s">
        <v>581</v>
      </c>
      <c r="NG1268" t="s">
        <v>8604</v>
      </c>
      <c r="NP1268">
        <v>0</v>
      </c>
      <c r="NQ1268">
        <v>0</v>
      </c>
      <c r="NR1268" t="s">
        <v>583</v>
      </c>
      <c r="NT1268" t="s">
        <v>517</v>
      </c>
      <c r="NU1268" t="s">
        <v>553</v>
      </c>
      <c r="NX1268" t="s">
        <v>517</v>
      </c>
      <c r="NY1268">
        <v>1</v>
      </c>
      <c r="NZ1268" t="s">
        <v>554</v>
      </c>
      <c r="OB1268" s="1">
        <v>43559</v>
      </c>
      <c r="OC1268" t="s">
        <v>517</v>
      </c>
      <c r="OD1268" t="s">
        <v>517</v>
      </c>
      <c r="OE1268" t="s">
        <v>517</v>
      </c>
      <c r="OF1268" t="s">
        <v>517</v>
      </c>
      <c r="OU1268" t="s">
        <v>8605</v>
      </c>
      <c r="OW1268" t="s">
        <v>517</v>
      </c>
      <c r="PL1268" t="s">
        <v>513</v>
      </c>
      <c r="PV1268" t="s">
        <v>517</v>
      </c>
      <c r="PX1268">
        <v>4684</v>
      </c>
      <c r="QA1268" t="s">
        <v>3257</v>
      </c>
      <c r="QB1268" t="s">
        <v>517</v>
      </c>
      <c r="QJ1268" t="s">
        <v>557</v>
      </c>
      <c r="QN1268" t="s">
        <v>558</v>
      </c>
      <c r="QP1268" t="s">
        <v>517</v>
      </c>
      <c r="RB1268" t="s">
        <v>517</v>
      </c>
      <c r="RC1268" t="s">
        <v>517</v>
      </c>
      <c r="RD1268" t="s">
        <v>517</v>
      </c>
      <c r="RE1268" t="s">
        <v>517</v>
      </c>
      <c r="RF1268" t="s">
        <v>517</v>
      </c>
      <c r="RG1268" t="s">
        <v>517</v>
      </c>
      <c r="RH1268" t="s">
        <v>517</v>
      </c>
      <c r="RN1268" t="s">
        <v>517</v>
      </c>
      <c r="RY1268" t="s">
        <v>517</v>
      </c>
      <c r="SF1268" t="s">
        <v>517</v>
      </c>
      <c r="SI1268" t="s">
        <v>517</v>
      </c>
      <c r="SL1268" s="1">
        <v>43558</v>
      </c>
      <c r="SO1268" t="s">
        <v>543</v>
      </c>
      <c r="SR1268" t="s">
        <v>517</v>
      </c>
    </row>
    <row r="1269" spans="1:512" x14ac:dyDescent="0.2">
      <c r="A1269" t="s">
        <v>513</v>
      </c>
      <c r="B1269">
        <v>7144887</v>
      </c>
      <c r="C1269" t="s">
        <v>513</v>
      </c>
      <c r="D1269" t="s">
        <v>514</v>
      </c>
      <c r="E1269" t="s">
        <v>514</v>
      </c>
      <c r="F1269" s="1">
        <v>43558</v>
      </c>
      <c r="G1269" s="2">
        <v>0.44305555555555554</v>
      </c>
      <c r="H1269">
        <v>1</v>
      </c>
      <c r="I1269" s="1">
        <v>43559</v>
      </c>
      <c r="J1269" s="2">
        <v>0.67291666666666661</v>
      </c>
      <c r="R1269" t="s">
        <v>560</v>
      </c>
      <c r="V1269" t="s">
        <v>560</v>
      </c>
      <c r="Y1269" t="s">
        <v>516</v>
      </c>
      <c r="Z1269" t="s">
        <v>516</v>
      </c>
      <c r="AA1269" t="s">
        <v>517</v>
      </c>
      <c r="AB1269">
        <v>8386118</v>
      </c>
      <c r="AC1269" t="s">
        <v>8452</v>
      </c>
      <c r="AD1269" t="s">
        <v>8453</v>
      </c>
      <c r="AE1269" t="s">
        <v>8454</v>
      </c>
      <c r="AF1269" t="s">
        <v>8455</v>
      </c>
      <c r="AG1269" t="s">
        <v>8456</v>
      </c>
      <c r="AH1269" t="s">
        <v>523</v>
      </c>
      <c r="AI1269" t="s">
        <v>8457</v>
      </c>
      <c r="AL1269" t="s">
        <v>525</v>
      </c>
      <c r="AM1269" t="s">
        <v>526</v>
      </c>
      <c r="AO1269" t="s">
        <v>527</v>
      </c>
      <c r="AP1269" t="s">
        <v>528</v>
      </c>
      <c r="AQ1269">
        <v>6256214</v>
      </c>
      <c r="AS1269">
        <v>23344723</v>
      </c>
      <c r="AT1269" t="s">
        <v>529</v>
      </c>
      <c r="AW1269" t="s">
        <v>517</v>
      </c>
      <c r="BU1269" s="1">
        <v>43558</v>
      </c>
      <c r="BV1269" s="1">
        <v>43559</v>
      </c>
      <c r="BW1269" s="1">
        <v>43559</v>
      </c>
      <c r="BY1269" t="s">
        <v>530</v>
      </c>
      <c r="BZ1269" t="s">
        <v>531</v>
      </c>
      <c r="CA1269" s="3" t="s">
        <v>8606</v>
      </c>
      <c r="CE1269" t="s">
        <v>516</v>
      </c>
      <c r="CG1269" t="s">
        <v>516</v>
      </c>
      <c r="CJ1269" t="s">
        <v>8607</v>
      </c>
      <c r="CL1269" s="1">
        <v>43218</v>
      </c>
      <c r="CM1269" s="1">
        <v>43218</v>
      </c>
      <c r="CN1269">
        <v>151</v>
      </c>
      <c r="CO1269" s="1">
        <v>43559</v>
      </c>
      <c r="CP1269">
        <v>768</v>
      </c>
      <c r="CW1269">
        <v>0</v>
      </c>
      <c r="DD1269" t="s">
        <v>516</v>
      </c>
      <c r="DE1269">
        <v>2</v>
      </c>
      <c r="DF1269">
        <v>0</v>
      </c>
      <c r="DG1269">
        <v>139.36000000000001</v>
      </c>
      <c r="DI1269">
        <v>100</v>
      </c>
      <c r="DL1269" t="s">
        <v>534</v>
      </c>
      <c r="DM1269">
        <v>13517</v>
      </c>
      <c r="DR1269" t="s">
        <v>1349</v>
      </c>
      <c r="DS1269" t="s">
        <v>1350</v>
      </c>
      <c r="DT1269" t="s">
        <v>537</v>
      </c>
      <c r="DU1269" t="s">
        <v>538</v>
      </c>
      <c r="DV1269" t="s">
        <v>539</v>
      </c>
      <c r="DY1269" t="s">
        <v>540</v>
      </c>
      <c r="DZ1269">
        <v>10074</v>
      </c>
      <c r="EA1269" t="s">
        <v>541</v>
      </c>
      <c r="EB1269">
        <v>10063</v>
      </c>
      <c r="EC1269" t="s">
        <v>542</v>
      </c>
      <c r="EE1269">
        <v>1</v>
      </c>
      <c r="EF1269">
        <v>614</v>
      </c>
      <c r="EH1269">
        <v>139.36000000000001</v>
      </c>
      <c r="EJ1269">
        <v>139.36000000000001</v>
      </c>
      <c r="EK1269" t="s">
        <v>543</v>
      </c>
      <c r="EM1269" s="1">
        <v>43559</v>
      </c>
      <c r="EN1269" s="1">
        <v>43559</v>
      </c>
      <c r="EO1269" t="s">
        <v>516</v>
      </c>
      <c r="EP1269">
        <v>26248929</v>
      </c>
      <c r="EQ1269" t="s">
        <v>544</v>
      </c>
      <c r="ER1269" t="s">
        <v>517</v>
      </c>
      <c r="ES1269" t="s">
        <v>517</v>
      </c>
      <c r="ET1269" t="s">
        <v>517</v>
      </c>
      <c r="EU1269" t="s">
        <v>517</v>
      </c>
      <c r="EV1269" t="s">
        <v>517</v>
      </c>
      <c r="EW1269" t="s">
        <v>517</v>
      </c>
      <c r="EX1269" t="s">
        <v>517</v>
      </c>
      <c r="EY1269" t="s">
        <v>517</v>
      </c>
      <c r="EZ1269" t="s">
        <v>517</v>
      </c>
      <c r="FA1269" t="s">
        <v>517</v>
      </c>
      <c r="FB1269" t="s">
        <v>517</v>
      </c>
      <c r="FC1269" t="s">
        <v>517</v>
      </c>
      <c r="FD1269" t="s">
        <v>517</v>
      </c>
      <c r="FE1269" t="s">
        <v>517</v>
      </c>
      <c r="FF1269" t="s">
        <v>517</v>
      </c>
      <c r="FG1269" t="s">
        <v>517</v>
      </c>
      <c r="FH1269" t="s">
        <v>517</v>
      </c>
      <c r="FI1269" t="s">
        <v>517</v>
      </c>
      <c r="FJ1269" t="s">
        <v>516</v>
      </c>
      <c r="FK1269" t="s">
        <v>517</v>
      </c>
      <c r="FL1269" t="s">
        <v>517</v>
      </c>
      <c r="FM1269" t="s">
        <v>517</v>
      </c>
      <c r="FN1269" t="s">
        <v>517</v>
      </c>
      <c r="FP1269">
        <v>614</v>
      </c>
      <c r="FU1269">
        <v>10465193</v>
      </c>
      <c r="FY1269">
        <v>139.36000000000001</v>
      </c>
      <c r="FZ1269">
        <v>0</v>
      </c>
      <c r="GA1269">
        <v>118.4</v>
      </c>
      <c r="GB1269">
        <v>118.4</v>
      </c>
      <c r="GD1269">
        <v>0</v>
      </c>
      <c r="GE1269" t="s">
        <v>517</v>
      </c>
      <c r="GF1269" t="s">
        <v>545</v>
      </c>
      <c r="GH1269" t="s">
        <v>516</v>
      </c>
      <c r="GO1269" s="1">
        <v>43558</v>
      </c>
      <c r="GP1269" s="1">
        <v>43559</v>
      </c>
      <c r="GQ1269" t="s">
        <v>8457</v>
      </c>
      <c r="GY1269" t="s">
        <v>527</v>
      </c>
      <c r="HA1269">
        <v>3.59</v>
      </c>
      <c r="HB1269" t="s">
        <v>516</v>
      </c>
      <c r="HC1269">
        <v>225</v>
      </c>
      <c r="HD1269" t="s">
        <v>517</v>
      </c>
      <c r="HE1269" t="s">
        <v>516</v>
      </c>
      <c r="HF1269" t="s">
        <v>546</v>
      </c>
      <c r="HJ1269" t="s">
        <v>517</v>
      </c>
      <c r="HK1269">
        <v>0</v>
      </c>
      <c r="HL1269">
        <v>0</v>
      </c>
      <c r="HQ1269" t="s">
        <v>517</v>
      </c>
      <c r="HR1269" t="s">
        <v>547</v>
      </c>
      <c r="LN1269" t="s">
        <v>548</v>
      </c>
      <c r="LO1269" t="s">
        <v>549</v>
      </c>
      <c r="LP1269" t="s">
        <v>517</v>
      </c>
      <c r="LV1269" t="s">
        <v>517</v>
      </c>
      <c r="LW1269">
        <v>1</v>
      </c>
      <c r="LX1269" s="1">
        <v>43559</v>
      </c>
      <c r="LY1269" t="s">
        <v>517</v>
      </c>
      <c r="LZ1269" t="s">
        <v>517</v>
      </c>
      <c r="MA1269">
        <v>0</v>
      </c>
      <c r="MM1269">
        <v>1</v>
      </c>
      <c r="MN1269">
        <v>0</v>
      </c>
      <c r="MO1269">
        <v>0</v>
      </c>
      <c r="MP1269">
        <v>0</v>
      </c>
      <c r="MT1269" s="1">
        <v>44488</v>
      </c>
      <c r="NB1269" t="s">
        <v>517</v>
      </c>
      <c r="NF1269" t="s">
        <v>550</v>
      </c>
      <c r="NG1269" t="s">
        <v>8608</v>
      </c>
      <c r="NP1269">
        <v>0</v>
      </c>
      <c r="NQ1269">
        <v>0</v>
      </c>
      <c r="NR1269" t="s">
        <v>552</v>
      </c>
      <c r="NT1269" t="s">
        <v>517</v>
      </c>
      <c r="NU1269" t="s">
        <v>553</v>
      </c>
      <c r="NX1269" t="s">
        <v>517</v>
      </c>
      <c r="NY1269">
        <v>1</v>
      </c>
      <c r="NZ1269" t="s">
        <v>554</v>
      </c>
      <c r="OB1269" s="1">
        <v>43559</v>
      </c>
      <c r="OC1269" t="s">
        <v>517</v>
      </c>
      <c r="OD1269" t="s">
        <v>517</v>
      </c>
      <c r="OE1269" t="s">
        <v>517</v>
      </c>
      <c r="OF1269" t="s">
        <v>517</v>
      </c>
      <c r="OU1269" t="s">
        <v>8609</v>
      </c>
      <c r="PL1269" t="s">
        <v>513</v>
      </c>
      <c r="PV1269" t="s">
        <v>516</v>
      </c>
      <c r="PX1269">
        <v>9547</v>
      </c>
      <c r="QA1269" t="s">
        <v>8463</v>
      </c>
      <c r="QB1269" t="s">
        <v>517</v>
      </c>
      <c r="QJ1269" t="s">
        <v>617</v>
      </c>
      <c r="QN1269" t="s">
        <v>558</v>
      </c>
      <c r="QP1269" t="s">
        <v>517</v>
      </c>
      <c r="RB1269" t="s">
        <v>517</v>
      </c>
      <c r="RC1269" t="s">
        <v>517</v>
      </c>
      <c r="RD1269" t="s">
        <v>517</v>
      </c>
      <c r="RE1269" t="s">
        <v>517</v>
      </c>
      <c r="RF1269" t="s">
        <v>517</v>
      </c>
      <c r="RG1269" t="s">
        <v>517</v>
      </c>
      <c r="RH1269" t="s">
        <v>517</v>
      </c>
      <c r="RN1269" t="s">
        <v>517</v>
      </c>
      <c r="RY1269" t="s">
        <v>517</v>
      </c>
      <c r="SF1269" t="s">
        <v>517</v>
      </c>
      <c r="SI1269" t="s">
        <v>517</v>
      </c>
      <c r="SL1269" s="1">
        <v>43558</v>
      </c>
      <c r="SO1269" t="s">
        <v>543</v>
      </c>
      <c r="SR1269" t="s">
        <v>517</v>
      </c>
    </row>
    <row r="1270" spans="1:512" x14ac:dyDescent="0.2">
      <c r="A1270" t="s">
        <v>513</v>
      </c>
      <c r="B1270">
        <v>7253274</v>
      </c>
      <c r="C1270" t="s">
        <v>513</v>
      </c>
      <c r="D1270" t="s">
        <v>514</v>
      </c>
      <c r="E1270" t="s">
        <v>514</v>
      </c>
      <c r="F1270" s="1">
        <v>43558</v>
      </c>
      <c r="G1270" s="2">
        <v>0.4909722222222222</v>
      </c>
      <c r="H1270">
        <v>1</v>
      </c>
      <c r="I1270" s="1">
        <v>43559</v>
      </c>
      <c r="J1270" s="2">
        <v>0.66249999999999998</v>
      </c>
      <c r="R1270" t="s">
        <v>560</v>
      </c>
      <c r="V1270" t="s">
        <v>560</v>
      </c>
      <c r="Y1270" t="s">
        <v>516</v>
      </c>
      <c r="Z1270" t="s">
        <v>516</v>
      </c>
      <c r="AA1270" t="s">
        <v>517</v>
      </c>
      <c r="AB1270">
        <v>8985858</v>
      </c>
      <c r="AC1270" t="s">
        <v>1328</v>
      </c>
      <c r="AD1270" t="s">
        <v>8610</v>
      </c>
      <c r="AE1270" t="s">
        <v>1330</v>
      </c>
      <c r="AF1270" t="s">
        <v>7774</v>
      </c>
      <c r="AG1270" t="s">
        <v>947</v>
      </c>
      <c r="AH1270" t="s">
        <v>908</v>
      </c>
      <c r="AI1270" t="s">
        <v>8611</v>
      </c>
      <c r="AL1270" t="s">
        <v>525</v>
      </c>
      <c r="AM1270" t="s">
        <v>526</v>
      </c>
      <c r="AO1270" t="s">
        <v>2438</v>
      </c>
      <c r="AP1270" t="s">
        <v>2439</v>
      </c>
      <c r="AQ1270">
        <v>6360649</v>
      </c>
      <c r="AS1270">
        <v>23605555</v>
      </c>
      <c r="AT1270" t="s">
        <v>529</v>
      </c>
      <c r="AW1270" t="s">
        <v>517</v>
      </c>
      <c r="BU1270" s="1">
        <v>43558</v>
      </c>
      <c r="BV1270" s="1">
        <v>43559</v>
      </c>
      <c r="BW1270" s="1">
        <v>43559</v>
      </c>
      <c r="BY1270" t="s">
        <v>530</v>
      </c>
      <c r="BZ1270" t="s">
        <v>531</v>
      </c>
      <c r="CA1270" s="3" t="s">
        <v>8612</v>
      </c>
      <c r="CE1270" t="s">
        <v>516</v>
      </c>
      <c r="CG1270" t="s">
        <v>516</v>
      </c>
      <c r="CJ1270" t="s">
        <v>8613</v>
      </c>
      <c r="CL1270" s="1">
        <v>43258</v>
      </c>
      <c r="CM1270" s="1">
        <v>43258</v>
      </c>
      <c r="CN1270">
        <v>151</v>
      </c>
      <c r="CO1270" s="1">
        <v>43559</v>
      </c>
      <c r="CP1270">
        <v>768</v>
      </c>
      <c r="CW1270">
        <v>0</v>
      </c>
      <c r="DD1270" t="s">
        <v>516</v>
      </c>
      <c r="DE1270">
        <v>2</v>
      </c>
      <c r="DF1270">
        <v>0</v>
      </c>
      <c r="DG1270">
        <v>139.36000000000001</v>
      </c>
      <c r="DI1270">
        <v>100</v>
      </c>
      <c r="DL1270" t="s">
        <v>534</v>
      </c>
      <c r="DM1270">
        <v>13517</v>
      </c>
      <c r="DP1270" t="s">
        <v>865</v>
      </c>
      <c r="DQ1270">
        <v>3001264</v>
      </c>
      <c r="DR1270" t="s">
        <v>535</v>
      </c>
      <c r="DS1270" t="s">
        <v>536</v>
      </c>
      <c r="DT1270" t="s">
        <v>866</v>
      </c>
      <c r="DU1270" t="s">
        <v>867</v>
      </c>
      <c r="DV1270" t="s">
        <v>8460</v>
      </c>
      <c r="DY1270" t="s">
        <v>540</v>
      </c>
      <c r="DZ1270">
        <v>10072</v>
      </c>
      <c r="EA1270" t="s">
        <v>663</v>
      </c>
      <c r="EB1270">
        <v>10072</v>
      </c>
      <c r="EC1270" t="s">
        <v>663</v>
      </c>
      <c r="EE1270">
        <v>1</v>
      </c>
      <c r="EF1270">
        <v>2021</v>
      </c>
      <c r="EH1270">
        <v>139.36000000000001</v>
      </c>
      <c r="EJ1270">
        <v>139.36000000000001</v>
      </c>
      <c r="EK1270" t="s">
        <v>543</v>
      </c>
      <c r="EM1270" s="1">
        <v>43559</v>
      </c>
      <c r="EN1270" s="1">
        <v>43559</v>
      </c>
      <c r="EO1270" t="s">
        <v>516</v>
      </c>
      <c r="EP1270">
        <v>26624462</v>
      </c>
      <c r="EQ1270" t="s">
        <v>544</v>
      </c>
      <c r="ER1270" t="s">
        <v>517</v>
      </c>
      <c r="ES1270" t="s">
        <v>517</v>
      </c>
      <c r="ET1270" t="s">
        <v>517</v>
      </c>
      <c r="EU1270" t="s">
        <v>517</v>
      </c>
      <c r="EV1270" t="s">
        <v>517</v>
      </c>
      <c r="EW1270" t="s">
        <v>517</v>
      </c>
      <c r="EX1270" t="s">
        <v>517</v>
      </c>
      <c r="EY1270" t="s">
        <v>517</v>
      </c>
      <c r="EZ1270" t="s">
        <v>517</v>
      </c>
      <c r="FA1270" t="s">
        <v>517</v>
      </c>
      <c r="FB1270" t="s">
        <v>517</v>
      </c>
      <c r="FC1270" t="s">
        <v>517</v>
      </c>
      <c r="FD1270" t="s">
        <v>517</v>
      </c>
      <c r="FE1270" t="s">
        <v>517</v>
      </c>
      <c r="FF1270" t="s">
        <v>517</v>
      </c>
      <c r="FG1270" t="s">
        <v>517</v>
      </c>
      <c r="FH1270" t="s">
        <v>517</v>
      </c>
      <c r="FI1270" t="s">
        <v>517</v>
      </c>
      <c r="FJ1270" t="s">
        <v>516</v>
      </c>
      <c r="FK1270" t="s">
        <v>517</v>
      </c>
      <c r="FL1270" t="s">
        <v>517</v>
      </c>
      <c r="FM1270" t="s">
        <v>517</v>
      </c>
      <c r="FN1270" t="s">
        <v>517</v>
      </c>
      <c r="FP1270">
        <v>2021</v>
      </c>
      <c r="FU1270">
        <v>10465309</v>
      </c>
      <c r="FY1270">
        <v>139.36000000000001</v>
      </c>
      <c r="FZ1270">
        <v>0</v>
      </c>
      <c r="GA1270">
        <v>118.4</v>
      </c>
      <c r="GB1270">
        <v>118.4</v>
      </c>
      <c r="GD1270">
        <v>0</v>
      </c>
      <c r="GE1270" t="s">
        <v>517</v>
      </c>
      <c r="GH1270" t="s">
        <v>516</v>
      </c>
      <c r="GO1270" s="1">
        <v>43558</v>
      </c>
      <c r="GP1270" s="1">
        <v>43559</v>
      </c>
      <c r="GQ1270" t="s">
        <v>8611</v>
      </c>
      <c r="GR1270" t="s">
        <v>578</v>
      </c>
      <c r="GY1270" t="s">
        <v>2438</v>
      </c>
      <c r="HA1270">
        <v>6.51</v>
      </c>
      <c r="HB1270" t="s">
        <v>516</v>
      </c>
      <c r="HC1270">
        <v>148</v>
      </c>
      <c r="HE1270" t="s">
        <v>516</v>
      </c>
      <c r="HF1270" t="s">
        <v>546</v>
      </c>
      <c r="HJ1270" t="s">
        <v>517</v>
      </c>
      <c r="HK1270">
        <v>0</v>
      </c>
      <c r="HL1270">
        <v>0</v>
      </c>
      <c r="HQ1270" t="s">
        <v>517</v>
      </c>
      <c r="HR1270" t="s">
        <v>547</v>
      </c>
      <c r="LN1270" t="s">
        <v>548</v>
      </c>
      <c r="LO1270" t="s">
        <v>549</v>
      </c>
      <c r="LP1270" t="s">
        <v>517</v>
      </c>
      <c r="LV1270" t="s">
        <v>517</v>
      </c>
      <c r="LW1270">
        <v>1</v>
      </c>
      <c r="LY1270" t="s">
        <v>517</v>
      </c>
      <c r="LZ1270" t="s">
        <v>517</v>
      </c>
      <c r="MA1270">
        <v>0</v>
      </c>
      <c r="MM1270">
        <v>1</v>
      </c>
      <c r="MN1270">
        <v>0</v>
      </c>
      <c r="MO1270">
        <v>0</v>
      </c>
      <c r="MP1270">
        <v>0</v>
      </c>
      <c r="MT1270" s="1">
        <v>44488</v>
      </c>
      <c r="NB1270" t="s">
        <v>517</v>
      </c>
      <c r="NF1270" t="s">
        <v>550</v>
      </c>
      <c r="NG1270" t="s">
        <v>8614</v>
      </c>
      <c r="NP1270">
        <v>0</v>
      </c>
      <c r="NQ1270">
        <v>0</v>
      </c>
      <c r="NR1270" t="s">
        <v>583</v>
      </c>
      <c r="NT1270" t="s">
        <v>517</v>
      </c>
      <c r="NU1270" t="s">
        <v>553</v>
      </c>
      <c r="NX1270" t="s">
        <v>517</v>
      </c>
      <c r="NY1270">
        <v>1</v>
      </c>
      <c r="NZ1270" t="s">
        <v>554</v>
      </c>
      <c r="OB1270" s="1">
        <v>43559</v>
      </c>
      <c r="OC1270" t="s">
        <v>517</v>
      </c>
      <c r="OD1270" t="s">
        <v>517</v>
      </c>
      <c r="OE1270" t="s">
        <v>517</v>
      </c>
      <c r="OF1270" t="s">
        <v>517</v>
      </c>
      <c r="OU1270" t="s">
        <v>8615</v>
      </c>
      <c r="PL1270" t="s">
        <v>513</v>
      </c>
      <c r="PV1270" t="s">
        <v>516</v>
      </c>
      <c r="PX1270">
        <v>1373</v>
      </c>
      <c r="QA1270" t="s">
        <v>2451</v>
      </c>
      <c r="QB1270" t="s">
        <v>517</v>
      </c>
      <c r="QJ1270" t="s">
        <v>617</v>
      </c>
      <c r="QN1270" t="s">
        <v>558</v>
      </c>
      <c r="QP1270" t="s">
        <v>517</v>
      </c>
      <c r="RB1270" t="s">
        <v>517</v>
      </c>
      <c r="RC1270" t="s">
        <v>517</v>
      </c>
      <c r="RD1270" t="s">
        <v>517</v>
      </c>
      <c r="RE1270" t="s">
        <v>517</v>
      </c>
      <c r="RF1270" t="s">
        <v>517</v>
      </c>
      <c r="RG1270" t="s">
        <v>517</v>
      </c>
      <c r="RH1270" t="s">
        <v>517</v>
      </c>
      <c r="RN1270" t="s">
        <v>517</v>
      </c>
      <c r="RY1270" t="s">
        <v>517</v>
      </c>
      <c r="SF1270" t="s">
        <v>517</v>
      </c>
      <c r="SI1270" t="s">
        <v>517</v>
      </c>
      <c r="SL1270" s="1">
        <v>43558</v>
      </c>
      <c r="SO1270" t="s">
        <v>543</v>
      </c>
      <c r="SR1270" t="s">
        <v>517</v>
      </c>
    </row>
    <row r="1271" spans="1:512" x14ac:dyDescent="0.2">
      <c r="A1271" t="s">
        <v>513</v>
      </c>
      <c r="B1271">
        <v>7253281</v>
      </c>
      <c r="C1271" t="s">
        <v>513</v>
      </c>
      <c r="D1271" t="s">
        <v>514</v>
      </c>
      <c r="E1271" t="s">
        <v>514</v>
      </c>
      <c r="F1271" s="1">
        <v>43558</v>
      </c>
      <c r="G1271" s="2">
        <v>0.4368055555555555</v>
      </c>
      <c r="H1271">
        <v>1</v>
      </c>
      <c r="I1271" s="1">
        <v>43559</v>
      </c>
      <c r="J1271" s="2">
        <v>0.15902777777777777</v>
      </c>
      <c r="R1271" t="s">
        <v>515</v>
      </c>
      <c r="V1271" t="s">
        <v>515</v>
      </c>
      <c r="Y1271" t="s">
        <v>516</v>
      </c>
      <c r="Z1271" t="s">
        <v>516</v>
      </c>
      <c r="AA1271" t="s">
        <v>517</v>
      </c>
      <c r="AB1271">
        <v>8986358</v>
      </c>
      <c r="AC1271" t="s">
        <v>8616</v>
      </c>
      <c r="AD1271" t="s">
        <v>8617</v>
      </c>
      <c r="AE1271" t="s">
        <v>8618</v>
      </c>
      <c r="AF1271" t="s">
        <v>8619</v>
      </c>
      <c r="AG1271" t="s">
        <v>8620</v>
      </c>
      <c r="AH1271" t="s">
        <v>908</v>
      </c>
      <c r="AI1271" t="s">
        <v>8621</v>
      </c>
      <c r="AL1271" t="s">
        <v>525</v>
      </c>
      <c r="AM1271" t="s">
        <v>526</v>
      </c>
      <c r="AO1271" t="s">
        <v>527</v>
      </c>
      <c r="AP1271" t="s">
        <v>528</v>
      </c>
      <c r="AQ1271">
        <v>6360657</v>
      </c>
      <c r="AS1271">
        <v>23605571</v>
      </c>
      <c r="AT1271" t="s">
        <v>529</v>
      </c>
      <c r="AW1271" t="s">
        <v>517</v>
      </c>
      <c r="BU1271" s="1">
        <v>43558</v>
      </c>
      <c r="BV1271" s="1">
        <v>43559</v>
      </c>
      <c r="BW1271" s="1">
        <v>43559</v>
      </c>
      <c r="BY1271" t="s">
        <v>530</v>
      </c>
      <c r="BZ1271" t="s">
        <v>531</v>
      </c>
      <c r="CA1271" s="3" t="s">
        <v>8622</v>
      </c>
      <c r="CE1271" t="s">
        <v>516</v>
      </c>
      <c r="CG1271" t="s">
        <v>516</v>
      </c>
      <c r="CJ1271" t="s">
        <v>8623</v>
      </c>
      <c r="CL1271" s="1">
        <v>43258</v>
      </c>
      <c r="CM1271" s="1">
        <v>43258</v>
      </c>
      <c r="CN1271">
        <v>151</v>
      </c>
      <c r="CO1271" s="1">
        <v>43559</v>
      </c>
      <c r="CP1271">
        <v>768</v>
      </c>
      <c r="CW1271">
        <v>0</v>
      </c>
      <c r="DD1271" t="s">
        <v>516</v>
      </c>
      <c r="DE1271">
        <v>2</v>
      </c>
      <c r="DF1271">
        <v>0</v>
      </c>
      <c r="DG1271">
        <v>139.36000000000001</v>
      </c>
      <c r="DI1271">
        <v>100</v>
      </c>
      <c r="DL1271" t="s">
        <v>534</v>
      </c>
      <c r="DM1271">
        <v>13517</v>
      </c>
      <c r="DP1271" t="s">
        <v>865</v>
      </c>
      <c r="DQ1271">
        <v>3001264</v>
      </c>
      <c r="DR1271" t="s">
        <v>535</v>
      </c>
      <c r="DS1271" t="s">
        <v>536</v>
      </c>
      <c r="DT1271" t="s">
        <v>866</v>
      </c>
      <c r="DU1271" t="s">
        <v>867</v>
      </c>
      <c r="DV1271" t="s">
        <v>8460</v>
      </c>
      <c r="DY1271" t="s">
        <v>540</v>
      </c>
      <c r="DZ1271">
        <v>10072</v>
      </c>
      <c r="EA1271" t="s">
        <v>663</v>
      </c>
      <c r="EB1271">
        <v>10072</v>
      </c>
      <c r="EC1271" t="s">
        <v>663</v>
      </c>
      <c r="EE1271">
        <v>1</v>
      </c>
      <c r="EF1271">
        <v>1222</v>
      </c>
      <c r="EH1271">
        <v>139.36000000000001</v>
      </c>
      <c r="EJ1271">
        <v>139.36000000000001</v>
      </c>
      <c r="EK1271" t="s">
        <v>543</v>
      </c>
      <c r="EM1271" s="1">
        <v>43559</v>
      </c>
      <c r="EN1271" s="1">
        <v>43559</v>
      </c>
      <c r="EO1271" t="s">
        <v>516</v>
      </c>
      <c r="EP1271">
        <v>26624549</v>
      </c>
      <c r="EQ1271" t="s">
        <v>544</v>
      </c>
      <c r="ER1271" t="s">
        <v>517</v>
      </c>
      <c r="ES1271" t="s">
        <v>517</v>
      </c>
      <c r="ET1271" t="s">
        <v>517</v>
      </c>
      <c r="EU1271" t="s">
        <v>517</v>
      </c>
      <c r="EV1271" t="s">
        <v>517</v>
      </c>
      <c r="EW1271" t="s">
        <v>517</v>
      </c>
      <c r="EX1271" t="s">
        <v>517</v>
      </c>
      <c r="EY1271" t="s">
        <v>517</v>
      </c>
      <c r="EZ1271" t="s">
        <v>517</v>
      </c>
      <c r="FA1271" t="s">
        <v>517</v>
      </c>
      <c r="FB1271" t="s">
        <v>517</v>
      </c>
      <c r="FC1271" t="s">
        <v>517</v>
      </c>
      <c r="FD1271" t="s">
        <v>517</v>
      </c>
      <c r="FE1271" t="s">
        <v>517</v>
      </c>
      <c r="FF1271" t="s">
        <v>517</v>
      </c>
      <c r="FG1271" t="s">
        <v>517</v>
      </c>
      <c r="FH1271" t="s">
        <v>517</v>
      </c>
      <c r="FI1271" t="s">
        <v>517</v>
      </c>
      <c r="FJ1271" t="s">
        <v>516</v>
      </c>
      <c r="FK1271" t="s">
        <v>517</v>
      </c>
      <c r="FL1271" t="s">
        <v>517</v>
      </c>
      <c r="FM1271" t="s">
        <v>517</v>
      </c>
      <c r="FN1271" t="s">
        <v>517</v>
      </c>
      <c r="FP1271">
        <v>1222</v>
      </c>
      <c r="FU1271">
        <v>10464925</v>
      </c>
      <c r="FY1271">
        <v>139.36000000000001</v>
      </c>
      <c r="FZ1271">
        <v>0</v>
      </c>
      <c r="GA1271">
        <v>118.4</v>
      </c>
      <c r="GB1271">
        <v>118.4</v>
      </c>
      <c r="GD1271">
        <v>0</v>
      </c>
      <c r="GE1271" t="s">
        <v>517</v>
      </c>
      <c r="GH1271" t="s">
        <v>516</v>
      </c>
      <c r="GO1271" s="1">
        <v>43558</v>
      </c>
      <c r="GP1271" s="1">
        <v>43559</v>
      </c>
      <c r="GQ1271" t="s">
        <v>8621</v>
      </c>
      <c r="GR1271" t="s">
        <v>578</v>
      </c>
      <c r="GY1271" t="s">
        <v>527</v>
      </c>
      <c r="HA1271">
        <v>8.68</v>
      </c>
      <c r="HB1271" t="s">
        <v>516</v>
      </c>
      <c r="HC1271">
        <v>148</v>
      </c>
      <c r="HE1271" t="s">
        <v>516</v>
      </c>
      <c r="HF1271" t="s">
        <v>546</v>
      </c>
      <c r="HJ1271" t="s">
        <v>517</v>
      </c>
      <c r="HK1271">
        <v>0</v>
      </c>
      <c r="HL1271">
        <v>0</v>
      </c>
      <c r="HQ1271" t="s">
        <v>517</v>
      </c>
      <c r="LN1271" t="s">
        <v>548</v>
      </c>
      <c r="LO1271" t="s">
        <v>549</v>
      </c>
      <c r="LP1271" t="s">
        <v>517</v>
      </c>
      <c r="LV1271" t="s">
        <v>517</v>
      </c>
      <c r="LW1271">
        <v>1</v>
      </c>
      <c r="LY1271" t="s">
        <v>517</v>
      </c>
      <c r="LZ1271" t="s">
        <v>517</v>
      </c>
      <c r="MA1271">
        <v>0</v>
      </c>
      <c r="MM1271">
        <v>1</v>
      </c>
      <c r="MN1271">
        <v>0</v>
      </c>
      <c r="MO1271">
        <v>0</v>
      </c>
      <c r="MP1271">
        <v>0</v>
      </c>
      <c r="MT1271" s="1">
        <v>44488</v>
      </c>
      <c r="NB1271" t="s">
        <v>517</v>
      </c>
      <c r="NF1271" t="s">
        <v>550</v>
      </c>
      <c r="NG1271" t="s">
        <v>8624</v>
      </c>
      <c r="NP1271">
        <v>0</v>
      </c>
      <c r="NQ1271">
        <v>0</v>
      </c>
      <c r="NR1271" t="s">
        <v>583</v>
      </c>
      <c r="NT1271" t="s">
        <v>517</v>
      </c>
      <c r="NU1271" t="s">
        <v>553</v>
      </c>
      <c r="NX1271" t="s">
        <v>517</v>
      </c>
      <c r="NY1271">
        <v>1</v>
      </c>
      <c r="NZ1271" t="s">
        <v>554</v>
      </c>
      <c r="OB1271" s="1">
        <v>43559</v>
      </c>
      <c r="OC1271" t="s">
        <v>517</v>
      </c>
      <c r="OD1271" t="s">
        <v>517</v>
      </c>
      <c r="OE1271" t="s">
        <v>517</v>
      </c>
      <c r="OF1271" t="s">
        <v>517</v>
      </c>
      <c r="OU1271" t="s">
        <v>8625</v>
      </c>
      <c r="PL1271" t="s">
        <v>513</v>
      </c>
      <c r="PV1271" t="s">
        <v>516</v>
      </c>
      <c r="PX1271">
        <v>9115</v>
      </c>
      <c r="QA1271" t="s">
        <v>8463</v>
      </c>
      <c r="QB1271" t="s">
        <v>517</v>
      </c>
      <c r="QJ1271" t="s">
        <v>557</v>
      </c>
      <c r="QN1271" t="s">
        <v>558</v>
      </c>
      <c r="QP1271" t="s">
        <v>517</v>
      </c>
      <c r="RB1271" t="s">
        <v>517</v>
      </c>
      <c r="RC1271" t="s">
        <v>517</v>
      </c>
      <c r="RD1271" t="s">
        <v>517</v>
      </c>
      <c r="RE1271" t="s">
        <v>517</v>
      </c>
      <c r="RF1271" t="s">
        <v>517</v>
      </c>
      <c r="RG1271" t="s">
        <v>517</v>
      </c>
      <c r="RH1271" t="s">
        <v>517</v>
      </c>
      <c r="RN1271" t="s">
        <v>517</v>
      </c>
      <c r="RY1271" t="s">
        <v>517</v>
      </c>
      <c r="SF1271" t="s">
        <v>517</v>
      </c>
      <c r="SI1271" t="s">
        <v>517</v>
      </c>
      <c r="SL1271" s="1">
        <v>43558</v>
      </c>
      <c r="SO1271" t="s">
        <v>543</v>
      </c>
      <c r="SR1271" t="s">
        <v>517</v>
      </c>
    </row>
    <row r="1272" spans="1:512" x14ac:dyDescent="0.2">
      <c r="A1272" t="s">
        <v>513</v>
      </c>
      <c r="B1272">
        <v>7252334</v>
      </c>
      <c r="C1272" t="s">
        <v>513</v>
      </c>
      <c r="D1272" t="s">
        <v>514</v>
      </c>
      <c r="E1272" t="s">
        <v>514</v>
      </c>
      <c r="F1272" s="1">
        <v>43558</v>
      </c>
      <c r="G1272" s="2">
        <v>0.45694444444444443</v>
      </c>
      <c r="H1272">
        <v>1</v>
      </c>
      <c r="I1272" s="1">
        <v>43559</v>
      </c>
      <c r="J1272" s="2">
        <v>0.73749999999999993</v>
      </c>
      <c r="R1272" t="s">
        <v>560</v>
      </c>
      <c r="V1272" t="s">
        <v>560</v>
      </c>
      <c r="Y1272" t="s">
        <v>516</v>
      </c>
      <c r="Z1272" t="s">
        <v>516</v>
      </c>
      <c r="AA1272" t="s">
        <v>517</v>
      </c>
      <c r="AB1272">
        <v>8978357</v>
      </c>
      <c r="AC1272" t="s">
        <v>8626</v>
      </c>
      <c r="AD1272" t="s">
        <v>5405</v>
      </c>
      <c r="AE1272" t="s">
        <v>8627</v>
      </c>
      <c r="AF1272" t="s">
        <v>818</v>
      </c>
      <c r="AG1272" t="s">
        <v>5456</v>
      </c>
      <c r="AH1272" t="s">
        <v>846</v>
      </c>
      <c r="AI1272" t="s">
        <v>5408</v>
      </c>
      <c r="AL1272" t="s">
        <v>525</v>
      </c>
      <c r="AM1272" t="s">
        <v>526</v>
      </c>
      <c r="AO1272" t="s">
        <v>527</v>
      </c>
      <c r="AP1272" t="s">
        <v>528</v>
      </c>
      <c r="AQ1272">
        <v>6359434</v>
      </c>
      <c r="AS1272">
        <v>23603488</v>
      </c>
      <c r="AT1272" t="s">
        <v>529</v>
      </c>
      <c r="AW1272" t="s">
        <v>517</v>
      </c>
      <c r="BU1272" s="1">
        <v>43558</v>
      </c>
      <c r="BV1272" s="1">
        <v>43559</v>
      </c>
      <c r="BW1272" s="1">
        <v>43559</v>
      </c>
      <c r="BY1272" t="s">
        <v>530</v>
      </c>
      <c r="BZ1272" t="s">
        <v>531</v>
      </c>
      <c r="CA1272" s="3" t="s">
        <v>2431</v>
      </c>
      <c r="CC1272" t="s">
        <v>8521</v>
      </c>
      <c r="CE1272" t="s">
        <v>516</v>
      </c>
      <c r="CG1272" t="s">
        <v>516</v>
      </c>
      <c r="CJ1272" t="s">
        <v>8628</v>
      </c>
      <c r="CL1272" s="1">
        <v>43258</v>
      </c>
      <c r="CM1272" s="1">
        <v>43258</v>
      </c>
      <c r="CN1272">
        <v>151</v>
      </c>
      <c r="CO1272" s="1">
        <v>43559</v>
      </c>
      <c r="CP1272">
        <v>761</v>
      </c>
      <c r="CW1272">
        <v>0</v>
      </c>
      <c r="DD1272" t="s">
        <v>516</v>
      </c>
      <c r="DE1272">
        <v>2</v>
      </c>
      <c r="DF1272">
        <v>0</v>
      </c>
      <c r="DG1272">
        <v>139.36000000000001</v>
      </c>
      <c r="DI1272">
        <v>100</v>
      </c>
      <c r="DL1272" t="s">
        <v>534</v>
      </c>
      <c r="DM1272">
        <v>13517</v>
      </c>
      <c r="DP1272" t="s">
        <v>865</v>
      </c>
      <c r="DQ1272">
        <v>3001264</v>
      </c>
      <c r="DR1272" t="s">
        <v>535</v>
      </c>
      <c r="DS1272" t="s">
        <v>536</v>
      </c>
      <c r="DT1272" t="s">
        <v>866</v>
      </c>
      <c r="DU1272" t="s">
        <v>867</v>
      </c>
      <c r="DV1272" t="s">
        <v>8460</v>
      </c>
      <c r="DY1272" t="s">
        <v>1050</v>
      </c>
      <c r="DZ1272">
        <v>10076</v>
      </c>
      <c r="EA1272" t="s">
        <v>1051</v>
      </c>
      <c r="EB1272">
        <v>10072</v>
      </c>
      <c r="EC1272" t="s">
        <v>663</v>
      </c>
      <c r="EE1272">
        <v>1</v>
      </c>
      <c r="EF1272">
        <v>1201</v>
      </c>
      <c r="EH1272">
        <v>139.36000000000001</v>
      </c>
      <c r="EJ1272">
        <v>139.36000000000001</v>
      </c>
      <c r="EK1272" t="s">
        <v>543</v>
      </c>
      <c r="EM1272" s="1">
        <v>43559</v>
      </c>
      <c r="EN1272" s="1">
        <v>43559</v>
      </c>
      <c r="EO1272" t="s">
        <v>516</v>
      </c>
      <c r="EP1272">
        <v>26620946</v>
      </c>
      <c r="EQ1272" t="s">
        <v>544</v>
      </c>
      <c r="ER1272" t="s">
        <v>517</v>
      </c>
      <c r="ES1272" t="s">
        <v>517</v>
      </c>
      <c r="ET1272" t="s">
        <v>517</v>
      </c>
      <c r="EU1272" t="s">
        <v>517</v>
      </c>
      <c r="EV1272" t="s">
        <v>517</v>
      </c>
      <c r="EW1272" t="s">
        <v>517</v>
      </c>
      <c r="EX1272" t="s">
        <v>517</v>
      </c>
      <c r="EY1272" t="s">
        <v>517</v>
      </c>
      <c r="EZ1272" t="s">
        <v>517</v>
      </c>
      <c r="FA1272" t="s">
        <v>517</v>
      </c>
      <c r="FB1272" t="s">
        <v>517</v>
      </c>
      <c r="FC1272" t="s">
        <v>517</v>
      </c>
      <c r="FD1272" t="s">
        <v>517</v>
      </c>
      <c r="FE1272" t="s">
        <v>517</v>
      </c>
      <c r="FF1272" t="s">
        <v>517</v>
      </c>
      <c r="FG1272" t="s">
        <v>517</v>
      </c>
      <c r="FH1272" t="s">
        <v>517</v>
      </c>
      <c r="FI1272" t="s">
        <v>517</v>
      </c>
      <c r="FJ1272" t="s">
        <v>516</v>
      </c>
      <c r="FK1272" t="s">
        <v>517</v>
      </c>
      <c r="FL1272" t="s">
        <v>517</v>
      </c>
      <c r="FM1272" t="s">
        <v>517</v>
      </c>
      <c r="FN1272" t="s">
        <v>517</v>
      </c>
      <c r="FP1272">
        <v>1201</v>
      </c>
      <c r="FU1272">
        <v>10465015</v>
      </c>
      <c r="FY1272">
        <v>548.83000000000004</v>
      </c>
      <c r="FZ1272">
        <v>155.13999999999999</v>
      </c>
      <c r="GA1272">
        <v>311.14</v>
      </c>
      <c r="GB1272">
        <v>466.28</v>
      </c>
      <c r="GD1272">
        <v>0</v>
      </c>
      <c r="GE1272" t="s">
        <v>517</v>
      </c>
      <c r="GH1272" t="s">
        <v>516</v>
      </c>
      <c r="GO1272" s="1">
        <v>43558</v>
      </c>
      <c r="GP1272" s="1">
        <v>43559</v>
      </c>
      <c r="GQ1272" t="s">
        <v>5408</v>
      </c>
      <c r="GR1272" t="s">
        <v>578</v>
      </c>
      <c r="GY1272" t="s">
        <v>527</v>
      </c>
      <c r="HA1272">
        <v>33.18</v>
      </c>
      <c r="HB1272" t="s">
        <v>516</v>
      </c>
      <c r="HC1272">
        <v>200</v>
      </c>
      <c r="HE1272" t="s">
        <v>516</v>
      </c>
      <c r="HF1272" t="s">
        <v>546</v>
      </c>
      <c r="HJ1272" t="s">
        <v>517</v>
      </c>
      <c r="HK1272">
        <v>0</v>
      </c>
      <c r="HL1272">
        <v>0</v>
      </c>
      <c r="HQ1272" t="s">
        <v>517</v>
      </c>
      <c r="HR1272" t="s">
        <v>547</v>
      </c>
      <c r="LN1272" t="s">
        <v>548</v>
      </c>
      <c r="LO1272" t="s">
        <v>549</v>
      </c>
      <c r="LP1272" t="s">
        <v>517</v>
      </c>
      <c r="LV1272" t="s">
        <v>517</v>
      </c>
      <c r="LW1272">
        <v>1</v>
      </c>
      <c r="LY1272" t="s">
        <v>517</v>
      </c>
      <c r="LZ1272" t="s">
        <v>517</v>
      </c>
      <c r="MA1272">
        <v>0</v>
      </c>
      <c r="MM1272">
        <v>1</v>
      </c>
      <c r="MN1272">
        <v>0</v>
      </c>
      <c r="MO1272">
        <v>0</v>
      </c>
      <c r="MP1272">
        <v>0</v>
      </c>
      <c r="MT1272" s="1">
        <v>44488</v>
      </c>
      <c r="NB1272" t="s">
        <v>517</v>
      </c>
      <c r="NF1272" t="s">
        <v>581</v>
      </c>
      <c r="NG1272" t="s">
        <v>8629</v>
      </c>
      <c r="NP1272">
        <v>0</v>
      </c>
      <c r="NQ1272">
        <v>0</v>
      </c>
      <c r="NR1272" t="s">
        <v>583</v>
      </c>
      <c r="NT1272" t="s">
        <v>517</v>
      </c>
      <c r="NU1272" t="s">
        <v>553</v>
      </c>
      <c r="NX1272" t="s">
        <v>517</v>
      </c>
      <c r="NY1272">
        <v>1</v>
      </c>
      <c r="NZ1272" t="s">
        <v>554</v>
      </c>
      <c r="OB1272" s="1">
        <v>43559</v>
      </c>
      <c r="OC1272" t="s">
        <v>517</v>
      </c>
      <c r="OD1272" t="s">
        <v>517</v>
      </c>
      <c r="OE1272" t="s">
        <v>517</v>
      </c>
      <c r="OF1272" t="s">
        <v>517</v>
      </c>
      <c r="OU1272" t="s">
        <v>8630</v>
      </c>
      <c r="PL1272" t="s">
        <v>513</v>
      </c>
      <c r="PV1272" t="s">
        <v>517</v>
      </c>
      <c r="PX1272">
        <v>1232</v>
      </c>
      <c r="QA1272" t="s">
        <v>1548</v>
      </c>
      <c r="QB1272" t="s">
        <v>517</v>
      </c>
      <c r="QJ1272" t="s">
        <v>557</v>
      </c>
      <c r="QN1272" t="s">
        <v>558</v>
      </c>
      <c r="QP1272" t="s">
        <v>517</v>
      </c>
      <c r="RB1272" t="s">
        <v>517</v>
      </c>
      <c r="RC1272" t="s">
        <v>517</v>
      </c>
      <c r="RD1272" t="s">
        <v>517</v>
      </c>
      <c r="RE1272" t="s">
        <v>517</v>
      </c>
      <c r="RF1272" t="s">
        <v>517</v>
      </c>
      <c r="RG1272" t="s">
        <v>517</v>
      </c>
      <c r="RH1272" t="s">
        <v>517</v>
      </c>
      <c r="RN1272" t="s">
        <v>517</v>
      </c>
      <c r="RO1272" t="s">
        <v>517</v>
      </c>
      <c r="RY1272" t="s">
        <v>517</v>
      </c>
      <c r="SF1272" t="s">
        <v>517</v>
      </c>
      <c r="SI1272" t="s">
        <v>517</v>
      </c>
      <c r="SL1272" s="1">
        <v>43558</v>
      </c>
      <c r="SO1272" t="s">
        <v>543</v>
      </c>
      <c r="SR1272" t="s">
        <v>517</v>
      </c>
    </row>
    <row r="1273" spans="1:512" x14ac:dyDescent="0.2">
      <c r="A1273" t="s">
        <v>513</v>
      </c>
      <c r="B1273">
        <v>7295165</v>
      </c>
      <c r="C1273" t="s">
        <v>513</v>
      </c>
      <c r="D1273" t="s">
        <v>514</v>
      </c>
      <c r="E1273" t="s">
        <v>514</v>
      </c>
      <c r="F1273" s="1">
        <v>43558</v>
      </c>
      <c r="G1273" s="2">
        <v>0.4777777777777778</v>
      </c>
      <c r="H1273">
        <v>3</v>
      </c>
      <c r="I1273" s="1">
        <v>43561</v>
      </c>
      <c r="J1273" s="2">
        <v>0.45763888888888887</v>
      </c>
      <c r="R1273" t="s">
        <v>586</v>
      </c>
      <c r="Y1273" t="s">
        <v>516</v>
      </c>
      <c r="Z1273" t="s">
        <v>516</v>
      </c>
      <c r="AA1273" t="s">
        <v>517</v>
      </c>
      <c r="AB1273">
        <v>9252607</v>
      </c>
      <c r="AC1273" t="s">
        <v>5783</v>
      </c>
      <c r="AD1273" t="s">
        <v>4217</v>
      </c>
      <c r="AE1273" t="s">
        <v>5784</v>
      </c>
      <c r="AF1273" t="s">
        <v>4219</v>
      </c>
      <c r="AG1273" t="s">
        <v>794</v>
      </c>
      <c r="AH1273" t="s">
        <v>566</v>
      </c>
      <c r="AI1273" t="s">
        <v>4221</v>
      </c>
      <c r="AL1273" t="s">
        <v>525</v>
      </c>
      <c r="AM1273" t="s">
        <v>526</v>
      </c>
      <c r="AQ1273">
        <v>6409630</v>
      </c>
      <c r="AT1273" t="s">
        <v>529</v>
      </c>
      <c r="AW1273" t="s">
        <v>517</v>
      </c>
      <c r="BU1273" s="1">
        <v>43558</v>
      </c>
      <c r="BV1273" s="1">
        <v>43561</v>
      </c>
      <c r="BW1273" s="1">
        <v>43561</v>
      </c>
      <c r="BY1273" t="s">
        <v>530</v>
      </c>
      <c r="BZ1273" t="s">
        <v>531</v>
      </c>
      <c r="CA1273" t="s">
        <v>4222</v>
      </c>
      <c r="CE1273" t="s">
        <v>516</v>
      </c>
      <c r="CG1273" t="s">
        <v>516</v>
      </c>
      <c r="CJ1273" t="s">
        <v>8631</v>
      </c>
      <c r="CL1273" s="1">
        <v>43273</v>
      </c>
      <c r="CM1273" s="1">
        <v>43273</v>
      </c>
      <c r="CN1273">
        <v>151</v>
      </c>
      <c r="CO1273" s="1">
        <v>43561</v>
      </c>
      <c r="CP1273">
        <v>16584</v>
      </c>
      <c r="CW1273">
        <v>0</v>
      </c>
      <c r="DD1273" t="s">
        <v>516</v>
      </c>
      <c r="DE1273">
        <v>2</v>
      </c>
      <c r="DF1273">
        <v>0</v>
      </c>
      <c r="DG1273">
        <v>139.36000000000001</v>
      </c>
      <c r="DI1273">
        <v>100</v>
      </c>
      <c r="DL1273" t="s">
        <v>534</v>
      </c>
      <c r="DM1273">
        <v>13517</v>
      </c>
      <c r="DP1273" t="s">
        <v>865</v>
      </c>
      <c r="DQ1273">
        <v>3001264</v>
      </c>
      <c r="DR1273" t="s">
        <v>535</v>
      </c>
      <c r="DS1273" t="s">
        <v>536</v>
      </c>
      <c r="DT1273" t="s">
        <v>866</v>
      </c>
      <c r="DU1273" t="s">
        <v>867</v>
      </c>
      <c r="DV1273" t="s">
        <v>8460</v>
      </c>
      <c r="DY1273" t="s">
        <v>540</v>
      </c>
      <c r="DZ1273">
        <v>10072</v>
      </c>
      <c r="EA1273" t="s">
        <v>663</v>
      </c>
      <c r="EB1273">
        <v>10072</v>
      </c>
      <c r="EC1273" t="s">
        <v>663</v>
      </c>
      <c r="EE1273">
        <v>1</v>
      </c>
      <c r="EF1273">
        <v>921</v>
      </c>
      <c r="EH1273">
        <v>139.36000000000001</v>
      </c>
      <c r="EJ1273">
        <v>139.36000000000001</v>
      </c>
      <c r="EK1273" t="s">
        <v>543</v>
      </c>
      <c r="EM1273" s="1">
        <v>43561</v>
      </c>
      <c r="EN1273" s="1">
        <v>43561</v>
      </c>
      <c r="EO1273" t="s">
        <v>516</v>
      </c>
      <c r="EP1273">
        <v>26777476</v>
      </c>
      <c r="EQ1273" t="s">
        <v>544</v>
      </c>
      <c r="ER1273" t="s">
        <v>517</v>
      </c>
      <c r="ES1273" t="s">
        <v>517</v>
      </c>
      <c r="ET1273" t="s">
        <v>517</v>
      </c>
      <c r="EU1273" t="s">
        <v>517</v>
      </c>
      <c r="EV1273" t="s">
        <v>517</v>
      </c>
      <c r="EW1273" t="s">
        <v>517</v>
      </c>
      <c r="EX1273" t="s">
        <v>517</v>
      </c>
      <c r="EY1273" t="s">
        <v>517</v>
      </c>
      <c r="EZ1273" t="s">
        <v>517</v>
      </c>
      <c r="FA1273" t="s">
        <v>517</v>
      </c>
      <c r="FB1273" t="s">
        <v>517</v>
      </c>
      <c r="FC1273" t="s">
        <v>517</v>
      </c>
      <c r="FD1273" t="s">
        <v>517</v>
      </c>
      <c r="FE1273" t="s">
        <v>517</v>
      </c>
      <c r="FF1273" t="s">
        <v>517</v>
      </c>
      <c r="FG1273" t="s">
        <v>517</v>
      </c>
      <c r="FH1273" t="s">
        <v>517</v>
      </c>
      <c r="FI1273" t="s">
        <v>517</v>
      </c>
      <c r="FJ1273" t="s">
        <v>516</v>
      </c>
      <c r="FK1273" t="s">
        <v>517</v>
      </c>
      <c r="FL1273" t="s">
        <v>517</v>
      </c>
      <c r="FM1273" t="s">
        <v>517</v>
      </c>
      <c r="FN1273" t="s">
        <v>516</v>
      </c>
      <c r="FP1273">
        <v>921</v>
      </c>
      <c r="FY1273">
        <v>568.08000000000004</v>
      </c>
      <c r="FZ1273">
        <v>40</v>
      </c>
      <c r="GA1273">
        <v>355.2</v>
      </c>
      <c r="GB1273">
        <v>395.2</v>
      </c>
      <c r="GD1273">
        <v>0</v>
      </c>
      <c r="GE1273" t="s">
        <v>517</v>
      </c>
      <c r="GH1273" t="s">
        <v>517</v>
      </c>
      <c r="GO1273" s="1">
        <v>43558</v>
      </c>
      <c r="GP1273" s="1">
        <v>43561</v>
      </c>
      <c r="GQ1273" t="s">
        <v>4221</v>
      </c>
      <c r="GR1273" t="s">
        <v>578</v>
      </c>
      <c r="GY1273" t="s">
        <v>527</v>
      </c>
      <c r="HA1273">
        <v>3.46</v>
      </c>
      <c r="HB1273" t="s">
        <v>516</v>
      </c>
      <c r="HC1273">
        <v>148</v>
      </c>
      <c r="HE1273" t="s">
        <v>516</v>
      </c>
      <c r="HF1273" t="s">
        <v>546</v>
      </c>
      <c r="HJ1273" t="s">
        <v>517</v>
      </c>
      <c r="HK1273">
        <v>0</v>
      </c>
      <c r="HL1273">
        <v>0</v>
      </c>
      <c r="HQ1273" t="s">
        <v>517</v>
      </c>
      <c r="LN1273" t="s">
        <v>548</v>
      </c>
      <c r="LO1273" t="s">
        <v>549</v>
      </c>
      <c r="LP1273" t="s">
        <v>517</v>
      </c>
      <c r="LV1273" t="s">
        <v>517</v>
      </c>
      <c r="LW1273">
        <v>1</v>
      </c>
      <c r="LY1273" t="s">
        <v>517</v>
      </c>
      <c r="LZ1273" t="s">
        <v>517</v>
      </c>
      <c r="MM1273">
        <v>1</v>
      </c>
      <c r="MN1273">
        <v>0</v>
      </c>
      <c r="MO1273">
        <v>0</v>
      </c>
      <c r="MP1273">
        <v>0</v>
      </c>
      <c r="MT1273" s="1">
        <v>44488</v>
      </c>
      <c r="NB1273" t="s">
        <v>517</v>
      </c>
      <c r="NP1273">
        <v>0</v>
      </c>
      <c r="NQ1273">
        <v>0</v>
      </c>
      <c r="NR1273" t="s">
        <v>583</v>
      </c>
      <c r="NT1273" t="s">
        <v>517</v>
      </c>
      <c r="NU1273" t="s">
        <v>553</v>
      </c>
      <c r="NX1273" t="s">
        <v>517</v>
      </c>
      <c r="NY1273">
        <v>1</v>
      </c>
      <c r="NZ1273" t="s">
        <v>554</v>
      </c>
      <c r="OB1273" s="1">
        <v>43561</v>
      </c>
      <c r="OC1273" t="s">
        <v>517</v>
      </c>
      <c r="OD1273" t="s">
        <v>517</v>
      </c>
      <c r="OE1273" t="s">
        <v>517</v>
      </c>
      <c r="OF1273" t="s">
        <v>517</v>
      </c>
      <c r="OU1273" t="s">
        <v>8632</v>
      </c>
      <c r="PL1273" t="s">
        <v>513</v>
      </c>
      <c r="QA1273" t="s">
        <v>2264</v>
      </c>
      <c r="QB1273" t="s">
        <v>517</v>
      </c>
      <c r="QC1273" t="s">
        <v>8633</v>
      </c>
      <c r="QJ1273" t="s">
        <v>617</v>
      </c>
      <c r="QN1273" t="s">
        <v>558</v>
      </c>
      <c r="QP1273" t="s">
        <v>517</v>
      </c>
      <c r="RB1273" t="s">
        <v>517</v>
      </c>
      <c r="RC1273" t="s">
        <v>517</v>
      </c>
      <c r="RD1273" t="s">
        <v>517</v>
      </c>
      <c r="RE1273" t="s">
        <v>517</v>
      </c>
      <c r="RF1273" t="s">
        <v>517</v>
      </c>
      <c r="RG1273" t="s">
        <v>517</v>
      </c>
      <c r="RH1273" t="s">
        <v>517</v>
      </c>
      <c r="RN1273" t="s">
        <v>517</v>
      </c>
      <c r="RY1273" t="s">
        <v>517</v>
      </c>
      <c r="SF1273" t="s">
        <v>517</v>
      </c>
      <c r="SI1273" t="s">
        <v>517</v>
      </c>
      <c r="SL1273" s="1">
        <v>43558</v>
      </c>
      <c r="SO1273" t="s">
        <v>543</v>
      </c>
      <c r="SR1273" t="s">
        <v>517</v>
      </c>
    </row>
    <row r="1274" spans="1:512" x14ac:dyDescent="0.2">
      <c r="A1274" t="s">
        <v>513</v>
      </c>
      <c r="B1274">
        <v>7254124</v>
      </c>
      <c r="C1274" t="s">
        <v>513</v>
      </c>
      <c r="D1274" t="s">
        <v>514</v>
      </c>
      <c r="E1274" t="s">
        <v>514</v>
      </c>
      <c r="F1274" s="1">
        <v>43558</v>
      </c>
      <c r="G1274" s="2">
        <v>0.48402777777777778</v>
      </c>
      <c r="H1274">
        <v>1</v>
      </c>
      <c r="I1274" s="1">
        <v>43559</v>
      </c>
      <c r="J1274" s="2">
        <v>0.17500000000000002</v>
      </c>
      <c r="R1274" t="s">
        <v>515</v>
      </c>
      <c r="V1274" t="s">
        <v>515</v>
      </c>
      <c r="Y1274" t="s">
        <v>516</v>
      </c>
      <c r="Z1274" t="s">
        <v>516</v>
      </c>
      <c r="AA1274" t="s">
        <v>517</v>
      </c>
      <c r="AB1274">
        <v>8998359</v>
      </c>
      <c r="AC1274" t="s">
        <v>8634</v>
      </c>
      <c r="AD1274" t="s">
        <v>8635</v>
      </c>
      <c r="AE1274" t="s">
        <v>8636</v>
      </c>
      <c r="AF1274" t="s">
        <v>4966</v>
      </c>
      <c r="AG1274" t="s">
        <v>522</v>
      </c>
      <c r="AH1274" t="s">
        <v>908</v>
      </c>
      <c r="AI1274" t="s">
        <v>8637</v>
      </c>
      <c r="AL1274" t="s">
        <v>525</v>
      </c>
      <c r="AM1274" t="s">
        <v>526</v>
      </c>
      <c r="AQ1274">
        <v>6361608</v>
      </c>
      <c r="AT1274" t="s">
        <v>529</v>
      </c>
      <c r="AW1274" t="s">
        <v>517</v>
      </c>
      <c r="BU1274" s="1">
        <v>43558</v>
      </c>
      <c r="BV1274" s="1">
        <v>43559</v>
      </c>
      <c r="BW1274" s="1">
        <v>43559</v>
      </c>
      <c r="BY1274" t="s">
        <v>530</v>
      </c>
      <c r="BZ1274" t="s">
        <v>531</v>
      </c>
      <c r="CA1274" t="s">
        <v>8638</v>
      </c>
      <c r="CE1274" t="s">
        <v>516</v>
      </c>
      <c r="CG1274" t="s">
        <v>516</v>
      </c>
      <c r="CJ1274" t="s">
        <v>8639</v>
      </c>
      <c r="CL1274" s="1">
        <v>43258</v>
      </c>
      <c r="CM1274" s="1">
        <v>43258</v>
      </c>
      <c r="CN1274">
        <v>151</v>
      </c>
      <c r="CO1274" s="1">
        <v>43559</v>
      </c>
      <c r="CP1274">
        <v>2209</v>
      </c>
      <c r="CW1274">
        <v>0</v>
      </c>
      <c r="DD1274" t="s">
        <v>516</v>
      </c>
      <c r="DE1274">
        <v>2</v>
      </c>
      <c r="DF1274">
        <v>0</v>
      </c>
      <c r="DG1274">
        <v>139.36000000000001</v>
      </c>
      <c r="DI1274">
        <v>100</v>
      </c>
      <c r="DL1274" t="s">
        <v>534</v>
      </c>
      <c r="DM1274">
        <v>13517</v>
      </c>
      <c r="DP1274" t="s">
        <v>865</v>
      </c>
      <c r="DQ1274">
        <v>3001264</v>
      </c>
      <c r="DR1274" t="s">
        <v>535</v>
      </c>
      <c r="DS1274" t="s">
        <v>536</v>
      </c>
      <c r="DT1274" t="s">
        <v>866</v>
      </c>
      <c r="DU1274" t="s">
        <v>867</v>
      </c>
      <c r="DV1274" t="s">
        <v>8460</v>
      </c>
      <c r="DY1274" t="s">
        <v>540</v>
      </c>
      <c r="DZ1274">
        <v>10074</v>
      </c>
      <c r="EA1274" t="s">
        <v>541</v>
      </c>
      <c r="EB1274">
        <v>10072</v>
      </c>
      <c r="EC1274" t="s">
        <v>663</v>
      </c>
      <c r="EE1274">
        <v>1</v>
      </c>
      <c r="EF1274">
        <v>417</v>
      </c>
      <c r="EH1274">
        <v>139.36000000000001</v>
      </c>
      <c r="EJ1274">
        <v>139.36000000000001</v>
      </c>
      <c r="EK1274" t="s">
        <v>543</v>
      </c>
      <c r="EM1274" s="1">
        <v>43559</v>
      </c>
      <c r="EN1274" s="1">
        <v>43559</v>
      </c>
      <c r="EO1274" t="s">
        <v>516</v>
      </c>
      <c r="EP1274">
        <v>26632903</v>
      </c>
      <c r="EQ1274" t="s">
        <v>544</v>
      </c>
      <c r="ER1274" t="s">
        <v>517</v>
      </c>
      <c r="ES1274" t="s">
        <v>517</v>
      </c>
      <c r="ET1274" t="s">
        <v>517</v>
      </c>
      <c r="EU1274" t="s">
        <v>517</v>
      </c>
      <c r="EV1274" t="s">
        <v>517</v>
      </c>
      <c r="EW1274" t="s">
        <v>517</v>
      </c>
      <c r="EX1274" t="s">
        <v>517</v>
      </c>
      <c r="EY1274" t="s">
        <v>517</v>
      </c>
      <c r="EZ1274" t="s">
        <v>517</v>
      </c>
      <c r="FA1274" t="s">
        <v>517</v>
      </c>
      <c r="FB1274" t="s">
        <v>517</v>
      </c>
      <c r="FC1274" t="s">
        <v>517</v>
      </c>
      <c r="FD1274" t="s">
        <v>517</v>
      </c>
      <c r="FE1274" t="s">
        <v>517</v>
      </c>
      <c r="FF1274" t="s">
        <v>517</v>
      </c>
      <c r="FG1274" t="s">
        <v>517</v>
      </c>
      <c r="FH1274" t="s">
        <v>517</v>
      </c>
      <c r="FI1274" t="s">
        <v>517</v>
      </c>
      <c r="FJ1274" t="s">
        <v>516</v>
      </c>
      <c r="FK1274" t="s">
        <v>517</v>
      </c>
      <c r="FL1274" t="s">
        <v>517</v>
      </c>
      <c r="FM1274" t="s">
        <v>517</v>
      </c>
      <c r="FN1274" t="s">
        <v>516</v>
      </c>
      <c r="FP1274">
        <v>417</v>
      </c>
      <c r="FU1274">
        <v>10465046</v>
      </c>
      <c r="FY1274">
        <v>188.69</v>
      </c>
      <c r="FZ1274">
        <v>41.92</v>
      </c>
      <c r="GA1274">
        <v>118.4</v>
      </c>
      <c r="GB1274">
        <v>160.36000000000001</v>
      </c>
      <c r="GD1274">
        <v>0</v>
      </c>
      <c r="GE1274" t="s">
        <v>517</v>
      </c>
      <c r="GH1274" t="s">
        <v>516</v>
      </c>
      <c r="GO1274" s="1">
        <v>43558</v>
      </c>
      <c r="GP1274" s="1">
        <v>43559</v>
      </c>
      <c r="GQ1274" t="s">
        <v>8637</v>
      </c>
      <c r="GR1274" t="s">
        <v>578</v>
      </c>
      <c r="GY1274" t="s">
        <v>527</v>
      </c>
      <c r="HA1274">
        <v>17.36</v>
      </c>
      <c r="HB1274" t="s">
        <v>516</v>
      </c>
      <c r="HC1274">
        <v>148</v>
      </c>
      <c r="HE1274" t="s">
        <v>516</v>
      </c>
      <c r="HF1274" t="s">
        <v>546</v>
      </c>
      <c r="HJ1274" t="s">
        <v>517</v>
      </c>
      <c r="HK1274">
        <v>0</v>
      </c>
      <c r="HL1274">
        <v>0</v>
      </c>
      <c r="HQ1274" t="s">
        <v>517</v>
      </c>
      <c r="HR1274" t="s">
        <v>547</v>
      </c>
      <c r="LN1274" t="s">
        <v>548</v>
      </c>
      <c r="LO1274" t="s">
        <v>549</v>
      </c>
      <c r="LP1274" t="s">
        <v>517</v>
      </c>
      <c r="LV1274" t="s">
        <v>517</v>
      </c>
      <c r="LW1274">
        <v>1</v>
      </c>
      <c r="LY1274" t="s">
        <v>517</v>
      </c>
      <c r="LZ1274" t="s">
        <v>517</v>
      </c>
      <c r="MA1274">
        <v>0</v>
      </c>
      <c r="MM1274">
        <v>1</v>
      </c>
      <c r="MN1274">
        <v>0</v>
      </c>
      <c r="MO1274">
        <v>0</v>
      </c>
      <c r="MP1274">
        <v>0</v>
      </c>
      <c r="MT1274" s="1">
        <v>44488</v>
      </c>
      <c r="NB1274" t="s">
        <v>517</v>
      </c>
      <c r="NF1274" t="s">
        <v>581</v>
      </c>
      <c r="NG1274" t="s">
        <v>8640</v>
      </c>
      <c r="NP1274">
        <v>0</v>
      </c>
      <c r="NQ1274">
        <v>0</v>
      </c>
      <c r="NR1274" t="s">
        <v>583</v>
      </c>
      <c r="NT1274" t="s">
        <v>517</v>
      </c>
      <c r="NU1274" t="s">
        <v>553</v>
      </c>
      <c r="NX1274" t="s">
        <v>517</v>
      </c>
      <c r="NY1274">
        <v>1</v>
      </c>
      <c r="NZ1274" t="s">
        <v>554</v>
      </c>
      <c r="OB1274" s="1">
        <v>43559</v>
      </c>
      <c r="OC1274" t="s">
        <v>517</v>
      </c>
      <c r="OD1274" t="s">
        <v>517</v>
      </c>
      <c r="OE1274" t="s">
        <v>517</v>
      </c>
      <c r="OF1274" t="s">
        <v>517</v>
      </c>
      <c r="OU1274" t="s">
        <v>8641</v>
      </c>
      <c r="PL1274" t="s">
        <v>513</v>
      </c>
      <c r="PV1274" t="s">
        <v>517</v>
      </c>
      <c r="PX1274">
        <v>7277</v>
      </c>
      <c r="QA1274" t="s">
        <v>2410</v>
      </c>
      <c r="QB1274" t="s">
        <v>517</v>
      </c>
      <c r="QC1274" t="s">
        <v>8642</v>
      </c>
      <c r="QJ1274" t="s">
        <v>557</v>
      </c>
      <c r="QN1274" t="s">
        <v>558</v>
      </c>
      <c r="QP1274" t="s">
        <v>517</v>
      </c>
      <c r="RB1274" t="s">
        <v>517</v>
      </c>
      <c r="RC1274" t="s">
        <v>517</v>
      </c>
      <c r="RD1274" t="s">
        <v>517</v>
      </c>
      <c r="RE1274" t="s">
        <v>517</v>
      </c>
      <c r="RF1274" t="s">
        <v>517</v>
      </c>
      <c r="RG1274" t="s">
        <v>517</v>
      </c>
      <c r="RH1274" t="s">
        <v>517</v>
      </c>
      <c r="RN1274" t="s">
        <v>517</v>
      </c>
      <c r="RO1274" t="s">
        <v>517</v>
      </c>
      <c r="RY1274" t="s">
        <v>517</v>
      </c>
      <c r="SF1274" t="s">
        <v>517</v>
      </c>
      <c r="SI1274" t="s">
        <v>517</v>
      </c>
      <c r="SL1274" s="1">
        <v>43558</v>
      </c>
      <c r="SO1274" t="s">
        <v>543</v>
      </c>
      <c r="SR1274" t="s">
        <v>517</v>
      </c>
    </row>
    <row r="1275" spans="1:512" x14ac:dyDescent="0.2">
      <c r="A1275" t="s">
        <v>513</v>
      </c>
      <c r="B1275">
        <v>7295611</v>
      </c>
      <c r="C1275" t="s">
        <v>513</v>
      </c>
      <c r="D1275" t="s">
        <v>514</v>
      </c>
      <c r="E1275" t="s">
        <v>514</v>
      </c>
      <c r="F1275" s="1">
        <v>43558</v>
      </c>
      <c r="G1275" s="2">
        <v>0.3298611111111111</v>
      </c>
      <c r="H1275">
        <v>2</v>
      </c>
      <c r="I1275" s="1">
        <v>43560</v>
      </c>
      <c r="J1275" s="2">
        <v>0.42430555555555555</v>
      </c>
      <c r="R1275" t="s">
        <v>515</v>
      </c>
      <c r="V1275" t="s">
        <v>515</v>
      </c>
      <c r="Y1275" t="s">
        <v>516</v>
      </c>
      <c r="Z1275" t="s">
        <v>516</v>
      </c>
      <c r="AA1275" t="s">
        <v>517</v>
      </c>
      <c r="AB1275">
        <v>9253884</v>
      </c>
      <c r="AC1275" t="s">
        <v>4473</v>
      </c>
      <c r="AD1275" t="s">
        <v>5400</v>
      </c>
      <c r="AE1275" t="s">
        <v>4475</v>
      </c>
      <c r="AF1275" t="s">
        <v>4244</v>
      </c>
      <c r="AG1275" t="s">
        <v>4476</v>
      </c>
      <c r="AH1275" t="s">
        <v>566</v>
      </c>
      <c r="AI1275" t="s">
        <v>5401</v>
      </c>
      <c r="AL1275" t="s">
        <v>525</v>
      </c>
      <c r="AM1275" t="s">
        <v>526</v>
      </c>
      <c r="AO1275" t="s">
        <v>527</v>
      </c>
      <c r="AP1275" t="s">
        <v>528</v>
      </c>
      <c r="AQ1275">
        <v>6409746</v>
      </c>
      <c r="AS1275">
        <v>23718494</v>
      </c>
      <c r="AT1275" t="s">
        <v>529</v>
      </c>
      <c r="AW1275" t="s">
        <v>517</v>
      </c>
      <c r="BU1275" s="1">
        <v>43558</v>
      </c>
      <c r="BV1275" s="1">
        <v>43560</v>
      </c>
      <c r="BW1275" s="1">
        <v>43560</v>
      </c>
      <c r="BY1275" t="s">
        <v>530</v>
      </c>
      <c r="BZ1275" t="s">
        <v>531</v>
      </c>
      <c r="CA1275" s="3" t="s">
        <v>5402</v>
      </c>
      <c r="CE1275" t="s">
        <v>516</v>
      </c>
      <c r="CG1275" t="s">
        <v>516</v>
      </c>
      <c r="CJ1275" t="s">
        <v>8643</v>
      </c>
      <c r="CL1275" s="1">
        <v>43273</v>
      </c>
      <c r="CM1275" s="1">
        <v>43273</v>
      </c>
      <c r="CN1275">
        <v>151</v>
      </c>
      <c r="CO1275" s="1">
        <v>43560</v>
      </c>
      <c r="CP1275">
        <v>2011</v>
      </c>
      <c r="CW1275">
        <v>0</v>
      </c>
      <c r="DD1275" t="s">
        <v>516</v>
      </c>
      <c r="DE1275">
        <v>2</v>
      </c>
      <c r="DF1275">
        <v>0</v>
      </c>
      <c r="DG1275">
        <v>139.36000000000001</v>
      </c>
      <c r="DI1275">
        <v>100</v>
      </c>
      <c r="DL1275" t="s">
        <v>534</v>
      </c>
      <c r="DM1275">
        <v>13517</v>
      </c>
      <c r="DP1275" t="s">
        <v>865</v>
      </c>
      <c r="DQ1275">
        <v>3001264</v>
      </c>
      <c r="DR1275" t="s">
        <v>535</v>
      </c>
      <c r="DS1275" t="s">
        <v>536</v>
      </c>
      <c r="DT1275" t="s">
        <v>866</v>
      </c>
      <c r="DU1275" t="s">
        <v>867</v>
      </c>
      <c r="DV1275" t="s">
        <v>8460</v>
      </c>
      <c r="DY1275" t="s">
        <v>540</v>
      </c>
      <c r="DZ1275">
        <v>10072</v>
      </c>
      <c r="EA1275" t="s">
        <v>663</v>
      </c>
      <c r="EB1275">
        <v>10072</v>
      </c>
      <c r="EC1275" t="s">
        <v>663</v>
      </c>
      <c r="EE1275">
        <v>1</v>
      </c>
      <c r="EF1275">
        <v>1223</v>
      </c>
      <c r="EH1275">
        <v>139.36000000000001</v>
      </c>
      <c r="EJ1275">
        <v>139.36000000000001</v>
      </c>
      <c r="EK1275" t="s">
        <v>543</v>
      </c>
      <c r="EM1275" s="1">
        <v>43560</v>
      </c>
      <c r="EN1275" s="1">
        <v>43560</v>
      </c>
      <c r="EO1275" t="s">
        <v>516</v>
      </c>
      <c r="EP1275">
        <v>26779062</v>
      </c>
      <c r="EQ1275" t="s">
        <v>544</v>
      </c>
      <c r="ER1275" t="s">
        <v>517</v>
      </c>
      <c r="ES1275" t="s">
        <v>517</v>
      </c>
      <c r="ET1275" t="s">
        <v>517</v>
      </c>
      <c r="EU1275" t="s">
        <v>517</v>
      </c>
      <c r="EV1275" t="s">
        <v>517</v>
      </c>
      <c r="EW1275" t="s">
        <v>517</v>
      </c>
      <c r="EX1275" t="s">
        <v>517</v>
      </c>
      <c r="EY1275" t="s">
        <v>517</v>
      </c>
      <c r="EZ1275" t="s">
        <v>517</v>
      </c>
      <c r="FA1275" t="s">
        <v>517</v>
      </c>
      <c r="FB1275" t="s">
        <v>517</v>
      </c>
      <c r="FC1275" t="s">
        <v>517</v>
      </c>
      <c r="FD1275" t="s">
        <v>517</v>
      </c>
      <c r="FE1275" t="s">
        <v>517</v>
      </c>
      <c r="FF1275" t="s">
        <v>517</v>
      </c>
      <c r="FG1275" t="s">
        <v>517</v>
      </c>
      <c r="FH1275" t="s">
        <v>517</v>
      </c>
      <c r="FI1275" t="s">
        <v>517</v>
      </c>
      <c r="FJ1275" t="s">
        <v>516</v>
      </c>
      <c r="FK1275" t="s">
        <v>517</v>
      </c>
      <c r="FL1275" t="s">
        <v>517</v>
      </c>
      <c r="FM1275" t="s">
        <v>517</v>
      </c>
      <c r="FN1275" t="s">
        <v>517</v>
      </c>
      <c r="FP1275">
        <v>1223</v>
      </c>
      <c r="FU1275">
        <v>10465025</v>
      </c>
      <c r="FY1275">
        <v>278.72000000000003</v>
      </c>
      <c r="FZ1275">
        <v>0</v>
      </c>
      <c r="GA1275">
        <v>236.8</v>
      </c>
      <c r="GB1275">
        <v>236.8</v>
      </c>
      <c r="GD1275">
        <v>0</v>
      </c>
      <c r="GE1275" t="s">
        <v>517</v>
      </c>
      <c r="GH1275" t="s">
        <v>516</v>
      </c>
      <c r="GO1275" s="1">
        <v>43558</v>
      </c>
      <c r="GP1275" s="1">
        <v>43560</v>
      </c>
      <c r="GQ1275" t="s">
        <v>5401</v>
      </c>
      <c r="GR1275" t="s">
        <v>578</v>
      </c>
      <c r="GY1275" t="s">
        <v>527</v>
      </c>
      <c r="HA1275">
        <v>7.56</v>
      </c>
      <c r="HB1275" t="s">
        <v>516</v>
      </c>
      <c r="HC1275">
        <v>148</v>
      </c>
      <c r="HE1275" t="s">
        <v>516</v>
      </c>
      <c r="HF1275" t="s">
        <v>546</v>
      </c>
      <c r="HJ1275" t="s">
        <v>517</v>
      </c>
      <c r="HK1275">
        <v>0</v>
      </c>
      <c r="HL1275">
        <v>0</v>
      </c>
      <c r="HQ1275" t="s">
        <v>517</v>
      </c>
      <c r="LN1275" t="s">
        <v>548</v>
      </c>
      <c r="LO1275" t="s">
        <v>549</v>
      </c>
      <c r="LP1275" t="s">
        <v>517</v>
      </c>
      <c r="LV1275" t="s">
        <v>517</v>
      </c>
      <c r="LW1275">
        <v>1</v>
      </c>
      <c r="LY1275" t="s">
        <v>517</v>
      </c>
      <c r="LZ1275" t="s">
        <v>517</v>
      </c>
      <c r="MA1275">
        <v>0</v>
      </c>
      <c r="MM1275">
        <v>1</v>
      </c>
      <c r="MN1275">
        <v>0</v>
      </c>
      <c r="MO1275">
        <v>0</v>
      </c>
      <c r="MP1275">
        <v>0</v>
      </c>
      <c r="MT1275" s="1">
        <v>44488</v>
      </c>
      <c r="NB1275" t="s">
        <v>517</v>
      </c>
      <c r="NF1275" t="s">
        <v>550</v>
      </c>
      <c r="NG1275" t="s">
        <v>8644</v>
      </c>
      <c r="NP1275">
        <v>0</v>
      </c>
      <c r="NQ1275">
        <v>0</v>
      </c>
      <c r="NR1275" t="s">
        <v>583</v>
      </c>
      <c r="NT1275" t="s">
        <v>517</v>
      </c>
      <c r="NU1275" t="s">
        <v>553</v>
      </c>
      <c r="NX1275" t="s">
        <v>517</v>
      </c>
      <c r="NY1275">
        <v>1</v>
      </c>
      <c r="NZ1275" t="s">
        <v>554</v>
      </c>
      <c r="OB1275" s="1">
        <v>43560</v>
      </c>
      <c r="OC1275" t="s">
        <v>517</v>
      </c>
      <c r="OD1275" t="s">
        <v>517</v>
      </c>
      <c r="OE1275" t="s">
        <v>517</v>
      </c>
      <c r="OF1275" t="s">
        <v>517</v>
      </c>
      <c r="OU1275" t="s">
        <v>8645</v>
      </c>
      <c r="OW1275" t="s">
        <v>517</v>
      </c>
      <c r="PL1275" t="s">
        <v>513</v>
      </c>
      <c r="PV1275" t="s">
        <v>516</v>
      </c>
      <c r="PX1275">
        <v>5150</v>
      </c>
      <c r="QB1275" t="s">
        <v>517</v>
      </c>
      <c r="QJ1275" t="s">
        <v>557</v>
      </c>
      <c r="QN1275" t="s">
        <v>558</v>
      </c>
      <c r="QP1275" t="s">
        <v>517</v>
      </c>
      <c r="RB1275" t="s">
        <v>517</v>
      </c>
      <c r="RC1275" t="s">
        <v>517</v>
      </c>
      <c r="RD1275" t="s">
        <v>517</v>
      </c>
      <c r="RE1275" t="s">
        <v>517</v>
      </c>
      <c r="RF1275" t="s">
        <v>517</v>
      </c>
      <c r="RG1275" t="s">
        <v>517</v>
      </c>
      <c r="RH1275" t="s">
        <v>517</v>
      </c>
      <c r="RN1275" t="s">
        <v>517</v>
      </c>
      <c r="RY1275" t="s">
        <v>517</v>
      </c>
      <c r="SF1275" t="s">
        <v>517</v>
      </c>
      <c r="SI1275" t="s">
        <v>517</v>
      </c>
      <c r="SL1275" s="1">
        <v>43558</v>
      </c>
      <c r="SO1275" t="s">
        <v>543</v>
      </c>
      <c r="SR1275" t="s">
        <v>517</v>
      </c>
    </row>
    <row r="1276" spans="1:512" x14ac:dyDescent="0.2">
      <c r="A1276" t="s">
        <v>513</v>
      </c>
      <c r="B1276">
        <v>7255235</v>
      </c>
      <c r="C1276" t="s">
        <v>513</v>
      </c>
      <c r="D1276" t="s">
        <v>514</v>
      </c>
      <c r="E1276" t="s">
        <v>514</v>
      </c>
      <c r="F1276" s="1">
        <v>43558</v>
      </c>
      <c r="G1276" s="2">
        <v>0.47986111111111113</v>
      </c>
      <c r="H1276">
        <v>1</v>
      </c>
      <c r="I1276" s="1">
        <v>43559</v>
      </c>
      <c r="J1276" s="2">
        <v>0.20486111111111113</v>
      </c>
      <c r="R1276" t="s">
        <v>586</v>
      </c>
      <c r="Y1276" t="s">
        <v>516</v>
      </c>
      <c r="Z1276" t="s">
        <v>516</v>
      </c>
      <c r="AA1276" t="s">
        <v>517</v>
      </c>
      <c r="AB1276">
        <v>8998857</v>
      </c>
      <c r="AC1276" t="s">
        <v>8646</v>
      </c>
      <c r="AD1276" t="s">
        <v>8647</v>
      </c>
      <c r="AE1276" t="s">
        <v>8648</v>
      </c>
      <c r="AF1276" t="s">
        <v>8649</v>
      </c>
      <c r="AG1276" t="s">
        <v>5199</v>
      </c>
      <c r="AH1276" t="s">
        <v>908</v>
      </c>
      <c r="AI1276" t="s">
        <v>8650</v>
      </c>
      <c r="AL1276" t="s">
        <v>525</v>
      </c>
      <c r="AM1276" t="s">
        <v>526</v>
      </c>
      <c r="AO1276" t="s">
        <v>527</v>
      </c>
      <c r="AP1276" t="s">
        <v>528</v>
      </c>
      <c r="AQ1276">
        <v>6361722</v>
      </c>
      <c r="AS1276">
        <v>23608848</v>
      </c>
      <c r="AT1276" t="s">
        <v>529</v>
      </c>
      <c r="AW1276" t="s">
        <v>517</v>
      </c>
      <c r="BU1276" s="1">
        <v>43558</v>
      </c>
      <c r="BV1276" s="1">
        <v>43559</v>
      </c>
      <c r="BW1276" s="1">
        <v>43559</v>
      </c>
      <c r="BY1276" t="s">
        <v>530</v>
      </c>
      <c r="BZ1276" t="s">
        <v>531</v>
      </c>
      <c r="CA1276" t="s">
        <v>8651</v>
      </c>
      <c r="CE1276" t="s">
        <v>516</v>
      </c>
      <c r="CG1276" t="s">
        <v>516</v>
      </c>
      <c r="CJ1276" t="s">
        <v>8652</v>
      </c>
      <c r="CL1276" s="1">
        <v>43258</v>
      </c>
      <c r="CM1276" s="1">
        <v>43258</v>
      </c>
      <c r="CN1276">
        <v>151</v>
      </c>
      <c r="CO1276" s="1">
        <v>43559</v>
      </c>
      <c r="CP1276">
        <v>2209</v>
      </c>
      <c r="CW1276">
        <v>0</v>
      </c>
      <c r="DD1276" t="s">
        <v>516</v>
      </c>
      <c r="DE1276">
        <v>2</v>
      </c>
      <c r="DF1276">
        <v>0</v>
      </c>
      <c r="DG1276">
        <v>139.36000000000001</v>
      </c>
      <c r="DI1276">
        <v>100</v>
      </c>
      <c r="DL1276" t="s">
        <v>534</v>
      </c>
      <c r="DM1276">
        <v>13517</v>
      </c>
      <c r="DP1276" t="s">
        <v>865</v>
      </c>
      <c r="DQ1276">
        <v>3001264</v>
      </c>
      <c r="DR1276" t="s">
        <v>535</v>
      </c>
      <c r="DS1276" t="s">
        <v>536</v>
      </c>
      <c r="DT1276" t="s">
        <v>866</v>
      </c>
      <c r="DU1276" t="s">
        <v>867</v>
      </c>
      <c r="DV1276" t="s">
        <v>8460</v>
      </c>
      <c r="DY1276" t="s">
        <v>540</v>
      </c>
      <c r="DZ1276">
        <v>10086</v>
      </c>
      <c r="EA1276" t="s">
        <v>601</v>
      </c>
      <c r="EB1276">
        <v>10072</v>
      </c>
      <c r="EC1276" t="s">
        <v>663</v>
      </c>
      <c r="EE1276">
        <v>1</v>
      </c>
      <c r="EF1276">
        <v>607</v>
      </c>
      <c r="EH1276">
        <v>139.36000000000001</v>
      </c>
      <c r="EJ1276">
        <v>139.36000000000001</v>
      </c>
      <c r="EK1276" t="s">
        <v>543</v>
      </c>
      <c r="EM1276" s="1">
        <v>43559</v>
      </c>
      <c r="EN1276" s="1">
        <v>43559</v>
      </c>
      <c r="EO1276" t="s">
        <v>516</v>
      </c>
      <c r="EP1276">
        <v>26633501</v>
      </c>
      <c r="EQ1276" t="s">
        <v>544</v>
      </c>
      <c r="ER1276" t="s">
        <v>517</v>
      </c>
      <c r="ES1276" t="s">
        <v>517</v>
      </c>
      <c r="ET1276" t="s">
        <v>517</v>
      </c>
      <c r="EU1276" t="s">
        <v>517</v>
      </c>
      <c r="EV1276" t="s">
        <v>517</v>
      </c>
      <c r="EW1276" t="s">
        <v>517</v>
      </c>
      <c r="EX1276" t="s">
        <v>517</v>
      </c>
      <c r="EY1276" t="s">
        <v>517</v>
      </c>
      <c r="EZ1276" t="s">
        <v>517</v>
      </c>
      <c r="FA1276" t="s">
        <v>517</v>
      </c>
      <c r="FB1276" t="s">
        <v>517</v>
      </c>
      <c r="FC1276" t="s">
        <v>517</v>
      </c>
      <c r="FD1276" t="s">
        <v>517</v>
      </c>
      <c r="FE1276" t="s">
        <v>517</v>
      </c>
      <c r="FF1276" t="s">
        <v>517</v>
      </c>
      <c r="FG1276" t="s">
        <v>517</v>
      </c>
      <c r="FH1276" t="s">
        <v>517</v>
      </c>
      <c r="FI1276" t="s">
        <v>517</v>
      </c>
      <c r="FJ1276" t="s">
        <v>516</v>
      </c>
      <c r="FK1276" t="s">
        <v>517</v>
      </c>
      <c r="FL1276" t="s">
        <v>517</v>
      </c>
      <c r="FM1276" t="s">
        <v>517</v>
      </c>
      <c r="FN1276" t="s">
        <v>516</v>
      </c>
      <c r="FP1276">
        <v>607</v>
      </c>
      <c r="FY1276">
        <v>203.53</v>
      </c>
      <c r="FZ1276">
        <v>54.52</v>
      </c>
      <c r="GA1276">
        <v>118.4</v>
      </c>
      <c r="GB1276">
        <v>172.92</v>
      </c>
      <c r="GD1276">
        <v>0</v>
      </c>
      <c r="GE1276" t="s">
        <v>517</v>
      </c>
      <c r="GH1276" t="s">
        <v>517</v>
      </c>
      <c r="GO1276" s="1">
        <v>43558</v>
      </c>
      <c r="GP1276" s="1">
        <v>43559</v>
      </c>
      <c r="GQ1276" t="s">
        <v>8650</v>
      </c>
      <c r="GR1276" t="s">
        <v>578</v>
      </c>
      <c r="GY1276" t="s">
        <v>527</v>
      </c>
      <c r="HA1276">
        <v>17.36</v>
      </c>
      <c r="HB1276" t="s">
        <v>516</v>
      </c>
      <c r="HC1276">
        <v>148</v>
      </c>
      <c r="HE1276" t="s">
        <v>516</v>
      </c>
      <c r="HF1276" t="s">
        <v>546</v>
      </c>
      <c r="HJ1276" t="s">
        <v>517</v>
      </c>
      <c r="HK1276">
        <v>0</v>
      </c>
      <c r="HL1276">
        <v>0</v>
      </c>
      <c r="HQ1276" t="s">
        <v>517</v>
      </c>
      <c r="HR1276" t="s">
        <v>547</v>
      </c>
      <c r="LN1276" t="s">
        <v>548</v>
      </c>
      <c r="LO1276" t="s">
        <v>549</v>
      </c>
      <c r="LP1276" t="s">
        <v>517</v>
      </c>
      <c r="LV1276" t="s">
        <v>517</v>
      </c>
      <c r="LW1276">
        <v>1</v>
      </c>
      <c r="LY1276" t="s">
        <v>517</v>
      </c>
      <c r="LZ1276" t="s">
        <v>517</v>
      </c>
      <c r="MM1276">
        <v>1</v>
      </c>
      <c r="MN1276">
        <v>0</v>
      </c>
      <c r="MO1276">
        <v>0</v>
      </c>
      <c r="MP1276">
        <v>0</v>
      </c>
      <c r="MT1276" s="1">
        <v>44488</v>
      </c>
      <c r="NB1276" t="s">
        <v>517</v>
      </c>
      <c r="NP1276">
        <v>0</v>
      </c>
      <c r="NQ1276">
        <v>0</v>
      </c>
      <c r="NR1276" t="s">
        <v>583</v>
      </c>
      <c r="NT1276" t="s">
        <v>517</v>
      </c>
      <c r="NU1276" t="s">
        <v>553</v>
      </c>
      <c r="NX1276" t="s">
        <v>517</v>
      </c>
      <c r="NY1276">
        <v>1</v>
      </c>
      <c r="NZ1276" t="s">
        <v>554</v>
      </c>
      <c r="OB1276" s="1">
        <v>43559</v>
      </c>
      <c r="OC1276" t="s">
        <v>517</v>
      </c>
      <c r="OD1276" t="s">
        <v>517</v>
      </c>
      <c r="OE1276" t="s">
        <v>517</v>
      </c>
      <c r="OF1276" t="s">
        <v>517</v>
      </c>
      <c r="OU1276" t="s">
        <v>8653</v>
      </c>
      <c r="OW1276" t="s">
        <v>517</v>
      </c>
      <c r="PL1276" t="s">
        <v>513</v>
      </c>
      <c r="QA1276" t="s">
        <v>8654</v>
      </c>
      <c r="QB1276" t="s">
        <v>517</v>
      </c>
      <c r="QJ1276" t="s">
        <v>557</v>
      </c>
      <c r="QN1276" t="s">
        <v>558</v>
      </c>
      <c r="QP1276" t="s">
        <v>517</v>
      </c>
      <c r="RB1276" t="s">
        <v>517</v>
      </c>
      <c r="RC1276" t="s">
        <v>517</v>
      </c>
      <c r="RD1276" t="s">
        <v>517</v>
      </c>
      <c r="RE1276" t="s">
        <v>517</v>
      </c>
      <c r="RF1276" t="s">
        <v>517</v>
      </c>
      <c r="RG1276" t="s">
        <v>517</v>
      </c>
      <c r="RH1276" t="s">
        <v>517</v>
      </c>
      <c r="RN1276" t="s">
        <v>517</v>
      </c>
      <c r="RY1276" t="s">
        <v>517</v>
      </c>
      <c r="SF1276" t="s">
        <v>517</v>
      </c>
      <c r="SI1276" t="s">
        <v>517</v>
      </c>
      <c r="SL1276" s="1">
        <v>43558</v>
      </c>
      <c r="SO1276" t="s">
        <v>543</v>
      </c>
      <c r="SR1276" t="s">
        <v>517</v>
      </c>
    </row>
    <row r="1277" spans="1:512" x14ac:dyDescent="0.2">
      <c r="A1277" t="s">
        <v>513</v>
      </c>
      <c r="B1277">
        <v>7287950</v>
      </c>
      <c r="C1277" t="s">
        <v>513</v>
      </c>
      <c r="D1277" t="s">
        <v>514</v>
      </c>
      <c r="E1277" t="s">
        <v>514</v>
      </c>
      <c r="F1277" s="1">
        <v>43558</v>
      </c>
      <c r="G1277" s="2">
        <v>0.58680555555555558</v>
      </c>
      <c r="H1277">
        <v>3</v>
      </c>
      <c r="I1277" s="1">
        <v>43561</v>
      </c>
      <c r="J1277" s="2">
        <v>0.39166666666666666</v>
      </c>
      <c r="R1277" t="s">
        <v>586</v>
      </c>
      <c r="Y1277" t="s">
        <v>516</v>
      </c>
      <c r="Z1277" t="s">
        <v>516</v>
      </c>
      <c r="AA1277" t="s">
        <v>517</v>
      </c>
      <c r="AB1277">
        <v>9196087</v>
      </c>
      <c r="AC1277" t="s">
        <v>8655</v>
      </c>
      <c r="AD1277" t="s">
        <v>859</v>
      </c>
      <c r="AE1277" t="s">
        <v>8656</v>
      </c>
      <c r="AF1277" t="s">
        <v>861</v>
      </c>
      <c r="AG1277" t="s">
        <v>8657</v>
      </c>
      <c r="AH1277" t="s">
        <v>908</v>
      </c>
      <c r="AI1277" t="s">
        <v>863</v>
      </c>
      <c r="AL1277" t="s">
        <v>525</v>
      </c>
      <c r="AM1277" t="s">
        <v>526</v>
      </c>
      <c r="AO1277" t="s">
        <v>527</v>
      </c>
      <c r="AP1277" t="s">
        <v>528</v>
      </c>
      <c r="AQ1277">
        <v>6401564</v>
      </c>
      <c r="AS1277">
        <v>23692934</v>
      </c>
      <c r="AT1277" t="s">
        <v>529</v>
      </c>
      <c r="AW1277" t="s">
        <v>517</v>
      </c>
      <c r="BU1277" s="1">
        <v>43558</v>
      </c>
      <c r="BV1277" s="1">
        <v>43561</v>
      </c>
      <c r="BW1277" s="1">
        <v>43561</v>
      </c>
      <c r="BY1277" t="s">
        <v>530</v>
      </c>
      <c r="BZ1277" t="s">
        <v>531</v>
      </c>
      <c r="CA1277" s="3" t="s">
        <v>864</v>
      </c>
      <c r="CE1277" t="s">
        <v>516</v>
      </c>
      <c r="CG1277" t="s">
        <v>516</v>
      </c>
      <c r="CJ1277" t="s">
        <v>8658</v>
      </c>
      <c r="CL1277" s="1">
        <v>43271</v>
      </c>
      <c r="CM1277" s="1">
        <v>43271</v>
      </c>
      <c r="CN1277">
        <v>151</v>
      </c>
      <c r="CO1277" s="1">
        <v>43561</v>
      </c>
      <c r="CP1277">
        <v>2011</v>
      </c>
      <c r="CW1277">
        <v>0</v>
      </c>
      <c r="DD1277" t="s">
        <v>516</v>
      </c>
      <c r="DE1277">
        <v>2</v>
      </c>
      <c r="DF1277">
        <v>0</v>
      </c>
      <c r="DG1277">
        <v>139.36000000000001</v>
      </c>
      <c r="DI1277">
        <v>100</v>
      </c>
      <c r="DL1277" t="s">
        <v>534</v>
      </c>
      <c r="DM1277">
        <v>13517</v>
      </c>
      <c r="DP1277" t="s">
        <v>865</v>
      </c>
      <c r="DQ1277">
        <v>3001264</v>
      </c>
      <c r="DR1277" t="s">
        <v>535</v>
      </c>
      <c r="DS1277" t="s">
        <v>536</v>
      </c>
      <c r="DT1277" t="s">
        <v>866</v>
      </c>
      <c r="DU1277" t="s">
        <v>867</v>
      </c>
      <c r="DV1277" t="s">
        <v>8460</v>
      </c>
      <c r="DY1277" t="s">
        <v>540</v>
      </c>
      <c r="DZ1277">
        <v>10063</v>
      </c>
      <c r="EA1277" t="s">
        <v>542</v>
      </c>
      <c r="EB1277">
        <v>10072</v>
      </c>
      <c r="EC1277" t="s">
        <v>663</v>
      </c>
      <c r="EE1277">
        <v>1</v>
      </c>
      <c r="EF1277">
        <v>2022</v>
      </c>
      <c r="EH1277">
        <v>139.36000000000001</v>
      </c>
      <c r="EJ1277">
        <v>139.36000000000001</v>
      </c>
      <c r="EK1277" t="s">
        <v>543</v>
      </c>
      <c r="EM1277" s="1">
        <v>43561</v>
      </c>
      <c r="EN1277" s="1">
        <v>43561</v>
      </c>
      <c r="EO1277" t="s">
        <v>516</v>
      </c>
      <c r="EP1277">
        <v>26746135</v>
      </c>
      <c r="EQ1277" t="s">
        <v>544</v>
      </c>
      <c r="ER1277" t="s">
        <v>517</v>
      </c>
      <c r="ES1277" t="s">
        <v>517</v>
      </c>
      <c r="ET1277" t="s">
        <v>517</v>
      </c>
      <c r="EU1277" t="s">
        <v>517</v>
      </c>
      <c r="EV1277" t="s">
        <v>517</v>
      </c>
      <c r="EW1277" t="s">
        <v>517</v>
      </c>
      <c r="EX1277" t="s">
        <v>517</v>
      </c>
      <c r="EY1277" t="s">
        <v>517</v>
      </c>
      <c r="EZ1277" t="s">
        <v>517</v>
      </c>
      <c r="FA1277" t="s">
        <v>517</v>
      </c>
      <c r="FB1277" t="s">
        <v>517</v>
      </c>
      <c r="FC1277" t="s">
        <v>517</v>
      </c>
      <c r="FD1277" t="s">
        <v>517</v>
      </c>
      <c r="FE1277" t="s">
        <v>517</v>
      </c>
      <c r="FF1277" t="s">
        <v>517</v>
      </c>
      <c r="FG1277" t="s">
        <v>517</v>
      </c>
      <c r="FH1277" t="s">
        <v>517</v>
      </c>
      <c r="FI1277" t="s">
        <v>517</v>
      </c>
      <c r="FJ1277" t="s">
        <v>516</v>
      </c>
      <c r="FK1277" t="s">
        <v>517</v>
      </c>
      <c r="FL1277" t="s">
        <v>517</v>
      </c>
      <c r="FM1277" t="s">
        <v>517</v>
      </c>
      <c r="FN1277" t="s">
        <v>517</v>
      </c>
      <c r="FP1277">
        <v>2022</v>
      </c>
      <c r="FY1277">
        <v>568.08000000000004</v>
      </c>
      <c r="FZ1277">
        <v>0</v>
      </c>
      <c r="GA1277">
        <v>355.2</v>
      </c>
      <c r="GB1277">
        <v>355.2</v>
      </c>
      <c r="GD1277">
        <v>0</v>
      </c>
      <c r="GE1277" t="s">
        <v>517</v>
      </c>
      <c r="GH1277" t="s">
        <v>517</v>
      </c>
      <c r="GO1277" s="1">
        <v>43558</v>
      </c>
      <c r="GP1277" s="1">
        <v>43561</v>
      </c>
      <c r="GQ1277" t="s">
        <v>863</v>
      </c>
      <c r="GR1277" t="s">
        <v>578</v>
      </c>
      <c r="GY1277" t="s">
        <v>527</v>
      </c>
      <c r="HA1277">
        <v>2.11</v>
      </c>
      <c r="HB1277" t="s">
        <v>516</v>
      </c>
      <c r="HC1277">
        <v>148</v>
      </c>
      <c r="HE1277" t="s">
        <v>516</v>
      </c>
      <c r="HF1277" t="s">
        <v>546</v>
      </c>
      <c r="HJ1277" t="s">
        <v>517</v>
      </c>
      <c r="HK1277">
        <v>0</v>
      </c>
      <c r="HL1277">
        <v>0</v>
      </c>
      <c r="HQ1277" t="s">
        <v>517</v>
      </c>
      <c r="HR1277" t="s">
        <v>579</v>
      </c>
      <c r="LN1277" t="s">
        <v>548</v>
      </c>
      <c r="LO1277" t="s">
        <v>549</v>
      </c>
      <c r="LP1277" t="s">
        <v>517</v>
      </c>
      <c r="LV1277" t="s">
        <v>517</v>
      </c>
      <c r="LW1277">
        <v>1</v>
      </c>
      <c r="LY1277" t="s">
        <v>517</v>
      </c>
      <c r="LZ1277" t="s">
        <v>517</v>
      </c>
      <c r="MM1277">
        <v>1</v>
      </c>
      <c r="MN1277">
        <v>0</v>
      </c>
      <c r="MO1277">
        <v>0</v>
      </c>
      <c r="MP1277">
        <v>0</v>
      </c>
      <c r="MT1277" s="1">
        <v>44488</v>
      </c>
      <c r="NB1277" t="s">
        <v>517</v>
      </c>
      <c r="NP1277">
        <v>0</v>
      </c>
      <c r="NQ1277">
        <v>0</v>
      </c>
      <c r="NR1277" t="s">
        <v>583</v>
      </c>
      <c r="NT1277" t="s">
        <v>517</v>
      </c>
      <c r="NU1277" t="s">
        <v>553</v>
      </c>
      <c r="NX1277" t="s">
        <v>517</v>
      </c>
      <c r="NY1277">
        <v>1</v>
      </c>
      <c r="NZ1277" t="s">
        <v>554</v>
      </c>
      <c r="OB1277" s="1">
        <v>43561</v>
      </c>
      <c r="OC1277" t="s">
        <v>517</v>
      </c>
      <c r="OD1277" t="s">
        <v>517</v>
      </c>
      <c r="OE1277" t="s">
        <v>517</v>
      </c>
      <c r="OF1277" t="s">
        <v>517</v>
      </c>
      <c r="OU1277" t="s">
        <v>8659</v>
      </c>
      <c r="PL1277" t="s">
        <v>513</v>
      </c>
      <c r="QA1277" t="s">
        <v>3215</v>
      </c>
      <c r="QB1277" t="s">
        <v>517</v>
      </c>
      <c r="QJ1277" t="s">
        <v>557</v>
      </c>
      <c r="QN1277" t="s">
        <v>558</v>
      </c>
      <c r="QP1277" t="s">
        <v>517</v>
      </c>
      <c r="RB1277" t="s">
        <v>517</v>
      </c>
      <c r="RC1277" t="s">
        <v>517</v>
      </c>
      <c r="RD1277" t="s">
        <v>517</v>
      </c>
      <c r="RE1277" t="s">
        <v>517</v>
      </c>
      <c r="RF1277" t="s">
        <v>517</v>
      </c>
      <c r="RG1277" t="s">
        <v>517</v>
      </c>
      <c r="RH1277" t="s">
        <v>517</v>
      </c>
      <c r="RN1277" t="s">
        <v>517</v>
      </c>
      <c r="RY1277" t="s">
        <v>517</v>
      </c>
      <c r="SF1277" t="s">
        <v>517</v>
      </c>
      <c r="SI1277" t="s">
        <v>517</v>
      </c>
      <c r="SL1277" s="1">
        <v>43558</v>
      </c>
      <c r="SO1277" t="s">
        <v>543</v>
      </c>
      <c r="SR1277" t="s">
        <v>517</v>
      </c>
    </row>
    <row r="1278" spans="1:512" x14ac:dyDescent="0.2">
      <c r="A1278" t="s">
        <v>513</v>
      </c>
      <c r="B1278">
        <v>7257925</v>
      </c>
      <c r="C1278" t="s">
        <v>513</v>
      </c>
      <c r="D1278" t="s">
        <v>514</v>
      </c>
      <c r="E1278" t="s">
        <v>514</v>
      </c>
      <c r="F1278" s="1">
        <v>43558</v>
      </c>
      <c r="G1278" s="2">
        <v>0.43958333333333338</v>
      </c>
      <c r="H1278">
        <v>1</v>
      </c>
      <c r="I1278" s="1">
        <v>43559</v>
      </c>
      <c r="J1278" s="2">
        <v>0.1763888888888889</v>
      </c>
      <c r="R1278" t="s">
        <v>560</v>
      </c>
      <c r="V1278" t="s">
        <v>560</v>
      </c>
      <c r="Y1278" t="s">
        <v>516</v>
      </c>
      <c r="Z1278" t="s">
        <v>516</v>
      </c>
      <c r="AA1278" t="s">
        <v>517</v>
      </c>
      <c r="AB1278">
        <v>9014898</v>
      </c>
      <c r="AC1278" t="s">
        <v>8660</v>
      </c>
      <c r="AD1278" t="s">
        <v>8661</v>
      </c>
      <c r="AE1278" t="s">
        <v>8662</v>
      </c>
      <c r="AF1278" t="s">
        <v>1110</v>
      </c>
      <c r="AG1278" t="s">
        <v>794</v>
      </c>
      <c r="AH1278" t="s">
        <v>908</v>
      </c>
      <c r="AI1278" t="s">
        <v>8663</v>
      </c>
      <c r="AL1278" t="s">
        <v>525</v>
      </c>
      <c r="AM1278" t="s">
        <v>526</v>
      </c>
      <c r="AO1278" t="s">
        <v>527</v>
      </c>
      <c r="AP1278" t="s">
        <v>528</v>
      </c>
      <c r="AQ1278">
        <v>6364449</v>
      </c>
      <c r="AS1278">
        <v>23615006</v>
      </c>
      <c r="AT1278" t="s">
        <v>529</v>
      </c>
      <c r="AW1278" t="s">
        <v>517</v>
      </c>
      <c r="BU1278" s="1">
        <v>43558</v>
      </c>
      <c r="BV1278" s="1">
        <v>43559</v>
      </c>
      <c r="BW1278" s="1">
        <v>43559</v>
      </c>
      <c r="BY1278" t="s">
        <v>530</v>
      </c>
      <c r="BZ1278" t="s">
        <v>531</v>
      </c>
      <c r="CA1278" s="3" t="s">
        <v>8664</v>
      </c>
      <c r="CE1278" t="s">
        <v>516</v>
      </c>
      <c r="CG1278" t="s">
        <v>516</v>
      </c>
      <c r="CJ1278" t="s">
        <v>8665</v>
      </c>
      <c r="CL1278" s="1">
        <v>43259</v>
      </c>
      <c r="CM1278" s="1">
        <v>43259</v>
      </c>
      <c r="CN1278">
        <v>151</v>
      </c>
      <c r="CO1278" s="1">
        <v>43559</v>
      </c>
      <c r="CP1278">
        <v>2209</v>
      </c>
      <c r="CW1278">
        <v>0</v>
      </c>
      <c r="DD1278" t="s">
        <v>516</v>
      </c>
      <c r="DE1278">
        <v>2</v>
      </c>
      <c r="DF1278">
        <v>0</v>
      </c>
      <c r="DG1278">
        <v>139.36000000000001</v>
      </c>
      <c r="DI1278">
        <v>100</v>
      </c>
      <c r="DL1278" t="s">
        <v>534</v>
      </c>
      <c r="DM1278">
        <v>13517</v>
      </c>
      <c r="DP1278" t="s">
        <v>865</v>
      </c>
      <c r="DQ1278">
        <v>3001264</v>
      </c>
      <c r="DR1278" t="s">
        <v>535</v>
      </c>
      <c r="DS1278" t="s">
        <v>536</v>
      </c>
      <c r="DT1278" t="s">
        <v>866</v>
      </c>
      <c r="DU1278" t="s">
        <v>867</v>
      </c>
      <c r="DV1278" t="s">
        <v>8460</v>
      </c>
      <c r="DY1278" t="s">
        <v>540</v>
      </c>
      <c r="DZ1278">
        <v>10074</v>
      </c>
      <c r="EA1278" t="s">
        <v>541</v>
      </c>
      <c r="EB1278">
        <v>10072</v>
      </c>
      <c r="EC1278" t="s">
        <v>663</v>
      </c>
      <c r="EE1278">
        <v>1</v>
      </c>
      <c r="EF1278">
        <v>806</v>
      </c>
      <c r="EH1278">
        <v>139.36000000000001</v>
      </c>
      <c r="EJ1278">
        <v>139.36000000000001</v>
      </c>
      <c r="EK1278" t="s">
        <v>543</v>
      </c>
      <c r="EM1278" s="1">
        <v>43559</v>
      </c>
      <c r="EN1278" s="1">
        <v>43559</v>
      </c>
      <c r="EO1278" t="s">
        <v>516</v>
      </c>
      <c r="EP1278">
        <v>26644223</v>
      </c>
      <c r="EQ1278" t="s">
        <v>544</v>
      </c>
      <c r="ER1278" t="s">
        <v>517</v>
      </c>
      <c r="ES1278" t="s">
        <v>517</v>
      </c>
      <c r="ET1278" t="s">
        <v>517</v>
      </c>
      <c r="EU1278" t="s">
        <v>517</v>
      </c>
      <c r="EV1278" t="s">
        <v>517</v>
      </c>
      <c r="EW1278" t="s">
        <v>517</v>
      </c>
      <c r="EX1278" t="s">
        <v>517</v>
      </c>
      <c r="EY1278" t="s">
        <v>517</v>
      </c>
      <c r="EZ1278" t="s">
        <v>517</v>
      </c>
      <c r="FA1278" t="s">
        <v>517</v>
      </c>
      <c r="FB1278" t="s">
        <v>517</v>
      </c>
      <c r="FC1278" t="s">
        <v>517</v>
      </c>
      <c r="FD1278" t="s">
        <v>517</v>
      </c>
      <c r="FE1278" t="s">
        <v>517</v>
      </c>
      <c r="FF1278" t="s">
        <v>517</v>
      </c>
      <c r="FG1278" t="s">
        <v>517</v>
      </c>
      <c r="FH1278" t="s">
        <v>517</v>
      </c>
      <c r="FI1278" t="s">
        <v>517</v>
      </c>
      <c r="FJ1278" t="s">
        <v>516</v>
      </c>
      <c r="FK1278" t="s">
        <v>517</v>
      </c>
      <c r="FL1278" t="s">
        <v>517</v>
      </c>
      <c r="FM1278" t="s">
        <v>517</v>
      </c>
      <c r="FN1278" t="s">
        <v>517</v>
      </c>
      <c r="FP1278">
        <v>806</v>
      </c>
      <c r="FU1278">
        <v>10465187</v>
      </c>
      <c r="FY1278">
        <v>139.36000000000001</v>
      </c>
      <c r="FZ1278">
        <v>0</v>
      </c>
      <c r="GA1278">
        <v>118.4</v>
      </c>
      <c r="GB1278">
        <v>118.4</v>
      </c>
      <c r="GD1278">
        <v>0</v>
      </c>
      <c r="GE1278" t="s">
        <v>517</v>
      </c>
      <c r="GH1278" t="s">
        <v>516</v>
      </c>
      <c r="GO1278" s="1">
        <v>43558</v>
      </c>
      <c r="GP1278" s="1">
        <v>43559</v>
      </c>
      <c r="GQ1278" t="s">
        <v>8663</v>
      </c>
      <c r="GR1278" t="s">
        <v>578</v>
      </c>
      <c r="GY1278" t="s">
        <v>527</v>
      </c>
      <c r="HA1278">
        <v>2.2400000000000002</v>
      </c>
      <c r="HB1278" t="s">
        <v>516</v>
      </c>
      <c r="HC1278">
        <v>148</v>
      </c>
      <c r="HE1278" t="s">
        <v>516</v>
      </c>
      <c r="HF1278" t="s">
        <v>546</v>
      </c>
      <c r="HJ1278" t="s">
        <v>517</v>
      </c>
      <c r="HK1278">
        <v>0</v>
      </c>
      <c r="HL1278">
        <v>0</v>
      </c>
      <c r="HQ1278" t="s">
        <v>517</v>
      </c>
      <c r="HR1278" t="s">
        <v>547</v>
      </c>
      <c r="LN1278" t="s">
        <v>548</v>
      </c>
      <c r="LO1278" t="s">
        <v>549</v>
      </c>
      <c r="LP1278" t="s">
        <v>517</v>
      </c>
      <c r="LV1278" t="s">
        <v>517</v>
      </c>
      <c r="LW1278">
        <v>1</v>
      </c>
      <c r="LY1278" t="s">
        <v>517</v>
      </c>
      <c r="LZ1278" t="s">
        <v>517</v>
      </c>
      <c r="MA1278">
        <v>0</v>
      </c>
      <c r="MM1278">
        <v>1</v>
      </c>
      <c r="MN1278">
        <v>0</v>
      </c>
      <c r="MO1278">
        <v>0</v>
      </c>
      <c r="MP1278">
        <v>0</v>
      </c>
      <c r="MT1278" s="1">
        <v>44488</v>
      </c>
      <c r="NB1278" t="s">
        <v>517</v>
      </c>
      <c r="NF1278" t="s">
        <v>550</v>
      </c>
      <c r="NG1278" t="s">
        <v>8666</v>
      </c>
      <c r="NP1278">
        <v>0</v>
      </c>
      <c r="NQ1278">
        <v>0</v>
      </c>
      <c r="NR1278" t="s">
        <v>583</v>
      </c>
      <c r="NT1278" t="s">
        <v>517</v>
      </c>
      <c r="NU1278" t="s">
        <v>553</v>
      </c>
      <c r="NX1278" t="s">
        <v>517</v>
      </c>
      <c r="NY1278">
        <v>1</v>
      </c>
      <c r="NZ1278" t="s">
        <v>554</v>
      </c>
      <c r="OB1278" s="1">
        <v>43559</v>
      </c>
      <c r="OC1278" t="s">
        <v>517</v>
      </c>
      <c r="OD1278" t="s">
        <v>517</v>
      </c>
      <c r="OE1278" t="s">
        <v>517</v>
      </c>
      <c r="OF1278" t="s">
        <v>517</v>
      </c>
      <c r="OU1278" t="s">
        <v>8667</v>
      </c>
      <c r="PL1278" t="s">
        <v>513</v>
      </c>
      <c r="PV1278" t="s">
        <v>516</v>
      </c>
      <c r="PX1278">
        <v>1483</v>
      </c>
      <c r="QA1278" t="s">
        <v>8668</v>
      </c>
      <c r="QB1278" t="s">
        <v>517</v>
      </c>
      <c r="QJ1278" t="s">
        <v>617</v>
      </c>
      <c r="QN1278" t="s">
        <v>558</v>
      </c>
      <c r="QP1278" t="s">
        <v>517</v>
      </c>
      <c r="RB1278" t="s">
        <v>517</v>
      </c>
      <c r="RC1278" t="s">
        <v>517</v>
      </c>
      <c r="RD1278" t="s">
        <v>517</v>
      </c>
      <c r="RE1278" t="s">
        <v>517</v>
      </c>
      <c r="RF1278" t="s">
        <v>517</v>
      </c>
      <c r="RG1278" t="s">
        <v>517</v>
      </c>
      <c r="RH1278" t="s">
        <v>517</v>
      </c>
      <c r="RN1278" t="s">
        <v>517</v>
      </c>
      <c r="RY1278" t="s">
        <v>517</v>
      </c>
      <c r="SF1278" t="s">
        <v>517</v>
      </c>
      <c r="SI1278" t="s">
        <v>517</v>
      </c>
      <c r="SL1278" s="1">
        <v>43558</v>
      </c>
      <c r="SO1278" t="s">
        <v>543</v>
      </c>
      <c r="SR1278" t="s">
        <v>517</v>
      </c>
    </row>
    <row r="1279" spans="1:512" x14ac:dyDescent="0.2">
      <c r="A1279" t="s">
        <v>513</v>
      </c>
      <c r="B1279">
        <v>7282606</v>
      </c>
      <c r="C1279" t="s">
        <v>513</v>
      </c>
      <c r="D1279" t="s">
        <v>514</v>
      </c>
      <c r="E1279" t="s">
        <v>514</v>
      </c>
      <c r="F1279" s="1">
        <v>43558</v>
      </c>
      <c r="G1279" s="2">
        <v>0.49583333333333335</v>
      </c>
      <c r="H1279">
        <v>1</v>
      </c>
      <c r="I1279" s="1">
        <v>43559</v>
      </c>
      <c r="J1279" s="2">
        <v>0.15625</v>
      </c>
      <c r="R1279" t="s">
        <v>560</v>
      </c>
      <c r="V1279" t="s">
        <v>560</v>
      </c>
      <c r="Y1279" t="s">
        <v>516</v>
      </c>
      <c r="Z1279" t="s">
        <v>516</v>
      </c>
      <c r="AA1279" t="s">
        <v>517</v>
      </c>
      <c r="AB1279">
        <v>9150385</v>
      </c>
      <c r="AC1279" t="s">
        <v>5783</v>
      </c>
      <c r="AD1279" t="s">
        <v>8669</v>
      </c>
      <c r="AE1279" t="s">
        <v>5784</v>
      </c>
      <c r="AF1279" t="s">
        <v>8670</v>
      </c>
      <c r="AG1279" t="s">
        <v>794</v>
      </c>
      <c r="AH1279" t="s">
        <v>908</v>
      </c>
      <c r="AI1279" t="s">
        <v>8671</v>
      </c>
      <c r="AL1279" t="s">
        <v>525</v>
      </c>
      <c r="AM1279" t="s">
        <v>526</v>
      </c>
      <c r="AO1279" t="s">
        <v>527</v>
      </c>
      <c r="AP1279" t="s">
        <v>528</v>
      </c>
      <c r="AQ1279">
        <v>6395472</v>
      </c>
      <c r="AS1279">
        <v>23673884</v>
      </c>
      <c r="AT1279" t="s">
        <v>529</v>
      </c>
      <c r="AW1279" t="s">
        <v>517</v>
      </c>
      <c r="BU1279" s="1">
        <v>43558</v>
      </c>
      <c r="BV1279" s="1">
        <v>43559</v>
      </c>
      <c r="BW1279" s="1">
        <v>43559</v>
      </c>
      <c r="BY1279" t="s">
        <v>530</v>
      </c>
      <c r="BZ1279" t="s">
        <v>531</v>
      </c>
      <c r="CA1279" s="3" t="s">
        <v>8672</v>
      </c>
      <c r="CE1279" t="s">
        <v>516</v>
      </c>
      <c r="CG1279" t="s">
        <v>516</v>
      </c>
      <c r="CJ1279" t="s">
        <v>8673</v>
      </c>
      <c r="CL1279" s="1">
        <v>43269</v>
      </c>
      <c r="CM1279" s="1">
        <v>43269</v>
      </c>
      <c r="CN1279">
        <v>151</v>
      </c>
      <c r="CO1279" s="1">
        <v>43559</v>
      </c>
      <c r="CP1279">
        <v>768</v>
      </c>
      <c r="CW1279">
        <v>0</v>
      </c>
      <c r="DD1279" t="s">
        <v>516</v>
      </c>
      <c r="DE1279">
        <v>2</v>
      </c>
      <c r="DF1279">
        <v>0</v>
      </c>
      <c r="DG1279">
        <v>139.36000000000001</v>
      </c>
      <c r="DI1279">
        <v>100</v>
      </c>
      <c r="DL1279" t="s">
        <v>534</v>
      </c>
      <c r="DM1279">
        <v>13517</v>
      </c>
      <c r="DP1279" t="s">
        <v>865</v>
      </c>
      <c r="DQ1279">
        <v>3001264</v>
      </c>
      <c r="DR1279" t="s">
        <v>535</v>
      </c>
      <c r="DS1279" t="s">
        <v>536</v>
      </c>
      <c r="DT1279" t="s">
        <v>866</v>
      </c>
      <c r="DU1279" t="s">
        <v>867</v>
      </c>
      <c r="DV1279" t="s">
        <v>8460</v>
      </c>
      <c r="DY1279" t="s">
        <v>540</v>
      </c>
      <c r="DZ1279">
        <v>10086</v>
      </c>
      <c r="EA1279" t="s">
        <v>601</v>
      </c>
      <c r="EB1279">
        <v>10072</v>
      </c>
      <c r="EC1279" t="s">
        <v>663</v>
      </c>
      <c r="EE1279">
        <v>1</v>
      </c>
      <c r="EF1279">
        <v>907</v>
      </c>
      <c r="EH1279">
        <v>139.36000000000001</v>
      </c>
      <c r="EJ1279">
        <v>139.36000000000001</v>
      </c>
      <c r="EK1279" t="s">
        <v>543</v>
      </c>
      <c r="EM1279" s="1">
        <v>43559</v>
      </c>
      <c r="EN1279" s="1">
        <v>43559</v>
      </c>
      <c r="EO1279" t="s">
        <v>516</v>
      </c>
      <c r="EP1279">
        <v>26729706</v>
      </c>
      <c r="EQ1279" t="s">
        <v>544</v>
      </c>
      <c r="ER1279" t="s">
        <v>517</v>
      </c>
      <c r="ES1279" t="s">
        <v>517</v>
      </c>
      <c r="ET1279" t="s">
        <v>517</v>
      </c>
      <c r="EU1279" t="s">
        <v>517</v>
      </c>
      <c r="EV1279" t="s">
        <v>517</v>
      </c>
      <c r="EW1279" t="s">
        <v>517</v>
      </c>
      <c r="EX1279" t="s">
        <v>517</v>
      </c>
      <c r="EY1279" t="s">
        <v>517</v>
      </c>
      <c r="EZ1279" t="s">
        <v>517</v>
      </c>
      <c r="FA1279" t="s">
        <v>517</v>
      </c>
      <c r="FB1279" t="s">
        <v>517</v>
      </c>
      <c r="FC1279" t="s">
        <v>517</v>
      </c>
      <c r="FD1279" t="s">
        <v>517</v>
      </c>
      <c r="FE1279" t="s">
        <v>517</v>
      </c>
      <c r="FF1279" t="s">
        <v>517</v>
      </c>
      <c r="FG1279" t="s">
        <v>517</v>
      </c>
      <c r="FH1279" t="s">
        <v>517</v>
      </c>
      <c r="FI1279" t="s">
        <v>517</v>
      </c>
      <c r="FJ1279" t="s">
        <v>516</v>
      </c>
      <c r="FK1279" t="s">
        <v>517</v>
      </c>
      <c r="FL1279" t="s">
        <v>517</v>
      </c>
      <c r="FM1279" t="s">
        <v>517</v>
      </c>
      <c r="FN1279" t="s">
        <v>517</v>
      </c>
      <c r="FP1279">
        <v>907</v>
      </c>
      <c r="FU1279">
        <v>10465322</v>
      </c>
      <c r="FY1279">
        <v>139.36000000000001</v>
      </c>
      <c r="FZ1279">
        <v>0</v>
      </c>
      <c r="GA1279">
        <v>118.4</v>
      </c>
      <c r="GB1279">
        <v>118.4</v>
      </c>
      <c r="GD1279">
        <v>0</v>
      </c>
      <c r="GE1279" t="s">
        <v>517</v>
      </c>
      <c r="GH1279" t="s">
        <v>516</v>
      </c>
      <c r="GO1279" s="1">
        <v>43558</v>
      </c>
      <c r="GP1279" s="1">
        <v>43559</v>
      </c>
      <c r="GQ1279" t="s">
        <v>8671</v>
      </c>
      <c r="GR1279" t="s">
        <v>578</v>
      </c>
      <c r="GY1279" t="s">
        <v>527</v>
      </c>
      <c r="HA1279">
        <v>4</v>
      </c>
      <c r="HB1279" t="s">
        <v>516</v>
      </c>
      <c r="HC1279">
        <v>148</v>
      </c>
      <c r="HE1279" t="s">
        <v>516</v>
      </c>
      <c r="HF1279" t="s">
        <v>546</v>
      </c>
      <c r="HJ1279" t="s">
        <v>517</v>
      </c>
      <c r="HK1279">
        <v>0</v>
      </c>
      <c r="HL1279">
        <v>0</v>
      </c>
      <c r="HQ1279" t="s">
        <v>517</v>
      </c>
      <c r="HR1279" t="s">
        <v>547</v>
      </c>
      <c r="LN1279" t="s">
        <v>548</v>
      </c>
      <c r="LO1279" t="s">
        <v>549</v>
      </c>
      <c r="LP1279" t="s">
        <v>517</v>
      </c>
      <c r="LV1279" t="s">
        <v>517</v>
      </c>
      <c r="LW1279">
        <v>1</v>
      </c>
      <c r="LY1279" t="s">
        <v>517</v>
      </c>
      <c r="LZ1279" t="s">
        <v>517</v>
      </c>
      <c r="MA1279">
        <v>0</v>
      </c>
      <c r="MM1279">
        <v>1</v>
      </c>
      <c r="MN1279">
        <v>0</v>
      </c>
      <c r="MO1279">
        <v>0</v>
      </c>
      <c r="MP1279">
        <v>0</v>
      </c>
      <c r="MT1279" s="1">
        <v>44488</v>
      </c>
      <c r="NB1279" t="s">
        <v>517</v>
      </c>
      <c r="NF1279" t="s">
        <v>550</v>
      </c>
      <c r="NG1279" t="s">
        <v>8674</v>
      </c>
      <c r="NP1279">
        <v>0</v>
      </c>
      <c r="NQ1279">
        <v>0</v>
      </c>
      <c r="NR1279" t="s">
        <v>583</v>
      </c>
      <c r="NT1279" t="s">
        <v>517</v>
      </c>
      <c r="NU1279" t="s">
        <v>553</v>
      </c>
      <c r="NX1279" t="s">
        <v>517</v>
      </c>
      <c r="NY1279">
        <v>1</v>
      </c>
      <c r="NZ1279" t="s">
        <v>554</v>
      </c>
      <c r="OB1279" s="1">
        <v>43559</v>
      </c>
      <c r="OC1279" t="s">
        <v>517</v>
      </c>
      <c r="OD1279" t="s">
        <v>517</v>
      </c>
      <c r="OE1279" t="s">
        <v>517</v>
      </c>
      <c r="OF1279" t="s">
        <v>517</v>
      </c>
      <c r="OU1279" t="s">
        <v>8675</v>
      </c>
      <c r="OW1279" t="s">
        <v>517</v>
      </c>
      <c r="PL1279" t="s">
        <v>513</v>
      </c>
      <c r="PV1279" t="s">
        <v>516</v>
      </c>
      <c r="PX1279">
        <v>3745</v>
      </c>
      <c r="QA1279" t="s">
        <v>3971</v>
      </c>
      <c r="QB1279" t="s">
        <v>517</v>
      </c>
      <c r="QJ1279" t="s">
        <v>617</v>
      </c>
      <c r="QN1279" t="s">
        <v>558</v>
      </c>
      <c r="QP1279" t="s">
        <v>517</v>
      </c>
      <c r="RB1279" t="s">
        <v>517</v>
      </c>
      <c r="RC1279" t="s">
        <v>517</v>
      </c>
      <c r="RD1279" t="s">
        <v>517</v>
      </c>
      <c r="RE1279" t="s">
        <v>517</v>
      </c>
      <c r="RF1279" t="s">
        <v>517</v>
      </c>
      <c r="RG1279" t="s">
        <v>517</v>
      </c>
      <c r="RH1279" t="s">
        <v>517</v>
      </c>
      <c r="RN1279" t="s">
        <v>517</v>
      </c>
      <c r="RY1279" t="s">
        <v>517</v>
      </c>
      <c r="SF1279" t="s">
        <v>517</v>
      </c>
      <c r="SI1279" t="s">
        <v>517</v>
      </c>
      <c r="SL1279" s="1">
        <v>43558</v>
      </c>
      <c r="SO1279" t="s">
        <v>543</v>
      </c>
      <c r="SR1279" t="s">
        <v>517</v>
      </c>
    </row>
    <row r="1280" spans="1:512" x14ac:dyDescent="0.2">
      <c r="A1280" t="s">
        <v>513</v>
      </c>
      <c r="B1280">
        <v>7136464</v>
      </c>
      <c r="C1280" t="s">
        <v>513</v>
      </c>
      <c r="D1280" t="s">
        <v>514</v>
      </c>
      <c r="E1280" t="s">
        <v>514</v>
      </c>
      <c r="F1280" s="1">
        <v>43558</v>
      </c>
      <c r="G1280" s="2">
        <v>0.4993055555555555</v>
      </c>
      <c r="H1280">
        <v>1</v>
      </c>
      <c r="I1280" s="1">
        <v>43559</v>
      </c>
      <c r="J1280" s="2">
        <v>0.84583333333333333</v>
      </c>
      <c r="R1280" t="s">
        <v>515</v>
      </c>
      <c r="V1280" t="s">
        <v>515</v>
      </c>
      <c r="Y1280" t="s">
        <v>516</v>
      </c>
      <c r="Z1280" t="s">
        <v>516</v>
      </c>
      <c r="AA1280" t="s">
        <v>517</v>
      </c>
      <c r="AB1280">
        <v>8367610</v>
      </c>
      <c r="AC1280" t="s">
        <v>8676</v>
      </c>
      <c r="AD1280" t="s">
        <v>806</v>
      </c>
      <c r="AE1280" t="s">
        <v>8677</v>
      </c>
      <c r="AF1280" t="s">
        <v>808</v>
      </c>
      <c r="AG1280" t="s">
        <v>8456</v>
      </c>
      <c r="AH1280" t="s">
        <v>523</v>
      </c>
      <c r="AI1280" t="s">
        <v>810</v>
      </c>
      <c r="AL1280" t="s">
        <v>525</v>
      </c>
      <c r="AM1280" t="s">
        <v>526</v>
      </c>
      <c r="AO1280" t="s">
        <v>724</v>
      </c>
      <c r="AP1280" t="s">
        <v>725</v>
      </c>
      <c r="AQ1280">
        <v>6250137</v>
      </c>
      <c r="AS1280">
        <v>23334731</v>
      </c>
      <c r="AT1280" t="s">
        <v>529</v>
      </c>
      <c r="AW1280" t="s">
        <v>517</v>
      </c>
      <c r="BU1280" s="1">
        <v>43558</v>
      </c>
      <c r="BV1280" s="1">
        <v>43559</v>
      </c>
      <c r="BW1280" s="1">
        <v>43559</v>
      </c>
      <c r="BY1280" t="s">
        <v>530</v>
      </c>
      <c r="BZ1280" t="s">
        <v>531</v>
      </c>
      <c r="CA1280" s="3" t="s">
        <v>8678</v>
      </c>
      <c r="CE1280" t="s">
        <v>516</v>
      </c>
      <c r="CG1280" t="s">
        <v>516</v>
      </c>
      <c r="CJ1280" t="s">
        <v>8679</v>
      </c>
      <c r="CL1280" s="1">
        <v>43216</v>
      </c>
      <c r="CM1280" s="1">
        <v>43216</v>
      </c>
      <c r="CN1280">
        <v>151</v>
      </c>
      <c r="CO1280" s="1">
        <v>43559</v>
      </c>
      <c r="CP1280">
        <v>16584</v>
      </c>
      <c r="CW1280">
        <v>0</v>
      </c>
      <c r="DD1280" t="s">
        <v>516</v>
      </c>
      <c r="DE1280">
        <v>2</v>
      </c>
      <c r="DF1280">
        <v>0</v>
      </c>
      <c r="DG1280">
        <v>139.36000000000001</v>
      </c>
      <c r="DI1280">
        <v>100</v>
      </c>
      <c r="DL1280" t="s">
        <v>534</v>
      </c>
      <c r="DM1280">
        <v>13517</v>
      </c>
      <c r="DP1280" t="s">
        <v>865</v>
      </c>
      <c r="DQ1280">
        <v>3001264</v>
      </c>
      <c r="DR1280" t="s">
        <v>535</v>
      </c>
      <c r="DS1280" t="s">
        <v>536</v>
      </c>
      <c r="DT1280" t="s">
        <v>866</v>
      </c>
      <c r="DU1280" t="s">
        <v>867</v>
      </c>
      <c r="DV1280" t="s">
        <v>8460</v>
      </c>
      <c r="DY1280" t="s">
        <v>540</v>
      </c>
      <c r="DZ1280">
        <v>10086</v>
      </c>
      <c r="EA1280" t="s">
        <v>601</v>
      </c>
      <c r="EB1280">
        <v>10072</v>
      </c>
      <c r="EC1280" t="s">
        <v>663</v>
      </c>
      <c r="EE1280">
        <v>1</v>
      </c>
      <c r="EF1280">
        <v>908</v>
      </c>
      <c r="EH1280">
        <v>139.36000000000001</v>
      </c>
      <c r="EJ1280">
        <v>139.36000000000001</v>
      </c>
      <c r="EK1280" t="s">
        <v>543</v>
      </c>
      <c r="EM1280" s="1">
        <v>43559</v>
      </c>
      <c r="EN1280" s="1">
        <v>43559</v>
      </c>
      <c r="EO1280" t="s">
        <v>516</v>
      </c>
      <c r="EP1280">
        <v>26216757</v>
      </c>
      <c r="EQ1280" t="s">
        <v>544</v>
      </c>
      <c r="ER1280" t="s">
        <v>517</v>
      </c>
      <c r="ES1280" t="s">
        <v>517</v>
      </c>
      <c r="ET1280" t="s">
        <v>517</v>
      </c>
      <c r="EU1280" t="s">
        <v>517</v>
      </c>
      <c r="EV1280" t="s">
        <v>517</v>
      </c>
      <c r="EW1280" t="s">
        <v>517</v>
      </c>
      <c r="EX1280" t="s">
        <v>517</v>
      </c>
      <c r="EY1280" t="s">
        <v>517</v>
      </c>
      <c r="EZ1280" t="s">
        <v>517</v>
      </c>
      <c r="FA1280" t="s">
        <v>517</v>
      </c>
      <c r="FB1280" t="s">
        <v>517</v>
      </c>
      <c r="FC1280" t="s">
        <v>517</v>
      </c>
      <c r="FD1280" t="s">
        <v>517</v>
      </c>
      <c r="FE1280" t="s">
        <v>517</v>
      </c>
      <c r="FF1280" t="s">
        <v>517</v>
      </c>
      <c r="FG1280" t="s">
        <v>517</v>
      </c>
      <c r="FH1280" t="s">
        <v>517</v>
      </c>
      <c r="FI1280" t="s">
        <v>517</v>
      </c>
      <c r="FJ1280" t="s">
        <v>516</v>
      </c>
      <c r="FK1280" t="s">
        <v>517</v>
      </c>
      <c r="FL1280" t="s">
        <v>517</v>
      </c>
      <c r="FM1280" t="s">
        <v>517</v>
      </c>
      <c r="FN1280" t="s">
        <v>517</v>
      </c>
      <c r="FP1280">
        <v>908</v>
      </c>
      <c r="FU1280">
        <v>10465337</v>
      </c>
      <c r="FY1280">
        <v>209.96</v>
      </c>
      <c r="FZ1280">
        <v>0</v>
      </c>
      <c r="GA1280">
        <v>178.4</v>
      </c>
      <c r="GB1280">
        <v>178.4</v>
      </c>
      <c r="GD1280">
        <v>0</v>
      </c>
      <c r="GE1280" t="s">
        <v>517</v>
      </c>
      <c r="GH1280" t="s">
        <v>516</v>
      </c>
      <c r="GO1280" s="1">
        <v>43558</v>
      </c>
      <c r="GP1280" s="1">
        <v>43559</v>
      </c>
      <c r="GQ1280" t="s">
        <v>810</v>
      </c>
      <c r="GY1280" t="s">
        <v>724</v>
      </c>
      <c r="HA1280">
        <v>20.28</v>
      </c>
      <c r="HB1280" t="s">
        <v>516</v>
      </c>
      <c r="HC1280">
        <v>152</v>
      </c>
      <c r="HD1280" t="s">
        <v>517</v>
      </c>
      <c r="HE1280" t="s">
        <v>516</v>
      </c>
      <c r="HF1280" t="s">
        <v>546</v>
      </c>
      <c r="HJ1280" t="s">
        <v>517</v>
      </c>
      <c r="HK1280">
        <v>0</v>
      </c>
      <c r="HL1280">
        <v>0</v>
      </c>
      <c r="HQ1280" t="s">
        <v>517</v>
      </c>
      <c r="HR1280" t="s">
        <v>547</v>
      </c>
      <c r="LN1280" t="s">
        <v>548</v>
      </c>
      <c r="LO1280" t="s">
        <v>549</v>
      </c>
      <c r="LP1280" t="s">
        <v>517</v>
      </c>
      <c r="LV1280" t="s">
        <v>517</v>
      </c>
      <c r="LW1280">
        <v>1</v>
      </c>
      <c r="LY1280" t="s">
        <v>517</v>
      </c>
      <c r="LZ1280" t="s">
        <v>517</v>
      </c>
      <c r="MA1280">
        <v>0</v>
      </c>
      <c r="MM1280">
        <v>1</v>
      </c>
      <c r="MN1280">
        <v>0</v>
      </c>
      <c r="MO1280">
        <v>0</v>
      </c>
      <c r="MP1280">
        <v>0</v>
      </c>
      <c r="MT1280" s="1">
        <v>44488</v>
      </c>
      <c r="NB1280" t="s">
        <v>517</v>
      </c>
      <c r="NF1280" t="s">
        <v>550</v>
      </c>
      <c r="NG1280" t="s">
        <v>8680</v>
      </c>
      <c r="NP1280">
        <v>0</v>
      </c>
      <c r="NQ1280">
        <v>0</v>
      </c>
      <c r="NR1280" t="s">
        <v>583</v>
      </c>
      <c r="NT1280" t="s">
        <v>517</v>
      </c>
      <c r="NU1280" t="s">
        <v>553</v>
      </c>
      <c r="NX1280" t="s">
        <v>517</v>
      </c>
      <c r="NY1280">
        <v>1</v>
      </c>
      <c r="NZ1280" t="s">
        <v>554</v>
      </c>
      <c r="OB1280" s="1">
        <v>43559</v>
      </c>
      <c r="OC1280" t="s">
        <v>517</v>
      </c>
      <c r="OD1280" t="s">
        <v>517</v>
      </c>
      <c r="OE1280" t="s">
        <v>517</v>
      </c>
      <c r="OF1280" t="s">
        <v>517</v>
      </c>
      <c r="OU1280" t="s">
        <v>8681</v>
      </c>
      <c r="PL1280" t="s">
        <v>513</v>
      </c>
      <c r="PV1280" t="s">
        <v>516</v>
      </c>
      <c r="PX1280">
        <v>3161</v>
      </c>
      <c r="QA1280" t="s">
        <v>4230</v>
      </c>
      <c r="QB1280" t="s">
        <v>517</v>
      </c>
      <c r="QJ1280" t="s">
        <v>617</v>
      </c>
      <c r="QN1280" t="s">
        <v>558</v>
      </c>
      <c r="QP1280" t="s">
        <v>517</v>
      </c>
      <c r="RB1280" t="s">
        <v>517</v>
      </c>
      <c r="RC1280" t="s">
        <v>517</v>
      </c>
      <c r="RD1280" t="s">
        <v>517</v>
      </c>
      <c r="RE1280" t="s">
        <v>517</v>
      </c>
      <c r="RF1280" t="s">
        <v>517</v>
      </c>
      <c r="RG1280" t="s">
        <v>517</v>
      </c>
      <c r="RH1280" t="s">
        <v>517</v>
      </c>
      <c r="RN1280" t="s">
        <v>517</v>
      </c>
      <c r="RY1280" t="s">
        <v>517</v>
      </c>
      <c r="SF1280" t="s">
        <v>517</v>
      </c>
      <c r="SI1280" t="s">
        <v>517</v>
      </c>
      <c r="SL1280" s="1">
        <v>43558</v>
      </c>
      <c r="SO1280" t="s">
        <v>543</v>
      </c>
      <c r="SR1280" t="s">
        <v>517</v>
      </c>
    </row>
    <row r="1281" spans="1:512" x14ac:dyDescent="0.2">
      <c r="A1281" t="s">
        <v>513</v>
      </c>
      <c r="B1281">
        <v>7253510</v>
      </c>
      <c r="C1281" t="s">
        <v>513</v>
      </c>
      <c r="D1281" t="s">
        <v>514</v>
      </c>
      <c r="E1281" t="s">
        <v>514</v>
      </c>
      <c r="F1281" s="1">
        <v>43558</v>
      </c>
      <c r="G1281" s="2">
        <v>0.43194444444444446</v>
      </c>
      <c r="H1281">
        <v>2</v>
      </c>
      <c r="I1281" s="1">
        <v>43560</v>
      </c>
      <c r="J1281" s="2">
        <v>0.58402777777777781</v>
      </c>
      <c r="R1281" t="s">
        <v>560</v>
      </c>
      <c r="V1281" t="s">
        <v>560</v>
      </c>
      <c r="Y1281" t="s">
        <v>516</v>
      </c>
      <c r="Z1281" t="s">
        <v>516</v>
      </c>
      <c r="AA1281" t="s">
        <v>517</v>
      </c>
      <c r="AB1281">
        <v>8985216</v>
      </c>
      <c r="AC1281" t="s">
        <v>3555</v>
      </c>
      <c r="AD1281" t="s">
        <v>719</v>
      </c>
      <c r="AE1281" t="s">
        <v>3557</v>
      </c>
      <c r="AF1281" t="s">
        <v>721</v>
      </c>
      <c r="AG1281" t="s">
        <v>3559</v>
      </c>
      <c r="AH1281" t="s">
        <v>566</v>
      </c>
      <c r="AI1281" t="s">
        <v>723</v>
      </c>
      <c r="AL1281" t="s">
        <v>525</v>
      </c>
      <c r="AM1281" t="s">
        <v>526</v>
      </c>
      <c r="AO1281" t="s">
        <v>527</v>
      </c>
      <c r="AP1281" t="s">
        <v>528</v>
      </c>
      <c r="AQ1281">
        <v>6360823</v>
      </c>
      <c r="AS1281">
        <v>23604708</v>
      </c>
      <c r="AT1281" t="s">
        <v>529</v>
      </c>
      <c r="AW1281" t="s">
        <v>517</v>
      </c>
      <c r="BU1281" s="1">
        <v>43558</v>
      </c>
      <c r="BV1281" s="1">
        <v>43560</v>
      </c>
      <c r="BW1281" s="1">
        <v>43560</v>
      </c>
      <c r="BY1281" t="s">
        <v>530</v>
      </c>
      <c r="BZ1281" t="s">
        <v>531</v>
      </c>
      <c r="CA1281" t="s">
        <v>7508</v>
      </c>
      <c r="CE1281" t="s">
        <v>516</v>
      </c>
      <c r="CG1281" t="s">
        <v>516</v>
      </c>
      <c r="CJ1281" t="s">
        <v>8682</v>
      </c>
      <c r="CL1281" s="1">
        <v>43258</v>
      </c>
      <c r="CM1281" s="1">
        <v>43258</v>
      </c>
      <c r="CN1281">
        <v>151</v>
      </c>
      <c r="CO1281" s="1">
        <v>43560</v>
      </c>
      <c r="CP1281">
        <v>761</v>
      </c>
      <c r="CW1281">
        <v>0</v>
      </c>
      <c r="DD1281" t="s">
        <v>516</v>
      </c>
      <c r="DE1281">
        <v>2</v>
      </c>
      <c r="DF1281">
        <v>0</v>
      </c>
      <c r="DG1281">
        <v>139.36000000000001</v>
      </c>
      <c r="DI1281">
        <v>100</v>
      </c>
      <c r="DL1281" t="s">
        <v>534</v>
      </c>
      <c r="DM1281">
        <v>13517</v>
      </c>
      <c r="DP1281" t="s">
        <v>865</v>
      </c>
      <c r="DQ1281">
        <v>3001264</v>
      </c>
      <c r="DR1281" t="s">
        <v>535</v>
      </c>
      <c r="DS1281" t="s">
        <v>536</v>
      </c>
      <c r="DT1281" t="s">
        <v>866</v>
      </c>
      <c r="DU1281" t="s">
        <v>867</v>
      </c>
      <c r="DV1281" t="s">
        <v>8460</v>
      </c>
      <c r="DY1281" t="s">
        <v>540</v>
      </c>
      <c r="DZ1281">
        <v>10072</v>
      </c>
      <c r="EA1281" t="s">
        <v>663</v>
      </c>
      <c r="EB1281">
        <v>10072</v>
      </c>
      <c r="EC1281" t="s">
        <v>663</v>
      </c>
      <c r="EE1281">
        <v>1</v>
      </c>
      <c r="EF1281">
        <v>823</v>
      </c>
      <c r="EH1281">
        <v>139.36000000000001</v>
      </c>
      <c r="EJ1281">
        <v>139.36000000000001</v>
      </c>
      <c r="EK1281" t="s">
        <v>543</v>
      </c>
      <c r="EM1281" s="1">
        <v>43560</v>
      </c>
      <c r="EN1281" s="1">
        <v>43560</v>
      </c>
      <c r="EO1281" t="s">
        <v>516</v>
      </c>
      <c r="EP1281">
        <v>26627723</v>
      </c>
      <c r="EQ1281" t="s">
        <v>544</v>
      </c>
      <c r="ER1281" t="s">
        <v>517</v>
      </c>
      <c r="ES1281" t="s">
        <v>517</v>
      </c>
      <c r="ET1281" t="s">
        <v>517</v>
      </c>
      <c r="EU1281" t="s">
        <v>517</v>
      </c>
      <c r="EV1281" t="s">
        <v>517</v>
      </c>
      <c r="EW1281" t="s">
        <v>517</v>
      </c>
      <c r="EX1281" t="s">
        <v>517</v>
      </c>
      <c r="EY1281" t="s">
        <v>517</v>
      </c>
      <c r="EZ1281" t="s">
        <v>517</v>
      </c>
      <c r="FA1281" t="s">
        <v>517</v>
      </c>
      <c r="FB1281" t="s">
        <v>517</v>
      </c>
      <c r="FC1281" t="s">
        <v>517</v>
      </c>
      <c r="FD1281" t="s">
        <v>517</v>
      </c>
      <c r="FE1281" t="s">
        <v>517</v>
      </c>
      <c r="FF1281" t="s">
        <v>517</v>
      </c>
      <c r="FG1281" t="s">
        <v>517</v>
      </c>
      <c r="FH1281" t="s">
        <v>517</v>
      </c>
      <c r="FI1281" t="s">
        <v>517</v>
      </c>
      <c r="FJ1281" t="s">
        <v>516</v>
      </c>
      <c r="FK1281" t="s">
        <v>517</v>
      </c>
      <c r="FL1281" t="s">
        <v>517</v>
      </c>
      <c r="FM1281" t="s">
        <v>517</v>
      </c>
      <c r="FN1281" t="s">
        <v>516</v>
      </c>
      <c r="FP1281">
        <v>823</v>
      </c>
      <c r="FU1281">
        <v>10464907</v>
      </c>
      <c r="FY1281">
        <v>312.38</v>
      </c>
      <c r="FZ1281">
        <v>28.6</v>
      </c>
      <c r="GA1281">
        <v>236.8</v>
      </c>
      <c r="GB1281">
        <v>265.39999999999998</v>
      </c>
      <c r="GD1281">
        <v>0</v>
      </c>
      <c r="GE1281" t="s">
        <v>517</v>
      </c>
      <c r="GH1281" t="s">
        <v>516</v>
      </c>
      <c r="GO1281" s="1">
        <v>43558</v>
      </c>
      <c r="GP1281" s="1">
        <v>43560</v>
      </c>
      <c r="GQ1281" t="s">
        <v>723</v>
      </c>
      <c r="GR1281" t="s">
        <v>578</v>
      </c>
      <c r="GY1281" t="s">
        <v>527</v>
      </c>
      <c r="HA1281">
        <v>5.4249999999999998</v>
      </c>
      <c r="HB1281" t="s">
        <v>516</v>
      </c>
      <c r="HC1281">
        <v>148</v>
      </c>
      <c r="HE1281" t="s">
        <v>516</v>
      </c>
      <c r="HF1281" t="s">
        <v>546</v>
      </c>
      <c r="HJ1281" t="s">
        <v>517</v>
      </c>
      <c r="HK1281">
        <v>0</v>
      </c>
      <c r="HL1281">
        <v>0</v>
      </c>
      <c r="HQ1281" t="s">
        <v>517</v>
      </c>
      <c r="LN1281" t="s">
        <v>548</v>
      </c>
      <c r="LO1281" t="s">
        <v>549</v>
      </c>
      <c r="LP1281" t="s">
        <v>517</v>
      </c>
      <c r="LV1281" t="s">
        <v>517</v>
      </c>
      <c r="LW1281">
        <v>1</v>
      </c>
      <c r="LY1281" t="s">
        <v>517</v>
      </c>
      <c r="LZ1281" t="s">
        <v>517</v>
      </c>
      <c r="MA1281">
        <v>0</v>
      </c>
      <c r="MM1281">
        <v>1</v>
      </c>
      <c r="MN1281">
        <v>0</v>
      </c>
      <c r="MO1281">
        <v>0</v>
      </c>
      <c r="MP1281">
        <v>0</v>
      </c>
      <c r="MT1281" s="1">
        <v>44488</v>
      </c>
      <c r="NB1281" t="s">
        <v>517</v>
      </c>
      <c r="NF1281" t="s">
        <v>581</v>
      </c>
      <c r="NG1281" t="s">
        <v>7716</v>
      </c>
      <c r="NP1281">
        <v>0</v>
      </c>
      <c r="NQ1281">
        <v>0</v>
      </c>
      <c r="NR1281" t="s">
        <v>583</v>
      </c>
      <c r="NT1281" t="s">
        <v>517</v>
      </c>
      <c r="NU1281" t="s">
        <v>553</v>
      </c>
      <c r="NX1281" t="s">
        <v>517</v>
      </c>
      <c r="NY1281">
        <v>1</v>
      </c>
      <c r="NZ1281" t="s">
        <v>554</v>
      </c>
      <c r="OB1281" s="1">
        <v>43560</v>
      </c>
      <c r="OC1281" t="s">
        <v>517</v>
      </c>
      <c r="OD1281" t="s">
        <v>517</v>
      </c>
      <c r="OE1281" t="s">
        <v>517</v>
      </c>
      <c r="OF1281" t="s">
        <v>517</v>
      </c>
      <c r="OU1281" t="s">
        <v>8683</v>
      </c>
      <c r="PL1281" t="s">
        <v>513</v>
      </c>
      <c r="PV1281" t="s">
        <v>517</v>
      </c>
      <c r="PX1281">
        <v>195</v>
      </c>
      <c r="QA1281" t="s">
        <v>8684</v>
      </c>
      <c r="QB1281" t="s">
        <v>517</v>
      </c>
      <c r="QJ1281" t="s">
        <v>557</v>
      </c>
      <c r="QN1281" t="s">
        <v>558</v>
      </c>
      <c r="QP1281" t="s">
        <v>517</v>
      </c>
      <c r="RB1281" t="s">
        <v>517</v>
      </c>
      <c r="RC1281" t="s">
        <v>517</v>
      </c>
      <c r="RD1281" t="s">
        <v>517</v>
      </c>
      <c r="RE1281" t="s">
        <v>517</v>
      </c>
      <c r="RF1281" t="s">
        <v>517</v>
      </c>
      <c r="RG1281" t="s">
        <v>517</v>
      </c>
      <c r="RH1281" t="s">
        <v>517</v>
      </c>
      <c r="RN1281" t="s">
        <v>517</v>
      </c>
      <c r="RY1281" t="s">
        <v>517</v>
      </c>
      <c r="SF1281" t="s">
        <v>517</v>
      </c>
      <c r="SI1281" t="s">
        <v>517</v>
      </c>
      <c r="SL1281" s="1">
        <v>43558</v>
      </c>
      <c r="SO1281" t="s">
        <v>543</v>
      </c>
      <c r="SR1281" t="s">
        <v>517</v>
      </c>
    </row>
    <row r="1282" spans="1:512" x14ac:dyDescent="0.2">
      <c r="A1282" t="s">
        <v>513</v>
      </c>
      <c r="B1282">
        <v>8131610</v>
      </c>
      <c r="C1282" t="s">
        <v>513</v>
      </c>
      <c r="D1282" t="s">
        <v>514</v>
      </c>
      <c r="E1282" t="s">
        <v>514</v>
      </c>
      <c r="F1282" s="1">
        <v>43561</v>
      </c>
      <c r="G1282" s="2">
        <v>0.90069444444444446</v>
      </c>
      <c r="H1282">
        <v>1</v>
      </c>
      <c r="I1282" s="1">
        <v>43562</v>
      </c>
      <c r="J1282" s="2">
        <v>0.42777777777777781</v>
      </c>
      <c r="R1282" t="s">
        <v>586</v>
      </c>
      <c r="Y1282" t="s">
        <v>516</v>
      </c>
      <c r="Z1282" t="s">
        <v>516</v>
      </c>
      <c r="AA1282" t="s">
        <v>516</v>
      </c>
      <c r="AB1282">
        <v>10941396</v>
      </c>
      <c r="AC1282" t="s">
        <v>5592</v>
      </c>
      <c r="AD1282" t="s">
        <v>825</v>
      </c>
      <c r="AE1282" t="s">
        <v>5593</v>
      </c>
      <c r="AF1282" t="s">
        <v>827</v>
      </c>
      <c r="AG1282" t="s">
        <v>565</v>
      </c>
      <c r="AH1282" t="s">
        <v>566</v>
      </c>
      <c r="AI1282" t="s">
        <v>829</v>
      </c>
      <c r="AL1282" t="s">
        <v>525</v>
      </c>
      <c r="AM1282" t="s">
        <v>526</v>
      </c>
      <c r="AO1282" t="s">
        <v>757</v>
      </c>
      <c r="AP1282" t="s">
        <v>758</v>
      </c>
      <c r="AQ1282">
        <v>7388781</v>
      </c>
      <c r="AS1282">
        <v>25947293</v>
      </c>
      <c r="AT1282" t="s">
        <v>529</v>
      </c>
      <c r="AW1282" t="s">
        <v>517</v>
      </c>
      <c r="BB1282" s="1">
        <v>43561</v>
      </c>
      <c r="BJ1282" s="1">
        <v>43563</v>
      </c>
      <c r="BU1282" s="1">
        <v>43561</v>
      </c>
      <c r="BV1282" s="1">
        <v>43562</v>
      </c>
      <c r="BW1282" s="1">
        <v>43562</v>
      </c>
      <c r="BX1282" s="1">
        <v>43563</v>
      </c>
      <c r="BY1282" t="s">
        <v>530</v>
      </c>
      <c r="BZ1282" t="s">
        <v>531</v>
      </c>
      <c r="CE1282" t="s">
        <v>516</v>
      </c>
      <c r="CG1282" t="s">
        <v>516</v>
      </c>
      <c r="CJ1282" t="s">
        <v>8685</v>
      </c>
      <c r="CL1282" s="1">
        <v>43561</v>
      </c>
      <c r="CM1282" s="1">
        <v>43561</v>
      </c>
      <c r="CN1282">
        <v>792</v>
      </c>
      <c r="CO1282" s="1">
        <v>43562</v>
      </c>
      <c r="CP1282">
        <v>1815</v>
      </c>
      <c r="CW1282">
        <v>0</v>
      </c>
      <c r="DD1282" t="s">
        <v>516</v>
      </c>
      <c r="DE1282">
        <v>1</v>
      </c>
      <c r="DF1282">
        <v>0</v>
      </c>
      <c r="DG1282">
        <v>160</v>
      </c>
      <c r="DJ1282">
        <v>2120479</v>
      </c>
      <c r="DK1282" t="s">
        <v>3928</v>
      </c>
      <c r="DP1282" t="s">
        <v>3928</v>
      </c>
      <c r="DQ1282">
        <v>2277951</v>
      </c>
      <c r="DR1282" t="s">
        <v>609</v>
      </c>
      <c r="DS1282" t="s">
        <v>610</v>
      </c>
      <c r="DT1282" t="s">
        <v>680</v>
      </c>
      <c r="DU1282" t="s">
        <v>681</v>
      </c>
      <c r="DV1282" t="s">
        <v>1689</v>
      </c>
      <c r="DY1282" t="s">
        <v>540</v>
      </c>
      <c r="DZ1282">
        <v>10063</v>
      </c>
      <c r="EA1282" t="s">
        <v>542</v>
      </c>
      <c r="EB1282">
        <v>10063</v>
      </c>
      <c r="EC1282" t="s">
        <v>542</v>
      </c>
      <c r="EE1282">
        <v>1</v>
      </c>
      <c r="EF1282">
        <v>2022</v>
      </c>
      <c r="EH1282">
        <v>160</v>
      </c>
      <c r="EJ1282">
        <v>160</v>
      </c>
      <c r="EK1282" t="s">
        <v>543</v>
      </c>
      <c r="EM1282" s="1">
        <v>43562</v>
      </c>
      <c r="EN1282" s="1">
        <v>43562</v>
      </c>
      <c r="EO1282" t="s">
        <v>516</v>
      </c>
      <c r="EP1282">
        <v>29572470</v>
      </c>
      <c r="EQ1282" t="s">
        <v>544</v>
      </c>
      <c r="ER1282" t="s">
        <v>517</v>
      </c>
      <c r="ES1282" t="s">
        <v>517</v>
      </c>
      <c r="ET1282" t="s">
        <v>517</v>
      </c>
      <c r="EU1282" t="s">
        <v>517</v>
      </c>
      <c r="EV1282" t="s">
        <v>517</v>
      </c>
      <c r="EW1282" t="s">
        <v>517</v>
      </c>
      <c r="EX1282" t="s">
        <v>517</v>
      </c>
      <c r="EY1282" t="s">
        <v>517</v>
      </c>
      <c r="EZ1282" t="s">
        <v>517</v>
      </c>
      <c r="FA1282" t="s">
        <v>517</v>
      </c>
      <c r="FB1282" t="s">
        <v>517</v>
      </c>
      <c r="FC1282" t="s">
        <v>517</v>
      </c>
      <c r="FD1282" t="s">
        <v>517</v>
      </c>
      <c r="FE1282" t="s">
        <v>517</v>
      </c>
      <c r="FF1282" t="s">
        <v>517</v>
      </c>
      <c r="FG1282" t="s">
        <v>517</v>
      </c>
      <c r="FH1282" t="s">
        <v>516</v>
      </c>
      <c r="FI1282" t="s">
        <v>517</v>
      </c>
      <c r="FJ1282" t="s">
        <v>516</v>
      </c>
      <c r="FK1282" t="s">
        <v>517</v>
      </c>
      <c r="FL1282" t="s">
        <v>517</v>
      </c>
      <c r="FM1282" t="s">
        <v>517</v>
      </c>
      <c r="FN1282" t="s">
        <v>517</v>
      </c>
      <c r="FP1282">
        <v>2022</v>
      </c>
      <c r="FY1282">
        <v>229.52</v>
      </c>
      <c r="FZ1282">
        <v>47.5</v>
      </c>
      <c r="GA1282">
        <v>147.5</v>
      </c>
      <c r="GB1282">
        <v>195</v>
      </c>
      <c r="GD1282">
        <v>0</v>
      </c>
      <c r="GE1282" t="s">
        <v>517</v>
      </c>
      <c r="GH1282" t="s">
        <v>517</v>
      </c>
      <c r="GO1282" s="1">
        <v>43561</v>
      </c>
      <c r="GP1282" s="1">
        <v>43562</v>
      </c>
      <c r="GQ1282" t="s">
        <v>829</v>
      </c>
      <c r="GY1282" t="s">
        <v>757</v>
      </c>
      <c r="HA1282">
        <v>-18.809999999999999</v>
      </c>
      <c r="HB1282" t="s">
        <v>516</v>
      </c>
      <c r="HC1282">
        <v>160</v>
      </c>
      <c r="HD1282" t="s">
        <v>517</v>
      </c>
      <c r="HE1282" t="s">
        <v>516</v>
      </c>
      <c r="HF1282" t="s">
        <v>546</v>
      </c>
      <c r="HJ1282" t="s">
        <v>517</v>
      </c>
      <c r="HK1282">
        <v>0</v>
      </c>
      <c r="HL1282">
        <v>0</v>
      </c>
      <c r="HQ1282" t="s">
        <v>517</v>
      </c>
      <c r="HS1282" t="s">
        <v>3929</v>
      </c>
      <c r="HU1282" t="s">
        <v>3930</v>
      </c>
      <c r="LN1282" t="s">
        <v>513</v>
      </c>
      <c r="LO1282" t="s">
        <v>580</v>
      </c>
      <c r="LP1282" t="s">
        <v>517</v>
      </c>
      <c r="LV1282" t="s">
        <v>517</v>
      </c>
      <c r="LW1282">
        <v>1</v>
      </c>
      <c r="LY1282" t="s">
        <v>517</v>
      </c>
      <c r="LZ1282" t="s">
        <v>517</v>
      </c>
      <c r="MM1282">
        <v>1</v>
      </c>
      <c r="MN1282">
        <v>0</v>
      </c>
      <c r="MO1282">
        <v>0</v>
      </c>
      <c r="MP1282">
        <v>0</v>
      </c>
      <c r="MT1282" s="1">
        <v>44488</v>
      </c>
      <c r="NB1282" t="s">
        <v>517</v>
      </c>
      <c r="NP1282">
        <v>0</v>
      </c>
      <c r="NQ1282">
        <v>0</v>
      </c>
      <c r="NR1282" t="s">
        <v>668</v>
      </c>
      <c r="NT1282" t="s">
        <v>517</v>
      </c>
      <c r="NU1282" t="s">
        <v>553</v>
      </c>
      <c r="NX1282" t="s">
        <v>517</v>
      </c>
      <c r="NY1282">
        <v>1</v>
      </c>
      <c r="NZ1282" t="s">
        <v>548</v>
      </c>
      <c r="OB1282" s="1">
        <v>43562</v>
      </c>
      <c r="OC1282" t="s">
        <v>517</v>
      </c>
      <c r="OD1282" t="s">
        <v>517</v>
      </c>
      <c r="OE1282" t="s">
        <v>517</v>
      </c>
      <c r="OF1282" t="s">
        <v>517</v>
      </c>
      <c r="OU1282" t="s">
        <v>4743</v>
      </c>
      <c r="PJ1282" t="s">
        <v>517</v>
      </c>
      <c r="PL1282" t="s">
        <v>513</v>
      </c>
      <c r="QA1282" t="s">
        <v>5595</v>
      </c>
      <c r="QB1282" t="s">
        <v>517</v>
      </c>
      <c r="QF1282" t="s">
        <v>517</v>
      </c>
      <c r="QJ1282" t="s">
        <v>557</v>
      </c>
      <c r="QN1282" t="s">
        <v>558</v>
      </c>
      <c r="QP1282" t="s">
        <v>517</v>
      </c>
      <c r="RB1282" t="s">
        <v>517</v>
      </c>
      <c r="RC1282" t="s">
        <v>517</v>
      </c>
      <c r="RD1282" t="s">
        <v>517</v>
      </c>
      <c r="RE1282" t="s">
        <v>517</v>
      </c>
      <c r="RF1282" t="s">
        <v>517</v>
      </c>
      <c r="RG1282" t="s">
        <v>517</v>
      </c>
      <c r="RH1282" t="s">
        <v>517</v>
      </c>
      <c r="RN1282" t="s">
        <v>517</v>
      </c>
      <c r="RO1282" t="s">
        <v>517</v>
      </c>
      <c r="RY1282" t="s">
        <v>517</v>
      </c>
      <c r="RZ1282" t="s">
        <v>517</v>
      </c>
      <c r="SF1282" t="s">
        <v>517</v>
      </c>
      <c r="SI1282" t="s">
        <v>517</v>
      </c>
      <c r="SJ1282" t="s">
        <v>517</v>
      </c>
      <c r="SL1282" s="1">
        <v>43561</v>
      </c>
      <c r="SO1282" t="s">
        <v>543</v>
      </c>
      <c r="SR1282" t="s">
        <v>517</v>
      </c>
    </row>
    <row r="1283" spans="1:512" x14ac:dyDescent="0.2">
      <c r="A1283" t="s">
        <v>513</v>
      </c>
      <c r="B1283">
        <v>7280694</v>
      </c>
      <c r="C1283" t="s">
        <v>513</v>
      </c>
      <c r="D1283" t="s">
        <v>514</v>
      </c>
      <c r="E1283" t="s">
        <v>514</v>
      </c>
      <c r="F1283" s="1">
        <v>43558</v>
      </c>
      <c r="G1283" s="2">
        <v>0.4548611111111111</v>
      </c>
      <c r="H1283">
        <v>1</v>
      </c>
      <c r="I1283" s="1">
        <v>43559</v>
      </c>
      <c r="J1283" s="2">
        <v>0.49861111111111112</v>
      </c>
      <c r="R1283" t="s">
        <v>560</v>
      </c>
      <c r="V1283" t="s">
        <v>560</v>
      </c>
      <c r="Y1283" t="s">
        <v>516</v>
      </c>
      <c r="Z1283" t="s">
        <v>516</v>
      </c>
      <c r="AA1283" t="s">
        <v>517</v>
      </c>
      <c r="AB1283">
        <v>9129214</v>
      </c>
      <c r="AC1283" t="s">
        <v>8686</v>
      </c>
      <c r="AD1283" t="s">
        <v>8687</v>
      </c>
      <c r="AE1283" t="s">
        <v>8688</v>
      </c>
      <c r="AF1283" t="s">
        <v>2114</v>
      </c>
      <c r="AG1283" t="s">
        <v>1237</v>
      </c>
      <c r="AH1283" t="s">
        <v>908</v>
      </c>
      <c r="AI1283" t="s">
        <v>8689</v>
      </c>
      <c r="AL1283" t="s">
        <v>525</v>
      </c>
      <c r="AM1283" t="s">
        <v>526</v>
      </c>
      <c r="AO1283" t="s">
        <v>527</v>
      </c>
      <c r="AP1283" t="s">
        <v>528</v>
      </c>
      <c r="AQ1283">
        <v>6392280</v>
      </c>
      <c r="AS1283">
        <v>23664470</v>
      </c>
      <c r="AT1283" t="s">
        <v>529</v>
      </c>
      <c r="AW1283" t="s">
        <v>517</v>
      </c>
      <c r="BU1283" s="1">
        <v>43558</v>
      </c>
      <c r="BV1283" s="1">
        <v>43559</v>
      </c>
      <c r="BW1283" s="1">
        <v>43559</v>
      </c>
      <c r="BY1283" t="s">
        <v>530</v>
      </c>
      <c r="BZ1283" t="s">
        <v>531</v>
      </c>
      <c r="CA1283" s="3" t="s">
        <v>8690</v>
      </c>
      <c r="CE1283" t="s">
        <v>516</v>
      </c>
      <c r="CG1283" t="s">
        <v>516</v>
      </c>
      <c r="CJ1283" t="s">
        <v>8691</v>
      </c>
      <c r="CL1283" s="1">
        <v>43268</v>
      </c>
      <c r="CM1283" s="1">
        <v>43268</v>
      </c>
      <c r="CN1283">
        <v>151</v>
      </c>
      <c r="CO1283" s="1">
        <v>43559</v>
      </c>
      <c r="CP1283">
        <v>18084</v>
      </c>
      <c r="CW1283">
        <v>0</v>
      </c>
      <c r="DD1283" t="s">
        <v>516</v>
      </c>
      <c r="DE1283">
        <v>2</v>
      </c>
      <c r="DF1283">
        <v>0</v>
      </c>
      <c r="DG1283">
        <v>139.36000000000001</v>
      </c>
      <c r="DI1283">
        <v>100</v>
      </c>
      <c r="DL1283" t="s">
        <v>534</v>
      </c>
      <c r="DM1283">
        <v>13517</v>
      </c>
      <c r="DP1283" t="s">
        <v>1258</v>
      </c>
      <c r="DQ1283">
        <v>2705002</v>
      </c>
      <c r="DR1283" t="s">
        <v>535</v>
      </c>
      <c r="DS1283" t="s">
        <v>536</v>
      </c>
      <c r="DT1283" t="s">
        <v>866</v>
      </c>
      <c r="DU1283" t="s">
        <v>867</v>
      </c>
      <c r="DV1283" t="s">
        <v>8460</v>
      </c>
      <c r="DY1283" t="s">
        <v>540</v>
      </c>
      <c r="DZ1283">
        <v>10074</v>
      </c>
      <c r="EA1283" t="s">
        <v>541</v>
      </c>
      <c r="EB1283">
        <v>10072</v>
      </c>
      <c r="EC1283" t="s">
        <v>663</v>
      </c>
      <c r="EE1283">
        <v>1</v>
      </c>
      <c r="EF1283">
        <v>301</v>
      </c>
      <c r="EH1283">
        <v>139.36000000000001</v>
      </c>
      <c r="EJ1283">
        <v>139.36000000000001</v>
      </c>
      <c r="EK1283" t="s">
        <v>543</v>
      </c>
      <c r="EM1283" s="1">
        <v>43559</v>
      </c>
      <c r="EN1283" s="1">
        <v>43559</v>
      </c>
      <c r="EO1283" t="s">
        <v>516</v>
      </c>
      <c r="EP1283">
        <v>26724097</v>
      </c>
      <c r="EQ1283" t="s">
        <v>544</v>
      </c>
      <c r="ER1283" t="s">
        <v>517</v>
      </c>
      <c r="ES1283" t="s">
        <v>517</v>
      </c>
      <c r="ET1283" t="s">
        <v>517</v>
      </c>
      <c r="EU1283" t="s">
        <v>517</v>
      </c>
      <c r="EV1283" t="s">
        <v>517</v>
      </c>
      <c r="EW1283" t="s">
        <v>517</v>
      </c>
      <c r="EX1283" t="s">
        <v>517</v>
      </c>
      <c r="EY1283" t="s">
        <v>517</v>
      </c>
      <c r="EZ1283" t="s">
        <v>517</v>
      </c>
      <c r="FA1283" t="s">
        <v>517</v>
      </c>
      <c r="FB1283" t="s">
        <v>517</v>
      </c>
      <c r="FC1283" t="s">
        <v>517</v>
      </c>
      <c r="FD1283" t="s">
        <v>517</v>
      </c>
      <c r="FE1283" t="s">
        <v>517</v>
      </c>
      <c r="FF1283" t="s">
        <v>517</v>
      </c>
      <c r="FG1283" t="s">
        <v>517</v>
      </c>
      <c r="FH1283" t="s">
        <v>517</v>
      </c>
      <c r="FI1283" t="s">
        <v>517</v>
      </c>
      <c r="FJ1283" t="s">
        <v>516</v>
      </c>
      <c r="FK1283" t="s">
        <v>517</v>
      </c>
      <c r="FL1283" t="s">
        <v>517</v>
      </c>
      <c r="FM1283" t="s">
        <v>517</v>
      </c>
      <c r="FN1283" t="s">
        <v>517</v>
      </c>
      <c r="FP1283">
        <v>301</v>
      </c>
      <c r="FU1283">
        <v>10465218</v>
      </c>
      <c r="FY1283">
        <v>139.36000000000001</v>
      </c>
      <c r="FZ1283">
        <v>0</v>
      </c>
      <c r="GA1283">
        <v>118.4</v>
      </c>
      <c r="GB1283">
        <v>118.4</v>
      </c>
      <c r="GD1283">
        <v>0</v>
      </c>
      <c r="GE1283" t="s">
        <v>517</v>
      </c>
      <c r="GH1283" t="s">
        <v>516</v>
      </c>
      <c r="GO1283" s="1">
        <v>43558</v>
      </c>
      <c r="GP1283" s="1">
        <v>43559</v>
      </c>
      <c r="GQ1283" t="s">
        <v>8689</v>
      </c>
      <c r="GR1283" t="s">
        <v>578</v>
      </c>
      <c r="GY1283" t="s">
        <v>527</v>
      </c>
      <c r="HA1283">
        <v>1.73</v>
      </c>
      <c r="HB1283" t="s">
        <v>516</v>
      </c>
      <c r="HC1283">
        <v>148</v>
      </c>
      <c r="HE1283" t="s">
        <v>516</v>
      </c>
      <c r="HF1283" t="s">
        <v>546</v>
      </c>
      <c r="HJ1283" t="s">
        <v>517</v>
      </c>
      <c r="HK1283">
        <v>0</v>
      </c>
      <c r="HL1283">
        <v>0</v>
      </c>
      <c r="HQ1283" t="s">
        <v>517</v>
      </c>
      <c r="HR1283" t="s">
        <v>547</v>
      </c>
      <c r="LN1283" t="s">
        <v>548</v>
      </c>
      <c r="LO1283" t="s">
        <v>549</v>
      </c>
      <c r="LP1283" t="s">
        <v>517</v>
      </c>
      <c r="LV1283" t="s">
        <v>517</v>
      </c>
      <c r="LW1283">
        <v>1</v>
      </c>
      <c r="LY1283" t="s">
        <v>517</v>
      </c>
      <c r="LZ1283" t="s">
        <v>517</v>
      </c>
      <c r="MA1283">
        <v>0</v>
      </c>
      <c r="MM1283">
        <v>1</v>
      </c>
      <c r="MN1283">
        <v>0</v>
      </c>
      <c r="MO1283">
        <v>0</v>
      </c>
      <c r="MP1283">
        <v>0</v>
      </c>
      <c r="MT1283" s="1">
        <v>44488</v>
      </c>
      <c r="NB1283" t="s">
        <v>517</v>
      </c>
      <c r="NF1283" t="s">
        <v>550</v>
      </c>
      <c r="NG1283" t="s">
        <v>8692</v>
      </c>
      <c r="NP1283">
        <v>0</v>
      </c>
      <c r="NQ1283">
        <v>0</v>
      </c>
      <c r="NR1283" t="s">
        <v>583</v>
      </c>
      <c r="NT1283" t="s">
        <v>517</v>
      </c>
      <c r="NU1283" t="s">
        <v>553</v>
      </c>
      <c r="NX1283" t="s">
        <v>517</v>
      </c>
      <c r="NY1283">
        <v>1</v>
      </c>
      <c r="NZ1283" t="s">
        <v>554</v>
      </c>
      <c r="OB1283" s="1">
        <v>43559</v>
      </c>
      <c r="OC1283" t="s">
        <v>517</v>
      </c>
      <c r="OD1283" t="s">
        <v>517</v>
      </c>
      <c r="OE1283" t="s">
        <v>517</v>
      </c>
      <c r="OF1283" t="s">
        <v>517</v>
      </c>
      <c r="OU1283" t="s">
        <v>8693</v>
      </c>
      <c r="PL1283" t="s">
        <v>513</v>
      </c>
      <c r="PV1283" t="s">
        <v>516</v>
      </c>
      <c r="PX1283">
        <v>1660</v>
      </c>
      <c r="QA1283" t="s">
        <v>7058</v>
      </c>
      <c r="QB1283" t="s">
        <v>517</v>
      </c>
      <c r="QJ1283" t="s">
        <v>557</v>
      </c>
      <c r="QN1283" t="s">
        <v>558</v>
      </c>
      <c r="QP1283" t="s">
        <v>517</v>
      </c>
      <c r="RB1283" t="s">
        <v>517</v>
      </c>
      <c r="RC1283" t="s">
        <v>517</v>
      </c>
      <c r="RD1283" t="s">
        <v>517</v>
      </c>
      <c r="RE1283" t="s">
        <v>517</v>
      </c>
      <c r="RF1283" t="s">
        <v>517</v>
      </c>
      <c r="RG1283" t="s">
        <v>517</v>
      </c>
      <c r="RH1283" t="s">
        <v>517</v>
      </c>
      <c r="RN1283" t="s">
        <v>517</v>
      </c>
      <c r="RY1283" t="s">
        <v>517</v>
      </c>
      <c r="SF1283" t="s">
        <v>517</v>
      </c>
      <c r="SI1283" t="s">
        <v>517</v>
      </c>
      <c r="SL1283" s="1">
        <v>43558</v>
      </c>
      <c r="SO1283" t="s">
        <v>543</v>
      </c>
      <c r="SR1283" t="s">
        <v>517</v>
      </c>
    </row>
    <row r="1284" spans="1:512" x14ac:dyDescent="0.2">
      <c r="A1284" t="s">
        <v>513</v>
      </c>
      <c r="B1284">
        <v>7287949</v>
      </c>
      <c r="C1284" t="s">
        <v>513</v>
      </c>
      <c r="D1284" t="s">
        <v>514</v>
      </c>
      <c r="E1284" t="s">
        <v>514</v>
      </c>
      <c r="F1284" s="1">
        <v>43558</v>
      </c>
      <c r="G1284" s="2">
        <v>0.44722222222222219</v>
      </c>
      <c r="H1284">
        <v>1</v>
      </c>
      <c r="I1284" s="1">
        <v>43559</v>
      </c>
      <c r="J1284" s="2">
        <v>0.71388888888888891</v>
      </c>
      <c r="R1284" t="s">
        <v>560</v>
      </c>
      <c r="V1284" t="s">
        <v>560</v>
      </c>
      <c r="Y1284" t="s">
        <v>516</v>
      </c>
      <c r="Z1284" t="s">
        <v>517</v>
      </c>
      <c r="AA1284" t="s">
        <v>517</v>
      </c>
      <c r="AB1284">
        <v>9196086</v>
      </c>
      <c r="AC1284" t="s">
        <v>8694</v>
      </c>
      <c r="AD1284" t="s">
        <v>5301</v>
      </c>
      <c r="AE1284" t="s">
        <v>8695</v>
      </c>
      <c r="AF1284" t="s">
        <v>5303</v>
      </c>
      <c r="AG1284" t="s">
        <v>8696</v>
      </c>
      <c r="AH1284" t="s">
        <v>523</v>
      </c>
      <c r="AI1284" t="s">
        <v>5304</v>
      </c>
      <c r="AL1284" t="s">
        <v>525</v>
      </c>
      <c r="AM1284" t="s">
        <v>526</v>
      </c>
      <c r="AO1284" t="s">
        <v>527</v>
      </c>
      <c r="AP1284" t="s">
        <v>528</v>
      </c>
      <c r="AQ1284">
        <v>6401563</v>
      </c>
      <c r="AS1284">
        <v>23692933</v>
      </c>
      <c r="AT1284" t="s">
        <v>529</v>
      </c>
      <c r="AW1284" t="s">
        <v>517</v>
      </c>
      <c r="BU1284" s="1">
        <v>43558</v>
      </c>
      <c r="BV1284" s="1">
        <v>43559</v>
      </c>
      <c r="BW1284" s="1">
        <v>43559</v>
      </c>
      <c r="BY1284" t="s">
        <v>530</v>
      </c>
      <c r="BZ1284" t="s">
        <v>531</v>
      </c>
      <c r="CA1284" s="3" t="s">
        <v>8697</v>
      </c>
      <c r="CC1284" t="s">
        <v>8698</v>
      </c>
      <c r="CE1284" t="s">
        <v>516</v>
      </c>
      <c r="CG1284" t="s">
        <v>516</v>
      </c>
      <c r="CJ1284" t="s">
        <v>8699</v>
      </c>
      <c r="CL1284" s="1">
        <v>43271</v>
      </c>
      <c r="CM1284" s="1">
        <v>43271</v>
      </c>
      <c r="CN1284">
        <v>151</v>
      </c>
      <c r="CO1284" s="1">
        <v>43559</v>
      </c>
      <c r="CP1284">
        <v>945</v>
      </c>
      <c r="CW1284">
        <v>0</v>
      </c>
      <c r="DD1284" t="s">
        <v>516</v>
      </c>
      <c r="DE1284">
        <v>2</v>
      </c>
      <c r="DF1284">
        <v>0</v>
      </c>
      <c r="DG1284">
        <v>189.36</v>
      </c>
      <c r="DI1284">
        <v>100</v>
      </c>
      <c r="DL1284" t="s">
        <v>534</v>
      </c>
      <c r="DM1284">
        <v>13517</v>
      </c>
      <c r="DP1284" t="s">
        <v>865</v>
      </c>
      <c r="DQ1284">
        <v>3001264</v>
      </c>
      <c r="DR1284" t="s">
        <v>535</v>
      </c>
      <c r="DS1284" t="s">
        <v>536</v>
      </c>
      <c r="DT1284" t="s">
        <v>866</v>
      </c>
      <c r="DU1284" t="s">
        <v>867</v>
      </c>
      <c r="DV1284" t="s">
        <v>8460</v>
      </c>
      <c r="DY1284" t="s">
        <v>540</v>
      </c>
      <c r="DZ1284">
        <v>10072</v>
      </c>
      <c r="EA1284" t="s">
        <v>663</v>
      </c>
      <c r="EB1284">
        <v>10072</v>
      </c>
      <c r="EC1284" t="s">
        <v>663</v>
      </c>
      <c r="EE1284">
        <v>1</v>
      </c>
      <c r="EF1284">
        <v>326</v>
      </c>
      <c r="EH1284">
        <v>189.36</v>
      </c>
      <c r="EJ1284">
        <v>189.36</v>
      </c>
      <c r="EK1284" t="s">
        <v>543</v>
      </c>
      <c r="EM1284" s="1">
        <v>43559</v>
      </c>
      <c r="EN1284" s="1">
        <v>43559</v>
      </c>
      <c r="EO1284" t="s">
        <v>516</v>
      </c>
      <c r="EP1284">
        <v>26746131</v>
      </c>
      <c r="EQ1284" t="s">
        <v>544</v>
      </c>
      <c r="ER1284" t="s">
        <v>517</v>
      </c>
      <c r="ES1284" t="s">
        <v>517</v>
      </c>
      <c r="ET1284" t="s">
        <v>517</v>
      </c>
      <c r="EU1284" t="s">
        <v>517</v>
      </c>
      <c r="EV1284" t="s">
        <v>517</v>
      </c>
      <c r="EW1284" t="s">
        <v>517</v>
      </c>
      <c r="EX1284" t="s">
        <v>517</v>
      </c>
      <c r="EY1284" t="s">
        <v>517</v>
      </c>
      <c r="EZ1284" t="s">
        <v>517</v>
      </c>
      <c r="FA1284" t="s">
        <v>517</v>
      </c>
      <c r="FB1284" t="s">
        <v>517</v>
      </c>
      <c r="FC1284" t="s">
        <v>517</v>
      </c>
      <c r="FD1284" t="s">
        <v>517</v>
      </c>
      <c r="FE1284" t="s">
        <v>517</v>
      </c>
      <c r="FF1284" t="s">
        <v>517</v>
      </c>
      <c r="FG1284" t="s">
        <v>517</v>
      </c>
      <c r="FH1284" t="s">
        <v>517</v>
      </c>
      <c r="FI1284" t="s">
        <v>517</v>
      </c>
      <c r="FJ1284" t="s">
        <v>516</v>
      </c>
      <c r="FK1284" t="s">
        <v>517</v>
      </c>
      <c r="FL1284" t="s">
        <v>517</v>
      </c>
      <c r="FM1284" t="s">
        <v>517</v>
      </c>
      <c r="FN1284" t="s">
        <v>517</v>
      </c>
      <c r="FP1284">
        <v>326</v>
      </c>
      <c r="FU1284">
        <v>10464996</v>
      </c>
      <c r="FY1284">
        <v>259.98</v>
      </c>
      <c r="FZ1284">
        <v>21.24</v>
      </c>
      <c r="GA1284">
        <v>199.64</v>
      </c>
      <c r="GB1284">
        <v>220.88</v>
      </c>
      <c r="GD1284">
        <v>0</v>
      </c>
      <c r="GE1284" t="s">
        <v>517</v>
      </c>
      <c r="GH1284" t="s">
        <v>516</v>
      </c>
      <c r="GO1284" s="1">
        <v>43558</v>
      </c>
      <c r="GP1284" s="1">
        <v>43559</v>
      </c>
      <c r="GQ1284" t="s">
        <v>5304</v>
      </c>
      <c r="GR1284" t="s">
        <v>578</v>
      </c>
      <c r="GY1284" t="s">
        <v>527</v>
      </c>
      <c r="HA1284">
        <v>0</v>
      </c>
      <c r="HB1284" t="s">
        <v>516</v>
      </c>
      <c r="HC1284">
        <v>238.62</v>
      </c>
      <c r="HE1284" t="s">
        <v>516</v>
      </c>
      <c r="HF1284" t="s">
        <v>546</v>
      </c>
      <c r="HJ1284" t="s">
        <v>517</v>
      </c>
      <c r="HK1284">
        <v>0</v>
      </c>
      <c r="HL1284">
        <v>0</v>
      </c>
      <c r="HQ1284" t="s">
        <v>517</v>
      </c>
      <c r="LN1284" t="s">
        <v>548</v>
      </c>
      <c r="LO1284" t="s">
        <v>549</v>
      </c>
      <c r="LP1284" t="s">
        <v>517</v>
      </c>
      <c r="LV1284" t="s">
        <v>517</v>
      </c>
      <c r="LW1284">
        <v>1</v>
      </c>
      <c r="LY1284" t="s">
        <v>517</v>
      </c>
      <c r="LZ1284" t="s">
        <v>517</v>
      </c>
      <c r="MA1284">
        <v>0</v>
      </c>
      <c r="MM1284">
        <v>1</v>
      </c>
      <c r="MN1284">
        <v>0</v>
      </c>
      <c r="MO1284">
        <v>0</v>
      </c>
      <c r="MP1284">
        <v>0</v>
      </c>
      <c r="MT1284" s="1">
        <v>44488</v>
      </c>
      <c r="NB1284" t="s">
        <v>517</v>
      </c>
      <c r="NF1284" t="s">
        <v>550</v>
      </c>
      <c r="NG1284" t="s">
        <v>8700</v>
      </c>
      <c r="NP1284">
        <v>0</v>
      </c>
      <c r="NQ1284">
        <v>0</v>
      </c>
      <c r="NR1284" t="s">
        <v>583</v>
      </c>
      <c r="NT1284" t="s">
        <v>517</v>
      </c>
      <c r="NU1284" t="s">
        <v>553</v>
      </c>
      <c r="NX1284" t="s">
        <v>517</v>
      </c>
      <c r="NY1284">
        <v>1</v>
      </c>
      <c r="NZ1284" t="s">
        <v>554</v>
      </c>
      <c r="OB1284" s="1">
        <v>43559</v>
      </c>
      <c r="OC1284" t="s">
        <v>517</v>
      </c>
      <c r="OD1284" t="s">
        <v>517</v>
      </c>
      <c r="OE1284" t="s">
        <v>517</v>
      </c>
      <c r="OF1284" t="s">
        <v>517</v>
      </c>
      <c r="OU1284" t="s">
        <v>8701</v>
      </c>
      <c r="PL1284" t="s">
        <v>513</v>
      </c>
      <c r="PV1284" t="s">
        <v>517</v>
      </c>
      <c r="PX1284">
        <v>1091</v>
      </c>
      <c r="QA1284" t="s">
        <v>2707</v>
      </c>
      <c r="QB1284" t="s">
        <v>517</v>
      </c>
      <c r="QJ1284" t="s">
        <v>617</v>
      </c>
      <c r="QN1284" t="s">
        <v>558</v>
      </c>
      <c r="QP1284" t="s">
        <v>517</v>
      </c>
      <c r="RB1284" t="s">
        <v>517</v>
      </c>
      <c r="RC1284" t="s">
        <v>517</v>
      </c>
      <c r="RD1284" t="s">
        <v>517</v>
      </c>
      <c r="RE1284" t="s">
        <v>517</v>
      </c>
      <c r="RF1284" t="s">
        <v>517</v>
      </c>
      <c r="RG1284" t="s">
        <v>517</v>
      </c>
      <c r="RH1284" t="s">
        <v>517</v>
      </c>
      <c r="RN1284" t="s">
        <v>517</v>
      </c>
      <c r="RY1284" t="s">
        <v>517</v>
      </c>
      <c r="SF1284" t="s">
        <v>517</v>
      </c>
      <c r="SI1284" t="s">
        <v>517</v>
      </c>
      <c r="SL1284" s="1">
        <v>43558</v>
      </c>
      <c r="SO1284" t="s">
        <v>543</v>
      </c>
      <c r="SR1284" t="s">
        <v>517</v>
      </c>
    </row>
    <row r="1285" spans="1:512" x14ac:dyDescent="0.2">
      <c r="A1285" t="s">
        <v>513</v>
      </c>
      <c r="B1285">
        <v>7288069</v>
      </c>
      <c r="C1285" t="s">
        <v>513</v>
      </c>
      <c r="D1285" t="s">
        <v>514</v>
      </c>
      <c r="E1285" t="s">
        <v>514</v>
      </c>
      <c r="F1285" s="1">
        <v>43558</v>
      </c>
      <c r="G1285" s="2">
        <v>0.46666666666666662</v>
      </c>
      <c r="H1285">
        <v>1</v>
      </c>
      <c r="I1285" s="1">
        <v>43559</v>
      </c>
      <c r="J1285" s="2">
        <v>0.28611111111111115</v>
      </c>
      <c r="R1285" t="s">
        <v>515</v>
      </c>
      <c r="V1285" t="s">
        <v>515</v>
      </c>
      <c r="Y1285" t="s">
        <v>516</v>
      </c>
      <c r="Z1285" t="s">
        <v>516</v>
      </c>
      <c r="AA1285" t="s">
        <v>517</v>
      </c>
      <c r="AB1285">
        <v>9202721</v>
      </c>
      <c r="AC1285" t="s">
        <v>8702</v>
      </c>
      <c r="AD1285" t="s">
        <v>4169</v>
      </c>
      <c r="AE1285" t="s">
        <v>8703</v>
      </c>
      <c r="AF1285" t="s">
        <v>1836</v>
      </c>
      <c r="AG1285" t="s">
        <v>2067</v>
      </c>
      <c r="AH1285" t="s">
        <v>566</v>
      </c>
      <c r="AI1285" t="s">
        <v>4171</v>
      </c>
      <c r="AL1285" t="s">
        <v>525</v>
      </c>
      <c r="AM1285" t="s">
        <v>526</v>
      </c>
      <c r="AQ1285">
        <v>6401667</v>
      </c>
      <c r="AT1285" t="s">
        <v>529</v>
      </c>
      <c r="AW1285" t="s">
        <v>517</v>
      </c>
      <c r="BU1285" s="1">
        <v>43558</v>
      </c>
      <c r="BV1285" s="1">
        <v>43559</v>
      </c>
      <c r="BW1285" s="1">
        <v>43559</v>
      </c>
      <c r="BY1285" t="s">
        <v>530</v>
      </c>
      <c r="BZ1285" t="s">
        <v>531</v>
      </c>
      <c r="CA1285" s="3" t="s">
        <v>4172</v>
      </c>
      <c r="CE1285" t="s">
        <v>516</v>
      </c>
      <c r="CG1285" t="s">
        <v>516</v>
      </c>
      <c r="CJ1285" t="s">
        <v>8704</v>
      </c>
      <c r="CL1285" s="1">
        <v>43271</v>
      </c>
      <c r="CM1285" s="1">
        <v>43271</v>
      </c>
      <c r="CN1285">
        <v>151</v>
      </c>
      <c r="CO1285" s="1">
        <v>43559</v>
      </c>
      <c r="CP1285">
        <v>2209</v>
      </c>
      <c r="CW1285">
        <v>0</v>
      </c>
      <c r="DD1285" t="s">
        <v>516</v>
      </c>
      <c r="DE1285">
        <v>2</v>
      </c>
      <c r="DF1285">
        <v>0</v>
      </c>
      <c r="DG1285">
        <v>139.36000000000001</v>
      </c>
      <c r="DI1285">
        <v>100</v>
      </c>
      <c r="DL1285" t="s">
        <v>534</v>
      </c>
      <c r="DM1285">
        <v>13517</v>
      </c>
      <c r="DP1285" t="s">
        <v>865</v>
      </c>
      <c r="DQ1285">
        <v>3001264</v>
      </c>
      <c r="DR1285" t="s">
        <v>535</v>
      </c>
      <c r="DS1285" t="s">
        <v>536</v>
      </c>
      <c r="DT1285" t="s">
        <v>866</v>
      </c>
      <c r="DU1285" t="s">
        <v>867</v>
      </c>
      <c r="DV1285" t="s">
        <v>8460</v>
      </c>
      <c r="DY1285" t="s">
        <v>540</v>
      </c>
      <c r="DZ1285">
        <v>10086</v>
      </c>
      <c r="EA1285" t="s">
        <v>601</v>
      </c>
      <c r="EB1285">
        <v>10072</v>
      </c>
      <c r="EC1285" t="s">
        <v>663</v>
      </c>
      <c r="EE1285">
        <v>1</v>
      </c>
      <c r="EF1285">
        <v>310</v>
      </c>
      <c r="EH1285">
        <v>139.36000000000001</v>
      </c>
      <c r="EJ1285">
        <v>139.36000000000001</v>
      </c>
      <c r="EK1285" t="s">
        <v>543</v>
      </c>
      <c r="EM1285" s="1">
        <v>43559</v>
      </c>
      <c r="EN1285" s="1">
        <v>43559</v>
      </c>
      <c r="EO1285" t="s">
        <v>516</v>
      </c>
      <c r="EP1285">
        <v>26747022</v>
      </c>
      <c r="EQ1285" t="s">
        <v>544</v>
      </c>
      <c r="ER1285" t="s">
        <v>517</v>
      </c>
      <c r="ES1285" t="s">
        <v>517</v>
      </c>
      <c r="ET1285" t="s">
        <v>517</v>
      </c>
      <c r="EU1285" t="s">
        <v>517</v>
      </c>
      <c r="EV1285" t="s">
        <v>517</v>
      </c>
      <c r="EW1285" t="s">
        <v>517</v>
      </c>
      <c r="EX1285" t="s">
        <v>517</v>
      </c>
      <c r="EY1285" t="s">
        <v>517</v>
      </c>
      <c r="EZ1285" t="s">
        <v>517</v>
      </c>
      <c r="FA1285" t="s">
        <v>517</v>
      </c>
      <c r="FB1285" t="s">
        <v>517</v>
      </c>
      <c r="FC1285" t="s">
        <v>517</v>
      </c>
      <c r="FD1285" t="s">
        <v>517</v>
      </c>
      <c r="FE1285" t="s">
        <v>517</v>
      </c>
      <c r="FF1285" t="s">
        <v>517</v>
      </c>
      <c r="FG1285" t="s">
        <v>517</v>
      </c>
      <c r="FH1285" t="s">
        <v>517</v>
      </c>
      <c r="FI1285" t="s">
        <v>517</v>
      </c>
      <c r="FJ1285" t="s">
        <v>516</v>
      </c>
      <c r="FK1285" t="s">
        <v>517</v>
      </c>
      <c r="FL1285" t="s">
        <v>517</v>
      </c>
      <c r="FM1285" t="s">
        <v>517</v>
      </c>
      <c r="FN1285" t="s">
        <v>517</v>
      </c>
      <c r="FP1285">
        <v>310</v>
      </c>
      <c r="FU1285">
        <v>10465021</v>
      </c>
      <c r="FY1285">
        <v>139.36000000000001</v>
      </c>
      <c r="FZ1285">
        <v>0</v>
      </c>
      <c r="GA1285">
        <v>118.4</v>
      </c>
      <c r="GB1285">
        <v>118.4</v>
      </c>
      <c r="GD1285">
        <v>0</v>
      </c>
      <c r="GE1285" t="s">
        <v>517</v>
      </c>
      <c r="GH1285" t="s">
        <v>516</v>
      </c>
      <c r="GO1285" s="1">
        <v>43558</v>
      </c>
      <c r="GP1285" s="1">
        <v>43559</v>
      </c>
      <c r="GQ1285" t="s">
        <v>4171</v>
      </c>
      <c r="GR1285" t="s">
        <v>578</v>
      </c>
      <c r="GY1285" t="s">
        <v>527</v>
      </c>
      <c r="HA1285">
        <v>10.93</v>
      </c>
      <c r="HB1285" t="s">
        <v>516</v>
      </c>
      <c r="HC1285">
        <v>148</v>
      </c>
      <c r="HE1285" t="s">
        <v>516</v>
      </c>
      <c r="HF1285" t="s">
        <v>546</v>
      </c>
      <c r="HJ1285" t="s">
        <v>517</v>
      </c>
      <c r="HK1285">
        <v>0</v>
      </c>
      <c r="HL1285">
        <v>0</v>
      </c>
      <c r="HQ1285" t="s">
        <v>517</v>
      </c>
      <c r="HR1285" t="s">
        <v>579</v>
      </c>
      <c r="LN1285" t="s">
        <v>548</v>
      </c>
      <c r="LO1285" t="s">
        <v>549</v>
      </c>
      <c r="LP1285" t="s">
        <v>517</v>
      </c>
      <c r="LV1285" t="s">
        <v>517</v>
      </c>
      <c r="LW1285">
        <v>1</v>
      </c>
      <c r="LY1285" t="s">
        <v>517</v>
      </c>
      <c r="LZ1285" t="s">
        <v>517</v>
      </c>
      <c r="MA1285">
        <v>0</v>
      </c>
      <c r="MM1285">
        <v>1</v>
      </c>
      <c r="MN1285">
        <v>0</v>
      </c>
      <c r="MO1285">
        <v>0</v>
      </c>
      <c r="MP1285">
        <v>0</v>
      </c>
      <c r="MT1285" s="1">
        <v>44488</v>
      </c>
      <c r="NB1285" t="s">
        <v>517</v>
      </c>
      <c r="NF1285" t="s">
        <v>550</v>
      </c>
      <c r="NG1285" t="s">
        <v>8705</v>
      </c>
      <c r="NP1285">
        <v>0</v>
      </c>
      <c r="NQ1285">
        <v>0</v>
      </c>
      <c r="NR1285" t="s">
        <v>583</v>
      </c>
      <c r="NT1285" t="s">
        <v>517</v>
      </c>
      <c r="NU1285" t="s">
        <v>553</v>
      </c>
      <c r="NX1285" t="s">
        <v>517</v>
      </c>
      <c r="NY1285">
        <v>1</v>
      </c>
      <c r="NZ1285" t="s">
        <v>554</v>
      </c>
      <c r="OB1285" s="1">
        <v>43559</v>
      </c>
      <c r="OC1285" t="s">
        <v>517</v>
      </c>
      <c r="OD1285" t="s">
        <v>517</v>
      </c>
      <c r="OE1285" t="s">
        <v>517</v>
      </c>
      <c r="OF1285" t="s">
        <v>517</v>
      </c>
      <c r="OU1285" t="s">
        <v>8706</v>
      </c>
      <c r="PL1285" t="s">
        <v>513</v>
      </c>
      <c r="PV1285" t="s">
        <v>516</v>
      </c>
      <c r="PX1285">
        <v>7729</v>
      </c>
      <c r="QA1285" t="s">
        <v>5955</v>
      </c>
      <c r="QB1285" t="s">
        <v>517</v>
      </c>
      <c r="QC1285" t="s">
        <v>8707</v>
      </c>
      <c r="QJ1285" t="s">
        <v>617</v>
      </c>
      <c r="QN1285" t="s">
        <v>558</v>
      </c>
      <c r="QP1285" t="s">
        <v>517</v>
      </c>
      <c r="RB1285" t="s">
        <v>517</v>
      </c>
      <c r="RC1285" t="s">
        <v>517</v>
      </c>
      <c r="RD1285" t="s">
        <v>517</v>
      </c>
      <c r="RE1285" t="s">
        <v>517</v>
      </c>
      <c r="RF1285" t="s">
        <v>517</v>
      </c>
      <c r="RG1285" t="s">
        <v>517</v>
      </c>
      <c r="RH1285" t="s">
        <v>517</v>
      </c>
      <c r="RN1285" t="s">
        <v>517</v>
      </c>
      <c r="RY1285" t="s">
        <v>517</v>
      </c>
      <c r="SF1285" t="s">
        <v>517</v>
      </c>
      <c r="SI1285" t="s">
        <v>517</v>
      </c>
      <c r="SL1285" s="1">
        <v>43558</v>
      </c>
      <c r="SO1285" t="s">
        <v>543</v>
      </c>
      <c r="SR1285" t="s">
        <v>517</v>
      </c>
    </row>
    <row r="1286" spans="1:512" x14ac:dyDescent="0.2">
      <c r="A1286" t="s">
        <v>513</v>
      </c>
      <c r="B1286">
        <v>7247742</v>
      </c>
      <c r="C1286" t="s">
        <v>513</v>
      </c>
      <c r="D1286" t="s">
        <v>514</v>
      </c>
      <c r="E1286" t="s">
        <v>514</v>
      </c>
      <c r="F1286" s="1">
        <v>43556</v>
      </c>
      <c r="G1286" s="2">
        <v>0.64027777777777783</v>
      </c>
      <c r="H1286">
        <v>1</v>
      </c>
      <c r="I1286" s="1">
        <v>43557</v>
      </c>
      <c r="J1286" s="2">
        <v>0.3659722222222222</v>
      </c>
      <c r="R1286" t="s">
        <v>560</v>
      </c>
      <c r="V1286" t="s">
        <v>560</v>
      </c>
      <c r="Y1286" t="s">
        <v>516</v>
      </c>
      <c r="Z1286" t="s">
        <v>516</v>
      </c>
      <c r="AA1286" t="s">
        <v>517</v>
      </c>
      <c r="AB1286">
        <v>8942892</v>
      </c>
      <c r="AC1286" t="s">
        <v>8708</v>
      </c>
      <c r="AD1286" t="s">
        <v>8709</v>
      </c>
      <c r="AE1286" t="s">
        <v>8710</v>
      </c>
      <c r="AF1286" t="s">
        <v>1263</v>
      </c>
      <c r="AG1286" t="s">
        <v>5587</v>
      </c>
      <c r="AI1286" t="s">
        <v>8711</v>
      </c>
      <c r="AL1286" t="s">
        <v>525</v>
      </c>
      <c r="AM1286" t="s">
        <v>526</v>
      </c>
      <c r="AO1286" t="s">
        <v>875</v>
      </c>
      <c r="AP1286" t="s">
        <v>876</v>
      </c>
      <c r="AQ1286">
        <v>6355566</v>
      </c>
      <c r="AS1286">
        <v>23583999</v>
      </c>
      <c r="AT1286" t="s">
        <v>529</v>
      </c>
      <c r="AW1286" t="s">
        <v>517</v>
      </c>
      <c r="BB1286" s="1">
        <v>42745</v>
      </c>
      <c r="BJ1286" s="1">
        <v>42748</v>
      </c>
      <c r="BU1286" s="1">
        <v>43556</v>
      </c>
      <c r="BV1286" s="1">
        <v>43557</v>
      </c>
      <c r="BW1286" s="1">
        <v>43557</v>
      </c>
      <c r="BY1286" t="s">
        <v>530</v>
      </c>
      <c r="BZ1286" t="s">
        <v>531</v>
      </c>
      <c r="CE1286" t="s">
        <v>516</v>
      </c>
      <c r="CG1286" t="s">
        <v>516</v>
      </c>
      <c r="CJ1286">
        <v>8960307457</v>
      </c>
      <c r="CL1286" s="1">
        <v>43256</v>
      </c>
      <c r="CM1286" s="1">
        <v>43256</v>
      </c>
      <c r="CN1286">
        <v>2012</v>
      </c>
      <c r="CO1286" s="1">
        <v>43558</v>
      </c>
      <c r="CP1286">
        <v>761</v>
      </c>
      <c r="CW1286">
        <v>0</v>
      </c>
      <c r="DD1286" t="s">
        <v>516</v>
      </c>
      <c r="DE1286">
        <v>2</v>
      </c>
      <c r="DF1286">
        <v>0</v>
      </c>
      <c r="DG1286">
        <v>195</v>
      </c>
      <c r="DI1286">
        <v>100</v>
      </c>
      <c r="DL1286" t="s">
        <v>3116</v>
      </c>
      <c r="DM1286">
        <v>3909309</v>
      </c>
      <c r="DR1286" t="s">
        <v>760</v>
      </c>
      <c r="DS1286" t="s">
        <v>761</v>
      </c>
      <c r="DT1286" t="s">
        <v>1162</v>
      </c>
      <c r="DU1286" t="s">
        <v>1163</v>
      </c>
      <c r="DV1286" t="s">
        <v>2722</v>
      </c>
      <c r="DY1286" t="s">
        <v>540</v>
      </c>
      <c r="DZ1286">
        <v>10072</v>
      </c>
      <c r="EA1286" t="s">
        <v>663</v>
      </c>
      <c r="EB1286">
        <v>10072</v>
      </c>
      <c r="EC1286" t="s">
        <v>663</v>
      </c>
      <c r="EE1286">
        <v>1</v>
      </c>
      <c r="EF1286">
        <v>1926</v>
      </c>
      <c r="EH1286">
        <v>195</v>
      </c>
      <c r="EJ1286">
        <v>195</v>
      </c>
      <c r="EK1286" t="s">
        <v>543</v>
      </c>
      <c r="EM1286" s="1">
        <v>43557</v>
      </c>
      <c r="EN1286" s="1">
        <v>43557</v>
      </c>
      <c r="EO1286" t="s">
        <v>516</v>
      </c>
      <c r="EP1286">
        <v>26603663</v>
      </c>
      <c r="EQ1286" t="s">
        <v>544</v>
      </c>
      <c r="ER1286" t="s">
        <v>517</v>
      </c>
      <c r="ES1286" t="s">
        <v>517</v>
      </c>
      <c r="ET1286" t="s">
        <v>517</v>
      </c>
      <c r="EU1286" t="s">
        <v>517</v>
      </c>
      <c r="EV1286" t="s">
        <v>517</v>
      </c>
      <c r="EW1286" t="s">
        <v>517</v>
      </c>
      <c r="EX1286" t="s">
        <v>517</v>
      </c>
      <c r="EY1286" t="s">
        <v>517</v>
      </c>
      <c r="EZ1286" t="s">
        <v>517</v>
      </c>
      <c r="FA1286" t="s">
        <v>517</v>
      </c>
      <c r="FB1286" t="s">
        <v>517</v>
      </c>
      <c r="FC1286" t="s">
        <v>517</v>
      </c>
      <c r="FD1286" t="s">
        <v>517</v>
      </c>
      <c r="FE1286" t="s">
        <v>517</v>
      </c>
      <c r="FF1286" t="s">
        <v>517</v>
      </c>
      <c r="FG1286" t="s">
        <v>517</v>
      </c>
      <c r="FH1286" t="s">
        <v>517</v>
      </c>
      <c r="FI1286" t="s">
        <v>517</v>
      </c>
      <c r="FJ1286" t="s">
        <v>516</v>
      </c>
      <c r="FK1286" t="s">
        <v>517</v>
      </c>
      <c r="FL1286" t="s">
        <v>517</v>
      </c>
      <c r="FM1286" t="s">
        <v>517</v>
      </c>
      <c r="FN1286" t="s">
        <v>517</v>
      </c>
      <c r="FP1286">
        <v>1926</v>
      </c>
      <c r="FU1286">
        <v>10461552</v>
      </c>
      <c r="FY1286">
        <v>195</v>
      </c>
      <c r="FZ1286">
        <v>21.24</v>
      </c>
      <c r="GA1286">
        <v>144.44</v>
      </c>
      <c r="GB1286">
        <v>165.68</v>
      </c>
      <c r="GD1286">
        <v>0</v>
      </c>
      <c r="GE1286" t="s">
        <v>517</v>
      </c>
      <c r="GF1286" t="s">
        <v>852</v>
      </c>
      <c r="GH1286" t="s">
        <v>516</v>
      </c>
      <c r="GO1286" s="1">
        <v>43556</v>
      </c>
      <c r="GP1286" s="1">
        <v>43557</v>
      </c>
      <c r="GQ1286" t="s">
        <v>8711</v>
      </c>
      <c r="GY1286" t="s">
        <v>724</v>
      </c>
      <c r="HA1286">
        <v>0</v>
      </c>
      <c r="HB1286" t="s">
        <v>516</v>
      </c>
      <c r="HC1286">
        <v>170</v>
      </c>
      <c r="HD1286" t="s">
        <v>517</v>
      </c>
      <c r="HE1286" t="s">
        <v>516</v>
      </c>
      <c r="HF1286" t="s">
        <v>546</v>
      </c>
      <c r="HJ1286" t="s">
        <v>517</v>
      </c>
      <c r="HK1286">
        <v>0</v>
      </c>
      <c r="HL1286">
        <v>0</v>
      </c>
      <c r="HQ1286" t="s">
        <v>517</v>
      </c>
      <c r="HR1286" t="s">
        <v>547</v>
      </c>
      <c r="HS1286" t="s">
        <v>3117</v>
      </c>
      <c r="HU1286" t="s">
        <v>4511</v>
      </c>
      <c r="HW1286" t="s">
        <v>4512</v>
      </c>
      <c r="ID1286" t="s">
        <v>4513</v>
      </c>
      <c r="LN1286" t="s">
        <v>513</v>
      </c>
      <c r="LO1286" t="s">
        <v>580</v>
      </c>
      <c r="LP1286" t="s">
        <v>517</v>
      </c>
      <c r="LV1286" t="s">
        <v>517</v>
      </c>
      <c r="LW1286">
        <v>1</v>
      </c>
      <c r="LY1286" t="s">
        <v>517</v>
      </c>
      <c r="LZ1286" t="s">
        <v>517</v>
      </c>
      <c r="MA1286">
        <v>0</v>
      </c>
      <c r="MM1286">
        <v>1</v>
      </c>
      <c r="MN1286">
        <v>0</v>
      </c>
      <c r="MO1286">
        <v>0</v>
      </c>
      <c r="MP1286">
        <v>0</v>
      </c>
      <c r="MT1286" s="1">
        <v>44488</v>
      </c>
      <c r="NB1286" t="s">
        <v>517</v>
      </c>
      <c r="NF1286" t="s">
        <v>550</v>
      </c>
      <c r="NG1286" t="s">
        <v>8712</v>
      </c>
      <c r="NP1286">
        <v>0</v>
      </c>
      <c r="NQ1286">
        <v>0</v>
      </c>
      <c r="NR1286" t="s">
        <v>552</v>
      </c>
      <c r="NT1286" t="s">
        <v>517</v>
      </c>
      <c r="NU1286" t="s">
        <v>553</v>
      </c>
      <c r="NX1286" t="s">
        <v>517</v>
      </c>
      <c r="NZ1286" t="s">
        <v>584</v>
      </c>
      <c r="OB1286" s="1">
        <v>43558</v>
      </c>
      <c r="OC1286" t="s">
        <v>517</v>
      </c>
      <c r="OD1286" t="s">
        <v>517</v>
      </c>
      <c r="OE1286" t="s">
        <v>517</v>
      </c>
      <c r="OF1286" t="s">
        <v>517</v>
      </c>
      <c r="PJ1286" t="s">
        <v>517</v>
      </c>
      <c r="PL1286" t="s">
        <v>513</v>
      </c>
      <c r="PV1286" t="s">
        <v>516</v>
      </c>
      <c r="PX1286">
        <v>3138</v>
      </c>
      <c r="QA1286" t="s">
        <v>2401</v>
      </c>
      <c r="QB1286" t="s">
        <v>517</v>
      </c>
      <c r="QF1286" t="s">
        <v>517</v>
      </c>
      <c r="QJ1286" t="s">
        <v>617</v>
      </c>
      <c r="QN1286" t="s">
        <v>558</v>
      </c>
      <c r="QP1286" t="s">
        <v>517</v>
      </c>
      <c r="RB1286" t="s">
        <v>517</v>
      </c>
      <c r="RC1286" t="s">
        <v>517</v>
      </c>
      <c r="RD1286" t="s">
        <v>517</v>
      </c>
      <c r="RE1286" t="s">
        <v>517</v>
      </c>
      <c r="RF1286" t="s">
        <v>517</v>
      </c>
      <c r="RG1286" t="s">
        <v>517</v>
      </c>
      <c r="RH1286" t="s">
        <v>517</v>
      </c>
      <c r="RN1286" t="s">
        <v>517</v>
      </c>
      <c r="RO1286" t="s">
        <v>517</v>
      </c>
      <c r="RY1286" t="s">
        <v>517</v>
      </c>
      <c r="SF1286" t="s">
        <v>517</v>
      </c>
      <c r="SI1286" t="s">
        <v>517</v>
      </c>
      <c r="SL1286" s="1">
        <v>43556</v>
      </c>
      <c r="SO1286" t="s">
        <v>543</v>
      </c>
      <c r="SR1286" t="s">
        <v>517</v>
      </c>
    </row>
    <row r="1287" spans="1:512" x14ac:dyDescent="0.2">
      <c r="A1287" t="s">
        <v>513</v>
      </c>
      <c r="B1287">
        <v>7292073</v>
      </c>
      <c r="C1287" t="s">
        <v>513</v>
      </c>
      <c r="D1287" t="s">
        <v>514</v>
      </c>
      <c r="E1287" t="s">
        <v>514</v>
      </c>
      <c r="F1287" s="1">
        <v>43558</v>
      </c>
      <c r="G1287" s="2">
        <v>0.47222222222222227</v>
      </c>
      <c r="H1287">
        <v>1</v>
      </c>
      <c r="I1287" s="1">
        <v>43559</v>
      </c>
      <c r="J1287" s="2">
        <v>0.5</v>
      </c>
      <c r="R1287" t="s">
        <v>560</v>
      </c>
      <c r="V1287" t="s">
        <v>560</v>
      </c>
      <c r="Y1287" t="s">
        <v>516</v>
      </c>
      <c r="Z1287" t="s">
        <v>516</v>
      </c>
      <c r="AA1287" t="s">
        <v>517</v>
      </c>
      <c r="AB1287">
        <v>9227739</v>
      </c>
      <c r="AC1287" t="s">
        <v>2961</v>
      </c>
      <c r="AD1287" t="s">
        <v>8713</v>
      </c>
      <c r="AE1287" t="s">
        <v>2963</v>
      </c>
      <c r="AF1287" t="s">
        <v>8714</v>
      </c>
      <c r="AG1287" t="s">
        <v>2781</v>
      </c>
      <c r="AH1287" t="s">
        <v>908</v>
      </c>
      <c r="AI1287" t="s">
        <v>8715</v>
      </c>
      <c r="AL1287" t="s">
        <v>525</v>
      </c>
      <c r="AM1287" t="s">
        <v>526</v>
      </c>
      <c r="AQ1287">
        <v>6405955</v>
      </c>
      <c r="AT1287" t="s">
        <v>529</v>
      </c>
      <c r="AW1287" t="s">
        <v>517</v>
      </c>
      <c r="BU1287" s="1">
        <v>43558</v>
      </c>
      <c r="BV1287" s="1">
        <v>43559</v>
      </c>
      <c r="BW1287" s="1">
        <v>43559</v>
      </c>
      <c r="BY1287" t="s">
        <v>530</v>
      </c>
      <c r="BZ1287" t="s">
        <v>531</v>
      </c>
      <c r="CA1287" t="s">
        <v>8716</v>
      </c>
      <c r="CE1287" t="s">
        <v>516</v>
      </c>
      <c r="CG1287" t="s">
        <v>516</v>
      </c>
      <c r="CJ1287" t="s">
        <v>8717</v>
      </c>
      <c r="CL1287" s="1">
        <v>43272</v>
      </c>
      <c r="CM1287" s="1">
        <v>43272</v>
      </c>
      <c r="CN1287">
        <v>151</v>
      </c>
      <c r="CO1287" s="1">
        <v>43559</v>
      </c>
      <c r="CP1287">
        <v>761</v>
      </c>
      <c r="CW1287">
        <v>0</v>
      </c>
      <c r="DD1287" t="s">
        <v>516</v>
      </c>
      <c r="DE1287">
        <v>2</v>
      </c>
      <c r="DF1287">
        <v>0</v>
      </c>
      <c r="DG1287">
        <v>139.36000000000001</v>
      </c>
      <c r="DI1287">
        <v>100</v>
      </c>
      <c r="DL1287" t="s">
        <v>534</v>
      </c>
      <c r="DM1287">
        <v>13517</v>
      </c>
      <c r="DP1287" t="s">
        <v>865</v>
      </c>
      <c r="DQ1287">
        <v>3001264</v>
      </c>
      <c r="DR1287" t="s">
        <v>535</v>
      </c>
      <c r="DS1287" t="s">
        <v>536</v>
      </c>
      <c r="DT1287" t="s">
        <v>866</v>
      </c>
      <c r="DU1287" t="s">
        <v>867</v>
      </c>
      <c r="DV1287" t="s">
        <v>8460</v>
      </c>
      <c r="DY1287" t="s">
        <v>540</v>
      </c>
      <c r="DZ1287">
        <v>10086</v>
      </c>
      <c r="EA1287" t="s">
        <v>601</v>
      </c>
      <c r="EB1287">
        <v>10072</v>
      </c>
      <c r="EC1287" t="s">
        <v>663</v>
      </c>
      <c r="EE1287">
        <v>1</v>
      </c>
      <c r="EF1287">
        <v>307</v>
      </c>
      <c r="EH1287">
        <v>139.36000000000001</v>
      </c>
      <c r="EJ1287">
        <v>139.36000000000001</v>
      </c>
      <c r="EK1287" t="s">
        <v>543</v>
      </c>
      <c r="EM1287" s="1">
        <v>43559</v>
      </c>
      <c r="EN1287" s="1">
        <v>43559</v>
      </c>
      <c r="EO1287" t="s">
        <v>516</v>
      </c>
      <c r="EP1287">
        <v>26765346</v>
      </c>
      <c r="EQ1287" t="s">
        <v>544</v>
      </c>
      <c r="ER1287" t="s">
        <v>517</v>
      </c>
      <c r="ES1287" t="s">
        <v>517</v>
      </c>
      <c r="ET1287" t="s">
        <v>517</v>
      </c>
      <c r="EU1287" t="s">
        <v>517</v>
      </c>
      <c r="EV1287" t="s">
        <v>517</v>
      </c>
      <c r="EW1287" t="s">
        <v>517</v>
      </c>
      <c r="EX1287" t="s">
        <v>517</v>
      </c>
      <c r="EY1287" t="s">
        <v>517</v>
      </c>
      <c r="EZ1287" t="s">
        <v>517</v>
      </c>
      <c r="FA1287" t="s">
        <v>517</v>
      </c>
      <c r="FB1287" t="s">
        <v>517</v>
      </c>
      <c r="FC1287" t="s">
        <v>517</v>
      </c>
      <c r="FD1287" t="s">
        <v>517</v>
      </c>
      <c r="FE1287" t="s">
        <v>517</v>
      </c>
      <c r="FF1287" t="s">
        <v>517</v>
      </c>
      <c r="FG1287" t="s">
        <v>517</v>
      </c>
      <c r="FH1287" t="s">
        <v>517</v>
      </c>
      <c r="FI1287" t="s">
        <v>517</v>
      </c>
      <c r="FJ1287" t="s">
        <v>516</v>
      </c>
      <c r="FK1287" t="s">
        <v>517</v>
      </c>
      <c r="FL1287" t="s">
        <v>517</v>
      </c>
      <c r="FM1287" t="s">
        <v>517</v>
      </c>
      <c r="FN1287" t="s">
        <v>516</v>
      </c>
      <c r="FP1287">
        <v>307</v>
      </c>
      <c r="FU1287">
        <v>10465032</v>
      </c>
      <c r="FY1287">
        <v>179.36</v>
      </c>
      <c r="FZ1287">
        <v>33.979999999999997</v>
      </c>
      <c r="GA1287">
        <v>118.4</v>
      </c>
      <c r="GB1287">
        <v>152.38</v>
      </c>
      <c r="GD1287">
        <v>0</v>
      </c>
      <c r="GE1287" t="s">
        <v>517</v>
      </c>
      <c r="GH1287" t="s">
        <v>516</v>
      </c>
      <c r="GO1287" s="1">
        <v>43558</v>
      </c>
      <c r="GP1287" s="1">
        <v>43559</v>
      </c>
      <c r="GQ1287" t="s">
        <v>8715</v>
      </c>
      <c r="GR1287" t="s">
        <v>578</v>
      </c>
      <c r="GY1287" t="s">
        <v>527</v>
      </c>
      <c r="HA1287">
        <v>3.09</v>
      </c>
      <c r="HB1287" t="s">
        <v>516</v>
      </c>
      <c r="HC1287">
        <v>148</v>
      </c>
      <c r="HE1287" t="s">
        <v>516</v>
      </c>
      <c r="HF1287" t="s">
        <v>546</v>
      </c>
      <c r="HJ1287" t="s">
        <v>517</v>
      </c>
      <c r="HK1287">
        <v>0</v>
      </c>
      <c r="HL1287">
        <v>0</v>
      </c>
      <c r="HQ1287" t="s">
        <v>517</v>
      </c>
      <c r="HR1287" t="s">
        <v>547</v>
      </c>
      <c r="LN1287" t="s">
        <v>548</v>
      </c>
      <c r="LO1287" t="s">
        <v>549</v>
      </c>
      <c r="LP1287" t="s">
        <v>517</v>
      </c>
      <c r="LV1287" t="s">
        <v>517</v>
      </c>
      <c r="LW1287">
        <v>1</v>
      </c>
      <c r="LY1287" t="s">
        <v>517</v>
      </c>
      <c r="LZ1287" t="s">
        <v>517</v>
      </c>
      <c r="MA1287">
        <v>0</v>
      </c>
      <c r="MM1287">
        <v>1</v>
      </c>
      <c r="MN1287">
        <v>0</v>
      </c>
      <c r="MO1287">
        <v>0</v>
      </c>
      <c r="MP1287">
        <v>0</v>
      </c>
      <c r="MT1287" s="1">
        <v>44488</v>
      </c>
      <c r="NB1287" t="s">
        <v>517</v>
      </c>
      <c r="NF1287" t="s">
        <v>550</v>
      </c>
      <c r="NG1287" t="s">
        <v>8718</v>
      </c>
      <c r="NP1287">
        <v>0</v>
      </c>
      <c r="NQ1287">
        <v>0</v>
      </c>
      <c r="NR1287" t="s">
        <v>583</v>
      </c>
      <c r="NT1287" t="s">
        <v>517</v>
      </c>
      <c r="NU1287" t="s">
        <v>553</v>
      </c>
      <c r="NX1287" t="s">
        <v>517</v>
      </c>
      <c r="NY1287">
        <v>1</v>
      </c>
      <c r="NZ1287" t="s">
        <v>554</v>
      </c>
      <c r="OB1287" s="1">
        <v>43559</v>
      </c>
      <c r="OC1287" t="s">
        <v>517</v>
      </c>
      <c r="OD1287" t="s">
        <v>517</v>
      </c>
      <c r="OE1287" t="s">
        <v>517</v>
      </c>
      <c r="OF1287" t="s">
        <v>517</v>
      </c>
      <c r="OU1287" t="s">
        <v>8719</v>
      </c>
      <c r="PL1287" t="s">
        <v>513</v>
      </c>
      <c r="PV1287" t="s">
        <v>517</v>
      </c>
      <c r="PX1287">
        <v>2254</v>
      </c>
      <c r="QA1287" t="s">
        <v>1585</v>
      </c>
      <c r="QB1287" t="s">
        <v>517</v>
      </c>
      <c r="QC1287" t="s">
        <v>8720</v>
      </c>
      <c r="QJ1287" t="s">
        <v>557</v>
      </c>
      <c r="QN1287" t="s">
        <v>558</v>
      </c>
      <c r="QP1287" t="s">
        <v>517</v>
      </c>
      <c r="RB1287" t="s">
        <v>517</v>
      </c>
      <c r="RC1287" t="s">
        <v>517</v>
      </c>
      <c r="RD1287" t="s">
        <v>517</v>
      </c>
      <c r="RE1287" t="s">
        <v>517</v>
      </c>
      <c r="RF1287" t="s">
        <v>517</v>
      </c>
      <c r="RG1287" t="s">
        <v>517</v>
      </c>
      <c r="RH1287" t="s">
        <v>517</v>
      </c>
      <c r="RN1287" t="s">
        <v>517</v>
      </c>
      <c r="RO1287" t="s">
        <v>517</v>
      </c>
      <c r="RY1287" t="s">
        <v>517</v>
      </c>
      <c r="SF1287" t="s">
        <v>517</v>
      </c>
      <c r="SI1287" t="s">
        <v>517</v>
      </c>
      <c r="SL1287" s="1">
        <v>43558</v>
      </c>
      <c r="SO1287" t="s">
        <v>543</v>
      </c>
      <c r="SR1287" t="s">
        <v>517</v>
      </c>
    </row>
    <row r="1288" spans="1:512" x14ac:dyDescent="0.2">
      <c r="A1288" t="s">
        <v>513</v>
      </c>
      <c r="B1288">
        <v>7292857</v>
      </c>
      <c r="C1288" t="s">
        <v>513</v>
      </c>
      <c r="D1288" t="s">
        <v>514</v>
      </c>
      <c r="E1288" t="s">
        <v>514</v>
      </c>
      <c r="F1288" s="1">
        <v>43558</v>
      </c>
      <c r="G1288" s="2">
        <v>0.3298611111111111</v>
      </c>
      <c r="H1288">
        <v>2</v>
      </c>
      <c r="I1288" s="1">
        <v>43560</v>
      </c>
      <c r="J1288" s="2">
        <v>0.43402777777777773</v>
      </c>
      <c r="R1288" t="s">
        <v>560</v>
      </c>
      <c r="V1288" t="s">
        <v>560</v>
      </c>
      <c r="Y1288" t="s">
        <v>516</v>
      </c>
      <c r="Z1288" t="s">
        <v>516</v>
      </c>
      <c r="AA1288" t="s">
        <v>517</v>
      </c>
      <c r="AB1288">
        <v>9237607</v>
      </c>
      <c r="AC1288" t="s">
        <v>8721</v>
      </c>
      <c r="AD1288" t="s">
        <v>5400</v>
      </c>
      <c r="AE1288" t="s">
        <v>8722</v>
      </c>
      <c r="AF1288" t="s">
        <v>4244</v>
      </c>
      <c r="AG1288" t="s">
        <v>6646</v>
      </c>
      <c r="AH1288" t="s">
        <v>566</v>
      </c>
      <c r="AI1288" t="s">
        <v>5401</v>
      </c>
      <c r="AL1288" t="s">
        <v>525</v>
      </c>
      <c r="AM1288" t="s">
        <v>526</v>
      </c>
      <c r="AO1288" t="s">
        <v>527</v>
      </c>
      <c r="AP1288" t="s">
        <v>528</v>
      </c>
      <c r="AQ1288">
        <v>6406785</v>
      </c>
      <c r="AS1288">
        <v>23707215</v>
      </c>
      <c r="AT1288" t="s">
        <v>529</v>
      </c>
      <c r="AW1288" t="s">
        <v>517</v>
      </c>
      <c r="BU1288" s="1">
        <v>43558</v>
      </c>
      <c r="BV1288" s="1">
        <v>43560</v>
      </c>
      <c r="BW1288" s="1">
        <v>43560</v>
      </c>
      <c r="BY1288" t="s">
        <v>530</v>
      </c>
      <c r="BZ1288" t="s">
        <v>531</v>
      </c>
      <c r="CA1288" s="3" t="s">
        <v>7599</v>
      </c>
      <c r="CE1288" t="s">
        <v>516</v>
      </c>
      <c r="CG1288" t="s">
        <v>516</v>
      </c>
      <c r="CJ1288" t="s">
        <v>8723</v>
      </c>
      <c r="CL1288" s="1">
        <v>43272</v>
      </c>
      <c r="CM1288" s="1">
        <v>43272</v>
      </c>
      <c r="CN1288">
        <v>151</v>
      </c>
      <c r="CO1288" s="1">
        <v>43560</v>
      </c>
      <c r="CP1288">
        <v>20205</v>
      </c>
      <c r="CW1288">
        <v>0</v>
      </c>
      <c r="DD1288" t="s">
        <v>516</v>
      </c>
      <c r="DE1288">
        <v>2</v>
      </c>
      <c r="DF1288">
        <v>0</v>
      </c>
      <c r="DG1288">
        <v>139.36000000000001</v>
      </c>
      <c r="DI1288">
        <v>100</v>
      </c>
      <c r="DL1288" t="s">
        <v>534</v>
      </c>
      <c r="DM1288">
        <v>13517</v>
      </c>
      <c r="DP1288" t="s">
        <v>865</v>
      </c>
      <c r="DQ1288">
        <v>3001264</v>
      </c>
      <c r="DR1288" t="s">
        <v>535</v>
      </c>
      <c r="DS1288" t="s">
        <v>536</v>
      </c>
      <c r="DT1288" t="s">
        <v>866</v>
      </c>
      <c r="DU1288" t="s">
        <v>867</v>
      </c>
      <c r="DV1288" t="s">
        <v>8460</v>
      </c>
      <c r="DY1288" t="s">
        <v>540</v>
      </c>
      <c r="DZ1288">
        <v>10072</v>
      </c>
      <c r="EA1288" t="s">
        <v>663</v>
      </c>
      <c r="EB1288">
        <v>10072</v>
      </c>
      <c r="EC1288" t="s">
        <v>663</v>
      </c>
      <c r="EE1288">
        <v>1</v>
      </c>
      <c r="EF1288">
        <v>1224</v>
      </c>
      <c r="EH1288">
        <v>139.36000000000001</v>
      </c>
      <c r="EJ1288">
        <v>139.36000000000001</v>
      </c>
      <c r="EK1288" t="s">
        <v>543</v>
      </c>
      <c r="EM1288" s="1">
        <v>43560</v>
      </c>
      <c r="EN1288" s="1">
        <v>43560</v>
      </c>
      <c r="EO1288" t="s">
        <v>516</v>
      </c>
      <c r="EP1288">
        <v>26768828</v>
      </c>
      <c r="EQ1288" t="s">
        <v>544</v>
      </c>
      <c r="ER1288" t="s">
        <v>517</v>
      </c>
      <c r="ES1288" t="s">
        <v>517</v>
      </c>
      <c r="ET1288" t="s">
        <v>517</v>
      </c>
      <c r="EU1288" t="s">
        <v>517</v>
      </c>
      <c r="EV1288" t="s">
        <v>517</v>
      </c>
      <c r="EW1288" t="s">
        <v>517</v>
      </c>
      <c r="EX1288" t="s">
        <v>517</v>
      </c>
      <c r="EY1288" t="s">
        <v>517</v>
      </c>
      <c r="EZ1288" t="s">
        <v>517</v>
      </c>
      <c r="FA1288" t="s">
        <v>517</v>
      </c>
      <c r="FB1288" t="s">
        <v>517</v>
      </c>
      <c r="FC1288" t="s">
        <v>517</v>
      </c>
      <c r="FD1288" t="s">
        <v>517</v>
      </c>
      <c r="FE1288" t="s">
        <v>517</v>
      </c>
      <c r="FF1288" t="s">
        <v>517</v>
      </c>
      <c r="FG1288" t="s">
        <v>517</v>
      </c>
      <c r="FH1288" t="s">
        <v>517</v>
      </c>
      <c r="FI1288" t="s">
        <v>517</v>
      </c>
      <c r="FJ1288" t="s">
        <v>516</v>
      </c>
      <c r="FK1288" t="s">
        <v>517</v>
      </c>
      <c r="FL1288" t="s">
        <v>517</v>
      </c>
      <c r="FM1288" t="s">
        <v>517</v>
      </c>
      <c r="FN1288" t="s">
        <v>517</v>
      </c>
      <c r="FP1288">
        <v>1224</v>
      </c>
      <c r="FU1288">
        <v>10465254</v>
      </c>
      <c r="FY1288">
        <v>278.72000000000003</v>
      </c>
      <c r="FZ1288">
        <v>0</v>
      </c>
      <c r="GA1288">
        <v>236.8</v>
      </c>
      <c r="GB1288">
        <v>236.8</v>
      </c>
      <c r="GD1288">
        <v>0</v>
      </c>
      <c r="GE1288" t="s">
        <v>517</v>
      </c>
      <c r="GH1288" t="s">
        <v>516</v>
      </c>
      <c r="GO1288" s="1">
        <v>43558</v>
      </c>
      <c r="GP1288" s="1">
        <v>43560</v>
      </c>
      <c r="GQ1288" t="s">
        <v>5401</v>
      </c>
      <c r="GR1288" t="s">
        <v>578</v>
      </c>
      <c r="GY1288" t="s">
        <v>527</v>
      </c>
      <c r="HA1288">
        <v>2.7149999999999999</v>
      </c>
      <c r="HB1288" t="s">
        <v>516</v>
      </c>
      <c r="HC1288">
        <v>148</v>
      </c>
      <c r="HE1288" t="s">
        <v>516</v>
      </c>
      <c r="HF1288" t="s">
        <v>546</v>
      </c>
      <c r="HJ1288" t="s">
        <v>517</v>
      </c>
      <c r="HK1288">
        <v>0</v>
      </c>
      <c r="HL1288">
        <v>0</v>
      </c>
      <c r="HQ1288" t="s">
        <v>517</v>
      </c>
      <c r="LN1288" t="s">
        <v>548</v>
      </c>
      <c r="LO1288" t="s">
        <v>549</v>
      </c>
      <c r="LP1288" t="s">
        <v>517</v>
      </c>
      <c r="LV1288" t="s">
        <v>517</v>
      </c>
      <c r="LW1288">
        <v>1</v>
      </c>
      <c r="LY1288" t="s">
        <v>517</v>
      </c>
      <c r="LZ1288" t="s">
        <v>517</v>
      </c>
      <c r="MA1288">
        <v>0</v>
      </c>
      <c r="MM1288">
        <v>1</v>
      </c>
      <c r="MN1288">
        <v>0</v>
      </c>
      <c r="MO1288">
        <v>0</v>
      </c>
      <c r="MP1288">
        <v>0</v>
      </c>
      <c r="MT1288" s="1">
        <v>44488</v>
      </c>
      <c r="NB1288" t="s">
        <v>517</v>
      </c>
      <c r="NF1288" t="s">
        <v>550</v>
      </c>
      <c r="NG1288" t="s">
        <v>8724</v>
      </c>
      <c r="NP1288">
        <v>0</v>
      </c>
      <c r="NQ1288">
        <v>0</v>
      </c>
      <c r="NR1288" t="s">
        <v>583</v>
      </c>
      <c r="NT1288" t="s">
        <v>517</v>
      </c>
      <c r="NU1288" t="s">
        <v>553</v>
      </c>
      <c r="NX1288" t="s">
        <v>517</v>
      </c>
      <c r="NY1288">
        <v>1</v>
      </c>
      <c r="NZ1288" t="s">
        <v>554</v>
      </c>
      <c r="OB1288" s="1">
        <v>43560</v>
      </c>
      <c r="OC1288" t="s">
        <v>517</v>
      </c>
      <c r="OD1288" t="s">
        <v>517</v>
      </c>
      <c r="OE1288" t="s">
        <v>517</v>
      </c>
      <c r="OF1288" t="s">
        <v>517</v>
      </c>
      <c r="OU1288" t="s">
        <v>8725</v>
      </c>
      <c r="OW1288" t="s">
        <v>517</v>
      </c>
      <c r="PL1288" t="s">
        <v>513</v>
      </c>
      <c r="PV1288" t="s">
        <v>516</v>
      </c>
      <c r="PX1288">
        <v>4030</v>
      </c>
      <c r="QA1288" t="s">
        <v>8726</v>
      </c>
      <c r="QB1288" t="s">
        <v>517</v>
      </c>
      <c r="QJ1288" t="s">
        <v>617</v>
      </c>
      <c r="QN1288" t="s">
        <v>558</v>
      </c>
      <c r="QP1288" t="s">
        <v>517</v>
      </c>
      <c r="RB1288" t="s">
        <v>517</v>
      </c>
      <c r="RC1288" t="s">
        <v>517</v>
      </c>
      <c r="RD1288" t="s">
        <v>517</v>
      </c>
      <c r="RE1288" t="s">
        <v>517</v>
      </c>
      <c r="RF1288" t="s">
        <v>517</v>
      </c>
      <c r="RG1288" t="s">
        <v>517</v>
      </c>
      <c r="RH1288" t="s">
        <v>517</v>
      </c>
      <c r="RN1288" t="s">
        <v>517</v>
      </c>
      <c r="RY1288" t="s">
        <v>517</v>
      </c>
      <c r="SF1288" t="s">
        <v>517</v>
      </c>
      <c r="SI1288" t="s">
        <v>517</v>
      </c>
      <c r="SL1288" s="1">
        <v>43558</v>
      </c>
      <c r="SO1288" t="s">
        <v>543</v>
      </c>
      <c r="SR1288" t="s">
        <v>517</v>
      </c>
    </row>
    <row r="1289" spans="1:512" x14ac:dyDescent="0.2">
      <c r="A1289" t="s">
        <v>513</v>
      </c>
      <c r="B1289">
        <v>7168043</v>
      </c>
      <c r="C1289" t="s">
        <v>513</v>
      </c>
      <c r="D1289" t="s">
        <v>514</v>
      </c>
      <c r="E1289" t="s">
        <v>514</v>
      </c>
      <c r="F1289" s="1">
        <v>43558</v>
      </c>
      <c r="G1289" s="2">
        <v>0.43888888888888888</v>
      </c>
      <c r="H1289">
        <v>2</v>
      </c>
      <c r="I1289" s="1">
        <v>43560</v>
      </c>
      <c r="J1289" s="2">
        <v>0.28055555555555556</v>
      </c>
      <c r="R1289" t="s">
        <v>586</v>
      </c>
      <c r="Y1289" t="s">
        <v>516</v>
      </c>
      <c r="Z1289" t="s">
        <v>517</v>
      </c>
      <c r="AA1289" t="s">
        <v>517</v>
      </c>
      <c r="AB1289">
        <v>8472729</v>
      </c>
      <c r="AC1289" t="s">
        <v>8727</v>
      </c>
      <c r="AD1289" t="s">
        <v>4338</v>
      </c>
      <c r="AE1289" t="s">
        <v>4584</v>
      </c>
      <c r="AF1289" t="s">
        <v>3918</v>
      </c>
      <c r="AG1289" t="s">
        <v>7971</v>
      </c>
      <c r="AH1289" t="s">
        <v>846</v>
      </c>
      <c r="AI1289" t="s">
        <v>4341</v>
      </c>
      <c r="AL1289" t="s">
        <v>525</v>
      </c>
      <c r="AM1289" t="s">
        <v>526</v>
      </c>
      <c r="AO1289" t="s">
        <v>527</v>
      </c>
      <c r="AP1289" t="s">
        <v>528</v>
      </c>
      <c r="AQ1289">
        <v>6279326</v>
      </c>
      <c r="AS1289">
        <v>23382517</v>
      </c>
      <c r="AT1289" t="s">
        <v>529</v>
      </c>
      <c r="AW1289" t="s">
        <v>517</v>
      </c>
      <c r="BU1289" s="1">
        <v>43558</v>
      </c>
      <c r="BV1289" s="1">
        <v>43560</v>
      </c>
      <c r="BW1289" s="1">
        <v>43560</v>
      </c>
      <c r="BY1289" t="s">
        <v>530</v>
      </c>
      <c r="BZ1289" t="s">
        <v>531</v>
      </c>
      <c r="CA1289" s="3" t="s">
        <v>8494</v>
      </c>
      <c r="CE1289" t="s">
        <v>516</v>
      </c>
      <c r="CF1289" t="s">
        <v>516</v>
      </c>
      <c r="CG1289" t="s">
        <v>516</v>
      </c>
      <c r="CJ1289">
        <v>10567085070</v>
      </c>
      <c r="CL1289" s="1">
        <v>43228</v>
      </c>
      <c r="CM1289" s="1">
        <v>43228</v>
      </c>
      <c r="CN1289">
        <v>16344</v>
      </c>
      <c r="CO1289" s="1">
        <v>43560</v>
      </c>
      <c r="CP1289">
        <v>2209</v>
      </c>
      <c r="CW1289">
        <v>0</v>
      </c>
      <c r="DD1289" t="s">
        <v>516</v>
      </c>
      <c r="DE1289">
        <v>0</v>
      </c>
      <c r="DF1289">
        <v>0</v>
      </c>
      <c r="DG1289">
        <v>0</v>
      </c>
      <c r="DL1289" t="s">
        <v>534</v>
      </c>
      <c r="DM1289">
        <v>13517</v>
      </c>
      <c r="DR1289" t="s">
        <v>535</v>
      </c>
      <c r="DS1289" t="s">
        <v>536</v>
      </c>
      <c r="DT1289" t="s">
        <v>537</v>
      </c>
      <c r="DU1289" t="s">
        <v>538</v>
      </c>
      <c r="DV1289" t="s">
        <v>577</v>
      </c>
      <c r="DY1289" t="s">
        <v>540</v>
      </c>
      <c r="DZ1289">
        <v>10074</v>
      </c>
      <c r="EA1289" t="s">
        <v>541</v>
      </c>
      <c r="EB1289">
        <v>10072</v>
      </c>
      <c r="EC1289" t="s">
        <v>663</v>
      </c>
      <c r="EE1289">
        <v>1</v>
      </c>
      <c r="EF1289">
        <v>812</v>
      </c>
      <c r="EH1289">
        <v>0</v>
      </c>
      <c r="EJ1289">
        <v>139.36000000000001</v>
      </c>
      <c r="EK1289" t="s">
        <v>543</v>
      </c>
      <c r="EM1289" s="1">
        <v>43560</v>
      </c>
      <c r="EN1289" s="1">
        <v>43560</v>
      </c>
      <c r="EO1289" t="s">
        <v>516</v>
      </c>
      <c r="EP1289">
        <v>26331186</v>
      </c>
      <c r="EQ1289" t="s">
        <v>544</v>
      </c>
      <c r="ER1289" t="s">
        <v>517</v>
      </c>
      <c r="ES1289" t="s">
        <v>517</v>
      </c>
      <c r="ET1289" t="s">
        <v>517</v>
      </c>
      <c r="EU1289" t="s">
        <v>517</v>
      </c>
      <c r="EV1289" t="s">
        <v>517</v>
      </c>
      <c r="EW1289" t="s">
        <v>517</v>
      </c>
      <c r="EX1289" t="s">
        <v>517</v>
      </c>
      <c r="EY1289" t="s">
        <v>517</v>
      </c>
      <c r="EZ1289" t="s">
        <v>517</v>
      </c>
      <c r="FA1289" t="s">
        <v>517</v>
      </c>
      <c r="FB1289" t="s">
        <v>517</v>
      </c>
      <c r="FC1289" t="s">
        <v>517</v>
      </c>
      <c r="FD1289" t="s">
        <v>517</v>
      </c>
      <c r="FE1289" t="s">
        <v>517</v>
      </c>
      <c r="FF1289" t="s">
        <v>517</v>
      </c>
      <c r="FG1289" t="s">
        <v>517</v>
      </c>
      <c r="FH1289" t="s">
        <v>517</v>
      </c>
      <c r="FI1289" t="s">
        <v>517</v>
      </c>
      <c r="FJ1289" t="s">
        <v>517</v>
      </c>
      <c r="FK1289" t="s">
        <v>517</v>
      </c>
      <c r="FL1289" t="s">
        <v>517</v>
      </c>
      <c r="FM1289" t="s">
        <v>517</v>
      </c>
      <c r="FN1289" t="s">
        <v>517</v>
      </c>
      <c r="FP1289">
        <v>812</v>
      </c>
      <c r="FY1289">
        <v>0</v>
      </c>
      <c r="FZ1289">
        <v>0</v>
      </c>
      <c r="GA1289">
        <v>0</v>
      </c>
      <c r="GB1289">
        <v>0</v>
      </c>
      <c r="GD1289">
        <v>0</v>
      </c>
      <c r="GE1289" t="s">
        <v>517</v>
      </c>
      <c r="GH1289" t="s">
        <v>517</v>
      </c>
      <c r="GO1289" s="1">
        <v>43558</v>
      </c>
      <c r="GP1289" s="1">
        <v>43560</v>
      </c>
      <c r="GQ1289" t="s">
        <v>4341</v>
      </c>
      <c r="GY1289" t="s">
        <v>527</v>
      </c>
      <c r="HA1289">
        <v>3.77</v>
      </c>
      <c r="HB1289" t="s">
        <v>516</v>
      </c>
      <c r="HC1289">
        <v>0</v>
      </c>
      <c r="HD1289" t="s">
        <v>516</v>
      </c>
      <c r="HE1289" t="s">
        <v>516</v>
      </c>
      <c r="HF1289" t="s">
        <v>546</v>
      </c>
      <c r="HJ1289" t="s">
        <v>517</v>
      </c>
      <c r="HK1289">
        <v>0</v>
      </c>
      <c r="HL1289">
        <v>0</v>
      </c>
      <c r="HQ1289" t="s">
        <v>517</v>
      </c>
      <c r="HR1289" t="s">
        <v>547</v>
      </c>
      <c r="LN1289" t="s">
        <v>513</v>
      </c>
      <c r="LO1289" t="s">
        <v>580</v>
      </c>
      <c r="LP1289" t="s">
        <v>517</v>
      </c>
      <c r="LV1289" t="s">
        <v>517</v>
      </c>
      <c r="LW1289">
        <v>1</v>
      </c>
      <c r="LY1289" t="s">
        <v>517</v>
      </c>
      <c r="LZ1289" t="s">
        <v>517</v>
      </c>
      <c r="MM1289">
        <v>1</v>
      </c>
      <c r="MN1289">
        <v>0</v>
      </c>
      <c r="MO1289">
        <v>0</v>
      </c>
      <c r="MP1289">
        <v>0</v>
      </c>
      <c r="MT1289" s="1">
        <v>44488</v>
      </c>
      <c r="NB1289" t="s">
        <v>517</v>
      </c>
      <c r="NP1289">
        <v>0</v>
      </c>
      <c r="NQ1289">
        <v>0</v>
      </c>
      <c r="NR1289" t="s">
        <v>552</v>
      </c>
      <c r="NU1289" t="s">
        <v>553</v>
      </c>
      <c r="NX1289" t="s">
        <v>517</v>
      </c>
      <c r="NZ1289" t="s">
        <v>584</v>
      </c>
      <c r="OB1289" s="1">
        <v>43560</v>
      </c>
      <c r="OC1289" t="s">
        <v>517</v>
      </c>
      <c r="OD1289" t="s">
        <v>517</v>
      </c>
      <c r="OE1289" t="s">
        <v>517</v>
      </c>
      <c r="OF1289" t="s">
        <v>517</v>
      </c>
      <c r="PL1289" t="s">
        <v>513</v>
      </c>
      <c r="QA1289" t="s">
        <v>2526</v>
      </c>
      <c r="QB1289" t="s">
        <v>517</v>
      </c>
      <c r="QJ1289" t="s">
        <v>557</v>
      </c>
      <c r="QN1289" t="s">
        <v>558</v>
      </c>
      <c r="QP1289" t="s">
        <v>517</v>
      </c>
      <c r="RB1289" t="s">
        <v>517</v>
      </c>
      <c r="RC1289" t="s">
        <v>517</v>
      </c>
      <c r="RD1289" t="s">
        <v>517</v>
      </c>
      <c r="RE1289" t="s">
        <v>517</v>
      </c>
      <c r="RF1289" t="s">
        <v>517</v>
      </c>
      <c r="RG1289" t="s">
        <v>517</v>
      </c>
      <c r="RH1289" t="s">
        <v>517</v>
      </c>
      <c r="RN1289" t="s">
        <v>517</v>
      </c>
      <c r="RY1289" t="s">
        <v>517</v>
      </c>
      <c r="SF1289" t="s">
        <v>517</v>
      </c>
      <c r="SI1289" t="s">
        <v>517</v>
      </c>
      <c r="SL1289" s="1">
        <v>43558</v>
      </c>
      <c r="SO1289" t="s">
        <v>543</v>
      </c>
      <c r="SR1289" t="s">
        <v>517</v>
      </c>
    </row>
    <row r="1290" spans="1:512" x14ac:dyDescent="0.2">
      <c r="A1290" t="s">
        <v>513</v>
      </c>
      <c r="B1290">
        <v>7061187</v>
      </c>
      <c r="C1290" t="s">
        <v>513</v>
      </c>
      <c r="D1290" t="s">
        <v>514</v>
      </c>
      <c r="E1290" t="s">
        <v>514</v>
      </c>
      <c r="F1290" s="1">
        <v>43556</v>
      </c>
      <c r="G1290" s="2">
        <v>0.78819444444444453</v>
      </c>
      <c r="H1290">
        <v>3</v>
      </c>
      <c r="I1290" s="1">
        <v>43559</v>
      </c>
      <c r="J1290" s="2">
        <v>0.48958333333333331</v>
      </c>
      <c r="R1290" t="s">
        <v>515</v>
      </c>
      <c r="V1290" t="s">
        <v>515</v>
      </c>
      <c r="Y1290" t="s">
        <v>516</v>
      </c>
      <c r="Z1290" t="s">
        <v>516</v>
      </c>
      <c r="AA1290" t="s">
        <v>517</v>
      </c>
      <c r="AB1290">
        <v>8271881</v>
      </c>
      <c r="AC1290" t="s">
        <v>3741</v>
      </c>
      <c r="AD1290" t="s">
        <v>8482</v>
      </c>
      <c r="AE1290" t="s">
        <v>3743</v>
      </c>
      <c r="AF1290" t="s">
        <v>4233</v>
      </c>
      <c r="AG1290" t="s">
        <v>1677</v>
      </c>
      <c r="AH1290" t="s">
        <v>566</v>
      </c>
      <c r="AI1290" t="s">
        <v>8485</v>
      </c>
      <c r="AL1290" t="s">
        <v>525</v>
      </c>
      <c r="AM1290" t="s">
        <v>526</v>
      </c>
      <c r="AO1290" t="s">
        <v>724</v>
      </c>
      <c r="AP1290" t="s">
        <v>725</v>
      </c>
      <c r="AQ1290">
        <v>6237801</v>
      </c>
      <c r="AS1290">
        <v>23320175</v>
      </c>
      <c r="AT1290" t="s">
        <v>529</v>
      </c>
      <c r="AW1290" t="s">
        <v>517</v>
      </c>
      <c r="BU1290" s="1">
        <v>43556</v>
      </c>
      <c r="BV1290" s="1">
        <v>43559</v>
      </c>
      <c r="BW1290" s="1">
        <v>43559</v>
      </c>
      <c r="BY1290" t="s">
        <v>530</v>
      </c>
      <c r="BZ1290" t="s">
        <v>531</v>
      </c>
      <c r="CA1290" s="3" t="s">
        <v>8728</v>
      </c>
      <c r="CB1290" t="s">
        <v>705</v>
      </c>
      <c r="CE1290" t="s">
        <v>516</v>
      </c>
      <c r="CG1290" t="s">
        <v>516</v>
      </c>
      <c r="CI1290" t="s">
        <v>8729</v>
      </c>
      <c r="CJ1290" t="s">
        <v>8730</v>
      </c>
      <c r="CL1290" s="1">
        <v>43210</v>
      </c>
      <c r="CM1290" s="1">
        <v>43210</v>
      </c>
      <c r="CN1290">
        <v>151</v>
      </c>
      <c r="CO1290" s="1">
        <v>43559</v>
      </c>
      <c r="CP1290">
        <v>18084</v>
      </c>
      <c r="CW1290">
        <v>0</v>
      </c>
      <c r="DD1290" t="s">
        <v>516</v>
      </c>
      <c r="DE1290">
        <v>2</v>
      </c>
      <c r="DF1290">
        <v>0</v>
      </c>
      <c r="DG1290">
        <v>199.62</v>
      </c>
      <c r="DI1290">
        <v>100</v>
      </c>
      <c r="DL1290" t="s">
        <v>534</v>
      </c>
      <c r="DM1290">
        <v>13517</v>
      </c>
      <c r="DP1290" t="s">
        <v>865</v>
      </c>
      <c r="DQ1290">
        <v>3001264</v>
      </c>
      <c r="DR1290" t="s">
        <v>535</v>
      </c>
      <c r="DS1290" t="s">
        <v>536</v>
      </c>
      <c r="DT1290" t="s">
        <v>537</v>
      </c>
      <c r="DU1290" t="s">
        <v>538</v>
      </c>
      <c r="DV1290" t="s">
        <v>8460</v>
      </c>
      <c r="DY1290" t="s">
        <v>710</v>
      </c>
      <c r="DZ1290">
        <v>10082</v>
      </c>
      <c r="EA1290" t="s">
        <v>711</v>
      </c>
      <c r="EB1290">
        <v>10082</v>
      </c>
      <c r="EC1290" t="s">
        <v>711</v>
      </c>
      <c r="EE1290">
        <v>1</v>
      </c>
      <c r="EF1290">
        <v>1211</v>
      </c>
      <c r="EH1290">
        <v>199.62</v>
      </c>
      <c r="EJ1290">
        <v>199.62</v>
      </c>
      <c r="EK1290" t="s">
        <v>543</v>
      </c>
      <c r="EM1290" s="1">
        <v>43559</v>
      </c>
      <c r="EN1290" s="1">
        <v>43559</v>
      </c>
      <c r="EO1290" t="s">
        <v>516</v>
      </c>
      <c r="EP1290">
        <v>25921437</v>
      </c>
      <c r="EQ1290" t="s">
        <v>544</v>
      </c>
      <c r="ER1290" t="s">
        <v>517</v>
      </c>
      <c r="ES1290" t="s">
        <v>517</v>
      </c>
      <c r="ET1290" t="s">
        <v>517</v>
      </c>
      <c r="EU1290" t="s">
        <v>517</v>
      </c>
      <c r="EV1290" t="s">
        <v>517</v>
      </c>
      <c r="EW1290" t="s">
        <v>517</v>
      </c>
      <c r="EX1290" t="s">
        <v>517</v>
      </c>
      <c r="EY1290" t="s">
        <v>517</v>
      </c>
      <c r="EZ1290" t="s">
        <v>517</v>
      </c>
      <c r="FA1290" t="s">
        <v>517</v>
      </c>
      <c r="FB1290" t="s">
        <v>517</v>
      </c>
      <c r="FC1290" t="s">
        <v>517</v>
      </c>
      <c r="FD1290" t="s">
        <v>517</v>
      </c>
      <c r="FE1290" t="s">
        <v>517</v>
      </c>
      <c r="FF1290" t="s">
        <v>517</v>
      </c>
      <c r="FG1290" t="s">
        <v>517</v>
      </c>
      <c r="FH1290" t="s">
        <v>517</v>
      </c>
      <c r="FI1290" t="s">
        <v>517</v>
      </c>
      <c r="FJ1290" t="s">
        <v>516</v>
      </c>
      <c r="FK1290" t="s">
        <v>517</v>
      </c>
      <c r="FL1290" t="s">
        <v>517</v>
      </c>
      <c r="FM1290" t="s">
        <v>517</v>
      </c>
      <c r="FN1290" t="s">
        <v>517</v>
      </c>
      <c r="FP1290">
        <v>1211</v>
      </c>
      <c r="FU1290">
        <v>10462187</v>
      </c>
      <c r="FY1290">
        <v>681.99</v>
      </c>
      <c r="FZ1290">
        <v>70.64</v>
      </c>
      <c r="GA1290">
        <v>508.8</v>
      </c>
      <c r="GB1290">
        <v>579.44000000000005</v>
      </c>
      <c r="GD1290">
        <v>0</v>
      </c>
      <c r="GE1290" t="s">
        <v>517</v>
      </c>
      <c r="GH1290" t="s">
        <v>516</v>
      </c>
      <c r="GO1290" s="1">
        <v>43556</v>
      </c>
      <c r="GP1290" s="1">
        <v>43559</v>
      </c>
      <c r="GQ1290" t="s">
        <v>8485</v>
      </c>
      <c r="GY1290" t="s">
        <v>724</v>
      </c>
      <c r="HA1290">
        <v>5.1766666666666596</v>
      </c>
      <c r="HB1290" t="s">
        <v>516</v>
      </c>
      <c r="HC1290">
        <v>208</v>
      </c>
      <c r="HD1290" t="s">
        <v>517</v>
      </c>
      <c r="HE1290" t="s">
        <v>516</v>
      </c>
      <c r="HF1290" t="s">
        <v>546</v>
      </c>
      <c r="HJ1290" t="s">
        <v>517</v>
      </c>
      <c r="HK1290">
        <v>0</v>
      </c>
      <c r="HL1290">
        <v>0</v>
      </c>
      <c r="HQ1290" t="s">
        <v>517</v>
      </c>
      <c r="LN1290" t="s">
        <v>548</v>
      </c>
      <c r="LO1290" t="s">
        <v>549</v>
      </c>
      <c r="LP1290" t="s">
        <v>517</v>
      </c>
      <c r="LV1290" t="s">
        <v>517</v>
      </c>
      <c r="LW1290">
        <v>1</v>
      </c>
      <c r="LY1290" t="s">
        <v>517</v>
      </c>
      <c r="LZ1290" t="s">
        <v>517</v>
      </c>
      <c r="MA1290">
        <v>0</v>
      </c>
      <c r="MM1290">
        <v>1</v>
      </c>
      <c r="MN1290">
        <v>0</v>
      </c>
      <c r="MO1290">
        <v>0</v>
      </c>
      <c r="MP1290">
        <v>0</v>
      </c>
      <c r="MT1290" s="1">
        <v>44488</v>
      </c>
      <c r="NB1290" t="s">
        <v>517</v>
      </c>
      <c r="NF1290" t="s">
        <v>550</v>
      </c>
      <c r="NG1290" t="s">
        <v>8479</v>
      </c>
      <c r="NP1290">
        <v>0</v>
      </c>
      <c r="NQ1290">
        <v>0</v>
      </c>
      <c r="NR1290" t="s">
        <v>583</v>
      </c>
      <c r="NT1290" t="s">
        <v>517</v>
      </c>
      <c r="NU1290" t="s">
        <v>553</v>
      </c>
      <c r="NX1290" t="s">
        <v>517</v>
      </c>
      <c r="NY1290">
        <v>1</v>
      </c>
      <c r="NZ1290" t="s">
        <v>554</v>
      </c>
      <c r="OB1290" s="1">
        <v>43559</v>
      </c>
      <c r="OC1290" t="s">
        <v>517</v>
      </c>
      <c r="OD1290" t="s">
        <v>517</v>
      </c>
      <c r="OE1290" t="s">
        <v>517</v>
      </c>
      <c r="OF1290" t="s">
        <v>517</v>
      </c>
      <c r="OU1290" t="s">
        <v>8731</v>
      </c>
      <c r="OW1290" t="s">
        <v>517</v>
      </c>
      <c r="PL1290" t="s">
        <v>513</v>
      </c>
      <c r="PV1290" t="s">
        <v>517</v>
      </c>
      <c r="PX1290">
        <v>5355</v>
      </c>
      <c r="QA1290" t="s">
        <v>2725</v>
      </c>
      <c r="QB1290" t="s">
        <v>517</v>
      </c>
      <c r="QJ1290" t="s">
        <v>557</v>
      </c>
      <c r="QN1290" t="s">
        <v>558</v>
      </c>
      <c r="QP1290" t="s">
        <v>517</v>
      </c>
      <c r="RB1290" t="s">
        <v>517</v>
      </c>
      <c r="RC1290" t="s">
        <v>517</v>
      </c>
      <c r="RD1290" t="s">
        <v>517</v>
      </c>
      <c r="RE1290" t="s">
        <v>517</v>
      </c>
      <c r="RF1290" t="s">
        <v>517</v>
      </c>
      <c r="RG1290" t="s">
        <v>517</v>
      </c>
      <c r="RH1290" t="s">
        <v>517</v>
      </c>
      <c r="RN1290" t="s">
        <v>517</v>
      </c>
      <c r="RY1290" t="s">
        <v>517</v>
      </c>
      <c r="SF1290" t="s">
        <v>517</v>
      </c>
      <c r="SI1290" t="s">
        <v>517</v>
      </c>
      <c r="SL1290" s="1">
        <v>43556</v>
      </c>
      <c r="SO1290" t="s">
        <v>543</v>
      </c>
      <c r="SR1290" t="s">
        <v>517</v>
      </c>
    </row>
    <row r="1291" spans="1:512" x14ac:dyDescent="0.2">
      <c r="A1291" t="s">
        <v>513</v>
      </c>
      <c r="B1291">
        <v>7061188</v>
      </c>
      <c r="C1291" t="s">
        <v>513</v>
      </c>
      <c r="D1291" t="s">
        <v>514</v>
      </c>
      <c r="E1291" t="s">
        <v>514</v>
      </c>
      <c r="F1291" s="1">
        <v>43556</v>
      </c>
      <c r="G1291" s="2">
        <v>0.78680555555555554</v>
      </c>
      <c r="H1291">
        <v>3</v>
      </c>
      <c r="I1291" s="1">
        <v>43559</v>
      </c>
      <c r="J1291" s="2">
        <v>0.48819444444444443</v>
      </c>
      <c r="R1291" t="s">
        <v>515</v>
      </c>
      <c r="V1291" t="s">
        <v>515</v>
      </c>
      <c r="Y1291" t="s">
        <v>516</v>
      </c>
      <c r="Z1291" t="s">
        <v>516</v>
      </c>
      <c r="AA1291" t="s">
        <v>517</v>
      </c>
      <c r="AB1291">
        <v>8271882</v>
      </c>
      <c r="AC1291" t="s">
        <v>8732</v>
      </c>
      <c r="AD1291" t="s">
        <v>6105</v>
      </c>
      <c r="AE1291" t="s">
        <v>8733</v>
      </c>
      <c r="AF1291" t="s">
        <v>6107</v>
      </c>
      <c r="AG1291" t="s">
        <v>1185</v>
      </c>
      <c r="AH1291" t="s">
        <v>566</v>
      </c>
      <c r="AI1291" t="s">
        <v>6108</v>
      </c>
      <c r="AL1291" t="s">
        <v>525</v>
      </c>
      <c r="AM1291" t="s">
        <v>526</v>
      </c>
      <c r="AO1291" t="s">
        <v>724</v>
      </c>
      <c r="AP1291" t="s">
        <v>725</v>
      </c>
      <c r="AQ1291">
        <v>6271632</v>
      </c>
      <c r="AS1291">
        <v>23371093</v>
      </c>
      <c r="AT1291" t="s">
        <v>529</v>
      </c>
      <c r="AW1291" t="s">
        <v>517</v>
      </c>
      <c r="BU1291" s="1">
        <v>43556</v>
      </c>
      <c r="BV1291" s="1">
        <v>43559</v>
      </c>
      <c r="BW1291" s="1">
        <v>43559</v>
      </c>
      <c r="BY1291" t="s">
        <v>530</v>
      </c>
      <c r="BZ1291" t="s">
        <v>531</v>
      </c>
      <c r="CA1291" s="3" t="s">
        <v>8734</v>
      </c>
      <c r="CB1291" t="s">
        <v>705</v>
      </c>
      <c r="CE1291" t="s">
        <v>516</v>
      </c>
      <c r="CG1291" t="s">
        <v>516</v>
      </c>
      <c r="CH1291">
        <v>7061187</v>
      </c>
      <c r="CI1291" t="s">
        <v>8729</v>
      </c>
      <c r="CJ1291" t="s">
        <v>8735</v>
      </c>
      <c r="CL1291" s="1">
        <v>43210</v>
      </c>
      <c r="CM1291" s="1">
        <v>43210</v>
      </c>
      <c r="CN1291">
        <v>151</v>
      </c>
      <c r="CO1291" s="1">
        <v>43559</v>
      </c>
      <c r="CP1291">
        <v>18084</v>
      </c>
      <c r="CW1291">
        <v>0</v>
      </c>
      <c r="DD1291" t="s">
        <v>516</v>
      </c>
      <c r="DE1291">
        <v>2</v>
      </c>
      <c r="DF1291">
        <v>0</v>
      </c>
      <c r="DG1291">
        <v>199.62</v>
      </c>
      <c r="DI1291">
        <v>100</v>
      </c>
      <c r="DL1291" t="s">
        <v>534</v>
      </c>
      <c r="DM1291">
        <v>13517</v>
      </c>
      <c r="DP1291" t="s">
        <v>865</v>
      </c>
      <c r="DQ1291">
        <v>3001264</v>
      </c>
      <c r="DR1291" t="s">
        <v>535</v>
      </c>
      <c r="DS1291" t="s">
        <v>536</v>
      </c>
      <c r="DT1291" t="s">
        <v>866</v>
      </c>
      <c r="DU1291" t="s">
        <v>867</v>
      </c>
      <c r="DV1291" t="s">
        <v>8460</v>
      </c>
      <c r="DY1291" t="s">
        <v>710</v>
      </c>
      <c r="DZ1291">
        <v>10082</v>
      </c>
      <c r="EA1291" t="s">
        <v>711</v>
      </c>
      <c r="EB1291">
        <v>10082</v>
      </c>
      <c r="EC1291" t="s">
        <v>711</v>
      </c>
      <c r="EE1291">
        <v>1</v>
      </c>
      <c r="EF1291">
        <v>1209</v>
      </c>
      <c r="EH1291">
        <v>199.62</v>
      </c>
      <c r="EJ1291">
        <v>199.62</v>
      </c>
      <c r="EK1291" t="s">
        <v>543</v>
      </c>
      <c r="EM1291" s="1">
        <v>43559</v>
      </c>
      <c r="EN1291" s="1">
        <v>43559</v>
      </c>
      <c r="EO1291" t="s">
        <v>516</v>
      </c>
      <c r="EP1291">
        <v>25921441</v>
      </c>
      <c r="EQ1291" t="s">
        <v>544</v>
      </c>
      <c r="ER1291" t="s">
        <v>517</v>
      </c>
      <c r="ES1291" t="s">
        <v>517</v>
      </c>
      <c r="ET1291" t="s">
        <v>517</v>
      </c>
      <c r="EU1291" t="s">
        <v>517</v>
      </c>
      <c r="EV1291" t="s">
        <v>517</v>
      </c>
      <c r="EW1291" t="s">
        <v>517</v>
      </c>
      <c r="EX1291" t="s">
        <v>517</v>
      </c>
      <c r="EY1291" t="s">
        <v>517</v>
      </c>
      <c r="EZ1291" t="s">
        <v>517</v>
      </c>
      <c r="FA1291" t="s">
        <v>517</v>
      </c>
      <c r="FB1291" t="s">
        <v>517</v>
      </c>
      <c r="FC1291" t="s">
        <v>517</v>
      </c>
      <c r="FD1291" t="s">
        <v>517</v>
      </c>
      <c r="FE1291" t="s">
        <v>517</v>
      </c>
      <c r="FF1291" t="s">
        <v>517</v>
      </c>
      <c r="FG1291" t="s">
        <v>517</v>
      </c>
      <c r="FH1291" t="s">
        <v>517</v>
      </c>
      <c r="FI1291" t="s">
        <v>517</v>
      </c>
      <c r="FJ1291" t="s">
        <v>516</v>
      </c>
      <c r="FK1291" t="s">
        <v>517</v>
      </c>
      <c r="FL1291" t="s">
        <v>517</v>
      </c>
      <c r="FM1291" t="s">
        <v>517</v>
      </c>
      <c r="FN1291" t="s">
        <v>517</v>
      </c>
      <c r="FP1291">
        <v>1209</v>
      </c>
      <c r="FU1291">
        <v>10462186</v>
      </c>
      <c r="FY1291">
        <v>598.86</v>
      </c>
      <c r="FZ1291">
        <v>0</v>
      </c>
      <c r="GA1291">
        <v>508.8</v>
      </c>
      <c r="GB1291">
        <v>508.8</v>
      </c>
      <c r="GD1291">
        <v>0</v>
      </c>
      <c r="GE1291" t="s">
        <v>517</v>
      </c>
      <c r="GH1291" t="s">
        <v>516</v>
      </c>
      <c r="GO1291" s="1">
        <v>43556</v>
      </c>
      <c r="GP1291" s="1">
        <v>43559</v>
      </c>
      <c r="GQ1291" t="s">
        <v>6108</v>
      </c>
      <c r="GY1291" t="s">
        <v>724</v>
      </c>
      <c r="HA1291">
        <v>9.4233333333333302</v>
      </c>
      <c r="HB1291" t="s">
        <v>516</v>
      </c>
      <c r="HC1291">
        <v>216</v>
      </c>
      <c r="HD1291" t="s">
        <v>517</v>
      </c>
      <c r="HE1291" t="s">
        <v>516</v>
      </c>
      <c r="HF1291" t="s">
        <v>546</v>
      </c>
      <c r="HJ1291" t="s">
        <v>517</v>
      </c>
      <c r="HK1291">
        <v>0</v>
      </c>
      <c r="HL1291">
        <v>0</v>
      </c>
      <c r="HQ1291" t="s">
        <v>517</v>
      </c>
      <c r="LN1291" t="s">
        <v>548</v>
      </c>
      <c r="LO1291" t="s">
        <v>549</v>
      </c>
      <c r="LP1291" t="s">
        <v>517</v>
      </c>
      <c r="LV1291" t="s">
        <v>517</v>
      </c>
      <c r="LW1291">
        <v>1</v>
      </c>
      <c r="LY1291" t="s">
        <v>517</v>
      </c>
      <c r="LZ1291" t="s">
        <v>517</v>
      </c>
      <c r="MA1291">
        <v>0</v>
      </c>
      <c r="MM1291">
        <v>1</v>
      </c>
      <c r="MN1291">
        <v>0</v>
      </c>
      <c r="MO1291">
        <v>0</v>
      </c>
      <c r="MP1291">
        <v>0</v>
      </c>
      <c r="MT1291" s="1">
        <v>44488</v>
      </c>
      <c r="NB1291" t="s">
        <v>517</v>
      </c>
      <c r="NF1291" t="s">
        <v>550</v>
      </c>
      <c r="NG1291" t="s">
        <v>8479</v>
      </c>
      <c r="NP1291">
        <v>0</v>
      </c>
      <c r="NQ1291">
        <v>0</v>
      </c>
      <c r="NR1291" t="s">
        <v>583</v>
      </c>
      <c r="NT1291" t="s">
        <v>517</v>
      </c>
      <c r="NU1291" t="s">
        <v>553</v>
      </c>
      <c r="NX1291" t="s">
        <v>517</v>
      </c>
      <c r="NY1291">
        <v>1</v>
      </c>
      <c r="NZ1291" t="s">
        <v>554</v>
      </c>
      <c r="OB1291" s="1">
        <v>43559</v>
      </c>
      <c r="OC1291" t="s">
        <v>517</v>
      </c>
      <c r="OD1291" t="s">
        <v>517</v>
      </c>
      <c r="OE1291" t="s">
        <v>517</v>
      </c>
      <c r="OF1291" t="s">
        <v>517</v>
      </c>
      <c r="OU1291" t="s">
        <v>8731</v>
      </c>
      <c r="OW1291" t="s">
        <v>517</v>
      </c>
      <c r="PL1291" t="s">
        <v>513</v>
      </c>
      <c r="PV1291" t="s">
        <v>516</v>
      </c>
      <c r="PX1291">
        <v>5355</v>
      </c>
      <c r="QA1291" t="s">
        <v>4552</v>
      </c>
      <c r="QB1291" t="s">
        <v>517</v>
      </c>
      <c r="QJ1291" t="s">
        <v>557</v>
      </c>
      <c r="QN1291" t="s">
        <v>558</v>
      </c>
      <c r="QP1291" t="s">
        <v>517</v>
      </c>
      <c r="RB1291" t="s">
        <v>517</v>
      </c>
      <c r="RC1291" t="s">
        <v>517</v>
      </c>
      <c r="RD1291" t="s">
        <v>517</v>
      </c>
      <c r="RE1291" t="s">
        <v>517</v>
      </c>
      <c r="RF1291" t="s">
        <v>517</v>
      </c>
      <c r="RG1291" t="s">
        <v>517</v>
      </c>
      <c r="RH1291" t="s">
        <v>517</v>
      </c>
      <c r="RN1291" t="s">
        <v>517</v>
      </c>
      <c r="RY1291" t="s">
        <v>517</v>
      </c>
      <c r="SF1291" t="s">
        <v>517</v>
      </c>
      <c r="SI1291" t="s">
        <v>517</v>
      </c>
      <c r="SL1291" s="1">
        <v>43556</v>
      </c>
      <c r="SO1291" t="s">
        <v>543</v>
      </c>
      <c r="SR1291" t="s">
        <v>517</v>
      </c>
    </row>
    <row r="1292" spans="1:512" x14ac:dyDescent="0.2">
      <c r="A1292" t="s">
        <v>513</v>
      </c>
      <c r="B1292">
        <v>7160812</v>
      </c>
      <c r="C1292" t="s">
        <v>513</v>
      </c>
      <c r="D1292" t="s">
        <v>514</v>
      </c>
      <c r="E1292" t="s">
        <v>514</v>
      </c>
      <c r="F1292" s="1">
        <v>43558</v>
      </c>
      <c r="G1292" s="2">
        <v>0.4993055555555555</v>
      </c>
      <c r="H1292">
        <v>1</v>
      </c>
      <c r="I1292" s="1">
        <v>43559</v>
      </c>
      <c r="J1292" s="2">
        <v>0.84583333333333333</v>
      </c>
      <c r="R1292" t="s">
        <v>586</v>
      </c>
      <c r="Y1292" t="s">
        <v>516</v>
      </c>
      <c r="Z1292" t="s">
        <v>517</v>
      </c>
      <c r="AA1292" t="s">
        <v>517</v>
      </c>
      <c r="AB1292">
        <v>8429005</v>
      </c>
      <c r="AC1292" t="s">
        <v>5083</v>
      </c>
      <c r="AD1292" t="s">
        <v>8736</v>
      </c>
      <c r="AE1292" t="s">
        <v>5085</v>
      </c>
      <c r="AF1292" t="s">
        <v>1763</v>
      </c>
      <c r="AG1292" t="s">
        <v>3029</v>
      </c>
      <c r="AH1292" t="s">
        <v>566</v>
      </c>
      <c r="AI1292" t="s">
        <v>8737</v>
      </c>
      <c r="AL1292" t="s">
        <v>525</v>
      </c>
      <c r="AM1292" t="s">
        <v>526</v>
      </c>
      <c r="AO1292" t="s">
        <v>724</v>
      </c>
      <c r="AP1292" t="s">
        <v>725</v>
      </c>
      <c r="AQ1292">
        <v>6270894</v>
      </c>
      <c r="AS1292">
        <v>23369832</v>
      </c>
      <c r="AT1292" t="s">
        <v>529</v>
      </c>
      <c r="AW1292" t="s">
        <v>517</v>
      </c>
      <c r="BU1292" s="1">
        <v>43558</v>
      </c>
      <c r="BV1292" s="1">
        <v>43559</v>
      </c>
      <c r="BW1292" s="1">
        <v>43559</v>
      </c>
      <c r="BY1292" t="s">
        <v>530</v>
      </c>
      <c r="BZ1292" t="s">
        <v>531</v>
      </c>
      <c r="CA1292" s="3" t="s">
        <v>8738</v>
      </c>
      <c r="CE1292" t="s">
        <v>516</v>
      </c>
      <c r="CF1292" t="s">
        <v>516</v>
      </c>
      <c r="CG1292" t="s">
        <v>516</v>
      </c>
      <c r="CJ1292">
        <v>10565299468</v>
      </c>
      <c r="CL1292" s="1">
        <v>43224</v>
      </c>
      <c r="CM1292" s="1">
        <v>43224</v>
      </c>
      <c r="CN1292">
        <v>16344</v>
      </c>
      <c r="CO1292" s="1">
        <v>43559</v>
      </c>
      <c r="CP1292">
        <v>16584</v>
      </c>
      <c r="CW1292">
        <v>0</v>
      </c>
      <c r="DD1292" t="s">
        <v>516</v>
      </c>
      <c r="DE1292">
        <v>0</v>
      </c>
      <c r="DF1292">
        <v>0</v>
      </c>
      <c r="DG1292">
        <v>0</v>
      </c>
      <c r="DL1292" t="s">
        <v>534</v>
      </c>
      <c r="DM1292">
        <v>13517</v>
      </c>
      <c r="DR1292" t="s">
        <v>535</v>
      </c>
      <c r="DS1292" t="s">
        <v>536</v>
      </c>
      <c r="DT1292" t="s">
        <v>866</v>
      </c>
      <c r="DU1292" t="s">
        <v>867</v>
      </c>
      <c r="DV1292" t="s">
        <v>577</v>
      </c>
      <c r="DY1292" t="s">
        <v>540</v>
      </c>
      <c r="DZ1292">
        <v>10086</v>
      </c>
      <c r="EA1292" t="s">
        <v>601</v>
      </c>
      <c r="EB1292">
        <v>10072</v>
      </c>
      <c r="EC1292" t="s">
        <v>663</v>
      </c>
      <c r="EE1292">
        <v>1</v>
      </c>
      <c r="EF1292">
        <v>908</v>
      </c>
      <c r="EH1292">
        <v>0</v>
      </c>
      <c r="EJ1292">
        <v>139.36000000000001</v>
      </c>
      <c r="EK1292" t="s">
        <v>543</v>
      </c>
      <c r="EM1292" s="1">
        <v>43559</v>
      </c>
      <c r="EN1292" s="1">
        <v>43559</v>
      </c>
      <c r="EO1292" t="s">
        <v>516</v>
      </c>
      <c r="EP1292">
        <v>26216757</v>
      </c>
      <c r="EQ1292" t="s">
        <v>544</v>
      </c>
      <c r="ER1292" t="s">
        <v>517</v>
      </c>
      <c r="ES1292" t="s">
        <v>517</v>
      </c>
      <c r="ET1292" t="s">
        <v>517</v>
      </c>
      <c r="EU1292" t="s">
        <v>517</v>
      </c>
      <c r="EV1292" t="s">
        <v>517</v>
      </c>
      <c r="EW1292" t="s">
        <v>517</v>
      </c>
      <c r="EX1292" t="s">
        <v>517</v>
      </c>
      <c r="EY1292" t="s">
        <v>517</v>
      </c>
      <c r="EZ1292" t="s">
        <v>517</v>
      </c>
      <c r="FA1292" t="s">
        <v>517</v>
      </c>
      <c r="FB1292" t="s">
        <v>517</v>
      </c>
      <c r="FC1292" t="s">
        <v>517</v>
      </c>
      <c r="FD1292" t="s">
        <v>517</v>
      </c>
      <c r="FE1292" t="s">
        <v>517</v>
      </c>
      <c r="FF1292" t="s">
        <v>517</v>
      </c>
      <c r="FG1292" t="s">
        <v>517</v>
      </c>
      <c r="FH1292" t="s">
        <v>517</v>
      </c>
      <c r="FI1292" t="s">
        <v>517</v>
      </c>
      <c r="FJ1292" t="s">
        <v>517</v>
      </c>
      <c r="FK1292" t="s">
        <v>517</v>
      </c>
      <c r="FL1292" t="s">
        <v>517</v>
      </c>
      <c r="FM1292" t="s">
        <v>517</v>
      </c>
      <c r="FN1292" t="s">
        <v>517</v>
      </c>
      <c r="FP1292">
        <v>908</v>
      </c>
      <c r="FY1292">
        <v>0</v>
      </c>
      <c r="FZ1292">
        <v>0</v>
      </c>
      <c r="GA1292">
        <v>0</v>
      </c>
      <c r="GB1292">
        <v>0</v>
      </c>
      <c r="GD1292">
        <v>0</v>
      </c>
      <c r="GE1292" t="s">
        <v>517</v>
      </c>
      <c r="GH1292" t="s">
        <v>517</v>
      </c>
      <c r="GO1292" s="1">
        <v>43558</v>
      </c>
      <c r="GP1292" s="1">
        <v>43559</v>
      </c>
      <c r="GQ1292" t="s">
        <v>8737</v>
      </c>
      <c r="GY1292" t="s">
        <v>724</v>
      </c>
      <c r="HA1292">
        <v>3.59</v>
      </c>
      <c r="HB1292" t="s">
        <v>516</v>
      </c>
      <c r="HC1292">
        <v>0</v>
      </c>
      <c r="HD1292" t="s">
        <v>516</v>
      </c>
      <c r="HE1292" t="s">
        <v>516</v>
      </c>
      <c r="HF1292" t="s">
        <v>546</v>
      </c>
      <c r="HJ1292" t="s">
        <v>517</v>
      </c>
      <c r="HK1292">
        <v>0</v>
      </c>
      <c r="HL1292">
        <v>0</v>
      </c>
      <c r="HQ1292" t="s">
        <v>517</v>
      </c>
      <c r="HR1292" t="s">
        <v>547</v>
      </c>
      <c r="LN1292" t="s">
        <v>513</v>
      </c>
      <c r="LO1292" t="s">
        <v>580</v>
      </c>
      <c r="LP1292" t="s">
        <v>517</v>
      </c>
      <c r="LV1292" t="s">
        <v>517</v>
      </c>
      <c r="LW1292">
        <v>1</v>
      </c>
      <c r="LY1292" t="s">
        <v>517</v>
      </c>
      <c r="LZ1292" t="s">
        <v>517</v>
      </c>
      <c r="MM1292">
        <v>1</v>
      </c>
      <c r="MN1292">
        <v>0</v>
      </c>
      <c r="MO1292">
        <v>0</v>
      </c>
      <c r="MP1292">
        <v>0</v>
      </c>
      <c r="MT1292" s="1">
        <v>44488</v>
      </c>
      <c r="NB1292" t="s">
        <v>517</v>
      </c>
      <c r="NP1292">
        <v>0</v>
      </c>
      <c r="NQ1292">
        <v>0</v>
      </c>
      <c r="NR1292" t="s">
        <v>552</v>
      </c>
      <c r="NU1292" t="s">
        <v>553</v>
      </c>
      <c r="NX1292" t="s">
        <v>517</v>
      </c>
      <c r="NZ1292" t="s">
        <v>584</v>
      </c>
      <c r="OB1292" s="1">
        <v>43559</v>
      </c>
      <c r="OC1292" t="s">
        <v>517</v>
      </c>
      <c r="OD1292" t="s">
        <v>517</v>
      </c>
      <c r="OE1292" t="s">
        <v>517</v>
      </c>
      <c r="OF1292" t="s">
        <v>517</v>
      </c>
      <c r="PL1292" t="s">
        <v>513</v>
      </c>
      <c r="QA1292" t="s">
        <v>4695</v>
      </c>
      <c r="QB1292" t="s">
        <v>517</v>
      </c>
      <c r="QJ1292" t="s">
        <v>617</v>
      </c>
      <c r="QN1292" t="s">
        <v>558</v>
      </c>
      <c r="QP1292" t="s">
        <v>517</v>
      </c>
      <c r="RB1292" t="s">
        <v>517</v>
      </c>
      <c r="RC1292" t="s">
        <v>517</v>
      </c>
      <c r="RD1292" t="s">
        <v>517</v>
      </c>
      <c r="RE1292" t="s">
        <v>517</v>
      </c>
      <c r="RF1292" t="s">
        <v>517</v>
      </c>
      <c r="RG1292" t="s">
        <v>517</v>
      </c>
      <c r="RH1292" t="s">
        <v>517</v>
      </c>
      <c r="RN1292" t="s">
        <v>517</v>
      </c>
      <c r="RY1292" t="s">
        <v>517</v>
      </c>
      <c r="SF1292" t="s">
        <v>517</v>
      </c>
      <c r="SI1292" t="s">
        <v>517</v>
      </c>
      <c r="SL1292" s="1">
        <v>43558</v>
      </c>
      <c r="SO1292" t="s">
        <v>543</v>
      </c>
      <c r="SR1292" t="s">
        <v>517</v>
      </c>
    </row>
    <row r="1293" spans="1:512" x14ac:dyDescent="0.2">
      <c r="A1293" t="s">
        <v>513</v>
      </c>
      <c r="B1293">
        <v>7156478</v>
      </c>
      <c r="C1293" t="s">
        <v>513</v>
      </c>
      <c r="D1293" t="s">
        <v>514</v>
      </c>
      <c r="E1293" t="s">
        <v>514</v>
      </c>
      <c r="F1293" s="1">
        <v>43557</v>
      </c>
      <c r="G1293" s="2">
        <v>0.42152777777777778</v>
      </c>
      <c r="H1293">
        <v>1</v>
      </c>
      <c r="I1293" s="1">
        <v>43558</v>
      </c>
      <c r="J1293" s="2">
        <v>0.3125</v>
      </c>
      <c r="R1293" t="s">
        <v>586</v>
      </c>
      <c r="Y1293" t="s">
        <v>516</v>
      </c>
      <c r="Z1293" t="s">
        <v>517</v>
      </c>
      <c r="AA1293" t="s">
        <v>517</v>
      </c>
      <c r="AB1293">
        <v>8420159</v>
      </c>
      <c r="AC1293" t="s">
        <v>8739</v>
      </c>
      <c r="AD1293" t="s">
        <v>8740</v>
      </c>
      <c r="AE1293" t="s">
        <v>8741</v>
      </c>
      <c r="AF1293" t="s">
        <v>2421</v>
      </c>
      <c r="AG1293" t="s">
        <v>8742</v>
      </c>
      <c r="AH1293" t="s">
        <v>523</v>
      </c>
      <c r="AI1293" t="s">
        <v>8743</v>
      </c>
      <c r="AL1293" t="s">
        <v>525</v>
      </c>
      <c r="AM1293" t="s">
        <v>526</v>
      </c>
      <c r="AO1293" t="s">
        <v>607</v>
      </c>
      <c r="AP1293" t="s">
        <v>608</v>
      </c>
      <c r="AQ1293">
        <v>6267606</v>
      </c>
      <c r="AS1293">
        <v>23364006</v>
      </c>
      <c r="AT1293" t="s">
        <v>529</v>
      </c>
      <c r="AW1293" t="s">
        <v>517</v>
      </c>
      <c r="BU1293" s="1">
        <v>43557</v>
      </c>
      <c r="BV1293" s="1">
        <v>43558</v>
      </c>
      <c r="BW1293" s="1">
        <v>43558</v>
      </c>
      <c r="BY1293" t="s">
        <v>530</v>
      </c>
      <c r="BZ1293" t="s">
        <v>531</v>
      </c>
      <c r="CA1293" s="3" t="s">
        <v>8744</v>
      </c>
      <c r="CE1293" t="s">
        <v>516</v>
      </c>
      <c r="CF1293" t="s">
        <v>516</v>
      </c>
      <c r="CG1293" t="s">
        <v>516</v>
      </c>
      <c r="CJ1293">
        <v>10559095214</v>
      </c>
      <c r="CL1293" s="1">
        <v>43223</v>
      </c>
      <c r="CM1293" s="1">
        <v>43223</v>
      </c>
      <c r="CN1293">
        <v>16344</v>
      </c>
      <c r="CO1293" s="1">
        <v>43558</v>
      </c>
      <c r="CP1293">
        <v>2011</v>
      </c>
      <c r="CW1293">
        <v>0</v>
      </c>
      <c r="DD1293" t="s">
        <v>516</v>
      </c>
      <c r="DE1293">
        <v>0</v>
      </c>
      <c r="DF1293">
        <v>0</v>
      </c>
      <c r="DG1293">
        <v>0</v>
      </c>
      <c r="DL1293" t="s">
        <v>534</v>
      </c>
      <c r="DM1293">
        <v>13517</v>
      </c>
      <c r="DR1293" t="s">
        <v>535</v>
      </c>
      <c r="DS1293" t="s">
        <v>536</v>
      </c>
      <c r="DT1293" t="s">
        <v>1162</v>
      </c>
      <c r="DU1293" t="s">
        <v>1163</v>
      </c>
      <c r="DV1293" t="s">
        <v>577</v>
      </c>
      <c r="DY1293" t="s">
        <v>540</v>
      </c>
      <c r="DZ1293">
        <v>10063</v>
      </c>
      <c r="EA1293" t="s">
        <v>542</v>
      </c>
      <c r="EB1293">
        <v>10063</v>
      </c>
      <c r="EC1293" t="s">
        <v>542</v>
      </c>
      <c r="EE1293">
        <v>1</v>
      </c>
      <c r="EF1293">
        <v>719</v>
      </c>
      <c r="EH1293">
        <v>0</v>
      </c>
      <c r="EJ1293">
        <v>139.36000000000001</v>
      </c>
      <c r="EK1293" t="s">
        <v>543</v>
      </c>
      <c r="EM1293" s="1">
        <v>43558</v>
      </c>
      <c r="EN1293" s="1">
        <v>43558</v>
      </c>
      <c r="EO1293" t="s">
        <v>516</v>
      </c>
      <c r="EP1293">
        <v>26289086</v>
      </c>
      <c r="EQ1293" t="s">
        <v>544</v>
      </c>
      <c r="ER1293" t="s">
        <v>517</v>
      </c>
      <c r="ES1293" t="s">
        <v>517</v>
      </c>
      <c r="ET1293" t="s">
        <v>517</v>
      </c>
      <c r="EU1293" t="s">
        <v>517</v>
      </c>
      <c r="EV1293" t="s">
        <v>517</v>
      </c>
      <c r="EW1293" t="s">
        <v>517</v>
      </c>
      <c r="EX1293" t="s">
        <v>517</v>
      </c>
      <c r="EY1293" t="s">
        <v>517</v>
      </c>
      <c r="EZ1293" t="s">
        <v>517</v>
      </c>
      <c r="FA1293" t="s">
        <v>517</v>
      </c>
      <c r="FB1293" t="s">
        <v>517</v>
      </c>
      <c r="FC1293" t="s">
        <v>517</v>
      </c>
      <c r="FD1293" t="s">
        <v>517</v>
      </c>
      <c r="FE1293" t="s">
        <v>517</v>
      </c>
      <c r="FF1293" t="s">
        <v>517</v>
      </c>
      <c r="FG1293" t="s">
        <v>517</v>
      </c>
      <c r="FH1293" t="s">
        <v>517</v>
      </c>
      <c r="FI1293" t="s">
        <v>517</v>
      </c>
      <c r="FJ1293" t="s">
        <v>517</v>
      </c>
      <c r="FK1293" t="s">
        <v>517</v>
      </c>
      <c r="FL1293" t="s">
        <v>517</v>
      </c>
      <c r="FM1293" t="s">
        <v>517</v>
      </c>
      <c r="FN1293" t="s">
        <v>517</v>
      </c>
      <c r="FP1293">
        <v>719</v>
      </c>
      <c r="FY1293">
        <v>0</v>
      </c>
      <c r="FZ1293">
        <v>0</v>
      </c>
      <c r="GA1293">
        <v>0</v>
      </c>
      <c r="GB1293">
        <v>0</v>
      </c>
      <c r="GD1293">
        <v>0</v>
      </c>
      <c r="GE1293" t="s">
        <v>517</v>
      </c>
      <c r="GH1293" t="s">
        <v>517</v>
      </c>
      <c r="GO1293" s="1">
        <v>43557</v>
      </c>
      <c r="GP1293" s="1">
        <v>43558</v>
      </c>
      <c r="GQ1293" t="s">
        <v>8743</v>
      </c>
      <c r="HA1293">
        <v>1.98</v>
      </c>
      <c r="HB1293" t="s">
        <v>516</v>
      </c>
      <c r="HC1293">
        <v>0</v>
      </c>
      <c r="HD1293" t="s">
        <v>516</v>
      </c>
      <c r="HE1293" t="s">
        <v>516</v>
      </c>
      <c r="HF1293" t="s">
        <v>546</v>
      </c>
      <c r="HJ1293" t="s">
        <v>517</v>
      </c>
      <c r="HK1293">
        <v>0</v>
      </c>
      <c r="HL1293">
        <v>0</v>
      </c>
      <c r="HQ1293" t="s">
        <v>517</v>
      </c>
      <c r="LN1293" t="s">
        <v>513</v>
      </c>
      <c r="LO1293" t="s">
        <v>580</v>
      </c>
      <c r="LP1293" t="s">
        <v>517</v>
      </c>
      <c r="LV1293" t="s">
        <v>517</v>
      </c>
      <c r="LW1293">
        <v>1</v>
      </c>
      <c r="LY1293" t="s">
        <v>517</v>
      </c>
      <c r="LZ1293" t="s">
        <v>517</v>
      </c>
      <c r="MM1293">
        <v>1</v>
      </c>
      <c r="MN1293">
        <v>0</v>
      </c>
      <c r="MO1293">
        <v>0</v>
      </c>
      <c r="MP1293">
        <v>0</v>
      </c>
      <c r="MT1293" s="1">
        <v>44488</v>
      </c>
      <c r="NB1293" t="s">
        <v>517</v>
      </c>
      <c r="NP1293">
        <v>0</v>
      </c>
      <c r="NQ1293">
        <v>0</v>
      </c>
      <c r="NR1293" t="s">
        <v>552</v>
      </c>
      <c r="NU1293" t="s">
        <v>553</v>
      </c>
      <c r="NX1293" t="s">
        <v>517</v>
      </c>
      <c r="NZ1293" t="s">
        <v>584</v>
      </c>
      <c r="OB1293" s="1">
        <v>43558</v>
      </c>
      <c r="OC1293" t="s">
        <v>517</v>
      </c>
      <c r="OD1293" t="s">
        <v>517</v>
      </c>
      <c r="OE1293" t="s">
        <v>517</v>
      </c>
      <c r="OF1293" t="s">
        <v>517</v>
      </c>
      <c r="PL1293" t="s">
        <v>513</v>
      </c>
      <c r="QB1293" t="s">
        <v>517</v>
      </c>
      <c r="QJ1293" t="s">
        <v>557</v>
      </c>
      <c r="QP1293" t="s">
        <v>517</v>
      </c>
      <c r="RB1293" t="s">
        <v>517</v>
      </c>
      <c r="RC1293" t="s">
        <v>517</v>
      </c>
      <c r="RD1293" t="s">
        <v>517</v>
      </c>
      <c r="RE1293" t="s">
        <v>517</v>
      </c>
      <c r="RF1293" t="s">
        <v>517</v>
      </c>
      <c r="RG1293" t="s">
        <v>517</v>
      </c>
      <c r="RH1293" t="s">
        <v>517</v>
      </c>
      <c r="RN1293" t="s">
        <v>517</v>
      </c>
      <c r="RY1293" t="s">
        <v>517</v>
      </c>
      <c r="SF1293" t="s">
        <v>517</v>
      </c>
      <c r="SI1293" t="s">
        <v>517</v>
      </c>
      <c r="SL1293" s="1">
        <v>43557</v>
      </c>
      <c r="SO1293" t="s">
        <v>543</v>
      </c>
      <c r="SR1293" t="s">
        <v>517</v>
      </c>
    </row>
    <row r="1294" spans="1:512" x14ac:dyDescent="0.2">
      <c r="A1294" t="s">
        <v>513</v>
      </c>
      <c r="B1294">
        <v>7161572</v>
      </c>
      <c r="C1294" t="s">
        <v>513</v>
      </c>
      <c r="D1294" t="s">
        <v>514</v>
      </c>
      <c r="E1294" t="s">
        <v>514</v>
      </c>
      <c r="F1294" s="1">
        <v>43556</v>
      </c>
      <c r="G1294" s="2">
        <v>0.78888888888888886</v>
      </c>
      <c r="H1294">
        <v>3</v>
      </c>
      <c r="I1294" s="1">
        <v>43559</v>
      </c>
      <c r="J1294" s="2">
        <v>0.48819444444444443</v>
      </c>
      <c r="R1294" t="s">
        <v>586</v>
      </c>
      <c r="Y1294" t="s">
        <v>516</v>
      </c>
      <c r="Z1294" t="s">
        <v>517</v>
      </c>
      <c r="AA1294" t="s">
        <v>517</v>
      </c>
      <c r="AB1294">
        <v>8432555</v>
      </c>
      <c r="AC1294" t="s">
        <v>8745</v>
      </c>
      <c r="AD1294" t="s">
        <v>8482</v>
      </c>
      <c r="AE1294" t="s">
        <v>8746</v>
      </c>
      <c r="AF1294" t="s">
        <v>4233</v>
      </c>
      <c r="AG1294" t="s">
        <v>3139</v>
      </c>
      <c r="AH1294" t="s">
        <v>846</v>
      </c>
      <c r="AI1294" t="s">
        <v>8485</v>
      </c>
      <c r="AL1294" t="s">
        <v>525</v>
      </c>
      <c r="AM1294" t="s">
        <v>526</v>
      </c>
      <c r="AO1294" t="s">
        <v>724</v>
      </c>
      <c r="AP1294" t="s">
        <v>725</v>
      </c>
      <c r="AQ1294">
        <v>6271630</v>
      </c>
      <c r="AS1294">
        <v>23371090</v>
      </c>
      <c r="AT1294" t="s">
        <v>529</v>
      </c>
      <c r="AW1294" t="s">
        <v>517</v>
      </c>
      <c r="BU1294" s="1">
        <v>43556</v>
      </c>
      <c r="BV1294" s="1">
        <v>43559</v>
      </c>
      <c r="BW1294" s="1">
        <v>43559</v>
      </c>
      <c r="BY1294" t="s">
        <v>530</v>
      </c>
      <c r="BZ1294" t="s">
        <v>531</v>
      </c>
      <c r="CA1294" s="3" t="s">
        <v>8747</v>
      </c>
      <c r="CB1294" t="s">
        <v>705</v>
      </c>
      <c r="CE1294" t="s">
        <v>516</v>
      </c>
      <c r="CF1294" t="s">
        <v>516</v>
      </c>
      <c r="CG1294" t="s">
        <v>516</v>
      </c>
      <c r="CJ1294">
        <v>10563581346</v>
      </c>
      <c r="CL1294" s="1">
        <v>43224</v>
      </c>
      <c r="CM1294" s="1">
        <v>43224</v>
      </c>
      <c r="CN1294">
        <v>16344</v>
      </c>
      <c r="CO1294" s="1">
        <v>43559</v>
      </c>
      <c r="CP1294">
        <v>18084</v>
      </c>
      <c r="CW1294">
        <v>0</v>
      </c>
      <c r="DD1294" t="s">
        <v>516</v>
      </c>
      <c r="DE1294">
        <v>0</v>
      </c>
      <c r="DF1294">
        <v>0</v>
      </c>
      <c r="DG1294">
        <v>0</v>
      </c>
      <c r="DL1294" t="s">
        <v>534</v>
      </c>
      <c r="DM1294">
        <v>13517</v>
      </c>
      <c r="DR1294" t="s">
        <v>535</v>
      </c>
      <c r="DS1294" t="s">
        <v>536</v>
      </c>
      <c r="DT1294" t="s">
        <v>866</v>
      </c>
      <c r="DU1294" t="s">
        <v>867</v>
      </c>
      <c r="DV1294" t="s">
        <v>577</v>
      </c>
      <c r="DY1294" t="s">
        <v>710</v>
      </c>
      <c r="DZ1294">
        <v>10082</v>
      </c>
      <c r="EA1294" t="s">
        <v>711</v>
      </c>
      <c r="EB1294">
        <v>10082</v>
      </c>
      <c r="EC1294" t="s">
        <v>711</v>
      </c>
      <c r="EE1294">
        <v>1</v>
      </c>
      <c r="EF1294">
        <v>1213</v>
      </c>
      <c r="EH1294">
        <v>0</v>
      </c>
      <c r="EJ1294">
        <v>214.62</v>
      </c>
      <c r="EK1294" t="s">
        <v>543</v>
      </c>
      <c r="EM1294" s="1">
        <v>43559</v>
      </c>
      <c r="EN1294" s="1">
        <v>43559</v>
      </c>
      <c r="EO1294" t="s">
        <v>516</v>
      </c>
      <c r="EP1294">
        <v>25921433</v>
      </c>
      <c r="EQ1294" t="s">
        <v>544</v>
      </c>
      <c r="ER1294" t="s">
        <v>517</v>
      </c>
      <c r="ES1294" t="s">
        <v>517</v>
      </c>
      <c r="ET1294" t="s">
        <v>517</v>
      </c>
      <c r="EU1294" t="s">
        <v>517</v>
      </c>
      <c r="EV1294" t="s">
        <v>517</v>
      </c>
      <c r="EW1294" t="s">
        <v>517</v>
      </c>
      <c r="EX1294" t="s">
        <v>517</v>
      </c>
      <c r="EY1294" t="s">
        <v>517</v>
      </c>
      <c r="EZ1294" t="s">
        <v>517</v>
      </c>
      <c r="FA1294" t="s">
        <v>517</v>
      </c>
      <c r="FB1294" t="s">
        <v>517</v>
      </c>
      <c r="FC1294" t="s">
        <v>517</v>
      </c>
      <c r="FD1294" t="s">
        <v>517</v>
      </c>
      <c r="FE1294" t="s">
        <v>517</v>
      </c>
      <c r="FF1294" t="s">
        <v>517</v>
      </c>
      <c r="FG1294" t="s">
        <v>517</v>
      </c>
      <c r="FH1294" t="s">
        <v>517</v>
      </c>
      <c r="FI1294" t="s">
        <v>517</v>
      </c>
      <c r="FJ1294" t="s">
        <v>517</v>
      </c>
      <c r="FK1294" t="s">
        <v>517</v>
      </c>
      <c r="FL1294" t="s">
        <v>517</v>
      </c>
      <c r="FM1294" t="s">
        <v>517</v>
      </c>
      <c r="FN1294" t="s">
        <v>517</v>
      </c>
      <c r="FP1294">
        <v>1213</v>
      </c>
      <c r="FY1294">
        <v>0</v>
      </c>
      <c r="FZ1294">
        <v>0</v>
      </c>
      <c r="GA1294">
        <v>0</v>
      </c>
      <c r="GB1294">
        <v>0</v>
      </c>
      <c r="GD1294">
        <v>0</v>
      </c>
      <c r="GE1294" t="s">
        <v>517</v>
      </c>
      <c r="GH1294" t="s">
        <v>517</v>
      </c>
      <c r="GO1294" s="1">
        <v>43556</v>
      </c>
      <c r="GP1294" s="1">
        <v>43559</v>
      </c>
      <c r="GQ1294" t="s">
        <v>8485</v>
      </c>
      <c r="GY1294" t="s">
        <v>724</v>
      </c>
      <c r="HF1294" t="s">
        <v>546</v>
      </c>
      <c r="HJ1294" t="s">
        <v>517</v>
      </c>
      <c r="HK1294">
        <v>0</v>
      </c>
      <c r="HL1294">
        <v>0</v>
      </c>
      <c r="HQ1294" t="s">
        <v>517</v>
      </c>
      <c r="LN1294" t="s">
        <v>513</v>
      </c>
      <c r="LO1294" t="s">
        <v>580</v>
      </c>
      <c r="LP1294" t="s">
        <v>517</v>
      </c>
      <c r="LV1294" t="s">
        <v>517</v>
      </c>
      <c r="LW1294">
        <v>1</v>
      </c>
      <c r="LY1294" t="s">
        <v>517</v>
      </c>
      <c r="LZ1294" t="s">
        <v>517</v>
      </c>
      <c r="MM1294">
        <v>1</v>
      </c>
      <c r="MN1294">
        <v>0</v>
      </c>
      <c r="MO1294">
        <v>0</v>
      </c>
      <c r="MP1294">
        <v>0</v>
      </c>
      <c r="MT1294" s="1">
        <v>44488</v>
      </c>
      <c r="NB1294" t="s">
        <v>517</v>
      </c>
      <c r="NP1294">
        <v>0</v>
      </c>
      <c r="NQ1294">
        <v>0</v>
      </c>
      <c r="NR1294" t="s">
        <v>552</v>
      </c>
      <c r="NU1294" t="s">
        <v>553</v>
      </c>
      <c r="NX1294" t="s">
        <v>517</v>
      </c>
      <c r="NZ1294" t="s">
        <v>584</v>
      </c>
      <c r="OB1294" s="1">
        <v>43559</v>
      </c>
      <c r="OC1294" t="s">
        <v>517</v>
      </c>
      <c r="OD1294" t="s">
        <v>517</v>
      </c>
      <c r="OE1294" t="s">
        <v>517</v>
      </c>
      <c r="OF1294" t="s">
        <v>517</v>
      </c>
      <c r="PL1294" t="s">
        <v>513</v>
      </c>
      <c r="QA1294" t="s">
        <v>4595</v>
      </c>
      <c r="QB1294" t="s">
        <v>517</v>
      </c>
      <c r="QJ1294" t="s">
        <v>617</v>
      </c>
      <c r="QN1294" t="s">
        <v>558</v>
      </c>
      <c r="QP1294" t="s">
        <v>517</v>
      </c>
      <c r="RB1294" t="s">
        <v>517</v>
      </c>
      <c r="RC1294" t="s">
        <v>517</v>
      </c>
      <c r="RD1294" t="s">
        <v>517</v>
      </c>
      <c r="RE1294" t="s">
        <v>517</v>
      </c>
      <c r="RF1294" t="s">
        <v>517</v>
      </c>
      <c r="RG1294" t="s">
        <v>517</v>
      </c>
      <c r="RH1294" t="s">
        <v>517</v>
      </c>
      <c r="RN1294" t="s">
        <v>517</v>
      </c>
      <c r="RY1294" t="s">
        <v>517</v>
      </c>
      <c r="SF1294" t="s">
        <v>517</v>
      </c>
      <c r="SI1294" t="s">
        <v>517</v>
      </c>
      <c r="SL1294" s="1">
        <v>43556</v>
      </c>
      <c r="SO1294" t="s">
        <v>543</v>
      </c>
      <c r="SR1294" t="s">
        <v>517</v>
      </c>
    </row>
    <row r="1295" spans="1:512" x14ac:dyDescent="0.2">
      <c r="A1295" t="s">
        <v>513</v>
      </c>
      <c r="B1295">
        <v>7161576</v>
      </c>
      <c r="C1295" t="s">
        <v>513</v>
      </c>
      <c r="D1295" t="s">
        <v>514</v>
      </c>
      <c r="E1295" t="s">
        <v>514</v>
      </c>
      <c r="F1295" s="1">
        <v>43556</v>
      </c>
      <c r="G1295" s="2">
        <v>0.78819444444444453</v>
      </c>
      <c r="H1295">
        <v>3</v>
      </c>
      <c r="I1295" s="1">
        <v>43559</v>
      </c>
      <c r="J1295" s="2">
        <v>0.48958333333333331</v>
      </c>
      <c r="R1295" t="s">
        <v>586</v>
      </c>
      <c r="Y1295" t="s">
        <v>516</v>
      </c>
      <c r="Z1295" t="s">
        <v>517</v>
      </c>
      <c r="AA1295" t="s">
        <v>517</v>
      </c>
      <c r="AB1295">
        <v>8432559</v>
      </c>
      <c r="AC1295" t="s">
        <v>8748</v>
      </c>
      <c r="AD1295" t="s">
        <v>8482</v>
      </c>
      <c r="AE1295" t="s">
        <v>8749</v>
      </c>
      <c r="AF1295" t="s">
        <v>4233</v>
      </c>
      <c r="AG1295" t="s">
        <v>3411</v>
      </c>
      <c r="AH1295" t="s">
        <v>846</v>
      </c>
      <c r="AI1295" t="s">
        <v>8485</v>
      </c>
      <c r="AL1295" t="s">
        <v>525</v>
      </c>
      <c r="AM1295" t="s">
        <v>526</v>
      </c>
      <c r="AO1295" t="s">
        <v>724</v>
      </c>
      <c r="AP1295" t="s">
        <v>725</v>
      </c>
      <c r="AQ1295">
        <v>6237802</v>
      </c>
      <c r="AS1295">
        <v>23320176</v>
      </c>
      <c r="AT1295" t="s">
        <v>529</v>
      </c>
      <c r="AW1295" t="s">
        <v>517</v>
      </c>
      <c r="BU1295" s="1">
        <v>43556</v>
      </c>
      <c r="BV1295" s="1">
        <v>43559</v>
      </c>
      <c r="BW1295" s="1">
        <v>43559</v>
      </c>
      <c r="BY1295" t="s">
        <v>530</v>
      </c>
      <c r="BZ1295" t="s">
        <v>531</v>
      </c>
      <c r="CA1295" s="3" t="s">
        <v>8728</v>
      </c>
      <c r="CB1295" t="s">
        <v>705</v>
      </c>
      <c r="CE1295" t="s">
        <v>516</v>
      </c>
      <c r="CF1295" t="s">
        <v>516</v>
      </c>
      <c r="CG1295" t="s">
        <v>516</v>
      </c>
      <c r="CJ1295">
        <v>10563590150</v>
      </c>
      <c r="CL1295" s="1">
        <v>43224</v>
      </c>
      <c r="CM1295" s="1">
        <v>43224</v>
      </c>
      <c r="CN1295">
        <v>16344</v>
      </c>
      <c r="CO1295" s="1">
        <v>43559</v>
      </c>
      <c r="CP1295">
        <v>18084</v>
      </c>
      <c r="CW1295">
        <v>0</v>
      </c>
      <c r="DD1295" t="s">
        <v>516</v>
      </c>
      <c r="DE1295">
        <v>0</v>
      </c>
      <c r="DF1295">
        <v>0</v>
      </c>
      <c r="DG1295">
        <v>0</v>
      </c>
      <c r="DL1295" t="s">
        <v>534</v>
      </c>
      <c r="DM1295">
        <v>13517</v>
      </c>
      <c r="DR1295" t="s">
        <v>535</v>
      </c>
      <c r="DS1295" t="s">
        <v>536</v>
      </c>
      <c r="DT1295" t="s">
        <v>537</v>
      </c>
      <c r="DU1295" t="s">
        <v>538</v>
      </c>
      <c r="DV1295" t="s">
        <v>577</v>
      </c>
      <c r="DY1295" t="s">
        <v>710</v>
      </c>
      <c r="DZ1295">
        <v>10082</v>
      </c>
      <c r="EA1295" t="s">
        <v>711</v>
      </c>
      <c r="EB1295">
        <v>10082</v>
      </c>
      <c r="EC1295" t="s">
        <v>711</v>
      </c>
      <c r="EE1295">
        <v>1</v>
      </c>
      <c r="EF1295">
        <v>1211</v>
      </c>
      <c r="EH1295">
        <v>0</v>
      </c>
      <c r="EJ1295">
        <v>199.62</v>
      </c>
      <c r="EK1295" t="s">
        <v>543</v>
      </c>
      <c r="EM1295" s="1">
        <v>43559</v>
      </c>
      <c r="EN1295" s="1">
        <v>43559</v>
      </c>
      <c r="EO1295" t="s">
        <v>516</v>
      </c>
      <c r="EP1295">
        <v>25921437</v>
      </c>
      <c r="EQ1295" t="s">
        <v>544</v>
      </c>
      <c r="ER1295" t="s">
        <v>517</v>
      </c>
      <c r="ES1295" t="s">
        <v>517</v>
      </c>
      <c r="ET1295" t="s">
        <v>517</v>
      </c>
      <c r="EU1295" t="s">
        <v>517</v>
      </c>
      <c r="EV1295" t="s">
        <v>517</v>
      </c>
      <c r="EW1295" t="s">
        <v>517</v>
      </c>
      <c r="EX1295" t="s">
        <v>517</v>
      </c>
      <c r="EY1295" t="s">
        <v>517</v>
      </c>
      <c r="EZ1295" t="s">
        <v>517</v>
      </c>
      <c r="FA1295" t="s">
        <v>517</v>
      </c>
      <c r="FB1295" t="s">
        <v>517</v>
      </c>
      <c r="FC1295" t="s">
        <v>517</v>
      </c>
      <c r="FD1295" t="s">
        <v>517</v>
      </c>
      <c r="FE1295" t="s">
        <v>517</v>
      </c>
      <c r="FF1295" t="s">
        <v>517</v>
      </c>
      <c r="FG1295" t="s">
        <v>517</v>
      </c>
      <c r="FH1295" t="s">
        <v>517</v>
      </c>
      <c r="FI1295" t="s">
        <v>517</v>
      </c>
      <c r="FJ1295" t="s">
        <v>517</v>
      </c>
      <c r="FK1295" t="s">
        <v>517</v>
      </c>
      <c r="FL1295" t="s">
        <v>517</v>
      </c>
      <c r="FM1295" t="s">
        <v>517</v>
      </c>
      <c r="FN1295" t="s">
        <v>517</v>
      </c>
      <c r="FP1295">
        <v>1211</v>
      </c>
      <c r="FY1295">
        <v>0</v>
      </c>
      <c r="FZ1295">
        <v>0</v>
      </c>
      <c r="GA1295">
        <v>0</v>
      </c>
      <c r="GB1295">
        <v>0</v>
      </c>
      <c r="GD1295">
        <v>0</v>
      </c>
      <c r="GE1295" t="s">
        <v>517</v>
      </c>
      <c r="GH1295" t="s">
        <v>517</v>
      </c>
      <c r="GO1295" s="1">
        <v>43556</v>
      </c>
      <c r="GP1295" s="1">
        <v>43559</v>
      </c>
      <c r="GQ1295" t="s">
        <v>8485</v>
      </c>
      <c r="GY1295" t="s">
        <v>724</v>
      </c>
      <c r="HA1295">
        <v>1.1966666666666601</v>
      </c>
      <c r="HB1295" t="s">
        <v>516</v>
      </c>
      <c r="HC1295">
        <v>0</v>
      </c>
      <c r="HD1295" t="s">
        <v>516</v>
      </c>
      <c r="HE1295" t="s">
        <v>516</v>
      </c>
      <c r="HF1295" t="s">
        <v>546</v>
      </c>
      <c r="HJ1295" t="s">
        <v>517</v>
      </c>
      <c r="HK1295">
        <v>0</v>
      </c>
      <c r="HL1295">
        <v>0</v>
      </c>
      <c r="HQ1295" t="s">
        <v>517</v>
      </c>
      <c r="LN1295" t="s">
        <v>513</v>
      </c>
      <c r="LO1295" t="s">
        <v>580</v>
      </c>
      <c r="LP1295" t="s">
        <v>517</v>
      </c>
      <c r="LV1295" t="s">
        <v>517</v>
      </c>
      <c r="LW1295">
        <v>1</v>
      </c>
      <c r="LY1295" t="s">
        <v>517</v>
      </c>
      <c r="LZ1295" t="s">
        <v>517</v>
      </c>
      <c r="MM1295">
        <v>1</v>
      </c>
      <c r="MN1295">
        <v>0</v>
      </c>
      <c r="MO1295">
        <v>0</v>
      </c>
      <c r="MP1295">
        <v>0</v>
      </c>
      <c r="MT1295" s="1">
        <v>44488</v>
      </c>
      <c r="NB1295" t="s">
        <v>517</v>
      </c>
      <c r="NP1295">
        <v>0</v>
      </c>
      <c r="NQ1295">
        <v>0</v>
      </c>
      <c r="NR1295" t="s">
        <v>552</v>
      </c>
      <c r="NU1295" t="s">
        <v>553</v>
      </c>
      <c r="NX1295" t="s">
        <v>517</v>
      </c>
      <c r="NZ1295" t="s">
        <v>584</v>
      </c>
      <c r="OB1295" s="1">
        <v>43559</v>
      </c>
      <c r="OC1295" t="s">
        <v>517</v>
      </c>
      <c r="OD1295" t="s">
        <v>517</v>
      </c>
      <c r="OE1295" t="s">
        <v>517</v>
      </c>
      <c r="OF1295" t="s">
        <v>517</v>
      </c>
      <c r="PL1295" t="s">
        <v>513</v>
      </c>
      <c r="QA1295" t="s">
        <v>4230</v>
      </c>
      <c r="QB1295" t="s">
        <v>517</v>
      </c>
      <c r="QJ1295" t="s">
        <v>557</v>
      </c>
      <c r="QN1295" t="s">
        <v>558</v>
      </c>
      <c r="QP1295" t="s">
        <v>517</v>
      </c>
      <c r="RB1295" t="s">
        <v>517</v>
      </c>
      <c r="RC1295" t="s">
        <v>517</v>
      </c>
      <c r="RD1295" t="s">
        <v>517</v>
      </c>
      <c r="RE1295" t="s">
        <v>517</v>
      </c>
      <c r="RF1295" t="s">
        <v>517</v>
      </c>
      <c r="RG1295" t="s">
        <v>517</v>
      </c>
      <c r="RH1295" t="s">
        <v>517</v>
      </c>
      <c r="RN1295" t="s">
        <v>517</v>
      </c>
      <c r="RY1295" t="s">
        <v>517</v>
      </c>
      <c r="SF1295" t="s">
        <v>517</v>
      </c>
      <c r="SI1295" t="s">
        <v>517</v>
      </c>
      <c r="SL1295" s="1">
        <v>43556</v>
      </c>
      <c r="SO1295" t="s">
        <v>543</v>
      </c>
      <c r="SR1295" t="s">
        <v>517</v>
      </c>
    </row>
    <row r="1296" spans="1:512" x14ac:dyDescent="0.2">
      <c r="A1296" t="s">
        <v>513</v>
      </c>
      <c r="B1296">
        <v>7161577</v>
      </c>
      <c r="C1296" t="s">
        <v>513</v>
      </c>
      <c r="D1296" t="s">
        <v>514</v>
      </c>
      <c r="E1296" t="s">
        <v>514</v>
      </c>
      <c r="F1296" s="1">
        <v>43556</v>
      </c>
      <c r="G1296" s="2">
        <v>0.78680555555555554</v>
      </c>
      <c r="H1296">
        <v>3</v>
      </c>
      <c r="I1296" s="1">
        <v>43559</v>
      </c>
      <c r="J1296" s="2">
        <v>0.48819444444444443</v>
      </c>
      <c r="R1296" t="s">
        <v>586</v>
      </c>
      <c r="Y1296" t="s">
        <v>516</v>
      </c>
      <c r="Z1296" t="s">
        <v>517</v>
      </c>
      <c r="AA1296" t="s">
        <v>517</v>
      </c>
      <c r="AB1296">
        <v>8432560</v>
      </c>
      <c r="AC1296" t="s">
        <v>8750</v>
      </c>
      <c r="AD1296" t="s">
        <v>6105</v>
      </c>
      <c r="AE1296" t="s">
        <v>8751</v>
      </c>
      <c r="AF1296" t="s">
        <v>6107</v>
      </c>
      <c r="AG1296" t="s">
        <v>8752</v>
      </c>
      <c r="AH1296" t="s">
        <v>846</v>
      </c>
      <c r="AI1296" t="s">
        <v>6108</v>
      </c>
      <c r="AL1296" t="s">
        <v>525</v>
      </c>
      <c r="AM1296" t="s">
        <v>526</v>
      </c>
      <c r="AO1296" t="s">
        <v>724</v>
      </c>
      <c r="AP1296" t="s">
        <v>725</v>
      </c>
      <c r="AQ1296">
        <v>6271633</v>
      </c>
      <c r="AS1296">
        <v>23371094</v>
      </c>
      <c r="AT1296" t="s">
        <v>529</v>
      </c>
      <c r="AW1296" t="s">
        <v>517</v>
      </c>
      <c r="BU1296" s="1">
        <v>43556</v>
      </c>
      <c r="BV1296" s="1">
        <v>43559</v>
      </c>
      <c r="BW1296" s="1">
        <v>43559</v>
      </c>
      <c r="BY1296" t="s">
        <v>530</v>
      </c>
      <c r="BZ1296" t="s">
        <v>531</v>
      </c>
      <c r="CA1296" s="3" t="s">
        <v>8734</v>
      </c>
      <c r="CE1296" t="s">
        <v>516</v>
      </c>
      <c r="CF1296" t="s">
        <v>516</v>
      </c>
      <c r="CG1296" t="s">
        <v>516</v>
      </c>
      <c r="CH1296">
        <v>7061187</v>
      </c>
      <c r="CI1296" t="s">
        <v>8729</v>
      </c>
      <c r="CJ1296">
        <v>10563584424</v>
      </c>
      <c r="CL1296" s="1">
        <v>43224</v>
      </c>
      <c r="CM1296" s="1">
        <v>43224</v>
      </c>
      <c r="CN1296">
        <v>16344</v>
      </c>
      <c r="CO1296" s="1">
        <v>43559</v>
      </c>
      <c r="CP1296">
        <v>18084</v>
      </c>
      <c r="CW1296">
        <v>0</v>
      </c>
      <c r="DD1296" t="s">
        <v>516</v>
      </c>
      <c r="DE1296">
        <v>0</v>
      </c>
      <c r="DF1296">
        <v>0</v>
      </c>
      <c r="DG1296">
        <v>0</v>
      </c>
      <c r="DL1296" t="s">
        <v>534</v>
      </c>
      <c r="DM1296">
        <v>13517</v>
      </c>
      <c r="DR1296" t="s">
        <v>535</v>
      </c>
      <c r="DS1296" t="s">
        <v>536</v>
      </c>
      <c r="DT1296" t="s">
        <v>866</v>
      </c>
      <c r="DU1296" t="s">
        <v>867</v>
      </c>
      <c r="DV1296" t="s">
        <v>577</v>
      </c>
      <c r="DY1296" t="s">
        <v>710</v>
      </c>
      <c r="DZ1296">
        <v>10082</v>
      </c>
      <c r="EA1296" t="s">
        <v>711</v>
      </c>
      <c r="EB1296">
        <v>10082</v>
      </c>
      <c r="EC1296" t="s">
        <v>711</v>
      </c>
      <c r="EE1296">
        <v>1</v>
      </c>
      <c r="EF1296">
        <v>1209</v>
      </c>
      <c r="EH1296">
        <v>0</v>
      </c>
      <c r="EJ1296">
        <v>199.62</v>
      </c>
      <c r="EK1296" t="s">
        <v>543</v>
      </c>
      <c r="EM1296" s="1">
        <v>43559</v>
      </c>
      <c r="EN1296" s="1">
        <v>43559</v>
      </c>
      <c r="EO1296" t="s">
        <v>516</v>
      </c>
      <c r="EP1296">
        <v>25921441</v>
      </c>
      <c r="EQ1296" t="s">
        <v>544</v>
      </c>
      <c r="ER1296" t="s">
        <v>517</v>
      </c>
      <c r="ES1296" t="s">
        <v>517</v>
      </c>
      <c r="ET1296" t="s">
        <v>517</v>
      </c>
      <c r="EU1296" t="s">
        <v>517</v>
      </c>
      <c r="EV1296" t="s">
        <v>517</v>
      </c>
      <c r="EW1296" t="s">
        <v>517</v>
      </c>
      <c r="EX1296" t="s">
        <v>517</v>
      </c>
      <c r="EY1296" t="s">
        <v>517</v>
      </c>
      <c r="EZ1296" t="s">
        <v>517</v>
      </c>
      <c r="FA1296" t="s">
        <v>517</v>
      </c>
      <c r="FB1296" t="s">
        <v>517</v>
      </c>
      <c r="FC1296" t="s">
        <v>517</v>
      </c>
      <c r="FD1296" t="s">
        <v>517</v>
      </c>
      <c r="FE1296" t="s">
        <v>517</v>
      </c>
      <c r="FF1296" t="s">
        <v>517</v>
      </c>
      <c r="FG1296" t="s">
        <v>517</v>
      </c>
      <c r="FH1296" t="s">
        <v>517</v>
      </c>
      <c r="FI1296" t="s">
        <v>517</v>
      </c>
      <c r="FJ1296" t="s">
        <v>517</v>
      </c>
      <c r="FK1296" t="s">
        <v>517</v>
      </c>
      <c r="FL1296" t="s">
        <v>517</v>
      </c>
      <c r="FM1296" t="s">
        <v>517</v>
      </c>
      <c r="FN1296" t="s">
        <v>517</v>
      </c>
      <c r="FP1296">
        <v>1209</v>
      </c>
      <c r="FY1296">
        <v>0</v>
      </c>
      <c r="FZ1296">
        <v>0</v>
      </c>
      <c r="GA1296">
        <v>0</v>
      </c>
      <c r="GB1296">
        <v>0</v>
      </c>
      <c r="GD1296">
        <v>0</v>
      </c>
      <c r="GE1296" t="s">
        <v>517</v>
      </c>
      <c r="GH1296" t="s">
        <v>517</v>
      </c>
      <c r="GO1296" s="1">
        <v>43556</v>
      </c>
      <c r="GP1296" s="1">
        <v>43559</v>
      </c>
      <c r="GQ1296" t="s">
        <v>6108</v>
      </c>
      <c r="GY1296" t="s">
        <v>724</v>
      </c>
      <c r="HA1296">
        <v>1.1966666666666601</v>
      </c>
      <c r="HB1296" t="s">
        <v>516</v>
      </c>
      <c r="HC1296">
        <v>0</v>
      </c>
      <c r="HD1296" t="s">
        <v>516</v>
      </c>
      <c r="HE1296" t="s">
        <v>516</v>
      </c>
      <c r="HF1296" t="s">
        <v>546</v>
      </c>
      <c r="HJ1296" t="s">
        <v>517</v>
      </c>
      <c r="HK1296">
        <v>0</v>
      </c>
      <c r="HL1296">
        <v>0</v>
      </c>
      <c r="HQ1296" t="s">
        <v>517</v>
      </c>
      <c r="LN1296" t="s">
        <v>513</v>
      </c>
      <c r="LO1296" t="s">
        <v>580</v>
      </c>
      <c r="LP1296" t="s">
        <v>517</v>
      </c>
      <c r="LV1296" t="s">
        <v>517</v>
      </c>
      <c r="LW1296">
        <v>1</v>
      </c>
      <c r="LY1296" t="s">
        <v>517</v>
      </c>
      <c r="LZ1296" t="s">
        <v>517</v>
      </c>
      <c r="MM1296">
        <v>1</v>
      </c>
      <c r="MN1296">
        <v>0</v>
      </c>
      <c r="MO1296">
        <v>0</v>
      </c>
      <c r="MP1296">
        <v>0</v>
      </c>
      <c r="MT1296" s="1">
        <v>44488</v>
      </c>
      <c r="NB1296" t="s">
        <v>517</v>
      </c>
      <c r="NP1296">
        <v>0</v>
      </c>
      <c r="NQ1296">
        <v>0</v>
      </c>
      <c r="NR1296" t="s">
        <v>552</v>
      </c>
      <c r="NU1296" t="s">
        <v>553</v>
      </c>
      <c r="NX1296" t="s">
        <v>517</v>
      </c>
      <c r="NZ1296" t="s">
        <v>584</v>
      </c>
      <c r="OB1296" s="1">
        <v>43559</v>
      </c>
      <c r="OC1296" t="s">
        <v>517</v>
      </c>
      <c r="OD1296" t="s">
        <v>517</v>
      </c>
      <c r="OE1296" t="s">
        <v>517</v>
      </c>
      <c r="OF1296" t="s">
        <v>517</v>
      </c>
      <c r="PL1296" t="s">
        <v>513</v>
      </c>
      <c r="QA1296" t="s">
        <v>3521</v>
      </c>
      <c r="QB1296" t="s">
        <v>517</v>
      </c>
      <c r="QJ1296" t="s">
        <v>617</v>
      </c>
      <c r="QN1296" t="s">
        <v>558</v>
      </c>
      <c r="QP1296" t="s">
        <v>517</v>
      </c>
      <c r="RB1296" t="s">
        <v>517</v>
      </c>
      <c r="RC1296" t="s">
        <v>517</v>
      </c>
      <c r="RD1296" t="s">
        <v>517</v>
      </c>
      <c r="RE1296" t="s">
        <v>517</v>
      </c>
      <c r="RF1296" t="s">
        <v>517</v>
      </c>
      <c r="RG1296" t="s">
        <v>517</v>
      </c>
      <c r="RH1296" t="s">
        <v>517</v>
      </c>
      <c r="RN1296" t="s">
        <v>517</v>
      </c>
      <c r="RY1296" t="s">
        <v>517</v>
      </c>
      <c r="SF1296" t="s">
        <v>517</v>
      </c>
      <c r="SI1296" t="s">
        <v>517</v>
      </c>
      <c r="SL1296" s="1">
        <v>43556</v>
      </c>
      <c r="SO1296" t="s">
        <v>543</v>
      </c>
      <c r="SR1296" t="s">
        <v>517</v>
      </c>
    </row>
    <row r="1297" spans="1:512" x14ac:dyDescent="0.2">
      <c r="A1297" t="s">
        <v>513</v>
      </c>
      <c r="B1297">
        <v>7161582</v>
      </c>
      <c r="C1297" t="s">
        <v>513</v>
      </c>
      <c r="D1297" t="s">
        <v>514</v>
      </c>
      <c r="E1297" t="s">
        <v>514</v>
      </c>
      <c r="F1297" s="1">
        <v>43558</v>
      </c>
      <c r="G1297" s="2">
        <v>0.44375000000000003</v>
      </c>
      <c r="H1297">
        <v>1</v>
      </c>
      <c r="I1297" s="1">
        <v>43559</v>
      </c>
      <c r="J1297" s="2">
        <v>0.6694444444444444</v>
      </c>
      <c r="R1297" t="s">
        <v>586</v>
      </c>
      <c r="Y1297" t="s">
        <v>516</v>
      </c>
      <c r="Z1297" t="s">
        <v>517</v>
      </c>
      <c r="AA1297" t="s">
        <v>517</v>
      </c>
      <c r="AB1297">
        <v>8432565</v>
      </c>
      <c r="AC1297" t="s">
        <v>8753</v>
      </c>
      <c r="AD1297" t="s">
        <v>8754</v>
      </c>
      <c r="AE1297" t="s">
        <v>8755</v>
      </c>
      <c r="AF1297" t="s">
        <v>3145</v>
      </c>
      <c r="AG1297" t="s">
        <v>7128</v>
      </c>
      <c r="AH1297" t="s">
        <v>523</v>
      </c>
      <c r="AI1297" t="s">
        <v>8756</v>
      </c>
      <c r="AL1297" t="s">
        <v>525</v>
      </c>
      <c r="AM1297" t="s">
        <v>526</v>
      </c>
      <c r="AO1297" t="s">
        <v>527</v>
      </c>
      <c r="AP1297" t="s">
        <v>528</v>
      </c>
      <c r="AQ1297">
        <v>6271634</v>
      </c>
      <c r="AS1297">
        <v>23371095</v>
      </c>
      <c r="AT1297" t="s">
        <v>529</v>
      </c>
      <c r="AW1297" t="s">
        <v>517</v>
      </c>
      <c r="BU1297" s="1">
        <v>43558</v>
      </c>
      <c r="BV1297" s="1">
        <v>43559</v>
      </c>
      <c r="BW1297" s="1">
        <v>43559</v>
      </c>
      <c r="BY1297" t="s">
        <v>530</v>
      </c>
      <c r="BZ1297" t="s">
        <v>531</v>
      </c>
      <c r="CA1297" s="3" t="s">
        <v>8757</v>
      </c>
      <c r="CE1297" t="s">
        <v>516</v>
      </c>
      <c r="CF1297" t="s">
        <v>516</v>
      </c>
      <c r="CG1297" t="s">
        <v>516</v>
      </c>
      <c r="CJ1297">
        <v>10564340105</v>
      </c>
      <c r="CL1297" s="1">
        <v>43224</v>
      </c>
      <c r="CM1297" s="1">
        <v>43224</v>
      </c>
      <c r="CN1297">
        <v>16344</v>
      </c>
      <c r="CO1297" s="1">
        <v>43559</v>
      </c>
      <c r="CP1297">
        <v>945</v>
      </c>
      <c r="CW1297">
        <v>0</v>
      </c>
      <c r="DD1297" t="s">
        <v>516</v>
      </c>
      <c r="DE1297">
        <v>0</v>
      </c>
      <c r="DF1297">
        <v>0</v>
      </c>
      <c r="DG1297">
        <v>0</v>
      </c>
      <c r="DL1297" t="s">
        <v>534</v>
      </c>
      <c r="DM1297">
        <v>13517</v>
      </c>
      <c r="DR1297" t="s">
        <v>1349</v>
      </c>
      <c r="DS1297" t="s">
        <v>1350</v>
      </c>
      <c r="DT1297" t="s">
        <v>537</v>
      </c>
      <c r="DU1297" t="s">
        <v>538</v>
      </c>
      <c r="DV1297" t="s">
        <v>577</v>
      </c>
      <c r="DY1297" t="s">
        <v>540</v>
      </c>
      <c r="DZ1297">
        <v>10074</v>
      </c>
      <c r="EA1297" t="s">
        <v>541</v>
      </c>
      <c r="EB1297">
        <v>10063</v>
      </c>
      <c r="EC1297" t="s">
        <v>542</v>
      </c>
      <c r="EE1297">
        <v>1</v>
      </c>
      <c r="EF1297">
        <v>614</v>
      </c>
      <c r="EH1297">
        <v>0</v>
      </c>
      <c r="EJ1297">
        <v>139.36000000000001</v>
      </c>
      <c r="EK1297" t="s">
        <v>543</v>
      </c>
      <c r="EM1297" s="1">
        <v>43559</v>
      </c>
      <c r="EN1297" s="1">
        <v>43559</v>
      </c>
      <c r="EO1297" t="s">
        <v>516</v>
      </c>
      <c r="EP1297">
        <v>26248929</v>
      </c>
      <c r="EQ1297" t="s">
        <v>544</v>
      </c>
      <c r="ER1297" t="s">
        <v>517</v>
      </c>
      <c r="ES1297" t="s">
        <v>517</v>
      </c>
      <c r="ET1297" t="s">
        <v>517</v>
      </c>
      <c r="EU1297" t="s">
        <v>517</v>
      </c>
      <c r="EV1297" t="s">
        <v>517</v>
      </c>
      <c r="EW1297" t="s">
        <v>517</v>
      </c>
      <c r="EX1297" t="s">
        <v>517</v>
      </c>
      <c r="EY1297" t="s">
        <v>517</v>
      </c>
      <c r="EZ1297" t="s">
        <v>517</v>
      </c>
      <c r="FA1297" t="s">
        <v>517</v>
      </c>
      <c r="FB1297" t="s">
        <v>517</v>
      </c>
      <c r="FC1297" t="s">
        <v>517</v>
      </c>
      <c r="FD1297" t="s">
        <v>517</v>
      </c>
      <c r="FE1297" t="s">
        <v>517</v>
      </c>
      <c r="FF1297" t="s">
        <v>517</v>
      </c>
      <c r="FG1297" t="s">
        <v>517</v>
      </c>
      <c r="FH1297" t="s">
        <v>517</v>
      </c>
      <c r="FI1297" t="s">
        <v>517</v>
      </c>
      <c r="FJ1297" t="s">
        <v>517</v>
      </c>
      <c r="FK1297" t="s">
        <v>517</v>
      </c>
      <c r="FL1297" t="s">
        <v>517</v>
      </c>
      <c r="FM1297" t="s">
        <v>517</v>
      </c>
      <c r="FN1297" t="s">
        <v>517</v>
      </c>
      <c r="FP1297">
        <v>614</v>
      </c>
      <c r="FY1297">
        <v>0</v>
      </c>
      <c r="FZ1297">
        <v>0</v>
      </c>
      <c r="GA1297">
        <v>0</v>
      </c>
      <c r="GB1297">
        <v>0</v>
      </c>
      <c r="GD1297">
        <v>0</v>
      </c>
      <c r="GE1297" t="s">
        <v>517</v>
      </c>
      <c r="GF1297" t="s">
        <v>545</v>
      </c>
      <c r="GH1297" t="s">
        <v>517</v>
      </c>
      <c r="GO1297" s="1">
        <v>43558</v>
      </c>
      <c r="GP1297" s="1">
        <v>43559</v>
      </c>
      <c r="GQ1297" t="s">
        <v>8756</v>
      </c>
      <c r="GY1297" t="s">
        <v>527</v>
      </c>
      <c r="HA1297">
        <v>3.59</v>
      </c>
      <c r="HB1297" t="s">
        <v>516</v>
      </c>
      <c r="HC1297">
        <v>0</v>
      </c>
      <c r="HD1297" t="s">
        <v>516</v>
      </c>
      <c r="HE1297" t="s">
        <v>516</v>
      </c>
      <c r="HF1297" t="s">
        <v>546</v>
      </c>
      <c r="HJ1297" t="s">
        <v>517</v>
      </c>
      <c r="HK1297">
        <v>0</v>
      </c>
      <c r="HL1297">
        <v>0</v>
      </c>
      <c r="HQ1297" t="s">
        <v>517</v>
      </c>
      <c r="HR1297" t="s">
        <v>547</v>
      </c>
      <c r="LN1297" t="s">
        <v>513</v>
      </c>
      <c r="LO1297" t="s">
        <v>580</v>
      </c>
      <c r="LP1297" t="s">
        <v>517</v>
      </c>
      <c r="LV1297" t="s">
        <v>517</v>
      </c>
      <c r="LW1297">
        <v>1</v>
      </c>
      <c r="LY1297" t="s">
        <v>517</v>
      </c>
      <c r="LZ1297" t="s">
        <v>517</v>
      </c>
      <c r="MM1297">
        <v>1</v>
      </c>
      <c r="MN1297">
        <v>0</v>
      </c>
      <c r="MO1297">
        <v>0</v>
      </c>
      <c r="MP1297">
        <v>0</v>
      </c>
      <c r="MT1297" s="1">
        <v>44488</v>
      </c>
      <c r="NB1297" t="s">
        <v>517</v>
      </c>
      <c r="NP1297">
        <v>0</v>
      </c>
      <c r="NQ1297">
        <v>0</v>
      </c>
      <c r="NR1297" t="s">
        <v>552</v>
      </c>
      <c r="NU1297" t="s">
        <v>553</v>
      </c>
      <c r="NX1297" t="s">
        <v>517</v>
      </c>
      <c r="NZ1297" t="s">
        <v>584</v>
      </c>
      <c r="OB1297" s="1">
        <v>43559</v>
      </c>
      <c r="OC1297" t="s">
        <v>517</v>
      </c>
      <c r="OD1297" t="s">
        <v>517</v>
      </c>
      <c r="OE1297" t="s">
        <v>517</v>
      </c>
      <c r="OF1297" t="s">
        <v>517</v>
      </c>
      <c r="PL1297" t="s">
        <v>513</v>
      </c>
      <c r="QA1297" t="s">
        <v>8758</v>
      </c>
      <c r="QB1297" t="s">
        <v>517</v>
      </c>
      <c r="QJ1297" t="s">
        <v>617</v>
      </c>
      <c r="QN1297" t="s">
        <v>558</v>
      </c>
      <c r="QP1297" t="s">
        <v>517</v>
      </c>
      <c r="RB1297" t="s">
        <v>517</v>
      </c>
      <c r="RC1297" t="s">
        <v>517</v>
      </c>
      <c r="RD1297" t="s">
        <v>517</v>
      </c>
      <c r="RE1297" t="s">
        <v>517</v>
      </c>
      <c r="RF1297" t="s">
        <v>517</v>
      </c>
      <c r="RG1297" t="s">
        <v>517</v>
      </c>
      <c r="RH1297" t="s">
        <v>517</v>
      </c>
      <c r="RN1297" t="s">
        <v>517</v>
      </c>
      <c r="RY1297" t="s">
        <v>517</v>
      </c>
      <c r="SF1297" t="s">
        <v>517</v>
      </c>
      <c r="SI1297" t="s">
        <v>517</v>
      </c>
      <c r="SL1297" s="1">
        <v>43558</v>
      </c>
      <c r="SO1297" t="s">
        <v>543</v>
      </c>
      <c r="SR1297" t="s">
        <v>517</v>
      </c>
    </row>
    <row r="1298" spans="1:512" x14ac:dyDescent="0.2">
      <c r="A1298" t="s">
        <v>513</v>
      </c>
      <c r="B1298">
        <v>7161586</v>
      </c>
      <c r="C1298" t="s">
        <v>513</v>
      </c>
      <c r="D1298" t="s">
        <v>514</v>
      </c>
      <c r="E1298" t="s">
        <v>514</v>
      </c>
      <c r="F1298" s="1">
        <v>43558</v>
      </c>
      <c r="G1298" s="2">
        <v>0.4465277777777778</v>
      </c>
      <c r="H1298">
        <v>1</v>
      </c>
      <c r="I1298" s="1">
        <v>43559</v>
      </c>
      <c r="J1298" s="2">
        <v>0.28541666666666665</v>
      </c>
      <c r="R1298" t="s">
        <v>586</v>
      </c>
      <c r="Y1298" t="s">
        <v>516</v>
      </c>
      <c r="Z1298" t="s">
        <v>517</v>
      </c>
      <c r="AA1298" t="s">
        <v>517</v>
      </c>
      <c r="AB1298">
        <v>8432570</v>
      </c>
      <c r="AC1298" t="s">
        <v>3402</v>
      </c>
      <c r="AD1298" t="s">
        <v>8759</v>
      </c>
      <c r="AE1298" t="s">
        <v>3404</v>
      </c>
      <c r="AF1298" t="s">
        <v>1773</v>
      </c>
      <c r="AG1298" t="s">
        <v>2332</v>
      </c>
      <c r="AH1298" t="s">
        <v>523</v>
      </c>
      <c r="AI1298" t="s">
        <v>8760</v>
      </c>
      <c r="AL1298" t="s">
        <v>525</v>
      </c>
      <c r="AM1298" t="s">
        <v>526</v>
      </c>
      <c r="AO1298" t="s">
        <v>527</v>
      </c>
      <c r="AP1298" t="s">
        <v>528</v>
      </c>
      <c r="AQ1298">
        <v>6271638</v>
      </c>
      <c r="AS1298">
        <v>23371102</v>
      </c>
      <c r="AT1298" t="s">
        <v>529</v>
      </c>
      <c r="AW1298" t="s">
        <v>517</v>
      </c>
      <c r="BU1298" s="1">
        <v>43558</v>
      </c>
      <c r="BV1298" s="1">
        <v>43559</v>
      </c>
      <c r="BW1298" s="1">
        <v>43559</v>
      </c>
      <c r="BY1298" t="s">
        <v>530</v>
      </c>
      <c r="BZ1298" t="s">
        <v>531</v>
      </c>
      <c r="CA1298" s="3" t="s">
        <v>532</v>
      </c>
      <c r="CE1298" t="s">
        <v>516</v>
      </c>
      <c r="CF1298" t="s">
        <v>516</v>
      </c>
      <c r="CG1298" t="s">
        <v>516</v>
      </c>
      <c r="CJ1298">
        <v>10562909815</v>
      </c>
      <c r="CL1298" s="1">
        <v>43224</v>
      </c>
      <c r="CM1298" s="1">
        <v>43224</v>
      </c>
      <c r="CN1298">
        <v>16344</v>
      </c>
      <c r="CO1298" s="1">
        <v>43559</v>
      </c>
      <c r="CP1298">
        <v>2209</v>
      </c>
      <c r="CW1298">
        <v>0</v>
      </c>
      <c r="DD1298" t="s">
        <v>516</v>
      </c>
      <c r="DE1298">
        <v>0</v>
      </c>
      <c r="DF1298">
        <v>0</v>
      </c>
      <c r="DG1298">
        <v>0</v>
      </c>
      <c r="DL1298" t="s">
        <v>534</v>
      </c>
      <c r="DM1298">
        <v>13517</v>
      </c>
      <c r="DR1298" t="s">
        <v>535</v>
      </c>
      <c r="DS1298" t="s">
        <v>536</v>
      </c>
      <c r="DT1298" t="s">
        <v>537</v>
      </c>
      <c r="DU1298" t="s">
        <v>538</v>
      </c>
      <c r="DV1298" t="s">
        <v>577</v>
      </c>
      <c r="DY1298" t="s">
        <v>540</v>
      </c>
      <c r="DZ1298">
        <v>10074</v>
      </c>
      <c r="EA1298" t="s">
        <v>541</v>
      </c>
      <c r="EB1298">
        <v>10063</v>
      </c>
      <c r="EC1298" t="s">
        <v>542</v>
      </c>
      <c r="EE1298">
        <v>1</v>
      </c>
      <c r="EF1298">
        <v>308</v>
      </c>
      <c r="EH1298">
        <v>0</v>
      </c>
      <c r="EJ1298">
        <v>139.36000000000001</v>
      </c>
      <c r="EK1298" t="s">
        <v>543</v>
      </c>
      <c r="EM1298" s="1">
        <v>43559</v>
      </c>
      <c r="EN1298" s="1">
        <v>43559</v>
      </c>
      <c r="EO1298" t="s">
        <v>516</v>
      </c>
      <c r="EP1298">
        <v>26198812</v>
      </c>
      <c r="EQ1298" t="s">
        <v>544</v>
      </c>
      <c r="ER1298" t="s">
        <v>517</v>
      </c>
      <c r="ES1298" t="s">
        <v>517</v>
      </c>
      <c r="ET1298" t="s">
        <v>517</v>
      </c>
      <c r="EU1298" t="s">
        <v>517</v>
      </c>
      <c r="EV1298" t="s">
        <v>517</v>
      </c>
      <c r="EW1298" t="s">
        <v>517</v>
      </c>
      <c r="EX1298" t="s">
        <v>517</v>
      </c>
      <c r="EY1298" t="s">
        <v>517</v>
      </c>
      <c r="EZ1298" t="s">
        <v>517</v>
      </c>
      <c r="FA1298" t="s">
        <v>517</v>
      </c>
      <c r="FB1298" t="s">
        <v>517</v>
      </c>
      <c r="FC1298" t="s">
        <v>517</v>
      </c>
      <c r="FD1298" t="s">
        <v>517</v>
      </c>
      <c r="FE1298" t="s">
        <v>517</v>
      </c>
      <c r="FF1298" t="s">
        <v>517</v>
      </c>
      <c r="FG1298" t="s">
        <v>517</v>
      </c>
      <c r="FH1298" t="s">
        <v>517</v>
      </c>
      <c r="FI1298" t="s">
        <v>517</v>
      </c>
      <c r="FJ1298" t="s">
        <v>517</v>
      </c>
      <c r="FK1298" t="s">
        <v>517</v>
      </c>
      <c r="FL1298" t="s">
        <v>517</v>
      </c>
      <c r="FM1298" t="s">
        <v>517</v>
      </c>
      <c r="FN1298" t="s">
        <v>517</v>
      </c>
      <c r="FP1298">
        <v>308</v>
      </c>
      <c r="FY1298">
        <v>0</v>
      </c>
      <c r="FZ1298">
        <v>0</v>
      </c>
      <c r="GA1298">
        <v>0</v>
      </c>
      <c r="GB1298">
        <v>0</v>
      </c>
      <c r="GD1298">
        <v>0</v>
      </c>
      <c r="GE1298" t="s">
        <v>517</v>
      </c>
      <c r="GF1298" t="s">
        <v>545</v>
      </c>
      <c r="GH1298" t="s">
        <v>517</v>
      </c>
      <c r="GO1298" s="1">
        <v>43558</v>
      </c>
      <c r="GP1298" s="1">
        <v>43559</v>
      </c>
      <c r="GQ1298" t="s">
        <v>8760</v>
      </c>
      <c r="GY1298" t="s">
        <v>527</v>
      </c>
      <c r="HA1298">
        <v>3.59</v>
      </c>
      <c r="HB1298" t="s">
        <v>516</v>
      </c>
      <c r="HC1298">
        <v>0</v>
      </c>
      <c r="HD1298" t="s">
        <v>516</v>
      </c>
      <c r="HE1298" t="s">
        <v>516</v>
      </c>
      <c r="HF1298" t="s">
        <v>546</v>
      </c>
      <c r="HJ1298" t="s">
        <v>517</v>
      </c>
      <c r="HK1298">
        <v>0</v>
      </c>
      <c r="HL1298">
        <v>0</v>
      </c>
      <c r="HQ1298" t="s">
        <v>517</v>
      </c>
      <c r="HR1298" t="s">
        <v>547</v>
      </c>
      <c r="LN1298" t="s">
        <v>513</v>
      </c>
      <c r="LO1298" t="s">
        <v>580</v>
      </c>
      <c r="LP1298" t="s">
        <v>517</v>
      </c>
      <c r="LV1298" t="s">
        <v>517</v>
      </c>
      <c r="LW1298">
        <v>1</v>
      </c>
      <c r="LY1298" t="s">
        <v>517</v>
      </c>
      <c r="LZ1298" t="s">
        <v>517</v>
      </c>
      <c r="MM1298">
        <v>1</v>
      </c>
      <c r="MN1298">
        <v>0</v>
      </c>
      <c r="MO1298">
        <v>0</v>
      </c>
      <c r="MP1298">
        <v>0</v>
      </c>
      <c r="MT1298" s="1">
        <v>44488</v>
      </c>
      <c r="NB1298" t="s">
        <v>517</v>
      </c>
      <c r="NP1298">
        <v>0</v>
      </c>
      <c r="NQ1298">
        <v>0</v>
      </c>
      <c r="NR1298" t="s">
        <v>552</v>
      </c>
      <c r="NU1298" t="s">
        <v>553</v>
      </c>
      <c r="NX1298" t="s">
        <v>517</v>
      </c>
      <c r="NZ1298" t="s">
        <v>584</v>
      </c>
      <c r="OB1298" s="1">
        <v>43559</v>
      </c>
      <c r="OC1298" t="s">
        <v>517</v>
      </c>
      <c r="OD1298" t="s">
        <v>517</v>
      </c>
      <c r="OE1298" t="s">
        <v>517</v>
      </c>
      <c r="OF1298" t="s">
        <v>517</v>
      </c>
      <c r="PL1298" t="s">
        <v>513</v>
      </c>
      <c r="QA1298" t="s">
        <v>8761</v>
      </c>
      <c r="QB1298" t="s">
        <v>517</v>
      </c>
      <c r="QJ1298" t="s">
        <v>557</v>
      </c>
      <c r="QN1298" t="s">
        <v>558</v>
      </c>
      <c r="QP1298" t="s">
        <v>517</v>
      </c>
      <c r="RB1298" t="s">
        <v>517</v>
      </c>
      <c r="RC1298" t="s">
        <v>517</v>
      </c>
      <c r="RD1298" t="s">
        <v>517</v>
      </c>
      <c r="RE1298" t="s">
        <v>517</v>
      </c>
      <c r="RF1298" t="s">
        <v>517</v>
      </c>
      <c r="RG1298" t="s">
        <v>517</v>
      </c>
      <c r="RH1298" t="s">
        <v>517</v>
      </c>
      <c r="RN1298" t="s">
        <v>517</v>
      </c>
      <c r="RY1298" t="s">
        <v>517</v>
      </c>
      <c r="SF1298" t="s">
        <v>517</v>
      </c>
      <c r="SI1298" t="s">
        <v>517</v>
      </c>
      <c r="SL1298" s="1">
        <v>43558</v>
      </c>
      <c r="SO1298" t="s">
        <v>543</v>
      </c>
      <c r="SR1298" t="s">
        <v>517</v>
      </c>
    </row>
    <row r="1299" spans="1:512" x14ac:dyDescent="0.2">
      <c r="A1299" t="s">
        <v>513</v>
      </c>
      <c r="B1299">
        <v>7161589</v>
      </c>
      <c r="C1299" t="s">
        <v>513</v>
      </c>
      <c r="D1299" t="s">
        <v>514</v>
      </c>
      <c r="E1299" t="s">
        <v>514</v>
      </c>
      <c r="F1299" s="1">
        <v>43558</v>
      </c>
      <c r="G1299" s="2">
        <v>0.49374999999999997</v>
      </c>
      <c r="H1299">
        <v>1</v>
      </c>
      <c r="I1299" s="1">
        <v>43559</v>
      </c>
      <c r="J1299" s="2">
        <v>0.27847222222222223</v>
      </c>
      <c r="R1299" t="s">
        <v>586</v>
      </c>
      <c r="Y1299" t="s">
        <v>516</v>
      </c>
      <c r="Z1299" t="s">
        <v>517</v>
      </c>
      <c r="AA1299" t="s">
        <v>517</v>
      </c>
      <c r="AB1299">
        <v>8432573</v>
      </c>
      <c r="AC1299" t="s">
        <v>8762</v>
      </c>
      <c r="AD1299" t="s">
        <v>901</v>
      </c>
      <c r="AE1299" t="s">
        <v>8763</v>
      </c>
      <c r="AF1299" t="s">
        <v>902</v>
      </c>
      <c r="AG1299" t="s">
        <v>1677</v>
      </c>
      <c r="AH1299" t="s">
        <v>566</v>
      </c>
      <c r="AI1299" t="s">
        <v>899</v>
      </c>
      <c r="AL1299" t="s">
        <v>525</v>
      </c>
      <c r="AM1299" t="s">
        <v>526</v>
      </c>
      <c r="AO1299" t="s">
        <v>527</v>
      </c>
      <c r="AP1299" t="s">
        <v>528</v>
      </c>
      <c r="AQ1299">
        <v>6271639</v>
      </c>
      <c r="AS1299">
        <v>23371103</v>
      </c>
      <c r="AT1299" t="s">
        <v>529</v>
      </c>
      <c r="AW1299" t="s">
        <v>517</v>
      </c>
      <c r="BU1299" s="1">
        <v>43558</v>
      </c>
      <c r="BV1299" s="1">
        <v>43559</v>
      </c>
      <c r="BW1299" s="1">
        <v>43559</v>
      </c>
      <c r="BY1299" t="s">
        <v>530</v>
      </c>
      <c r="BZ1299" t="s">
        <v>531</v>
      </c>
      <c r="CA1299" s="3" t="s">
        <v>8563</v>
      </c>
      <c r="CE1299" t="s">
        <v>516</v>
      </c>
      <c r="CF1299" t="s">
        <v>516</v>
      </c>
      <c r="CG1299" t="s">
        <v>516</v>
      </c>
      <c r="CJ1299">
        <v>10562894204</v>
      </c>
      <c r="CL1299" s="1">
        <v>43224</v>
      </c>
      <c r="CM1299" s="1">
        <v>43224</v>
      </c>
      <c r="CN1299">
        <v>16344</v>
      </c>
      <c r="CO1299" s="1">
        <v>43559</v>
      </c>
      <c r="CP1299">
        <v>2209</v>
      </c>
      <c r="CW1299">
        <v>0</v>
      </c>
      <c r="DD1299" t="s">
        <v>516</v>
      </c>
      <c r="DE1299">
        <v>0</v>
      </c>
      <c r="DF1299">
        <v>0</v>
      </c>
      <c r="DG1299">
        <v>0</v>
      </c>
      <c r="DL1299" t="s">
        <v>534</v>
      </c>
      <c r="DM1299">
        <v>13517</v>
      </c>
      <c r="DR1299" t="s">
        <v>535</v>
      </c>
      <c r="DS1299" t="s">
        <v>536</v>
      </c>
      <c r="DT1299" t="s">
        <v>537</v>
      </c>
      <c r="DU1299" t="s">
        <v>538</v>
      </c>
      <c r="DV1299" t="s">
        <v>577</v>
      </c>
      <c r="DY1299" t="s">
        <v>710</v>
      </c>
      <c r="DZ1299">
        <v>10082</v>
      </c>
      <c r="EA1299" t="s">
        <v>711</v>
      </c>
      <c r="EB1299">
        <v>10072</v>
      </c>
      <c r="EC1299" t="s">
        <v>663</v>
      </c>
      <c r="EE1299">
        <v>1</v>
      </c>
      <c r="EF1299">
        <v>1005</v>
      </c>
      <c r="EH1299">
        <v>0</v>
      </c>
      <c r="EJ1299">
        <v>139.36000000000001</v>
      </c>
      <c r="EK1299" t="s">
        <v>543</v>
      </c>
      <c r="EM1299" s="1">
        <v>43559</v>
      </c>
      <c r="EN1299" s="1">
        <v>43559</v>
      </c>
      <c r="EO1299" t="s">
        <v>516</v>
      </c>
      <c r="EP1299">
        <v>26216693</v>
      </c>
      <c r="EQ1299" t="s">
        <v>544</v>
      </c>
      <c r="ER1299" t="s">
        <v>517</v>
      </c>
      <c r="ES1299" t="s">
        <v>517</v>
      </c>
      <c r="ET1299" t="s">
        <v>517</v>
      </c>
      <c r="EU1299" t="s">
        <v>517</v>
      </c>
      <c r="EV1299" t="s">
        <v>517</v>
      </c>
      <c r="EW1299" t="s">
        <v>517</v>
      </c>
      <c r="EX1299" t="s">
        <v>517</v>
      </c>
      <c r="EY1299" t="s">
        <v>517</v>
      </c>
      <c r="EZ1299" t="s">
        <v>517</v>
      </c>
      <c r="FA1299" t="s">
        <v>517</v>
      </c>
      <c r="FB1299" t="s">
        <v>517</v>
      </c>
      <c r="FC1299" t="s">
        <v>517</v>
      </c>
      <c r="FD1299" t="s">
        <v>517</v>
      </c>
      <c r="FE1299" t="s">
        <v>517</v>
      </c>
      <c r="FF1299" t="s">
        <v>517</v>
      </c>
      <c r="FG1299" t="s">
        <v>517</v>
      </c>
      <c r="FH1299" t="s">
        <v>517</v>
      </c>
      <c r="FI1299" t="s">
        <v>517</v>
      </c>
      <c r="FJ1299" t="s">
        <v>517</v>
      </c>
      <c r="FK1299" t="s">
        <v>517</v>
      </c>
      <c r="FL1299" t="s">
        <v>517</v>
      </c>
      <c r="FM1299" t="s">
        <v>517</v>
      </c>
      <c r="FN1299" t="s">
        <v>517</v>
      </c>
      <c r="FP1299">
        <v>1005</v>
      </c>
      <c r="FY1299">
        <v>0</v>
      </c>
      <c r="FZ1299">
        <v>0</v>
      </c>
      <c r="GA1299">
        <v>0</v>
      </c>
      <c r="GB1299">
        <v>0</v>
      </c>
      <c r="GD1299">
        <v>0</v>
      </c>
      <c r="GE1299" t="s">
        <v>517</v>
      </c>
      <c r="GH1299" t="s">
        <v>517</v>
      </c>
      <c r="GO1299" s="1">
        <v>43558</v>
      </c>
      <c r="GP1299" s="1">
        <v>43559</v>
      </c>
      <c r="GQ1299" t="s">
        <v>899</v>
      </c>
      <c r="GY1299" t="s">
        <v>527</v>
      </c>
      <c r="HA1299">
        <v>3.59</v>
      </c>
      <c r="HB1299" t="s">
        <v>516</v>
      </c>
      <c r="HC1299">
        <v>0</v>
      </c>
      <c r="HD1299" t="s">
        <v>516</v>
      </c>
      <c r="HE1299" t="s">
        <v>516</v>
      </c>
      <c r="HF1299" t="s">
        <v>546</v>
      </c>
      <c r="HJ1299" t="s">
        <v>517</v>
      </c>
      <c r="HK1299">
        <v>0</v>
      </c>
      <c r="HL1299">
        <v>0</v>
      </c>
      <c r="HQ1299" t="s">
        <v>517</v>
      </c>
      <c r="HR1299" t="s">
        <v>547</v>
      </c>
      <c r="LN1299" t="s">
        <v>513</v>
      </c>
      <c r="LO1299" t="s">
        <v>580</v>
      </c>
      <c r="LP1299" t="s">
        <v>517</v>
      </c>
      <c r="LV1299" t="s">
        <v>517</v>
      </c>
      <c r="LW1299">
        <v>1</v>
      </c>
      <c r="LY1299" t="s">
        <v>517</v>
      </c>
      <c r="LZ1299" t="s">
        <v>517</v>
      </c>
      <c r="MM1299">
        <v>1</v>
      </c>
      <c r="MN1299">
        <v>0</v>
      </c>
      <c r="MO1299">
        <v>0</v>
      </c>
      <c r="MP1299">
        <v>0</v>
      </c>
      <c r="MT1299" s="1">
        <v>44488</v>
      </c>
      <c r="NB1299" t="s">
        <v>517</v>
      </c>
      <c r="NP1299">
        <v>0</v>
      </c>
      <c r="NQ1299">
        <v>0</v>
      </c>
      <c r="NR1299" t="s">
        <v>552</v>
      </c>
      <c r="NU1299" t="s">
        <v>553</v>
      </c>
      <c r="NX1299" t="s">
        <v>517</v>
      </c>
      <c r="NZ1299" t="s">
        <v>584</v>
      </c>
      <c r="OB1299" s="1">
        <v>43559</v>
      </c>
      <c r="OC1299" t="s">
        <v>517</v>
      </c>
      <c r="OD1299" t="s">
        <v>517</v>
      </c>
      <c r="OE1299" t="s">
        <v>517</v>
      </c>
      <c r="OF1299" t="s">
        <v>517</v>
      </c>
      <c r="PL1299" t="s">
        <v>513</v>
      </c>
      <c r="QA1299" t="s">
        <v>2451</v>
      </c>
      <c r="QB1299" t="s">
        <v>517</v>
      </c>
      <c r="QJ1299" t="s">
        <v>617</v>
      </c>
      <c r="QN1299" t="s">
        <v>558</v>
      </c>
      <c r="QP1299" t="s">
        <v>517</v>
      </c>
      <c r="RB1299" t="s">
        <v>517</v>
      </c>
      <c r="RC1299" t="s">
        <v>517</v>
      </c>
      <c r="RD1299" t="s">
        <v>517</v>
      </c>
      <c r="RE1299" t="s">
        <v>517</v>
      </c>
      <c r="RF1299" t="s">
        <v>517</v>
      </c>
      <c r="RG1299" t="s">
        <v>517</v>
      </c>
      <c r="RH1299" t="s">
        <v>517</v>
      </c>
      <c r="RN1299" t="s">
        <v>517</v>
      </c>
      <c r="RY1299" t="s">
        <v>517</v>
      </c>
      <c r="SF1299" t="s">
        <v>517</v>
      </c>
      <c r="SI1299" t="s">
        <v>517</v>
      </c>
      <c r="SL1299" s="1">
        <v>43558</v>
      </c>
      <c r="SO1299" t="s">
        <v>543</v>
      </c>
      <c r="SR1299" t="s">
        <v>517</v>
      </c>
    </row>
    <row r="1300" spans="1:512" x14ac:dyDescent="0.2">
      <c r="A1300" t="s">
        <v>513</v>
      </c>
      <c r="B1300">
        <v>7160855</v>
      </c>
      <c r="C1300" t="s">
        <v>513</v>
      </c>
      <c r="D1300" t="s">
        <v>514</v>
      </c>
      <c r="E1300" t="s">
        <v>514</v>
      </c>
      <c r="F1300" s="1">
        <v>43557</v>
      </c>
      <c r="G1300" s="2">
        <v>0.4465277777777778</v>
      </c>
      <c r="H1300">
        <v>2</v>
      </c>
      <c r="I1300" s="1">
        <v>43559</v>
      </c>
      <c r="J1300" s="2">
        <v>0.46180555555555558</v>
      </c>
      <c r="R1300" t="s">
        <v>560</v>
      </c>
      <c r="V1300" t="s">
        <v>560</v>
      </c>
      <c r="Y1300" t="s">
        <v>516</v>
      </c>
      <c r="Z1300" t="s">
        <v>516</v>
      </c>
      <c r="AA1300" t="s">
        <v>517</v>
      </c>
      <c r="AB1300">
        <v>8429050</v>
      </c>
      <c r="AC1300" t="s">
        <v>8088</v>
      </c>
      <c r="AD1300" t="s">
        <v>8465</v>
      </c>
      <c r="AE1300" t="s">
        <v>8090</v>
      </c>
      <c r="AF1300" t="s">
        <v>8467</v>
      </c>
      <c r="AG1300" t="s">
        <v>8092</v>
      </c>
      <c r="AH1300" t="s">
        <v>523</v>
      </c>
      <c r="AI1300" t="s">
        <v>8468</v>
      </c>
      <c r="AL1300" t="s">
        <v>525</v>
      </c>
      <c r="AM1300" t="s">
        <v>526</v>
      </c>
      <c r="AO1300" t="s">
        <v>724</v>
      </c>
      <c r="AP1300" t="s">
        <v>725</v>
      </c>
      <c r="AQ1300">
        <v>6270931</v>
      </c>
      <c r="AS1300">
        <v>23369881</v>
      </c>
      <c r="AT1300" t="s">
        <v>529</v>
      </c>
      <c r="AW1300" t="s">
        <v>517</v>
      </c>
      <c r="BU1300" s="1">
        <v>43557</v>
      </c>
      <c r="BV1300" s="1">
        <v>43559</v>
      </c>
      <c r="BW1300" s="1">
        <v>43559</v>
      </c>
      <c r="BY1300" t="s">
        <v>530</v>
      </c>
      <c r="BZ1300" t="s">
        <v>531</v>
      </c>
      <c r="CA1300" s="3" t="s">
        <v>8469</v>
      </c>
      <c r="CE1300" t="s">
        <v>516</v>
      </c>
      <c r="CF1300" t="s">
        <v>516</v>
      </c>
      <c r="CG1300" t="s">
        <v>516</v>
      </c>
      <c r="CJ1300">
        <v>10563487113</v>
      </c>
      <c r="CL1300" s="1">
        <v>43224</v>
      </c>
      <c r="CM1300" s="1">
        <v>43224</v>
      </c>
      <c r="CN1300">
        <v>16344</v>
      </c>
      <c r="CO1300" s="1">
        <v>43559</v>
      </c>
      <c r="CP1300">
        <v>18084</v>
      </c>
      <c r="CW1300">
        <v>0</v>
      </c>
      <c r="DD1300" t="s">
        <v>516</v>
      </c>
      <c r="DE1300">
        <v>0</v>
      </c>
      <c r="DF1300">
        <v>0</v>
      </c>
      <c r="DG1300">
        <v>0</v>
      </c>
      <c r="DL1300" t="s">
        <v>534</v>
      </c>
      <c r="DM1300">
        <v>13517</v>
      </c>
      <c r="DR1300" t="s">
        <v>535</v>
      </c>
      <c r="DS1300" t="s">
        <v>536</v>
      </c>
      <c r="DT1300" t="s">
        <v>537</v>
      </c>
      <c r="DU1300" t="s">
        <v>538</v>
      </c>
      <c r="DV1300" t="s">
        <v>577</v>
      </c>
      <c r="DY1300" t="s">
        <v>540</v>
      </c>
      <c r="DZ1300">
        <v>10074</v>
      </c>
      <c r="EA1300" t="s">
        <v>541</v>
      </c>
      <c r="EB1300">
        <v>10072</v>
      </c>
      <c r="EC1300" t="s">
        <v>663</v>
      </c>
      <c r="EE1300">
        <v>1</v>
      </c>
      <c r="EF1300">
        <v>515</v>
      </c>
      <c r="EH1300">
        <v>0</v>
      </c>
      <c r="EJ1300">
        <v>139.36000000000001</v>
      </c>
      <c r="EK1300" t="s">
        <v>543</v>
      </c>
      <c r="EM1300" s="1">
        <v>43559</v>
      </c>
      <c r="EN1300" s="1">
        <v>43559</v>
      </c>
      <c r="EO1300" t="s">
        <v>516</v>
      </c>
      <c r="EP1300">
        <v>26208098</v>
      </c>
      <c r="EQ1300" t="s">
        <v>544</v>
      </c>
      <c r="ER1300" t="s">
        <v>517</v>
      </c>
      <c r="ES1300" t="s">
        <v>517</v>
      </c>
      <c r="ET1300" t="s">
        <v>517</v>
      </c>
      <c r="EU1300" t="s">
        <v>517</v>
      </c>
      <c r="EV1300" t="s">
        <v>517</v>
      </c>
      <c r="EW1300" t="s">
        <v>517</v>
      </c>
      <c r="EX1300" t="s">
        <v>517</v>
      </c>
      <c r="EY1300" t="s">
        <v>517</v>
      </c>
      <c r="EZ1300" t="s">
        <v>517</v>
      </c>
      <c r="FA1300" t="s">
        <v>517</v>
      </c>
      <c r="FB1300" t="s">
        <v>517</v>
      </c>
      <c r="FC1300" t="s">
        <v>517</v>
      </c>
      <c r="FD1300" t="s">
        <v>517</v>
      </c>
      <c r="FE1300" t="s">
        <v>517</v>
      </c>
      <c r="FF1300" t="s">
        <v>517</v>
      </c>
      <c r="FG1300" t="s">
        <v>517</v>
      </c>
      <c r="FH1300" t="s">
        <v>517</v>
      </c>
      <c r="FI1300" t="s">
        <v>517</v>
      </c>
      <c r="FJ1300" t="s">
        <v>517</v>
      </c>
      <c r="FK1300" t="s">
        <v>517</v>
      </c>
      <c r="FL1300" t="s">
        <v>517</v>
      </c>
      <c r="FM1300" t="s">
        <v>517</v>
      </c>
      <c r="FN1300" t="s">
        <v>517</v>
      </c>
      <c r="FP1300">
        <v>515</v>
      </c>
      <c r="FU1300">
        <v>10463254</v>
      </c>
      <c r="FY1300">
        <v>0</v>
      </c>
      <c r="FZ1300">
        <v>0</v>
      </c>
      <c r="GA1300">
        <v>0</v>
      </c>
      <c r="GB1300">
        <v>0</v>
      </c>
      <c r="GD1300">
        <v>0</v>
      </c>
      <c r="GE1300" t="s">
        <v>517</v>
      </c>
      <c r="GH1300" t="s">
        <v>516</v>
      </c>
      <c r="GO1300" s="1">
        <v>43557</v>
      </c>
      <c r="GP1300" s="1">
        <v>43559</v>
      </c>
      <c r="GQ1300" t="s">
        <v>8468</v>
      </c>
      <c r="GY1300" t="s">
        <v>724</v>
      </c>
      <c r="HA1300">
        <v>1.7949999999999999</v>
      </c>
      <c r="HB1300" t="s">
        <v>516</v>
      </c>
      <c r="HC1300">
        <v>0</v>
      </c>
      <c r="HD1300" t="s">
        <v>516</v>
      </c>
      <c r="HE1300" t="s">
        <v>516</v>
      </c>
      <c r="HF1300" t="s">
        <v>546</v>
      </c>
      <c r="HJ1300" t="s">
        <v>517</v>
      </c>
      <c r="HK1300">
        <v>0</v>
      </c>
      <c r="HL1300">
        <v>0</v>
      </c>
      <c r="HQ1300" t="s">
        <v>517</v>
      </c>
      <c r="HR1300" t="s">
        <v>547</v>
      </c>
      <c r="LN1300" t="s">
        <v>513</v>
      </c>
      <c r="LO1300" t="s">
        <v>580</v>
      </c>
      <c r="LP1300" t="s">
        <v>517</v>
      </c>
      <c r="LV1300" t="s">
        <v>517</v>
      </c>
      <c r="LW1300">
        <v>1</v>
      </c>
      <c r="LY1300" t="s">
        <v>517</v>
      </c>
      <c r="LZ1300" t="s">
        <v>517</v>
      </c>
      <c r="MA1300">
        <v>0</v>
      </c>
      <c r="MM1300">
        <v>1</v>
      </c>
      <c r="MN1300">
        <v>0</v>
      </c>
      <c r="MO1300">
        <v>0</v>
      </c>
      <c r="MP1300">
        <v>0</v>
      </c>
      <c r="MT1300" s="1">
        <v>44488</v>
      </c>
      <c r="NB1300" t="s">
        <v>517</v>
      </c>
      <c r="NF1300" t="s">
        <v>550</v>
      </c>
      <c r="NG1300" t="s">
        <v>8471</v>
      </c>
      <c r="NP1300">
        <v>0</v>
      </c>
      <c r="NQ1300">
        <v>0</v>
      </c>
      <c r="NR1300" t="s">
        <v>552</v>
      </c>
      <c r="NU1300" t="s">
        <v>553</v>
      </c>
      <c r="NX1300" t="s">
        <v>517</v>
      </c>
      <c r="NZ1300" t="s">
        <v>584</v>
      </c>
      <c r="OB1300" s="1">
        <v>43559</v>
      </c>
      <c r="OC1300" t="s">
        <v>517</v>
      </c>
      <c r="OD1300" t="s">
        <v>517</v>
      </c>
      <c r="OE1300" t="s">
        <v>517</v>
      </c>
      <c r="OF1300" t="s">
        <v>517</v>
      </c>
      <c r="PL1300" t="s">
        <v>513</v>
      </c>
      <c r="PV1300" t="s">
        <v>516</v>
      </c>
      <c r="PX1300">
        <v>6202</v>
      </c>
      <c r="QA1300" t="s">
        <v>2941</v>
      </c>
      <c r="QB1300" t="s">
        <v>517</v>
      </c>
      <c r="QJ1300" t="s">
        <v>557</v>
      </c>
      <c r="QN1300" t="s">
        <v>558</v>
      </c>
      <c r="QP1300" t="s">
        <v>517</v>
      </c>
      <c r="RB1300" t="s">
        <v>517</v>
      </c>
      <c r="RC1300" t="s">
        <v>517</v>
      </c>
      <c r="RD1300" t="s">
        <v>517</v>
      </c>
      <c r="RE1300" t="s">
        <v>517</v>
      </c>
      <c r="RF1300" t="s">
        <v>517</v>
      </c>
      <c r="RG1300" t="s">
        <v>517</v>
      </c>
      <c r="RH1300" t="s">
        <v>517</v>
      </c>
      <c r="RN1300" t="s">
        <v>517</v>
      </c>
      <c r="RY1300" t="s">
        <v>517</v>
      </c>
      <c r="SF1300" t="s">
        <v>517</v>
      </c>
      <c r="SI1300" t="s">
        <v>517</v>
      </c>
      <c r="SL1300" s="1">
        <v>43557</v>
      </c>
      <c r="SO1300" t="s">
        <v>543</v>
      </c>
      <c r="SR1300" t="s">
        <v>517</v>
      </c>
    </row>
    <row r="1301" spans="1:512" x14ac:dyDescent="0.2">
      <c r="A1301" t="s">
        <v>513</v>
      </c>
      <c r="B1301">
        <v>7156191</v>
      </c>
      <c r="C1301" t="s">
        <v>513</v>
      </c>
      <c r="D1301" t="s">
        <v>514</v>
      </c>
      <c r="E1301" t="s">
        <v>514</v>
      </c>
      <c r="F1301" s="1">
        <v>43557</v>
      </c>
      <c r="G1301" s="2">
        <v>0.42083333333333334</v>
      </c>
      <c r="H1301">
        <v>1</v>
      </c>
      <c r="I1301" s="1">
        <v>43558</v>
      </c>
      <c r="J1301" s="2">
        <v>0.3125</v>
      </c>
      <c r="R1301" t="s">
        <v>1246</v>
      </c>
      <c r="V1301" t="s">
        <v>1246</v>
      </c>
      <c r="Y1301" t="s">
        <v>516</v>
      </c>
      <c r="Z1301" t="s">
        <v>516</v>
      </c>
      <c r="AA1301" t="s">
        <v>517</v>
      </c>
      <c r="AB1301">
        <v>8416806</v>
      </c>
      <c r="AC1301" t="s">
        <v>5783</v>
      </c>
      <c r="AD1301" t="s">
        <v>8740</v>
      </c>
      <c r="AE1301" t="s">
        <v>5784</v>
      </c>
      <c r="AF1301" t="s">
        <v>2421</v>
      </c>
      <c r="AG1301" t="s">
        <v>794</v>
      </c>
      <c r="AH1301" t="s">
        <v>908</v>
      </c>
      <c r="AI1301" t="s">
        <v>8743</v>
      </c>
      <c r="AL1301" t="s">
        <v>525</v>
      </c>
      <c r="AM1301" t="s">
        <v>526</v>
      </c>
      <c r="AO1301" t="s">
        <v>527</v>
      </c>
      <c r="AP1301" t="s">
        <v>528</v>
      </c>
      <c r="AQ1301">
        <v>6267540</v>
      </c>
      <c r="AS1301">
        <v>23362687</v>
      </c>
      <c r="AT1301" t="s">
        <v>529</v>
      </c>
      <c r="AW1301" t="s">
        <v>517</v>
      </c>
      <c r="BU1301" s="1">
        <v>43557</v>
      </c>
      <c r="BV1301" s="1">
        <v>43558</v>
      </c>
      <c r="BW1301" s="1">
        <v>43558</v>
      </c>
      <c r="BY1301" t="s">
        <v>530</v>
      </c>
      <c r="BZ1301" t="s">
        <v>531</v>
      </c>
      <c r="CA1301" s="3" t="s">
        <v>8744</v>
      </c>
      <c r="CE1301" t="s">
        <v>516</v>
      </c>
      <c r="CG1301" t="s">
        <v>516</v>
      </c>
      <c r="CJ1301" t="s">
        <v>8764</v>
      </c>
      <c r="CL1301" s="1">
        <v>43223</v>
      </c>
      <c r="CM1301" s="1">
        <v>43223</v>
      </c>
      <c r="CN1301">
        <v>151</v>
      </c>
      <c r="CO1301" s="1">
        <v>43558</v>
      </c>
      <c r="CP1301">
        <v>2011</v>
      </c>
      <c r="CW1301">
        <v>0</v>
      </c>
      <c r="DD1301" t="s">
        <v>516</v>
      </c>
      <c r="DE1301">
        <v>2</v>
      </c>
      <c r="DF1301">
        <v>0</v>
      </c>
      <c r="DG1301">
        <v>139.36000000000001</v>
      </c>
      <c r="DI1301">
        <v>100</v>
      </c>
      <c r="DL1301" t="s">
        <v>534</v>
      </c>
      <c r="DM1301">
        <v>13517</v>
      </c>
      <c r="DR1301" t="s">
        <v>535</v>
      </c>
      <c r="DS1301" t="s">
        <v>536</v>
      </c>
      <c r="DT1301" t="s">
        <v>1162</v>
      </c>
      <c r="DU1301" t="s">
        <v>1163</v>
      </c>
      <c r="DV1301" t="s">
        <v>539</v>
      </c>
      <c r="DY1301" t="s">
        <v>540</v>
      </c>
      <c r="DZ1301">
        <v>10063</v>
      </c>
      <c r="EA1301" t="s">
        <v>542</v>
      </c>
      <c r="EB1301">
        <v>10063</v>
      </c>
      <c r="EC1301" t="s">
        <v>542</v>
      </c>
      <c r="EE1301">
        <v>1</v>
      </c>
      <c r="EF1301">
        <v>719</v>
      </c>
      <c r="EH1301">
        <v>139.36000000000001</v>
      </c>
      <c r="EJ1301">
        <v>139.36000000000001</v>
      </c>
      <c r="EK1301" t="s">
        <v>543</v>
      </c>
      <c r="EM1301" s="1">
        <v>43558</v>
      </c>
      <c r="EN1301" s="1">
        <v>43558</v>
      </c>
      <c r="EO1301" t="s">
        <v>516</v>
      </c>
      <c r="EP1301">
        <v>26289086</v>
      </c>
      <c r="EQ1301" t="s">
        <v>544</v>
      </c>
      <c r="ER1301" t="s">
        <v>517</v>
      </c>
      <c r="ES1301" t="s">
        <v>517</v>
      </c>
      <c r="ET1301" t="s">
        <v>517</v>
      </c>
      <c r="EU1301" t="s">
        <v>517</v>
      </c>
      <c r="EV1301" t="s">
        <v>517</v>
      </c>
      <c r="EW1301" t="s">
        <v>517</v>
      </c>
      <c r="EX1301" t="s">
        <v>517</v>
      </c>
      <c r="EY1301" t="s">
        <v>517</v>
      </c>
      <c r="EZ1301" t="s">
        <v>517</v>
      </c>
      <c r="FA1301" t="s">
        <v>517</v>
      </c>
      <c r="FB1301" t="s">
        <v>517</v>
      </c>
      <c r="FC1301" t="s">
        <v>517</v>
      </c>
      <c r="FD1301" t="s">
        <v>517</v>
      </c>
      <c r="FE1301" t="s">
        <v>517</v>
      </c>
      <c r="FF1301" t="s">
        <v>517</v>
      </c>
      <c r="FG1301" t="s">
        <v>517</v>
      </c>
      <c r="FH1301" t="s">
        <v>517</v>
      </c>
      <c r="FI1301" t="s">
        <v>517</v>
      </c>
      <c r="FJ1301" t="s">
        <v>516</v>
      </c>
      <c r="FK1301" t="s">
        <v>517</v>
      </c>
      <c r="FL1301" t="s">
        <v>517</v>
      </c>
      <c r="FM1301" t="s">
        <v>517</v>
      </c>
      <c r="FN1301" t="s">
        <v>517</v>
      </c>
      <c r="FP1301">
        <v>719</v>
      </c>
      <c r="FU1301">
        <v>10463198</v>
      </c>
      <c r="FY1301">
        <v>174.2</v>
      </c>
      <c r="FZ1301">
        <v>29.6</v>
      </c>
      <c r="GA1301">
        <v>118.4</v>
      </c>
      <c r="GB1301">
        <v>148</v>
      </c>
      <c r="GD1301">
        <v>0</v>
      </c>
      <c r="GE1301" t="s">
        <v>517</v>
      </c>
      <c r="GH1301" t="s">
        <v>516</v>
      </c>
      <c r="GO1301" s="1">
        <v>43557</v>
      </c>
      <c r="GP1301" s="1">
        <v>43558</v>
      </c>
      <c r="GQ1301" t="s">
        <v>8743</v>
      </c>
      <c r="GY1301" t="s">
        <v>527</v>
      </c>
      <c r="HA1301">
        <v>7.08</v>
      </c>
      <c r="HB1301" t="s">
        <v>516</v>
      </c>
      <c r="HC1301">
        <v>225</v>
      </c>
      <c r="HD1301" t="s">
        <v>517</v>
      </c>
      <c r="HE1301" t="s">
        <v>516</v>
      </c>
      <c r="HF1301" t="s">
        <v>546</v>
      </c>
      <c r="HJ1301" t="s">
        <v>517</v>
      </c>
      <c r="HK1301">
        <v>0</v>
      </c>
      <c r="HL1301">
        <v>0</v>
      </c>
      <c r="HQ1301" t="s">
        <v>517</v>
      </c>
      <c r="LN1301" t="s">
        <v>548</v>
      </c>
      <c r="LO1301" t="s">
        <v>549</v>
      </c>
      <c r="LP1301" t="s">
        <v>517</v>
      </c>
      <c r="LV1301" t="s">
        <v>517</v>
      </c>
      <c r="LW1301">
        <v>1</v>
      </c>
      <c r="LY1301" t="s">
        <v>517</v>
      </c>
      <c r="LZ1301" t="s">
        <v>517</v>
      </c>
      <c r="MA1301">
        <v>0</v>
      </c>
      <c r="MM1301">
        <v>1</v>
      </c>
      <c r="MN1301">
        <v>0</v>
      </c>
      <c r="MO1301">
        <v>0</v>
      </c>
      <c r="MP1301">
        <v>0</v>
      </c>
      <c r="MT1301" s="1">
        <v>44488</v>
      </c>
      <c r="NB1301" t="s">
        <v>517</v>
      </c>
      <c r="NF1301" t="s">
        <v>550</v>
      </c>
      <c r="NG1301" t="s">
        <v>4705</v>
      </c>
      <c r="NP1301">
        <v>0</v>
      </c>
      <c r="NQ1301">
        <v>0</v>
      </c>
      <c r="NR1301" t="s">
        <v>552</v>
      </c>
      <c r="NT1301" t="s">
        <v>517</v>
      </c>
      <c r="NU1301" t="s">
        <v>553</v>
      </c>
      <c r="NX1301" t="s">
        <v>517</v>
      </c>
      <c r="NY1301">
        <v>1</v>
      </c>
      <c r="NZ1301" t="s">
        <v>554</v>
      </c>
      <c r="OB1301" s="1">
        <v>43558</v>
      </c>
      <c r="OC1301" t="s">
        <v>517</v>
      </c>
      <c r="OD1301" t="s">
        <v>517</v>
      </c>
      <c r="OE1301" t="s">
        <v>517</v>
      </c>
      <c r="OF1301" t="s">
        <v>517</v>
      </c>
      <c r="OU1301" t="s">
        <v>8765</v>
      </c>
      <c r="PL1301" t="s">
        <v>513</v>
      </c>
      <c r="PV1301" t="s">
        <v>517</v>
      </c>
      <c r="PX1301">
        <v>2002</v>
      </c>
      <c r="QA1301" t="s">
        <v>3373</v>
      </c>
      <c r="QB1301" t="s">
        <v>517</v>
      </c>
      <c r="QJ1301" t="s">
        <v>617</v>
      </c>
      <c r="QN1301" t="s">
        <v>558</v>
      </c>
      <c r="QP1301" t="s">
        <v>517</v>
      </c>
      <c r="RB1301" t="s">
        <v>517</v>
      </c>
      <c r="RC1301" t="s">
        <v>517</v>
      </c>
      <c r="RD1301" t="s">
        <v>517</v>
      </c>
      <c r="RE1301" t="s">
        <v>517</v>
      </c>
      <c r="RF1301" t="s">
        <v>517</v>
      </c>
      <c r="RG1301" t="s">
        <v>517</v>
      </c>
      <c r="RH1301" t="s">
        <v>517</v>
      </c>
      <c r="RN1301" t="s">
        <v>517</v>
      </c>
      <c r="RY1301" t="s">
        <v>517</v>
      </c>
      <c r="SF1301" t="s">
        <v>517</v>
      </c>
      <c r="SI1301" t="s">
        <v>517</v>
      </c>
      <c r="SL1301" s="1">
        <v>43557</v>
      </c>
      <c r="SO1301" t="s">
        <v>543</v>
      </c>
      <c r="SR1301" t="s">
        <v>517</v>
      </c>
    </row>
    <row r="1302" spans="1:512" x14ac:dyDescent="0.2">
      <c r="A1302" t="s">
        <v>513</v>
      </c>
      <c r="B1302">
        <v>7183014</v>
      </c>
      <c r="C1302" t="s">
        <v>513</v>
      </c>
      <c r="D1302" t="s">
        <v>514</v>
      </c>
      <c r="E1302" t="s">
        <v>514</v>
      </c>
      <c r="F1302" s="1">
        <v>43557</v>
      </c>
      <c r="G1302" s="2">
        <v>0.42986111111111108</v>
      </c>
      <c r="H1302">
        <v>2</v>
      </c>
      <c r="I1302" s="1">
        <v>43559</v>
      </c>
      <c r="J1302" s="2">
        <v>0.71597222222222223</v>
      </c>
      <c r="R1302" t="s">
        <v>515</v>
      </c>
      <c r="V1302" t="s">
        <v>515</v>
      </c>
      <c r="Y1302" t="s">
        <v>516</v>
      </c>
      <c r="Z1302" t="s">
        <v>516</v>
      </c>
      <c r="AA1302" t="s">
        <v>517</v>
      </c>
      <c r="AB1302">
        <v>8535840</v>
      </c>
      <c r="AC1302" t="s">
        <v>8766</v>
      </c>
      <c r="AD1302" t="s">
        <v>2022</v>
      </c>
      <c r="AE1302" t="s">
        <v>8767</v>
      </c>
      <c r="AF1302" t="s">
        <v>2024</v>
      </c>
      <c r="AG1302" t="s">
        <v>3856</v>
      </c>
      <c r="AH1302" t="s">
        <v>908</v>
      </c>
      <c r="AI1302" t="s">
        <v>2025</v>
      </c>
      <c r="AL1302" t="s">
        <v>525</v>
      </c>
      <c r="AM1302" t="s">
        <v>526</v>
      </c>
      <c r="AO1302" t="s">
        <v>724</v>
      </c>
      <c r="AP1302" t="s">
        <v>725</v>
      </c>
      <c r="AQ1302">
        <v>6289351</v>
      </c>
      <c r="AS1302">
        <v>23410283</v>
      </c>
      <c r="AT1302" t="s">
        <v>529</v>
      </c>
      <c r="AW1302" t="s">
        <v>517</v>
      </c>
      <c r="BU1302" s="1">
        <v>43557</v>
      </c>
      <c r="BV1302" s="1">
        <v>43559</v>
      </c>
      <c r="BW1302" s="1">
        <v>43559</v>
      </c>
      <c r="BY1302" t="s">
        <v>530</v>
      </c>
      <c r="BZ1302" t="s">
        <v>531</v>
      </c>
      <c r="CA1302" s="3" t="s">
        <v>8768</v>
      </c>
      <c r="CB1302" t="s">
        <v>705</v>
      </c>
      <c r="CE1302" t="s">
        <v>516</v>
      </c>
      <c r="CG1302" t="s">
        <v>516</v>
      </c>
      <c r="CJ1302" t="s">
        <v>8769</v>
      </c>
      <c r="CL1302" s="1">
        <v>43231</v>
      </c>
      <c r="CM1302" s="1">
        <v>43231</v>
      </c>
      <c r="CN1302">
        <v>151</v>
      </c>
      <c r="CO1302" s="1">
        <v>43559</v>
      </c>
      <c r="CP1302">
        <v>768</v>
      </c>
      <c r="CW1302">
        <v>0</v>
      </c>
      <c r="DD1302" t="s">
        <v>516</v>
      </c>
      <c r="DE1302">
        <v>2</v>
      </c>
      <c r="DF1302">
        <v>0</v>
      </c>
      <c r="DG1302">
        <v>143.12</v>
      </c>
      <c r="DI1302">
        <v>100</v>
      </c>
      <c r="DL1302" t="s">
        <v>534</v>
      </c>
      <c r="DM1302">
        <v>13517</v>
      </c>
      <c r="DR1302" t="s">
        <v>535</v>
      </c>
      <c r="DS1302" t="s">
        <v>536</v>
      </c>
      <c r="DT1302" t="s">
        <v>537</v>
      </c>
      <c r="DU1302" t="s">
        <v>538</v>
      </c>
      <c r="DV1302" t="s">
        <v>539</v>
      </c>
      <c r="DY1302" t="s">
        <v>540</v>
      </c>
      <c r="DZ1302">
        <v>10086</v>
      </c>
      <c r="EA1302" t="s">
        <v>601</v>
      </c>
      <c r="EB1302">
        <v>10072</v>
      </c>
      <c r="EC1302" t="s">
        <v>663</v>
      </c>
      <c r="EE1302">
        <v>1</v>
      </c>
      <c r="EF1302">
        <v>509</v>
      </c>
      <c r="EH1302">
        <v>143.12</v>
      </c>
      <c r="EJ1302">
        <v>143.12</v>
      </c>
      <c r="EK1302" t="s">
        <v>543</v>
      </c>
      <c r="EM1302" s="1">
        <v>43559</v>
      </c>
      <c r="EN1302" s="1">
        <v>43559</v>
      </c>
      <c r="EO1302" t="s">
        <v>516</v>
      </c>
      <c r="EP1302">
        <v>26386961</v>
      </c>
      <c r="EQ1302" t="s">
        <v>544</v>
      </c>
      <c r="ER1302" t="s">
        <v>516</v>
      </c>
      <c r="ES1302" t="s">
        <v>517</v>
      </c>
      <c r="ET1302" t="s">
        <v>517</v>
      </c>
      <c r="EU1302" t="s">
        <v>517</v>
      </c>
      <c r="EV1302" t="s">
        <v>517</v>
      </c>
      <c r="EW1302" t="s">
        <v>517</v>
      </c>
      <c r="EX1302" t="s">
        <v>517</v>
      </c>
      <c r="EY1302" t="s">
        <v>516</v>
      </c>
      <c r="EZ1302" t="s">
        <v>517</v>
      </c>
      <c r="FA1302" t="s">
        <v>517</v>
      </c>
      <c r="FB1302" t="s">
        <v>517</v>
      </c>
      <c r="FC1302" t="s">
        <v>517</v>
      </c>
      <c r="FD1302" t="s">
        <v>517</v>
      </c>
      <c r="FE1302" t="s">
        <v>517</v>
      </c>
      <c r="FF1302" t="s">
        <v>517</v>
      </c>
      <c r="FG1302" t="s">
        <v>517</v>
      </c>
      <c r="FH1302" t="s">
        <v>517</v>
      </c>
      <c r="FI1302" t="s">
        <v>517</v>
      </c>
      <c r="FJ1302" t="s">
        <v>516</v>
      </c>
      <c r="FK1302" t="s">
        <v>517</v>
      </c>
      <c r="FL1302" t="s">
        <v>517</v>
      </c>
      <c r="FM1302" t="s">
        <v>517</v>
      </c>
      <c r="FN1302" t="s">
        <v>517</v>
      </c>
      <c r="FP1302">
        <v>509</v>
      </c>
      <c r="FQ1302" t="s">
        <v>4024</v>
      </c>
      <c r="FR1302" t="s">
        <v>4025</v>
      </c>
      <c r="FU1302">
        <v>10462765</v>
      </c>
      <c r="FY1302">
        <v>333.12</v>
      </c>
      <c r="FZ1302">
        <v>33.520000000000003</v>
      </c>
      <c r="GA1302">
        <v>240</v>
      </c>
      <c r="GB1302">
        <v>273.52</v>
      </c>
      <c r="GD1302">
        <v>0</v>
      </c>
      <c r="GE1302" t="s">
        <v>517</v>
      </c>
      <c r="GH1302" t="s">
        <v>516</v>
      </c>
      <c r="GO1302" s="1">
        <v>43557</v>
      </c>
      <c r="GP1302" s="1">
        <v>43559</v>
      </c>
      <c r="GQ1302" t="s">
        <v>2025</v>
      </c>
      <c r="GY1302" t="s">
        <v>724</v>
      </c>
      <c r="HF1302" t="s">
        <v>546</v>
      </c>
      <c r="HJ1302" t="s">
        <v>517</v>
      </c>
      <c r="HK1302">
        <v>0</v>
      </c>
      <c r="HL1302">
        <v>0</v>
      </c>
      <c r="HQ1302" t="s">
        <v>517</v>
      </c>
      <c r="HR1302" t="s">
        <v>547</v>
      </c>
      <c r="LN1302" t="s">
        <v>548</v>
      </c>
      <c r="LO1302" t="s">
        <v>549</v>
      </c>
      <c r="LP1302" t="s">
        <v>517</v>
      </c>
      <c r="LV1302" t="s">
        <v>517</v>
      </c>
      <c r="LW1302">
        <v>1</v>
      </c>
      <c r="LY1302" t="s">
        <v>517</v>
      </c>
      <c r="LZ1302" t="s">
        <v>517</v>
      </c>
      <c r="MA1302">
        <v>0</v>
      </c>
      <c r="MM1302">
        <v>1</v>
      </c>
      <c r="MN1302">
        <v>0</v>
      </c>
      <c r="MO1302">
        <v>0</v>
      </c>
      <c r="MP1302">
        <v>0</v>
      </c>
      <c r="MT1302" s="1">
        <v>44488</v>
      </c>
      <c r="NB1302" t="s">
        <v>517</v>
      </c>
      <c r="NF1302" t="s">
        <v>550</v>
      </c>
      <c r="NG1302" t="s">
        <v>8770</v>
      </c>
      <c r="NP1302">
        <v>0</v>
      </c>
      <c r="NQ1302">
        <v>0</v>
      </c>
      <c r="NR1302" t="s">
        <v>552</v>
      </c>
      <c r="NT1302" t="s">
        <v>517</v>
      </c>
      <c r="NU1302" t="s">
        <v>553</v>
      </c>
      <c r="NX1302" t="s">
        <v>517</v>
      </c>
      <c r="NY1302">
        <v>1</v>
      </c>
      <c r="NZ1302" t="s">
        <v>554</v>
      </c>
      <c r="OB1302" s="1">
        <v>43559</v>
      </c>
      <c r="OC1302" t="s">
        <v>517</v>
      </c>
      <c r="OD1302" t="s">
        <v>517</v>
      </c>
      <c r="OE1302" t="s">
        <v>517</v>
      </c>
      <c r="OF1302" t="s">
        <v>517</v>
      </c>
      <c r="OU1302" t="s">
        <v>8771</v>
      </c>
      <c r="OW1302" t="s">
        <v>517</v>
      </c>
      <c r="PL1302" t="s">
        <v>513</v>
      </c>
      <c r="PV1302" t="s">
        <v>517</v>
      </c>
      <c r="PX1302">
        <v>102</v>
      </c>
      <c r="QA1302" t="s">
        <v>4752</v>
      </c>
      <c r="QB1302" t="s">
        <v>517</v>
      </c>
      <c r="QJ1302" t="s">
        <v>557</v>
      </c>
      <c r="QN1302" t="s">
        <v>558</v>
      </c>
      <c r="QP1302" t="s">
        <v>517</v>
      </c>
      <c r="RB1302" t="s">
        <v>517</v>
      </c>
      <c r="RC1302" t="s">
        <v>517</v>
      </c>
      <c r="RD1302" t="s">
        <v>517</v>
      </c>
      <c r="RE1302" t="s">
        <v>517</v>
      </c>
      <c r="RF1302" t="s">
        <v>517</v>
      </c>
      <c r="RG1302" t="s">
        <v>517</v>
      </c>
      <c r="RH1302" t="s">
        <v>517</v>
      </c>
      <c r="RN1302" t="s">
        <v>517</v>
      </c>
      <c r="RO1302" t="s">
        <v>517</v>
      </c>
      <c r="RY1302" t="s">
        <v>517</v>
      </c>
      <c r="SF1302" t="s">
        <v>517</v>
      </c>
      <c r="SI1302" t="s">
        <v>517</v>
      </c>
      <c r="SL1302" s="1">
        <v>43557</v>
      </c>
      <c r="SO1302" t="s">
        <v>543</v>
      </c>
      <c r="SR1302" t="s">
        <v>517</v>
      </c>
    </row>
    <row r="1303" spans="1:512" x14ac:dyDescent="0.2">
      <c r="A1303" t="s">
        <v>513</v>
      </c>
      <c r="B1303">
        <v>7177843</v>
      </c>
      <c r="C1303" t="s">
        <v>513</v>
      </c>
      <c r="D1303" t="s">
        <v>514</v>
      </c>
      <c r="E1303" t="s">
        <v>514</v>
      </c>
      <c r="F1303" s="1">
        <v>43557</v>
      </c>
      <c r="G1303" s="2">
        <v>0.59305555555555556</v>
      </c>
      <c r="H1303">
        <v>3</v>
      </c>
      <c r="I1303" s="1">
        <v>43560</v>
      </c>
      <c r="J1303" s="2">
        <v>0.49444444444444446</v>
      </c>
      <c r="R1303" t="s">
        <v>586</v>
      </c>
      <c r="Y1303" t="s">
        <v>516</v>
      </c>
      <c r="Z1303" t="s">
        <v>517</v>
      </c>
      <c r="AA1303" t="s">
        <v>517</v>
      </c>
      <c r="AB1303">
        <v>8515436</v>
      </c>
      <c r="AC1303" t="s">
        <v>8585</v>
      </c>
      <c r="AD1303" t="s">
        <v>8498</v>
      </c>
      <c r="AE1303" t="s">
        <v>8587</v>
      </c>
      <c r="AF1303" t="s">
        <v>8499</v>
      </c>
      <c r="AG1303" t="s">
        <v>5258</v>
      </c>
      <c r="AH1303" t="s">
        <v>523</v>
      </c>
      <c r="AI1303" t="s">
        <v>8500</v>
      </c>
      <c r="AL1303" t="s">
        <v>525</v>
      </c>
      <c r="AM1303" t="s">
        <v>526</v>
      </c>
      <c r="AO1303" t="s">
        <v>607</v>
      </c>
      <c r="AP1303" t="s">
        <v>608</v>
      </c>
      <c r="AQ1303">
        <v>6285279</v>
      </c>
      <c r="AS1303">
        <v>23398485</v>
      </c>
      <c r="AT1303" t="s">
        <v>529</v>
      </c>
      <c r="AW1303" t="s">
        <v>517</v>
      </c>
      <c r="BU1303" s="1">
        <v>43557</v>
      </c>
      <c r="BV1303" s="1">
        <v>43560</v>
      </c>
      <c r="BW1303" s="1">
        <v>43560</v>
      </c>
      <c r="BY1303" t="s">
        <v>530</v>
      </c>
      <c r="BZ1303" t="s">
        <v>531</v>
      </c>
      <c r="CA1303" s="3" t="s">
        <v>8501</v>
      </c>
      <c r="CE1303" t="s">
        <v>516</v>
      </c>
      <c r="CF1303" t="s">
        <v>516</v>
      </c>
      <c r="CG1303" t="s">
        <v>516</v>
      </c>
      <c r="CJ1303">
        <v>10567905913</v>
      </c>
      <c r="CL1303" s="1">
        <v>43230</v>
      </c>
      <c r="CM1303" s="1">
        <v>43230</v>
      </c>
      <c r="CN1303">
        <v>16344</v>
      </c>
      <c r="CO1303" s="1">
        <v>43560</v>
      </c>
      <c r="CP1303">
        <v>20205</v>
      </c>
      <c r="CW1303">
        <v>0</v>
      </c>
      <c r="DD1303" t="s">
        <v>516</v>
      </c>
      <c r="DE1303">
        <v>0</v>
      </c>
      <c r="DF1303">
        <v>0</v>
      </c>
      <c r="DG1303">
        <v>0</v>
      </c>
      <c r="DL1303" t="s">
        <v>534</v>
      </c>
      <c r="DM1303">
        <v>13517</v>
      </c>
      <c r="DR1303" t="s">
        <v>535</v>
      </c>
      <c r="DS1303" t="s">
        <v>536</v>
      </c>
      <c r="DT1303" t="s">
        <v>537</v>
      </c>
      <c r="DU1303" t="s">
        <v>538</v>
      </c>
      <c r="DV1303" t="s">
        <v>577</v>
      </c>
      <c r="DY1303" t="s">
        <v>540</v>
      </c>
      <c r="DZ1303">
        <v>10072</v>
      </c>
      <c r="EA1303" t="s">
        <v>663</v>
      </c>
      <c r="EB1303">
        <v>10072</v>
      </c>
      <c r="EC1303" t="s">
        <v>663</v>
      </c>
      <c r="EE1303">
        <v>1</v>
      </c>
      <c r="EF1303">
        <v>924</v>
      </c>
      <c r="EH1303">
        <v>0</v>
      </c>
      <c r="EJ1303">
        <v>189.36</v>
      </c>
      <c r="EK1303" t="s">
        <v>543</v>
      </c>
      <c r="EM1303" s="1">
        <v>43560</v>
      </c>
      <c r="EN1303" s="1">
        <v>43560</v>
      </c>
      <c r="EO1303" t="s">
        <v>516</v>
      </c>
      <c r="EP1303">
        <v>26317700</v>
      </c>
      <c r="EQ1303" t="s">
        <v>544</v>
      </c>
      <c r="ER1303" t="s">
        <v>517</v>
      </c>
      <c r="ES1303" t="s">
        <v>517</v>
      </c>
      <c r="ET1303" t="s">
        <v>517</v>
      </c>
      <c r="EU1303" t="s">
        <v>517</v>
      </c>
      <c r="EV1303" t="s">
        <v>517</v>
      </c>
      <c r="EW1303" t="s">
        <v>517</v>
      </c>
      <c r="EX1303" t="s">
        <v>517</v>
      </c>
      <c r="EY1303" t="s">
        <v>517</v>
      </c>
      <c r="EZ1303" t="s">
        <v>517</v>
      </c>
      <c r="FA1303" t="s">
        <v>517</v>
      </c>
      <c r="FB1303" t="s">
        <v>517</v>
      </c>
      <c r="FC1303" t="s">
        <v>517</v>
      </c>
      <c r="FD1303" t="s">
        <v>517</v>
      </c>
      <c r="FE1303" t="s">
        <v>517</v>
      </c>
      <c r="FF1303" t="s">
        <v>517</v>
      </c>
      <c r="FG1303" t="s">
        <v>517</v>
      </c>
      <c r="FH1303" t="s">
        <v>517</v>
      </c>
      <c r="FI1303" t="s">
        <v>517</v>
      </c>
      <c r="FJ1303" t="s">
        <v>517</v>
      </c>
      <c r="FK1303" t="s">
        <v>517</v>
      </c>
      <c r="FL1303" t="s">
        <v>517</v>
      </c>
      <c r="FM1303" t="s">
        <v>517</v>
      </c>
      <c r="FN1303" t="s">
        <v>517</v>
      </c>
      <c r="FP1303">
        <v>924</v>
      </c>
      <c r="FY1303">
        <v>0</v>
      </c>
      <c r="FZ1303">
        <v>0</v>
      </c>
      <c r="GA1303">
        <v>0</v>
      </c>
      <c r="GB1303">
        <v>0</v>
      </c>
      <c r="GD1303">
        <v>0</v>
      </c>
      <c r="GE1303" t="s">
        <v>517</v>
      </c>
      <c r="GH1303" t="s">
        <v>517</v>
      </c>
      <c r="GO1303" s="1">
        <v>43557</v>
      </c>
      <c r="GP1303" s="1">
        <v>43560</v>
      </c>
      <c r="GQ1303" t="s">
        <v>8500</v>
      </c>
      <c r="HA1303">
        <v>1.30666666666666</v>
      </c>
      <c r="HB1303" t="s">
        <v>516</v>
      </c>
      <c r="HC1303">
        <v>0</v>
      </c>
      <c r="HD1303" t="s">
        <v>516</v>
      </c>
      <c r="HE1303" t="s">
        <v>516</v>
      </c>
      <c r="HF1303" t="s">
        <v>546</v>
      </c>
      <c r="HJ1303" t="s">
        <v>517</v>
      </c>
      <c r="HK1303">
        <v>0</v>
      </c>
      <c r="HL1303">
        <v>0</v>
      </c>
      <c r="HQ1303" t="s">
        <v>517</v>
      </c>
      <c r="LN1303" t="s">
        <v>513</v>
      </c>
      <c r="LO1303" t="s">
        <v>580</v>
      </c>
      <c r="LP1303" t="s">
        <v>517</v>
      </c>
      <c r="LV1303" t="s">
        <v>517</v>
      </c>
      <c r="LW1303">
        <v>1</v>
      </c>
      <c r="LY1303" t="s">
        <v>517</v>
      </c>
      <c r="LZ1303" t="s">
        <v>517</v>
      </c>
      <c r="MM1303">
        <v>1</v>
      </c>
      <c r="MN1303">
        <v>0</v>
      </c>
      <c r="MO1303">
        <v>0</v>
      </c>
      <c r="MP1303">
        <v>0</v>
      </c>
      <c r="MT1303" s="1">
        <v>44488</v>
      </c>
      <c r="NB1303" t="s">
        <v>517</v>
      </c>
      <c r="NP1303">
        <v>0</v>
      </c>
      <c r="NQ1303">
        <v>0</v>
      </c>
      <c r="NR1303" t="s">
        <v>552</v>
      </c>
      <c r="NU1303" t="s">
        <v>553</v>
      </c>
      <c r="NX1303" t="s">
        <v>517</v>
      </c>
      <c r="NZ1303" t="s">
        <v>584</v>
      </c>
      <c r="OB1303" s="1">
        <v>43560</v>
      </c>
      <c r="OC1303" t="s">
        <v>517</v>
      </c>
      <c r="OD1303" t="s">
        <v>517</v>
      </c>
      <c r="OE1303" t="s">
        <v>517</v>
      </c>
      <c r="OF1303" t="s">
        <v>517</v>
      </c>
      <c r="PL1303" t="s">
        <v>513</v>
      </c>
      <c r="QB1303" t="s">
        <v>517</v>
      </c>
      <c r="QJ1303" t="s">
        <v>617</v>
      </c>
      <c r="QP1303" t="s">
        <v>517</v>
      </c>
      <c r="RB1303" t="s">
        <v>517</v>
      </c>
      <c r="RC1303" t="s">
        <v>517</v>
      </c>
      <c r="RD1303" t="s">
        <v>517</v>
      </c>
      <c r="RE1303" t="s">
        <v>517</v>
      </c>
      <c r="RF1303" t="s">
        <v>517</v>
      </c>
      <c r="RG1303" t="s">
        <v>517</v>
      </c>
      <c r="RH1303" t="s">
        <v>517</v>
      </c>
      <c r="RN1303" t="s">
        <v>517</v>
      </c>
      <c r="RY1303" t="s">
        <v>517</v>
      </c>
      <c r="SF1303" t="s">
        <v>517</v>
      </c>
      <c r="SI1303" t="s">
        <v>517</v>
      </c>
      <c r="SL1303" s="1">
        <v>43557</v>
      </c>
      <c r="SO1303" t="s">
        <v>543</v>
      </c>
      <c r="SR1303" t="s">
        <v>517</v>
      </c>
    </row>
    <row r="1304" spans="1:512" x14ac:dyDescent="0.2">
      <c r="A1304" t="s">
        <v>513</v>
      </c>
      <c r="B1304">
        <v>7177849</v>
      </c>
      <c r="C1304" t="s">
        <v>513</v>
      </c>
      <c r="D1304" t="s">
        <v>514</v>
      </c>
      <c r="E1304" t="s">
        <v>514</v>
      </c>
      <c r="F1304" s="1">
        <v>43558</v>
      </c>
      <c r="G1304" s="2">
        <v>0.46249999999999997</v>
      </c>
      <c r="H1304">
        <v>2</v>
      </c>
      <c r="I1304" s="1">
        <v>43560</v>
      </c>
      <c r="J1304" s="2">
        <v>0.40486111111111112</v>
      </c>
      <c r="R1304" t="s">
        <v>586</v>
      </c>
      <c r="Y1304" t="s">
        <v>516</v>
      </c>
      <c r="Z1304" t="s">
        <v>517</v>
      </c>
      <c r="AA1304" t="s">
        <v>517</v>
      </c>
      <c r="AB1304">
        <v>8515441</v>
      </c>
      <c r="AC1304" t="s">
        <v>8772</v>
      </c>
      <c r="AD1304" t="s">
        <v>8773</v>
      </c>
      <c r="AE1304" t="s">
        <v>8774</v>
      </c>
      <c r="AF1304" t="s">
        <v>902</v>
      </c>
      <c r="AG1304" t="s">
        <v>8775</v>
      </c>
      <c r="AH1304" t="s">
        <v>523</v>
      </c>
      <c r="AI1304" t="s">
        <v>8776</v>
      </c>
      <c r="AL1304" t="s">
        <v>525</v>
      </c>
      <c r="AM1304" t="s">
        <v>526</v>
      </c>
      <c r="AN1304">
        <f>1734-403-1592</f>
        <v>-261</v>
      </c>
      <c r="AO1304" t="s">
        <v>527</v>
      </c>
      <c r="AP1304" t="s">
        <v>528</v>
      </c>
      <c r="AQ1304">
        <v>5692678</v>
      </c>
      <c r="AR1304">
        <v>9002618</v>
      </c>
      <c r="AS1304">
        <v>25942113</v>
      </c>
      <c r="AT1304" t="s">
        <v>529</v>
      </c>
      <c r="AW1304" t="s">
        <v>517</v>
      </c>
      <c r="BU1304" s="1">
        <v>43558</v>
      </c>
      <c r="BV1304" s="1">
        <v>43560</v>
      </c>
      <c r="BW1304" s="1">
        <v>43560</v>
      </c>
      <c r="BY1304" t="s">
        <v>530</v>
      </c>
      <c r="BZ1304" t="s">
        <v>531</v>
      </c>
      <c r="CA1304" s="3" t="s">
        <v>8777</v>
      </c>
      <c r="CE1304" t="s">
        <v>516</v>
      </c>
      <c r="CF1304" t="s">
        <v>516</v>
      </c>
      <c r="CG1304" t="s">
        <v>516</v>
      </c>
      <c r="CJ1304">
        <v>10567510166</v>
      </c>
      <c r="CL1304" s="1">
        <v>43230</v>
      </c>
      <c r="CM1304" s="1">
        <v>43230</v>
      </c>
      <c r="CN1304">
        <v>16344</v>
      </c>
      <c r="CO1304" s="1">
        <v>43560</v>
      </c>
      <c r="CP1304">
        <v>2011</v>
      </c>
      <c r="CW1304">
        <v>0</v>
      </c>
      <c r="DD1304" t="s">
        <v>516</v>
      </c>
      <c r="DE1304">
        <v>0</v>
      </c>
      <c r="DF1304">
        <v>0</v>
      </c>
      <c r="DG1304">
        <v>0</v>
      </c>
      <c r="DL1304" t="s">
        <v>534</v>
      </c>
      <c r="DM1304">
        <v>13517</v>
      </c>
      <c r="DR1304" t="s">
        <v>535</v>
      </c>
      <c r="DS1304" t="s">
        <v>536</v>
      </c>
      <c r="DT1304" t="s">
        <v>537</v>
      </c>
      <c r="DU1304" t="s">
        <v>538</v>
      </c>
      <c r="DV1304" t="s">
        <v>577</v>
      </c>
      <c r="DY1304" t="s">
        <v>540</v>
      </c>
      <c r="DZ1304">
        <v>10072</v>
      </c>
      <c r="EA1304" t="s">
        <v>663</v>
      </c>
      <c r="EB1304">
        <v>10072</v>
      </c>
      <c r="EC1304" t="s">
        <v>663</v>
      </c>
      <c r="EE1304">
        <v>1</v>
      </c>
      <c r="EF1304">
        <v>1626</v>
      </c>
      <c r="EH1304">
        <v>0</v>
      </c>
      <c r="EJ1304">
        <v>0</v>
      </c>
      <c r="EK1304" t="s">
        <v>543</v>
      </c>
      <c r="EM1304" s="1">
        <v>43560</v>
      </c>
      <c r="EN1304" s="1">
        <v>43560</v>
      </c>
      <c r="EO1304" t="s">
        <v>516</v>
      </c>
      <c r="EP1304">
        <v>25938569</v>
      </c>
      <c r="EQ1304" t="s">
        <v>544</v>
      </c>
      <c r="ER1304" t="s">
        <v>517</v>
      </c>
      <c r="ES1304" t="s">
        <v>517</v>
      </c>
      <c r="ET1304" t="s">
        <v>517</v>
      </c>
      <c r="EU1304" t="s">
        <v>517</v>
      </c>
      <c r="EV1304" t="s">
        <v>517</v>
      </c>
      <c r="EW1304" t="s">
        <v>517</v>
      </c>
      <c r="EX1304" t="s">
        <v>517</v>
      </c>
      <c r="EY1304" t="s">
        <v>517</v>
      </c>
      <c r="EZ1304" t="s">
        <v>517</v>
      </c>
      <c r="FA1304" t="s">
        <v>517</v>
      </c>
      <c r="FB1304" t="s">
        <v>517</v>
      </c>
      <c r="FC1304" t="s">
        <v>517</v>
      </c>
      <c r="FD1304" t="s">
        <v>517</v>
      </c>
      <c r="FE1304" t="s">
        <v>517</v>
      </c>
      <c r="FF1304" t="s">
        <v>517</v>
      </c>
      <c r="FG1304" t="s">
        <v>517</v>
      </c>
      <c r="FH1304" t="s">
        <v>517</v>
      </c>
      <c r="FI1304" t="s">
        <v>517</v>
      </c>
      <c r="FJ1304" t="s">
        <v>517</v>
      </c>
      <c r="FK1304" t="s">
        <v>517</v>
      </c>
      <c r="FL1304" t="s">
        <v>517</v>
      </c>
      <c r="FM1304" t="s">
        <v>517</v>
      </c>
      <c r="FN1304" t="s">
        <v>517</v>
      </c>
      <c r="FP1304">
        <v>1626</v>
      </c>
      <c r="FY1304">
        <v>0</v>
      </c>
      <c r="FZ1304">
        <v>0</v>
      </c>
      <c r="GA1304">
        <v>0</v>
      </c>
      <c r="GB1304">
        <v>0</v>
      </c>
      <c r="GD1304">
        <v>0</v>
      </c>
      <c r="GE1304" t="s">
        <v>517</v>
      </c>
      <c r="GH1304" t="s">
        <v>517</v>
      </c>
      <c r="GO1304" s="1">
        <v>43558</v>
      </c>
      <c r="GP1304" s="1">
        <v>43560</v>
      </c>
      <c r="GQ1304" t="s">
        <v>8776</v>
      </c>
      <c r="GY1304" t="s">
        <v>527</v>
      </c>
      <c r="HA1304">
        <v>1.96</v>
      </c>
      <c r="HB1304" t="s">
        <v>516</v>
      </c>
      <c r="HC1304">
        <v>0</v>
      </c>
      <c r="HD1304" t="s">
        <v>516</v>
      </c>
      <c r="HE1304" t="s">
        <v>516</v>
      </c>
      <c r="HF1304" t="s">
        <v>546</v>
      </c>
      <c r="HJ1304" t="s">
        <v>517</v>
      </c>
      <c r="HK1304">
        <v>0</v>
      </c>
      <c r="HL1304">
        <v>0</v>
      </c>
      <c r="HQ1304" t="s">
        <v>517</v>
      </c>
      <c r="LN1304" t="s">
        <v>513</v>
      </c>
      <c r="LO1304" t="s">
        <v>580</v>
      </c>
      <c r="LP1304" t="s">
        <v>517</v>
      </c>
      <c r="LV1304" t="s">
        <v>517</v>
      </c>
      <c r="LW1304">
        <v>1</v>
      </c>
      <c r="LY1304" t="s">
        <v>517</v>
      </c>
      <c r="LZ1304" t="s">
        <v>517</v>
      </c>
      <c r="MM1304">
        <v>1</v>
      </c>
      <c r="MN1304">
        <v>0</v>
      </c>
      <c r="MO1304">
        <v>0</v>
      </c>
      <c r="MP1304">
        <v>0</v>
      </c>
      <c r="MT1304" s="1">
        <v>44488</v>
      </c>
      <c r="NB1304" t="s">
        <v>517</v>
      </c>
      <c r="NP1304">
        <v>0</v>
      </c>
      <c r="NQ1304">
        <v>0</v>
      </c>
      <c r="NR1304" t="s">
        <v>552</v>
      </c>
      <c r="NU1304" t="s">
        <v>553</v>
      </c>
      <c r="NX1304" t="s">
        <v>517</v>
      </c>
      <c r="NZ1304" t="s">
        <v>584</v>
      </c>
      <c r="OB1304" s="1">
        <v>43560</v>
      </c>
      <c r="OC1304" t="s">
        <v>517</v>
      </c>
      <c r="OD1304" t="s">
        <v>517</v>
      </c>
      <c r="OE1304" t="s">
        <v>517</v>
      </c>
      <c r="OF1304" t="s">
        <v>517</v>
      </c>
      <c r="PL1304" t="s">
        <v>513</v>
      </c>
      <c r="QA1304" t="s">
        <v>989</v>
      </c>
      <c r="QB1304" t="s">
        <v>517</v>
      </c>
      <c r="QC1304" t="s">
        <v>8778</v>
      </c>
      <c r="QJ1304" t="s">
        <v>617</v>
      </c>
      <c r="QN1304" t="s">
        <v>558</v>
      </c>
      <c r="QP1304" t="s">
        <v>517</v>
      </c>
      <c r="RB1304" t="s">
        <v>517</v>
      </c>
      <c r="RC1304" t="s">
        <v>517</v>
      </c>
      <c r="RD1304" t="s">
        <v>517</v>
      </c>
      <c r="RE1304" t="s">
        <v>517</v>
      </c>
      <c r="RF1304" t="s">
        <v>517</v>
      </c>
      <c r="RG1304" t="s">
        <v>517</v>
      </c>
      <c r="RH1304" t="s">
        <v>517</v>
      </c>
      <c r="RN1304" t="s">
        <v>517</v>
      </c>
      <c r="RY1304" t="s">
        <v>517</v>
      </c>
      <c r="SF1304" t="s">
        <v>517</v>
      </c>
      <c r="SI1304" t="s">
        <v>517</v>
      </c>
      <c r="SL1304" s="1">
        <v>43558</v>
      </c>
      <c r="SO1304" t="s">
        <v>543</v>
      </c>
      <c r="SR1304" t="s">
        <v>517</v>
      </c>
    </row>
    <row r="1305" spans="1:512" x14ac:dyDescent="0.2">
      <c r="A1305" t="s">
        <v>513</v>
      </c>
      <c r="B1305">
        <v>7177855</v>
      </c>
      <c r="C1305" t="s">
        <v>513</v>
      </c>
      <c r="D1305" t="s">
        <v>514</v>
      </c>
      <c r="E1305" t="s">
        <v>514</v>
      </c>
      <c r="F1305" s="1">
        <v>43558</v>
      </c>
      <c r="G1305" s="2">
        <v>0.43055555555555558</v>
      </c>
      <c r="H1305">
        <v>1</v>
      </c>
      <c r="I1305" s="1">
        <v>43559</v>
      </c>
      <c r="J1305" s="2">
        <v>0.25555555555555559</v>
      </c>
      <c r="R1305" t="s">
        <v>586</v>
      </c>
      <c r="Y1305" t="s">
        <v>516</v>
      </c>
      <c r="Z1305" t="s">
        <v>517</v>
      </c>
      <c r="AA1305" t="s">
        <v>517</v>
      </c>
      <c r="AB1305">
        <v>8515451</v>
      </c>
      <c r="AC1305" t="s">
        <v>4321</v>
      </c>
      <c r="AD1305" t="s">
        <v>5219</v>
      </c>
      <c r="AE1305" t="s">
        <v>4322</v>
      </c>
      <c r="AF1305" t="s">
        <v>4054</v>
      </c>
      <c r="AG1305" t="s">
        <v>3239</v>
      </c>
      <c r="AH1305" t="s">
        <v>566</v>
      </c>
      <c r="AI1305" t="s">
        <v>5221</v>
      </c>
      <c r="AL1305" t="s">
        <v>525</v>
      </c>
      <c r="AM1305" t="s">
        <v>526</v>
      </c>
      <c r="AO1305" t="s">
        <v>527</v>
      </c>
      <c r="AP1305" t="s">
        <v>528</v>
      </c>
      <c r="AQ1305">
        <v>6285290</v>
      </c>
      <c r="AS1305">
        <v>23398496</v>
      </c>
      <c r="AT1305" t="s">
        <v>529</v>
      </c>
      <c r="AW1305" t="s">
        <v>517</v>
      </c>
      <c r="BU1305" s="1">
        <v>43558</v>
      </c>
      <c r="BV1305" s="1">
        <v>43559</v>
      </c>
      <c r="BW1305" s="1">
        <v>43559</v>
      </c>
      <c r="BY1305" t="s">
        <v>530</v>
      </c>
      <c r="BZ1305" t="s">
        <v>531</v>
      </c>
      <c r="CA1305" s="3" t="s">
        <v>8779</v>
      </c>
      <c r="CE1305" t="s">
        <v>516</v>
      </c>
      <c r="CF1305" t="s">
        <v>516</v>
      </c>
      <c r="CG1305" t="s">
        <v>516</v>
      </c>
      <c r="CJ1305">
        <v>10562828993</v>
      </c>
      <c r="CL1305" s="1">
        <v>43230</v>
      </c>
      <c r="CM1305" s="1">
        <v>43230</v>
      </c>
      <c r="CN1305">
        <v>16344</v>
      </c>
      <c r="CO1305" s="1">
        <v>43559</v>
      </c>
      <c r="CP1305">
        <v>2209</v>
      </c>
      <c r="CW1305">
        <v>0</v>
      </c>
      <c r="DD1305" t="s">
        <v>516</v>
      </c>
      <c r="DE1305">
        <v>0</v>
      </c>
      <c r="DF1305">
        <v>0</v>
      </c>
      <c r="DG1305">
        <v>0</v>
      </c>
      <c r="DL1305" t="s">
        <v>534</v>
      </c>
      <c r="DM1305">
        <v>13517</v>
      </c>
      <c r="DR1305" t="s">
        <v>535</v>
      </c>
      <c r="DS1305" t="s">
        <v>536</v>
      </c>
      <c r="DT1305" t="s">
        <v>537</v>
      </c>
      <c r="DU1305" t="s">
        <v>538</v>
      </c>
      <c r="DV1305" t="s">
        <v>577</v>
      </c>
      <c r="DY1305" t="s">
        <v>540</v>
      </c>
      <c r="DZ1305">
        <v>10074</v>
      </c>
      <c r="EA1305" t="s">
        <v>541</v>
      </c>
      <c r="EB1305">
        <v>10072</v>
      </c>
      <c r="EC1305" t="s">
        <v>663</v>
      </c>
      <c r="EE1305">
        <v>1</v>
      </c>
      <c r="EF1305">
        <v>803</v>
      </c>
      <c r="EH1305">
        <v>0</v>
      </c>
      <c r="EJ1305">
        <v>158.19</v>
      </c>
      <c r="EK1305" t="s">
        <v>543</v>
      </c>
      <c r="EM1305" s="1">
        <v>43559</v>
      </c>
      <c r="EN1305" s="1">
        <v>43559</v>
      </c>
      <c r="EO1305" t="s">
        <v>516</v>
      </c>
      <c r="EP1305">
        <v>25879166</v>
      </c>
      <c r="EQ1305" t="s">
        <v>544</v>
      </c>
      <c r="ER1305" t="s">
        <v>517</v>
      </c>
      <c r="ES1305" t="s">
        <v>517</v>
      </c>
      <c r="ET1305" t="s">
        <v>517</v>
      </c>
      <c r="EU1305" t="s">
        <v>517</v>
      </c>
      <c r="EV1305" t="s">
        <v>517</v>
      </c>
      <c r="EW1305" t="s">
        <v>517</v>
      </c>
      <c r="EX1305" t="s">
        <v>517</v>
      </c>
      <c r="EY1305" t="s">
        <v>517</v>
      </c>
      <c r="EZ1305" t="s">
        <v>517</v>
      </c>
      <c r="FA1305" t="s">
        <v>517</v>
      </c>
      <c r="FB1305" t="s">
        <v>517</v>
      </c>
      <c r="FC1305" t="s">
        <v>517</v>
      </c>
      <c r="FD1305" t="s">
        <v>517</v>
      </c>
      <c r="FE1305" t="s">
        <v>517</v>
      </c>
      <c r="FF1305" t="s">
        <v>517</v>
      </c>
      <c r="FG1305" t="s">
        <v>517</v>
      </c>
      <c r="FH1305" t="s">
        <v>517</v>
      </c>
      <c r="FI1305" t="s">
        <v>517</v>
      </c>
      <c r="FJ1305" t="s">
        <v>517</v>
      </c>
      <c r="FK1305" t="s">
        <v>517</v>
      </c>
      <c r="FL1305" t="s">
        <v>517</v>
      </c>
      <c r="FM1305" t="s">
        <v>517</v>
      </c>
      <c r="FN1305" t="s">
        <v>517</v>
      </c>
      <c r="FP1305">
        <v>803</v>
      </c>
      <c r="FY1305">
        <v>0</v>
      </c>
      <c r="FZ1305">
        <v>0</v>
      </c>
      <c r="GA1305">
        <v>0</v>
      </c>
      <c r="GB1305">
        <v>0</v>
      </c>
      <c r="GD1305">
        <v>0</v>
      </c>
      <c r="GE1305" t="s">
        <v>517</v>
      </c>
      <c r="GF1305" t="s">
        <v>852</v>
      </c>
      <c r="GH1305" t="s">
        <v>517</v>
      </c>
      <c r="GO1305" s="1">
        <v>43558</v>
      </c>
      <c r="GP1305" s="1">
        <v>43559</v>
      </c>
      <c r="GQ1305" t="s">
        <v>5221</v>
      </c>
      <c r="GY1305" t="s">
        <v>527</v>
      </c>
      <c r="HA1305">
        <v>3.92</v>
      </c>
      <c r="HB1305" t="s">
        <v>516</v>
      </c>
      <c r="HC1305">
        <v>0</v>
      </c>
      <c r="HD1305" t="s">
        <v>516</v>
      </c>
      <c r="HE1305" t="s">
        <v>516</v>
      </c>
      <c r="HF1305" t="s">
        <v>546</v>
      </c>
      <c r="HJ1305" t="s">
        <v>517</v>
      </c>
      <c r="HK1305">
        <v>0</v>
      </c>
      <c r="HL1305">
        <v>0</v>
      </c>
      <c r="HQ1305" t="s">
        <v>517</v>
      </c>
      <c r="HR1305" t="s">
        <v>547</v>
      </c>
      <c r="LN1305" t="s">
        <v>513</v>
      </c>
      <c r="LO1305" t="s">
        <v>580</v>
      </c>
      <c r="LP1305" t="s">
        <v>517</v>
      </c>
      <c r="LV1305" t="s">
        <v>517</v>
      </c>
      <c r="LW1305">
        <v>1</v>
      </c>
      <c r="LY1305" t="s">
        <v>517</v>
      </c>
      <c r="LZ1305" t="s">
        <v>517</v>
      </c>
      <c r="MM1305">
        <v>1</v>
      </c>
      <c r="MN1305">
        <v>0</v>
      </c>
      <c r="MO1305">
        <v>0</v>
      </c>
      <c r="MP1305">
        <v>0</v>
      </c>
      <c r="MT1305" s="1">
        <v>44488</v>
      </c>
      <c r="NB1305" t="s">
        <v>517</v>
      </c>
      <c r="NP1305">
        <v>0</v>
      </c>
      <c r="NQ1305">
        <v>0</v>
      </c>
      <c r="NR1305" t="s">
        <v>552</v>
      </c>
      <c r="NU1305" t="s">
        <v>553</v>
      </c>
      <c r="NX1305" t="s">
        <v>517</v>
      </c>
      <c r="NZ1305" t="s">
        <v>584</v>
      </c>
      <c r="OB1305" s="1">
        <v>43559</v>
      </c>
      <c r="OC1305" t="s">
        <v>517</v>
      </c>
      <c r="OD1305" t="s">
        <v>517</v>
      </c>
      <c r="OE1305" t="s">
        <v>517</v>
      </c>
      <c r="OF1305" t="s">
        <v>517</v>
      </c>
      <c r="PL1305" t="s">
        <v>513</v>
      </c>
      <c r="QA1305" t="s">
        <v>1259</v>
      </c>
      <c r="QB1305" t="s">
        <v>517</v>
      </c>
      <c r="QJ1305" t="s">
        <v>557</v>
      </c>
      <c r="QN1305" t="s">
        <v>558</v>
      </c>
      <c r="QP1305" t="s">
        <v>517</v>
      </c>
      <c r="RB1305" t="s">
        <v>517</v>
      </c>
      <c r="RC1305" t="s">
        <v>517</v>
      </c>
      <c r="RD1305" t="s">
        <v>517</v>
      </c>
      <c r="RE1305" t="s">
        <v>517</v>
      </c>
      <c r="RF1305" t="s">
        <v>517</v>
      </c>
      <c r="RG1305" t="s">
        <v>517</v>
      </c>
      <c r="RH1305" t="s">
        <v>517</v>
      </c>
      <c r="RN1305" t="s">
        <v>517</v>
      </c>
      <c r="RY1305" t="s">
        <v>517</v>
      </c>
      <c r="SF1305" t="s">
        <v>517</v>
      </c>
      <c r="SI1305" t="s">
        <v>517</v>
      </c>
      <c r="SL1305" s="1">
        <v>43558</v>
      </c>
      <c r="SO1305" t="s">
        <v>543</v>
      </c>
      <c r="SR1305" t="s">
        <v>517</v>
      </c>
    </row>
    <row r="1306" spans="1:512" x14ac:dyDescent="0.2">
      <c r="A1306" t="s">
        <v>513</v>
      </c>
      <c r="B1306">
        <v>7177862</v>
      </c>
      <c r="C1306" t="s">
        <v>513</v>
      </c>
      <c r="D1306" t="s">
        <v>514</v>
      </c>
      <c r="E1306" t="s">
        <v>514</v>
      </c>
      <c r="F1306" s="1">
        <v>43558</v>
      </c>
      <c r="G1306" s="2">
        <v>0.41319444444444442</v>
      </c>
      <c r="H1306">
        <v>1</v>
      </c>
      <c r="I1306" s="1">
        <v>43559</v>
      </c>
      <c r="J1306" s="2">
        <v>0.26319444444444445</v>
      </c>
      <c r="R1306" t="s">
        <v>586</v>
      </c>
      <c r="Y1306" t="s">
        <v>516</v>
      </c>
      <c r="Z1306" t="s">
        <v>517</v>
      </c>
      <c r="AA1306" t="s">
        <v>517</v>
      </c>
      <c r="AB1306">
        <v>8515460</v>
      </c>
      <c r="AC1306" t="s">
        <v>8601</v>
      </c>
      <c r="AD1306" t="s">
        <v>8780</v>
      </c>
      <c r="AE1306" t="s">
        <v>8602</v>
      </c>
      <c r="AF1306" t="s">
        <v>8781</v>
      </c>
      <c r="AG1306" t="s">
        <v>3953</v>
      </c>
      <c r="AH1306" t="s">
        <v>523</v>
      </c>
      <c r="AI1306" t="s">
        <v>8782</v>
      </c>
      <c r="AL1306" t="s">
        <v>525</v>
      </c>
      <c r="AM1306" t="s">
        <v>526</v>
      </c>
      <c r="AO1306" t="s">
        <v>527</v>
      </c>
      <c r="AP1306" t="s">
        <v>528</v>
      </c>
      <c r="AQ1306">
        <v>6285294</v>
      </c>
      <c r="AS1306">
        <v>23398497</v>
      </c>
      <c r="AT1306" t="s">
        <v>529</v>
      </c>
      <c r="AW1306" t="s">
        <v>517</v>
      </c>
      <c r="BU1306" s="1">
        <v>43558</v>
      </c>
      <c r="BV1306" s="1">
        <v>43559</v>
      </c>
      <c r="BW1306" s="1">
        <v>43559</v>
      </c>
      <c r="BY1306" t="s">
        <v>530</v>
      </c>
      <c r="BZ1306" t="s">
        <v>531</v>
      </c>
      <c r="CA1306" s="3" t="s">
        <v>8783</v>
      </c>
      <c r="CE1306" t="s">
        <v>516</v>
      </c>
      <c r="CF1306" t="s">
        <v>516</v>
      </c>
      <c r="CG1306" t="s">
        <v>516</v>
      </c>
      <c r="CJ1306">
        <v>10562851496</v>
      </c>
      <c r="CL1306" s="1">
        <v>43230</v>
      </c>
      <c r="CM1306" s="1">
        <v>43230</v>
      </c>
      <c r="CN1306">
        <v>16344</v>
      </c>
      <c r="CO1306" s="1">
        <v>43559</v>
      </c>
      <c r="CP1306">
        <v>768</v>
      </c>
      <c r="CW1306">
        <v>0</v>
      </c>
      <c r="DD1306" t="s">
        <v>516</v>
      </c>
      <c r="DE1306">
        <v>0</v>
      </c>
      <c r="DF1306">
        <v>0</v>
      </c>
      <c r="DG1306">
        <v>0</v>
      </c>
      <c r="DL1306" t="s">
        <v>534</v>
      </c>
      <c r="DM1306">
        <v>13517</v>
      </c>
      <c r="DR1306" t="s">
        <v>535</v>
      </c>
      <c r="DS1306" t="s">
        <v>536</v>
      </c>
      <c r="DT1306" t="s">
        <v>537</v>
      </c>
      <c r="DU1306" t="s">
        <v>538</v>
      </c>
      <c r="DV1306" t="s">
        <v>577</v>
      </c>
      <c r="DY1306" t="s">
        <v>540</v>
      </c>
      <c r="DZ1306">
        <v>10074</v>
      </c>
      <c r="EA1306" t="s">
        <v>541</v>
      </c>
      <c r="EB1306">
        <v>10063</v>
      </c>
      <c r="EC1306" t="s">
        <v>542</v>
      </c>
      <c r="EE1306">
        <v>1</v>
      </c>
      <c r="EF1306">
        <v>817</v>
      </c>
      <c r="EH1306">
        <v>0</v>
      </c>
      <c r="EJ1306">
        <v>158.19</v>
      </c>
      <c r="EK1306" t="s">
        <v>543</v>
      </c>
      <c r="EM1306" s="1">
        <v>43559</v>
      </c>
      <c r="EN1306" s="1">
        <v>43559</v>
      </c>
      <c r="EO1306" t="s">
        <v>516</v>
      </c>
      <c r="EP1306">
        <v>25878853</v>
      </c>
      <c r="EQ1306" t="s">
        <v>544</v>
      </c>
      <c r="ER1306" t="s">
        <v>517</v>
      </c>
      <c r="ES1306" t="s">
        <v>517</v>
      </c>
      <c r="ET1306" t="s">
        <v>517</v>
      </c>
      <c r="EU1306" t="s">
        <v>517</v>
      </c>
      <c r="EV1306" t="s">
        <v>517</v>
      </c>
      <c r="EW1306" t="s">
        <v>517</v>
      </c>
      <c r="EX1306" t="s">
        <v>517</v>
      </c>
      <c r="EY1306" t="s">
        <v>517</v>
      </c>
      <c r="EZ1306" t="s">
        <v>517</v>
      </c>
      <c r="FA1306" t="s">
        <v>517</v>
      </c>
      <c r="FB1306" t="s">
        <v>517</v>
      </c>
      <c r="FC1306" t="s">
        <v>517</v>
      </c>
      <c r="FD1306" t="s">
        <v>517</v>
      </c>
      <c r="FE1306" t="s">
        <v>517</v>
      </c>
      <c r="FF1306" t="s">
        <v>517</v>
      </c>
      <c r="FG1306" t="s">
        <v>517</v>
      </c>
      <c r="FH1306" t="s">
        <v>517</v>
      </c>
      <c r="FI1306" t="s">
        <v>517</v>
      </c>
      <c r="FJ1306" t="s">
        <v>517</v>
      </c>
      <c r="FK1306" t="s">
        <v>517</v>
      </c>
      <c r="FL1306" t="s">
        <v>517</v>
      </c>
      <c r="FM1306" t="s">
        <v>517</v>
      </c>
      <c r="FN1306" t="s">
        <v>517</v>
      </c>
      <c r="FP1306">
        <v>817</v>
      </c>
      <c r="FY1306">
        <v>0</v>
      </c>
      <c r="FZ1306">
        <v>0</v>
      </c>
      <c r="GA1306">
        <v>0</v>
      </c>
      <c r="GB1306">
        <v>0</v>
      </c>
      <c r="GD1306">
        <v>0</v>
      </c>
      <c r="GE1306" t="s">
        <v>517</v>
      </c>
      <c r="GF1306" t="s">
        <v>545</v>
      </c>
      <c r="GH1306" t="s">
        <v>517</v>
      </c>
      <c r="GO1306" s="1">
        <v>43558</v>
      </c>
      <c r="GP1306" s="1">
        <v>43559</v>
      </c>
      <c r="GQ1306" t="s">
        <v>8782</v>
      </c>
      <c r="GY1306" t="s">
        <v>527</v>
      </c>
      <c r="HA1306">
        <v>3.92</v>
      </c>
      <c r="HB1306" t="s">
        <v>516</v>
      </c>
      <c r="HC1306">
        <v>0</v>
      </c>
      <c r="HD1306" t="s">
        <v>516</v>
      </c>
      <c r="HE1306" t="s">
        <v>516</v>
      </c>
      <c r="HF1306" t="s">
        <v>546</v>
      </c>
      <c r="HJ1306" t="s">
        <v>517</v>
      </c>
      <c r="HK1306">
        <v>0</v>
      </c>
      <c r="HL1306">
        <v>0</v>
      </c>
      <c r="HQ1306" t="s">
        <v>517</v>
      </c>
      <c r="HR1306" t="s">
        <v>547</v>
      </c>
      <c r="LN1306" t="s">
        <v>513</v>
      </c>
      <c r="LO1306" t="s">
        <v>580</v>
      </c>
      <c r="LP1306" t="s">
        <v>517</v>
      </c>
      <c r="LV1306" t="s">
        <v>517</v>
      </c>
      <c r="LW1306">
        <v>1</v>
      </c>
      <c r="LY1306" t="s">
        <v>517</v>
      </c>
      <c r="LZ1306" t="s">
        <v>517</v>
      </c>
      <c r="MM1306">
        <v>1</v>
      </c>
      <c r="MN1306">
        <v>0</v>
      </c>
      <c r="MO1306">
        <v>0</v>
      </c>
      <c r="MP1306">
        <v>0</v>
      </c>
      <c r="MT1306" s="1">
        <v>44488</v>
      </c>
      <c r="NB1306" t="s">
        <v>517</v>
      </c>
      <c r="NP1306">
        <v>0</v>
      </c>
      <c r="NQ1306">
        <v>0</v>
      </c>
      <c r="NR1306" t="s">
        <v>552</v>
      </c>
      <c r="NU1306" t="s">
        <v>553</v>
      </c>
      <c r="NX1306" t="s">
        <v>517</v>
      </c>
      <c r="NZ1306" t="s">
        <v>584</v>
      </c>
      <c r="OB1306" s="1">
        <v>43559</v>
      </c>
      <c r="OC1306" t="s">
        <v>517</v>
      </c>
      <c r="OD1306" t="s">
        <v>517</v>
      </c>
      <c r="OE1306" t="s">
        <v>517</v>
      </c>
      <c r="OF1306" t="s">
        <v>517</v>
      </c>
      <c r="PL1306" t="s">
        <v>513</v>
      </c>
      <c r="QA1306" t="s">
        <v>1403</v>
      </c>
      <c r="QB1306" t="s">
        <v>517</v>
      </c>
      <c r="QJ1306" t="s">
        <v>557</v>
      </c>
      <c r="QN1306" t="s">
        <v>558</v>
      </c>
      <c r="QP1306" t="s">
        <v>517</v>
      </c>
      <c r="RB1306" t="s">
        <v>517</v>
      </c>
      <c r="RC1306" t="s">
        <v>517</v>
      </c>
      <c r="RD1306" t="s">
        <v>517</v>
      </c>
      <c r="RE1306" t="s">
        <v>517</v>
      </c>
      <c r="RF1306" t="s">
        <v>517</v>
      </c>
      <c r="RG1306" t="s">
        <v>517</v>
      </c>
      <c r="RH1306" t="s">
        <v>517</v>
      </c>
      <c r="RN1306" t="s">
        <v>517</v>
      </c>
      <c r="RY1306" t="s">
        <v>517</v>
      </c>
      <c r="SF1306" t="s">
        <v>517</v>
      </c>
      <c r="SI1306" t="s">
        <v>517</v>
      </c>
      <c r="SL1306" s="1">
        <v>43558</v>
      </c>
      <c r="SO1306" t="s">
        <v>543</v>
      </c>
      <c r="SR1306" t="s">
        <v>517</v>
      </c>
    </row>
    <row r="1307" spans="1:512" x14ac:dyDescent="0.2">
      <c r="A1307" t="s">
        <v>513</v>
      </c>
      <c r="B1307">
        <v>7177867</v>
      </c>
      <c r="C1307" t="s">
        <v>513</v>
      </c>
      <c r="D1307" t="s">
        <v>514</v>
      </c>
      <c r="E1307" t="s">
        <v>514</v>
      </c>
      <c r="F1307" s="1">
        <v>43558</v>
      </c>
      <c r="G1307" s="2">
        <v>0.50555555555555554</v>
      </c>
      <c r="H1307">
        <v>1</v>
      </c>
      <c r="I1307" s="1">
        <v>43559</v>
      </c>
      <c r="J1307" s="2">
        <v>0.71944444444444444</v>
      </c>
      <c r="R1307" t="s">
        <v>586</v>
      </c>
      <c r="Y1307" t="s">
        <v>516</v>
      </c>
      <c r="Z1307" t="s">
        <v>517</v>
      </c>
      <c r="AA1307" t="s">
        <v>517</v>
      </c>
      <c r="AB1307">
        <v>8515464</v>
      </c>
      <c r="AC1307" t="s">
        <v>2328</v>
      </c>
      <c r="AD1307" t="s">
        <v>8784</v>
      </c>
      <c r="AE1307" t="s">
        <v>2330</v>
      </c>
      <c r="AF1307" t="s">
        <v>5599</v>
      </c>
      <c r="AG1307" t="s">
        <v>2332</v>
      </c>
      <c r="AH1307" t="s">
        <v>523</v>
      </c>
      <c r="AI1307" t="s">
        <v>8785</v>
      </c>
      <c r="AL1307" t="s">
        <v>525</v>
      </c>
      <c r="AM1307" t="s">
        <v>526</v>
      </c>
      <c r="AO1307" t="s">
        <v>527</v>
      </c>
      <c r="AP1307" t="s">
        <v>528</v>
      </c>
      <c r="AQ1307">
        <v>164456</v>
      </c>
      <c r="AS1307">
        <v>206564</v>
      </c>
      <c r="AT1307" t="s">
        <v>529</v>
      </c>
      <c r="AW1307" t="s">
        <v>517</v>
      </c>
      <c r="BU1307" s="1">
        <v>43558</v>
      </c>
      <c r="BV1307" s="1">
        <v>43559</v>
      </c>
      <c r="BW1307" s="1">
        <v>43559</v>
      </c>
      <c r="BY1307" t="s">
        <v>530</v>
      </c>
      <c r="BZ1307" t="s">
        <v>531</v>
      </c>
      <c r="CA1307" s="3" t="s">
        <v>8786</v>
      </c>
      <c r="CE1307" t="s">
        <v>516</v>
      </c>
      <c r="CF1307" t="s">
        <v>516</v>
      </c>
      <c r="CG1307" t="s">
        <v>516</v>
      </c>
      <c r="CJ1307">
        <v>10564595519</v>
      </c>
      <c r="CL1307" s="1">
        <v>43230</v>
      </c>
      <c r="CM1307" s="1">
        <v>43230</v>
      </c>
      <c r="CN1307">
        <v>16344</v>
      </c>
      <c r="CO1307" s="1">
        <v>43559</v>
      </c>
      <c r="CP1307">
        <v>18084</v>
      </c>
      <c r="CW1307">
        <v>0</v>
      </c>
      <c r="DD1307" t="s">
        <v>516</v>
      </c>
      <c r="DE1307">
        <v>0</v>
      </c>
      <c r="DF1307">
        <v>0</v>
      </c>
      <c r="DG1307">
        <v>0</v>
      </c>
      <c r="DL1307" t="s">
        <v>534</v>
      </c>
      <c r="DM1307">
        <v>13517</v>
      </c>
      <c r="DR1307" t="s">
        <v>535</v>
      </c>
      <c r="DS1307" t="s">
        <v>536</v>
      </c>
      <c r="DT1307" t="s">
        <v>537</v>
      </c>
      <c r="DU1307" t="s">
        <v>538</v>
      </c>
      <c r="DV1307" t="s">
        <v>577</v>
      </c>
      <c r="DY1307" t="s">
        <v>710</v>
      </c>
      <c r="DZ1307">
        <v>10082</v>
      </c>
      <c r="EA1307" t="s">
        <v>711</v>
      </c>
      <c r="EB1307">
        <v>10072</v>
      </c>
      <c r="EC1307" t="s">
        <v>663</v>
      </c>
      <c r="EE1307">
        <v>1</v>
      </c>
      <c r="EF1307">
        <v>1014</v>
      </c>
      <c r="EH1307">
        <v>0</v>
      </c>
      <c r="EJ1307">
        <v>165.72</v>
      </c>
      <c r="EK1307" t="s">
        <v>543</v>
      </c>
      <c r="EM1307" s="1">
        <v>43559</v>
      </c>
      <c r="EN1307" s="1">
        <v>43559</v>
      </c>
      <c r="EO1307" t="s">
        <v>516</v>
      </c>
      <c r="EP1307">
        <v>25882907</v>
      </c>
      <c r="EQ1307" t="s">
        <v>544</v>
      </c>
      <c r="ER1307" t="s">
        <v>517</v>
      </c>
      <c r="ES1307" t="s">
        <v>517</v>
      </c>
      <c r="ET1307" t="s">
        <v>517</v>
      </c>
      <c r="EU1307" t="s">
        <v>517</v>
      </c>
      <c r="EV1307" t="s">
        <v>517</v>
      </c>
      <c r="EW1307" t="s">
        <v>517</v>
      </c>
      <c r="EX1307" t="s">
        <v>517</v>
      </c>
      <c r="EY1307" t="s">
        <v>517</v>
      </c>
      <c r="EZ1307" t="s">
        <v>517</v>
      </c>
      <c r="FA1307" t="s">
        <v>517</v>
      </c>
      <c r="FB1307" t="s">
        <v>517</v>
      </c>
      <c r="FC1307" t="s">
        <v>517</v>
      </c>
      <c r="FD1307" t="s">
        <v>517</v>
      </c>
      <c r="FE1307" t="s">
        <v>517</v>
      </c>
      <c r="FF1307" t="s">
        <v>517</v>
      </c>
      <c r="FG1307" t="s">
        <v>517</v>
      </c>
      <c r="FH1307" t="s">
        <v>517</v>
      </c>
      <c r="FI1307" t="s">
        <v>517</v>
      </c>
      <c r="FJ1307" t="s">
        <v>517</v>
      </c>
      <c r="FK1307" t="s">
        <v>517</v>
      </c>
      <c r="FL1307" t="s">
        <v>517</v>
      </c>
      <c r="FM1307" t="s">
        <v>517</v>
      </c>
      <c r="FN1307" t="s">
        <v>517</v>
      </c>
      <c r="FP1307">
        <v>1014</v>
      </c>
      <c r="FY1307">
        <v>0</v>
      </c>
      <c r="FZ1307">
        <v>0</v>
      </c>
      <c r="GA1307">
        <v>0</v>
      </c>
      <c r="GB1307">
        <v>0</v>
      </c>
      <c r="GD1307">
        <v>0</v>
      </c>
      <c r="GE1307" t="s">
        <v>517</v>
      </c>
      <c r="GH1307" t="s">
        <v>517</v>
      </c>
      <c r="GO1307" s="1">
        <v>43558</v>
      </c>
      <c r="GP1307" s="1">
        <v>43559</v>
      </c>
      <c r="GQ1307" t="s">
        <v>8785</v>
      </c>
      <c r="GY1307" t="s">
        <v>527</v>
      </c>
      <c r="HA1307">
        <v>3.92</v>
      </c>
      <c r="HB1307" t="s">
        <v>516</v>
      </c>
      <c r="HC1307">
        <v>0</v>
      </c>
      <c r="HD1307" t="s">
        <v>516</v>
      </c>
      <c r="HE1307" t="s">
        <v>516</v>
      </c>
      <c r="HF1307" t="s">
        <v>546</v>
      </c>
      <c r="HJ1307" t="s">
        <v>517</v>
      </c>
      <c r="HK1307">
        <v>0</v>
      </c>
      <c r="HL1307">
        <v>0</v>
      </c>
      <c r="HQ1307" t="s">
        <v>517</v>
      </c>
      <c r="HR1307" t="s">
        <v>547</v>
      </c>
      <c r="LN1307" t="s">
        <v>513</v>
      </c>
      <c r="LO1307" t="s">
        <v>580</v>
      </c>
      <c r="LP1307" t="s">
        <v>517</v>
      </c>
      <c r="LV1307" t="s">
        <v>517</v>
      </c>
      <c r="LW1307">
        <v>1</v>
      </c>
      <c r="LY1307" t="s">
        <v>517</v>
      </c>
      <c r="LZ1307" t="s">
        <v>517</v>
      </c>
      <c r="MM1307">
        <v>1</v>
      </c>
      <c r="MN1307">
        <v>0</v>
      </c>
      <c r="MO1307">
        <v>0</v>
      </c>
      <c r="MP1307">
        <v>0</v>
      </c>
      <c r="MT1307" s="1">
        <v>44488</v>
      </c>
      <c r="NB1307" t="s">
        <v>517</v>
      </c>
      <c r="NP1307">
        <v>0</v>
      </c>
      <c r="NQ1307">
        <v>0</v>
      </c>
      <c r="NR1307" t="s">
        <v>552</v>
      </c>
      <c r="NU1307" t="s">
        <v>553</v>
      </c>
      <c r="NX1307" t="s">
        <v>517</v>
      </c>
      <c r="NZ1307" t="s">
        <v>584</v>
      </c>
      <c r="OB1307" s="1">
        <v>43559</v>
      </c>
      <c r="OC1307" t="s">
        <v>517</v>
      </c>
      <c r="OD1307" t="s">
        <v>517</v>
      </c>
      <c r="OE1307" t="s">
        <v>517</v>
      </c>
      <c r="OF1307" t="s">
        <v>517</v>
      </c>
      <c r="PL1307" t="s">
        <v>513</v>
      </c>
      <c r="QA1307" t="s">
        <v>4506</v>
      </c>
      <c r="QB1307" t="s">
        <v>517</v>
      </c>
      <c r="QJ1307" t="s">
        <v>617</v>
      </c>
      <c r="QN1307" t="s">
        <v>558</v>
      </c>
      <c r="QP1307" t="s">
        <v>517</v>
      </c>
      <c r="RB1307" t="s">
        <v>517</v>
      </c>
      <c r="RC1307" t="s">
        <v>517</v>
      </c>
      <c r="RD1307" t="s">
        <v>517</v>
      </c>
      <c r="RE1307" t="s">
        <v>517</v>
      </c>
      <c r="RF1307" t="s">
        <v>517</v>
      </c>
      <c r="RG1307" t="s">
        <v>517</v>
      </c>
      <c r="RH1307" t="s">
        <v>517</v>
      </c>
      <c r="RN1307" t="s">
        <v>517</v>
      </c>
      <c r="RY1307" t="s">
        <v>517</v>
      </c>
      <c r="SF1307" t="s">
        <v>517</v>
      </c>
      <c r="SI1307" t="s">
        <v>517</v>
      </c>
      <c r="SL1307" s="1">
        <v>43558</v>
      </c>
      <c r="SO1307" t="s">
        <v>543</v>
      </c>
      <c r="SR1307" t="s">
        <v>517</v>
      </c>
    </row>
    <row r="1308" spans="1:512" x14ac:dyDescent="0.2">
      <c r="A1308" t="s">
        <v>513</v>
      </c>
      <c r="B1308">
        <v>7177868</v>
      </c>
      <c r="C1308" t="s">
        <v>513</v>
      </c>
      <c r="D1308" t="s">
        <v>514</v>
      </c>
      <c r="E1308" t="s">
        <v>514</v>
      </c>
      <c r="F1308" s="1">
        <v>43558</v>
      </c>
      <c r="G1308" s="2">
        <v>0.44444444444444442</v>
      </c>
      <c r="H1308">
        <v>1</v>
      </c>
      <c r="I1308" s="1">
        <v>43559</v>
      </c>
      <c r="J1308" s="2">
        <v>0.28472222222222221</v>
      </c>
      <c r="R1308" t="s">
        <v>586</v>
      </c>
      <c r="Y1308" t="s">
        <v>516</v>
      </c>
      <c r="Z1308" t="s">
        <v>517</v>
      </c>
      <c r="AA1308" t="s">
        <v>517</v>
      </c>
      <c r="AB1308">
        <v>8515465</v>
      </c>
      <c r="AC1308" t="s">
        <v>8787</v>
      </c>
      <c r="AD1308" t="s">
        <v>8788</v>
      </c>
      <c r="AE1308" t="s">
        <v>8789</v>
      </c>
      <c r="AF1308" t="s">
        <v>3075</v>
      </c>
      <c r="AG1308" t="s">
        <v>5587</v>
      </c>
      <c r="AH1308" t="s">
        <v>566</v>
      </c>
      <c r="AI1308" t="s">
        <v>8790</v>
      </c>
      <c r="AL1308" t="s">
        <v>525</v>
      </c>
      <c r="AM1308" t="s">
        <v>526</v>
      </c>
      <c r="AO1308" t="s">
        <v>527</v>
      </c>
      <c r="AP1308" t="s">
        <v>528</v>
      </c>
      <c r="AQ1308">
        <v>6285301</v>
      </c>
      <c r="AS1308">
        <v>23398504</v>
      </c>
      <c r="AT1308" t="s">
        <v>529</v>
      </c>
      <c r="AW1308" t="s">
        <v>517</v>
      </c>
      <c r="BU1308" s="1">
        <v>43558</v>
      </c>
      <c r="BV1308" s="1">
        <v>43559</v>
      </c>
      <c r="BW1308" s="1">
        <v>43559</v>
      </c>
      <c r="BY1308" t="s">
        <v>530</v>
      </c>
      <c r="BZ1308" t="s">
        <v>531</v>
      </c>
      <c r="CA1308" s="3" t="s">
        <v>8791</v>
      </c>
      <c r="CE1308" t="s">
        <v>516</v>
      </c>
      <c r="CF1308" t="s">
        <v>516</v>
      </c>
      <c r="CG1308" t="s">
        <v>516</v>
      </c>
      <c r="CJ1308">
        <v>10562906461</v>
      </c>
      <c r="CL1308" s="1">
        <v>43230</v>
      </c>
      <c r="CM1308" s="1">
        <v>43230</v>
      </c>
      <c r="CN1308">
        <v>16344</v>
      </c>
      <c r="CO1308" s="1">
        <v>43559</v>
      </c>
      <c r="CP1308">
        <v>2209</v>
      </c>
      <c r="CW1308">
        <v>0</v>
      </c>
      <c r="DD1308" t="s">
        <v>516</v>
      </c>
      <c r="DE1308">
        <v>0</v>
      </c>
      <c r="DF1308">
        <v>0</v>
      </c>
      <c r="DG1308">
        <v>0</v>
      </c>
      <c r="DL1308" t="s">
        <v>534</v>
      </c>
      <c r="DM1308">
        <v>13517</v>
      </c>
      <c r="DR1308" t="s">
        <v>535</v>
      </c>
      <c r="DS1308" t="s">
        <v>536</v>
      </c>
      <c r="DT1308" t="s">
        <v>537</v>
      </c>
      <c r="DU1308" t="s">
        <v>538</v>
      </c>
      <c r="DV1308" t="s">
        <v>577</v>
      </c>
      <c r="DY1308" t="s">
        <v>540</v>
      </c>
      <c r="DZ1308">
        <v>10074</v>
      </c>
      <c r="EA1308" t="s">
        <v>541</v>
      </c>
      <c r="EB1308">
        <v>10072</v>
      </c>
      <c r="EC1308" t="s">
        <v>663</v>
      </c>
      <c r="EE1308">
        <v>1</v>
      </c>
      <c r="EF1308">
        <v>306</v>
      </c>
      <c r="EH1308">
        <v>0</v>
      </c>
      <c r="EJ1308">
        <v>139.36000000000001</v>
      </c>
      <c r="EK1308" t="s">
        <v>543</v>
      </c>
      <c r="EM1308" s="1">
        <v>43559</v>
      </c>
      <c r="EN1308" s="1">
        <v>43559</v>
      </c>
      <c r="EO1308" t="s">
        <v>516</v>
      </c>
      <c r="EP1308">
        <v>25915440</v>
      </c>
      <c r="EQ1308" t="s">
        <v>544</v>
      </c>
      <c r="ER1308" t="s">
        <v>517</v>
      </c>
      <c r="ES1308" t="s">
        <v>517</v>
      </c>
      <c r="ET1308" t="s">
        <v>517</v>
      </c>
      <c r="EU1308" t="s">
        <v>517</v>
      </c>
      <c r="EV1308" t="s">
        <v>517</v>
      </c>
      <c r="EW1308" t="s">
        <v>517</v>
      </c>
      <c r="EX1308" t="s">
        <v>517</v>
      </c>
      <c r="EY1308" t="s">
        <v>517</v>
      </c>
      <c r="EZ1308" t="s">
        <v>517</v>
      </c>
      <c r="FA1308" t="s">
        <v>517</v>
      </c>
      <c r="FB1308" t="s">
        <v>517</v>
      </c>
      <c r="FC1308" t="s">
        <v>517</v>
      </c>
      <c r="FD1308" t="s">
        <v>517</v>
      </c>
      <c r="FE1308" t="s">
        <v>517</v>
      </c>
      <c r="FF1308" t="s">
        <v>517</v>
      </c>
      <c r="FG1308" t="s">
        <v>517</v>
      </c>
      <c r="FH1308" t="s">
        <v>517</v>
      </c>
      <c r="FI1308" t="s">
        <v>517</v>
      </c>
      <c r="FJ1308" t="s">
        <v>517</v>
      </c>
      <c r="FK1308" t="s">
        <v>517</v>
      </c>
      <c r="FL1308" t="s">
        <v>517</v>
      </c>
      <c r="FM1308" t="s">
        <v>517</v>
      </c>
      <c r="FN1308" t="s">
        <v>517</v>
      </c>
      <c r="FP1308">
        <v>306</v>
      </c>
      <c r="FY1308">
        <v>0</v>
      </c>
      <c r="FZ1308">
        <v>0</v>
      </c>
      <c r="GA1308">
        <v>0</v>
      </c>
      <c r="GB1308">
        <v>0</v>
      </c>
      <c r="GD1308">
        <v>0</v>
      </c>
      <c r="GE1308" t="s">
        <v>517</v>
      </c>
      <c r="GH1308" t="s">
        <v>517</v>
      </c>
      <c r="GO1308" s="1">
        <v>43558</v>
      </c>
      <c r="GP1308" s="1">
        <v>43559</v>
      </c>
      <c r="GQ1308" t="s">
        <v>8790</v>
      </c>
      <c r="GY1308" t="s">
        <v>527</v>
      </c>
      <c r="HA1308">
        <v>3.92</v>
      </c>
      <c r="HB1308" t="s">
        <v>516</v>
      </c>
      <c r="HC1308">
        <v>0</v>
      </c>
      <c r="HD1308" t="s">
        <v>516</v>
      </c>
      <c r="HE1308" t="s">
        <v>516</v>
      </c>
      <c r="HF1308" t="s">
        <v>546</v>
      </c>
      <c r="HJ1308" t="s">
        <v>517</v>
      </c>
      <c r="HK1308">
        <v>0</v>
      </c>
      <c r="HL1308">
        <v>0</v>
      </c>
      <c r="HQ1308" t="s">
        <v>517</v>
      </c>
      <c r="HR1308" t="s">
        <v>547</v>
      </c>
      <c r="LN1308" t="s">
        <v>513</v>
      </c>
      <c r="LO1308" t="s">
        <v>580</v>
      </c>
      <c r="LP1308" t="s">
        <v>517</v>
      </c>
      <c r="LV1308" t="s">
        <v>517</v>
      </c>
      <c r="LW1308">
        <v>1</v>
      </c>
      <c r="LY1308" t="s">
        <v>517</v>
      </c>
      <c r="LZ1308" t="s">
        <v>517</v>
      </c>
      <c r="MM1308">
        <v>1</v>
      </c>
      <c r="MN1308">
        <v>0</v>
      </c>
      <c r="MO1308">
        <v>0</v>
      </c>
      <c r="MP1308">
        <v>0</v>
      </c>
      <c r="MT1308" s="1">
        <v>44488</v>
      </c>
      <c r="NB1308" t="s">
        <v>517</v>
      </c>
      <c r="NP1308">
        <v>0</v>
      </c>
      <c r="NQ1308">
        <v>0</v>
      </c>
      <c r="NR1308" t="s">
        <v>552</v>
      </c>
      <c r="NU1308" t="s">
        <v>553</v>
      </c>
      <c r="NX1308" t="s">
        <v>517</v>
      </c>
      <c r="NZ1308" t="s">
        <v>584</v>
      </c>
      <c r="OB1308" s="1">
        <v>43559</v>
      </c>
      <c r="OC1308" t="s">
        <v>517</v>
      </c>
      <c r="OD1308" t="s">
        <v>517</v>
      </c>
      <c r="OE1308" t="s">
        <v>517</v>
      </c>
      <c r="OF1308" t="s">
        <v>517</v>
      </c>
      <c r="PL1308" t="s">
        <v>513</v>
      </c>
      <c r="QA1308" t="s">
        <v>2622</v>
      </c>
      <c r="QB1308" t="s">
        <v>517</v>
      </c>
      <c r="QJ1308" t="s">
        <v>557</v>
      </c>
      <c r="QN1308" t="s">
        <v>558</v>
      </c>
      <c r="QP1308" t="s">
        <v>517</v>
      </c>
      <c r="RB1308" t="s">
        <v>517</v>
      </c>
      <c r="RC1308" t="s">
        <v>517</v>
      </c>
      <c r="RD1308" t="s">
        <v>517</v>
      </c>
      <c r="RE1308" t="s">
        <v>517</v>
      </c>
      <c r="RF1308" t="s">
        <v>517</v>
      </c>
      <c r="RG1308" t="s">
        <v>517</v>
      </c>
      <c r="RH1308" t="s">
        <v>517</v>
      </c>
      <c r="RN1308" t="s">
        <v>517</v>
      </c>
      <c r="RY1308" t="s">
        <v>517</v>
      </c>
      <c r="SF1308" t="s">
        <v>517</v>
      </c>
      <c r="SI1308" t="s">
        <v>517</v>
      </c>
      <c r="SL1308" s="1">
        <v>43558</v>
      </c>
      <c r="SO1308" t="s">
        <v>543</v>
      </c>
      <c r="SR1308" t="s">
        <v>517</v>
      </c>
    </row>
    <row r="1309" spans="1:512" x14ac:dyDescent="0.2">
      <c r="A1309" t="s">
        <v>513</v>
      </c>
      <c r="B1309">
        <v>7177871</v>
      </c>
      <c r="C1309" t="s">
        <v>513</v>
      </c>
      <c r="D1309" t="s">
        <v>514</v>
      </c>
      <c r="E1309" t="s">
        <v>514</v>
      </c>
      <c r="F1309" s="1">
        <v>43558</v>
      </c>
      <c r="G1309" s="2">
        <v>0.43472222222222223</v>
      </c>
      <c r="H1309">
        <v>1</v>
      </c>
      <c r="I1309" s="1">
        <v>43559</v>
      </c>
      <c r="J1309" s="2">
        <v>0.58333333333333337</v>
      </c>
      <c r="R1309" t="s">
        <v>586</v>
      </c>
      <c r="Y1309" t="s">
        <v>516</v>
      </c>
      <c r="Z1309" t="s">
        <v>517</v>
      </c>
      <c r="AA1309" t="s">
        <v>517</v>
      </c>
      <c r="AB1309">
        <v>8515469</v>
      </c>
      <c r="AC1309" t="s">
        <v>8792</v>
      </c>
      <c r="AD1309" t="s">
        <v>8793</v>
      </c>
      <c r="AE1309" t="s">
        <v>8794</v>
      </c>
      <c r="AF1309" t="s">
        <v>7751</v>
      </c>
      <c r="AG1309" t="s">
        <v>5258</v>
      </c>
      <c r="AH1309" t="s">
        <v>566</v>
      </c>
      <c r="AI1309" t="s">
        <v>8795</v>
      </c>
      <c r="AL1309" t="s">
        <v>525</v>
      </c>
      <c r="AM1309" t="s">
        <v>526</v>
      </c>
      <c r="AO1309" t="s">
        <v>527</v>
      </c>
      <c r="AP1309" t="s">
        <v>528</v>
      </c>
      <c r="AQ1309">
        <v>6285304</v>
      </c>
      <c r="AS1309">
        <v>25942060</v>
      </c>
      <c r="AT1309" t="s">
        <v>529</v>
      </c>
      <c r="AW1309" t="s">
        <v>517</v>
      </c>
      <c r="BU1309" s="1">
        <v>43558</v>
      </c>
      <c r="BV1309" s="1">
        <v>43559</v>
      </c>
      <c r="BW1309" s="1">
        <v>43559</v>
      </c>
      <c r="BY1309" t="s">
        <v>530</v>
      </c>
      <c r="BZ1309" t="s">
        <v>531</v>
      </c>
      <c r="CA1309" s="3" t="s">
        <v>8796</v>
      </c>
      <c r="CE1309" t="s">
        <v>516</v>
      </c>
      <c r="CF1309" t="s">
        <v>516</v>
      </c>
      <c r="CG1309" t="s">
        <v>516</v>
      </c>
      <c r="CJ1309">
        <v>10563934777</v>
      </c>
      <c r="CL1309" s="1">
        <v>43230</v>
      </c>
      <c r="CM1309" s="1">
        <v>43230</v>
      </c>
      <c r="CN1309">
        <v>16344</v>
      </c>
      <c r="CO1309" s="1">
        <v>43559</v>
      </c>
      <c r="CP1309">
        <v>18084</v>
      </c>
      <c r="CW1309">
        <v>0</v>
      </c>
      <c r="DD1309" t="s">
        <v>516</v>
      </c>
      <c r="DE1309">
        <v>0</v>
      </c>
      <c r="DF1309">
        <v>0</v>
      </c>
      <c r="DG1309">
        <v>0</v>
      </c>
      <c r="DL1309" t="s">
        <v>534</v>
      </c>
      <c r="DM1309">
        <v>13517</v>
      </c>
      <c r="DR1309" t="s">
        <v>535</v>
      </c>
      <c r="DS1309" t="s">
        <v>536</v>
      </c>
      <c r="DT1309" t="s">
        <v>537</v>
      </c>
      <c r="DU1309" t="s">
        <v>538</v>
      </c>
      <c r="DV1309" t="s">
        <v>577</v>
      </c>
      <c r="DY1309" t="s">
        <v>540</v>
      </c>
      <c r="DZ1309">
        <v>10072</v>
      </c>
      <c r="EA1309" t="s">
        <v>663</v>
      </c>
      <c r="EB1309">
        <v>10072</v>
      </c>
      <c r="EC1309" t="s">
        <v>663</v>
      </c>
      <c r="EE1309">
        <v>1</v>
      </c>
      <c r="EF1309">
        <v>824</v>
      </c>
      <c r="EH1309">
        <v>0</v>
      </c>
      <c r="EJ1309">
        <v>158.19</v>
      </c>
      <c r="EK1309" t="s">
        <v>543</v>
      </c>
      <c r="EM1309" s="1">
        <v>43559</v>
      </c>
      <c r="EN1309" s="1">
        <v>43559</v>
      </c>
      <c r="EO1309" t="s">
        <v>516</v>
      </c>
      <c r="EP1309">
        <v>25890682</v>
      </c>
      <c r="EQ1309" t="s">
        <v>544</v>
      </c>
      <c r="ER1309" t="s">
        <v>517</v>
      </c>
      <c r="ES1309" t="s">
        <v>517</v>
      </c>
      <c r="ET1309" t="s">
        <v>517</v>
      </c>
      <c r="EU1309" t="s">
        <v>517</v>
      </c>
      <c r="EV1309" t="s">
        <v>517</v>
      </c>
      <c r="EW1309" t="s">
        <v>517</v>
      </c>
      <c r="EX1309" t="s">
        <v>517</v>
      </c>
      <c r="EY1309" t="s">
        <v>517</v>
      </c>
      <c r="EZ1309" t="s">
        <v>517</v>
      </c>
      <c r="FA1309" t="s">
        <v>517</v>
      </c>
      <c r="FB1309" t="s">
        <v>517</v>
      </c>
      <c r="FC1309" t="s">
        <v>517</v>
      </c>
      <c r="FD1309" t="s">
        <v>517</v>
      </c>
      <c r="FE1309" t="s">
        <v>517</v>
      </c>
      <c r="FF1309" t="s">
        <v>517</v>
      </c>
      <c r="FG1309" t="s">
        <v>517</v>
      </c>
      <c r="FH1309" t="s">
        <v>517</v>
      </c>
      <c r="FI1309" t="s">
        <v>517</v>
      </c>
      <c r="FJ1309" t="s">
        <v>517</v>
      </c>
      <c r="FK1309" t="s">
        <v>517</v>
      </c>
      <c r="FL1309" t="s">
        <v>517</v>
      </c>
      <c r="FM1309" t="s">
        <v>517</v>
      </c>
      <c r="FN1309" t="s">
        <v>517</v>
      </c>
      <c r="FP1309">
        <v>824</v>
      </c>
      <c r="FY1309">
        <v>0</v>
      </c>
      <c r="FZ1309">
        <v>0</v>
      </c>
      <c r="GA1309">
        <v>0</v>
      </c>
      <c r="GB1309">
        <v>0</v>
      </c>
      <c r="GD1309">
        <v>0</v>
      </c>
      <c r="GE1309" t="s">
        <v>517</v>
      </c>
      <c r="GH1309" t="s">
        <v>517</v>
      </c>
      <c r="GO1309" s="1">
        <v>43558</v>
      </c>
      <c r="GP1309" s="1">
        <v>43559</v>
      </c>
      <c r="GQ1309" t="s">
        <v>8795</v>
      </c>
      <c r="GY1309" t="s">
        <v>527</v>
      </c>
      <c r="HA1309">
        <v>3.92</v>
      </c>
      <c r="HB1309" t="s">
        <v>516</v>
      </c>
      <c r="HC1309">
        <v>0</v>
      </c>
      <c r="HD1309" t="s">
        <v>516</v>
      </c>
      <c r="HE1309" t="s">
        <v>516</v>
      </c>
      <c r="HF1309" t="s">
        <v>546</v>
      </c>
      <c r="HJ1309" t="s">
        <v>517</v>
      </c>
      <c r="HK1309">
        <v>0</v>
      </c>
      <c r="HL1309">
        <v>0</v>
      </c>
      <c r="HQ1309" t="s">
        <v>517</v>
      </c>
      <c r="LN1309" t="s">
        <v>513</v>
      </c>
      <c r="LO1309" t="s">
        <v>580</v>
      </c>
      <c r="LP1309" t="s">
        <v>517</v>
      </c>
      <c r="LV1309" t="s">
        <v>517</v>
      </c>
      <c r="LW1309">
        <v>1</v>
      </c>
      <c r="LY1309" t="s">
        <v>517</v>
      </c>
      <c r="LZ1309" t="s">
        <v>517</v>
      </c>
      <c r="MM1309">
        <v>1</v>
      </c>
      <c r="MN1309">
        <v>0</v>
      </c>
      <c r="MO1309">
        <v>0</v>
      </c>
      <c r="MP1309">
        <v>0</v>
      </c>
      <c r="MT1309" s="1">
        <v>44488</v>
      </c>
      <c r="NB1309" t="s">
        <v>517</v>
      </c>
      <c r="NP1309">
        <v>0</v>
      </c>
      <c r="NQ1309">
        <v>0</v>
      </c>
      <c r="NR1309" t="s">
        <v>552</v>
      </c>
      <c r="NU1309" t="s">
        <v>553</v>
      </c>
      <c r="NX1309" t="s">
        <v>517</v>
      </c>
      <c r="NZ1309" t="s">
        <v>584</v>
      </c>
      <c r="OB1309" s="1">
        <v>43559</v>
      </c>
      <c r="OC1309" t="s">
        <v>517</v>
      </c>
      <c r="OD1309" t="s">
        <v>517</v>
      </c>
      <c r="OE1309" t="s">
        <v>517</v>
      </c>
      <c r="OF1309" t="s">
        <v>517</v>
      </c>
      <c r="PL1309" t="s">
        <v>513</v>
      </c>
      <c r="QA1309" t="s">
        <v>8797</v>
      </c>
      <c r="QB1309" t="s">
        <v>517</v>
      </c>
      <c r="QJ1309" t="s">
        <v>557</v>
      </c>
      <c r="QN1309" t="s">
        <v>558</v>
      </c>
      <c r="QP1309" t="s">
        <v>517</v>
      </c>
      <c r="RB1309" t="s">
        <v>517</v>
      </c>
      <c r="RC1309" t="s">
        <v>517</v>
      </c>
      <c r="RD1309" t="s">
        <v>517</v>
      </c>
      <c r="RE1309" t="s">
        <v>517</v>
      </c>
      <c r="RF1309" t="s">
        <v>517</v>
      </c>
      <c r="RG1309" t="s">
        <v>517</v>
      </c>
      <c r="RH1309" t="s">
        <v>517</v>
      </c>
      <c r="RN1309" t="s">
        <v>517</v>
      </c>
      <c r="RY1309" t="s">
        <v>517</v>
      </c>
      <c r="SF1309" t="s">
        <v>517</v>
      </c>
      <c r="SI1309" t="s">
        <v>517</v>
      </c>
      <c r="SL1309" s="1">
        <v>43558</v>
      </c>
      <c r="SO1309" t="s">
        <v>543</v>
      </c>
      <c r="SR1309" t="s">
        <v>517</v>
      </c>
    </row>
    <row r="1310" spans="1:512" x14ac:dyDescent="0.2">
      <c r="A1310" t="s">
        <v>513</v>
      </c>
      <c r="B1310">
        <v>7252394</v>
      </c>
      <c r="C1310" t="s">
        <v>513</v>
      </c>
      <c r="D1310" t="s">
        <v>514</v>
      </c>
      <c r="E1310" t="s">
        <v>514</v>
      </c>
      <c r="F1310" s="1">
        <v>43558</v>
      </c>
      <c r="G1310" s="2">
        <v>0.4777777777777778</v>
      </c>
      <c r="H1310">
        <v>1</v>
      </c>
      <c r="I1310" s="1">
        <v>43559</v>
      </c>
      <c r="J1310" s="2">
        <v>0.71736111111111101</v>
      </c>
      <c r="R1310" t="s">
        <v>515</v>
      </c>
      <c r="V1310" t="s">
        <v>515</v>
      </c>
      <c r="Y1310" t="s">
        <v>516</v>
      </c>
      <c r="Z1310" t="s">
        <v>516</v>
      </c>
      <c r="AA1310" t="s">
        <v>517</v>
      </c>
      <c r="AB1310">
        <v>8981371</v>
      </c>
      <c r="AC1310" t="s">
        <v>4173</v>
      </c>
      <c r="AD1310" t="s">
        <v>8798</v>
      </c>
      <c r="AE1310" t="s">
        <v>4175</v>
      </c>
      <c r="AF1310" t="s">
        <v>8799</v>
      </c>
      <c r="AG1310" t="s">
        <v>4177</v>
      </c>
      <c r="AH1310" t="s">
        <v>908</v>
      </c>
      <c r="AI1310" t="s">
        <v>8800</v>
      </c>
      <c r="AL1310" t="s">
        <v>525</v>
      </c>
      <c r="AM1310" t="s">
        <v>526</v>
      </c>
      <c r="AO1310" t="s">
        <v>527</v>
      </c>
      <c r="AP1310" t="s">
        <v>528</v>
      </c>
      <c r="AQ1310">
        <v>6359499</v>
      </c>
      <c r="AS1310">
        <v>23604975</v>
      </c>
      <c r="AT1310" t="s">
        <v>529</v>
      </c>
      <c r="AW1310" t="s">
        <v>517</v>
      </c>
      <c r="BU1310" s="1">
        <v>43558</v>
      </c>
      <c r="BV1310" s="1">
        <v>43559</v>
      </c>
      <c r="BW1310" s="1">
        <v>43559</v>
      </c>
      <c r="BY1310" t="s">
        <v>530</v>
      </c>
      <c r="BZ1310" t="s">
        <v>531</v>
      </c>
      <c r="CA1310" t="s">
        <v>8801</v>
      </c>
      <c r="CE1310" t="s">
        <v>516</v>
      </c>
      <c r="CG1310" t="s">
        <v>516</v>
      </c>
      <c r="CJ1310" t="s">
        <v>8802</v>
      </c>
      <c r="CL1310" s="1">
        <v>43258</v>
      </c>
      <c r="CM1310" s="1">
        <v>43258</v>
      </c>
      <c r="CN1310">
        <v>151</v>
      </c>
      <c r="CO1310" s="1">
        <v>43559</v>
      </c>
      <c r="CP1310">
        <v>20205</v>
      </c>
      <c r="CW1310">
        <v>0</v>
      </c>
      <c r="DD1310" t="s">
        <v>516</v>
      </c>
      <c r="DE1310">
        <v>2</v>
      </c>
      <c r="DF1310">
        <v>0</v>
      </c>
      <c r="DG1310">
        <v>139.36000000000001</v>
      </c>
      <c r="DI1310">
        <v>100</v>
      </c>
      <c r="DL1310" t="s">
        <v>534</v>
      </c>
      <c r="DM1310">
        <v>13517</v>
      </c>
      <c r="DP1310" t="s">
        <v>865</v>
      </c>
      <c r="DQ1310">
        <v>3001264</v>
      </c>
      <c r="DR1310" t="s">
        <v>535</v>
      </c>
      <c r="DS1310" t="s">
        <v>536</v>
      </c>
      <c r="DT1310" t="s">
        <v>866</v>
      </c>
      <c r="DU1310" t="s">
        <v>867</v>
      </c>
      <c r="DV1310" t="s">
        <v>8460</v>
      </c>
      <c r="DY1310" t="s">
        <v>540</v>
      </c>
      <c r="DZ1310">
        <v>10086</v>
      </c>
      <c r="EA1310" t="s">
        <v>601</v>
      </c>
      <c r="EB1310">
        <v>10072</v>
      </c>
      <c r="EC1310" t="s">
        <v>663</v>
      </c>
      <c r="EE1310">
        <v>1</v>
      </c>
      <c r="EF1310">
        <v>904</v>
      </c>
      <c r="EH1310">
        <v>139.36000000000001</v>
      </c>
      <c r="EJ1310">
        <v>139.36000000000001</v>
      </c>
      <c r="EK1310" t="s">
        <v>543</v>
      </c>
      <c r="EM1310" s="1">
        <v>43559</v>
      </c>
      <c r="EN1310" s="1">
        <v>43559</v>
      </c>
      <c r="EO1310" t="s">
        <v>516</v>
      </c>
      <c r="EP1310">
        <v>26623087</v>
      </c>
      <c r="EQ1310" t="s">
        <v>544</v>
      </c>
      <c r="ER1310" t="s">
        <v>517</v>
      </c>
      <c r="ES1310" t="s">
        <v>517</v>
      </c>
      <c r="ET1310" t="s">
        <v>517</v>
      </c>
      <c r="EU1310" t="s">
        <v>517</v>
      </c>
      <c r="EV1310" t="s">
        <v>517</v>
      </c>
      <c r="EW1310" t="s">
        <v>517</v>
      </c>
      <c r="EX1310" t="s">
        <v>517</v>
      </c>
      <c r="EY1310" t="s">
        <v>517</v>
      </c>
      <c r="EZ1310" t="s">
        <v>517</v>
      </c>
      <c r="FA1310" t="s">
        <v>517</v>
      </c>
      <c r="FB1310" t="s">
        <v>517</v>
      </c>
      <c r="FC1310" t="s">
        <v>517</v>
      </c>
      <c r="FD1310" t="s">
        <v>517</v>
      </c>
      <c r="FE1310" t="s">
        <v>517</v>
      </c>
      <c r="FF1310" t="s">
        <v>517</v>
      </c>
      <c r="FG1310" t="s">
        <v>517</v>
      </c>
      <c r="FH1310" t="s">
        <v>517</v>
      </c>
      <c r="FI1310" t="s">
        <v>517</v>
      </c>
      <c r="FJ1310" t="s">
        <v>516</v>
      </c>
      <c r="FK1310" t="s">
        <v>517</v>
      </c>
      <c r="FL1310" t="s">
        <v>517</v>
      </c>
      <c r="FM1310" t="s">
        <v>517</v>
      </c>
      <c r="FN1310" t="s">
        <v>516</v>
      </c>
      <c r="FP1310">
        <v>904</v>
      </c>
      <c r="FU1310">
        <v>10465279</v>
      </c>
      <c r="FY1310">
        <v>365.32</v>
      </c>
      <c r="FZ1310">
        <v>131.62</v>
      </c>
      <c r="GA1310">
        <v>178.4</v>
      </c>
      <c r="GB1310">
        <v>310.44</v>
      </c>
      <c r="GD1310">
        <v>0</v>
      </c>
      <c r="GE1310" t="s">
        <v>517</v>
      </c>
      <c r="GH1310" t="s">
        <v>516</v>
      </c>
      <c r="GO1310" s="1">
        <v>43558</v>
      </c>
      <c r="GP1310" s="1">
        <v>43559</v>
      </c>
      <c r="GQ1310" t="s">
        <v>8800</v>
      </c>
      <c r="GR1310" t="s">
        <v>578</v>
      </c>
      <c r="GY1310" t="s">
        <v>527</v>
      </c>
      <c r="HA1310">
        <v>2.17</v>
      </c>
      <c r="HB1310" t="s">
        <v>516</v>
      </c>
      <c r="HC1310">
        <v>148</v>
      </c>
      <c r="HE1310" t="s">
        <v>516</v>
      </c>
      <c r="HF1310" t="s">
        <v>546</v>
      </c>
      <c r="HJ1310" t="s">
        <v>517</v>
      </c>
      <c r="HK1310">
        <v>0</v>
      </c>
      <c r="HL1310">
        <v>0</v>
      </c>
      <c r="HQ1310" t="s">
        <v>517</v>
      </c>
      <c r="HR1310" t="s">
        <v>547</v>
      </c>
      <c r="LN1310" t="s">
        <v>548</v>
      </c>
      <c r="LO1310" t="s">
        <v>549</v>
      </c>
      <c r="LP1310" t="s">
        <v>517</v>
      </c>
      <c r="LV1310" t="s">
        <v>517</v>
      </c>
      <c r="LW1310">
        <v>1</v>
      </c>
      <c r="LY1310" t="s">
        <v>517</v>
      </c>
      <c r="LZ1310" t="s">
        <v>517</v>
      </c>
      <c r="MA1310">
        <v>0</v>
      </c>
      <c r="MM1310">
        <v>1</v>
      </c>
      <c r="MN1310">
        <v>0</v>
      </c>
      <c r="MO1310">
        <v>0</v>
      </c>
      <c r="MP1310">
        <v>0</v>
      </c>
      <c r="MT1310" s="1">
        <v>44488</v>
      </c>
      <c r="NB1310" t="s">
        <v>517</v>
      </c>
      <c r="NF1310" t="s">
        <v>581</v>
      </c>
      <c r="NG1310" t="s">
        <v>8803</v>
      </c>
      <c r="NP1310">
        <v>0</v>
      </c>
      <c r="NQ1310">
        <v>0</v>
      </c>
      <c r="NR1310" t="s">
        <v>583</v>
      </c>
      <c r="NT1310" t="s">
        <v>517</v>
      </c>
      <c r="NU1310" t="s">
        <v>553</v>
      </c>
      <c r="NX1310" t="s">
        <v>517</v>
      </c>
      <c r="NY1310">
        <v>1</v>
      </c>
      <c r="NZ1310" t="s">
        <v>554</v>
      </c>
      <c r="OB1310" s="1">
        <v>43559</v>
      </c>
      <c r="OC1310" t="s">
        <v>517</v>
      </c>
      <c r="OD1310" t="s">
        <v>517</v>
      </c>
      <c r="OE1310" t="s">
        <v>517</v>
      </c>
      <c r="OF1310" t="s">
        <v>517</v>
      </c>
      <c r="OU1310" t="s">
        <v>8804</v>
      </c>
      <c r="PL1310" t="s">
        <v>513</v>
      </c>
      <c r="PV1310" t="s">
        <v>517</v>
      </c>
      <c r="PX1310">
        <v>7941</v>
      </c>
      <c r="QA1310" t="s">
        <v>7058</v>
      </c>
      <c r="QB1310" t="s">
        <v>517</v>
      </c>
      <c r="QJ1310" t="s">
        <v>617</v>
      </c>
      <c r="QN1310" t="s">
        <v>558</v>
      </c>
      <c r="QP1310" t="s">
        <v>517</v>
      </c>
      <c r="RB1310" t="s">
        <v>517</v>
      </c>
      <c r="RC1310" t="s">
        <v>517</v>
      </c>
      <c r="RD1310" t="s">
        <v>517</v>
      </c>
      <c r="RE1310" t="s">
        <v>517</v>
      </c>
      <c r="RF1310" t="s">
        <v>517</v>
      </c>
      <c r="RG1310" t="s">
        <v>517</v>
      </c>
      <c r="RH1310" t="s">
        <v>517</v>
      </c>
      <c r="RN1310" t="s">
        <v>517</v>
      </c>
      <c r="RY1310" t="s">
        <v>517</v>
      </c>
      <c r="SF1310" t="s">
        <v>517</v>
      </c>
      <c r="SI1310" t="s">
        <v>517</v>
      </c>
      <c r="SL1310" s="1">
        <v>43558</v>
      </c>
      <c r="SO1310" t="s">
        <v>543</v>
      </c>
      <c r="SR1310" t="s">
        <v>517</v>
      </c>
    </row>
    <row r="1311" spans="1:512" x14ac:dyDescent="0.2">
      <c r="A1311" t="s">
        <v>513</v>
      </c>
      <c r="B1311">
        <v>7252420</v>
      </c>
      <c r="C1311" t="s">
        <v>513</v>
      </c>
      <c r="D1311" t="s">
        <v>514</v>
      </c>
      <c r="E1311" t="s">
        <v>514</v>
      </c>
      <c r="F1311" s="1">
        <v>43558</v>
      </c>
      <c r="G1311" s="2">
        <v>0.43333333333333335</v>
      </c>
      <c r="H1311">
        <v>1</v>
      </c>
      <c r="I1311" s="1">
        <v>43559</v>
      </c>
      <c r="J1311" s="2">
        <v>0.32430555555555557</v>
      </c>
      <c r="R1311" t="s">
        <v>560</v>
      </c>
      <c r="V1311" t="s">
        <v>560</v>
      </c>
      <c r="Y1311" t="s">
        <v>516</v>
      </c>
      <c r="Z1311" t="s">
        <v>516</v>
      </c>
      <c r="AA1311" t="s">
        <v>517</v>
      </c>
      <c r="AB1311">
        <v>8982108</v>
      </c>
      <c r="AC1311" t="s">
        <v>8805</v>
      </c>
      <c r="AD1311" t="s">
        <v>8123</v>
      </c>
      <c r="AE1311" t="s">
        <v>8806</v>
      </c>
      <c r="AF1311" t="s">
        <v>6212</v>
      </c>
      <c r="AG1311" t="s">
        <v>5599</v>
      </c>
      <c r="AH1311" t="s">
        <v>523</v>
      </c>
      <c r="AI1311" t="s">
        <v>8124</v>
      </c>
      <c r="AL1311" t="s">
        <v>525</v>
      </c>
      <c r="AM1311" t="s">
        <v>526</v>
      </c>
      <c r="AO1311" t="s">
        <v>527</v>
      </c>
      <c r="AP1311" t="s">
        <v>528</v>
      </c>
      <c r="AQ1311">
        <v>6360524</v>
      </c>
      <c r="AS1311">
        <v>23605211</v>
      </c>
      <c r="AT1311" t="s">
        <v>529</v>
      </c>
      <c r="AW1311" t="s">
        <v>517</v>
      </c>
      <c r="BU1311" s="1">
        <v>43558</v>
      </c>
      <c r="BV1311" s="1">
        <v>43559</v>
      </c>
      <c r="BW1311" s="1">
        <v>43559</v>
      </c>
      <c r="BY1311" t="s">
        <v>530</v>
      </c>
      <c r="BZ1311" t="s">
        <v>531</v>
      </c>
      <c r="CA1311" t="s">
        <v>5105</v>
      </c>
      <c r="CE1311" t="s">
        <v>516</v>
      </c>
      <c r="CG1311" t="s">
        <v>516</v>
      </c>
      <c r="CJ1311" t="s">
        <v>8807</v>
      </c>
      <c r="CL1311" s="1">
        <v>43258</v>
      </c>
      <c r="CM1311" s="1">
        <v>43258</v>
      </c>
      <c r="CN1311">
        <v>151</v>
      </c>
      <c r="CO1311" s="1">
        <v>43559</v>
      </c>
      <c r="CP1311">
        <v>18084</v>
      </c>
      <c r="CW1311">
        <v>0</v>
      </c>
      <c r="DD1311" t="s">
        <v>516</v>
      </c>
      <c r="DE1311">
        <v>2</v>
      </c>
      <c r="DF1311">
        <v>0</v>
      </c>
      <c r="DG1311">
        <v>139.36000000000001</v>
      </c>
      <c r="DI1311">
        <v>100</v>
      </c>
      <c r="DL1311" t="s">
        <v>534</v>
      </c>
      <c r="DM1311">
        <v>13517</v>
      </c>
      <c r="DP1311" t="s">
        <v>865</v>
      </c>
      <c r="DQ1311">
        <v>3001264</v>
      </c>
      <c r="DR1311" t="s">
        <v>535</v>
      </c>
      <c r="DS1311" t="s">
        <v>536</v>
      </c>
      <c r="DT1311" t="s">
        <v>866</v>
      </c>
      <c r="DU1311" t="s">
        <v>867</v>
      </c>
      <c r="DV1311" t="s">
        <v>8460</v>
      </c>
      <c r="DY1311" t="s">
        <v>540</v>
      </c>
      <c r="DZ1311">
        <v>10074</v>
      </c>
      <c r="EA1311" t="s">
        <v>541</v>
      </c>
      <c r="EB1311">
        <v>10072</v>
      </c>
      <c r="EC1311" t="s">
        <v>663</v>
      </c>
      <c r="EE1311">
        <v>1</v>
      </c>
      <c r="EF1311">
        <v>809</v>
      </c>
      <c r="EH1311">
        <v>139.36000000000001</v>
      </c>
      <c r="EJ1311">
        <v>139.36000000000001</v>
      </c>
      <c r="EK1311" t="s">
        <v>543</v>
      </c>
      <c r="EM1311" s="1">
        <v>43559</v>
      </c>
      <c r="EN1311" s="1">
        <v>43559</v>
      </c>
      <c r="EO1311" t="s">
        <v>516</v>
      </c>
      <c r="EP1311">
        <v>26623262</v>
      </c>
      <c r="EQ1311" t="s">
        <v>544</v>
      </c>
      <c r="ER1311" t="s">
        <v>517</v>
      </c>
      <c r="ES1311" t="s">
        <v>517</v>
      </c>
      <c r="ET1311" t="s">
        <v>517</v>
      </c>
      <c r="EU1311" t="s">
        <v>517</v>
      </c>
      <c r="EV1311" t="s">
        <v>517</v>
      </c>
      <c r="EW1311" t="s">
        <v>517</v>
      </c>
      <c r="EX1311" t="s">
        <v>517</v>
      </c>
      <c r="EY1311" t="s">
        <v>517</v>
      </c>
      <c r="EZ1311" t="s">
        <v>517</v>
      </c>
      <c r="FA1311" t="s">
        <v>517</v>
      </c>
      <c r="FB1311" t="s">
        <v>517</v>
      </c>
      <c r="FC1311" t="s">
        <v>517</v>
      </c>
      <c r="FD1311" t="s">
        <v>517</v>
      </c>
      <c r="FE1311" t="s">
        <v>517</v>
      </c>
      <c r="FF1311" t="s">
        <v>517</v>
      </c>
      <c r="FG1311" t="s">
        <v>517</v>
      </c>
      <c r="FH1311" t="s">
        <v>517</v>
      </c>
      <c r="FI1311" t="s">
        <v>517</v>
      </c>
      <c r="FJ1311" t="s">
        <v>516</v>
      </c>
      <c r="FK1311" t="s">
        <v>517</v>
      </c>
      <c r="FL1311" t="s">
        <v>517</v>
      </c>
      <c r="FM1311" t="s">
        <v>517</v>
      </c>
      <c r="FN1311" t="s">
        <v>516</v>
      </c>
      <c r="FP1311">
        <v>809</v>
      </c>
      <c r="FU1311">
        <v>10464974</v>
      </c>
      <c r="FY1311">
        <v>139.36000000000001</v>
      </c>
      <c r="FZ1311">
        <v>0</v>
      </c>
      <c r="GA1311">
        <v>118.4</v>
      </c>
      <c r="GB1311">
        <v>118.4</v>
      </c>
      <c r="GD1311">
        <v>0</v>
      </c>
      <c r="GE1311" t="s">
        <v>517</v>
      </c>
      <c r="GH1311" t="s">
        <v>516</v>
      </c>
      <c r="GO1311" s="1">
        <v>43558</v>
      </c>
      <c r="GP1311" s="1">
        <v>43559</v>
      </c>
      <c r="GQ1311" t="s">
        <v>8124</v>
      </c>
      <c r="GR1311" t="s">
        <v>578</v>
      </c>
      <c r="GY1311" t="s">
        <v>527</v>
      </c>
      <c r="HA1311">
        <v>4.34</v>
      </c>
      <c r="HB1311" t="s">
        <v>516</v>
      </c>
      <c r="HC1311">
        <v>148</v>
      </c>
      <c r="HE1311" t="s">
        <v>516</v>
      </c>
      <c r="HF1311" t="s">
        <v>546</v>
      </c>
      <c r="HJ1311" t="s">
        <v>517</v>
      </c>
      <c r="HK1311">
        <v>0</v>
      </c>
      <c r="HL1311">
        <v>0</v>
      </c>
      <c r="HQ1311" t="s">
        <v>517</v>
      </c>
      <c r="HR1311" t="s">
        <v>547</v>
      </c>
      <c r="LN1311" t="s">
        <v>548</v>
      </c>
      <c r="LO1311" t="s">
        <v>549</v>
      </c>
      <c r="LP1311" t="s">
        <v>517</v>
      </c>
      <c r="LV1311" t="s">
        <v>517</v>
      </c>
      <c r="LW1311">
        <v>1</v>
      </c>
      <c r="LY1311" t="s">
        <v>517</v>
      </c>
      <c r="LZ1311" t="s">
        <v>517</v>
      </c>
      <c r="MA1311">
        <v>0</v>
      </c>
      <c r="MM1311">
        <v>1</v>
      </c>
      <c r="MN1311">
        <v>0</v>
      </c>
      <c r="MO1311">
        <v>0</v>
      </c>
      <c r="MP1311">
        <v>0</v>
      </c>
      <c r="MT1311" s="1">
        <v>44488</v>
      </c>
      <c r="NB1311" t="s">
        <v>517</v>
      </c>
      <c r="NF1311" t="s">
        <v>550</v>
      </c>
      <c r="NG1311" t="s">
        <v>5106</v>
      </c>
      <c r="NP1311">
        <v>0</v>
      </c>
      <c r="NQ1311">
        <v>0</v>
      </c>
      <c r="NR1311" t="s">
        <v>583</v>
      </c>
      <c r="NT1311" t="s">
        <v>517</v>
      </c>
      <c r="NU1311" t="s">
        <v>553</v>
      </c>
      <c r="NX1311" t="s">
        <v>517</v>
      </c>
      <c r="NY1311">
        <v>1</v>
      </c>
      <c r="NZ1311" t="s">
        <v>554</v>
      </c>
      <c r="OB1311" s="1">
        <v>43559</v>
      </c>
      <c r="OC1311" t="s">
        <v>517</v>
      </c>
      <c r="OD1311" t="s">
        <v>517</v>
      </c>
      <c r="OE1311" t="s">
        <v>517</v>
      </c>
      <c r="OF1311" t="s">
        <v>517</v>
      </c>
      <c r="OU1311" t="s">
        <v>8808</v>
      </c>
      <c r="PL1311" t="s">
        <v>513</v>
      </c>
      <c r="PV1311" t="s">
        <v>516</v>
      </c>
      <c r="PX1311">
        <v>9556</v>
      </c>
      <c r="QA1311" t="s">
        <v>2690</v>
      </c>
      <c r="QB1311" t="s">
        <v>517</v>
      </c>
      <c r="QJ1311" t="s">
        <v>617</v>
      </c>
      <c r="QN1311" t="s">
        <v>558</v>
      </c>
      <c r="QP1311" t="s">
        <v>517</v>
      </c>
      <c r="RB1311" t="s">
        <v>517</v>
      </c>
      <c r="RC1311" t="s">
        <v>517</v>
      </c>
      <c r="RD1311" t="s">
        <v>517</v>
      </c>
      <c r="RE1311" t="s">
        <v>517</v>
      </c>
      <c r="RF1311" t="s">
        <v>517</v>
      </c>
      <c r="RG1311" t="s">
        <v>517</v>
      </c>
      <c r="RH1311" t="s">
        <v>517</v>
      </c>
      <c r="RN1311" t="s">
        <v>517</v>
      </c>
      <c r="RY1311" t="s">
        <v>517</v>
      </c>
      <c r="SF1311" t="s">
        <v>517</v>
      </c>
      <c r="SI1311" t="s">
        <v>517</v>
      </c>
      <c r="SL1311" s="1">
        <v>43558</v>
      </c>
      <c r="SO1311" t="s">
        <v>543</v>
      </c>
      <c r="SR1311" t="s">
        <v>517</v>
      </c>
    </row>
    <row r="1312" spans="1:512" x14ac:dyDescent="0.2">
      <c r="A1312" t="s">
        <v>513</v>
      </c>
      <c r="B1312">
        <v>7253425</v>
      </c>
      <c r="C1312" t="s">
        <v>513</v>
      </c>
      <c r="D1312" t="s">
        <v>514</v>
      </c>
      <c r="E1312" t="s">
        <v>514</v>
      </c>
      <c r="F1312" s="1">
        <v>43558</v>
      </c>
      <c r="G1312" s="2">
        <v>0.45069444444444445</v>
      </c>
      <c r="H1312">
        <v>1</v>
      </c>
      <c r="I1312" s="1">
        <v>43559</v>
      </c>
      <c r="J1312" s="2">
        <v>0.27777777777777779</v>
      </c>
      <c r="R1312" t="s">
        <v>515</v>
      </c>
      <c r="V1312" t="s">
        <v>515</v>
      </c>
      <c r="Y1312" t="s">
        <v>516</v>
      </c>
      <c r="Z1312" t="s">
        <v>516</v>
      </c>
      <c r="AA1312" t="s">
        <v>517</v>
      </c>
      <c r="AB1312">
        <v>8988384</v>
      </c>
      <c r="AC1312" t="s">
        <v>8809</v>
      </c>
      <c r="AD1312" t="s">
        <v>8780</v>
      </c>
      <c r="AE1312" t="s">
        <v>8810</v>
      </c>
      <c r="AF1312" t="s">
        <v>8781</v>
      </c>
      <c r="AG1312" t="s">
        <v>6801</v>
      </c>
      <c r="AH1312" t="s">
        <v>908</v>
      </c>
      <c r="AI1312" t="s">
        <v>8782</v>
      </c>
      <c r="AL1312" t="s">
        <v>525</v>
      </c>
      <c r="AM1312" t="s">
        <v>526</v>
      </c>
      <c r="AO1312" t="s">
        <v>527</v>
      </c>
      <c r="AP1312" t="s">
        <v>528</v>
      </c>
      <c r="AQ1312">
        <v>6361036</v>
      </c>
      <c r="AS1312">
        <v>23606767</v>
      </c>
      <c r="AT1312" t="s">
        <v>529</v>
      </c>
      <c r="AW1312" t="s">
        <v>517</v>
      </c>
      <c r="BU1312" s="1">
        <v>43558</v>
      </c>
      <c r="BV1312" s="1">
        <v>43559</v>
      </c>
      <c r="BW1312" s="1">
        <v>43559</v>
      </c>
      <c r="BY1312" t="s">
        <v>530</v>
      </c>
      <c r="BZ1312" t="s">
        <v>531</v>
      </c>
      <c r="CA1312" t="s">
        <v>8811</v>
      </c>
      <c r="CC1312" t="s">
        <v>8812</v>
      </c>
      <c r="CE1312" t="s">
        <v>516</v>
      </c>
      <c r="CG1312" t="s">
        <v>516</v>
      </c>
      <c r="CJ1312" t="s">
        <v>8813</v>
      </c>
      <c r="CL1312" s="1">
        <v>43258</v>
      </c>
      <c r="CM1312" s="1">
        <v>43258</v>
      </c>
      <c r="CN1312">
        <v>151</v>
      </c>
      <c r="CO1312" s="1">
        <v>43559</v>
      </c>
      <c r="CP1312">
        <v>2209</v>
      </c>
      <c r="CW1312">
        <v>0</v>
      </c>
      <c r="DD1312" t="s">
        <v>516</v>
      </c>
      <c r="DE1312">
        <v>2</v>
      </c>
      <c r="DF1312">
        <v>0</v>
      </c>
      <c r="DG1312">
        <v>139.36000000000001</v>
      </c>
      <c r="DI1312">
        <v>100</v>
      </c>
      <c r="DL1312" t="s">
        <v>534</v>
      </c>
      <c r="DM1312">
        <v>13517</v>
      </c>
      <c r="DP1312" t="s">
        <v>865</v>
      </c>
      <c r="DQ1312">
        <v>3001264</v>
      </c>
      <c r="DR1312" t="s">
        <v>535</v>
      </c>
      <c r="DS1312" t="s">
        <v>536</v>
      </c>
      <c r="DT1312" t="s">
        <v>866</v>
      </c>
      <c r="DU1312" t="s">
        <v>867</v>
      </c>
      <c r="DV1312" t="s">
        <v>8460</v>
      </c>
      <c r="DY1312" t="s">
        <v>540</v>
      </c>
      <c r="DZ1312">
        <v>10074</v>
      </c>
      <c r="EA1312" t="s">
        <v>541</v>
      </c>
      <c r="EB1312">
        <v>10072</v>
      </c>
      <c r="EC1312" t="s">
        <v>663</v>
      </c>
      <c r="EE1312">
        <v>1</v>
      </c>
      <c r="EF1312">
        <v>612</v>
      </c>
      <c r="EH1312">
        <v>139.36000000000001</v>
      </c>
      <c r="EJ1312">
        <v>139.36000000000001</v>
      </c>
      <c r="EK1312" t="s">
        <v>543</v>
      </c>
      <c r="EM1312" s="1">
        <v>43559</v>
      </c>
      <c r="EN1312" s="1">
        <v>43559</v>
      </c>
      <c r="EO1312" t="s">
        <v>516</v>
      </c>
      <c r="EP1312">
        <v>26628331</v>
      </c>
      <c r="EQ1312" t="s">
        <v>544</v>
      </c>
      <c r="ER1312" t="s">
        <v>517</v>
      </c>
      <c r="ES1312" t="s">
        <v>517</v>
      </c>
      <c r="ET1312" t="s">
        <v>517</v>
      </c>
      <c r="EU1312" t="s">
        <v>517</v>
      </c>
      <c r="EV1312" t="s">
        <v>517</v>
      </c>
      <c r="EW1312" t="s">
        <v>517</v>
      </c>
      <c r="EX1312" t="s">
        <v>517</v>
      </c>
      <c r="EY1312" t="s">
        <v>517</v>
      </c>
      <c r="EZ1312" t="s">
        <v>517</v>
      </c>
      <c r="FA1312" t="s">
        <v>517</v>
      </c>
      <c r="FB1312" t="s">
        <v>517</v>
      </c>
      <c r="FC1312" t="s">
        <v>517</v>
      </c>
      <c r="FD1312" t="s">
        <v>517</v>
      </c>
      <c r="FE1312" t="s">
        <v>517</v>
      </c>
      <c r="FF1312" t="s">
        <v>517</v>
      </c>
      <c r="FG1312" t="s">
        <v>517</v>
      </c>
      <c r="FH1312" t="s">
        <v>517</v>
      </c>
      <c r="FI1312" t="s">
        <v>517</v>
      </c>
      <c r="FJ1312" t="s">
        <v>516</v>
      </c>
      <c r="FK1312" t="s">
        <v>517</v>
      </c>
      <c r="FL1312" t="s">
        <v>517</v>
      </c>
      <c r="FM1312" t="s">
        <v>517</v>
      </c>
      <c r="FN1312" t="s">
        <v>516</v>
      </c>
      <c r="FP1312">
        <v>612</v>
      </c>
      <c r="FU1312">
        <v>10465002</v>
      </c>
      <c r="FY1312">
        <v>281.70999999999998</v>
      </c>
      <c r="FZ1312">
        <v>108.2</v>
      </c>
      <c r="GA1312">
        <v>131.13999999999999</v>
      </c>
      <c r="GB1312">
        <v>239.34</v>
      </c>
      <c r="GD1312">
        <v>0</v>
      </c>
      <c r="GE1312" t="s">
        <v>517</v>
      </c>
      <c r="GH1312" t="s">
        <v>516</v>
      </c>
      <c r="GO1312" s="1">
        <v>43558</v>
      </c>
      <c r="GP1312" s="1">
        <v>43559</v>
      </c>
      <c r="GQ1312" t="s">
        <v>8782</v>
      </c>
      <c r="GR1312" t="s">
        <v>578</v>
      </c>
      <c r="GY1312" t="s">
        <v>527</v>
      </c>
      <c r="HA1312">
        <v>33.18</v>
      </c>
      <c r="HB1312" t="s">
        <v>516</v>
      </c>
      <c r="HC1312">
        <v>200</v>
      </c>
      <c r="HE1312" t="s">
        <v>516</v>
      </c>
      <c r="HF1312" t="s">
        <v>546</v>
      </c>
      <c r="HJ1312" t="s">
        <v>517</v>
      </c>
      <c r="HK1312">
        <v>0</v>
      </c>
      <c r="HL1312">
        <v>0</v>
      </c>
      <c r="HQ1312" t="s">
        <v>517</v>
      </c>
      <c r="HR1312" t="s">
        <v>547</v>
      </c>
      <c r="LN1312" t="s">
        <v>548</v>
      </c>
      <c r="LO1312" t="s">
        <v>549</v>
      </c>
      <c r="LP1312" t="s">
        <v>517</v>
      </c>
      <c r="LV1312" t="s">
        <v>517</v>
      </c>
      <c r="LW1312">
        <v>1</v>
      </c>
      <c r="LY1312" t="s">
        <v>517</v>
      </c>
      <c r="LZ1312" t="s">
        <v>517</v>
      </c>
      <c r="MA1312">
        <v>0</v>
      </c>
      <c r="MM1312">
        <v>1</v>
      </c>
      <c r="MN1312">
        <v>0</v>
      </c>
      <c r="MO1312">
        <v>0</v>
      </c>
      <c r="MP1312">
        <v>0</v>
      </c>
      <c r="MT1312" s="1">
        <v>44488</v>
      </c>
      <c r="NB1312" t="s">
        <v>517</v>
      </c>
      <c r="NF1312" t="s">
        <v>550</v>
      </c>
      <c r="NG1312" t="s">
        <v>8814</v>
      </c>
      <c r="NP1312">
        <v>0</v>
      </c>
      <c r="NQ1312">
        <v>0</v>
      </c>
      <c r="NR1312" t="s">
        <v>583</v>
      </c>
      <c r="NT1312" t="s">
        <v>517</v>
      </c>
      <c r="NU1312" t="s">
        <v>553</v>
      </c>
      <c r="NX1312" t="s">
        <v>517</v>
      </c>
      <c r="NY1312">
        <v>1</v>
      </c>
      <c r="NZ1312" t="s">
        <v>554</v>
      </c>
      <c r="OB1312" s="1">
        <v>43559</v>
      </c>
      <c r="OC1312" t="s">
        <v>517</v>
      </c>
      <c r="OD1312" t="s">
        <v>517</v>
      </c>
      <c r="OE1312" t="s">
        <v>517</v>
      </c>
      <c r="OF1312" t="s">
        <v>517</v>
      </c>
      <c r="OU1312" t="s">
        <v>8815</v>
      </c>
      <c r="PL1312" t="s">
        <v>513</v>
      </c>
      <c r="PV1312" t="s">
        <v>516</v>
      </c>
      <c r="PX1312">
        <v>681</v>
      </c>
      <c r="QA1312" t="s">
        <v>4080</v>
      </c>
      <c r="QB1312" t="s">
        <v>517</v>
      </c>
      <c r="QJ1312" t="s">
        <v>557</v>
      </c>
      <c r="QN1312" t="s">
        <v>558</v>
      </c>
      <c r="QP1312" t="s">
        <v>517</v>
      </c>
      <c r="RB1312" t="s">
        <v>517</v>
      </c>
      <c r="RC1312" t="s">
        <v>517</v>
      </c>
      <c r="RD1312" t="s">
        <v>517</v>
      </c>
      <c r="RE1312" t="s">
        <v>517</v>
      </c>
      <c r="RF1312" t="s">
        <v>517</v>
      </c>
      <c r="RG1312" t="s">
        <v>517</v>
      </c>
      <c r="RH1312" t="s">
        <v>517</v>
      </c>
      <c r="RN1312" t="s">
        <v>517</v>
      </c>
      <c r="RO1312" t="s">
        <v>517</v>
      </c>
      <c r="RY1312" t="s">
        <v>517</v>
      </c>
      <c r="SF1312" t="s">
        <v>517</v>
      </c>
      <c r="SI1312" t="s">
        <v>517</v>
      </c>
      <c r="SL1312" s="1">
        <v>43558</v>
      </c>
      <c r="SO1312" t="s">
        <v>543</v>
      </c>
      <c r="SR1312" t="s">
        <v>517</v>
      </c>
    </row>
    <row r="1313" spans="1:512" x14ac:dyDescent="0.2">
      <c r="A1313" t="s">
        <v>513</v>
      </c>
      <c r="B1313">
        <v>7285173</v>
      </c>
      <c r="C1313" t="s">
        <v>513</v>
      </c>
      <c r="D1313" t="s">
        <v>514</v>
      </c>
      <c r="E1313" t="s">
        <v>514</v>
      </c>
      <c r="F1313" s="1">
        <v>43558</v>
      </c>
      <c r="G1313" s="2">
        <v>0.49722222222222223</v>
      </c>
      <c r="H1313">
        <v>1</v>
      </c>
      <c r="I1313" s="1">
        <v>43559</v>
      </c>
      <c r="J1313" s="2">
        <v>0.49791666666666662</v>
      </c>
      <c r="R1313" t="s">
        <v>515</v>
      </c>
      <c r="V1313" t="s">
        <v>515</v>
      </c>
      <c r="Y1313" t="s">
        <v>516</v>
      </c>
      <c r="Z1313" t="s">
        <v>516</v>
      </c>
      <c r="AA1313" t="s">
        <v>517</v>
      </c>
      <c r="AB1313">
        <v>9180857</v>
      </c>
      <c r="AC1313" t="s">
        <v>1114</v>
      </c>
      <c r="AD1313" t="s">
        <v>5084</v>
      </c>
      <c r="AE1313" t="s">
        <v>1116</v>
      </c>
      <c r="AF1313" t="s">
        <v>5086</v>
      </c>
      <c r="AG1313" t="s">
        <v>1118</v>
      </c>
      <c r="AH1313" t="s">
        <v>908</v>
      </c>
      <c r="AI1313" t="s">
        <v>5087</v>
      </c>
      <c r="AL1313" t="s">
        <v>525</v>
      </c>
      <c r="AM1313" t="s">
        <v>526</v>
      </c>
      <c r="AQ1313">
        <v>6398458</v>
      </c>
      <c r="AT1313" t="s">
        <v>529</v>
      </c>
      <c r="AW1313" t="s">
        <v>517</v>
      </c>
      <c r="BU1313" s="1">
        <v>43558</v>
      </c>
      <c r="BV1313" s="1">
        <v>43559</v>
      </c>
      <c r="BW1313" s="1">
        <v>43559</v>
      </c>
      <c r="BY1313" t="s">
        <v>530</v>
      </c>
      <c r="BZ1313" t="s">
        <v>531</v>
      </c>
      <c r="CA1313" s="3" t="s">
        <v>3769</v>
      </c>
      <c r="CE1313" t="s">
        <v>516</v>
      </c>
      <c r="CG1313" t="s">
        <v>516</v>
      </c>
      <c r="CJ1313" t="s">
        <v>8816</v>
      </c>
      <c r="CL1313" s="1">
        <v>43270</v>
      </c>
      <c r="CM1313" s="1">
        <v>43270</v>
      </c>
      <c r="CN1313">
        <v>151</v>
      </c>
      <c r="CO1313" s="1">
        <v>43559</v>
      </c>
      <c r="CP1313">
        <v>761</v>
      </c>
      <c r="CW1313">
        <v>0</v>
      </c>
      <c r="DD1313" t="s">
        <v>516</v>
      </c>
      <c r="DE1313">
        <v>2</v>
      </c>
      <c r="DF1313">
        <v>0</v>
      </c>
      <c r="DG1313">
        <v>139.36000000000001</v>
      </c>
      <c r="DI1313">
        <v>100</v>
      </c>
      <c r="DL1313" t="s">
        <v>534</v>
      </c>
      <c r="DM1313">
        <v>13517</v>
      </c>
      <c r="DP1313" t="s">
        <v>865</v>
      </c>
      <c r="DQ1313">
        <v>3001264</v>
      </c>
      <c r="DR1313" t="s">
        <v>535</v>
      </c>
      <c r="DS1313" t="s">
        <v>536</v>
      </c>
      <c r="DT1313" t="s">
        <v>866</v>
      </c>
      <c r="DU1313" t="s">
        <v>867</v>
      </c>
      <c r="DV1313" t="s">
        <v>8460</v>
      </c>
      <c r="DY1313" t="s">
        <v>540</v>
      </c>
      <c r="DZ1313">
        <v>10072</v>
      </c>
      <c r="EA1313" t="s">
        <v>663</v>
      </c>
      <c r="EB1313">
        <v>10072</v>
      </c>
      <c r="EC1313" t="s">
        <v>663</v>
      </c>
      <c r="EE1313">
        <v>1</v>
      </c>
      <c r="EF1313">
        <v>1320</v>
      </c>
      <c r="EH1313">
        <v>139.36000000000001</v>
      </c>
      <c r="EJ1313">
        <v>139.36000000000001</v>
      </c>
      <c r="EK1313" t="s">
        <v>543</v>
      </c>
      <c r="EM1313" s="1">
        <v>43559</v>
      </c>
      <c r="EN1313" s="1">
        <v>43559</v>
      </c>
      <c r="EO1313" t="s">
        <v>516</v>
      </c>
      <c r="EP1313">
        <v>26738998</v>
      </c>
      <c r="EQ1313" t="s">
        <v>544</v>
      </c>
      <c r="ER1313" t="s">
        <v>517</v>
      </c>
      <c r="ES1313" t="s">
        <v>517</v>
      </c>
      <c r="ET1313" t="s">
        <v>517</v>
      </c>
      <c r="EU1313" t="s">
        <v>517</v>
      </c>
      <c r="EV1313" t="s">
        <v>517</v>
      </c>
      <c r="EW1313" t="s">
        <v>517</v>
      </c>
      <c r="EX1313" t="s">
        <v>517</v>
      </c>
      <c r="EY1313" t="s">
        <v>517</v>
      </c>
      <c r="EZ1313" t="s">
        <v>517</v>
      </c>
      <c r="FA1313" t="s">
        <v>517</v>
      </c>
      <c r="FB1313" t="s">
        <v>517</v>
      </c>
      <c r="FC1313" t="s">
        <v>517</v>
      </c>
      <c r="FD1313" t="s">
        <v>517</v>
      </c>
      <c r="FE1313" t="s">
        <v>517</v>
      </c>
      <c r="FF1313" t="s">
        <v>517</v>
      </c>
      <c r="FG1313" t="s">
        <v>517</v>
      </c>
      <c r="FH1313" t="s">
        <v>517</v>
      </c>
      <c r="FI1313" t="s">
        <v>517</v>
      </c>
      <c r="FJ1313" t="s">
        <v>516</v>
      </c>
      <c r="FK1313" t="s">
        <v>517</v>
      </c>
      <c r="FL1313" t="s">
        <v>517</v>
      </c>
      <c r="FM1313" t="s">
        <v>517</v>
      </c>
      <c r="FN1313" t="s">
        <v>517</v>
      </c>
      <c r="FP1313">
        <v>1320</v>
      </c>
      <c r="FU1313">
        <v>10465063</v>
      </c>
      <c r="FY1313">
        <v>324.05</v>
      </c>
      <c r="FZ1313">
        <v>156.9</v>
      </c>
      <c r="GA1313">
        <v>118.4</v>
      </c>
      <c r="GB1313">
        <v>275.3</v>
      </c>
      <c r="GD1313">
        <v>0</v>
      </c>
      <c r="GE1313" t="s">
        <v>517</v>
      </c>
      <c r="GH1313" t="s">
        <v>516</v>
      </c>
      <c r="GO1313" s="1">
        <v>43558</v>
      </c>
      <c r="GP1313" s="1">
        <v>43559</v>
      </c>
      <c r="GQ1313" t="s">
        <v>5087</v>
      </c>
      <c r="GR1313" t="s">
        <v>578</v>
      </c>
      <c r="GY1313" t="s">
        <v>527</v>
      </c>
      <c r="HA1313">
        <v>4.01</v>
      </c>
      <c r="HB1313" t="s">
        <v>516</v>
      </c>
      <c r="HC1313">
        <v>148</v>
      </c>
      <c r="HE1313" t="s">
        <v>516</v>
      </c>
      <c r="HF1313" t="s">
        <v>546</v>
      </c>
      <c r="HJ1313" t="s">
        <v>517</v>
      </c>
      <c r="HK1313">
        <v>0</v>
      </c>
      <c r="HL1313">
        <v>0</v>
      </c>
      <c r="HQ1313" t="s">
        <v>517</v>
      </c>
      <c r="LN1313" t="s">
        <v>548</v>
      </c>
      <c r="LO1313" t="s">
        <v>549</v>
      </c>
      <c r="LP1313" t="s">
        <v>517</v>
      </c>
      <c r="LV1313" t="s">
        <v>517</v>
      </c>
      <c r="LW1313">
        <v>1</v>
      </c>
      <c r="LY1313" t="s">
        <v>517</v>
      </c>
      <c r="LZ1313" t="s">
        <v>517</v>
      </c>
      <c r="MA1313">
        <v>0</v>
      </c>
      <c r="MM1313">
        <v>1</v>
      </c>
      <c r="MN1313">
        <v>0</v>
      </c>
      <c r="MO1313">
        <v>0</v>
      </c>
      <c r="MP1313">
        <v>0</v>
      </c>
      <c r="MT1313" s="1">
        <v>44488</v>
      </c>
      <c r="NB1313" t="s">
        <v>517</v>
      </c>
      <c r="NF1313" t="s">
        <v>581</v>
      </c>
      <c r="NG1313" t="s">
        <v>8817</v>
      </c>
      <c r="NP1313">
        <v>0</v>
      </c>
      <c r="NQ1313">
        <v>0</v>
      </c>
      <c r="NR1313" t="s">
        <v>583</v>
      </c>
      <c r="NT1313" t="s">
        <v>517</v>
      </c>
      <c r="NU1313" t="s">
        <v>553</v>
      </c>
      <c r="NX1313" t="s">
        <v>517</v>
      </c>
      <c r="NY1313">
        <v>1</v>
      </c>
      <c r="NZ1313" t="s">
        <v>554</v>
      </c>
      <c r="OB1313" s="1">
        <v>43559</v>
      </c>
      <c r="OC1313" t="s">
        <v>517</v>
      </c>
      <c r="OD1313" t="s">
        <v>517</v>
      </c>
      <c r="OE1313" t="s">
        <v>517</v>
      </c>
      <c r="OF1313" t="s">
        <v>517</v>
      </c>
      <c r="OU1313" t="s">
        <v>8818</v>
      </c>
      <c r="PL1313" t="s">
        <v>513</v>
      </c>
      <c r="PV1313" t="s">
        <v>517</v>
      </c>
      <c r="PX1313">
        <v>4029</v>
      </c>
      <c r="QA1313" t="s">
        <v>1991</v>
      </c>
      <c r="QB1313" t="s">
        <v>517</v>
      </c>
      <c r="QC1313" t="s">
        <v>8819</v>
      </c>
      <c r="QJ1313" t="s">
        <v>557</v>
      </c>
      <c r="QN1313" t="s">
        <v>558</v>
      </c>
      <c r="QP1313" t="s">
        <v>517</v>
      </c>
      <c r="RB1313" t="s">
        <v>517</v>
      </c>
      <c r="RC1313" t="s">
        <v>517</v>
      </c>
      <c r="RD1313" t="s">
        <v>517</v>
      </c>
      <c r="RE1313" t="s">
        <v>517</v>
      </c>
      <c r="RF1313" t="s">
        <v>517</v>
      </c>
      <c r="RG1313" t="s">
        <v>517</v>
      </c>
      <c r="RH1313" t="s">
        <v>517</v>
      </c>
      <c r="RN1313" t="s">
        <v>517</v>
      </c>
      <c r="RO1313" t="s">
        <v>517</v>
      </c>
      <c r="RY1313" t="s">
        <v>517</v>
      </c>
      <c r="SF1313" t="s">
        <v>517</v>
      </c>
      <c r="SI1313" t="s">
        <v>517</v>
      </c>
      <c r="SL1313" s="1">
        <v>43558</v>
      </c>
      <c r="SO1313" t="s">
        <v>543</v>
      </c>
      <c r="SR1313" t="s">
        <v>517</v>
      </c>
    </row>
    <row r="1314" spans="1:512" x14ac:dyDescent="0.2">
      <c r="A1314" t="s">
        <v>513</v>
      </c>
      <c r="B1314">
        <v>7282287</v>
      </c>
      <c r="C1314" t="s">
        <v>513</v>
      </c>
      <c r="D1314" t="s">
        <v>514</v>
      </c>
      <c r="E1314" t="s">
        <v>514</v>
      </c>
      <c r="F1314" s="1">
        <v>43558</v>
      </c>
      <c r="G1314" s="2">
        <v>0.43611111111111112</v>
      </c>
      <c r="H1314">
        <v>1</v>
      </c>
      <c r="I1314" s="1">
        <v>43559</v>
      </c>
      <c r="J1314" s="2">
        <v>0.15972222222222224</v>
      </c>
      <c r="R1314" t="s">
        <v>515</v>
      </c>
      <c r="V1314" t="s">
        <v>515</v>
      </c>
      <c r="Y1314" t="s">
        <v>516</v>
      </c>
      <c r="Z1314" t="s">
        <v>516</v>
      </c>
      <c r="AA1314" t="s">
        <v>517</v>
      </c>
      <c r="AB1314">
        <v>9149858</v>
      </c>
      <c r="AC1314" t="s">
        <v>8820</v>
      </c>
      <c r="AD1314" t="s">
        <v>5208</v>
      </c>
      <c r="AE1314" t="s">
        <v>8821</v>
      </c>
      <c r="AF1314" t="s">
        <v>2558</v>
      </c>
      <c r="AG1314" t="s">
        <v>8310</v>
      </c>
      <c r="AH1314" t="s">
        <v>846</v>
      </c>
      <c r="AI1314" t="s">
        <v>5209</v>
      </c>
      <c r="AL1314" t="s">
        <v>525</v>
      </c>
      <c r="AM1314" t="s">
        <v>526</v>
      </c>
      <c r="AO1314" t="s">
        <v>527</v>
      </c>
      <c r="AP1314" t="s">
        <v>528</v>
      </c>
      <c r="AQ1314">
        <v>6394943</v>
      </c>
      <c r="AS1314">
        <v>23674467</v>
      </c>
      <c r="AT1314" t="s">
        <v>529</v>
      </c>
      <c r="AW1314" t="s">
        <v>517</v>
      </c>
      <c r="BU1314" s="1">
        <v>43558</v>
      </c>
      <c r="BV1314" s="1">
        <v>43559</v>
      </c>
      <c r="BW1314" s="1">
        <v>43559</v>
      </c>
      <c r="BY1314" t="s">
        <v>530</v>
      </c>
      <c r="BZ1314" t="s">
        <v>531</v>
      </c>
      <c r="CA1314" s="3" t="s">
        <v>5210</v>
      </c>
      <c r="CE1314" t="s">
        <v>516</v>
      </c>
      <c r="CG1314" t="s">
        <v>516</v>
      </c>
      <c r="CJ1314" t="s">
        <v>8822</v>
      </c>
      <c r="CL1314" s="1">
        <v>43269</v>
      </c>
      <c r="CM1314" s="1">
        <v>43269</v>
      </c>
      <c r="CN1314">
        <v>151</v>
      </c>
      <c r="CO1314" s="1">
        <v>43559</v>
      </c>
      <c r="CP1314">
        <v>768</v>
      </c>
      <c r="CW1314">
        <v>0</v>
      </c>
      <c r="DD1314" t="s">
        <v>516</v>
      </c>
      <c r="DE1314">
        <v>2</v>
      </c>
      <c r="DF1314">
        <v>0</v>
      </c>
      <c r="DG1314">
        <v>139.36000000000001</v>
      </c>
      <c r="DI1314">
        <v>100</v>
      </c>
      <c r="DL1314" t="s">
        <v>534</v>
      </c>
      <c r="DM1314">
        <v>13517</v>
      </c>
      <c r="DP1314" t="s">
        <v>865</v>
      </c>
      <c r="DQ1314">
        <v>3001264</v>
      </c>
      <c r="DR1314" t="s">
        <v>535</v>
      </c>
      <c r="DS1314" t="s">
        <v>536</v>
      </c>
      <c r="DT1314" t="s">
        <v>866</v>
      </c>
      <c r="DU1314" t="s">
        <v>867</v>
      </c>
      <c r="DV1314" t="s">
        <v>8460</v>
      </c>
      <c r="DY1314" t="s">
        <v>540</v>
      </c>
      <c r="DZ1314">
        <v>10074</v>
      </c>
      <c r="EA1314" t="s">
        <v>541</v>
      </c>
      <c r="EB1314">
        <v>10072</v>
      </c>
      <c r="EC1314" t="s">
        <v>663</v>
      </c>
      <c r="EE1314">
        <v>1</v>
      </c>
      <c r="EF1314">
        <v>811</v>
      </c>
      <c r="EH1314">
        <v>139.36000000000001</v>
      </c>
      <c r="EJ1314">
        <v>139.36000000000001</v>
      </c>
      <c r="EK1314" t="s">
        <v>543</v>
      </c>
      <c r="EM1314" s="1">
        <v>43559</v>
      </c>
      <c r="EN1314" s="1">
        <v>43559</v>
      </c>
      <c r="EO1314" t="s">
        <v>516</v>
      </c>
      <c r="EP1314">
        <v>26728984</v>
      </c>
      <c r="EQ1314" t="s">
        <v>544</v>
      </c>
      <c r="ER1314" t="s">
        <v>517</v>
      </c>
      <c r="ES1314" t="s">
        <v>517</v>
      </c>
      <c r="ET1314" t="s">
        <v>517</v>
      </c>
      <c r="EU1314" t="s">
        <v>517</v>
      </c>
      <c r="EV1314" t="s">
        <v>517</v>
      </c>
      <c r="EW1314" t="s">
        <v>517</v>
      </c>
      <c r="EX1314" t="s">
        <v>517</v>
      </c>
      <c r="EY1314" t="s">
        <v>517</v>
      </c>
      <c r="EZ1314" t="s">
        <v>517</v>
      </c>
      <c r="FA1314" t="s">
        <v>517</v>
      </c>
      <c r="FB1314" t="s">
        <v>517</v>
      </c>
      <c r="FC1314" t="s">
        <v>517</v>
      </c>
      <c r="FD1314" t="s">
        <v>517</v>
      </c>
      <c r="FE1314" t="s">
        <v>517</v>
      </c>
      <c r="FF1314" t="s">
        <v>517</v>
      </c>
      <c r="FG1314" t="s">
        <v>517</v>
      </c>
      <c r="FH1314" t="s">
        <v>517</v>
      </c>
      <c r="FI1314" t="s">
        <v>517</v>
      </c>
      <c r="FJ1314" t="s">
        <v>516</v>
      </c>
      <c r="FK1314" t="s">
        <v>517</v>
      </c>
      <c r="FL1314" t="s">
        <v>517</v>
      </c>
      <c r="FM1314" t="s">
        <v>517</v>
      </c>
      <c r="FN1314" t="s">
        <v>517</v>
      </c>
      <c r="FP1314">
        <v>811</v>
      </c>
      <c r="FU1314">
        <v>10464979</v>
      </c>
      <c r="FY1314">
        <v>139.36000000000001</v>
      </c>
      <c r="FZ1314">
        <v>0</v>
      </c>
      <c r="GA1314">
        <v>118.4</v>
      </c>
      <c r="GB1314">
        <v>118.4</v>
      </c>
      <c r="GD1314">
        <v>0</v>
      </c>
      <c r="GE1314" t="s">
        <v>517</v>
      </c>
      <c r="GH1314" t="s">
        <v>516</v>
      </c>
      <c r="GO1314" s="1">
        <v>43558</v>
      </c>
      <c r="GP1314" s="1">
        <v>43559</v>
      </c>
      <c r="GQ1314" t="s">
        <v>5209</v>
      </c>
      <c r="GR1314" t="s">
        <v>578</v>
      </c>
      <c r="GY1314" t="s">
        <v>527</v>
      </c>
      <c r="HA1314">
        <v>1.73</v>
      </c>
      <c r="HB1314" t="s">
        <v>516</v>
      </c>
      <c r="HC1314">
        <v>148</v>
      </c>
      <c r="HE1314" t="s">
        <v>516</v>
      </c>
      <c r="HF1314" t="s">
        <v>546</v>
      </c>
      <c r="HJ1314" t="s">
        <v>517</v>
      </c>
      <c r="HK1314">
        <v>0</v>
      </c>
      <c r="HL1314">
        <v>0</v>
      </c>
      <c r="HQ1314" t="s">
        <v>517</v>
      </c>
      <c r="HR1314" t="s">
        <v>547</v>
      </c>
      <c r="LN1314" t="s">
        <v>548</v>
      </c>
      <c r="LO1314" t="s">
        <v>549</v>
      </c>
      <c r="LP1314" t="s">
        <v>517</v>
      </c>
      <c r="LV1314" t="s">
        <v>517</v>
      </c>
      <c r="LW1314">
        <v>1</v>
      </c>
      <c r="LY1314" t="s">
        <v>517</v>
      </c>
      <c r="LZ1314" t="s">
        <v>517</v>
      </c>
      <c r="MA1314">
        <v>0</v>
      </c>
      <c r="MM1314">
        <v>1</v>
      </c>
      <c r="MN1314">
        <v>0</v>
      </c>
      <c r="MO1314">
        <v>0</v>
      </c>
      <c r="MP1314">
        <v>0</v>
      </c>
      <c r="MT1314" s="1">
        <v>44488</v>
      </c>
      <c r="NB1314" t="s">
        <v>517</v>
      </c>
      <c r="NF1314" t="s">
        <v>550</v>
      </c>
      <c r="NG1314" t="s">
        <v>8823</v>
      </c>
      <c r="NP1314">
        <v>0</v>
      </c>
      <c r="NQ1314">
        <v>0</v>
      </c>
      <c r="NR1314" t="s">
        <v>583</v>
      </c>
      <c r="NT1314" t="s">
        <v>517</v>
      </c>
      <c r="NU1314" t="s">
        <v>553</v>
      </c>
      <c r="NX1314" t="s">
        <v>517</v>
      </c>
      <c r="NY1314">
        <v>1</v>
      </c>
      <c r="NZ1314" t="s">
        <v>554</v>
      </c>
      <c r="OB1314" s="1">
        <v>43559</v>
      </c>
      <c r="OC1314" t="s">
        <v>517</v>
      </c>
      <c r="OD1314" t="s">
        <v>517</v>
      </c>
      <c r="OE1314" t="s">
        <v>517</v>
      </c>
      <c r="OF1314" t="s">
        <v>517</v>
      </c>
      <c r="OU1314" t="s">
        <v>8824</v>
      </c>
      <c r="PL1314" t="s">
        <v>513</v>
      </c>
      <c r="PV1314" t="s">
        <v>516</v>
      </c>
      <c r="PX1314">
        <v>7032</v>
      </c>
      <c r="QA1314" t="s">
        <v>3723</v>
      </c>
      <c r="QB1314" t="s">
        <v>517</v>
      </c>
      <c r="QJ1314" t="s">
        <v>557</v>
      </c>
      <c r="QN1314" t="s">
        <v>558</v>
      </c>
      <c r="QP1314" t="s">
        <v>517</v>
      </c>
      <c r="RB1314" t="s">
        <v>517</v>
      </c>
      <c r="RC1314" t="s">
        <v>517</v>
      </c>
      <c r="RD1314" t="s">
        <v>517</v>
      </c>
      <c r="RE1314" t="s">
        <v>517</v>
      </c>
      <c r="RF1314" t="s">
        <v>517</v>
      </c>
      <c r="RG1314" t="s">
        <v>517</v>
      </c>
      <c r="RH1314" t="s">
        <v>517</v>
      </c>
      <c r="RN1314" t="s">
        <v>517</v>
      </c>
      <c r="RY1314" t="s">
        <v>517</v>
      </c>
      <c r="SF1314" t="s">
        <v>517</v>
      </c>
      <c r="SI1314" t="s">
        <v>517</v>
      </c>
      <c r="SL1314" s="1">
        <v>43558</v>
      </c>
      <c r="SO1314" t="s">
        <v>543</v>
      </c>
      <c r="SR1314" t="s">
        <v>517</v>
      </c>
    </row>
    <row r="1315" spans="1:512" x14ac:dyDescent="0.2">
      <c r="A1315" t="s">
        <v>513</v>
      </c>
      <c r="B1315">
        <v>7059986</v>
      </c>
      <c r="C1315" t="s">
        <v>513</v>
      </c>
      <c r="D1315" t="s">
        <v>514</v>
      </c>
      <c r="E1315" t="s">
        <v>514</v>
      </c>
      <c r="F1315" s="1">
        <v>43558</v>
      </c>
      <c r="G1315" s="2">
        <v>0.44444444444444442</v>
      </c>
      <c r="H1315">
        <v>1</v>
      </c>
      <c r="I1315" s="1">
        <v>43559</v>
      </c>
      <c r="J1315" s="2">
        <v>0.28472222222222221</v>
      </c>
      <c r="R1315" t="s">
        <v>560</v>
      </c>
      <c r="V1315" t="s">
        <v>560</v>
      </c>
      <c r="Y1315" t="s">
        <v>516</v>
      </c>
      <c r="Z1315" t="s">
        <v>516</v>
      </c>
      <c r="AA1315" t="s">
        <v>517</v>
      </c>
      <c r="AB1315">
        <v>8270405</v>
      </c>
      <c r="AC1315" t="s">
        <v>8825</v>
      </c>
      <c r="AD1315" t="s">
        <v>8788</v>
      </c>
      <c r="AE1315" t="s">
        <v>8826</v>
      </c>
      <c r="AF1315" t="s">
        <v>3075</v>
      </c>
      <c r="AG1315" t="s">
        <v>7398</v>
      </c>
      <c r="AH1315" t="s">
        <v>908</v>
      </c>
      <c r="AI1315" t="s">
        <v>8790</v>
      </c>
      <c r="AL1315" t="s">
        <v>525</v>
      </c>
      <c r="AM1315" t="s">
        <v>526</v>
      </c>
      <c r="AO1315" t="s">
        <v>527</v>
      </c>
      <c r="AP1315" t="s">
        <v>528</v>
      </c>
      <c r="AQ1315">
        <v>6236106</v>
      </c>
      <c r="AS1315">
        <v>23318831</v>
      </c>
      <c r="AT1315" t="s">
        <v>529</v>
      </c>
      <c r="AW1315" t="s">
        <v>517</v>
      </c>
      <c r="BU1315" s="1">
        <v>43558</v>
      </c>
      <c r="BV1315" s="1">
        <v>43559</v>
      </c>
      <c r="BW1315" s="1">
        <v>43559</v>
      </c>
      <c r="BY1315" t="s">
        <v>530</v>
      </c>
      <c r="BZ1315" t="s">
        <v>531</v>
      </c>
      <c r="CA1315" s="3" t="s">
        <v>8791</v>
      </c>
      <c r="CE1315" t="s">
        <v>516</v>
      </c>
      <c r="CG1315" t="s">
        <v>516</v>
      </c>
      <c r="CJ1315" t="s">
        <v>8827</v>
      </c>
      <c r="CL1315" s="1">
        <v>43210</v>
      </c>
      <c r="CM1315" s="1">
        <v>43210</v>
      </c>
      <c r="CN1315">
        <v>151</v>
      </c>
      <c r="CO1315" s="1">
        <v>43559</v>
      </c>
      <c r="CP1315">
        <v>2209</v>
      </c>
      <c r="CW1315">
        <v>0</v>
      </c>
      <c r="DD1315" t="s">
        <v>516</v>
      </c>
      <c r="DE1315">
        <v>2</v>
      </c>
      <c r="DF1315">
        <v>0</v>
      </c>
      <c r="DG1315">
        <v>139.36000000000001</v>
      </c>
      <c r="DI1315">
        <v>100</v>
      </c>
      <c r="DL1315" t="s">
        <v>534</v>
      </c>
      <c r="DM1315">
        <v>13517</v>
      </c>
      <c r="DR1315" t="s">
        <v>535</v>
      </c>
      <c r="DS1315" t="s">
        <v>536</v>
      </c>
      <c r="DT1315" t="s">
        <v>537</v>
      </c>
      <c r="DU1315" t="s">
        <v>538</v>
      </c>
      <c r="DV1315" t="s">
        <v>539</v>
      </c>
      <c r="DY1315" t="s">
        <v>540</v>
      </c>
      <c r="DZ1315">
        <v>10074</v>
      </c>
      <c r="EA1315" t="s">
        <v>541</v>
      </c>
      <c r="EB1315">
        <v>10072</v>
      </c>
      <c r="EC1315" t="s">
        <v>663</v>
      </c>
      <c r="EE1315">
        <v>1</v>
      </c>
      <c r="EF1315">
        <v>306</v>
      </c>
      <c r="EH1315">
        <v>139.36000000000001</v>
      </c>
      <c r="EJ1315">
        <v>139.36000000000001</v>
      </c>
      <c r="EK1315" t="s">
        <v>543</v>
      </c>
      <c r="EM1315" s="1">
        <v>43559</v>
      </c>
      <c r="EN1315" s="1">
        <v>43559</v>
      </c>
      <c r="EO1315" t="s">
        <v>516</v>
      </c>
      <c r="EP1315">
        <v>25915440</v>
      </c>
      <c r="EQ1315" t="s">
        <v>544</v>
      </c>
      <c r="ER1315" t="s">
        <v>517</v>
      </c>
      <c r="ES1315" t="s">
        <v>517</v>
      </c>
      <c r="ET1315" t="s">
        <v>517</v>
      </c>
      <c r="EU1315" t="s">
        <v>517</v>
      </c>
      <c r="EV1315" t="s">
        <v>517</v>
      </c>
      <c r="EW1315" t="s">
        <v>517</v>
      </c>
      <c r="EX1315" t="s">
        <v>517</v>
      </c>
      <c r="EY1315" t="s">
        <v>517</v>
      </c>
      <c r="EZ1315" t="s">
        <v>517</v>
      </c>
      <c r="FA1315" t="s">
        <v>517</v>
      </c>
      <c r="FB1315" t="s">
        <v>517</v>
      </c>
      <c r="FC1315" t="s">
        <v>517</v>
      </c>
      <c r="FD1315" t="s">
        <v>517</v>
      </c>
      <c r="FE1315" t="s">
        <v>517</v>
      </c>
      <c r="FF1315" t="s">
        <v>517</v>
      </c>
      <c r="FG1315" t="s">
        <v>517</v>
      </c>
      <c r="FH1315" t="s">
        <v>517</v>
      </c>
      <c r="FI1315" t="s">
        <v>517</v>
      </c>
      <c r="FJ1315" t="s">
        <v>516</v>
      </c>
      <c r="FK1315" t="s">
        <v>517</v>
      </c>
      <c r="FL1315" t="s">
        <v>517</v>
      </c>
      <c r="FM1315" t="s">
        <v>517</v>
      </c>
      <c r="FN1315" t="s">
        <v>517</v>
      </c>
      <c r="FP1315">
        <v>306</v>
      </c>
      <c r="FU1315">
        <v>10464990</v>
      </c>
      <c r="FY1315">
        <v>139.36000000000001</v>
      </c>
      <c r="FZ1315">
        <v>0</v>
      </c>
      <c r="GA1315">
        <v>118.4</v>
      </c>
      <c r="GB1315">
        <v>118.4</v>
      </c>
      <c r="GD1315">
        <v>0</v>
      </c>
      <c r="GE1315" t="s">
        <v>517</v>
      </c>
      <c r="GH1315" t="s">
        <v>516</v>
      </c>
      <c r="GO1315" s="1">
        <v>43558</v>
      </c>
      <c r="GP1315" s="1">
        <v>43559</v>
      </c>
      <c r="GQ1315" t="s">
        <v>8790</v>
      </c>
      <c r="GY1315" t="s">
        <v>527</v>
      </c>
      <c r="HA1315">
        <v>3.92</v>
      </c>
      <c r="HB1315" t="s">
        <v>516</v>
      </c>
      <c r="HC1315">
        <v>225</v>
      </c>
      <c r="HD1315" t="s">
        <v>517</v>
      </c>
      <c r="HE1315" t="s">
        <v>516</v>
      </c>
      <c r="HF1315" t="s">
        <v>546</v>
      </c>
      <c r="HJ1315" t="s">
        <v>517</v>
      </c>
      <c r="HK1315">
        <v>0</v>
      </c>
      <c r="HL1315">
        <v>0</v>
      </c>
      <c r="HQ1315" t="s">
        <v>517</v>
      </c>
      <c r="HR1315" t="s">
        <v>547</v>
      </c>
      <c r="LN1315" t="s">
        <v>548</v>
      </c>
      <c r="LO1315" t="s">
        <v>549</v>
      </c>
      <c r="LP1315" t="s">
        <v>517</v>
      </c>
      <c r="LV1315" t="s">
        <v>517</v>
      </c>
      <c r="LW1315">
        <v>1</v>
      </c>
      <c r="LY1315" t="s">
        <v>517</v>
      </c>
      <c r="LZ1315" t="s">
        <v>517</v>
      </c>
      <c r="MA1315">
        <v>0</v>
      </c>
      <c r="MM1315">
        <v>1</v>
      </c>
      <c r="MN1315">
        <v>0</v>
      </c>
      <c r="MO1315">
        <v>0</v>
      </c>
      <c r="MP1315">
        <v>0</v>
      </c>
      <c r="MT1315" s="1">
        <v>44488</v>
      </c>
      <c r="NB1315" t="s">
        <v>517</v>
      </c>
      <c r="NF1315" t="s">
        <v>550</v>
      </c>
      <c r="NG1315" t="s">
        <v>8828</v>
      </c>
      <c r="NP1315">
        <v>0</v>
      </c>
      <c r="NQ1315">
        <v>0</v>
      </c>
      <c r="NR1315" t="s">
        <v>552</v>
      </c>
      <c r="NT1315" t="s">
        <v>517</v>
      </c>
      <c r="NU1315" t="s">
        <v>553</v>
      </c>
      <c r="NX1315" t="s">
        <v>517</v>
      </c>
      <c r="NY1315">
        <v>1</v>
      </c>
      <c r="NZ1315" t="s">
        <v>554</v>
      </c>
      <c r="OB1315" s="1">
        <v>43559</v>
      </c>
      <c r="OC1315" t="s">
        <v>517</v>
      </c>
      <c r="OD1315" t="s">
        <v>517</v>
      </c>
      <c r="OE1315" t="s">
        <v>517</v>
      </c>
      <c r="OF1315" t="s">
        <v>517</v>
      </c>
      <c r="OU1315" t="s">
        <v>8829</v>
      </c>
      <c r="PL1315" t="s">
        <v>513</v>
      </c>
      <c r="PV1315" t="s">
        <v>516</v>
      </c>
      <c r="PX1315">
        <v>7491</v>
      </c>
      <c r="QA1315" t="s">
        <v>5377</v>
      </c>
      <c r="QB1315" t="s">
        <v>517</v>
      </c>
      <c r="QJ1315" t="s">
        <v>557</v>
      </c>
      <c r="QN1315" t="s">
        <v>558</v>
      </c>
      <c r="QP1315" t="s">
        <v>517</v>
      </c>
      <c r="RB1315" t="s">
        <v>517</v>
      </c>
      <c r="RC1315" t="s">
        <v>517</v>
      </c>
      <c r="RD1315" t="s">
        <v>517</v>
      </c>
      <c r="RE1315" t="s">
        <v>517</v>
      </c>
      <c r="RF1315" t="s">
        <v>517</v>
      </c>
      <c r="RG1315" t="s">
        <v>517</v>
      </c>
      <c r="RH1315" t="s">
        <v>517</v>
      </c>
      <c r="RN1315" t="s">
        <v>517</v>
      </c>
      <c r="RY1315" t="s">
        <v>517</v>
      </c>
      <c r="SF1315" t="s">
        <v>517</v>
      </c>
      <c r="SI1315" t="s">
        <v>517</v>
      </c>
      <c r="SL1315" s="1">
        <v>43558</v>
      </c>
      <c r="SO1315" t="s">
        <v>543</v>
      </c>
      <c r="SR1315" t="s">
        <v>517</v>
      </c>
    </row>
    <row r="1316" spans="1:512" x14ac:dyDescent="0.2">
      <c r="A1316" t="s">
        <v>513</v>
      </c>
      <c r="B1316">
        <v>7049747</v>
      </c>
      <c r="C1316" t="s">
        <v>513</v>
      </c>
      <c r="D1316" t="s">
        <v>514</v>
      </c>
      <c r="E1316" t="s">
        <v>514</v>
      </c>
      <c r="F1316" s="1">
        <v>43561</v>
      </c>
      <c r="G1316" s="2">
        <v>0.77361111111111114</v>
      </c>
      <c r="H1316">
        <v>2</v>
      </c>
      <c r="I1316" s="1">
        <v>43563</v>
      </c>
      <c r="J1316" s="2">
        <v>0.43055555555555558</v>
      </c>
      <c r="R1316" t="s">
        <v>560</v>
      </c>
      <c r="V1316" t="s">
        <v>560</v>
      </c>
      <c r="Y1316" t="s">
        <v>516</v>
      </c>
      <c r="Z1316" t="s">
        <v>516</v>
      </c>
      <c r="AA1316" t="s">
        <v>517</v>
      </c>
      <c r="AB1316">
        <v>8262652</v>
      </c>
      <c r="AC1316" t="s">
        <v>8464</v>
      </c>
      <c r="AD1316" t="s">
        <v>4572</v>
      </c>
      <c r="AE1316" t="s">
        <v>8466</v>
      </c>
      <c r="AF1316" t="s">
        <v>4574</v>
      </c>
      <c r="AG1316" t="s">
        <v>7552</v>
      </c>
      <c r="AH1316" t="s">
        <v>908</v>
      </c>
      <c r="AI1316" t="s">
        <v>4576</v>
      </c>
      <c r="AL1316" t="s">
        <v>525</v>
      </c>
      <c r="AM1316" t="s">
        <v>526</v>
      </c>
      <c r="AO1316" t="s">
        <v>724</v>
      </c>
      <c r="AP1316" t="s">
        <v>725</v>
      </c>
      <c r="AQ1316">
        <v>6224614</v>
      </c>
      <c r="AS1316">
        <v>23292951</v>
      </c>
      <c r="AT1316" t="s">
        <v>529</v>
      </c>
      <c r="AW1316" t="s">
        <v>517</v>
      </c>
      <c r="BU1316" s="1">
        <v>43561</v>
      </c>
      <c r="BV1316" s="1">
        <v>43563</v>
      </c>
      <c r="BW1316" s="1">
        <v>43563</v>
      </c>
      <c r="BY1316" t="s">
        <v>530</v>
      </c>
      <c r="BZ1316" t="s">
        <v>531</v>
      </c>
      <c r="CA1316" s="3" t="s">
        <v>4577</v>
      </c>
      <c r="CE1316" t="s">
        <v>516</v>
      </c>
      <c r="CG1316" t="s">
        <v>516</v>
      </c>
      <c r="CJ1316" t="s">
        <v>8830</v>
      </c>
      <c r="CL1316" s="1">
        <v>43204</v>
      </c>
      <c r="CM1316" s="1">
        <v>43204</v>
      </c>
      <c r="CN1316">
        <v>151</v>
      </c>
      <c r="CO1316" s="1">
        <v>43563</v>
      </c>
      <c r="CP1316">
        <v>1815</v>
      </c>
      <c r="CW1316">
        <v>0</v>
      </c>
      <c r="DD1316" t="s">
        <v>516</v>
      </c>
      <c r="DE1316">
        <v>2</v>
      </c>
      <c r="DF1316">
        <v>0</v>
      </c>
      <c r="DG1316">
        <v>143.12</v>
      </c>
      <c r="DI1316">
        <v>100</v>
      </c>
      <c r="DL1316" t="s">
        <v>534</v>
      </c>
      <c r="DM1316">
        <v>13517</v>
      </c>
      <c r="DR1316" t="s">
        <v>535</v>
      </c>
      <c r="DS1316" t="s">
        <v>536</v>
      </c>
      <c r="DT1316" t="s">
        <v>1162</v>
      </c>
      <c r="DU1316" t="s">
        <v>1163</v>
      </c>
      <c r="DV1316" t="s">
        <v>539</v>
      </c>
      <c r="DY1316" t="s">
        <v>540</v>
      </c>
      <c r="DZ1316">
        <v>10072</v>
      </c>
      <c r="EA1316" t="s">
        <v>663</v>
      </c>
      <c r="EB1316">
        <v>10072</v>
      </c>
      <c r="EC1316" t="s">
        <v>663</v>
      </c>
      <c r="EE1316">
        <v>1</v>
      </c>
      <c r="EF1316">
        <v>923</v>
      </c>
      <c r="EH1316">
        <v>143.12</v>
      </c>
      <c r="EJ1316">
        <v>143.12</v>
      </c>
      <c r="EK1316" t="s">
        <v>543</v>
      </c>
      <c r="EM1316" s="1">
        <v>43563</v>
      </c>
      <c r="EN1316" s="1">
        <v>43563</v>
      </c>
      <c r="EO1316" t="s">
        <v>516</v>
      </c>
      <c r="EP1316">
        <v>25877357</v>
      </c>
      <c r="EQ1316" t="s">
        <v>544</v>
      </c>
      <c r="ER1316" t="s">
        <v>516</v>
      </c>
      <c r="ES1316" t="s">
        <v>517</v>
      </c>
      <c r="ET1316" t="s">
        <v>517</v>
      </c>
      <c r="EU1316" t="s">
        <v>517</v>
      </c>
      <c r="EV1316" t="s">
        <v>517</v>
      </c>
      <c r="EW1316" t="s">
        <v>517</v>
      </c>
      <c r="EX1316" t="s">
        <v>517</v>
      </c>
      <c r="EY1316" t="s">
        <v>516</v>
      </c>
      <c r="EZ1316" t="s">
        <v>517</v>
      </c>
      <c r="FA1316" t="s">
        <v>517</v>
      </c>
      <c r="FB1316" t="s">
        <v>517</v>
      </c>
      <c r="FC1316" t="s">
        <v>517</v>
      </c>
      <c r="FD1316" t="s">
        <v>517</v>
      </c>
      <c r="FE1316" t="s">
        <v>517</v>
      </c>
      <c r="FF1316" t="s">
        <v>517</v>
      </c>
      <c r="FG1316" t="s">
        <v>517</v>
      </c>
      <c r="FH1316" t="s">
        <v>517</v>
      </c>
      <c r="FI1316" t="s">
        <v>517</v>
      </c>
      <c r="FJ1316" t="s">
        <v>516</v>
      </c>
      <c r="FK1316" t="s">
        <v>517</v>
      </c>
      <c r="FL1316" t="s">
        <v>517</v>
      </c>
      <c r="FM1316" t="s">
        <v>517</v>
      </c>
      <c r="FN1316" t="s">
        <v>517</v>
      </c>
      <c r="FP1316">
        <v>923</v>
      </c>
      <c r="FU1316">
        <v>10471602</v>
      </c>
      <c r="FY1316">
        <v>301.31</v>
      </c>
      <c r="FZ1316">
        <v>0</v>
      </c>
      <c r="GA1316">
        <v>256</v>
      </c>
      <c r="GB1316">
        <v>256</v>
      </c>
      <c r="GD1316">
        <v>0</v>
      </c>
      <c r="GE1316" t="s">
        <v>517</v>
      </c>
      <c r="GH1316" t="s">
        <v>516</v>
      </c>
      <c r="GO1316" s="1">
        <v>43561</v>
      </c>
      <c r="GP1316" s="1">
        <v>43563</v>
      </c>
      <c r="GQ1316" t="s">
        <v>4576</v>
      </c>
      <c r="GY1316" t="s">
        <v>724</v>
      </c>
      <c r="HF1316" t="s">
        <v>546</v>
      </c>
      <c r="HJ1316" t="s">
        <v>517</v>
      </c>
      <c r="HK1316">
        <v>0</v>
      </c>
      <c r="HL1316">
        <v>0</v>
      </c>
      <c r="HQ1316" t="s">
        <v>517</v>
      </c>
      <c r="LN1316" t="s">
        <v>548</v>
      </c>
      <c r="LO1316" t="s">
        <v>549</v>
      </c>
      <c r="LP1316" t="s">
        <v>517</v>
      </c>
      <c r="LV1316" t="s">
        <v>517</v>
      </c>
      <c r="LW1316">
        <v>1</v>
      </c>
      <c r="LY1316" t="s">
        <v>517</v>
      </c>
      <c r="LZ1316" t="s">
        <v>517</v>
      </c>
      <c r="MA1316">
        <v>0</v>
      </c>
      <c r="MM1316">
        <v>1</v>
      </c>
      <c r="MN1316">
        <v>0</v>
      </c>
      <c r="MO1316">
        <v>0</v>
      </c>
      <c r="MP1316">
        <v>0</v>
      </c>
      <c r="MT1316" s="1">
        <v>44488</v>
      </c>
      <c r="NB1316" t="s">
        <v>517</v>
      </c>
      <c r="NF1316" t="s">
        <v>550</v>
      </c>
      <c r="NG1316" t="s">
        <v>8831</v>
      </c>
      <c r="NP1316">
        <v>0</v>
      </c>
      <c r="NQ1316">
        <v>0</v>
      </c>
      <c r="NR1316" t="s">
        <v>552</v>
      </c>
      <c r="NT1316" t="s">
        <v>517</v>
      </c>
      <c r="NU1316" t="s">
        <v>553</v>
      </c>
      <c r="NX1316" t="s">
        <v>517</v>
      </c>
      <c r="NY1316">
        <v>1</v>
      </c>
      <c r="NZ1316" t="s">
        <v>554</v>
      </c>
      <c r="OB1316" s="1">
        <v>43563</v>
      </c>
      <c r="OC1316" t="s">
        <v>517</v>
      </c>
      <c r="OD1316" t="s">
        <v>517</v>
      </c>
      <c r="OE1316" t="s">
        <v>517</v>
      </c>
      <c r="OF1316" t="s">
        <v>517</v>
      </c>
      <c r="OU1316" t="s">
        <v>8832</v>
      </c>
      <c r="PL1316" t="s">
        <v>513</v>
      </c>
      <c r="PV1316" t="s">
        <v>516</v>
      </c>
      <c r="PX1316">
        <v>4002</v>
      </c>
      <c r="QA1316" t="s">
        <v>3373</v>
      </c>
      <c r="QB1316" t="s">
        <v>517</v>
      </c>
      <c r="QJ1316" t="s">
        <v>557</v>
      </c>
      <c r="QN1316" t="s">
        <v>558</v>
      </c>
      <c r="QP1316" t="s">
        <v>517</v>
      </c>
      <c r="RB1316" t="s">
        <v>517</v>
      </c>
      <c r="RC1316" t="s">
        <v>517</v>
      </c>
      <c r="RD1316" t="s">
        <v>517</v>
      </c>
      <c r="RE1316" t="s">
        <v>517</v>
      </c>
      <c r="RF1316" t="s">
        <v>517</v>
      </c>
      <c r="RG1316" t="s">
        <v>517</v>
      </c>
      <c r="RH1316" t="s">
        <v>517</v>
      </c>
      <c r="RN1316" t="s">
        <v>517</v>
      </c>
      <c r="RY1316" t="s">
        <v>517</v>
      </c>
      <c r="SF1316" t="s">
        <v>517</v>
      </c>
      <c r="SI1316" t="s">
        <v>517</v>
      </c>
      <c r="SL1316" s="1">
        <v>43561</v>
      </c>
      <c r="SO1316" t="s">
        <v>543</v>
      </c>
      <c r="SR1316" t="s">
        <v>517</v>
      </c>
    </row>
    <row r="1317" spans="1:512" x14ac:dyDescent="0.2">
      <c r="A1317" t="s">
        <v>513</v>
      </c>
      <c r="B1317">
        <v>7058362</v>
      </c>
      <c r="C1317" t="s">
        <v>513</v>
      </c>
      <c r="D1317" t="s">
        <v>514</v>
      </c>
      <c r="E1317" t="s">
        <v>514</v>
      </c>
      <c r="F1317" s="1">
        <v>43558</v>
      </c>
      <c r="G1317" s="2">
        <v>0.4826388888888889</v>
      </c>
      <c r="H1317">
        <v>1</v>
      </c>
      <c r="I1317" s="1">
        <v>43559</v>
      </c>
      <c r="J1317" s="2">
        <v>0.4055555555555555</v>
      </c>
      <c r="R1317" t="s">
        <v>560</v>
      </c>
      <c r="V1317" t="s">
        <v>560</v>
      </c>
      <c r="Y1317" t="s">
        <v>516</v>
      </c>
      <c r="Z1317" t="s">
        <v>516</v>
      </c>
      <c r="AA1317" t="s">
        <v>517</v>
      </c>
      <c r="AB1317">
        <v>8269168</v>
      </c>
      <c r="AC1317" t="s">
        <v>4507</v>
      </c>
      <c r="AD1317" t="s">
        <v>8833</v>
      </c>
      <c r="AE1317" t="s">
        <v>4509</v>
      </c>
      <c r="AF1317" t="s">
        <v>8834</v>
      </c>
      <c r="AG1317" t="s">
        <v>4091</v>
      </c>
      <c r="AH1317" t="s">
        <v>908</v>
      </c>
      <c r="AI1317" t="s">
        <v>8835</v>
      </c>
      <c r="AL1317" t="s">
        <v>525</v>
      </c>
      <c r="AM1317" t="s">
        <v>526</v>
      </c>
      <c r="AO1317" t="s">
        <v>527</v>
      </c>
      <c r="AP1317" t="s">
        <v>528</v>
      </c>
      <c r="AQ1317">
        <v>6234567</v>
      </c>
      <c r="AS1317">
        <v>23315423</v>
      </c>
      <c r="AT1317" t="s">
        <v>529</v>
      </c>
      <c r="AW1317" t="s">
        <v>517</v>
      </c>
      <c r="BU1317" s="1">
        <v>43558</v>
      </c>
      <c r="BV1317" s="1">
        <v>43559</v>
      </c>
      <c r="BW1317" s="1">
        <v>43559</v>
      </c>
      <c r="BY1317" t="s">
        <v>530</v>
      </c>
      <c r="BZ1317" t="s">
        <v>531</v>
      </c>
      <c r="CA1317" t="s">
        <v>8836</v>
      </c>
      <c r="CE1317" t="s">
        <v>516</v>
      </c>
      <c r="CG1317" t="s">
        <v>516</v>
      </c>
      <c r="CJ1317" t="s">
        <v>8837</v>
      </c>
      <c r="CL1317" s="1">
        <v>43209</v>
      </c>
      <c r="CM1317" s="1">
        <v>43209</v>
      </c>
      <c r="CN1317">
        <v>151</v>
      </c>
      <c r="CO1317" s="1">
        <v>43559</v>
      </c>
      <c r="CP1317">
        <v>20424</v>
      </c>
      <c r="CW1317">
        <v>0</v>
      </c>
      <c r="DD1317" t="s">
        <v>516</v>
      </c>
      <c r="DE1317">
        <v>2</v>
      </c>
      <c r="DF1317">
        <v>0</v>
      </c>
      <c r="DG1317">
        <v>139.36000000000001</v>
      </c>
      <c r="DI1317">
        <v>100</v>
      </c>
      <c r="DL1317" t="s">
        <v>534</v>
      </c>
      <c r="DM1317">
        <v>13517</v>
      </c>
      <c r="DP1317" t="s">
        <v>865</v>
      </c>
      <c r="DQ1317">
        <v>3001264</v>
      </c>
      <c r="DR1317" t="s">
        <v>535</v>
      </c>
      <c r="DS1317" t="s">
        <v>536</v>
      </c>
      <c r="DT1317" t="s">
        <v>866</v>
      </c>
      <c r="DU1317" t="s">
        <v>867</v>
      </c>
      <c r="DV1317" t="s">
        <v>8460</v>
      </c>
      <c r="DY1317" t="s">
        <v>710</v>
      </c>
      <c r="DZ1317">
        <v>10310</v>
      </c>
      <c r="EA1317" t="s">
        <v>959</v>
      </c>
      <c r="EB1317">
        <v>10072</v>
      </c>
      <c r="EC1317" t="s">
        <v>663</v>
      </c>
      <c r="EE1317">
        <v>1</v>
      </c>
      <c r="EF1317">
        <v>1112</v>
      </c>
      <c r="EH1317">
        <v>139.36000000000001</v>
      </c>
      <c r="EJ1317">
        <v>139.36000000000001</v>
      </c>
      <c r="EK1317" t="s">
        <v>543</v>
      </c>
      <c r="EM1317" s="1">
        <v>43559</v>
      </c>
      <c r="EN1317" s="1">
        <v>43559</v>
      </c>
      <c r="EO1317" t="s">
        <v>516</v>
      </c>
      <c r="EP1317">
        <v>25910946</v>
      </c>
      <c r="EQ1317" t="s">
        <v>544</v>
      </c>
      <c r="ER1317" t="s">
        <v>517</v>
      </c>
      <c r="ES1317" t="s">
        <v>517</v>
      </c>
      <c r="ET1317" t="s">
        <v>517</v>
      </c>
      <c r="EU1317" t="s">
        <v>517</v>
      </c>
      <c r="EV1317" t="s">
        <v>517</v>
      </c>
      <c r="EW1317" t="s">
        <v>517</v>
      </c>
      <c r="EX1317" t="s">
        <v>517</v>
      </c>
      <c r="EY1317" t="s">
        <v>517</v>
      </c>
      <c r="EZ1317" t="s">
        <v>517</v>
      </c>
      <c r="FA1317" t="s">
        <v>517</v>
      </c>
      <c r="FB1317" t="s">
        <v>517</v>
      </c>
      <c r="FC1317" t="s">
        <v>517</v>
      </c>
      <c r="FD1317" t="s">
        <v>517</v>
      </c>
      <c r="FE1317" t="s">
        <v>517</v>
      </c>
      <c r="FF1317" t="s">
        <v>517</v>
      </c>
      <c r="FG1317" t="s">
        <v>517</v>
      </c>
      <c r="FH1317" t="s">
        <v>517</v>
      </c>
      <c r="FI1317" t="s">
        <v>517</v>
      </c>
      <c r="FJ1317" t="s">
        <v>516</v>
      </c>
      <c r="FK1317" t="s">
        <v>517</v>
      </c>
      <c r="FL1317" t="s">
        <v>517</v>
      </c>
      <c r="FM1317" t="s">
        <v>517</v>
      </c>
      <c r="FN1317" t="s">
        <v>516</v>
      </c>
      <c r="FP1317">
        <v>1112</v>
      </c>
      <c r="FU1317">
        <v>10465290</v>
      </c>
      <c r="FY1317">
        <v>154.46</v>
      </c>
      <c r="FZ1317">
        <v>12.8</v>
      </c>
      <c r="GA1317">
        <v>118.4</v>
      </c>
      <c r="GB1317">
        <v>131.19999999999999</v>
      </c>
      <c r="GD1317">
        <v>0</v>
      </c>
      <c r="GE1317" t="s">
        <v>517</v>
      </c>
      <c r="GH1317" t="s">
        <v>516</v>
      </c>
      <c r="GO1317" s="1">
        <v>43558</v>
      </c>
      <c r="GP1317" s="1">
        <v>43559</v>
      </c>
      <c r="GQ1317" t="s">
        <v>8835</v>
      </c>
      <c r="GY1317" t="s">
        <v>527</v>
      </c>
      <c r="HA1317">
        <v>24.75</v>
      </c>
      <c r="HB1317" t="s">
        <v>516</v>
      </c>
      <c r="HC1317">
        <v>160</v>
      </c>
      <c r="HD1317" t="s">
        <v>517</v>
      </c>
      <c r="HE1317" t="s">
        <v>516</v>
      </c>
      <c r="HF1317" t="s">
        <v>546</v>
      </c>
      <c r="HJ1317" t="s">
        <v>517</v>
      </c>
      <c r="HK1317">
        <v>0</v>
      </c>
      <c r="HL1317">
        <v>0</v>
      </c>
      <c r="HQ1317" t="s">
        <v>517</v>
      </c>
      <c r="HR1317" t="s">
        <v>547</v>
      </c>
      <c r="LN1317" t="s">
        <v>548</v>
      </c>
      <c r="LO1317" t="s">
        <v>549</v>
      </c>
      <c r="LP1317" t="s">
        <v>517</v>
      </c>
      <c r="LV1317" t="s">
        <v>517</v>
      </c>
      <c r="LW1317">
        <v>1</v>
      </c>
      <c r="LY1317" t="s">
        <v>517</v>
      </c>
      <c r="LZ1317" t="s">
        <v>517</v>
      </c>
      <c r="MA1317">
        <v>0</v>
      </c>
      <c r="MM1317">
        <v>1</v>
      </c>
      <c r="MN1317">
        <v>0</v>
      </c>
      <c r="MO1317">
        <v>0</v>
      </c>
      <c r="MP1317">
        <v>0</v>
      </c>
      <c r="MT1317" s="1">
        <v>44488</v>
      </c>
      <c r="NB1317" t="s">
        <v>517</v>
      </c>
      <c r="NF1317" t="s">
        <v>550</v>
      </c>
      <c r="NG1317" t="s">
        <v>8838</v>
      </c>
      <c r="NP1317">
        <v>0</v>
      </c>
      <c r="NQ1317">
        <v>0</v>
      </c>
      <c r="NR1317" t="s">
        <v>583</v>
      </c>
      <c r="NT1317" t="s">
        <v>517</v>
      </c>
      <c r="NU1317" t="s">
        <v>553</v>
      </c>
      <c r="NX1317" t="s">
        <v>517</v>
      </c>
      <c r="NY1317">
        <v>1</v>
      </c>
      <c r="NZ1317" t="s">
        <v>554</v>
      </c>
      <c r="OB1317" s="1">
        <v>43559</v>
      </c>
      <c r="OC1317" t="s">
        <v>517</v>
      </c>
      <c r="OD1317" t="s">
        <v>517</v>
      </c>
      <c r="OE1317" t="s">
        <v>517</v>
      </c>
      <c r="OF1317" t="s">
        <v>517</v>
      </c>
      <c r="OU1317" t="s">
        <v>8839</v>
      </c>
      <c r="PL1317" t="s">
        <v>513</v>
      </c>
      <c r="PV1317" t="s">
        <v>516</v>
      </c>
      <c r="PX1317">
        <v>9744</v>
      </c>
      <c r="QA1317" t="s">
        <v>4790</v>
      </c>
      <c r="QB1317" t="s">
        <v>517</v>
      </c>
      <c r="QJ1317" t="s">
        <v>617</v>
      </c>
      <c r="QN1317" t="s">
        <v>558</v>
      </c>
      <c r="QP1317" t="s">
        <v>517</v>
      </c>
      <c r="RB1317" t="s">
        <v>517</v>
      </c>
      <c r="RC1317" t="s">
        <v>517</v>
      </c>
      <c r="RD1317" t="s">
        <v>517</v>
      </c>
      <c r="RE1317" t="s">
        <v>517</v>
      </c>
      <c r="RF1317" t="s">
        <v>517</v>
      </c>
      <c r="RG1317" t="s">
        <v>517</v>
      </c>
      <c r="RH1317" t="s">
        <v>517</v>
      </c>
      <c r="RN1317" t="s">
        <v>517</v>
      </c>
      <c r="RY1317" t="s">
        <v>517</v>
      </c>
      <c r="SF1317" t="s">
        <v>517</v>
      </c>
      <c r="SI1317" t="s">
        <v>517</v>
      </c>
      <c r="SL1317" s="1">
        <v>43558</v>
      </c>
      <c r="SO1317" t="s">
        <v>543</v>
      </c>
      <c r="SR1317" t="s">
        <v>517</v>
      </c>
    </row>
    <row r="1318" spans="1:512" x14ac:dyDescent="0.2">
      <c r="A1318" t="s">
        <v>513</v>
      </c>
      <c r="B1318">
        <v>7050950</v>
      </c>
      <c r="C1318" t="s">
        <v>513</v>
      </c>
      <c r="D1318" t="s">
        <v>514</v>
      </c>
      <c r="E1318" t="s">
        <v>514</v>
      </c>
      <c r="F1318" s="1">
        <v>43558</v>
      </c>
      <c r="G1318" s="2">
        <v>0.41319444444444442</v>
      </c>
      <c r="H1318">
        <v>1</v>
      </c>
      <c r="I1318" s="1">
        <v>43559</v>
      </c>
      <c r="J1318" s="2">
        <v>0.26319444444444445</v>
      </c>
      <c r="R1318" t="s">
        <v>560</v>
      </c>
      <c r="V1318" t="s">
        <v>560</v>
      </c>
      <c r="Y1318" t="s">
        <v>516</v>
      </c>
      <c r="Z1318" t="s">
        <v>516</v>
      </c>
      <c r="AA1318" t="s">
        <v>517</v>
      </c>
      <c r="AB1318">
        <v>8262770</v>
      </c>
      <c r="AC1318" t="s">
        <v>2961</v>
      </c>
      <c r="AD1318" t="s">
        <v>8780</v>
      </c>
      <c r="AE1318" t="s">
        <v>2963</v>
      </c>
      <c r="AF1318" t="s">
        <v>8781</v>
      </c>
      <c r="AG1318" t="s">
        <v>2781</v>
      </c>
      <c r="AH1318" t="s">
        <v>566</v>
      </c>
      <c r="AI1318" t="s">
        <v>8782</v>
      </c>
      <c r="AL1318" t="s">
        <v>525</v>
      </c>
      <c r="AM1318" t="s">
        <v>526</v>
      </c>
      <c r="AO1318" t="s">
        <v>527</v>
      </c>
      <c r="AP1318" t="s">
        <v>528</v>
      </c>
      <c r="AQ1318">
        <v>6225369</v>
      </c>
      <c r="AS1318">
        <v>23293674</v>
      </c>
      <c r="AT1318" t="s">
        <v>529</v>
      </c>
      <c r="AW1318" t="s">
        <v>517</v>
      </c>
      <c r="BU1318" s="1">
        <v>43558</v>
      </c>
      <c r="BV1318" s="1">
        <v>43559</v>
      </c>
      <c r="BW1318" s="1">
        <v>43559</v>
      </c>
      <c r="BY1318" t="s">
        <v>530</v>
      </c>
      <c r="BZ1318" t="s">
        <v>531</v>
      </c>
      <c r="CA1318" t="s">
        <v>8840</v>
      </c>
      <c r="CE1318" t="s">
        <v>516</v>
      </c>
      <c r="CG1318" t="s">
        <v>516</v>
      </c>
      <c r="CJ1318" t="s">
        <v>8841</v>
      </c>
      <c r="CL1318" s="1">
        <v>43205</v>
      </c>
      <c r="CM1318" s="1">
        <v>43205</v>
      </c>
      <c r="CN1318">
        <v>151</v>
      </c>
      <c r="CO1318" s="1">
        <v>43559</v>
      </c>
      <c r="CP1318">
        <v>768</v>
      </c>
      <c r="CW1318">
        <v>0</v>
      </c>
      <c r="DD1318" t="s">
        <v>516</v>
      </c>
      <c r="DE1318">
        <v>2</v>
      </c>
      <c r="DF1318">
        <v>0</v>
      </c>
      <c r="DG1318">
        <v>158.19</v>
      </c>
      <c r="DI1318">
        <v>100</v>
      </c>
      <c r="DL1318" t="s">
        <v>534</v>
      </c>
      <c r="DM1318">
        <v>13517</v>
      </c>
      <c r="DR1318" t="s">
        <v>535</v>
      </c>
      <c r="DS1318" t="s">
        <v>536</v>
      </c>
      <c r="DT1318" t="s">
        <v>537</v>
      </c>
      <c r="DU1318" t="s">
        <v>538</v>
      </c>
      <c r="DV1318" t="s">
        <v>539</v>
      </c>
      <c r="DY1318" t="s">
        <v>540</v>
      </c>
      <c r="DZ1318">
        <v>10074</v>
      </c>
      <c r="EA1318" t="s">
        <v>541</v>
      </c>
      <c r="EB1318">
        <v>10063</v>
      </c>
      <c r="EC1318" t="s">
        <v>542</v>
      </c>
      <c r="EE1318">
        <v>1</v>
      </c>
      <c r="EF1318">
        <v>817</v>
      </c>
      <c r="EH1318">
        <v>158.19</v>
      </c>
      <c r="EJ1318">
        <v>158.19</v>
      </c>
      <c r="EK1318" t="s">
        <v>543</v>
      </c>
      <c r="EM1318" s="1">
        <v>43559</v>
      </c>
      <c r="EN1318" s="1">
        <v>43559</v>
      </c>
      <c r="EO1318" t="s">
        <v>516</v>
      </c>
      <c r="EP1318">
        <v>25878853</v>
      </c>
      <c r="EQ1318" t="s">
        <v>544</v>
      </c>
      <c r="ER1318" t="s">
        <v>517</v>
      </c>
      <c r="ES1318" t="s">
        <v>517</v>
      </c>
      <c r="ET1318" t="s">
        <v>517</v>
      </c>
      <c r="EU1318" t="s">
        <v>517</v>
      </c>
      <c r="EV1318" t="s">
        <v>517</v>
      </c>
      <c r="EW1318" t="s">
        <v>517</v>
      </c>
      <c r="EX1318" t="s">
        <v>517</v>
      </c>
      <c r="EY1318" t="s">
        <v>517</v>
      </c>
      <c r="EZ1318" t="s">
        <v>517</v>
      </c>
      <c r="FA1318" t="s">
        <v>517</v>
      </c>
      <c r="FB1318" t="s">
        <v>517</v>
      </c>
      <c r="FC1318" t="s">
        <v>517</v>
      </c>
      <c r="FD1318" t="s">
        <v>517</v>
      </c>
      <c r="FE1318" t="s">
        <v>517</v>
      </c>
      <c r="FF1318" t="s">
        <v>517</v>
      </c>
      <c r="FG1318" t="s">
        <v>517</v>
      </c>
      <c r="FH1318" t="s">
        <v>517</v>
      </c>
      <c r="FI1318" t="s">
        <v>517</v>
      </c>
      <c r="FJ1318" t="s">
        <v>516</v>
      </c>
      <c r="FK1318" t="s">
        <v>517</v>
      </c>
      <c r="FL1318" t="s">
        <v>517</v>
      </c>
      <c r="FM1318" t="s">
        <v>517</v>
      </c>
      <c r="FN1318" t="s">
        <v>517</v>
      </c>
      <c r="FP1318">
        <v>817</v>
      </c>
      <c r="FU1318">
        <v>10464865</v>
      </c>
      <c r="FY1318">
        <v>158.19</v>
      </c>
      <c r="FZ1318">
        <v>0</v>
      </c>
      <c r="GA1318">
        <v>134.4</v>
      </c>
      <c r="GB1318">
        <v>134.4</v>
      </c>
      <c r="GD1318">
        <v>0</v>
      </c>
      <c r="GE1318" t="s">
        <v>517</v>
      </c>
      <c r="GF1318" t="s">
        <v>545</v>
      </c>
      <c r="GH1318" t="s">
        <v>516</v>
      </c>
      <c r="GO1318" s="1">
        <v>43558</v>
      </c>
      <c r="GP1318" s="1">
        <v>43559</v>
      </c>
      <c r="GQ1318" t="s">
        <v>8782</v>
      </c>
      <c r="GY1318" t="s">
        <v>527</v>
      </c>
      <c r="HA1318">
        <v>3.92</v>
      </c>
      <c r="HB1318" t="s">
        <v>516</v>
      </c>
      <c r="HC1318">
        <v>225</v>
      </c>
      <c r="HD1318" t="s">
        <v>517</v>
      </c>
      <c r="HE1318" t="s">
        <v>516</v>
      </c>
      <c r="HF1318" t="s">
        <v>546</v>
      </c>
      <c r="HJ1318" t="s">
        <v>517</v>
      </c>
      <c r="HK1318">
        <v>0</v>
      </c>
      <c r="HL1318">
        <v>0</v>
      </c>
      <c r="HQ1318" t="s">
        <v>517</v>
      </c>
      <c r="HR1318" t="s">
        <v>547</v>
      </c>
      <c r="LN1318" t="s">
        <v>548</v>
      </c>
      <c r="LO1318" t="s">
        <v>549</v>
      </c>
      <c r="LP1318" t="s">
        <v>517</v>
      </c>
      <c r="LV1318" t="s">
        <v>517</v>
      </c>
      <c r="LW1318">
        <v>1</v>
      </c>
      <c r="LY1318" t="s">
        <v>517</v>
      </c>
      <c r="LZ1318" t="s">
        <v>517</v>
      </c>
      <c r="MA1318">
        <v>0</v>
      </c>
      <c r="MM1318">
        <v>1</v>
      </c>
      <c r="MN1318">
        <v>0</v>
      </c>
      <c r="MO1318">
        <v>0</v>
      </c>
      <c r="MP1318">
        <v>0</v>
      </c>
      <c r="MT1318" s="1">
        <v>44488</v>
      </c>
      <c r="NB1318" t="s">
        <v>517</v>
      </c>
      <c r="NF1318" t="s">
        <v>550</v>
      </c>
      <c r="NG1318" t="s">
        <v>8842</v>
      </c>
      <c r="NP1318">
        <v>0</v>
      </c>
      <c r="NQ1318">
        <v>0</v>
      </c>
      <c r="NR1318" t="s">
        <v>552</v>
      </c>
      <c r="NT1318" t="s">
        <v>517</v>
      </c>
      <c r="NU1318" t="s">
        <v>553</v>
      </c>
      <c r="NX1318" t="s">
        <v>517</v>
      </c>
      <c r="NY1318">
        <v>1</v>
      </c>
      <c r="NZ1318" t="s">
        <v>554</v>
      </c>
      <c r="OB1318" s="1">
        <v>43559</v>
      </c>
      <c r="OC1318" t="s">
        <v>517</v>
      </c>
      <c r="OD1318" t="s">
        <v>517</v>
      </c>
      <c r="OE1318" t="s">
        <v>517</v>
      </c>
      <c r="OF1318" t="s">
        <v>517</v>
      </c>
      <c r="OU1318" t="s">
        <v>8843</v>
      </c>
      <c r="OW1318" t="s">
        <v>517</v>
      </c>
      <c r="PL1318" t="s">
        <v>513</v>
      </c>
      <c r="PV1318" t="s">
        <v>516</v>
      </c>
      <c r="PX1318">
        <v>6485</v>
      </c>
      <c r="QA1318" t="s">
        <v>4007</v>
      </c>
      <c r="QB1318" t="s">
        <v>517</v>
      </c>
      <c r="QJ1318" t="s">
        <v>617</v>
      </c>
      <c r="QN1318" t="s">
        <v>558</v>
      </c>
      <c r="QP1318" t="s">
        <v>517</v>
      </c>
      <c r="RB1318" t="s">
        <v>517</v>
      </c>
      <c r="RC1318" t="s">
        <v>517</v>
      </c>
      <c r="RD1318" t="s">
        <v>517</v>
      </c>
      <c r="RE1318" t="s">
        <v>517</v>
      </c>
      <c r="RF1318" t="s">
        <v>517</v>
      </c>
      <c r="RG1318" t="s">
        <v>517</v>
      </c>
      <c r="RH1318" t="s">
        <v>517</v>
      </c>
      <c r="RN1318" t="s">
        <v>517</v>
      </c>
      <c r="RY1318" t="s">
        <v>517</v>
      </c>
      <c r="SF1318" t="s">
        <v>517</v>
      </c>
      <c r="SI1318" t="s">
        <v>517</v>
      </c>
      <c r="SL1318" s="1">
        <v>43558</v>
      </c>
      <c r="SO1318" t="s">
        <v>543</v>
      </c>
      <c r="SR1318" t="s">
        <v>517</v>
      </c>
    </row>
    <row r="1319" spans="1:512" x14ac:dyDescent="0.2">
      <c r="A1319" t="s">
        <v>513</v>
      </c>
      <c r="B1319">
        <v>7053137</v>
      </c>
      <c r="C1319" t="s">
        <v>513</v>
      </c>
      <c r="D1319" t="s">
        <v>514</v>
      </c>
      <c r="E1319" t="s">
        <v>514</v>
      </c>
      <c r="F1319" s="1">
        <v>43558</v>
      </c>
      <c r="G1319" s="2">
        <v>0.43472222222222223</v>
      </c>
      <c r="H1319">
        <v>1</v>
      </c>
      <c r="I1319" s="1">
        <v>43559</v>
      </c>
      <c r="J1319" s="2">
        <v>0.58333333333333337</v>
      </c>
      <c r="R1319" t="s">
        <v>515</v>
      </c>
      <c r="V1319" t="s">
        <v>515</v>
      </c>
      <c r="Y1319" t="s">
        <v>516</v>
      </c>
      <c r="Z1319" t="s">
        <v>516</v>
      </c>
      <c r="AA1319" t="s">
        <v>517</v>
      </c>
      <c r="AB1319">
        <v>8265434</v>
      </c>
      <c r="AC1319" t="s">
        <v>8844</v>
      </c>
      <c r="AD1319" t="s">
        <v>8793</v>
      </c>
      <c r="AE1319" t="s">
        <v>8845</v>
      </c>
      <c r="AF1319" t="s">
        <v>7751</v>
      </c>
      <c r="AG1319" t="s">
        <v>6801</v>
      </c>
      <c r="AH1319" t="s">
        <v>523</v>
      </c>
      <c r="AI1319" t="s">
        <v>8795</v>
      </c>
      <c r="AL1319" t="s">
        <v>525</v>
      </c>
      <c r="AM1319" t="s">
        <v>526</v>
      </c>
      <c r="AO1319" t="s">
        <v>527</v>
      </c>
      <c r="AP1319" t="s">
        <v>528</v>
      </c>
      <c r="AQ1319">
        <v>6229445</v>
      </c>
      <c r="AS1319">
        <v>23301827</v>
      </c>
      <c r="AT1319" t="s">
        <v>529</v>
      </c>
      <c r="AW1319" t="s">
        <v>517</v>
      </c>
      <c r="BU1319" s="1">
        <v>43558</v>
      </c>
      <c r="BV1319" s="1">
        <v>43559</v>
      </c>
      <c r="BW1319" s="1">
        <v>43559</v>
      </c>
      <c r="BY1319" t="s">
        <v>530</v>
      </c>
      <c r="BZ1319" t="s">
        <v>531</v>
      </c>
      <c r="CA1319" s="3" t="s">
        <v>8796</v>
      </c>
      <c r="CE1319" t="s">
        <v>516</v>
      </c>
      <c r="CG1319" t="s">
        <v>516</v>
      </c>
      <c r="CJ1319" t="s">
        <v>8846</v>
      </c>
      <c r="CL1319" s="1">
        <v>43207</v>
      </c>
      <c r="CM1319" s="1">
        <v>43207</v>
      </c>
      <c r="CN1319">
        <v>151</v>
      </c>
      <c r="CO1319" s="1">
        <v>43559</v>
      </c>
      <c r="CP1319">
        <v>18084</v>
      </c>
      <c r="CW1319">
        <v>0</v>
      </c>
      <c r="DD1319" t="s">
        <v>516</v>
      </c>
      <c r="DE1319">
        <v>2</v>
      </c>
      <c r="DF1319">
        <v>0</v>
      </c>
      <c r="DG1319">
        <v>158.19</v>
      </c>
      <c r="DI1319">
        <v>100</v>
      </c>
      <c r="DL1319" t="s">
        <v>534</v>
      </c>
      <c r="DM1319">
        <v>13517</v>
      </c>
      <c r="DR1319" t="s">
        <v>535</v>
      </c>
      <c r="DS1319" t="s">
        <v>536</v>
      </c>
      <c r="DT1319" t="s">
        <v>537</v>
      </c>
      <c r="DU1319" t="s">
        <v>538</v>
      </c>
      <c r="DV1319" t="s">
        <v>539</v>
      </c>
      <c r="DY1319" t="s">
        <v>540</v>
      </c>
      <c r="DZ1319">
        <v>10072</v>
      </c>
      <c r="EA1319" t="s">
        <v>663</v>
      </c>
      <c r="EB1319">
        <v>10072</v>
      </c>
      <c r="EC1319" t="s">
        <v>663</v>
      </c>
      <c r="EE1319">
        <v>1</v>
      </c>
      <c r="EF1319">
        <v>824</v>
      </c>
      <c r="EH1319">
        <v>158.19</v>
      </c>
      <c r="EJ1319">
        <v>158.19</v>
      </c>
      <c r="EK1319" t="s">
        <v>543</v>
      </c>
      <c r="EM1319" s="1">
        <v>43559</v>
      </c>
      <c r="EN1319" s="1">
        <v>43559</v>
      </c>
      <c r="EO1319" t="s">
        <v>516</v>
      </c>
      <c r="EP1319">
        <v>25890682</v>
      </c>
      <c r="EQ1319" t="s">
        <v>544</v>
      </c>
      <c r="ER1319" t="s">
        <v>517</v>
      </c>
      <c r="ES1319" t="s">
        <v>517</v>
      </c>
      <c r="ET1319" t="s">
        <v>517</v>
      </c>
      <c r="EU1319" t="s">
        <v>517</v>
      </c>
      <c r="EV1319" t="s">
        <v>517</v>
      </c>
      <c r="EW1319" t="s">
        <v>517</v>
      </c>
      <c r="EX1319" t="s">
        <v>517</v>
      </c>
      <c r="EY1319" t="s">
        <v>517</v>
      </c>
      <c r="EZ1319" t="s">
        <v>517</v>
      </c>
      <c r="FA1319" t="s">
        <v>517</v>
      </c>
      <c r="FB1319" t="s">
        <v>517</v>
      </c>
      <c r="FC1319" t="s">
        <v>517</v>
      </c>
      <c r="FD1319" t="s">
        <v>517</v>
      </c>
      <c r="FE1319" t="s">
        <v>517</v>
      </c>
      <c r="FF1319" t="s">
        <v>517</v>
      </c>
      <c r="FG1319" t="s">
        <v>517</v>
      </c>
      <c r="FH1319" t="s">
        <v>517</v>
      </c>
      <c r="FI1319" t="s">
        <v>517</v>
      </c>
      <c r="FJ1319" t="s">
        <v>516</v>
      </c>
      <c r="FK1319" t="s">
        <v>517</v>
      </c>
      <c r="FL1319" t="s">
        <v>517</v>
      </c>
      <c r="FM1319" t="s">
        <v>517</v>
      </c>
      <c r="FN1319" t="s">
        <v>517</v>
      </c>
      <c r="FP1319">
        <v>824</v>
      </c>
      <c r="FU1319">
        <v>10464922</v>
      </c>
      <c r="FY1319">
        <v>158.19</v>
      </c>
      <c r="FZ1319">
        <v>0</v>
      </c>
      <c r="GA1319">
        <v>134.4</v>
      </c>
      <c r="GB1319">
        <v>134.4</v>
      </c>
      <c r="GD1319">
        <v>0</v>
      </c>
      <c r="GE1319" t="s">
        <v>517</v>
      </c>
      <c r="GH1319" t="s">
        <v>516</v>
      </c>
      <c r="GO1319" s="1">
        <v>43558</v>
      </c>
      <c r="GP1319" s="1">
        <v>43559</v>
      </c>
      <c r="GQ1319" t="s">
        <v>8795</v>
      </c>
      <c r="GY1319" t="s">
        <v>527</v>
      </c>
      <c r="HA1319">
        <v>3.92</v>
      </c>
      <c r="HB1319" t="s">
        <v>516</v>
      </c>
      <c r="HC1319">
        <v>225</v>
      </c>
      <c r="HD1319" t="s">
        <v>517</v>
      </c>
      <c r="HE1319" t="s">
        <v>516</v>
      </c>
      <c r="HF1319" t="s">
        <v>546</v>
      </c>
      <c r="HJ1319" t="s">
        <v>517</v>
      </c>
      <c r="HK1319">
        <v>0</v>
      </c>
      <c r="HL1319">
        <v>0</v>
      </c>
      <c r="HQ1319" t="s">
        <v>517</v>
      </c>
      <c r="LN1319" t="s">
        <v>548</v>
      </c>
      <c r="LO1319" t="s">
        <v>549</v>
      </c>
      <c r="LP1319" t="s">
        <v>517</v>
      </c>
      <c r="LV1319" t="s">
        <v>517</v>
      </c>
      <c r="LW1319">
        <v>1</v>
      </c>
      <c r="LY1319" t="s">
        <v>517</v>
      </c>
      <c r="LZ1319" t="s">
        <v>517</v>
      </c>
      <c r="MA1319">
        <v>0</v>
      </c>
      <c r="MM1319">
        <v>1</v>
      </c>
      <c r="MN1319">
        <v>0</v>
      </c>
      <c r="MO1319">
        <v>0</v>
      </c>
      <c r="MP1319">
        <v>0</v>
      </c>
      <c r="MT1319" s="1">
        <v>44488</v>
      </c>
      <c r="NB1319" t="s">
        <v>517</v>
      </c>
      <c r="NF1319" t="s">
        <v>550</v>
      </c>
      <c r="NG1319" t="s">
        <v>8847</v>
      </c>
      <c r="NP1319">
        <v>0</v>
      </c>
      <c r="NQ1319">
        <v>0</v>
      </c>
      <c r="NR1319" t="s">
        <v>552</v>
      </c>
      <c r="NT1319" t="s">
        <v>517</v>
      </c>
      <c r="NU1319" t="s">
        <v>553</v>
      </c>
      <c r="NX1319" t="s">
        <v>517</v>
      </c>
      <c r="NY1319">
        <v>1</v>
      </c>
      <c r="NZ1319" t="s">
        <v>554</v>
      </c>
      <c r="OB1319" s="1">
        <v>43559</v>
      </c>
      <c r="OC1319" t="s">
        <v>517</v>
      </c>
      <c r="OD1319" t="s">
        <v>517</v>
      </c>
      <c r="OE1319" t="s">
        <v>517</v>
      </c>
      <c r="OF1319" t="s">
        <v>517</v>
      </c>
      <c r="OU1319" t="s">
        <v>8848</v>
      </c>
      <c r="PL1319" t="s">
        <v>513</v>
      </c>
      <c r="PV1319" t="s">
        <v>516</v>
      </c>
      <c r="PX1319">
        <v>3831</v>
      </c>
      <c r="QA1319" t="s">
        <v>8849</v>
      </c>
      <c r="QB1319" t="s">
        <v>517</v>
      </c>
      <c r="QJ1319" t="s">
        <v>617</v>
      </c>
      <c r="QN1319" t="s">
        <v>558</v>
      </c>
      <c r="QP1319" t="s">
        <v>517</v>
      </c>
      <c r="RB1319" t="s">
        <v>517</v>
      </c>
      <c r="RC1319" t="s">
        <v>517</v>
      </c>
      <c r="RD1319" t="s">
        <v>517</v>
      </c>
      <c r="RE1319" t="s">
        <v>517</v>
      </c>
      <c r="RF1319" t="s">
        <v>517</v>
      </c>
      <c r="RG1319" t="s">
        <v>517</v>
      </c>
      <c r="RH1319" t="s">
        <v>517</v>
      </c>
      <c r="RN1319" t="s">
        <v>517</v>
      </c>
      <c r="RY1319" t="s">
        <v>517</v>
      </c>
      <c r="SF1319" t="s">
        <v>517</v>
      </c>
      <c r="SI1319" t="s">
        <v>517</v>
      </c>
      <c r="SL1319" s="1">
        <v>43558</v>
      </c>
      <c r="SO1319" t="s">
        <v>543</v>
      </c>
      <c r="SR1319" t="s">
        <v>517</v>
      </c>
    </row>
    <row r="1320" spans="1:512" x14ac:dyDescent="0.2">
      <c r="A1320" t="s">
        <v>513</v>
      </c>
      <c r="B1320">
        <v>7051620</v>
      </c>
      <c r="C1320" t="s">
        <v>513</v>
      </c>
      <c r="D1320" t="s">
        <v>514</v>
      </c>
      <c r="E1320" t="s">
        <v>514</v>
      </c>
      <c r="F1320" s="1">
        <v>43558</v>
      </c>
      <c r="G1320" s="2">
        <v>0.50555555555555554</v>
      </c>
      <c r="H1320">
        <v>1</v>
      </c>
      <c r="I1320" s="1">
        <v>43559</v>
      </c>
      <c r="J1320" s="2">
        <v>0.71944444444444444</v>
      </c>
      <c r="R1320" t="s">
        <v>515</v>
      </c>
      <c r="V1320" t="s">
        <v>515</v>
      </c>
      <c r="Y1320" t="s">
        <v>516</v>
      </c>
      <c r="Z1320" t="s">
        <v>516</v>
      </c>
      <c r="AA1320" t="s">
        <v>517</v>
      </c>
      <c r="AB1320">
        <v>8263716</v>
      </c>
      <c r="AC1320" t="s">
        <v>2952</v>
      </c>
      <c r="AD1320" t="s">
        <v>8784</v>
      </c>
      <c r="AE1320" t="s">
        <v>2954</v>
      </c>
      <c r="AF1320" t="s">
        <v>5599</v>
      </c>
      <c r="AG1320" t="s">
        <v>2956</v>
      </c>
      <c r="AH1320" t="s">
        <v>566</v>
      </c>
      <c r="AI1320" t="s">
        <v>8785</v>
      </c>
      <c r="AL1320" t="s">
        <v>525</v>
      </c>
      <c r="AM1320" t="s">
        <v>526</v>
      </c>
      <c r="AO1320" t="s">
        <v>527</v>
      </c>
      <c r="AP1320" t="s">
        <v>528</v>
      </c>
      <c r="AQ1320">
        <v>6227629</v>
      </c>
      <c r="AS1320">
        <v>23298007</v>
      </c>
      <c r="AT1320" t="s">
        <v>529</v>
      </c>
      <c r="AW1320" t="s">
        <v>517</v>
      </c>
      <c r="BU1320" s="1">
        <v>43558</v>
      </c>
      <c r="BV1320" s="1">
        <v>43559</v>
      </c>
      <c r="BW1320" s="1">
        <v>43559</v>
      </c>
      <c r="BY1320" t="s">
        <v>530</v>
      </c>
      <c r="BZ1320" t="s">
        <v>531</v>
      </c>
      <c r="CA1320" s="3" t="s">
        <v>8850</v>
      </c>
      <c r="CC1320" t="s">
        <v>8812</v>
      </c>
      <c r="CE1320" t="s">
        <v>516</v>
      </c>
      <c r="CG1320" t="s">
        <v>516</v>
      </c>
      <c r="CJ1320" t="s">
        <v>8851</v>
      </c>
      <c r="CL1320" s="1">
        <v>43206</v>
      </c>
      <c r="CM1320" s="1">
        <v>43206</v>
      </c>
      <c r="CN1320">
        <v>151</v>
      </c>
      <c r="CO1320" s="1">
        <v>43559</v>
      </c>
      <c r="CP1320">
        <v>18084</v>
      </c>
      <c r="CW1320">
        <v>0</v>
      </c>
      <c r="DD1320" t="s">
        <v>516</v>
      </c>
      <c r="DE1320">
        <v>2</v>
      </c>
      <c r="DF1320">
        <v>0</v>
      </c>
      <c r="DG1320">
        <v>165.72</v>
      </c>
      <c r="DI1320">
        <v>100</v>
      </c>
      <c r="DL1320" t="s">
        <v>534</v>
      </c>
      <c r="DM1320">
        <v>13517</v>
      </c>
      <c r="DR1320" t="s">
        <v>535</v>
      </c>
      <c r="DS1320" t="s">
        <v>536</v>
      </c>
      <c r="DT1320" t="s">
        <v>537</v>
      </c>
      <c r="DU1320" t="s">
        <v>538</v>
      </c>
      <c r="DV1320" t="s">
        <v>539</v>
      </c>
      <c r="DY1320" t="s">
        <v>710</v>
      </c>
      <c r="DZ1320">
        <v>10082</v>
      </c>
      <c r="EA1320" t="s">
        <v>711</v>
      </c>
      <c r="EB1320">
        <v>10072</v>
      </c>
      <c r="EC1320" t="s">
        <v>663</v>
      </c>
      <c r="EE1320">
        <v>1</v>
      </c>
      <c r="EF1320">
        <v>1014</v>
      </c>
      <c r="EH1320">
        <v>165.72</v>
      </c>
      <c r="EJ1320">
        <v>165.72</v>
      </c>
      <c r="EK1320" t="s">
        <v>543</v>
      </c>
      <c r="EM1320" s="1">
        <v>43559</v>
      </c>
      <c r="EN1320" s="1">
        <v>43559</v>
      </c>
      <c r="EO1320" t="s">
        <v>516</v>
      </c>
      <c r="EP1320">
        <v>25882907</v>
      </c>
      <c r="EQ1320" t="s">
        <v>544</v>
      </c>
      <c r="ER1320" t="s">
        <v>517</v>
      </c>
      <c r="ES1320" t="s">
        <v>517</v>
      </c>
      <c r="ET1320" t="s">
        <v>517</v>
      </c>
      <c r="EU1320" t="s">
        <v>517</v>
      </c>
      <c r="EV1320" t="s">
        <v>517</v>
      </c>
      <c r="EW1320" t="s">
        <v>517</v>
      </c>
      <c r="EX1320" t="s">
        <v>517</v>
      </c>
      <c r="EY1320" t="s">
        <v>517</v>
      </c>
      <c r="EZ1320" t="s">
        <v>517</v>
      </c>
      <c r="FA1320" t="s">
        <v>517</v>
      </c>
      <c r="FB1320" t="s">
        <v>517</v>
      </c>
      <c r="FC1320" t="s">
        <v>517</v>
      </c>
      <c r="FD1320" t="s">
        <v>517</v>
      </c>
      <c r="FE1320" t="s">
        <v>517</v>
      </c>
      <c r="FF1320" t="s">
        <v>517</v>
      </c>
      <c r="FG1320" t="s">
        <v>517</v>
      </c>
      <c r="FH1320" t="s">
        <v>517</v>
      </c>
      <c r="FI1320" t="s">
        <v>517</v>
      </c>
      <c r="FJ1320" t="s">
        <v>516</v>
      </c>
      <c r="FK1320" t="s">
        <v>517</v>
      </c>
      <c r="FL1320" t="s">
        <v>517</v>
      </c>
      <c r="FM1320" t="s">
        <v>517</v>
      </c>
      <c r="FN1320" t="s">
        <v>517</v>
      </c>
      <c r="FP1320">
        <v>1014</v>
      </c>
      <c r="FU1320">
        <v>10465348</v>
      </c>
      <c r="FY1320">
        <v>303.64</v>
      </c>
      <c r="FZ1320">
        <v>44.44</v>
      </c>
      <c r="GA1320">
        <v>213.54</v>
      </c>
      <c r="GB1320">
        <v>257.98</v>
      </c>
      <c r="GD1320">
        <v>0</v>
      </c>
      <c r="GE1320" t="s">
        <v>517</v>
      </c>
      <c r="GH1320" t="s">
        <v>516</v>
      </c>
      <c r="GO1320" s="1">
        <v>43558</v>
      </c>
      <c r="GP1320" s="1">
        <v>43559</v>
      </c>
      <c r="GQ1320" t="s">
        <v>8785</v>
      </c>
      <c r="GY1320" t="s">
        <v>527</v>
      </c>
      <c r="HA1320">
        <v>0</v>
      </c>
      <c r="HB1320" t="s">
        <v>516</v>
      </c>
      <c r="HC1320">
        <v>265</v>
      </c>
      <c r="HD1320" t="s">
        <v>517</v>
      </c>
      <c r="HE1320" t="s">
        <v>516</v>
      </c>
      <c r="HF1320" t="s">
        <v>546</v>
      </c>
      <c r="HJ1320" t="s">
        <v>517</v>
      </c>
      <c r="HK1320">
        <v>0</v>
      </c>
      <c r="HL1320">
        <v>0</v>
      </c>
      <c r="HQ1320" t="s">
        <v>517</v>
      </c>
      <c r="HR1320" t="s">
        <v>547</v>
      </c>
      <c r="LN1320" t="s">
        <v>548</v>
      </c>
      <c r="LO1320" t="s">
        <v>549</v>
      </c>
      <c r="LP1320" t="s">
        <v>517</v>
      </c>
      <c r="LV1320" t="s">
        <v>517</v>
      </c>
      <c r="LW1320">
        <v>1</v>
      </c>
      <c r="LY1320" t="s">
        <v>517</v>
      </c>
      <c r="LZ1320" t="s">
        <v>517</v>
      </c>
      <c r="MA1320">
        <v>0</v>
      </c>
      <c r="MM1320">
        <v>1</v>
      </c>
      <c r="MN1320">
        <v>0</v>
      </c>
      <c r="MO1320">
        <v>0</v>
      </c>
      <c r="MP1320">
        <v>0</v>
      </c>
      <c r="MT1320" s="1">
        <v>44488</v>
      </c>
      <c r="NB1320" t="s">
        <v>517</v>
      </c>
      <c r="NF1320" t="s">
        <v>581</v>
      </c>
      <c r="NG1320" t="s">
        <v>8852</v>
      </c>
      <c r="NP1320">
        <v>0</v>
      </c>
      <c r="NQ1320">
        <v>0</v>
      </c>
      <c r="NR1320" t="s">
        <v>552</v>
      </c>
      <c r="NT1320" t="s">
        <v>517</v>
      </c>
      <c r="NU1320" t="s">
        <v>553</v>
      </c>
      <c r="NX1320" t="s">
        <v>517</v>
      </c>
      <c r="NY1320">
        <v>1</v>
      </c>
      <c r="NZ1320" t="s">
        <v>554</v>
      </c>
      <c r="OB1320" s="1">
        <v>43559</v>
      </c>
      <c r="OC1320" t="s">
        <v>517</v>
      </c>
      <c r="OD1320" t="s">
        <v>517</v>
      </c>
      <c r="OE1320" t="s">
        <v>517</v>
      </c>
      <c r="OF1320" t="s">
        <v>517</v>
      </c>
      <c r="OU1320" t="s">
        <v>8853</v>
      </c>
      <c r="PL1320" t="s">
        <v>513</v>
      </c>
      <c r="PV1320" t="s">
        <v>517</v>
      </c>
      <c r="PX1320">
        <v>6369</v>
      </c>
      <c r="QA1320" t="s">
        <v>8854</v>
      </c>
      <c r="QB1320" t="s">
        <v>517</v>
      </c>
      <c r="QJ1320" t="s">
        <v>617</v>
      </c>
      <c r="QN1320" t="s">
        <v>558</v>
      </c>
      <c r="QP1320" t="s">
        <v>517</v>
      </c>
      <c r="RB1320" t="s">
        <v>517</v>
      </c>
      <c r="RC1320" t="s">
        <v>517</v>
      </c>
      <c r="RD1320" t="s">
        <v>517</v>
      </c>
      <c r="RE1320" t="s">
        <v>517</v>
      </c>
      <c r="RF1320" t="s">
        <v>517</v>
      </c>
      <c r="RG1320" t="s">
        <v>517</v>
      </c>
      <c r="RH1320" t="s">
        <v>517</v>
      </c>
      <c r="RN1320" t="s">
        <v>517</v>
      </c>
      <c r="RY1320" t="s">
        <v>517</v>
      </c>
      <c r="SF1320" t="s">
        <v>517</v>
      </c>
      <c r="SI1320" t="s">
        <v>517</v>
      </c>
      <c r="SL1320" s="1">
        <v>43558</v>
      </c>
      <c r="SO1320" t="s">
        <v>543</v>
      </c>
      <c r="SR1320" t="s">
        <v>517</v>
      </c>
    </row>
    <row r="1321" spans="1:512" x14ac:dyDescent="0.2">
      <c r="A1321" t="s">
        <v>513</v>
      </c>
      <c r="B1321">
        <v>7066997</v>
      </c>
      <c r="C1321" t="s">
        <v>513</v>
      </c>
      <c r="D1321" t="s">
        <v>514</v>
      </c>
      <c r="E1321" t="s">
        <v>514</v>
      </c>
      <c r="F1321" s="1">
        <v>43558</v>
      </c>
      <c r="G1321" s="2">
        <v>0.46249999999999997</v>
      </c>
      <c r="H1321">
        <v>2</v>
      </c>
      <c r="I1321" s="1">
        <v>43560</v>
      </c>
      <c r="J1321" s="2">
        <v>0.66111111111111109</v>
      </c>
      <c r="R1321" t="s">
        <v>560</v>
      </c>
      <c r="V1321" t="s">
        <v>560</v>
      </c>
      <c r="Y1321" t="s">
        <v>516</v>
      </c>
      <c r="Z1321" t="s">
        <v>516</v>
      </c>
      <c r="AA1321" t="s">
        <v>517</v>
      </c>
      <c r="AB1321">
        <v>8286637</v>
      </c>
      <c r="AC1321" t="s">
        <v>8464</v>
      </c>
      <c r="AD1321" t="s">
        <v>8773</v>
      </c>
      <c r="AE1321" t="s">
        <v>8466</v>
      </c>
      <c r="AF1321" t="s">
        <v>902</v>
      </c>
      <c r="AG1321" t="s">
        <v>7552</v>
      </c>
      <c r="AH1321" t="s">
        <v>566</v>
      </c>
      <c r="AI1321" t="s">
        <v>8776</v>
      </c>
      <c r="AL1321" t="s">
        <v>525</v>
      </c>
      <c r="AM1321" t="s">
        <v>526</v>
      </c>
      <c r="AO1321" t="s">
        <v>527</v>
      </c>
      <c r="AP1321" t="s">
        <v>528</v>
      </c>
      <c r="AQ1321">
        <v>6242782</v>
      </c>
      <c r="AS1321">
        <v>23326415</v>
      </c>
      <c r="AT1321" t="s">
        <v>529</v>
      </c>
      <c r="AW1321" t="s">
        <v>517</v>
      </c>
      <c r="BU1321" s="1">
        <v>43558</v>
      </c>
      <c r="BV1321" s="1">
        <v>43560</v>
      </c>
      <c r="BW1321" s="1">
        <v>43560</v>
      </c>
      <c r="BY1321" t="s">
        <v>530</v>
      </c>
      <c r="BZ1321" t="s">
        <v>531</v>
      </c>
      <c r="CA1321" s="3" t="s">
        <v>8855</v>
      </c>
      <c r="CE1321" t="s">
        <v>516</v>
      </c>
      <c r="CG1321" t="s">
        <v>516</v>
      </c>
      <c r="CJ1321" t="s">
        <v>8856</v>
      </c>
      <c r="CL1321" s="1">
        <v>43213</v>
      </c>
      <c r="CM1321" s="1">
        <v>43213</v>
      </c>
      <c r="CN1321">
        <v>151</v>
      </c>
      <c r="CO1321" s="1">
        <v>43560</v>
      </c>
      <c r="CP1321">
        <v>768</v>
      </c>
      <c r="CW1321">
        <v>0</v>
      </c>
      <c r="DD1321" t="s">
        <v>516</v>
      </c>
      <c r="DE1321">
        <v>2</v>
      </c>
      <c r="DF1321">
        <v>0</v>
      </c>
      <c r="DG1321">
        <v>139.36000000000001</v>
      </c>
      <c r="DI1321">
        <v>100</v>
      </c>
      <c r="DL1321" t="s">
        <v>534</v>
      </c>
      <c r="DM1321">
        <v>13517</v>
      </c>
      <c r="DR1321" t="s">
        <v>535</v>
      </c>
      <c r="DS1321" t="s">
        <v>536</v>
      </c>
      <c r="DT1321" t="s">
        <v>537</v>
      </c>
      <c r="DU1321" t="s">
        <v>538</v>
      </c>
      <c r="DV1321" t="s">
        <v>539</v>
      </c>
      <c r="DY1321" t="s">
        <v>540</v>
      </c>
      <c r="DZ1321">
        <v>10072</v>
      </c>
      <c r="EA1321" t="s">
        <v>663</v>
      </c>
      <c r="EB1321">
        <v>10072</v>
      </c>
      <c r="EC1321" t="s">
        <v>663</v>
      </c>
      <c r="EE1321">
        <v>1</v>
      </c>
      <c r="EF1321">
        <v>1626</v>
      </c>
      <c r="EH1321">
        <v>139.36000000000001</v>
      </c>
      <c r="EJ1321">
        <v>139.36000000000001</v>
      </c>
      <c r="EK1321" t="s">
        <v>543</v>
      </c>
      <c r="EM1321" s="1">
        <v>43560</v>
      </c>
      <c r="EN1321" s="1">
        <v>43560</v>
      </c>
      <c r="EO1321" t="s">
        <v>516</v>
      </c>
      <c r="EP1321">
        <v>29569458</v>
      </c>
      <c r="EQ1321" t="s">
        <v>544</v>
      </c>
      <c r="ER1321" t="s">
        <v>517</v>
      </c>
      <c r="ES1321" t="s">
        <v>517</v>
      </c>
      <c r="ET1321" t="s">
        <v>517</v>
      </c>
      <c r="EU1321" t="s">
        <v>517</v>
      </c>
      <c r="EV1321" t="s">
        <v>517</v>
      </c>
      <c r="EW1321" t="s">
        <v>517</v>
      </c>
      <c r="EX1321" t="s">
        <v>517</v>
      </c>
      <c r="EY1321" t="s">
        <v>517</v>
      </c>
      <c r="EZ1321" t="s">
        <v>517</v>
      </c>
      <c r="FA1321" t="s">
        <v>517</v>
      </c>
      <c r="FB1321" t="s">
        <v>517</v>
      </c>
      <c r="FC1321" t="s">
        <v>517</v>
      </c>
      <c r="FD1321" t="s">
        <v>517</v>
      </c>
      <c r="FE1321" t="s">
        <v>517</v>
      </c>
      <c r="FF1321" t="s">
        <v>517</v>
      </c>
      <c r="FG1321" t="s">
        <v>517</v>
      </c>
      <c r="FH1321" t="s">
        <v>517</v>
      </c>
      <c r="FI1321" t="s">
        <v>517</v>
      </c>
      <c r="FJ1321" t="s">
        <v>516</v>
      </c>
      <c r="FK1321" t="s">
        <v>517</v>
      </c>
      <c r="FL1321" t="s">
        <v>517</v>
      </c>
      <c r="FM1321" t="s">
        <v>517</v>
      </c>
      <c r="FN1321" t="s">
        <v>517</v>
      </c>
      <c r="FP1321">
        <v>1626</v>
      </c>
      <c r="FU1321">
        <v>10465244</v>
      </c>
      <c r="FY1321">
        <v>370.33</v>
      </c>
      <c r="FZ1321">
        <v>77.84</v>
      </c>
      <c r="GA1321">
        <v>236.8</v>
      </c>
      <c r="GB1321">
        <v>314.64</v>
      </c>
      <c r="GD1321">
        <v>0</v>
      </c>
      <c r="GE1321" t="s">
        <v>517</v>
      </c>
      <c r="GH1321" t="s">
        <v>516</v>
      </c>
      <c r="GO1321" s="1">
        <v>43558</v>
      </c>
      <c r="GP1321" s="1">
        <v>43560</v>
      </c>
      <c r="GQ1321" t="s">
        <v>8776</v>
      </c>
      <c r="GY1321" t="s">
        <v>527</v>
      </c>
      <c r="HA1321">
        <v>1.96</v>
      </c>
      <c r="HB1321" t="s">
        <v>516</v>
      </c>
      <c r="HC1321">
        <v>225</v>
      </c>
      <c r="HD1321" t="s">
        <v>517</v>
      </c>
      <c r="HE1321" t="s">
        <v>516</v>
      </c>
      <c r="HF1321" t="s">
        <v>546</v>
      </c>
      <c r="HJ1321" t="s">
        <v>517</v>
      </c>
      <c r="HK1321">
        <v>0</v>
      </c>
      <c r="HL1321">
        <v>0</v>
      </c>
      <c r="HQ1321" t="s">
        <v>517</v>
      </c>
      <c r="LN1321" t="s">
        <v>548</v>
      </c>
      <c r="LO1321" t="s">
        <v>549</v>
      </c>
      <c r="LP1321" t="s">
        <v>517</v>
      </c>
      <c r="LV1321" t="s">
        <v>517</v>
      </c>
      <c r="LW1321">
        <v>1</v>
      </c>
      <c r="LX1321" s="1">
        <v>43560</v>
      </c>
      <c r="LY1321" t="s">
        <v>517</v>
      </c>
      <c r="LZ1321" t="s">
        <v>517</v>
      </c>
      <c r="MA1321">
        <v>0</v>
      </c>
      <c r="MM1321">
        <v>1</v>
      </c>
      <c r="MN1321">
        <v>0</v>
      </c>
      <c r="MO1321">
        <v>0</v>
      </c>
      <c r="MP1321">
        <v>0</v>
      </c>
      <c r="MT1321" s="1">
        <v>44488</v>
      </c>
      <c r="NB1321" t="s">
        <v>517</v>
      </c>
      <c r="NF1321" t="s">
        <v>581</v>
      </c>
      <c r="NG1321" t="s">
        <v>6750</v>
      </c>
      <c r="NP1321">
        <v>0</v>
      </c>
      <c r="NQ1321">
        <v>0</v>
      </c>
      <c r="NR1321" t="s">
        <v>552</v>
      </c>
      <c r="NT1321" t="s">
        <v>517</v>
      </c>
      <c r="NU1321" t="s">
        <v>553</v>
      </c>
      <c r="NX1321" t="s">
        <v>517</v>
      </c>
      <c r="NY1321">
        <v>1</v>
      </c>
      <c r="NZ1321" t="s">
        <v>554</v>
      </c>
      <c r="OB1321" s="1">
        <v>43560</v>
      </c>
      <c r="OC1321" t="s">
        <v>517</v>
      </c>
      <c r="OD1321" t="s">
        <v>517</v>
      </c>
      <c r="OE1321" t="s">
        <v>517</v>
      </c>
      <c r="OF1321" t="s">
        <v>517</v>
      </c>
      <c r="OU1321" t="s">
        <v>8857</v>
      </c>
      <c r="PL1321" t="s">
        <v>513</v>
      </c>
      <c r="PV1321" t="s">
        <v>517</v>
      </c>
      <c r="PX1321">
        <v>2870</v>
      </c>
      <c r="QA1321" t="s">
        <v>3941</v>
      </c>
      <c r="QB1321" t="s">
        <v>517</v>
      </c>
      <c r="QJ1321" t="s">
        <v>617</v>
      </c>
      <c r="QN1321" t="s">
        <v>558</v>
      </c>
      <c r="QP1321" t="s">
        <v>517</v>
      </c>
      <c r="RB1321" t="s">
        <v>517</v>
      </c>
      <c r="RC1321" t="s">
        <v>517</v>
      </c>
      <c r="RD1321" t="s">
        <v>517</v>
      </c>
      <c r="RE1321" t="s">
        <v>517</v>
      </c>
      <c r="RF1321" t="s">
        <v>517</v>
      </c>
      <c r="RG1321" t="s">
        <v>517</v>
      </c>
      <c r="RH1321" t="s">
        <v>517</v>
      </c>
      <c r="RN1321" t="s">
        <v>517</v>
      </c>
      <c r="RY1321" t="s">
        <v>517</v>
      </c>
      <c r="SF1321" t="s">
        <v>517</v>
      </c>
      <c r="SI1321" t="s">
        <v>517</v>
      </c>
      <c r="SL1321" s="1">
        <v>43558</v>
      </c>
      <c r="SO1321" t="s">
        <v>543</v>
      </c>
      <c r="SR1321" t="s">
        <v>517</v>
      </c>
    </row>
    <row r="1322" spans="1:512" x14ac:dyDescent="0.2">
      <c r="A1322" t="s">
        <v>513</v>
      </c>
      <c r="B1322">
        <v>7050737</v>
      </c>
      <c r="C1322" t="s">
        <v>513</v>
      </c>
      <c r="D1322" t="s">
        <v>514</v>
      </c>
      <c r="E1322" t="s">
        <v>514</v>
      </c>
      <c r="F1322" s="1">
        <v>43558</v>
      </c>
      <c r="G1322" s="2">
        <v>0.42986111111111108</v>
      </c>
      <c r="H1322">
        <v>1</v>
      </c>
      <c r="I1322" s="1">
        <v>43559</v>
      </c>
      <c r="J1322" s="2">
        <v>0.25555555555555559</v>
      </c>
      <c r="R1322" t="s">
        <v>515</v>
      </c>
      <c r="V1322" t="s">
        <v>515</v>
      </c>
      <c r="Y1322" t="s">
        <v>516</v>
      </c>
      <c r="Z1322" t="s">
        <v>516</v>
      </c>
      <c r="AA1322" t="s">
        <v>517</v>
      </c>
      <c r="AB1322">
        <v>8262985</v>
      </c>
      <c r="AC1322" t="s">
        <v>8858</v>
      </c>
      <c r="AD1322" t="s">
        <v>5219</v>
      </c>
      <c r="AE1322" t="s">
        <v>8859</v>
      </c>
      <c r="AF1322" t="s">
        <v>4054</v>
      </c>
      <c r="AG1322" t="s">
        <v>7015</v>
      </c>
      <c r="AH1322" t="s">
        <v>908</v>
      </c>
      <c r="AI1322" t="s">
        <v>5221</v>
      </c>
      <c r="AL1322" t="s">
        <v>525</v>
      </c>
      <c r="AM1322" t="s">
        <v>526</v>
      </c>
      <c r="AO1322" t="s">
        <v>527</v>
      </c>
      <c r="AP1322" t="s">
        <v>528</v>
      </c>
      <c r="AQ1322">
        <v>6225554</v>
      </c>
      <c r="AS1322">
        <v>23294250</v>
      </c>
      <c r="AT1322" t="s">
        <v>529</v>
      </c>
      <c r="AW1322" t="s">
        <v>517</v>
      </c>
      <c r="BU1322" s="1">
        <v>43558</v>
      </c>
      <c r="BV1322" s="1">
        <v>43559</v>
      </c>
      <c r="BW1322" s="1">
        <v>43559</v>
      </c>
      <c r="BY1322" t="s">
        <v>530</v>
      </c>
      <c r="BZ1322" t="s">
        <v>531</v>
      </c>
      <c r="CA1322" s="3" t="s">
        <v>8779</v>
      </c>
      <c r="CB1322" t="s">
        <v>687</v>
      </c>
      <c r="CE1322" t="s">
        <v>516</v>
      </c>
      <c r="CG1322" t="s">
        <v>516</v>
      </c>
      <c r="CJ1322" t="s">
        <v>8860</v>
      </c>
      <c r="CL1322" s="1">
        <v>43205</v>
      </c>
      <c r="CM1322" s="1">
        <v>43205</v>
      </c>
      <c r="CN1322">
        <v>151</v>
      </c>
      <c r="CO1322" s="1">
        <v>43559</v>
      </c>
      <c r="CP1322">
        <v>2209</v>
      </c>
      <c r="CW1322">
        <v>0</v>
      </c>
      <c r="DD1322" t="s">
        <v>516</v>
      </c>
      <c r="DE1322">
        <v>2</v>
      </c>
      <c r="DF1322">
        <v>0</v>
      </c>
      <c r="DG1322">
        <v>158.19</v>
      </c>
      <c r="DI1322">
        <v>100</v>
      </c>
      <c r="DL1322" t="s">
        <v>534</v>
      </c>
      <c r="DM1322">
        <v>13517</v>
      </c>
      <c r="DR1322" t="s">
        <v>535</v>
      </c>
      <c r="DS1322" t="s">
        <v>536</v>
      </c>
      <c r="DT1322" t="s">
        <v>537</v>
      </c>
      <c r="DU1322" t="s">
        <v>538</v>
      </c>
      <c r="DV1322" t="s">
        <v>539</v>
      </c>
      <c r="DY1322" t="s">
        <v>540</v>
      </c>
      <c r="DZ1322">
        <v>10074</v>
      </c>
      <c r="EA1322" t="s">
        <v>541</v>
      </c>
      <c r="EB1322">
        <v>10072</v>
      </c>
      <c r="EC1322" t="s">
        <v>663</v>
      </c>
      <c r="EE1322">
        <v>1</v>
      </c>
      <c r="EF1322">
        <v>803</v>
      </c>
      <c r="EH1322">
        <v>158.19</v>
      </c>
      <c r="EJ1322">
        <v>158.19</v>
      </c>
      <c r="EK1322" t="s">
        <v>543</v>
      </c>
      <c r="EM1322" s="1">
        <v>43559</v>
      </c>
      <c r="EN1322" s="1">
        <v>43559</v>
      </c>
      <c r="EO1322" t="s">
        <v>516</v>
      </c>
      <c r="EP1322">
        <v>25879166</v>
      </c>
      <c r="EQ1322" t="s">
        <v>544</v>
      </c>
      <c r="ER1322" t="s">
        <v>517</v>
      </c>
      <c r="ES1322" t="s">
        <v>517</v>
      </c>
      <c r="ET1322" t="s">
        <v>517</v>
      </c>
      <c r="EU1322" t="s">
        <v>517</v>
      </c>
      <c r="EV1322" t="s">
        <v>517</v>
      </c>
      <c r="EW1322" t="s">
        <v>517</v>
      </c>
      <c r="EX1322" t="s">
        <v>517</v>
      </c>
      <c r="EY1322" t="s">
        <v>517</v>
      </c>
      <c r="EZ1322" t="s">
        <v>517</v>
      </c>
      <c r="FA1322" t="s">
        <v>517</v>
      </c>
      <c r="FB1322" t="s">
        <v>517</v>
      </c>
      <c r="FC1322" t="s">
        <v>517</v>
      </c>
      <c r="FD1322" t="s">
        <v>517</v>
      </c>
      <c r="FE1322" t="s">
        <v>517</v>
      </c>
      <c r="FF1322" t="s">
        <v>517</v>
      </c>
      <c r="FG1322" t="s">
        <v>517</v>
      </c>
      <c r="FH1322" t="s">
        <v>517</v>
      </c>
      <c r="FI1322" t="s">
        <v>517</v>
      </c>
      <c r="FJ1322" t="s">
        <v>516</v>
      </c>
      <c r="FK1322" t="s">
        <v>517</v>
      </c>
      <c r="FL1322" t="s">
        <v>517</v>
      </c>
      <c r="FM1322" t="s">
        <v>517</v>
      </c>
      <c r="FN1322" t="s">
        <v>517</v>
      </c>
      <c r="FP1322">
        <v>803</v>
      </c>
      <c r="FU1322">
        <v>10464969</v>
      </c>
      <c r="FY1322">
        <v>158.19</v>
      </c>
      <c r="FZ1322">
        <v>0</v>
      </c>
      <c r="GA1322">
        <v>134.4</v>
      </c>
      <c r="GB1322">
        <v>134.4</v>
      </c>
      <c r="GD1322">
        <v>0</v>
      </c>
      <c r="GE1322" t="s">
        <v>517</v>
      </c>
      <c r="GF1322" t="s">
        <v>852</v>
      </c>
      <c r="GH1322" t="s">
        <v>516</v>
      </c>
      <c r="GO1322" s="1">
        <v>43558</v>
      </c>
      <c r="GP1322" s="1">
        <v>43559</v>
      </c>
      <c r="GQ1322" t="s">
        <v>5221</v>
      </c>
      <c r="GY1322" t="s">
        <v>527</v>
      </c>
      <c r="HA1322">
        <v>3.92</v>
      </c>
      <c r="HB1322" t="s">
        <v>516</v>
      </c>
      <c r="HC1322">
        <v>225</v>
      </c>
      <c r="HD1322" t="s">
        <v>517</v>
      </c>
      <c r="HE1322" t="s">
        <v>516</v>
      </c>
      <c r="HF1322" t="s">
        <v>546</v>
      </c>
      <c r="HJ1322" t="s">
        <v>517</v>
      </c>
      <c r="HK1322">
        <v>0</v>
      </c>
      <c r="HL1322">
        <v>0</v>
      </c>
      <c r="HQ1322" t="s">
        <v>517</v>
      </c>
      <c r="HR1322" t="s">
        <v>547</v>
      </c>
      <c r="LN1322" t="s">
        <v>548</v>
      </c>
      <c r="LO1322" t="s">
        <v>549</v>
      </c>
      <c r="LP1322" t="s">
        <v>517</v>
      </c>
      <c r="LV1322" t="s">
        <v>517</v>
      </c>
      <c r="LW1322">
        <v>1</v>
      </c>
      <c r="LY1322" t="s">
        <v>517</v>
      </c>
      <c r="LZ1322" t="s">
        <v>517</v>
      </c>
      <c r="MA1322">
        <v>0</v>
      </c>
      <c r="MM1322">
        <v>1</v>
      </c>
      <c r="MN1322">
        <v>0</v>
      </c>
      <c r="MO1322">
        <v>0</v>
      </c>
      <c r="MP1322">
        <v>0</v>
      </c>
      <c r="MT1322" s="1">
        <v>44488</v>
      </c>
      <c r="NB1322" t="s">
        <v>517</v>
      </c>
      <c r="NF1322" t="s">
        <v>550</v>
      </c>
      <c r="NG1322" t="s">
        <v>8861</v>
      </c>
      <c r="NP1322">
        <v>0</v>
      </c>
      <c r="NQ1322">
        <v>0</v>
      </c>
      <c r="NR1322" t="s">
        <v>552</v>
      </c>
      <c r="NT1322" t="s">
        <v>517</v>
      </c>
      <c r="NU1322" t="s">
        <v>553</v>
      </c>
      <c r="NX1322" t="s">
        <v>517</v>
      </c>
      <c r="NY1322">
        <v>1</v>
      </c>
      <c r="NZ1322" t="s">
        <v>554</v>
      </c>
      <c r="OB1322" s="1">
        <v>43559</v>
      </c>
      <c r="OC1322" t="s">
        <v>517</v>
      </c>
      <c r="OD1322" t="s">
        <v>517</v>
      </c>
      <c r="OE1322" t="s">
        <v>517</v>
      </c>
      <c r="OF1322" t="s">
        <v>517</v>
      </c>
      <c r="OU1322" t="s">
        <v>8862</v>
      </c>
      <c r="PL1322" t="s">
        <v>513</v>
      </c>
      <c r="PV1322" t="s">
        <v>516</v>
      </c>
      <c r="PX1322">
        <v>1923</v>
      </c>
      <c r="QA1322" t="s">
        <v>1302</v>
      </c>
      <c r="QB1322" t="s">
        <v>517</v>
      </c>
      <c r="QJ1322" t="s">
        <v>557</v>
      </c>
      <c r="QN1322" t="s">
        <v>558</v>
      </c>
      <c r="QP1322" t="s">
        <v>517</v>
      </c>
      <c r="RB1322" t="s">
        <v>517</v>
      </c>
      <c r="RC1322" t="s">
        <v>517</v>
      </c>
      <c r="RD1322" t="s">
        <v>517</v>
      </c>
      <c r="RE1322" t="s">
        <v>517</v>
      </c>
      <c r="RF1322" t="s">
        <v>517</v>
      </c>
      <c r="RG1322" t="s">
        <v>517</v>
      </c>
      <c r="RH1322" t="s">
        <v>517</v>
      </c>
      <c r="RN1322" t="s">
        <v>517</v>
      </c>
      <c r="RY1322" t="s">
        <v>517</v>
      </c>
      <c r="SF1322" t="s">
        <v>517</v>
      </c>
      <c r="SI1322" t="s">
        <v>517</v>
      </c>
      <c r="SL1322" s="1">
        <v>43558</v>
      </c>
      <c r="SO1322" t="s">
        <v>543</v>
      </c>
      <c r="SR1322" t="s">
        <v>517</v>
      </c>
    </row>
    <row r="1323" spans="1:512" x14ac:dyDescent="0.2">
      <c r="A1323" t="s">
        <v>513</v>
      </c>
      <c r="B1323">
        <v>7342687</v>
      </c>
      <c r="C1323" t="s">
        <v>513</v>
      </c>
      <c r="D1323" t="s">
        <v>514</v>
      </c>
      <c r="E1323" t="s">
        <v>514</v>
      </c>
      <c r="F1323" s="1">
        <v>43557</v>
      </c>
      <c r="G1323" s="2">
        <v>0.44166666666666665</v>
      </c>
      <c r="H1323">
        <v>3</v>
      </c>
      <c r="I1323" s="1">
        <v>43560</v>
      </c>
      <c r="J1323" s="2">
        <v>0.4777777777777778</v>
      </c>
      <c r="R1323" t="s">
        <v>515</v>
      </c>
      <c r="V1323" t="s">
        <v>515</v>
      </c>
      <c r="Y1323" t="s">
        <v>516</v>
      </c>
      <c r="Z1323" t="s">
        <v>516</v>
      </c>
      <c r="AA1323" t="s">
        <v>517</v>
      </c>
      <c r="AB1323">
        <v>9682385</v>
      </c>
      <c r="AC1323" t="s">
        <v>8863</v>
      </c>
      <c r="AD1323" t="s">
        <v>4338</v>
      </c>
      <c r="AE1323" t="s">
        <v>8864</v>
      </c>
      <c r="AF1323" t="s">
        <v>3918</v>
      </c>
      <c r="AG1323" t="s">
        <v>8310</v>
      </c>
      <c r="AH1323" t="s">
        <v>908</v>
      </c>
      <c r="AI1323" t="s">
        <v>4341</v>
      </c>
      <c r="AL1323" t="s">
        <v>525</v>
      </c>
      <c r="AM1323" t="s">
        <v>526</v>
      </c>
      <c r="AO1323" t="s">
        <v>8865</v>
      </c>
      <c r="AP1323" t="s">
        <v>8866</v>
      </c>
      <c r="AQ1323">
        <v>6464716</v>
      </c>
      <c r="AS1323">
        <v>23893787</v>
      </c>
      <c r="AT1323" t="s">
        <v>529</v>
      </c>
      <c r="AW1323" t="s">
        <v>517</v>
      </c>
      <c r="BU1323" s="1">
        <v>43557</v>
      </c>
      <c r="BV1323" s="1">
        <v>43560</v>
      </c>
      <c r="BW1323" s="1">
        <v>43560</v>
      </c>
      <c r="BY1323" t="s">
        <v>530</v>
      </c>
      <c r="BZ1323" t="s">
        <v>531</v>
      </c>
      <c r="CA1323" t="s">
        <v>8867</v>
      </c>
      <c r="CC1323" t="s">
        <v>8521</v>
      </c>
      <c r="CE1323" t="s">
        <v>516</v>
      </c>
      <c r="CG1323" t="s">
        <v>516</v>
      </c>
      <c r="CJ1323" t="s">
        <v>8868</v>
      </c>
      <c r="CL1323" s="1">
        <v>43290</v>
      </c>
      <c r="CM1323" s="1">
        <v>43290</v>
      </c>
      <c r="CN1323">
        <v>151</v>
      </c>
      <c r="CO1323" s="1">
        <v>43560</v>
      </c>
      <c r="CP1323">
        <v>20205</v>
      </c>
      <c r="CW1323">
        <v>0</v>
      </c>
      <c r="DD1323" t="s">
        <v>516</v>
      </c>
      <c r="DE1323">
        <v>2</v>
      </c>
      <c r="DF1323">
        <v>0</v>
      </c>
      <c r="DG1323">
        <v>174.19</v>
      </c>
      <c r="DI1323">
        <v>100</v>
      </c>
      <c r="DL1323" t="s">
        <v>534</v>
      </c>
      <c r="DM1323">
        <v>13517</v>
      </c>
      <c r="DP1323" t="s">
        <v>1258</v>
      </c>
      <c r="DQ1323">
        <v>2705002</v>
      </c>
      <c r="DR1323" t="s">
        <v>535</v>
      </c>
      <c r="DS1323" t="s">
        <v>536</v>
      </c>
      <c r="DT1323" t="s">
        <v>732</v>
      </c>
      <c r="DU1323" t="s">
        <v>733</v>
      </c>
      <c r="DV1323" t="s">
        <v>8509</v>
      </c>
      <c r="DY1323" t="s">
        <v>540</v>
      </c>
      <c r="DZ1323">
        <v>10074</v>
      </c>
      <c r="EA1323" t="s">
        <v>541</v>
      </c>
      <c r="EB1323">
        <v>10072</v>
      </c>
      <c r="EC1323" t="s">
        <v>663</v>
      </c>
      <c r="EE1323">
        <v>1</v>
      </c>
      <c r="EF1323">
        <v>617</v>
      </c>
      <c r="EH1323">
        <v>174.19</v>
      </c>
      <c r="EJ1323">
        <v>174.19</v>
      </c>
      <c r="EK1323" t="s">
        <v>543</v>
      </c>
      <c r="EM1323" s="1">
        <v>43560</v>
      </c>
      <c r="EN1323" s="1">
        <v>43560</v>
      </c>
      <c r="EO1323" t="s">
        <v>516</v>
      </c>
      <c r="EP1323">
        <v>26955351</v>
      </c>
      <c r="EQ1323" t="s">
        <v>544</v>
      </c>
      <c r="ER1323" t="s">
        <v>516</v>
      </c>
      <c r="ES1323" t="s">
        <v>517</v>
      </c>
      <c r="ET1323" t="s">
        <v>517</v>
      </c>
      <c r="EU1323" t="s">
        <v>517</v>
      </c>
      <c r="EV1323" t="s">
        <v>517</v>
      </c>
      <c r="EW1323" t="s">
        <v>517</v>
      </c>
      <c r="EX1323" t="s">
        <v>517</v>
      </c>
      <c r="EY1323" t="s">
        <v>516</v>
      </c>
      <c r="EZ1323" t="s">
        <v>517</v>
      </c>
      <c r="FA1323" t="s">
        <v>517</v>
      </c>
      <c r="FB1323" t="s">
        <v>517</v>
      </c>
      <c r="FC1323" t="s">
        <v>517</v>
      </c>
      <c r="FD1323" t="s">
        <v>517</v>
      </c>
      <c r="FE1323" t="s">
        <v>517</v>
      </c>
      <c r="FF1323" t="s">
        <v>517</v>
      </c>
      <c r="FG1323" t="s">
        <v>517</v>
      </c>
      <c r="FH1323" t="s">
        <v>517</v>
      </c>
      <c r="FI1323" t="s">
        <v>517</v>
      </c>
      <c r="FJ1323" t="s">
        <v>516</v>
      </c>
      <c r="FK1323" t="s">
        <v>517</v>
      </c>
      <c r="FL1323" t="s">
        <v>517</v>
      </c>
      <c r="FM1323" t="s">
        <v>517</v>
      </c>
      <c r="FN1323" t="s">
        <v>516</v>
      </c>
      <c r="FP1323">
        <v>617</v>
      </c>
      <c r="FU1323">
        <v>10463247</v>
      </c>
      <c r="FY1323">
        <v>709.44</v>
      </c>
      <c r="FZ1323">
        <v>100.52</v>
      </c>
      <c r="GA1323">
        <v>502.2</v>
      </c>
      <c r="GB1323">
        <v>602.72</v>
      </c>
      <c r="GD1323">
        <v>0</v>
      </c>
      <c r="GE1323" t="s">
        <v>517</v>
      </c>
      <c r="GH1323" t="s">
        <v>516</v>
      </c>
      <c r="GO1323" s="1">
        <v>43557</v>
      </c>
      <c r="GP1323" s="1">
        <v>43560</v>
      </c>
      <c r="GQ1323" t="s">
        <v>4341</v>
      </c>
      <c r="GR1323" t="s">
        <v>578</v>
      </c>
      <c r="GY1323" t="s">
        <v>8865</v>
      </c>
      <c r="HA1323">
        <v>4.5833333333333304</v>
      </c>
      <c r="HB1323" t="s">
        <v>516</v>
      </c>
      <c r="HC1323">
        <v>10039.99</v>
      </c>
      <c r="HE1323" t="s">
        <v>516</v>
      </c>
      <c r="HF1323" t="s">
        <v>546</v>
      </c>
      <c r="HJ1323" t="s">
        <v>517</v>
      </c>
      <c r="HK1323">
        <v>0</v>
      </c>
      <c r="HL1323">
        <v>0</v>
      </c>
      <c r="HQ1323" t="s">
        <v>517</v>
      </c>
      <c r="HR1323" t="s">
        <v>547</v>
      </c>
      <c r="LN1323" t="s">
        <v>548</v>
      </c>
      <c r="LO1323" t="s">
        <v>549</v>
      </c>
      <c r="LP1323" t="s">
        <v>517</v>
      </c>
      <c r="LV1323" t="s">
        <v>517</v>
      </c>
      <c r="LW1323">
        <v>1</v>
      </c>
      <c r="LY1323" t="s">
        <v>517</v>
      </c>
      <c r="LZ1323" t="s">
        <v>517</v>
      </c>
      <c r="MA1323">
        <v>0</v>
      </c>
      <c r="MM1323">
        <v>1</v>
      </c>
      <c r="MN1323">
        <v>0</v>
      </c>
      <c r="MO1323">
        <v>0</v>
      </c>
      <c r="MP1323">
        <v>0</v>
      </c>
      <c r="MT1323" s="1">
        <v>44488</v>
      </c>
      <c r="NB1323" t="s">
        <v>517</v>
      </c>
      <c r="NF1323" t="s">
        <v>581</v>
      </c>
      <c r="NG1323" t="s">
        <v>8869</v>
      </c>
      <c r="NP1323">
        <v>0</v>
      </c>
      <c r="NQ1323">
        <v>0</v>
      </c>
      <c r="NR1323" t="s">
        <v>583</v>
      </c>
      <c r="NT1323" t="s">
        <v>517</v>
      </c>
      <c r="NU1323" t="s">
        <v>553</v>
      </c>
      <c r="NX1323" t="s">
        <v>517</v>
      </c>
      <c r="NY1323">
        <v>1</v>
      </c>
      <c r="NZ1323" t="s">
        <v>554</v>
      </c>
      <c r="OB1323" s="1">
        <v>43560</v>
      </c>
      <c r="OC1323" t="s">
        <v>517</v>
      </c>
      <c r="OD1323" t="s">
        <v>517</v>
      </c>
      <c r="OE1323" t="s">
        <v>517</v>
      </c>
      <c r="OF1323" t="s">
        <v>517</v>
      </c>
      <c r="OU1323" t="s">
        <v>8870</v>
      </c>
      <c r="PL1323" t="s">
        <v>513</v>
      </c>
      <c r="PV1323" t="s">
        <v>517</v>
      </c>
      <c r="PX1323">
        <v>4445</v>
      </c>
      <c r="QA1323" t="s">
        <v>2899</v>
      </c>
      <c r="QB1323" t="s">
        <v>517</v>
      </c>
      <c r="QJ1323" t="s">
        <v>557</v>
      </c>
      <c r="QN1323" t="s">
        <v>558</v>
      </c>
      <c r="QP1323" t="s">
        <v>517</v>
      </c>
      <c r="RB1323" t="s">
        <v>517</v>
      </c>
      <c r="RC1323" t="s">
        <v>517</v>
      </c>
      <c r="RD1323" t="s">
        <v>517</v>
      </c>
      <c r="RE1323" t="s">
        <v>517</v>
      </c>
      <c r="RF1323" t="s">
        <v>517</v>
      </c>
      <c r="RG1323" t="s">
        <v>517</v>
      </c>
      <c r="RH1323" t="s">
        <v>517</v>
      </c>
      <c r="RN1323" t="s">
        <v>517</v>
      </c>
      <c r="RO1323" t="s">
        <v>517</v>
      </c>
      <c r="RY1323" t="s">
        <v>517</v>
      </c>
      <c r="SF1323" t="s">
        <v>517</v>
      </c>
      <c r="SI1323" t="s">
        <v>517</v>
      </c>
      <c r="SL1323" s="1">
        <v>43557</v>
      </c>
      <c r="SO1323" t="s">
        <v>543</v>
      </c>
      <c r="SR1323" t="s">
        <v>517</v>
      </c>
    </row>
    <row r="1324" spans="1:512" x14ac:dyDescent="0.2">
      <c r="A1324" t="s">
        <v>513</v>
      </c>
      <c r="B1324">
        <v>7907241</v>
      </c>
      <c r="C1324" t="s">
        <v>513</v>
      </c>
      <c r="D1324" t="s">
        <v>514</v>
      </c>
      <c r="E1324" t="s">
        <v>514</v>
      </c>
      <c r="F1324" s="1">
        <v>43563</v>
      </c>
      <c r="G1324" s="2">
        <v>0.64583333333333337</v>
      </c>
      <c r="H1324">
        <v>1</v>
      </c>
      <c r="I1324" s="1">
        <v>43564</v>
      </c>
      <c r="J1324" s="2">
        <v>0.4465277777777778</v>
      </c>
      <c r="R1324" t="s">
        <v>515</v>
      </c>
      <c r="V1324" t="s">
        <v>515</v>
      </c>
      <c r="Y1324" t="s">
        <v>516</v>
      </c>
      <c r="Z1324" t="s">
        <v>516</v>
      </c>
      <c r="AA1324" t="s">
        <v>517</v>
      </c>
      <c r="AB1324">
        <v>10737275</v>
      </c>
      <c r="AC1324" t="s">
        <v>8871</v>
      </c>
      <c r="AD1324" t="s">
        <v>8872</v>
      </c>
      <c r="AE1324" t="s">
        <v>8873</v>
      </c>
      <c r="AF1324" t="s">
        <v>2861</v>
      </c>
      <c r="AG1324" t="s">
        <v>5511</v>
      </c>
      <c r="AH1324" t="s">
        <v>523</v>
      </c>
      <c r="AI1324" t="s">
        <v>8874</v>
      </c>
      <c r="AL1324" t="s">
        <v>525</v>
      </c>
      <c r="AM1324" t="s">
        <v>526</v>
      </c>
      <c r="AO1324" t="s">
        <v>724</v>
      </c>
      <c r="AP1324" t="s">
        <v>725</v>
      </c>
      <c r="AQ1324">
        <v>7087107</v>
      </c>
      <c r="AS1324">
        <v>25386757</v>
      </c>
      <c r="AT1324" t="s">
        <v>529</v>
      </c>
      <c r="AW1324" t="s">
        <v>517</v>
      </c>
      <c r="BU1324" s="1">
        <v>43563</v>
      </c>
      <c r="BV1324" s="1">
        <v>43564</v>
      </c>
      <c r="BW1324" s="1">
        <v>43564</v>
      </c>
      <c r="BY1324" t="s">
        <v>530</v>
      </c>
      <c r="BZ1324" t="s">
        <v>531</v>
      </c>
      <c r="CA1324" s="3" t="s">
        <v>4076</v>
      </c>
      <c r="CC1324" t="s">
        <v>4077</v>
      </c>
      <c r="CE1324" t="s">
        <v>516</v>
      </c>
      <c r="CG1324" t="s">
        <v>516</v>
      </c>
      <c r="CJ1324" t="s">
        <v>8875</v>
      </c>
      <c r="CL1324" s="1">
        <v>43469</v>
      </c>
      <c r="CM1324" s="1">
        <v>43469</v>
      </c>
      <c r="CN1324">
        <v>151</v>
      </c>
      <c r="CO1324" s="1">
        <v>43564</v>
      </c>
      <c r="CP1324">
        <v>16584</v>
      </c>
      <c r="CW1324">
        <v>0</v>
      </c>
      <c r="DD1324" t="s">
        <v>516</v>
      </c>
      <c r="DE1324">
        <v>2</v>
      </c>
      <c r="DF1324">
        <v>0</v>
      </c>
      <c r="DG1324">
        <v>189.36</v>
      </c>
      <c r="DI1324">
        <v>100</v>
      </c>
      <c r="DL1324" t="s">
        <v>534</v>
      </c>
      <c r="DM1324">
        <v>13517</v>
      </c>
      <c r="DP1324" t="s">
        <v>865</v>
      </c>
      <c r="DQ1324">
        <v>3001264</v>
      </c>
      <c r="DR1324" t="s">
        <v>535</v>
      </c>
      <c r="DS1324" t="s">
        <v>536</v>
      </c>
      <c r="DT1324" t="s">
        <v>537</v>
      </c>
      <c r="DU1324" t="s">
        <v>538</v>
      </c>
      <c r="DV1324" t="s">
        <v>8460</v>
      </c>
      <c r="DY1324" t="s">
        <v>540</v>
      </c>
      <c r="DZ1324">
        <v>10086</v>
      </c>
      <c r="EA1324" t="s">
        <v>601</v>
      </c>
      <c r="EB1324">
        <v>10072</v>
      </c>
      <c r="EC1324" t="s">
        <v>663</v>
      </c>
      <c r="EE1324">
        <v>1</v>
      </c>
      <c r="EF1324">
        <v>716</v>
      </c>
      <c r="EH1324">
        <v>189.36</v>
      </c>
      <c r="EJ1324">
        <v>189.36</v>
      </c>
      <c r="EK1324" t="s">
        <v>543</v>
      </c>
      <c r="EM1324" s="1">
        <v>43564</v>
      </c>
      <c r="EN1324" s="1">
        <v>43564</v>
      </c>
      <c r="EO1324" t="s">
        <v>516</v>
      </c>
      <c r="EP1324">
        <v>28727644</v>
      </c>
      <c r="EQ1324" t="s">
        <v>544</v>
      </c>
      <c r="ER1324" t="s">
        <v>517</v>
      </c>
      <c r="ES1324" t="s">
        <v>517</v>
      </c>
      <c r="ET1324" t="s">
        <v>517</v>
      </c>
      <c r="EU1324" t="s">
        <v>517</v>
      </c>
      <c r="EV1324" t="s">
        <v>517</v>
      </c>
      <c r="EW1324" t="s">
        <v>517</v>
      </c>
      <c r="EX1324" t="s">
        <v>517</v>
      </c>
      <c r="EY1324" t="s">
        <v>517</v>
      </c>
      <c r="EZ1324" t="s">
        <v>517</v>
      </c>
      <c r="FA1324" t="s">
        <v>517</v>
      </c>
      <c r="FB1324" t="s">
        <v>517</v>
      </c>
      <c r="FC1324" t="s">
        <v>517</v>
      </c>
      <c r="FD1324" t="s">
        <v>517</v>
      </c>
      <c r="FE1324" t="s">
        <v>517</v>
      </c>
      <c r="FF1324" t="s">
        <v>517</v>
      </c>
      <c r="FG1324" t="s">
        <v>517</v>
      </c>
      <c r="FH1324" t="s">
        <v>517</v>
      </c>
      <c r="FI1324" t="s">
        <v>517</v>
      </c>
      <c r="FJ1324" t="s">
        <v>516</v>
      </c>
      <c r="FK1324" t="s">
        <v>517</v>
      </c>
      <c r="FL1324" t="s">
        <v>517</v>
      </c>
      <c r="FM1324" t="s">
        <v>517</v>
      </c>
      <c r="FN1324" t="s">
        <v>516</v>
      </c>
      <c r="FP1324">
        <v>716</v>
      </c>
      <c r="FU1324">
        <v>10474682</v>
      </c>
      <c r="FY1324">
        <v>189.36</v>
      </c>
      <c r="FZ1324">
        <v>21.24</v>
      </c>
      <c r="GA1324">
        <v>139.63999999999999</v>
      </c>
      <c r="GB1324">
        <v>160.88</v>
      </c>
      <c r="GD1324">
        <v>0</v>
      </c>
      <c r="GE1324" t="s">
        <v>517</v>
      </c>
      <c r="GH1324" t="s">
        <v>516</v>
      </c>
      <c r="GO1324" s="1">
        <v>43563</v>
      </c>
      <c r="GP1324" s="1">
        <v>43564</v>
      </c>
      <c r="GQ1324" t="s">
        <v>8874</v>
      </c>
      <c r="GR1324" t="s">
        <v>578</v>
      </c>
      <c r="HA1324">
        <v>0</v>
      </c>
      <c r="HB1324" t="s">
        <v>516</v>
      </c>
      <c r="HC1324">
        <v>148</v>
      </c>
      <c r="HE1324" t="s">
        <v>516</v>
      </c>
      <c r="HF1324" t="s">
        <v>546</v>
      </c>
      <c r="HJ1324" t="s">
        <v>517</v>
      </c>
      <c r="HK1324">
        <v>0</v>
      </c>
      <c r="HL1324">
        <v>0</v>
      </c>
      <c r="HQ1324" t="s">
        <v>517</v>
      </c>
      <c r="HR1324" t="s">
        <v>547</v>
      </c>
      <c r="LN1324" t="s">
        <v>548</v>
      </c>
      <c r="LO1324" t="s">
        <v>549</v>
      </c>
      <c r="LP1324" t="s">
        <v>517</v>
      </c>
      <c r="LV1324" t="s">
        <v>517</v>
      </c>
      <c r="LW1324">
        <v>1</v>
      </c>
      <c r="LY1324" t="s">
        <v>517</v>
      </c>
      <c r="LZ1324" t="s">
        <v>517</v>
      </c>
      <c r="MA1324">
        <v>0</v>
      </c>
      <c r="MM1324">
        <v>1</v>
      </c>
      <c r="MN1324">
        <v>0</v>
      </c>
      <c r="MO1324">
        <v>0</v>
      </c>
      <c r="MP1324">
        <v>0</v>
      </c>
      <c r="MT1324" s="1">
        <v>44488</v>
      </c>
      <c r="NB1324" t="s">
        <v>517</v>
      </c>
      <c r="NF1324" t="s">
        <v>550</v>
      </c>
      <c r="NG1324" t="s">
        <v>8876</v>
      </c>
      <c r="NP1324">
        <v>0</v>
      </c>
      <c r="NQ1324">
        <v>0</v>
      </c>
      <c r="NR1324" t="s">
        <v>583</v>
      </c>
      <c r="NT1324" t="s">
        <v>517</v>
      </c>
      <c r="NU1324" t="s">
        <v>553</v>
      </c>
      <c r="NX1324" t="s">
        <v>517</v>
      </c>
      <c r="NY1324">
        <v>1</v>
      </c>
      <c r="NZ1324" t="s">
        <v>554</v>
      </c>
      <c r="OB1324" s="1">
        <v>43564</v>
      </c>
      <c r="OC1324" t="s">
        <v>517</v>
      </c>
      <c r="OD1324" t="s">
        <v>517</v>
      </c>
      <c r="OE1324" t="s">
        <v>517</v>
      </c>
      <c r="OF1324" t="s">
        <v>517</v>
      </c>
      <c r="OU1324" t="s">
        <v>4079</v>
      </c>
      <c r="PL1324" t="s">
        <v>513</v>
      </c>
      <c r="PV1324" t="s">
        <v>516</v>
      </c>
      <c r="PX1324">
        <v>2200</v>
      </c>
      <c r="QA1324" t="s">
        <v>2604</v>
      </c>
      <c r="QB1324" t="s">
        <v>517</v>
      </c>
      <c r="QJ1324" t="s">
        <v>617</v>
      </c>
      <c r="QN1324" t="s">
        <v>558</v>
      </c>
      <c r="QP1324" t="s">
        <v>517</v>
      </c>
      <c r="RB1324" t="s">
        <v>517</v>
      </c>
      <c r="RC1324" t="s">
        <v>517</v>
      </c>
      <c r="RD1324" t="s">
        <v>517</v>
      </c>
      <c r="RE1324" t="s">
        <v>517</v>
      </c>
      <c r="RF1324" t="s">
        <v>517</v>
      </c>
      <c r="RG1324" t="s">
        <v>517</v>
      </c>
      <c r="RH1324" t="s">
        <v>517</v>
      </c>
      <c r="RN1324" t="s">
        <v>517</v>
      </c>
      <c r="RO1324" t="s">
        <v>517</v>
      </c>
      <c r="RY1324" t="s">
        <v>517</v>
      </c>
      <c r="SF1324" t="s">
        <v>517</v>
      </c>
      <c r="SI1324" t="s">
        <v>517</v>
      </c>
      <c r="SL1324" s="1">
        <v>43563</v>
      </c>
      <c r="SO1324" t="s">
        <v>543</v>
      </c>
      <c r="SR1324" t="s">
        <v>517</v>
      </c>
    </row>
    <row r="1325" spans="1:512" x14ac:dyDescent="0.2">
      <c r="A1325" t="s">
        <v>513</v>
      </c>
      <c r="B1325">
        <v>7335343</v>
      </c>
      <c r="C1325" t="s">
        <v>513</v>
      </c>
      <c r="D1325" t="s">
        <v>514</v>
      </c>
      <c r="E1325" t="s">
        <v>514</v>
      </c>
      <c r="F1325" s="1">
        <v>43556</v>
      </c>
      <c r="G1325" s="2">
        <v>0.71250000000000002</v>
      </c>
      <c r="H1325">
        <v>1</v>
      </c>
      <c r="I1325" s="1">
        <v>43557</v>
      </c>
      <c r="J1325" s="2">
        <v>0.40902777777777777</v>
      </c>
      <c r="R1325" t="s">
        <v>560</v>
      </c>
      <c r="V1325" t="s">
        <v>560</v>
      </c>
      <c r="Y1325" t="s">
        <v>516</v>
      </c>
      <c r="Z1325" t="s">
        <v>516</v>
      </c>
      <c r="AA1325" t="s">
        <v>517</v>
      </c>
      <c r="AB1325">
        <v>9604984</v>
      </c>
      <c r="AC1325" t="s">
        <v>8877</v>
      </c>
      <c r="AD1325" t="s">
        <v>7679</v>
      </c>
      <c r="AE1325" t="s">
        <v>8878</v>
      </c>
      <c r="AF1325" t="s">
        <v>7681</v>
      </c>
      <c r="AG1325" t="s">
        <v>1935</v>
      </c>
      <c r="AH1325" t="s">
        <v>846</v>
      </c>
      <c r="AI1325" t="s">
        <v>7682</v>
      </c>
      <c r="AL1325" t="s">
        <v>525</v>
      </c>
      <c r="AM1325" t="s">
        <v>526</v>
      </c>
      <c r="AO1325" t="s">
        <v>527</v>
      </c>
      <c r="AP1325" t="s">
        <v>528</v>
      </c>
      <c r="AQ1325">
        <v>6456298</v>
      </c>
      <c r="AS1325">
        <v>23864317</v>
      </c>
      <c r="AT1325" t="s">
        <v>529</v>
      </c>
      <c r="AW1325" t="s">
        <v>517</v>
      </c>
      <c r="BU1325" s="1">
        <v>43556</v>
      </c>
      <c r="BV1325" s="1">
        <v>43557</v>
      </c>
      <c r="BW1325" s="1">
        <v>43557</v>
      </c>
      <c r="BY1325" t="s">
        <v>530</v>
      </c>
      <c r="BZ1325" t="s">
        <v>531</v>
      </c>
      <c r="CA1325" s="3" t="s">
        <v>7683</v>
      </c>
      <c r="CE1325" t="s">
        <v>516</v>
      </c>
      <c r="CG1325" t="s">
        <v>516</v>
      </c>
      <c r="CJ1325" t="s">
        <v>8879</v>
      </c>
      <c r="CL1325" s="1">
        <v>43287</v>
      </c>
      <c r="CM1325" s="1">
        <v>43287</v>
      </c>
      <c r="CN1325">
        <v>151</v>
      </c>
      <c r="CO1325" s="1">
        <v>43557</v>
      </c>
      <c r="CP1325">
        <v>16584</v>
      </c>
      <c r="CW1325">
        <v>0</v>
      </c>
      <c r="DD1325" t="s">
        <v>516</v>
      </c>
      <c r="DE1325">
        <v>2</v>
      </c>
      <c r="DF1325">
        <v>0</v>
      </c>
      <c r="DG1325">
        <v>139.36000000000001</v>
      </c>
      <c r="DI1325">
        <v>100</v>
      </c>
      <c r="DL1325" t="s">
        <v>534</v>
      </c>
      <c r="DM1325">
        <v>13517</v>
      </c>
      <c r="DP1325" t="s">
        <v>865</v>
      </c>
      <c r="DQ1325">
        <v>3001264</v>
      </c>
      <c r="DR1325" t="s">
        <v>535</v>
      </c>
      <c r="DS1325" t="s">
        <v>536</v>
      </c>
      <c r="DT1325" t="s">
        <v>866</v>
      </c>
      <c r="DU1325" t="s">
        <v>867</v>
      </c>
      <c r="DV1325" t="s">
        <v>8460</v>
      </c>
      <c r="DY1325" t="s">
        <v>540</v>
      </c>
      <c r="DZ1325">
        <v>10086</v>
      </c>
      <c r="EA1325" t="s">
        <v>601</v>
      </c>
      <c r="EB1325">
        <v>10072</v>
      </c>
      <c r="EC1325" t="s">
        <v>663</v>
      </c>
      <c r="EE1325">
        <v>1</v>
      </c>
      <c r="EF1325">
        <v>912</v>
      </c>
      <c r="EH1325">
        <v>139.36000000000001</v>
      </c>
      <c r="EJ1325">
        <v>139.36000000000001</v>
      </c>
      <c r="EK1325" t="s">
        <v>543</v>
      </c>
      <c r="EM1325" s="1">
        <v>43557</v>
      </c>
      <c r="EN1325" s="1">
        <v>43557</v>
      </c>
      <c r="EO1325" t="s">
        <v>516</v>
      </c>
      <c r="EP1325">
        <v>26932937</v>
      </c>
      <c r="EQ1325" t="s">
        <v>544</v>
      </c>
      <c r="ER1325" t="s">
        <v>517</v>
      </c>
      <c r="ES1325" t="s">
        <v>517</v>
      </c>
      <c r="ET1325" t="s">
        <v>517</v>
      </c>
      <c r="EU1325" t="s">
        <v>517</v>
      </c>
      <c r="EV1325" t="s">
        <v>517</v>
      </c>
      <c r="EW1325" t="s">
        <v>517</v>
      </c>
      <c r="EX1325" t="s">
        <v>517</v>
      </c>
      <c r="EY1325" t="s">
        <v>517</v>
      </c>
      <c r="EZ1325" t="s">
        <v>517</v>
      </c>
      <c r="FA1325" t="s">
        <v>517</v>
      </c>
      <c r="FB1325" t="s">
        <v>517</v>
      </c>
      <c r="FC1325" t="s">
        <v>517</v>
      </c>
      <c r="FD1325" t="s">
        <v>517</v>
      </c>
      <c r="FE1325" t="s">
        <v>517</v>
      </c>
      <c r="FF1325" t="s">
        <v>517</v>
      </c>
      <c r="FG1325" t="s">
        <v>517</v>
      </c>
      <c r="FH1325" t="s">
        <v>517</v>
      </c>
      <c r="FI1325" t="s">
        <v>517</v>
      </c>
      <c r="FJ1325" t="s">
        <v>516</v>
      </c>
      <c r="FK1325" t="s">
        <v>517</v>
      </c>
      <c r="FL1325" t="s">
        <v>517</v>
      </c>
      <c r="FM1325" t="s">
        <v>517</v>
      </c>
      <c r="FN1325" t="s">
        <v>517</v>
      </c>
      <c r="FP1325">
        <v>912</v>
      </c>
      <c r="FU1325">
        <v>10461798</v>
      </c>
      <c r="FY1325">
        <v>186.44</v>
      </c>
      <c r="FZ1325">
        <v>40</v>
      </c>
      <c r="GA1325">
        <v>118.4</v>
      </c>
      <c r="GB1325">
        <v>158.4</v>
      </c>
      <c r="GD1325">
        <v>0</v>
      </c>
      <c r="GE1325" t="s">
        <v>517</v>
      </c>
      <c r="GH1325" t="s">
        <v>516</v>
      </c>
      <c r="GO1325" s="1">
        <v>43556</v>
      </c>
      <c r="GP1325" s="1">
        <v>43557</v>
      </c>
      <c r="GQ1325" t="s">
        <v>7682</v>
      </c>
      <c r="GR1325" t="s">
        <v>578</v>
      </c>
      <c r="GY1325" t="s">
        <v>527</v>
      </c>
      <c r="HA1325">
        <v>2.21</v>
      </c>
      <c r="HB1325" t="s">
        <v>516</v>
      </c>
      <c r="HC1325">
        <v>148</v>
      </c>
      <c r="HE1325" t="s">
        <v>516</v>
      </c>
      <c r="HF1325" t="s">
        <v>546</v>
      </c>
      <c r="HJ1325" t="s">
        <v>517</v>
      </c>
      <c r="HK1325">
        <v>0</v>
      </c>
      <c r="HL1325">
        <v>0</v>
      </c>
      <c r="HQ1325" t="s">
        <v>517</v>
      </c>
      <c r="HR1325" t="s">
        <v>579</v>
      </c>
      <c r="LN1325" t="s">
        <v>548</v>
      </c>
      <c r="LO1325" t="s">
        <v>549</v>
      </c>
      <c r="LP1325" t="s">
        <v>517</v>
      </c>
      <c r="LV1325" t="s">
        <v>517</v>
      </c>
      <c r="LW1325">
        <v>1</v>
      </c>
      <c r="LY1325" t="s">
        <v>517</v>
      </c>
      <c r="LZ1325" t="s">
        <v>517</v>
      </c>
      <c r="MA1325">
        <v>0</v>
      </c>
      <c r="MM1325">
        <v>1</v>
      </c>
      <c r="MN1325">
        <v>0</v>
      </c>
      <c r="MO1325">
        <v>0</v>
      </c>
      <c r="MP1325">
        <v>0</v>
      </c>
      <c r="MT1325" s="1">
        <v>44488</v>
      </c>
      <c r="NB1325" t="s">
        <v>517</v>
      </c>
      <c r="NF1325" t="s">
        <v>581</v>
      </c>
      <c r="NG1325" t="s">
        <v>8880</v>
      </c>
      <c r="NP1325">
        <v>0</v>
      </c>
      <c r="NQ1325">
        <v>0</v>
      </c>
      <c r="NR1325" t="s">
        <v>583</v>
      </c>
      <c r="NT1325" t="s">
        <v>517</v>
      </c>
      <c r="NU1325" t="s">
        <v>553</v>
      </c>
      <c r="NX1325" t="s">
        <v>517</v>
      </c>
      <c r="NY1325">
        <v>1</v>
      </c>
      <c r="NZ1325" t="s">
        <v>554</v>
      </c>
      <c r="OB1325" s="1">
        <v>43557</v>
      </c>
      <c r="OC1325" t="s">
        <v>517</v>
      </c>
      <c r="OD1325" t="s">
        <v>517</v>
      </c>
      <c r="OE1325" t="s">
        <v>517</v>
      </c>
      <c r="OF1325" t="s">
        <v>517</v>
      </c>
      <c r="OU1325" t="s">
        <v>8881</v>
      </c>
      <c r="PL1325" t="s">
        <v>513</v>
      </c>
      <c r="PV1325" t="s">
        <v>517</v>
      </c>
      <c r="PX1325">
        <v>5799</v>
      </c>
      <c r="QA1325" t="s">
        <v>6979</v>
      </c>
      <c r="QB1325" t="s">
        <v>517</v>
      </c>
      <c r="QJ1325" t="s">
        <v>617</v>
      </c>
      <c r="QN1325" t="s">
        <v>558</v>
      </c>
      <c r="QP1325" t="s">
        <v>517</v>
      </c>
      <c r="RB1325" t="s">
        <v>517</v>
      </c>
      <c r="RC1325" t="s">
        <v>517</v>
      </c>
      <c r="RD1325" t="s">
        <v>517</v>
      </c>
      <c r="RE1325" t="s">
        <v>517</v>
      </c>
      <c r="RF1325" t="s">
        <v>517</v>
      </c>
      <c r="RG1325" t="s">
        <v>517</v>
      </c>
      <c r="RH1325" t="s">
        <v>517</v>
      </c>
      <c r="RN1325" t="s">
        <v>517</v>
      </c>
      <c r="RY1325" t="s">
        <v>517</v>
      </c>
      <c r="SF1325" t="s">
        <v>517</v>
      </c>
      <c r="SI1325" t="s">
        <v>517</v>
      </c>
      <c r="SL1325" s="1">
        <v>43556</v>
      </c>
      <c r="SO1325" t="s">
        <v>543</v>
      </c>
      <c r="SR1325" t="s">
        <v>517</v>
      </c>
    </row>
    <row r="1326" spans="1:512" x14ac:dyDescent="0.2">
      <c r="A1326" t="s">
        <v>513</v>
      </c>
      <c r="B1326">
        <v>7420187</v>
      </c>
      <c r="C1326" t="s">
        <v>513</v>
      </c>
      <c r="D1326" t="s">
        <v>514</v>
      </c>
      <c r="E1326" t="s">
        <v>514</v>
      </c>
      <c r="F1326" s="1">
        <v>43556</v>
      </c>
      <c r="G1326" s="2">
        <v>0.78125</v>
      </c>
      <c r="H1326">
        <v>1</v>
      </c>
      <c r="I1326" s="1">
        <v>43557</v>
      </c>
      <c r="J1326" s="2">
        <v>0.40138888888888885</v>
      </c>
      <c r="R1326" t="s">
        <v>560</v>
      </c>
      <c r="V1326" t="s">
        <v>560</v>
      </c>
      <c r="Y1326" t="s">
        <v>516</v>
      </c>
      <c r="Z1326" t="s">
        <v>516</v>
      </c>
      <c r="AA1326" t="s">
        <v>517</v>
      </c>
      <c r="AB1326">
        <v>10123858</v>
      </c>
      <c r="AC1326" t="s">
        <v>8882</v>
      </c>
      <c r="AD1326" t="s">
        <v>8883</v>
      </c>
      <c r="AE1326" t="s">
        <v>8884</v>
      </c>
      <c r="AF1326" t="s">
        <v>8885</v>
      </c>
      <c r="AG1326" t="s">
        <v>7888</v>
      </c>
      <c r="AI1326" t="s">
        <v>8886</v>
      </c>
      <c r="AL1326" t="s">
        <v>525</v>
      </c>
      <c r="AM1326" t="s">
        <v>526</v>
      </c>
      <c r="AO1326" t="s">
        <v>607</v>
      </c>
      <c r="AP1326" t="s">
        <v>608</v>
      </c>
      <c r="AQ1326">
        <v>6538284</v>
      </c>
      <c r="AS1326">
        <v>24113713</v>
      </c>
      <c r="AT1326" t="s">
        <v>529</v>
      </c>
      <c r="AW1326" t="s">
        <v>517</v>
      </c>
      <c r="BU1326" s="1">
        <v>43556</v>
      </c>
      <c r="BV1326" s="1">
        <v>43557</v>
      </c>
      <c r="BW1326" s="1">
        <v>43557</v>
      </c>
      <c r="BY1326" t="s">
        <v>530</v>
      </c>
      <c r="BZ1326" t="s">
        <v>531</v>
      </c>
      <c r="CA1326" t="s">
        <v>6803</v>
      </c>
      <c r="CC1326" t="s">
        <v>4077</v>
      </c>
      <c r="CE1326" t="s">
        <v>516</v>
      </c>
      <c r="CG1326" t="s">
        <v>516</v>
      </c>
      <c r="CJ1326" t="s">
        <v>8887</v>
      </c>
      <c r="CL1326" s="1">
        <v>43311</v>
      </c>
      <c r="CM1326" s="1">
        <v>43311</v>
      </c>
      <c r="CN1326">
        <v>151</v>
      </c>
      <c r="CO1326" s="1">
        <v>43557</v>
      </c>
      <c r="CP1326">
        <v>761</v>
      </c>
      <c r="CW1326">
        <v>0</v>
      </c>
      <c r="DD1326" t="s">
        <v>516</v>
      </c>
      <c r="DE1326">
        <v>2</v>
      </c>
      <c r="DF1326">
        <v>0</v>
      </c>
      <c r="DG1326">
        <v>189.36</v>
      </c>
      <c r="DI1326">
        <v>100</v>
      </c>
      <c r="DL1326" t="s">
        <v>534</v>
      </c>
      <c r="DM1326">
        <v>13517</v>
      </c>
      <c r="DP1326" t="s">
        <v>865</v>
      </c>
      <c r="DQ1326">
        <v>3001264</v>
      </c>
      <c r="DR1326" t="s">
        <v>535</v>
      </c>
      <c r="DS1326" t="s">
        <v>536</v>
      </c>
      <c r="DT1326" t="s">
        <v>866</v>
      </c>
      <c r="DU1326" t="s">
        <v>867</v>
      </c>
      <c r="DV1326" t="s">
        <v>8460</v>
      </c>
      <c r="DY1326" t="s">
        <v>540</v>
      </c>
      <c r="DZ1326">
        <v>10086</v>
      </c>
      <c r="EA1326" t="s">
        <v>601</v>
      </c>
      <c r="EB1326">
        <v>10072</v>
      </c>
      <c r="EC1326" t="s">
        <v>663</v>
      </c>
      <c r="EE1326">
        <v>1</v>
      </c>
      <c r="EF1326">
        <v>802</v>
      </c>
      <c r="EH1326">
        <v>189.36</v>
      </c>
      <c r="EJ1326">
        <v>189.36</v>
      </c>
      <c r="EK1326" t="s">
        <v>543</v>
      </c>
      <c r="EM1326" s="1">
        <v>43557</v>
      </c>
      <c r="EN1326" s="1">
        <v>43557</v>
      </c>
      <c r="EO1326" t="s">
        <v>516</v>
      </c>
      <c r="EP1326">
        <v>27171316</v>
      </c>
      <c r="EQ1326" t="s">
        <v>544</v>
      </c>
      <c r="ER1326" t="s">
        <v>517</v>
      </c>
      <c r="ES1326" t="s">
        <v>517</v>
      </c>
      <c r="ET1326" t="s">
        <v>517</v>
      </c>
      <c r="EU1326" t="s">
        <v>517</v>
      </c>
      <c r="EV1326" t="s">
        <v>517</v>
      </c>
      <c r="EW1326" t="s">
        <v>517</v>
      </c>
      <c r="EX1326" t="s">
        <v>517</v>
      </c>
      <c r="EY1326" t="s">
        <v>517</v>
      </c>
      <c r="EZ1326" t="s">
        <v>517</v>
      </c>
      <c r="FA1326" t="s">
        <v>517</v>
      </c>
      <c r="FB1326" t="s">
        <v>517</v>
      </c>
      <c r="FC1326" t="s">
        <v>517</v>
      </c>
      <c r="FD1326" t="s">
        <v>517</v>
      </c>
      <c r="FE1326" t="s">
        <v>517</v>
      </c>
      <c r="FF1326" t="s">
        <v>517</v>
      </c>
      <c r="FG1326" t="s">
        <v>517</v>
      </c>
      <c r="FH1326" t="s">
        <v>517</v>
      </c>
      <c r="FI1326" t="s">
        <v>517</v>
      </c>
      <c r="FJ1326" t="s">
        <v>516</v>
      </c>
      <c r="FK1326" t="s">
        <v>517</v>
      </c>
      <c r="FL1326" t="s">
        <v>517</v>
      </c>
      <c r="FM1326" t="s">
        <v>517</v>
      </c>
      <c r="FN1326" t="s">
        <v>516</v>
      </c>
      <c r="FP1326">
        <v>802</v>
      </c>
      <c r="FU1326">
        <v>10461916</v>
      </c>
      <c r="FY1326">
        <v>189.36</v>
      </c>
      <c r="FZ1326">
        <v>21.24</v>
      </c>
      <c r="GA1326">
        <v>139.63999999999999</v>
      </c>
      <c r="GB1326">
        <v>160.88</v>
      </c>
      <c r="GD1326">
        <v>0</v>
      </c>
      <c r="GE1326" t="s">
        <v>517</v>
      </c>
      <c r="GH1326" t="s">
        <v>516</v>
      </c>
      <c r="GO1326" s="1">
        <v>43556</v>
      </c>
      <c r="GP1326" s="1">
        <v>43557</v>
      </c>
      <c r="GQ1326" t="s">
        <v>8886</v>
      </c>
      <c r="GR1326" t="s">
        <v>578</v>
      </c>
      <c r="GY1326" t="s">
        <v>527</v>
      </c>
      <c r="HA1326">
        <v>-12.26</v>
      </c>
      <c r="HB1326" t="s">
        <v>516</v>
      </c>
      <c r="HC1326">
        <v>140</v>
      </c>
      <c r="HE1326" t="s">
        <v>516</v>
      </c>
      <c r="HF1326" t="s">
        <v>546</v>
      </c>
      <c r="HJ1326" t="s">
        <v>517</v>
      </c>
      <c r="HK1326">
        <v>0</v>
      </c>
      <c r="HL1326">
        <v>0</v>
      </c>
      <c r="HQ1326" t="s">
        <v>517</v>
      </c>
      <c r="HR1326" t="s">
        <v>547</v>
      </c>
      <c r="LN1326" t="s">
        <v>548</v>
      </c>
      <c r="LO1326" t="s">
        <v>549</v>
      </c>
      <c r="LP1326" t="s">
        <v>517</v>
      </c>
      <c r="LV1326" t="s">
        <v>517</v>
      </c>
      <c r="LW1326">
        <v>1</v>
      </c>
      <c r="LX1326" s="1">
        <v>43557</v>
      </c>
      <c r="LY1326" t="s">
        <v>517</v>
      </c>
      <c r="LZ1326" t="s">
        <v>517</v>
      </c>
      <c r="MA1326">
        <v>0</v>
      </c>
      <c r="MM1326">
        <v>1</v>
      </c>
      <c r="MN1326">
        <v>0</v>
      </c>
      <c r="MO1326">
        <v>0</v>
      </c>
      <c r="MP1326">
        <v>0</v>
      </c>
      <c r="MT1326" s="1">
        <v>44488</v>
      </c>
      <c r="NB1326" t="s">
        <v>517</v>
      </c>
      <c r="NF1326" t="s">
        <v>550</v>
      </c>
      <c r="NG1326" t="s">
        <v>8888</v>
      </c>
      <c r="NP1326">
        <v>0</v>
      </c>
      <c r="NQ1326">
        <v>0</v>
      </c>
      <c r="NR1326" t="s">
        <v>583</v>
      </c>
      <c r="NT1326" t="s">
        <v>517</v>
      </c>
      <c r="NU1326" t="s">
        <v>553</v>
      </c>
      <c r="NX1326" t="s">
        <v>517</v>
      </c>
      <c r="NY1326">
        <v>1</v>
      </c>
      <c r="NZ1326" t="s">
        <v>554</v>
      </c>
      <c r="OB1326" s="1">
        <v>43557</v>
      </c>
      <c r="OC1326" t="s">
        <v>517</v>
      </c>
      <c r="OD1326" t="s">
        <v>517</v>
      </c>
      <c r="OE1326" t="s">
        <v>517</v>
      </c>
      <c r="OF1326" t="s">
        <v>517</v>
      </c>
      <c r="OU1326" t="s">
        <v>8889</v>
      </c>
      <c r="PL1326" t="s">
        <v>513</v>
      </c>
      <c r="PV1326" t="s">
        <v>517</v>
      </c>
      <c r="PX1326">
        <v>8935</v>
      </c>
      <c r="QA1326" t="s">
        <v>7156</v>
      </c>
      <c r="QB1326" t="s">
        <v>517</v>
      </c>
      <c r="QJ1326" t="s">
        <v>557</v>
      </c>
      <c r="QN1326" t="s">
        <v>558</v>
      </c>
      <c r="QP1326" t="s">
        <v>517</v>
      </c>
      <c r="RB1326" t="s">
        <v>517</v>
      </c>
      <c r="RC1326" t="s">
        <v>517</v>
      </c>
      <c r="RD1326" t="s">
        <v>517</v>
      </c>
      <c r="RE1326" t="s">
        <v>517</v>
      </c>
      <c r="RF1326" t="s">
        <v>517</v>
      </c>
      <c r="RG1326" t="s">
        <v>517</v>
      </c>
      <c r="RH1326" t="s">
        <v>517</v>
      </c>
      <c r="RN1326" t="s">
        <v>517</v>
      </c>
      <c r="RY1326" t="s">
        <v>517</v>
      </c>
      <c r="SF1326" t="s">
        <v>517</v>
      </c>
      <c r="SI1326" t="s">
        <v>517</v>
      </c>
      <c r="SL1326" s="1">
        <v>43556</v>
      </c>
      <c r="SO1326" t="s">
        <v>543</v>
      </c>
      <c r="SR1326" t="s">
        <v>517</v>
      </c>
    </row>
    <row r="1327" spans="1:512" x14ac:dyDescent="0.2">
      <c r="A1327" t="s">
        <v>513</v>
      </c>
      <c r="B1327">
        <v>7455498</v>
      </c>
      <c r="C1327" t="s">
        <v>513</v>
      </c>
      <c r="D1327" t="s">
        <v>514</v>
      </c>
      <c r="E1327" t="s">
        <v>514</v>
      </c>
      <c r="F1327" s="1">
        <v>43556</v>
      </c>
      <c r="G1327" s="2">
        <v>0.22777777777777777</v>
      </c>
      <c r="H1327">
        <v>1</v>
      </c>
      <c r="I1327" s="1">
        <v>43557</v>
      </c>
      <c r="J1327" s="2">
        <v>0.47013888888888888</v>
      </c>
      <c r="R1327" t="s">
        <v>586</v>
      </c>
      <c r="Y1327" t="s">
        <v>516</v>
      </c>
      <c r="Z1327" t="s">
        <v>516</v>
      </c>
      <c r="AA1327" t="s">
        <v>517</v>
      </c>
      <c r="AB1327">
        <v>10367147</v>
      </c>
      <c r="AC1327" t="s">
        <v>8890</v>
      </c>
      <c r="AD1327" t="s">
        <v>2839</v>
      </c>
      <c r="AE1327" t="s">
        <v>8891</v>
      </c>
      <c r="AF1327" t="s">
        <v>2841</v>
      </c>
      <c r="AG1327" t="s">
        <v>8892</v>
      </c>
      <c r="AH1327" t="s">
        <v>846</v>
      </c>
      <c r="AI1327" t="s">
        <v>2843</v>
      </c>
      <c r="AL1327" t="s">
        <v>525</v>
      </c>
      <c r="AM1327" t="s">
        <v>526</v>
      </c>
      <c r="AO1327" t="s">
        <v>527</v>
      </c>
      <c r="AP1327" t="s">
        <v>528</v>
      </c>
      <c r="AQ1327">
        <v>6576314</v>
      </c>
      <c r="AS1327">
        <v>24236445</v>
      </c>
      <c r="AT1327" t="s">
        <v>529</v>
      </c>
      <c r="AW1327" t="s">
        <v>517</v>
      </c>
      <c r="BU1327" s="1">
        <v>43556</v>
      </c>
      <c r="BV1327" s="1">
        <v>43557</v>
      </c>
      <c r="BW1327" s="1">
        <v>43557</v>
      </c>
      <c r="BY1327" t="s">
        <v>530</v>
      </c>
      <c r="BZ1327" t="s">
        <v>531</v>
      </c>
      <c r="CA1327" t="s">
        <v>2844</v>
      </c>
      <c r="CE1327" t="s">
        <v>516</v>
      </c>
      <c r="CG1327" t="s">
        <v>516</v>
      </c>
      <c r="CJ1327" t="s">
        <v>8893</v>
      </c>
      <c r="CL1327" s="1">
        <v>43320</v>
      </c>
      <c r="CM1327" s="1">
        <v>43320</v>
      </c>
      <c r="CN1327">
        <v>151</v>
      </c>
      <c r="CO1327" s="1">
        <v>43557</v>
      </c>
      <c r="CP1327">
        <v>16584</v>
      </c>
      <c r="CW1327">
        <v>0</v>
      </c>
      <c r="DD1327" t="s">
        <v>516</v>
      </c>
      <c r="DE1327">
        <v>2</v>
      </c>
      <c r="DF1327">
        <v>0</v>
      </c>
      <c r="DG1327">
        <v>131.82</v>
      </c>
      <c r="DI1327">
        <v>100</v>
      </c>
      <c r="DL1327" t="s">
        <v>534</v>
      </c>
      <c r="DM1327">
        <v>13517</v>
      </c>
      <c r="DP1327" t="s">
        <v>865</v>
      </c>
      <c r="DQ1327">
        <v>3001264</v>
      </c>
      <c r="DR1327" t="s">
        <v>535</v>
      </c>
      <c r="DS1327" t="s">
        <v>536</v>
      </c>
      <c r="DT1327" t="s">
        <v>866</v>
      </c>
      <c r="DU1327" t="s">
        <v>867</v>
      </c>
      <c r="DV1327" t="s">
        <v>8460</v>
      </c>
      <c r="DY1327" t="s">
        <v>540</v>
      </c>
      <c r="DZ1327">
        <v>10086</v>
      </c>
      <c r="EA1327" t="s">
        <v>601</v>
      </c>
      <c r="EB1327">
        <v>10072</v>
      </c>
      <c r="EC1327" t="s">
        <v>663</v>
      </c>
      <c r="EE1327">
        <v>1</v>
      </c>
      <c r="EF1327">
        <v>609</v>
      </c>
      <c r="EH1327">
        <v>131.82</v>
      </c>
      <c r="EJ1327">
        <v>131.82</v>
      </c>
      <c r="EK1327" t="s">
        <v>543</v>
      </c>
      <c r="EM1327" s="1">
        <v>43557</v>
      </c>
      <c r="EN1327" s="1">
        <v>43557</v>
      </c>
      <c r="EO1327" t="s">
        <v>516</v>
      </c>
      <c r="EP1327">
        <v>27288645</v>
      </c>
      <c r="EQ1327" t="s">
        <v>544</v>
      </c>
      <c r="ER1327" t="s">
        <v>517</v>
      </c>
      <c r="ES1327" t="s">
        <v>517</v>
      </c>
      <c r="ET1327" t="s">
        <v>517</v>
      </c>
      <c r="EU1327" t="s">
        <v>517</v>
      </c>
      <c r="EV1327" t="s">
        <v>517</v>
      </c>
      <c r="EW1327" t="s">
        <v>517</v>
      </c>
      <c r="EX1327" t="s">
        <v>517</v>
      </c>
      <c r="EY1327" t="s">
        <v>517</v>
      </c>
      <c r="EZ1327" t="s">
        <v>517</v>
      </c>
      <c r="FA1327" t="s">
        <v>517</v>
      </c>
      <c r="FB1327" t="s">
        <v>517</v>
      </c>
      <c r="FC1327" t="s">
        <v>517</v>
      </c>
      <c r="FD1327" t="s">
        <v>517</v>
      </c>
      <c r="FE1327" t="s">
        <v>517</v>
      </c>
      <c r="FF1327" t="s">
        <v>517</v>
      </c>
      <c r="FG1327" t="s">
        <v>517</v>
      </c>
      <c r="FH1327" t="s">
        <v>517</v>
      </c>
      <c r="FI1327" t="s">
        <v>517</v>
      </c>
      <c r="FJ1327" t="s">
        <v>516</v>
      </c>
      <c r="FK1327" t="s">
        <v>517</v>
      </c>
      <c r="FL1327" t="s">
        <v>517</v>
      </c>
      <c r="FM1327" t="s">
        <v>517</v>
      </c>
      <c r="FN1327" t="s">
        <v>516</v>
      </c>
      <c r="FP1327">
        <v>609</v>
      </c>
      <c r="FY1327">
        <v>181.82</v>
      </c>
      <c r="FZ1327">
        <v>0</v>
      </c>
      <c r="GA1327">
        <v>112</v>
      </c>
      <c r="GB1327">
        <v>112</v>
      </c>
      <c r="GD1327">
        <v>0</v>
      </c>
      <c r="GE1327" t="s">
        <v>517</v>
      </c>
      <c r="GF1327" t="s">
        <v>852</v>
      </c>
      <c r="GH1327" t="s">
        <v>517</v>
      </c>
      <c r="GO1327" s="1">
        <v>43556</v>
      </c>
      <c r="GP1327" s="1">
        <v>43557</v>
      </c>
      <c r="GQ1327" t="s">
        <v>2843</v>
      </c>
      <c r="GR1327" t="s">
        <v>578</v>
      </c>
      <c r="GY1327" t="s">
        <v>527</v>
      </c>
      <c r="HA1327">
        <v>2.2799999999999998</v>
      </c>
      <c r="HB1327" t="s">
        <v>516</v>
      </c>
      <c r="HC1327">
        <v>140</v>
      </c>
      <c r="HE1327" t="s">
        <v>516</v>
      </c>
      <c r="HF1327" t="s">
        <v>546</v>
      </c>
      <c r="HJ1327" t="s">
        <v>517</v>
      </c>
      <c r="HK1327">
        <v>0</v>
      </c>
      <c r="HL1327">
        <v>0</v>
      </c>
      <c r="HQ1327" t="s">
        <v>517</v>
      </c>
      <c r="HR1327" t="s">
        <v>547</v>
      </c>
      <c r="LN1327" t="s">
        <v>548</v>
      </c>
      <c r="LO1327" t="s">
        <v>549</v>
      </c>
      <c r="LP1327" t="s">
        <v>517</v>
      </c>
      <c r="LV1327" t="s">
        <v>517</v>
      </c>
      <c r="LW1327">
        <v>1</v>
      </c>
      <c r="LY1327" t="s">
        <v>517</v>
      </c>
      <c r="LZ1327" t="s">
        <v>517</v>
      </c>
      <c r="MM1327">
        <v>1</v>
      </c>
      <c r="MN1327">
        <v>0</v>
      </c>
      <c r="MO1327">
        <v>0</v>
      </c>
      <c r="MP1327">
        <v>0</v>
      </c>
      <c r="MT1327" s="1">
        <v>44488</v>
      </c>
      <c r="NB1327" t="s">
        <v>517</v>
      </c>
      <c r="NP1327">
        <v>0</v>
      </c>
      <c r="NQ1327">
        <v>0</v>
      </c>
      <c r="NR1327" t="s">
        <v>583</v>
      </c>
      <c r="NT1327" t="s">
        <v>517</v>
      </c>
      <c r="NU1327" t="s">
        <v>553</v>
      </c>
      <c r="NX1327" t="s">
        <v>517</v>
      </c>
      <c r="NY1327">
        <v>1</v>
      </c>
      <c r="NZ1327" t="s">
        <v>554</v>
      </c>
      <c r="OB1327" s="1">
        <v>43557</v>
      </c>
      <c r="OC1327" t="s">
        <v>517</v>
      </c>
      <c r="OD1327" t="s">
        <v>517</v>
      </c>
      <c r="OE1327" t="s">
        <v>517</v>
      </c>
      <c r="OF1327" t="s">
        <v>517</v>
      </c>
      <c r="OU1327" t="s">
        <v>8894</v>
      </c>
      <c r="PL1327" t="s">
        <v>513</v>
      </c>
      <c r="QA1327" t="s">
        <v>5819</v>
      </c>
      <c r="QB1327" t="s">
        <v>517</v>
      </c>
      <c r="QJ1327" t="s">
        <v>557</v>
      </c>
      <c r="QN1327" t="s">
        <v>558</v>
      </c>
      <c r="QP1327" t="s">
        <v>517</v>
      </c>
      <c r="RB1327" t="s">
        <v>517</v>
      </c>
      <c r="RC1327" t="s">
        <v>517</v>
      </c>
      <c r="RD1327" t="s">
        <v>517</v>
      </c>
      <c r="RE1327" t="s">
        <v>517</v>
      </c>
      <c r="RF1327" t="s">
        <v>517</v>
      </c>
      <c r="RG1327" t="s">
        <v>517</v>
      </c>
      <c r="RH1327" t="s">
        <v>517</v>
      </c>
      <c r="RN1327" t="s">
        <v>517</v>
      </c>
      <c r="RY1327" t="s">
        <v>517</v>
      </c>
      <c r="SF1327" t="s">
        <v>517</v>
      </c>
      <c r="SI1327" t="s">
        <v>517</v>
      </c>
      <c r="SL1327" s="1">
        <v>43556</v>
      </c>
      <c r="SO1327" t="s">
        <v>543</v>
      </c>
      <c r="SR1327" t="s">
        <v>517</v>
      </c>
    </row>
    <row r="1328" spans="1:512" x14ac:dyDescent="0.2">
      <c r="A1328" t="s">
        <v>513</v>
      </c>
      <c r="B1328">
        <v>7438134</v>
      </c>
      <c r="C1328" t="s">
        <v>513</v>
      </c>
      <c r="D1328" t="s">
        <v>514</v>
      </c>
      <c r="E1328" t="s">
        <v>514</v>
      </c>
      <c r="F1328" s="1">
        <v>43556</v>
      </c>
      <c r="G1328" s="2">
        <v>0.41388888888888892</v>
      </c>
      <c r="H1328">
        <v>1</v>
      </c>
      <c r="I1328" s="1">
        <v>43557</v>
      </c>
      <c r="J1328" s="2">
        <v>0.45624999999999999</v>
      </c>
      <c r="R1328" t="s">
        <v>560</v>
      </c>
      <c r="V1328" t="s">
        <v>560</v>
      </c>
      <c r="Y1328" t="s">
        <v>516</v>
      </c>
      <c r="Z1328" t="s">
        <v>516</v>
      </c>
      <c r="AA1328" t="s">
        <v>517</v>
      </c>
      <c r="AB1328">
        <v>10278447</v>
      </c>
      <c r="AC1328" t="s">
        <v>8895</v>
      </c>
      <c r="AD1328" t="s">
        <v>2022</v>
      </c>
      <c r="AE1328" t="s">
        <v>8896</v>
      </c>
      <c r="AF1328" t="s">
        <v>2024</v>
      </c>
      <c r="AG1328" t="s">
        <v>4233</v>
      </c>
      <c r="AH1328" t="s">
        <v>566</v>
      </c>
      <c r="AI1328" t="s">
        <v>2025</v>
      </c>
      <c r="AL1328" t="s">
        <v>525</v>
      </c>
      <c r="AM1328" t="s">
        <v>526</v>
      </c>
      <c r="AO1328" t="s">
        <v>607</v>
      </c>
      <c r="AP1328" t="s">
        <v>608</v>
      </c>
      <c r="AQ1328">
        <v>6558795</v>
      </c>
      <c r="AS1328">
        <v>24182894</v>
      </c>
      <c r="AT1328" t="s">
        <v>529</v>
      </c>
      <c r="AW1328" t="s">
        <v>517</v>
      </c>
      <c r="BU1328" s="1">
        <v>43556</v>
      </c>
      <c r="BV1328" s="1">
        <v>43557</v>
      </c>
      <c r="BW1328" s="1">
        <v>43557</v>
      </c>
      <c r="BY1328" t="s">
        <v>530</v>
      </c>
      <c r="BZ1328" t="s">
        <v>531</v>
      </c>
      <c r="CA1328" t="s">
        <v>4252</v>
      </c>
      <c r="CC1328" t="s">
        <v>8812</v>
      </c>
      <c r="CE1328" t="s">
        <v>516</v>
      </c>
      <c r="CG1328" t="s">
        <v>516</v>
      </c>
      <c r="CJ1328" t="s">
        <v>8897</v>
      </c>
      <c r="CL1328" s="1">
        <v>43316</v>
      </c>
      <c r="CM1328" s="1">
        <v>43316</v>
      </c>
      <c r="CN1328">
        <v>151</v>
      </c>
      <c r="CO1328" s="1">
        <v>43557</v>
      </c>
      <c r="CP1328">
        <v>16584</v>
      </c>
      <c r="CW1328">
        <v>0</v>
      </c>
      <c r="DD1328" t="s">
        <v>516</v>
      </c>
      <c r="DE1328">
        <v>2</v>
      </c>
      <c r="DF1328">
        <v>0</v>
      </c>
      <c r="DG1328">
        <v>164.78</v>
      </c>
      <c r="DI1328">
        <v>100</v>
      </c>
      <c r="DL1328" t="s">
        <v>534</v>
      </c>
      <c r="DM1328">
        <v>13517</v>
      </c>
      <c r="DP1328" t="s">
        <v>1258</v>
      </c>
      <c r="DQ1328">
        <v>2705002</v>
      </c>
      <c r="DR1328" t="s">
        <v>535</v>
      </c>
      <c r="DS1328" t="s">
        <v>536</v>
      </c>
      <c r="DT1328" t="s">
        <v>732</v>
      </c>
      <c r="DU1328" t="s">
        <v>733</v>
      </c>
      <c r="DV1328" t="s">
        <v>8509</v>
      </c>
      <c r="DY1328" t="s">
        <v>540</v>
      </c>
      <c r="DZ1328">
        <v>10063</v>
      </c>
      <c r="EA1328" t="s">
        <v>542</v>
      </c>
      <c r="EB1328">
        <v>10063</v>
      </c>
      <c r="EC1328" t="s">
        <v>542</v>
      </c>
      <c r="EE1328">
        <v>1</v>
      </c>
      <c r="EF1328">
        <v>1524</v>
      </c>
      <c r="EH1328">
        <v>164.78</v>
      </c>
      <c r="EJ1328">
        <v>164.78</v>
      </c>
      <c r="EK1328" t="s">
        <v>543</v>
      </c>
      <c r="EM1328" s="1">
        <v>43557</v>
      </c>
      <c r="EN1328" s="1">
        <v>43557</v>
      </c>
      <c r="EO1328" t="s">
        <v>516</v>
      </c>
      <c r="EP1328">
        <v>27236015</v>
      </c>
      <c r="EQ1328" t="s">
        <v>544</v>
      </c>
      <c r="ER1328" t="s">
        <v>517</v>
      </c>
      <c r="ES1328" t="s">
        <v>517</v>
      </c>
      <c r="ET1328" t="s">
        <v>517</v>
      </c>
      <c r="EU1328" t="s">
        <v>517</v>
      </c>
      <c r="EV1328" t="s">
        <v>517</v>
      </c>
      <c r="EW1328" t="s">
        <v>517</v>
      </c>
      <c r="EX1328" t="s">
        <v>517</v>
      </c>
      <c r="EY1328" t="s">
        <v>517</v>
      </c>
      <c r="EZ1328" t="s">
        <v>517</v>
      </c>
      <c r="FA1328" t="s">
        <v>517</v>
      </c>
      <c r="FB1328" t="s">
        <v>517</v>
      </c>
      <c r="FC1328" t="s">
        <v>517</v>
      </c>
      <c r="FD1328" t="s">
        <v>517</v>
      </c>
      <c r="FE1328" t="s">
        <v>517</v>
      </c>
      <c r="FF1328" t="s">
        <v>517</v>
      </c>
      <c r="FG1328" t="s">
        <v>517</v>
      </c>
      <c r="FH1328" t="s">
        <v>517</v>
      </c>
      <c r="FI1328" t="s">
        <v>517</v>
      </c>
      <c r="FJ1328" t="s">
        <v>516</v>
      </c>
      <c r="FK1328" t="s">
        <v>517</v>
      </c>
      <c r="FL1328" t="s">
        <v>517</v>
      </c>
      <c r="FM1328" t="s">
        <v>517</v>
      </c>
      <c r="FN1328" t="s">
        <v>516</v>
      </c>
      <c r="FP1328">
        <v>1524</v>
      </c>
      <c r="FU1328">
        <v>10460960</v>
      </c>
      <c r="FY1328">
        <v>219.85</v>
      </c>
      <c r="FZ1328">
        <v>34.04</v>
      </c>
      <c r="GA1328">
        <v>152.74</v>
      </c>
      <c r="GB1328">
        <v>186.78</v>
      </c>
      <c r="GD1328">
        <v>0</v>
      </c>
      <c r="GE1328" t="s">
        <v>517</v>
      </c>
      <c r="GH1328" t="s">
        <v>516</v>
      </c>
      <c r="GO1328" s="1">
        <v>43556</v>
      </c>
      <c r="GP1328" s="1">
        <v>43557</v>
      </c>
      <c r="GQ1328" t="s">
        <v>2025</v>
      </c>
      <c r="GR1328" t="s">
        <v>578</v>
      </c>
      <c r="GY1328" t="s">
        <v>724</v>
      </c>
      <c r="HA1328">
        <v>7.56</v>
      </c>
      <c r="HB1328" t="s">
        <v>516</v>
      </c>
      <c r="HC1328">
        <v>10039.99</v>
      </c>
      <c r="HD1328" t="s">
        <v>517</v>
      </c>
      <c r="HE1328" t="s">
        <v>516</v>
      </c>
      <c r="HF1328" t="s">
        <v>546</v>
      </c>
      <c r="HJ1328" t="s">
        <v>517</v>
      </c>
      <c r="HK1328">
        <v>0</v>
      </c>
      <c r="HL1328">
        <v>0</v>
      </c>
      <c r="HQ1328" t="s">
        <v>517</v>
      </c>
      <c r="LN1328" t="s">
        <v>548</v>
      </c>
      <c r="LO1328" t="s">
        <v>549</v>
      </c>
      <c r="LP1328" t="s">
        <v>517</v>
      </c>
      <c r="LV1328" t="s">
        <v>517</v>
      </c>
      <c r="LW1328">
        <v>1</v>
      </c>
      <c r="LY1328" t="s">
        <v>517</v>
      </c>
      <c r="LZ1328" t="s">
        <v>517</v>
      </c>
      <c r="MA1328">
        <v>0</v>
      </c>
      <c r="MM1328">
        <v>1</v>
      </c>
      <c r="MN1328">
        <v>0</v>
      </c>
      <c r="MO1328">
        <v>0</v>
      </c>
      <c r="MP1328">
        <v>0</v>
      </c>
      <c r="MT1328" s="1">
        <v>44488</v>
      </c>
      <c r="NB1328" t="s">
        <v>517</v>
      </c>
      <c r="NF1328" t="s">
        <v>550</v>
      </c>
      <c r="NG1328" t="s">
        <v>8898</v>
      </c>
      <c r="NP1328">
        <v>0</v>
      </c>
      <c r="NQ1328">
        <v>0</v>
      </c>
      <c r="NR1328" t="s">
        <v>583</v>
      </c>
      <c r="NT1328" t="s">
        <v>517</v>
      </c>
      <c r="NU1328" t="s">
        <v>553</v>
      </c>
      <c r="NX1328" t="s">
        <v>517</v>
      </c>
      <c r="NY1328">
        <v>1</v>
      </c>
      <c r="NZ1328" t="s">
        <v>554</v>
      </c>
      <c r="OB1328" s="1">
        <v>43557</v>
      </c>
      <c r="OC1328" t="s">
        <v>517</v>
      </c>
      <c r="OD1328" t="s">
        <v>517</v>
      </c>
      <c r="OE1328" t="s">
        <v>517</v>
      </c>
      <c r="OF1328" t="s">
        <v>517</v>
      </c>
      <c r="OU1328" t="s">
        <v>8899</v>
      </c>
      <c r="PL1328" t="s">
        <v>513</v>
      </c>
      <c r="PV1328" t="s">
        <v>517</v>
      </c>
      <c r="PX1328">
        <v>3005</v>
      </c>
      <c r="QA1328" t="s">
        <v>2410</v>
      </c>
      <c r="QB1328" t="s">
        <v>517</v>
      </c>
      <c r="QC1328" t="s">
        <v>8900</v>
      </c>
      <c r="QJ1328" t="s">
        <v>557</v>
      </c>
      <c r="QN1328" t="s">
        <v>558</v>
      </c>
      <c r="QP1328" t="s">
        <v>517</v>
      </c>
      <c r="RB1328" t="s">
        <v>517</v>
      </c>
      <c r="RC1328" t="s">
        <v>517</v>
      </c>
      <c r="RD1328" t="s">
        <v>517</v>
      </c>
      <c r="RE1328" t="s">
        <v>517</v>
      </c>
      <c r="RF1328" t="s">
        <v>517</v>
      </c>
      <c r="RG1328" t="s">
        <v>517</v>
      </c>
      <c r="RH1328" t="s">
        <v>517</v>
      </c>
      <c r="RN1328" t="s">
        <v>517</v>
      </c>
      <c r="RY1328" t="s">
        <v>517</v>
      </c>
      <c r="SF1328" t="s">
        <v>517</v>
      </c>
      <c r="SI1328" t="s">
        <v>517</v>
      </c>
      <c r="SL1328" s="1">
        <v>43556</v>
      </c>
      <c r="SO1328" t="s">
        <v>543</v>
      </c>
      <c r="SR1328" t="s">
        <v>517</v>
      </c>
    </row>
    <row r="1329" spans="1:512" x14ac:dyDescent="0.2">
      <c r="A1329" t="s">
        <v>513</v>
      </c>
      <c r="B1329">
        <v>7497155</v>
      </c>
      <c r="C1329" t="s">
        <v>513</v>
      </c>
      <c r="D1329" t="s">
        <v>514</v>
      </c>
      <c r="E1329" t="s">
        <v>514</v>
      </c>
      <c r="F1329" s="1">
        <v>43556</v>
      </c>
      <c r="G1329" s="2">
        <v>0.75416666666666676</v>
      </c>
      <c r="H1329">
        <v>1</v>
      </c>
      <c r="I1329" s="1">
        <v>43557</v>
      </c>
      <c r="J1329" s="2">
        <v>0.39374999999999999</v>
      </c>
      <c r="R1329" t="s">
        <v>560</v>
      </c>
      <c r="V1329" t="s">
        <v>560</v>
      </c>
      <c r="Y1329" t="s">
        <v>516</v>
      </c>
      <c r="Z1329" t="s">
        <v>516</v>
      </c>
      <c r="AA1329" t="s">
        <v>517</v>
      </c>
      <c r="AB1329">
        <v>10439478</v>
      </c>
      <c r="AC1329" t="s">
        <v>8901</v>
      </c>
      <c r="AD1329" t="s">
        <v>6712</v>
      </c>
      <c r="AE1329" t="s">
        <v>8902</v>
      </c>
      <c r="AF1329" t="s">
        <v>4204</v>
      </c>
      <c r="AG1329" t="s">
        <v>8903</v>
      </c>
      <c r="AI1329" t="s">
        <v>6714</v>
      </c>
      <c r="AL1329" t="s">
        <v>525</v>
      </c>
      <c r="AM1329" t="s">
        <v>526</v>
      </c>
      <c r="AO1329" t="s">
        <v>875</v>
      </c>
      <c r="AP1329" t="s">
        <v>876</v>
      </c>
      <c r="AQ1329">
        <v>6627296</v>
      </c>
      <c r="AS1329">
        <v>24381689</v>
      </c>
      <c r="AT1329" t="s">
        <v>529</v>
      </c>
      <c r="AW1329" t="s">
        <v>517</v>
      </c>
      <c r="BU1329" s="1">
        <v>43556</v>
      </c>
      <c r="BV1329" s="1">
        <v>43557</v>
      </c>
      <c r="BW1329" s="1">
        <v>43557</v>
      </c>
      <c r="BY1329" t="s">
        <v>530</v>
      </c>
      <c r="BZ1329" t="s">
        <v>531</v>
      </c>
      <c r="CA1329" t="s">
        <v>6715</v>
      </c>
      <c r="CB1329" t="s">
        <v>687</v>
      </c>
      <c r="CC1329" t="s">
        <v>4077</v>
      </c>
      <c r="CE1329" t="s">
        <v>516</v>
      </c>
      <c r="CG1329" t="s">
        <v>516</v>
      </c>
      <c r="CJ1329" t="s">
        <v>8904</v>
      </c>
      <c r="CL1329" s="1">
        <v>43333</v>
      </c>
      <c r="CM1329" s="1">
        <v>43333</v>
      </c>
      <c r="CN1329">
        <v>151</v>
      </c>
      <c r="CO1329" s="1">
        <v>43557</v>
      </c>
      <c r="CP1329">
        <v>761</v>
      </c>
      <c r="CW1329">
        <v>0</v>
      </c>
      <c r="DD1329" t="s">
        <v>516</v>
      </c>
      <c r="DE1329">
        <v>2</v>
      </c>
      <c r="DF1329">
        <v>0</v>
      </c>
      <c r="DG1329">
        <v>181.82</v>
      </c>
      <c r="DI1329">
        <v>100</v>
      </c>
      <c r="DL1329" t="s">
        <v>534</v>
      </c>
      <c r="DM1329">
        <v>13517</v>
      </c>
      <c r="DP1329" t="s">
        <v>865</v>
      </c>
      <c r="DQ1329">
        <v>3001264</v>
      </c>
      <c r="DR1329" t="s">
        <v>535</v>
      </c>
      <c r="DS1329" t="s">
        <v>536</v>
      </c>
      <c r="DT1329" t="s">
        <v>866</v>
      </c>
      <c r="DU1329" t="s">
        <v>867</v>
      </c>
      <c r="DV1329" t="s">
        <v>8460</v>
      </c>
      <c r="DY1329" t="s">
        <v>540</v>
      </c>
      <c r="DZ1329">
        <v>10086</v>
      </c>
      <c r="EA1329" t="s">
        <v>601</v>
      </c>
      <c r="EB1329">
        <v>10072</v>
      </c>
      <c r="EC1329" t="s">
        <v>663</v>
      </c>
      <c r="EE1329">
        <v>1</v>
      </c>
      <c r="EF1329">
        <v>310</v>
      </c>
      <c r="EH1329">
        <v>181.82</v>
      </c>
      <c r="EJ1329">
        <v>181.82</v>
      </c>
      <c r="EK1329" t="s">
        <v>543</v>
      </c>
      <c r="EM1329" s="1">
        <v>43557</v>
      </c>
      <c r="EN1329" s="1">
        <v>43557</v>
      </c>
      <c r="EO1329" t="s">
        <v>516</v>
      </c>
      <c r="EP1329">
        <v>27401577</v>
      </c>
      <c r="EQ1329" t="s">
        <v>544</v>
      </c>
      <c r="ER1329" t="s">
        <v>517</v>
      </c>
      <c r="ES1329" t="s">
        <v>517</v>
      </c>
      <c r="ET1329" t="s">
        <v>517</v>
      </c>
      <c r="EU1329" t="s">
        <v>517</v>
      </c>
      <c r="EV1329" t="s">
        <v>517</v>
      </c>
      <c r="EW1329" t="s">
        <v>517</v>
      </c>
      <c r="EX1329" t="s">
        <v>517</v>
      </c>
      <c r="EY1329" t="s">
        <v>517</v>
      </c>
      <c r="EZ1329" t="s">
        <v>517</v>
      </c>
      <c r="FA1329" t="s">
        <v>517</v>
      </c>
      <c r="FB1329" t="s">
        <v>517</v>
      </c>
      <c r="FC1329" t="s">
        <v>517</v>
      </c>
      <c r="FD1329" t="s">
        <v>517</v>
      </c>
      <c r="FE1329" t="s">
        <v>517</v>
      </c>
      <c r="FF1329" t="s">
        <v>517</v>
      </c>
      <c r="FG1329" t="s">
        <v>517</v>
      </c>
      <c r="FH1329" t="s">
        <v>517</v>
      </c>
      <c r="FI1329" t="s">
        <v>517</v>
      </c>
      <c r="FJ1329" t="s">
        <v>516</v>
      </c>
      <c r="FK1329" t="s">
        <v>517</v>
      </c>
      <c r="FL1329" t="s">
        <v>517</v>
      </c>
      <c r="FM1329" t="s">
        <v>517</v>
      </c>
      <c r="FN1329" t="s">
        <v>516</v>
      </c>
      <c r="FP1329">
        <v>310</v>
      </c>
      <c r="FU1329">
        <v>10461865</v>
      </c>
      <c r="FY1329">
        <v>181.82</v>
      </c>
      <c r="FZ1329">
        <v>21.24</v>
      </c>
      <c r="GA1329">
        <v>133.24</v>
      </c>
      <c r="GB1329">
        <v>154.47999999999999</v>
      </c>
      <c r="GD1329">
        <v>0</v>
      </c>
      <c r="GE1329" t="s">
        <v>517</v>
      </c>
      <c r="GH1329" t="s">
        <v>516</v>
      </c>
      <c r="GO1329" s="1">
        <v>43556</v>
      </c>
      <c r="GP1329" s="1">
        <v>43557</v>
      </c>
      <c r="GQ1329" t="s">
        <v>6714</v>
      </c>
      <c r="GR1329" t="s">
        <v>578</v>
      </c>
      <c r="GY1329" t="s">
        <v>2438</v>
      </c>
      <c r="HA1329">
        <v>0.01</v>
      </c>
      <c r="HB1329" t="s">
        <v>516</v>
      </c>
      <c r="HC1329">
        <v>140</v>
      </c>
      <c r="HE1329" t="s">
        <v>516</v>
      </c>
      <c r="HF1329" t="s">
        <v>546</v>
      </c>
      <c r="HJ1329" t="s">
        <v>517</v>
      </c>
      <c r="HK1329">
        <v>0</v>
      </c>
      <c r="HL1329">
        <v>0</v>
      </c>
      <c r="HQ1329" t="s">
        <v>517</v>
      </c>
      <c r="HR1329" t="s">
        <v>579</v>
      </c>
      <c r="LN1329" t="s">
        <v>548</v>
      </c>
      <c r="LO1329" t="s">
        <v>549</v>
      </c>
      <c r="LP1329" t="s">
        <v>517</v>
      </c>
      <c r="LV1329" t="s">
        <v>517</v>
      </c>
      <c r="LW1329">
        <v>1</v>
      </c>
      <c r="LY1329" t="s">
        <v>517</v>
      </c>
      <c r="LZ1329" t="s">
        <v>517</v>
      </c>
      <c r="MA1329">
        <v>0</v>
      </c>
      <c r="MM1329">
        <v>1</v>
      </c>
      <c r="MN1329">
        <v>0</v>
      </c>
      <c r="MO1329">
        <v>0</v>
      </c>
      <c r="MP1329">
        <v>0</v>
      </c>
      <c r="MT1329" s="1">
        <v>44488</v>
      </c>
      <c r="NB1329" t="s">
        <v>517</v>
      </c>
      <c r="NF1329" t="s">
        <v>550</v>
      </c>
      <c r="NG1329" t="s">
        <v>8905</v>
      </c>
      <c r="NP1329">
        <v>0</v>
      </c>
      <c r="NQ1329">
        <v>0</v>
      </c>
      <c r="NR1329" t="s">
        <v>583</v>
      </c>
      <c r="NT1329" t="s">
        <v>517</v>
      </c>
      <c r="NU1329" t="s">
        <v>553</v>
      </c>
      <c r="NX1329" t="s">
        <v>517</v>
      </c>
      <c r="NY1329">
        <v>1</v>
      </c>
      <c r="NZ1329" t="s">
        <v>554</v>
      </c>
      <c r="OB1329" s="1">
        <v>43557</v>
      </c>
      <c r="OC1329" t="s">
        <v>517</v>
      </c>
      <c r="OD1329" t="s">
        <v>517</v>
      </c>
      <c r="OE1329" t="s">
        <v>517</v>
      </c>
      <c r="OF1329" t="s">
        <v>517</v>
      </c>
      <c r="OU1329" t="s">
        <v>8906</v>
      </c>
      <c r="PL1329" t="s">
        <v>513</v>
      </c>
      <c r="PV1329" t="s">
        <v>516</v>
      </c>
      <c r="PX1329">
        <v>5702</v>
      </c>
      <c r="QA1329" t="s">
        <v>6694</v>
      </c>
      <c r="QB1329" t="s">
        <v>517</v>
      </c>
      <c r="QJ1329" t="s">
        <v>617</v>
      </c>
      <c r="QN1329" t="s">
        <v>558</v>
      </c>
      <c r="QP1329" t="s">
        <v>517</v>
      </c>
      <c r="RB1329" t="s">
        <v>517</v>
      </c>
      <c r="RC1329" t="s">
        <v>517</v>
      </c>
      <c r="RD1329" t="s">
        <v>517</v>
      </c>
      <c r="RE1329" t="s">
        <v>517</v>
      </c>
      <c r="RF1329" t="s">
        <v>517</v>
      </c>
      <c r="RG1329" t="s">
        <v>517</v>
      </c>
      <c r="RH1329" t="s">
        <v>517</v>
      </c>
      <c r="RN1329" t="s">
        <v>517</v>
      </c>
      <c r="RY1329" t="s">
        <v>517</v>
      </c>
      <c r="SF1329" t="s">
        <v>517</v>
      </c>
      <c r="SI1329" t="s">
        <v>517</v>
      </c>
      <c r="SL1329" s="1">
        <v>43556</v>
      </c>
      <c r="SO1329" t="s">
        <v>543</v>
      </c>
      <c r="SR1329" t="s">
        <v>517</v>
      </c>
    </row>
    <row r="1330" spans="1:512" x14ac:dyDescent="0.2">
      <c r="A1330" t="s">
        <v>513</v>
      </c>
      <c r="B1330">
        <v>7497156</v>
      </c>
      <c r="C1330" t="s">
        <v>513</v>
      </c>
      <c r="D1330" t="s">
        <v>514</v>
      </c>
      <c r="E1330" t="s">
        <v>514</v>
      </c>
      <c r="F1330" s="1">
        <v>43556</v>
      </c>
      <c r="G1330" s="2">
        <v>0.75069444444444444</v>
      </c>
      <c r="H1330">
        <v>1</v>
      </c>
      <c r="I1330" s="1">
        <v>43557</v>
      </c>
      <c r="J1330" s="2">
        <v>0.37083333333333335</v>
      </c>
      <c r="R1330" t="s">
        <v>560</v>
      </c>
      <c r="V1330" t="s">
        <v>560</v>
      </c>
      <c r="Y1330" t="s">
        <v>516</v>
      </c>
      <c r="Z1330" t="s">
        <v>516</v>
      </c>
      <c r="AA1330" t="s">
        <v>517</v>
      </c>
      <c r="AB1330">
        <v>10439479</v>
      </c>
      <c r="AC1330" t="s">
        <v>8907</v>
      </c>
      <c r="AD1330" t="s">
        <v>6689</v>
      </c>
      <c r="AE1330" t="s">
        <v>8908</v>
      </c>
      <c r="AF1330" t="s">
        <v>1650</v>
      </c>
      <c r="AG1330" t="s">
        <v>8909</v>
      </c>
      <c r="AI1330" t="s">
        <v>6692</v>
      </c>
      <c r="AL1330" t="s">
        <v>525</v>
      </c>
      <c r="AM1330" t="s">
        <v>526</v>
      </c>
      <c r="AO1330" t="s">
        <v>607</v>
      </c>
      <c r="AP1330" t="s">
        <v>608</v>
      </c>
      <c r="AQ1330">
        <v>6627297</v>
      </c>
      <c r="AS1330">
        <v>24381690</v>
      </c>
      <c r="AT1330" t="s">
        <v>529</v>
      </c>
      <c r="AW1330" t="s">
        <v>517</v>
      </c>
      <c r="BU1330" s="1">
        <v>43556</v>
      </c>
      <c r="BV1330" s="1">
        <v>43557</v>
      </c>
      <c r="BW1330" s="1">
        <v>43557</v>
      </c>
      <c r="BY1330" t="s">
        <v>530</v>
      </c>
      <c r="BZ1330" t="s">
        <v>531</v>
      </c>
      <c r="CA1330" t="s">
        <v>6693</v>
      </c>
      <c r="CB1330" t="s">
        <v>687</v>
      </c>
      <c r="CC1330" t="s">
        <v>4077</v>
      </c>
      <c r="CE1330" t="s">
        <v>516</v>
      </c>
      <c r="CG1330" t="s">
        <v>516</v>
      </c>
      <c r="CJ1330" t="s">
        <v>8910</v>
      </c>
      <c r="CL1330" s="1">
        <v>43333</v>
      </c>
      <c r="CM1330" s="1">
        <v>43333</v>
      </c>
      <c r="CN1330">
        <v>151</v>
      </c>
      <c r="CO1330" s="1">
        <v>43557</v>
      </c>
      <c r="CP1330">
        <v>761</v>
      </c>
      <c r="CW1330">
        <v>0</v>
      </c>
      <c r="DD1330" t="s">
        <v>516</v>
      </c>
      <c r="DE1330">
        <v>2</v>
      </c>
      <c r="DF1330">
        <v>0</v>
      </c>
      <c r="DG1330">
        <v>181.82</v>
      </c>
      <c r="DI1330">
        <v>100</v>
      </c>
      <c r="DL1330" t="s">
        <v>534</v>
      </c>
      <c r="DM1330">
        <v>13517</v>
      </c>
      <c r="DP1330" t="s">
        <v>865</v>
      </c>
      <c r="DQ1330">
        <v>3001264</v>
      </c>
      <c r="DR1330" t="s">
        <v>535</v>
      </c>
      <c r="DS1330" t="s">
        <v>536</v>
      </c>
      <c r="DT1330" t="s">
        <v>866</v>
      </c>
      <c r="DU1330" t="s">
        <v>867</v>
      </c>
      <c r="DV1330" t="s">
        <v>8460</v>
      </c>
      <c r="DY1330" t="s">
        <v>540</v>
      </c>
      <c r="DZ1330">
        <v>10086</v>
      </c>
      <c r="EA1330" t="s">
        <v>601</v>
      </c>
      <c r="EB1330">
        <v>10072</v>
      </c>
      <c r="EC1330" t="s">
        <v>663</v>
      </c>
      <c r="EE1330">
        <v>1</v>
      </c>
      <c r="EF1330">
        <v>303</v>
      </c>
      <c r="EH1330">
        <v>181.82</v>
      </c>
      <c r="EJ1330">
        <v>181.82</v>
      </c>
      <c r="EK1330" t="s">
        <v>543</v>
      </c>
      <c r="EM1330" s="1">
        <v>43557</v>
      </c>
      <c r="EN1330" s="1">
        <v>43557</v>
      </c>
      <c r="EO1330" t="s">
        <v>516</v>
      </c>
      <c r="EP1330">
        <v>27401579</v>
      </c>
      <c r="EQ1330" t="s">
        <v>544</v>
      </c>
      <c r="ER1330" t="s">
        <v>517</v>
      </c>
      <c r="ES1330" t="s">
        <v>517</v>
      </c>
      <c r="ET1330" t="s">
        <v>517</v>
      </c>
      <c r="EU1330" t="s">
        <v>517</v>
      </c>
      <c r="EV1330" t="s">
        <v>517</v>
      </c>
      <c r="EW1330" t="s">
        <v>517</v>
      </c>
      <c r="EX1330" t="s">
        <v>517</v>
      </c>
      <c r="EY1330" t="s">
        <v>517</v>
      </c>
      <c r="EZ1330" t="s">
        <v>517</v>
      </c>
      <c r="FA1330" t="s">
        <v>517</v>
      </c>
      <c r="FB1330" t="s">
        <v>517</v>
      </c>
      <c r="FC1330" t="s">
        <v>517</v>
      </c>
      <c r="FD1330" t="s">
        <v>517</v>
      </c>
      <c r="FE1330" t="s">
        <v>517</v>
      </c>
      <c r="FF1330" t="s">
        <v>517</v>
      </c>
      <c r="FG1330" t="s">
        <v>517</v>
      </c>
      <c r="FH1330" t="s">
        <v>517</v>
      </c>
      <c r="FI1330" t="s">
        <v>517</v>
      </c>
      <c r="FJ1330" t="s">
        <v>516</v>
      </c>
      <c r="FK1330" t="s">
        <v>517</v>
      </c>
      <c r="FL1330" t="s">
        <v>517</v>
      </c>
      <c r="FM1330" t="s">
        <v>517</v>
      </c>
      <c r="FN1330" t="s">
        <v>516</v>
      </c>
      <c r="FP1330">
        <v>303</v>
      </c>
      <c r="FU1330">
        <v>10461863</v>
      </c>
      <c r="FY1330">
        <v>181.82</v>
      </c>
      <c r="FZ1330">
        <v>21.24</v>
      </c>
      <c r="GA1330">
        <v>133.24</v>
      </c>
      <c r="GB1330">
        <v>154.47999999999999</v>
      </c>
      <c r="GD1330">
        <v>0</v>
      </c>
      <c r="GE1330" t="s">
        <v>517</v>
      </c>
      <c r="GH1330" t="s">
        <v>516</v>
      </c>
      <c r="GO1330" s="1">
        <v>43556</v>
      </c>
      <c r="GP1330" s="1">
        <v>43557</v>
      </c>
      <c r="GQ1330" t="s">
        <v>6692</v>
      </c>
      <c r="GR1330" t="s">
        <v>578</v>
      </c>
      <c r="GY1330" t="s">
        <v>2438</v>
      </c>
      <c r="HA1330">
        <v>0.01</v>
      </c>
      <c r="HB1330" t="s">
        <v>516</v>
      </c>
      <c r="HC1330">
        <v>140</v>
      </c>
      <c r="HE1330" t="s">
        <v>516</v>
      </c>
      <c r="HF1330" t="s">
        <v>546</v>
      </c>
      <c r="HJ1330" t="s">
        <v>517</v>
      </c>
      <c r="HK1330">
        <v>0</v>
      </c>
      <c r="HL1330">
        <v>0</v>
      </c>
      <c r="HQ1330" t="s">
        <v>517</v>
      </c>
      <c r="HR1330" t="s">
        <v>579</v>
      </c>
      <c r="LN1330" t="s">
        <v>548</v>
      </c>
      <c r="LO1330" t="s">
        <v>549</v>
      </c>
      <c r="LP1330" t="s">
        <v>517</v>
      </c>
      <c r="LV1330" t="s">
        <v>517</v>
      </c>
      <c r="LW1330">
        <v>1</v>
      </c>
      <c r="LY1330" t="s">
        <v>517</v>
      </c>
      <c r="LZ1330" t="s">
        <v>517</v>
      </c>
      <c r="MA1330">
        <v>0</v>
      </c>
      <c r="MM1330">
        <v>1</v>
      </c>
      <c r="MN1330">
        <v>0</v>
      </c>
      <c r="MO1330">
        <v>0</v>
      </c>
      <c r="MP1330">
        <v>0</v>
      </c>
      <c r="MT1330" s="1">
        <v>44488</v>
      </c>
      <c r="NB1330" t="s">
        <v>517</v>
      </c>
      <c r="NF1330" t="s">
        <v>550</v>
      </c>
      <c r="NG1330" t="s">
        <v>8911</v>
      </c>
      <c r="NP1330">
        <v>0</v>
      </c>
      <c r="NQ1330">
        <v>0</v>
      </c>
      <c r="NR1330" t="s">
        <v>583</v>
      </c>
      <c r="NT1330" t="s">
        <v>517</v>
      </c>
      <c r="NU1330" t="s">
        <v>553</v>
      </c>
      <c r="NX1330" t="s">
        <v>517</v>
      </c>
      <c r="NY1330">
        <v>1</v>
      </c>
      <c r="NZ1330" t="s">
        <v>554</v>
      </c>
      <c r="OB1330" s="1">
        <v>43557</v>
      </c>
      <c r="OC1330" t="s">
        <v>517</v>
      </c>
      <c r="OD1330" t="s">
        <v>517</v>
      </c>
      <c r="OE1330" t="s">
        <v>517</v>
      </c>
      <c r="OF1330" t="s">
        <v>517</v>
      </c>
      <c r="OU1330" t="s">
        <v>8912</v>
      </c>
      <c r="PL1330" t="s">
        <v>513</v>
      </c>
      <c r="PV1330" t="s">
        <v>516</v>
      </c>
      <c r="PX1330">
        <v>6759</v>
      </c>
      <c r="QA1330" t="s">
        <v>5482</v>
      </c>
      <c r="QB1330" t="s">
        <v>517</v>
      </c>
      <c r="QJ1330" t="s">
        <v>617</v>
      </c>
      <c r="QN1330" t="s">
        <v>558</v>
      </c>
      <c r="QP1330" t="s">
        <v>517</v>
      </c>
      <c r="RB1330" t="s">
        <v>517</v>
      </c>
      <c r="RC1330" t="s">
        <v>517</v>
      </c>
      <c r="RD1330" t="s">
        <v>517</v>
      </c>
      <c r="RE1330" t="s">
        <v>517</v>
      </c>
      <c r="RF1330" t="s">
        <v>517</v>
      </c>
      <c r="RG1330" t="s">
        <v>517</v>
      </c>
      <c r="RH1330" t="s">
        <v>517</v>
      </c>
      <c r="RN1330" t="s">
        <v>517</v>
      </c>
      <c r="RY1330" t="s">
        <v>517</v>
      </c>
      <c r="SF1330" t="s">
        <v>517</v>
      </c>
      <c r="SI1330" t="s">
        <v>517</v>
      </c>
      <c r="SL1330" s="1">
        <v>43556</v>
      </c>
      <c r="SO1330" t="s">
        <v>543</v>
      </c>
      <c r="SR1330" t="s">
        <v>517</v>
      </c>
    </row>
    <row r="1331" spans="1:512" x14ac:dyDescent="0.2">
      <c r="A1331" t="s">
        <v>513</v>
      </c>
      <c r="B1331">
        <v>7305290</v>
      </c>
      <c r="C1331" t="s">
        <v>513</v>
      </c>
      <c r="D1331" t="s">
        <v>514</v>
      </c>
      <c r="E1331" t="s">
        <v>514</v>
      </c>
      <c r="F1331" s="1">
        <v>43558</v>
      </c>
      <c r="G1331" s="2">
        <v>0.45416666666666666</v>
      </c>
      <c r="H1331">
        <v>1</v>
      </c>
      <c r="I1331" s="1">
        <v>43559</v>
      </c>
      <c r="J1331" s="2">
        <v>0.71458333333333324</v>
      </c>
      <c r="R1331" t="s">
        <v>560</v>
      </c>
      <c r="V1331" t="s">
        <v>560</v>
      </c>
      <c r="Y1331" t="s">
        <v>516</v>
      </c>
      <c r="Z1331" t="s">
        <v>516</v>
      </c>
      <c r="AA1331" t="s">
        <v>517</v>
      </c>
      <c r="AB1331">
        <v>9359307</v>
      </c>
      <c r="AC1331" t="s">
        <v>5783</v>
      </c>
      <c r="AD1331" t="s">
        <v>8913</v>
      </c>
      <c r="AE1331" t="s">
        <v>5784</v>
      </c>
      <c r="AF1331" t="s">
        <v>8914</v>
      </c>
      <c r="AG1331" t="s">
        <v>794</v>
      </c>
      <c r="AH1331" t="s">
        <v>566</v>
      </c>
      <c r="AI1331" t="s">
        <v>8915</v>
      </c>
      <c r="AL1331" t="s">
        <v>525</v>
      </c>
      <c r="AM1331" t="s">
        <v>526</v>
      </c>
      <c r="AO1331" t="s">
        <v>527</v>
      </c>
      <c r="AP1331" t="s">
        <v>528</v>
      </c>
      <c r="AQ1331">
        <v>6425052</v>
      </c>
      <c r="AS1331">
        <v>23747101</v>
      </c>
      <c r="AT1331" t="s">
        <v>529</v>
      </c>
      <c r="AW1331" t="s">
        <v>517</v>
      </c>
      <c r="BU1331" s="1">
        <v>43558</v>
      </c>
      <c r="BV1331" s="1">
        <v>43559</v>
      </c>
      <c r="BW1331" s="1">
        <v>43559</v>
      </c>
      <c r="BY1331" t="s">
        <v>530</v>
      </c>
      <c r="BZ1331" t="s">
        <v>531</v>
      </c>
      <c r="CA1331" s="3" t="s">
        <v>8916</v>
      </c>
      <c r="CE1331" t="s">
        <v>516</v>
      </c>
      <c r="CG1331" t="s">
        <v>516</v>
      </c>
      <c r="CJ1331" t="s">
        <v>8917</v>
      </c>
      <c r="CL1331" s="1">
        <v>43278</v>
      </c>
      <c r="CM1331" s="1">
        <v>43278</v>
      </c>
      <c r="CN1331">
        <v>151</v>
      </c>
      <c r="CO1331" s="1">
        <v>43559</v>
      </c>
      <c r="CP1331">
        <v>768</v>
      </c>
      <c r="CW1331">
        <v>0</v>
      </c>
      <c r="DD1331" t="s">
        <v>516</v>
      </c>
      <c r="DE1331">
        <v>2</v>
      </c>
      <c r="DF1331">
        <v>0</v>
      </c>
      <c r="DG1331">
        <v>143.12</v>
      </c>
      <c r="DI1331">
        <v>100</v>
      </c>
      <c r="DL1331" t="s">
        <v>534</v>
      </c>
      <c r="DM1331">
        <v>13517</v>
      </c>
      <c r="DP1331" t="s">
        <v>865</v>
      </c>
      <c r="DQ1331">
        <v>3001264</v>
      </c>
      <c r="DR1331" t="s">
        <v>535</v>
      </c>
      <c r="DS1331" t="s">
        <v>536</v>
      </c>
      <c r="DT1331" t="s">
        <v>866</v>
      </c>
      <c r="DU1331" t="s">
        <v>867</v>
      </c>
      <c r="DV1331" t="s">
        <v>8460</v>
      </c>
      <c r="DY1331" t="s">
        <v>540</v>
      </c>
      <c r="DZ1331">
        <v>10072</v>
      </c>
      <c r="EA1331" t="s">
        <v>663</v>
      </c>
      <c r="EB1331">
        <v>10072</v>
      </c>
      <c r="EC1331" t="s">
        <v>663</v>
      </c>
      <c r="EE1331">
        <v>1</v>
      </c>
      <c r="EF1331">
        <v>320</v>
      </c>
      <c r="EH1331">
        <v>143.12</v>
      </c>
      <c r="EJ1331">
        <v>143.12</v>
      </c>
      <c r="EK1331" t="s">
        <v>543</v>
      </c>
      <c r="EM1331" s="1">
        <v>43559</v>
      </c>
      <c r="EN1331" s="1">
        <v>43559</v>
      </c>
      <c r="EO1331" t="s">
        <v>516</v>
      </c>
      <c r="EP1331">
        <v>26814227</v>
      </c>
      <c r="EQ1331" t="s">
        <v>544</v>
      </c>
      <c r="ER1331" t="s">
        <v>517</v>
      </c>
      <c r="ES1331" t="s">
        <v>517</v>
      </c>
      <c r="ET1331" t="s">
        <v>517</v>
      </c>
      <c r="EU1331" t="s">
        <v>517</v>
      </c>
      <c r="EV1331" t="s">
        <v>517</v>
      </c>
      <c r="EW1331" t="s">
        <v>517</v>
      </c>
      <c r="EX1331" t="s">
        <v>517</v>
      </c>
      <c r="EY1331" t="s">
        <v>517</v>
      </c>
      <c r="EZ1331" t="s">
        <v>517</v>
      </c>
      <c r="FA1331" t="s">
        <v>517</v>
      </c>
      <c r="FB1331" t="s">
        <v>517</v>
      </c>
      <c r="FC1331" t="s">
        <v>517</v>
      </c>
      <c r="FD1331" t="s">
        <v>517</v>
      </c>
      <c r="FE1331" t="s">
        <v>517</v>
      </c>
      <c r="FF1331" t="s">
        <v>517</v>
      </c>
      <c r="FG1331" t="s">
        <v>517</v>
      </c>
      <c r="FH1331" t="s">
        <v>517</v>
      </c>
      <c r="FI1331" t="s">
        <v>517</v>
      </c>
      <c r="FJ1331" t="s">
        <v>516</v>
      </c>
      <c r="FK1331" t="s">
        <v>517</v>
      </c>
      <c r="FL1331" t="s">
        <v>517</v>
      </c>
      <c r="FM1331" t="s">
        <v>517</v>
      </c>
      <c r="FN1331" t="s">
        <v>517</v>
      </c>
      <c r="FP1331">
        <v>320</v>
      </c>
      <c r="FU1331">
        <v>10465007</v>
      </c>
      <c r="FY1331">
        <v>143.12</v>
      </c>
      <c r="FZ1331">
        <v>0</v>
      </c>
      <c r="GA1331">
        <v>121.6</v>
      </c>
      <c r="GB1331">
        <v>121.6</v>
      </c>
      <c r="GD1331">
        <v>0</v>
      </c>
      <c r="GE1331" t="s">
        <v>517</v>
      </c>
      <c r="GH1331" t="s">
        <v>516</v>
      </c>
      <c r="GO1331" s="1">
        <v>43558</v>
      </c>
      <c r="GP1331" s="1">
        <v>43559</v>
      </c>
      <c r="GQ1331" t="s">
        <v>8915</v>
      </c>
      <c r="GR1331" t="s">
        <v>578</v>
      </c>
      <c r="GY1331" t="s">
        <v>527</v>
      </c>
      <c r="HA1331">
        <v>17.850000000000001</v>
      </c>
      <c r="HB1331" t="s">
        <v>516</v>
      </c>
      <c r="HC1331">
        <v>152</v>
      </c>
      <c r="HE1331" t="s">
        <v>516</v>
      </c>
      <c r="HF1331" t="s">
        <v>546</v>
      </c>
      <c r="HJ1331" t="s">
        <v>517</v>
      </c>
      <c r="HK1331">
        <v>0</v>
      </c>
      <c r="HL1331">
        <v>0</v>
      </c>
      <c r="HQ1331" t="s">
        <v>517</v>
      </c>
      <c r="LN1331" t="s">
        <v>548</v>
      </c>
      <c r="LO1331" t="s">
        <v>549</v>
      </c>
      <c r="LP1331" t="s">
        <v>517</v>
      </c>
      <c r="LV1331" t="s">
        <v>517</v>
      </c>
      <c r="LW1331">
        <v>1</v>
      </c>
      <c r="LY1331" t="s">
        <v>517</v>
      </c>
      <c r="LZ1331" t="s">
        <v>517</v>
      </c>
      <c r="MA1331">
        <v>0</v>
      </c>
      <c r="MM1331">
        <v>1</v>
      </c>
      <c r="MN1331">
        <v>0</v>
      </c>
      <c r="MO1331">
        <v>0</v>
      </c>
      <c r="MP1331">
        <v>0</v>
      </c>
      <c r="MT1331" s="1">
        <v>44488</v>
      </c>
      <c r="NB1331" t="s">
        <v>517</v>
      </c>
      <c r="NF1331" t="s">
        <v>550</v>
      </c>
      <c r="NG1331" t="s">
        <v>8918</v>
      </c>
      <c r="NP1331">
        <v>0</v>
      </c>
      <c r="NQ1331">
        <v>0</v>
      </c>
      <c r="NR1331" t="s">
        <v>583</v>
      </c>
      <c r="NT1331" t="s">
        <v>517</v>
      </c>
      <c r="NU1331" t="s">
        <v>553</v>
      </c>
      <c r="NX1331" t="s">
        <v>517</v>
      </c>
      <c r="NY1331">
        <v>1</v>
      </c>
      <c r="NZ1331" t="s">
        <v>554</v>
      </c>
      <c r="OB1331" s="1">
        <v>43559</v>
      </c>
      <c r="OC1331" t="s">
        <v>517</v>
      </c>
      <c r="OD1331" t="s">
        <v>517</v>
      </c>
      <c r="OE1331" t="s">
        <v>517</v>
      </c>
      <c r="OF1331" t="s">
        <v>517</v>
      </c>
      <c r="OU1331" t="s">
        <v>8919</v>
      </c>
      <c r="PL1331" t="s">
        <v>513</v>
      </c>
      <c r="PV1331" t="s">
        <v>516</v>
      </c>
      <c r="PX1331">
        <v>8944</v>
      </c>
      <c r="QA1331" t="s">
        <v>4695</v>
      </c>
      <c r="QB1331" t="s">
        <v>517</v>
      </c>
      <c r="QJ1331" t="s">
        <v>617</v>
      </c>
      <c r="QN1331" t="s">
        <v>558</v>
      </c>
      <c r="QP1331" t="s">
        <v>517</v>
      </c>
      <c r="RB1331" t="s">
        <v>517</v>
      </c>
      <c r="RC1331" t="s">
        <v>517</v>
      </c>
      <c r="RD1331" t="s">
        <v>517</v>
      </c>
      <c r="RE1331" t="s">
        <v>517</v>
      </c>
      <c r="RF1331" t="s">
        <v>517</v>
      </c>
      <c r="RG1331" t="s">
        <v>517</v>
      </c>
      <c r="RH1331" t="s">
        <v>517</v>
      </c>
      <c r="RN1331" t="s">
        <v>517</v>
      </c>
      <c r="RY1331" t="s">
        <v>517</v>
      </c>
      <c r="SF1331" t="s">
        <v>517</v>
      </c>
      <c r="SI1331" t="s">
        <v>517</v>
      </c>
      <c r="SL1331" s="1">
        <v>43558</v>
      </c>
      <c r="SO1331" t="s">
        <v>543</v>
      </c>
      <c r="SR1331" t="s">
        <v>517</v>
      </c>
    </row>
    <row r="1332" spans="1:512" x14ac:dyDescent="0.2">
      <c r="A1332" t="s">
        <v>513</v>
      </c>
      <c r="B1332">
        <v>7908287</v>
      </c>
      <c r="C1332" t="s">
        <v>513</v>
      </c>
      <c r="D1332" t="s">
        <v>514</v>
      </c>
      <c r="E1332" t="s">
        <v>514</v>
      </c>
      <c r="F1332" s="1">
        <v>43563</v>
      </c>
      <c r="G1332" s="2">
        <v>0.32430555555555557</v>
      </c>
      <c r="H1332">
        <v>1</v>
      </c>
      <c r="I1332" s="1">
        <v>43564</v>
      </c>
      <c r="J1332" s="2">
        <v>0.4201388888888889</v>
      </c>
      <c r="R1332" t="s">
        <v>515</v>
      </c>
      <c r="V1332" t="s">
        <v>515</v>
      </c>
      <c r="Y1332" t="s">
        <v>516</v>
      </c>
      <c r="Z1332" t="s">
        <v>516</v>
      </c>
      <c r="AA1332" t="s">
        <v>516</v>
      </c>
      <c r="AB1332">
        <v>10737315</v>
      </c>
      <c r="AC1332" t="s">
        <v>8920</v>
      </c>
      <c r="AD1332" t="s">
        <v>8921</v>
      </c>
      <c r="AE1332" t="s">
        <v>8922</v>
      </c>
      <c r="AF1332" t="s">
        <v>8923</v>
      </c>
      <c r="AG1332" t="s">
        <v>2406</v>
      </c>
      <c r="AH1332" t="s">
        <v>566</v>
      </c>
      <c r="AI1332" t="s">
        <v>8924</v>
      </c>
      <c r="AL1332" t="s">
        <v>525</v>
      </c>
      <c r="AM1332" t="s">
        <v>526</v>
      </c>
      <c r="AO1332" t="s">
        <v>527</v>
      </c>
      <c r="AP1332" t="s">
        <v>528</v>
      </c>
      <c r="AQ1332">
        <v>7087237</v>
      </c>
      <c r="AR1332">
        <v>11148764</v>
      </c>
      <c r="AS1332">
        <v>25387206</v>
      </c>
      <c r="AT1332" t="s">
        <v>529</v>
      </c>
      <c r="AW1332" t="s">
        <v>517</v>
      </c>
      <c r="BU1332" s="1">
        <v>43563</v>
      </c>
      <c r="BV1332" s="1">
        <v>43564</v>
      </c>
      <c r="BW1332" s="1">
        <v>43564</v>
      </c>
      <c r="BY1332" t="s">
        <v>530</v>
      </c>
      <c r="BZ1332" t="s">
        <v>531</v>
      </c>
      <c r="CA1332" s="3" t="s">
        <v>7090</v>
      </c>
      <c r="CE1332" t="s">
        <v>516</v>
      </c>
      <c r="CG1332" t="s">
        <v>516</v>
      </c>
      <c r="CJ1332" t="s">
        <v>8925</v>
      </c>
      <c r="CL1332" s="1">
        <v>43469</v>
      </c>
      <c r="CM1332" s="1">
        <v>43469</v>
      </c>
      <c r="CN1332">
        <v>151</v>
      </c>
      <c r="CO1332" s="1">
        <v>43564</v>
      </c>
      <c r="CP1332">
        <v>16584</v>
      </c>
      <c r="CW1332">
        <v>0</v>
      </c>
      <c r="CX1332">
        <v>8951850</v>
      </c>
      <c r="CY1332">
        <v>2019010400001300</v>
      </c>
      <c r="CZ1332" t="s">
        <v>1799</v>
      </c>
      <c r="DD1332" t="s">
        <v>516</v>
      </c>
      <c r="DE1332">
        <v>1</v>
      </c>
      <c r="DF1332">
        <v>0</v>
      </c>
      <c r="DG1332">
        <v>124.87</v>
      </c>
      <c r="DI1332">
        <v>100</v>
      </c>
      <c r="DP1332" t="s">
        <v>2831</v>
      </c>
      <c r="DQ1332">
        <v>7062663</v>
      </c>
      <c r="DR1332" t="s">
        <v>537</v>
      </c>
      <c r="DS1332" t="s">
        <v>1363</v>
      </c>
      <c r="DT1332" t="s">
        <v>913</v>
      </c>
      <c r="DU1332" t="s">
        <v>914</v>
      </c>
      <c r="DV1332" t="s">
        <v>8926</v>
      </c>
      <c r="DY1332" t="s">
        <v>710</v>
      </c>
      <c r="DZ1332">
        <v>10082</v>
      </c>
      <c r="EA1332" t="s">
        <v>711</v>
      </c>
      <c r="EB1332">
        <v>10072</v>
      </c>
      <c r="EC1332" t="s">
        <v>663</v>
      </c>
      <c r="EE1332">
        <v>1</v>
      </c>
      <c r="EF1332">
        <v>1107</v>
      </c>
      <c r="EH1332">
        <v>124.87</v>
      </c>
      <c r="EJ1332">
        <v>124.87</v>
      </c>
      <c r="EK1332" t="s">
        <v>543</v>
      </c>
      <c r="EM1332" s="1">
        <v>43564</v>
      </c>
      <c r="EN1332" s="1">
        <v>43564</v>
      </c>
      <c r="EO1332" t="s">
        <v>516</v>
      </c>
      <c r="EP1332">
        <v>28750011</v>
      </c>
      <c r="EQ1332" t="s">
        <v>544</v>
      </c>
      <c r="ER1332" t="s">
        <v>517</v>
      </c>
      <c r="ES1332" t="s">
        <v>517</v>
      </c>
      <c r="ET1332" t="s">
        <v>517</v>
      </c>
      <c r="EU1332" t="s">
        <v>517</v>
      </c>
      <c r="EV1332" t="s">
        <v>517</v>
      </c>
      <c r="EW1332" t="s">
        <v>517</v>
      </c>
      <c r="EX1332" t="s">
        <v>517</v>
      </c>
      <c r="EY1332" t="s">
        <v>517</v>
      </c>
      <c r="EZ1332" t="s">
        <v>517</v>
      </c>
      <c r="FA1332" t="s">
        <v>517</v>
      </c>
      <c r="FB1332" t="s">
        <v>517</v>
      </c>
      <c r="FC1332" t="s">
        <v>517</v>
      </c>
      <c r="FD1332" t="s">
        <v>517</v>
      </c>
      <c r="FE1332" t="s">
        <v>517</v>
      </c>
      <c r="FF1332" t="s">
        <v>517</v>
      </c>
      <c r="FG1332" t="s">
        <v>517</v>
      </c>
      <c r="FH1332" t="s">
        <v>517</v>
      </c>
      <c r="FI1332" t="s">
        <v>517</v>
      </c>
      <c r="FJ1332" t="s">
        <v>517</v>
      </c>
      <c r="FK1332" t="s">
        <v>517</v>
      </c>
      <c r="FL1332" t="s">
        <v>517</v>
      </c>
      <c r="FM1332" t="s">
        <v>517</v>
      </c>
      <c r="FN1332" t="s">
        <v>517</v>
      </c>
      <c r="FP1332">
        <v>1107</v>
      </c>
      <c r="FU1332">
        <v>9075906</v>
      </c>
      <c r="FY1332">
        <v>146.97</v>
      </c>
      <c r="FZ1332">
        <v>0</v>
      </c>
      <c r="GA1332">
        <v>124.87</v>
      </c>
      <c r="GB1332">
        <v>124.87</v>
      </c>
      <c r="GD1332">
        <v>0</v>
      </c>
      <c r="GE1332" t="s">
        <v>517</v>
      </c>
      <c r="GH1332" t="s">
        <v>516</v>
      </c>
      <c r="GO1332" s="1">
        <v>43563</v>
      </c>
      <c r="GP1332" s="1">
        <v>43564</v>
      </c>
      <c r="GQ1332" t="s">
        <v>8924</v>
      </c>
      <c r="GR1332" t="s">
        <v>578</v>
      </c>
      <c r="GY1332" t="s">
        <v>527</v>
      </c>
      <c r="HA1332">
        <v>0</v>
      </c>
      <c r="HB1332" t="s">
        <v>516</v>
      </c>
      <c r="HC1332">
        <v>138.75</v>
      </c>
      <c r="HE1332" t="s">
        <v>516</v>
      </c>
      <c r="HF1332" t="s">
        <v>546</v>
      </c>
      <c r="HJ1332" t="s">
        <v>517</v>
      </c>
      <c r="HK1332">
        <v>0</v>
      </c>
      <c r="HL1332">
        <v>0</v>
      </c>
      <c r="HQ1332" t="s">
        <v>517</v>
      </c>
      <c r="HR1332" t="s">
        <v>579</v>
      </c>
      <c r="LN1332" t="s">
        <v>548</v>
      </c>
      <c r="LO1332" t="s">
        <v>549</v>
      </c>
      <c r="LP1332" t="s">
        <v>517</v>
      </c>
      <c r="LV1332" t="s">
        <v>517</v>
      </c>
      <c r="LW1332">
        <v>1</v>
      </c>
      <c r="LY1332" t="s">
        <v>517</v>
      </c>
      <c r="LZ1332" t="s">
        <v>517</v>
      </c>
      <c r="MA1332">
        <v>0</v>
      </c>
      <c r="MM1332">
        <v>1</v>
      </c>
      <c r="MN1332">
        <v>0</v>
      </c>
      <c r="MO1332">
        <v>0</v>
      </c>
      <c r="MP1332">
        <v>0</v>
      </c>
      <c r="MT1332" s="1">
        <v>44488</v>
      </c>
      <c r="NB1332" t="s">
        <v>517</v>
      </c>
      <c r="NF1332" t="s">
        <v>550</v>
      </c>
      <c r="NG1332" t="s">
        <v>8927</v>
      </c>
      <c r="NP1332">
        <v>0</v>
      </c>
      <c r="NQ1332">
        <v>0</v>
      </c>
      <c r="NR1332" t="s">
        <v>668</v>
      </c>
      <c r="NT1332" t="s">
        <v>517</v>
      </c>
      <c r="NU1332" t="s">
        <v>553</v>
      </c>
      <c r="NX1332" t="s">
        <v>517</v>
      </c>
      <c r="NY1332">
        <v>1</v>
      </c>
      <c r="NZ1332" t="s">
        <v>554</v>
      </c>
      <c r="OB1332" s="1">
        <v>43564</v>
      </c>
      <c r="OC1332" t="s">
        <v>517</v>
      </c>
      <c r="OD1332" t="s">
        <v>517</v>
      </c>
      <c r="OE1332" t="s">
        <v>517</v>
      </c>
      <c r="OF1332" t="s">
        <v>517</v>
      </c>
      <c r="OU1332" t="s">
        <v>8928</v>
      </c>
      <c r="OW1332" t="s">
        <v>517</v>
      </c>
      <c r="PL1332" t="s">
        <v>513</v>
      </c>
      <c r="PV1332" t="s">
        <v>516</v>
      </c>
      <c r="PX1332">
        <v>4108</v>
      </c>
      <c r="QA1332" t="s">
        <v>1125</v>
      </c>
      <c r="QB1332" t="s">
        <v>517</v>
      </c>
      <c r="QC1332" t="s">
        <v>8929</v>
      </c>
      <c r="QJ1332" t="s">
        <v>617</v>
      </c>
      <c r="QN1332" t="s">
        <v>558</v>
      </c>
      <c r="QP1332" t="s">
        <v>517</v>
      </c>
      <c r="RB1332" t="s">
        <v>517</v>
      </c>
      <c r="RC1332" t="s">
        <v>517</v>
      </c>
      <c r="RD1332" t="s">
        <v>517</v>
      </c>
      <c r="RE1332" t="s">
        <v>517</v>
      </c>
      <c r="RF1332" t="s">
        <v>517</v>
      </c>
      <c r="RG1332" t="s">
        <v>517</v>
      </c>
      <c r="RH1332" t="s">
        <v>517</v>
      </c>
      <c r="RN1332" t="s">
        <v>517</v>
      </c>
      <c r="RY1332" t="s">
        <v>517</v>
      </c>
      <c r="SF1332" t="s">
        <v>517</v>
      </c>
      <c r="SI1332" t="s">
        <v>517</v>
      </c>
      <c r="SL1332" s="1">
        <v>43563</v>
      </c>
      <c r="SO1332" t="s">
        <v>543</v>
      </c>
      <c r="SR1332" t="s">
        <v>517</v>
      </c>
    </row>
    <row r="1333" spans="1:512" x14ac:dyDescent="0.2">
      <c r="A1333" t="s">
        <v>513</v>
      </c>
      <c r="B1333">
        <v>7493041</v>
      </c>
      <c r="C1333" t="s">
        <v>513</v>
      </c>
      <c r="D1333" t="s">
        <v>514</v>
      </c>
      <c r="E1333" t="s">
        <v>514</v>
      </c>
      <c r="F1333" s="1">
        <v>43556</v>
      </c>
      <c r="G1333" s="2">
        <v>0.45277777777777778</v>
      </c>
      <c r="H1333">
        <v>1</v>
      </c>
      <c r="I1333" s="1">
        <v>43557</v>
      </c>
      <c r="J1333" s="2">
        <v>0.48680555555555555</v>
      </c>
      <c r="R1333" t="s">
        <v>515</v>
      </c>
      <c r="V1333" t="s">
        <v>515</v>
      </c>
      <c r="Y1333" t="s">
        <v>516</v>
      </c>
      <c r="Z1333" t="s">
        <v>516</v>
      </c>
      <c r="AA1333" t="s">
        <v>517</v>
      </c>
      <c r="AB1333">
        <v>10434957</v>
      </c>
      <c r="AC1333" t="s">
        <v>8930</v>
      </c>
      <c r="AD1333" t="s">
        <v>3710</v>
      </c>
      <c r="AE1333" t="s">
        <v>8931</v>
      </c>
      <c r="AF1333" t="s">
        <v>3712</v>
      </c>
      <c r="AG1333" t="s">
        <v>1103</v>
      </c>
      <c r="AH1333" t="s">
        <v>846</v>
      </c>
      <c r="AI1333" t="s">
        <v>3714</v>
      </c>
      <c r="AL1333" t="s">
        <v>525</v>
      </c>
      <c r="AM1333" t="s">
        <v>526</v>
      </c>
      <c r="AO1333" t="s">
        <v>933</v>
      </c>
      <c r="AP1333" t="s">
        <v>934</v>
      </c>
      <c r="AQ1333">
        <v>6617330</v>
      </c>
      <c r="AS1333">
        <v>24357015</v>
      </c>
      <c r="AT1333" t="s">
        <v>529</v>
      </c>
      <c r="AW1333" t="s">
        <v>517</v>
      </c>
      <c r="BU1333" s="1">
        <v>43556</v>
      </c>
      <c r="BV1333" s="1">
        <v>43557</v>
      </c>
      <c r="BW1333" s="1">
        <v>43557</v>
      </c>
      <c r="BY1333" t="s">
        <v>530</v>
      </c>
      <c r="BZ1333" t="s">
        <v>531</v>
      </c>
      <c r="CA1333" t="s">
        <v>3715</v>
      </c>
      <c r="CE1333" t="s">
        <v>516</v>
      </c>
      <c r="CG1333" t="s">
        <v>516</v>
      </c>
      <c r="CJ1333" t="s">
        <v>8932</v>
      </c>
      <c r="CL1333" s="1">
        <v>43329</v>
      </c>
      <c r="CM1333" s="1">
        <v>43329</v>
      </c>
      <c r="CN1333">
        <v>151</v>
      </c>
      <c r="CO1333" s="1">
        <v>43557</v>
      </c>
      <c r="CP1333">
        <v>16584</v>
      </c>
      <c r="CW1333">
        <v>0</v>
      </c>
      <c r="DD1333" t="s">
        <v>516</v>
      </c>
      <c r="DE1333">
        <v>2</v>
      </c>
      <c r="DF1333">
        <v>0</v>
      </c>
      <c r="DG1333">
        <v>164.78</v>
      </c>
      <c r="DI1333">
        <v>100</v>
      </c>
      <c r="DL1333" t="s">
        <v>534</v>
      </c>
      <c r="DM1333">
        <v>13517</v>
      </c>
      <c r="DP1333" t="s">
        <v>1258</v>
      </c>
      <c r="DQ1333">
        <v>2705002</v>
      </c>
      <c r="DR1333" t="s">
        <v>535</v>
      </c>
      <c r="DS1333" t="s">
        <v>536</v>
      </c>
      <c r="DT1333" t="s">
        <v>732</v>
      </c>
      <c r="DU1333" t="s">
        <v>733</v>
      </c>
      <c r="DV1333" t="s">
        <v>8509</v>
      </c>
      <c r="DY1333" t="s">
        <v>710</v>
      </c>
      <c r="DZ1333">
        <v>10082</v>
      </c>
      <c r="EA1333" t="s">
        <v>711</v>
      </c>
      <c r="EB1333">
        <v>10072</v>
      </c>
      <c r="EC1333" t="s">
        <v>663</v>
      </c>
      <c r="EE1333">
        <v>1</v>
      </c>
      <c r="EF1333">
        <v>1010</v>
      </c>
      <c r="EH1333">
        <v>164.78</v>
      </c>
      <c r="EJ1333">
        <v>164.78</v>
      </c>
      <c r="EK1333" t="s">
        <v>543</v>
      </c>
      <c r="EM1333" s="1">
        <v>43557</v>
      </c>
      <c r="EN1333" s="1">
        <v>43557</v>
      </c>
      <c r="EO1333" t="s">
        <v>516</v>
      </c>
      <c r="EP1333">
        <v>27387191</v>
      </c>
      <c r="EQ1333" t="s">
        <v>544</v>
      </c>
      <c r="ER1333" t="s">
        <v>517</v>
      </c>
      <c r="ES1333" t="s">
        <v>517</v>
      </c>
      <c r="ET1333" t="s">
        <v>517</v>
      </c>
      <c r="EU1333" t="s">
        <v>517</v>
      </c>
      <c r="EV1333" t="s">
        <v>517</v>
      </c>
      <c r="EW1333" t="s">
        <v>517</v>
      </c>
      <c r="EX1333" t="s">
        <v>517</v>
      </c>
      <c r="EY1333" t="s">
        <v>517</v>
      </c>
      <c r="EZ1333" t="s">
        <v>517</v>
      </c>
      <c r="FA1333" t="s">
        <v>517</v>
      </c>
      <c r="FB1333" t="s">
        <v>517</v>
      </c>
      <c r="FC1333" t="s">
        <v>517</v>
      </c>
      <c r="FD1333" t="s">
        <v>517</v>
      </c>
      <c r="FE1333" t="s">
        <v>517</v>
      </c>
      <c r="FF1333" t="s">
        <v>517</v>
      </c>
      <c r="FG1333" t="s">
        <v>517</v>
      </c>
      <c r="FH1333" t="s">
        <v>517</v>
      </c>
      <c r="FI1333" t="s">
        <v>517</v>
      </c>
      <c r="FJ1333" t="s">
        <v>516</v>
      </c>
      <c r="FK1333" t="s">
        <v>517</v>
      </c>
      <c r="FL1333" t="s">
        <v>517</v>
      </c>
      <c r="FM1333" t="s">
        <v>517</v>
      </c>
      <c r="FN1333" t="s">
        <v>516</v>
      </c>
      <c r="FP1333">
        <v>1010</v>
      </c>
      <c r="FU1333">
        <v>10460860</v>
      </c>
      <c r="FY1333">
        <v>247.17</v>
      </c>
      <c r="FZ1333">
        <v>40</v>
      </c>
      <c r="GA1333">
        <v>170</v>
      </c>
      <c r="GB1333">
        <v>210</v>
      </c>
      <c r="GD1333">
        <v>0</v>
      </c>
      <c r="GE1333" t="s">
        <v>517</v>
      </c>
      <c r="GH1333" t="s">
        <v>516</v>
      </c>
      <c r="GO1333" s="1">
        <v>43556</v>
      </c>
      <c r="GP1333" s="1">
        <v>43557</v>
      </c>
      <c r="GQ1333" t="s">
        <v>3714</v>
      </c>
      <c r="GR1333" t="s">
        <v>578</v>
      </c>
      <c r="GY1333" t="s">
        <v>933</v>
      </c>
      <c r="HA1333">
        <v>0</v>
      </c>
      <c r="HB1333" t="s">
        <v>516</v>
      </c>
      <c r="HC1333">
        <v>9999.99</v>
      </c>
      <c r="HE1333" t="s">
        <v>516</v>
      </c>
      <c r="HF1333" t="s">
        <v>546</v>
      </c>
      <c r="HJ1333" t="s">
        <v>517</v>
      </c>
      <c r="HK1333">
        <v>0</v>
      </c>
      <c r="HL1333">
        <v>0</v>
      </c>
      <c r="HQ1333" t="s">
        <v>517</v>
      </c>
      <c r="HR1333" t="s">
        <v>579</v>
      </c>
      <c r="LN1333" t="s">
        <v>548</v>
      </c>
      <c r="LO1333" t="s">
        <v>549</v>
      </c>
      <c r="LP1333" t="s">
        <v>517</v>
      </c>
      <c r="LV1333" t="s">
        <v>517</v>
      </c>
      <c r="LW1333">
        <v>1</v>
      </c>
      <c r="LY1333" t="s">
        <v>517</v>
      </c>
      <c r="LZ1333" t="s">
        <v>517</v>
      </c>
      <c r="MA1333">
        <v>0</v>
      </c>
      <c r="MM1333">
        <v>1</v>
      </c>
      <c r="MN1333">
        <v>0</v>
      </c>
      <c r="MO1333">
        <v>0</v>
      </c>
      <c r="MP1333">
        <v>0</v>
      </c>
      <c r="MT1333" s="1">
        <v>44488</v>
      </c>
      <c r="NB1333" t="s">
        <v>517</v>
      </c>
      <c r="NF1333" t="s">
        <v>581</v>
      </c>
      <c r="NG1333" t="s">
        <v>8933</v>
      </c>
      <c r="NP1333">
        <v>0</v>
      </c>
      <c r="NQ1333">
        <v>0</v>
      </c>
      <c r="NR1333" t="s">
        <v>583</v>
      </c>
      <c r="NT1333" t="s">
        <v>517</v>
      </c>
      <c r="NU1333" t="s">
        <v>553</v>
      </c>
      <c r="NX1333" t="s">
        <v>517</v>
      </c>
      <c r="NY1333">
        <v>1</v>
      </c>
      <c r="NZ1333" t="s">
        <v>554</v>
      </c>
      <c r="OB1333" s="1">
        <v>43557</v>
      </c>
      <c r="OC1333" t="s">
        <v>517</v>
      </c>
      <c r="OD1333" t="s">
        <v>517</v>
      </c>
      <c r="OE1333" t="s">
        <v>517</v>
      </c>
      <c r="OF1333" t="s">
        <v>517</v>
      </c>
      <c r="OU1333" t="s">
        <v>8934</v>
      </c>
      <c r="PL1333" t="s">
        <v>513</v>
      </c>
      <c r="PV1333" t="s">
        <v>517</v>
      </c>
      <c r="PX1333">
        <v>1194</v>
      </c>
      <c r="QA1333" t="s">
        <v>1686</v>
      </c>
      <c r="QB1333" t="s">
        <v>517</v>
      </c>
      <c r="QJ1333" t="s">
        <v>617</v>
      </c>
      <c r="QN1333" t="s">
        <v>558</v>
      </c>
      <c r="QP1333" t="s">
        <v>517</v>
      </c>
      <c r="RB1333" t="s">
        <v>517</v>
      </c>
      <c r="RC1333" t="s">
        <v>517</v>
      </c>
      <c r="RD1333" t="s">
        <v>517</v>
      </c>
      <c r="RE1333" t="s">
        <v>517</v>
      </c>
      <c r="RF1333" t="s">
        <v>517</v>
      </c>
      <c r="RG1333" t="s">
        <v>517</v>
      </c>
      <c r="RH1333" t="s">
        <v>517</v>
      </c>
      <c r="RN1333" t="s">
        <v>517</v>
      </c>
      <c r="RY1333" t="s">
        <v>517</v>
      </c>
      <c r="SF1333" t="s">
        <v>517</v>
      </c>
      <c r="SI1333" t="s">
        <v>517</v>
      </c>
      <c r="SL1333" s="1">
        <v>43556</v>
      </c>
      <c r="SO1333" t="s">
        <v>543</v>
      </c>
      <c r="SR1333" t="s">
        <v>517</v>
      </c>
    </row>
    <row r="1334" spans="1:512" x14ac:dyDescent="0.2">
      <c r="A1334" t="s">
        <v>513</v>
      </c>
      <c r="B1334">
        <v>7301415</v>
      </c>
      <c r="C1334" t="s">
        <v>513</v>
      </c>
      <c r="D1334" t="s">
        <v>514</v>
      </c>
      <c r="E1334" t="s">
        <v>514</v>
      </c>
      <c r="F1334" s="1">
        <v>43558</v>
      </c>
      <c r="G1334" s="2">
        <v>0.47152777777777777</v>
      </c>
      <c r="H1334">
        <v>3</v>
      </c>
      <c r="I1334" s="1">
        <v>43561</v>
      </c>
      <c r="J1334" s="2">
        <v>0.71527777777777779</v>
      </c>
      <c r="R1334" t="s">
        <v>560</v>
      </c>
      <c r="V1334" t="s">
        <v>560</v>
      </c>
      <c r="Y1334" t="s">
        <v>516</v>
      </c>
      <c r="Z1334" t="s">
        <v>516</v>
      </c>
      <c r="AA1334" t="s">
        <v>517</v>
      </c>
      <c r="AB1334">
        <v>9314556</v>
      </c>
      <c r="AC1334" t="s">
        <v>4321</v>
      </c>
      <c r="AD1334" t="s">
        <v>8935</v>
      </c>
      <c r="AE1334" t="s">
        <v>4322</v>
      </c>
      <c r="AF1334" t="s">
        <v>675</v>
      </c>
      <c r="AG1334" t="s">
        <v>3239</v>
      </c>
      <c r="AH1334" t="s">
        <v>566</v>
      </c>
      <c r="AI1334" t="s">
        <v>8936</v>
      </c>
      <c r="AL1334" t="s">
        <v>525</v>
      </c>
      <c r="AM1334" t="s">
        <v>526</v>
      </c>
      <c r="AO1334" t="s">
        <v>527</v>
      </c>
      <c r="AP1334" t="s">
        <v>528</v>
      </c>
      <c r="AQ1334">
        <v>6420311</v>
      </c>
      <c r="AS1334">
        <v>23734001</v>
      </c>
      <c r="AT1334" t="s">
        <v>529</v>
      </c>
      <c r="AW1334" t="s">
        <v>517</v>
      </c>
      <c r="BU1334" s="1">
        <v>43558</v>
      </c>
      <c r="BV1334" s="1">
        <v>43561</v>
      </c>
      <c r="BW1334" s="1">
        <v>43561</v>
      </c>
      <c r="BY1334" t="s">
        <v>530</v>
      </c>
      <c r="BZ1334" t="s">
        <v>531</v>
      </c>
      <c r="CA1334" s="3" t="s">
        <v>8937</v>
      </c>
      <c r="CE1334" t="s">
        <v>516</v>
      </c>
      <c r="CG1334" t="s">
        <v>516</v>
      </c>
      <c r="CJ1334" t="s">
        <v>8938</v>
      </c>
      <c r="CL1334" s="1">
        <v>43277</v>
      </c>
      <c r="CM1334" s="1">
        <v>43277</v>
      </c>
      <c r="CN1334">
        <v>151</v>
      </c>
      <c r="CO1334" s="1">
        <v>43561</v>
      </c>
      <c r="CP1334">
        <v>20424</v>
      </c>
      <c r="CW1334">
        <v>0</v>
      </c>
      <c r="DD1334" t="s">
        <v>516</v>
      </c>
      <c r="DE1334">
        <v>2</v>
      </c>
      <c r="DF1334">
        <v>0</v>
      </c>
      <c r="DG1334">
        <v>139.36000000000001</v>
      </c>
      <c r="DI1334">
        <v>100</v>
      </c>
      <c r="DL1334" t="s">
        <v>534</v>
      </c>
      <c r="DM1334">
        <v>13517</v>
      </c>
      <c r="DP1334" t="s">
        <v>865</v>
      </c>
      <c r="DQ1334">
        <v>3001264</v>
      </c>
      <c r="DR1334" t="s">
        <v>535</v>
      </c>
      <c r="DS1334" t="s">
        <v>536</v>
      </c>
      <c r="DT1334" t="s">
        <v>866</v>
      </c>
      <c r="DU1334" t="s">
        <v>867</v>
      </c>
      <c r="DV1334" t="s">
        <v>8460</v>
      </c>
      <c r="DY1334" t="s">
        <v>540</v>
      </c>
      <c r="DZ1334">
        <v>10086</v>
      </c>
      <c r="EA1334" t="s">
        <v>601</v>
      </c>
      <c r="EB1334">
        <v>10072</v>
      </c>
      <c r="EC1334" t="s">
        <v>663</v>
      </c>
      <c r="EE1334">
        <v>1</v>
      </c>
      <c r="EF1334">
        <v>816</v>
      </c>
      <c r="EH1334">
        <v>139.36000000000001</v>
      </c>
      <c r="EJ1334">
        <v>139.36000000000001</v>
      </c>
      <c r="EK1334" t="s">
        <v>543</v>
      </c>
      <c r="EM1334" s="1">
        <v>43561</v>
      </c>
      <c r="EN1334" s="1">
        <v>43561</v>
      </c>
      <c r="EO1334" t="s">
        <v>516</v>
      </c>
      <c r="EP1334">
        <v>26799948</v>
      </c>
      <c r="EQ1334" t="s">
        <v>544</v>
      </c>
      <c r="ER1334" t="s">
        <v>516</v>
      </c>
      <c r="ES1334" t="s">
        <v>517</v>
      </c>
      <c r="ET1334" t="s">
        <v>517</v>
      </c>
      <c r="EU1334" t="s">
        <v>517</v>
      </c>
      <c r="EV1334" t="s">
        <v>517</v>
      </c>
      <c r="EW1334" t="s">
        <v>517</v>
      </c>
      <c r="EX1334" t="s">
        <v>517</v>
      </c>
      <c r="EY1334" t="s">
        <v>516</v>
      </c>
      <c r="EZ1334" t="s">
        <v>517</v>
      </c>
      <c r="FA1334" t="s">
        <v>517</v>
      </c>
      <c r="FB1334" t="s">
        <v>517</v>
      </c>
      <c r="FC1334" t="s">
        <v>517</v>
      </c>
      <c r="FD1334" t="s">
        <v>517</v>
      </c>
      <c r="FE1334" t="s">
        <v>517</v>
      </c>
      <c r="FF1334" t="s">
        <v>517</v>
      </c>
      <c r="FG1334" t="s">
        <v>517</v>
      </c>
      <c r="FH1334" t="s">
        <v>517</v>
      </c>
      <c r="FI1334" t="s">
        <v>517</v>
      </c>
      <c r="FJ1334" t="s">
        <v>516</v>
      </c>
      <c r="FK1334" t="s">
        <v>517</v>
      </c>
      <c r="FL1334" t="s">
        <v>517</v>
      </c>
      <c r="FM1334" t="s">
        <v>517</v>
      </c>
      <c r="FN1334" t="s">
        <v>517</v>
      </c>
      <c r="FP1334">
        <v>816</v>
      </c>
      <c r="FU1334">
        <v>10465263</v>
      </c>
      <c r="FY1334">
        <v>531.01</v>
      </c>
      <c r="FZ1334">
        <v>92.76</v>
      </c>
      <c r="GA1334">
        <v>358.4</v>
      </c>
      <c r="GB1334">
        <v>451.2</v>
      </c>
      <c r="GD1334">
        <v>0</v>
      </c>
      <c r="GE1334" t="s">
        <v>517</v>
      </c>
      <c r="GH1334" t="s">
        <v>516</v>
      </c>
      <c r="GO1334" s="1">
        <v>43558</v>
      </c>
      <c r="GP1334" s="1">
        <v>43561</v>
      </c>
      <c r="GQ1334" t="s">
        <v>8936</v>
      </c>
      <c r="GR1334" t="s">
        <v>578</v>
      </c>
      <c r="GY1334" t="s">
        <v>527</v>
      </c>
      <c r="HA1334">
        <v>2.5</v>
      </c>
      <c r="HB1334" t="s">
        <v>516</v>
      </c>
      <c r="HC1334">
        <v>149.333333333333</v>
      </c>
      <c r="HE1334" t="s">
        <v>516</v>
      </c>
      <c r="HF1334" t="s">
        <v>546</v>
      </c>
      <c r="HJ1334" t="s">
        <v>517</v>
      </c>
      <c r="HK1334">
        <v>0</v>
      </c>
      <c r="HL1334">
        <v>0</v>
      </c>
      <c r="HQ1334" t="s">
        <v>517</v>
      </c>
      <c r="HR1334" t="s">
        <v>547</v>
      </c>
      <c r="LN1334" t="s">
        <v>548</v>
      </c>
      <c r="LO1334" t="s">
        <v>549</v>
      </c>
      <c r="LP1334" t="s">
        <v>517</v>
      </c>
      <c r="LV1334" t="s">
        <v>517</v>
      </c>
      <c r="LW1334">
        <v>1</v>
      </c>
      <c r="LX1334" s="1">
        <v>43561</v>
      </c>
      <c r="LY1334" t="s">
        <v>517</v>
      </c>
      <c r="LZ1334" t="s">
        <v>517</v>
      </c>
      <c r="MA1334">
        <v>0</v>
      </c>
      <c r="MM1334">
        <v>1</v>
      </c>
      <c r="MN1334">
        <v>0</v>
      </c>
      <c r="MO1334">
        <v>0</v>
      </c>
      <c r="MP1334">
        <v>0</v>
      </c>
      <c r="MT1334" s="1">
        <v>44488</v>
      </c>
      <c r="NB1334" t="s">
        <v>517</v>
      </c>
      <c r="NF1334" t="s">
        <v>550</v>
      </c>
      <c r="NG1334" t="s">
        <v>8939</v>
      </c>
      <c r="NP1334">
        <v>0</v>
      </c>
      <c r="NQ1334">
        <v>0</v>
      </c>
      <c r="NR1334" t="s">
        <v>583</v>
      </c>
      <c r="NT1334" t="s">
        <v>517</v>
      </c>
      <c r="NU1334" t="s">
        <v>553</v>
      </c>
      <c r="NX1334" t="s">
        <v>517</v>
      </c>
      <c r="NY1334">
        <v>1</v>
      </c>
      <c r="NZ1334" t="s">
        <v>554</v>
      </c>
      <c r="OB1334" s="1">
        <v>43561</v>
      </c>
      <c r="OC1334" t="s">
        <v>517</v>
      </c>
      <c r="OD1334" t="s">
        <v>517</v>
      </c>
      <c r="OE1334" t="s">
        <v>517</v>
      </c>
      <c r="OF1334" t="s">
        <v>517</v>
      </c>
      <c r="OU1334" t="s">
        <v>8940</v>
      </c>
      <c r="PL1334" t="s">
        <v>513</v>
      </c>
      <c r="PV1334" t="s">
        <v>516</v>
      </c>
      <c r="PX1334">
        <v>32</v>
      </c>
      <c r="QA1334" t="s">
        <v>8941</v>
      </c>
      <c r="QB1334" t="s">
        <v>517</v>
      </c>
      <c r="QJ1334" t="s">
        <v>557</v>
      </c>
      <c r="QN1334" t="s">
        <v>558</v>
      </c>
      <c r="QP1334" t="s">
        <v>517</v>
      </c>
      <c r="RB1334" t="s">
        <v>517</v>
      </c>
      <c r="RC1334" t="s">
        <v>517</v>
      </c>
      <c r="RD1334" t="s">
        <v>517</v>
      </c>
      <c r="RE1334" t="s">
        <v>517</v>
      </c>
      <c r="RF1334" t="s">
        <v>517</v>
      </c>
      <c r="RG1334" t="s">
        <v>517</v>
      </c>
      <c r="RH1334" t="s">
        <v>517</v>
      </c>
      <c r="RN1334" t="s">
        <v>517</v>
      </c>
      <c r="RY1334" t="s">
        <v>517</v>
      </c>
      <c r="SF1334" t="s">
        <v>517</v>
      </c>
      <c r="SI1334" t="s">
        <v>517</v>
      </c>
      <c r="SL1334" s="1">
        <v>43558</v>
      </c>
      <c r="SO1334" t="s">
        <v>543</v>
      </c>
      <c r="SR1334" t="s">
        <v>517</v>
      </c>
    </row>
    <row r="1335" spans="1:512" x14ac:dyDescent="0.2">
      <c r="A1335" t="s">
        <v>513</v>
      </c>
      <c r="B1335">
        <v>7314471</v>
      </c>
      <c r="C1335" t="s">
        <v>513</v>
      </c>
      <c r="D1335" t="s">
        <v>514</v>
      </c>
      <c r="E1335" t="s">
        <v>514</v>
      </c>
      <c r="F1335" s="1">
        <v>43558</v>
      </c>
      <c r="G1335" s="2">
        <v>0.45347222222222222</v>
      </c>
      <c r="H1335">
        <v>1</v>
      </c>
      <c r="I1335" s="1">
        <v>43559</v>
      </c>
      <c r="J1335" s="2">
        <v>0.44027777777777777</v>
      </c>
      <c r="R1335" t="s">
        <v>560</v>
      </c>
      <c r="V1335" t="s">
        <v>560</v>
      </c>
      <c r="Y1335" t="s">
        <v>516</v>
      </c>
      <c r="Z1335" t="s">
        <v>516</v>
      </c>
      <c r="AA1335" t="s">
        <v>517</v>
      </c>
      <c r="AB1335">
        <v>9450664</v>
      </c>
      <c r="AC1335" t="s">
        <v>8942</v>
      </c>
      <c r="AD1335" t="s">
        <v>7521</v>
      </c>
      <c r="AE1335" t="s">
        <v>8943</v>
      </c>
      <c r="AF1335" t="s">
        <v>1185</v>
      </c>
      <c r="AG1335" t="s">
        <v>2343</v>
      </c>
      <c r="AH1335" t="s">
        <v>566</v>
      </c>
      <c r="AI1335" t="s">
        <v>7523</v>
      </c>
      <c r="AL1335" t="s">
        <v>525</v>
      </c>
      <c r="AM1335" t="s">
        <v>526</v>
      </c>
      <c r="AO1335" t="s">
        <v>527</v>
      </c>
      <c r="AP1335" t="s">
        <v>528</v>
      </c>
      <c r="AQ1335">
        <v>6433756</v>
      </c>
      <c r="AS1335">
        <v>23785449</v>
      </c>
      <c r="AT1335" t="s">
        <v>529</v>
      </c>
      <c r="AW1335" t="s">
        <v>517</v>
      </c>
      <c r="BU1335" s="1">
        <v>43558</v>
      </c>
      <c r="BV1335" s="1">
        <v>43559</v>
      </c>
      <c r="BW1335" s="1">
        <v>43559</v>
      </c>
      <c r="BY1335" t="s">
        <v>530</v>
      </c>
      <c r="BZ1335" t="s">
        <v>531</v>
      </c>
      <c r="CA1335" s="3" t="s">
        <v>7524</v>
      </c>
      <c r="CE1335" t="s">
        <v>516</v>
      </c>
      <c r="CG1335" t="s">
        <v>516</v>
      </c>
      <c r="CJ1335" t="s">
        <v>8944</v>
      </c>
      <c r="CL1335" s="1">
        <v>43281</v>
      </c>
      <c r="CM1335" s="1">
        <v>43281</v>
      </c>
      <c r="CN1335">
        <v>151</v>
      </c>
      <c r="CO1335" s="1">
        <v>43559</v>
      </c>
      <c r="CP1335">
        <v>18084</v>
      </c>
      <c r="CW1335">
        <v>0</v>
      </c>
      <c r="DD1335" t="s">
        <v>516</v>
      </c>
      <c r="DE1335">
        <v>2</v>
      </c>
      <c r="DF1335">
        <v>0</v>
      </c>
      <c r="DG1335">
        <v>143.12</v>
      </c>
      <c r="DI1335">
        <v>100</v>
      </c>
      <c r="DL1335" t="s">
        <v>534</v>
      </c>
      <c r="DM1335">
        <v>13517</v>
      </c>
      <c r="DP1335" t="s">
        <v>865</v>
      </c>
      <c r="DQ1335">
        <v>3001264</v>
      </c>
      <c r="DR1335" t="s">
        <v>535</v>
      </c>
      <c r="DS1335" t="s">
        <v>536</v>
      </c>
      <c r="DT1335" t="s">
        <v>866</v>
      </c>
      <c r="DU1335" t="s">
        <v>867</v>
      </c>
      <c r="DV1335" t="s">
        <v>8460</v>
      </c>
      <c r="DY1335" t="s">
        <v>540</v>
      </c>
      <c r="DZ1335">
        <v>10072</v>
      </c>
      <c r="EA1335" t="s">
        <v>663</v>
      </c>
      <c r="EB1335">
        <v>10072</v>
      </c>
      <c r="EC1335" t="s">
        <v>663</v>
      </c>
      <c r="EE1335">
        <v>1</v>
      </c>
      <c r="EF1335">
        <v>1220</v>
      </c>
      <c r="EH1335">
        <v>143.12</v>
      </c>
      <c r="EJ1335">
        <v>143.12</v>
      </c>
      <c r="EK1335" t="s">
        <v>543</v>
      </c>
      <c r="EM1335" s="1">
        <v>43559</v>
      </c>
      <c r="EN1335" s="1">
        <v>43559</v>
      </c>
      <c r="EO1335" t="s">
        <v>516</v>
      </c>
      <c r="EP1335">
        <v>26862402</v>
      </c>
      <c r="EQ1335" t="s">
        <v>544</v>
      </c>
      <c r="ER1335" t="s">
        <v>517</v>
      </c>
      <c r="ES1335" t="s">
        <v>517</v>
      </c>
      <c r="ET1335" t="s">
        <v>517</v>
      </c>
      <c r="EU1335" t="s">
        <v>517</v>
      </c>
      <c r="EV1335" t="s">
        <v>517</v>
      </c>
      <c r="EW1335" t="s">
        <v>517</v>
      </c>
      <c r="EX1335" t="s">
        <v>517</v>
      </c>
      <c r="EY1335" t="s">
        <v>517</v>
      </c>
      <c r="EZ1335" t="s">
        <v>517</v>
      </c>
      <c r="FA1335" t="s">
        <v>517</v>
      </c>
      <c r="FB1335" t="s">
        <v>517</v>
      </c>
      <c r="FC1335" t="s">
        <v>517</v>
      </c>
      <c r="FD1335" t="s">
        <v>517</v>
      </c>
      <c r="FE1335" t="s">
        <v>517</v>
      </c>
      <c r="FF1335" t="s">
        <v>517</v>
      </c>
      <c r="FG1335" t="s">
        <v>517</v>
      </c>
      <c r="FH1335" t="s">
        <v>517</v>
      </c>
      <c r="FI1335" t="s">
        <v>517</v>
      </c>
      <c r="FJ1335" t="s">
        <v>516</v>
      </c>
      <c r="FK1335" t="s">
        <v>517</v>
      </c>
      <c r="FL1335" t="s">
        <v>517</v>
      </c>
      <c r="FM1335" t="s">
        <v>517</v>
      </c>
      <c r="FN1335" t="s">
        <v>517</v>
      </c>
      <c r="FP1335">
        <v>1220</v>
      </c>
      <c r="FU1335">
        <v>10465212</v>
      </c>
      <c r="FY1335">
        <v>143.12</v>
      </c>
      <c r="FZ1335">
        <v>0</v>
      </c>
      <c r="GA1335">
        <v>121.6</v>
      </c>
      <c r="GB1335">
        <v>121.6</v>
      </c>
      <c r="GD1335">
        <v>0</v>
      </c>
      <c r="GE1335" t="s">
        <v>517</v>
      </c>
      <c r="GF1335" t="s">
        <v>852</v>
      </c>
      <c r="GH1335" t="s">
        <v>516</v>
      </c>
      <c r="GO1335" s="1">
        <v>43558</v>
      </c>
      <c r="GP1335" s="1">
        <v>43559</v>
      </c>
      <c r="GQ1335" t="s">
        <v>7523</v>
      </c>
      <c r="GR1335" t="s">
        <v>578</v>
      </c>
      <c r="GY1335" t="s">
        <v>527</v>
      </c>
      <c r="HA1335">
        <v>12.94</v>
      </c>
      <c r="HB1335" t="s">
        <v>516</v>
      </c>
      <c r="HC1335">
        <v>152</v>
      </c>
      <c r="HE1335" t="s">
        <v>516</v>
      </c>
      <c r="HF1335" t="s">
        <v>546</v>
      </c>
      <c r="HJ1335" t="s">
        <v>517</v>
      </c>
      <c r="HK1335">
        <v>0</v>
      </c>
      <c r="HL1335">
        <v>0</v>
      </c>
      <c r="HQ1335" t="s">
        <v>517</v>
      </c>
      <c r="LN1335" t="s">
        <v>548</v>
      </c>
      <c r="LO1335" t="s">
        <v>549</v>
      </c>
      <c r="LP1335" t="s">
        <v>517</v>
      </c>
      <c r="LV1335" t="s">
        <v>517</v>
      </c>
      <c r="LW1335">
        <v>1</v>
      </c>
      <c r="LY1335" t="s">
        <v>517</v>
      </c>
      <c r="LZ1335" t="s">
        <v>517</v>
      </c>
      <c r="MA1335">
        <v>0</v>
      </c>
      <c r="MM1335">
        <v>1</v>
      </c>
      <c r="MN1335">
        <v>0</v>
      </c>
      <c r="MO1335">
        <v>0</v>
      </c>
      <c r="MP1335">
        <v>0</v>
      </c>
      <c r="MT1335" s="1">
        <v>44488</v>
      </c>
      <c r="NB1335" t="s">
        <v>517</v>
      </c>
      <c r="NF1335" t="s">
        <v>550</v>
      </c>
      <c r="NG1335" t="s">
        <v>8945</v>
      </c>
      <c r="NP1335">
        <v>0</v>
      </c>
      <c r="NQ1335">
        <v>0</v>
      </c>
      <c r="NR1335" t="s">
        <v>583</v>
      </c>
      <c r="NT1335" t="s">
        <v>517</v>
      </c>
      <c r="NU1335" t="s">
        <v>553</v>
      </c>
      <c r="NX1335" t="s">
        <v>517</v>
      </c>
      <c r="NY1335">
        <v>1</v>
      </c>
      <c r="NZ1335" t="s">
        <v>554</v>
      </c>
      <c r="OB1335" s="1">
        <v>43559</v>
      </c>
      <c r="OC1335" t="s">
        <v>517</v>
      </c>
      <c r="OD1335" t="s">
        <v>517</v>
      </c>
      <c r="OE1335" t="s">
        <v>517</v>
      </c>
      <c r="OF1335" t="s">
        <v>517</v>
      </c>
      <c r="OU1335" t="s">
        <v>8946</v>
      </c>
      <c r="PL1335" t="s">
        <v>513</v>
      </c>
      <c r="PV1335" t="s">
        <v>516</v>
      </c>
      <c r="PX1335">
        <v>7707</v>
      </c>
      <c r="QA1335" t="s">
        <v>3885</v>
      </c>
      <c r="QB1335" t="s">
        <v>517</v>
      </c>
      <c r="QJ1335" t="s">
        <v>617</v>
      </c>
      <c r="QN1335" t="s">
        <v>558</v>
      </c>
      <c r="QP1335" t="s">
        <v>517</v>
      </c>
      <c r="RB1335" t="s">
        <v>517</v>
      </c>
      <c r="RC1335" t="s">
        <v>517</v>
      </c>
      <c r="RD1335" t="s">
        <v>517</v>
      </c>
      <c r="RE1335" t="s">
        <v>517</v>
      </c>
      <c r="RF1335" t="s">
        <v>517</v>
      </c>
      <c r="RG1335" t="s">
        <v>517</v>
      </c>
      <c r="RH1335" t="s">
        <v>517</v>
      </c>
      <c r="RN1335" t="s">
        <v>517</v>
      </c>
      <c r="RY1335" t="s">
        <v>517</v>
      </c>
      <c r="SF1335" t="s">
        <v>517</v>
      </c>
      <c r="SI1335" t="s">
        <v>517</v>
      </c>
      <c r="SL1335" s="1">
        <v>43558</v>
      </c>
      <c r="SO1335" t="s">
        <v>543</v>
      </c>
      <c r="SR1335" t="s">
        <v>517</v>
      </c>
    </row>
    <row r="1336" spans="1:512" x14ac:dyDescent="0.2">
      <c r="A1336" t="s">
        <v>513</v>
      </c>
      <c r="B1336">
        <v>7455737</v>
      </c>
      <c r="C1336" t="s">
        <v>513</v>
      </c>
      <c r="D1336" t="s">
        <v>514</v>
      </c>
      <c r="E1336" t="s">
        <v>514</v>
      </c>
      <c r="F1336" s="1">
        <v>43556</v>
      </c>
      <c r="G1336" s="2">
        <v>0.22777777777777777</v>
      </c>
      <c r="H1336">
        <v>1</v>
      </c>
      <c r="I1336" s="1">
        <v>43557</v>
      </c>
      <c r="J1336" s="2">
        <v>0.4770833333333333</v>
      </c>
      <c r="R1336" t="s">
        <v>586</v>
      </c>
      <c r="Y1336" t="s">
        <v>516</v>
      </c>
      <c r="Z1336" t="s">
        <v>516</v>
      </c>
      <c r="AA1336" t="s">
        <v>517</v>
      </c>
      <c r="AB1336">
        <v>10367858</v>
      </c>
      <c r="AC1336" t="s">
        <v>2961</v>
      </c>
      <c r="AD1336" t="s">
        <v>6125</v>
      </c>
      <c r="AE1336" t="s">
        <v>2963</v>
      </c>
      <c r="AF1336" t="s">
        <v>6127</v>
      </c>
      <c r="AG1336" t="s">
        <v>2781</v>
      </c>
      <c r="AH1336" t="s">
        <v>908</v>
      </c>
      <c r="AI1336" t="s">
        <v>6128</v>
      </c>
      <c r="AL1336" t="s">
        <v>525</v>
      </c>
      <c r="AM1336" t="s">
        <v>526</v>
      </c>
      <c r="AO1336" t="s">
        <v>527</v>
      </c>
      <c r="AP1336" t="s">
        <v>528</v>
      </c>
      <c r="AQ1336">
        <v>6576176</v>
      </c>
      <c r="AS1336">
        <v>24239516</v>
      </c>
      <c r="AT1336" t="s">
        <v>529</v>
      </c>
      <c r="AW1336" t="s">
        <v>517</v>
      </c>
      <c r="BU1336" s="1">
        <v>43556</v>
      </c>
      <c r="BV1336" s="1">
        <v>43557</v>
      </c>
      <c r="BW1336" s="1">
        <v>43557</v>
      </c>
      <c r="BY1336" t="s">
        <v>530</v>
      </c>
      <c r="BZ1336" t="s">
        <v>531</v>
      </c>
      <c r="CA1336" t="s">
        <v>6129</v>
      </c>
      <c r="CE1336" t="s">
        <v>516</v>
      </c>
      <c r="CG1336" t="s">
        <v>516</v>
      </c>
      <c r="CJ1336" t="s">
        <v>8947</v>
      </c>
      <c r="CL1336" s="1">
        <v>43320</v>
      </c>
      <c r="CM1336" s="1">
        <v>43320</v>
      </c>
      <c r="CN1336">
        <v>151</v>
      </c>
      <c r="CO1336" s="1">
        <v>43557</v>
      </c>
      <c r="CP1336">
        <v>16584</v>
      </c>
      <c r="CW1336">
        <v>0</v>
      </c>
      <c r="DD1336" t="s">
        <v>516</v>
      </c>
      <c r="DE1336">
        <v>2</v>
      </c>
      <c r="DF1336">
        <v>0</v>
      </c>
      <c r="DG1336">
        <v>131.82</v>
      </c>
      <c r="DI1336">
        <v>100</v>
      </c>
      <c r="DL1336" t="s">
        <v>534</v>
      </c>
      <c r="DM1336">
        <v>13517</v>
      </c>
      <c r="DP1336" t="s">
        <v>865</v>
      </c>
      <c r="DQ1336">
        <v>3001264</v>
      </c>
      <c r="DR1336" t="s">
        <v>535</v>
      </c>
      <c r="DS1336" t="s">
        <v>536</v>
      </c>
      <c r="DT1336" t="s">
        <v>866</v>
      </c>
      <c r="DU1336" t="s">
        <v>867</v>
      </c>
      <c r="DV1336" t="s">
        <v>8460</v>
      </c>
      <c r="DY1336" t="s">
        <v>540</v>
      </c>
      <c r="DZ1336">
        <v>10086</v>
      </c>
      <c r="EA1336" t="s">
        <v>601</v>
      </c>
      <c r="EB1336">
        <v>10072</v>
      </c>
      <c r="EC1336" t="s">
        <v>663</v>
      </c>
      <c r="EE1336">
        <v>1</v>
      </c>
      <c r="EF1336">
        <v>603</v>
      </c>
      <c r="EH1336">
        <v>131.82</v>
      </c>
      <c r="EJ1336">
        <v>131.82</v>
      </c>
      <c r="EK1336" t="s">
        <v>543</v>
      </c>
      <c r="EM1336" s="1">
        <v>43557</v>
      </c>
      <c r="EN1336" s="1">
        <v>43557</v>
      </c>
      <c r="EO1336" t="s">
        <v>516</v>
      </c>
      <c r="EP1336">
        <v>27288960</v>
      </c>
      <c r="EQ1336" t="s">
        <v>544</v>
      </c>
      <c r="ER1336" t="s">
        <v>517</v>
      </c>
      <c r="ES1336" t="s">
        <v>517</v>
      </c>
      <c r="ET1336" t="s">
        <v>517</v>
      </c>
      <c r="EU1336" t="s">
        <v>517</v>
      </c>
      <c r="EV1336" t="s">
        <v>517</v>
      </c>
      <c r="EW1336" t="s">
        <v>517</v>
      </c>
      <c r="EX1336" t="s">
        <v>517</v>
      </c>
      <c r="EY1336" t="s">
        <v>517</v>
      </c>
      <c r="EZ1336" t="s">
        <v>517</v>
      </c>
      <c r="FA1336" t="s">
        <v>517</v>
      </c>
      <c r="FB1336" t="s">
        <v>517</v>
      </c>
      <c r="FC1336" t="s">
        <v>517</v>
      </c>
      <c r="FD1336" t="s">
        <v>517</v>
      </c>
      <c r="FE1336" t="s">
        <v>517</v>
      </c>
      <c r="FF1336" t="s">
        <v>517</v>
      </c>
      <c r="FG1336" t="s">
        <v>517</v>
      </c>
      <c r="FH1336" t="s">
        <v>517</v>
      </c>
      <c r="FI1336" t="s">
        <v>517</v>
      </c>
      <c r="FJ1336" t="s">
        <v>516</v>
      </c>
      <c r="FK1336" t="s">
        <v>517</v>
      </c>
      <c r="FL1336" t="s">
        <v>517</v>
      </c>
      <c r="FM1336" t="s">
        <v>517</v>
      </c>
      <c r="FN1336" t="s">
        <v>516</v>
      </c>
      <c r="FP1336">
        <v>603</v>
      </c>
      <c r="FY1336">
        <v>228.92</v>
      </c>
      <c r="FZ1336">
        <v>40</v>
      </c>
      <c r="GA1336">
        <v>112</v>
      </c>
      <c r="GB1336">
        <v>152</v>
      </c>
      <c r="GD1336">
        <v>0</v>
      </c>
      <c r="GE1336" t="s">
        <v>517</v>
      </c>
      <c r="GF1336" t="s">
        <v>852</v>
      </c>
      <c r="GH1336" t="s">
        <v>517</v>
      </c>
      <c r="GO1336" s="1">
        <v>43556</v>
      </c>
      <c r="GP1336" s="1">
        <v>43557</v>
      </c>
      <c r="GQ1336" t="s">
        <v>6128</v>
      </c>
      <c r="GR1336" t="s">
        <v>578</v>
      </c>
      <c r="GY1336" t="s">
        <v>527</v>
      </c>
      <c r="HA1336">
        <v>4.5599999999999996</v>
      </c>
      <c r="HB1336" t="s">
        <v>516</v>
      </c>
      <c r="HC1336">
        <v>140</v>
      </c>
      <c r="HE1336" t="s">
        <v>516</v>
      </c>
      <c r="HF1336" t="s">
        <v>546</v>
      </c>
      <c r="HJ1336" t="s">
        <v>517</v>
      </c>
      <c r="HK1336">
        <v>0</v>
      </c>
      <c r="HL1336">
        <v>0</v>
      </c>
      <c r="HQ1336" t="s">
        <v>517</v>
      </c>
      <c r="HR1336" t="s">
        <v>547</v>
      </c>
      <c r="LN1336" t="s">
        <v>548</v>
      </c>
      <c r="LO1336" t="s">
        <v>549</v>
      </c>
      <c r="LP1336" t="s">
        <v>517</v>
      </c>
      <c r="LV1336" t="s">
        <v>517</v>
      </c>
      <c r="LW1336">
        <v>1</v>
      </c>
      <c r="LY1336" t="s">
        <v>517</v>
      </c>
      <c r="LZ1336" t="s">
        <v>517</v>
      </c>
      <c r="MM1336">
        <v>1</v>
      </c>
      <c r="MN1336">
        <v>0</v>
      </c>
      <c r="MO1336">
        <v>0</v>
      </c>
      <c r="MP1336">
        <v>0</v>
      </c>
      <c r="MT1336" s="1">
        <v>44488</v>
      </c>
      <c r="NB1336" t="s">
        <v>517</v>
      </c>
      <c r="NP1336">
        <v>0</v>
      </c>
      <c r="NQ1336">
        <v>0</v>
      </c>
      <c r="NR1336" t="s">
        <v>583</v>
      </c>
      <c r="NT1336" t="s">
        <v>517</v>
      </c>
      <c r="NU1336" t="s">
        <v>553</v>
      </c>
      <c r="NX1336" t="s">
        <v>517</v>
      </c>
      <c r="NY1336">
        <v>1</v>
      </c>
      <c r="NZ1336" t="s">
        <v>554</v>
      </c>
      <c r="OB1336" s="1">
        <v>43557</v>
      </c>
      <c r="OC1336" t="s">
        <v>517</v>
      </c>
      <c r="OD1336" t="s">
        <v>517</v>
      </c>
      <c r="OE1336" t="s">
        <v>517</v>
      </c>
      <c r="OF1336" t="s">
        <v>517</v>
      </c>
      <c r="OU1336" t="s">
        <v>8948</v>
      </c>
      <c r="PL1336" t="s">
        <v>513</v>
      </c>
      <c r="QA1336" t="s">
        <v>8949</v>
      </c>
      <c r="QB1336" t="s">
        <v>517</v>
      </c>
      <c r="QJ1336" t="s">
        <v>557</v>
      </c>
      <c r="QN1336" t="s">
        <v>558</v>
      </c>
      <c r="QP1336" t="s">
        <v>517</v>
      </c>
      <c r="RB1336" t="s">
        <v>517</v>
      </c>
      <c r="RC1336" t="s">
        <v>517</v>
      </c>
      <c r="RD1336" t="s">
        <v>517</v>
      </c>
      <c r="RE1336" t="s">
        <v>517</v>
      </c>
      <c r="RF1336" t="s">
        <v>517</v>
      </c>
      <c r="RG1336" t="s">
        <v>517</v>
      </c>
      <c r="RH1336" t="s">
        <v>517</v>
      </c>
      <c r="RN1336" t="s">
        <v>517</v>
      </c>
      <c r="RY1336" t="s">
        <v>517</v>
      </c>
      <c r="SF1336" t="s">
        <v>517</v>
      </c>
      <c r="SI1336" t="s">
        <v>517</v>
      </c>
      <c r="SL1336" s="1">
        <v>43556</v>
      </c>
      <c r="SO1336" t="s">
        <v>543</v>
      </c>
      <c r="SR1336" t="s">
        <v>517</v>
      </c>
    </row>
    <row r="1337" spans="1:512" x14ac:dyDescent="0.2">
      <c r="A1337" t="s">
        <v>513</v>
      </c>
      <c r="B1337">
        <v>7395297</v>
      </c>
      <c r="C1337" t="s">
        <v>513</v>
      </c>
      <c r="D1337" t="s">
        <v>514</v>
      </c>
      <c r="E1337" t="s">
        <v>514</v>
      </c>
      <c r="F1337" s="1">
        <v>43556</v>
      </c>
      <c r="G1337" s="2">
        <v>0.625</v>
      </c>
      <c r="H1337">
        <v>1</v>
      </c>
      <c r="I1337" s="1">
        <v>43557</v>
      </c>
      <c r="J1337" s="2">
        <v>0.39097222222222222</v>
      </c>
      <c r="R1337" t="s">
        <v>515</v>
      </c>
      <c r="V1337" t="s">
        <v>515</v>
      </c>
      <c r="Y1337" t="s">
        <v>516</v>
      </c>
      <c r="Z1337" t="s">
        <v>516</v>
      </c>
      <c r="AA1337" t="s">
        <v>517</v>
      </c>
      <c r="AB1337">
        <v>9977357</v>
      </c>
      <c r="AC1337" t="s">
        <v>8950</v>
      </c>
      <c r="AD1337" t="s">
        <v>4242</v>
      </c>
      <c r="AE1337" t="s">
        <v>8951</v>
      </c>
      <c r="AF1337" t="s">
        <v>4244</v>
      </c>
      <c r="AG1337" t="s">
        <v>8952</v>
      </c>
      <c r="AI1337" t="s">
        <v>4246</v>
      </c>
      <c r="AL1337" t="s">
        <v>525</v>
      </c>
      <c r="AM1337" t="s">
        <v>526</v>
      </c>
      <c r="AO1337" t="s">
        <v>607</v>
      </c>
      <c r="AP1337" t="s">
        <v>608</v>
      </c>
      <c r="AQ1337">
        <v>6513017</v>
      </c>
      <c r="AS1337">
        <v>24042471</v>
      </c>
      <c r="AT1337" t="s">
        <v>529</v>
      </c>
      <c r="AW1337" t="s">
        <v>517</v>
      </c>
      <c r="BU1337" s="1">
        <v>43556</v>
      </c>
      <c r="BV1337" s="1">
        <v>43557</v>
      </c>
      <c r="BW1337" s="1">
        <v>43557</v>
      </c>
      <c r="BY1337" t="s">
        <v>530</v>
      </c>
      <c r="BZ1337" t="s">
        <v>531</v>
      </c>
      <c r="CA1337" t="s">
        <v>4247</v>
      </c>
      <c r="CE1337" t="s">
        <v>516</v>
      </c>
      <c r="CG1337" t="s">
        <v>516</v>
      </c>
      <c r="CJ1337" t="s">
        <v>8953</v>
      </c>
      <c r="CL1337" s="1">
        <v>43304</v>
      </c>
      <c r="CM1337" s="1">
        <v>43304</v>
      </c>
      <c r="CN1337">
        <v>151</v>
      </c>
      <c r="CO1337" s="1">
        <v>43557</v>
      </c>
      <c r="CP1337">
        <v>16584</v>
      </c>
      <c r="CW1337">
        <v>0</v>
      </c>
      <c r="DD1337" t="s">
        <v>516</v>
      </c>
      <c r="DE1337">
        <v>2</v>
      </c>
      <c r="DF1337">
        <v>0</v>
      </c>
      <c r="DG1337">
        <v>139.36000000000001</v>
      </c>
      <c r="DI1337">
        <v>100</v>
      </c>
      <c r="DL1337" t="s">
        <v>534</v>
      </c>
      <c r="DM1337">
        <v>13517</v>
      </c>
      <c r="DP1337" t="s">
        <v>865</v>
      </c>
      <c r="DQ1337">
        <v>3001264</v>
      </c>
      <c r="DR1337" t="s">
        <v>535</v>
      </c>
      <c r="DS1337" t="s">
        <v>536</v>
      </c>
      <c r="DT1337" t="s">
        <v>866</v>
      </c>
      <c r="DU1337" t="s">
        <v>867</v>
      </c>
      <c r="DV1337" t="s">
        <v>8460</v>
      </c>
      <c r="DY1337" t="s">
        <v>540</v>
      </c>
      <c r="DZ1337">
        <v>10072</v>
      </c>
      <c r="EA1337" t="s">
        <v>663</v>
      </c>
      <c r="EB1337">
        <v>10072</v>
      </c>
      <c r="EC1337" t="s">
        <v>663</v>
      </c>
      <c r="EE1337">
        <v>1</v>
      </c>
      <c r="EF1337">
        <v>922</v>
      </c>
      <c r="EH1337">
        <v>139.36000000000001</v>
      </c>
      <c r="EJ1337">
        <v>139.36000000000001</v>
      </c>
      <c r="EK1337" t="s">
        <v>543</v>
      </c>
      <c r="EM1337" s="1">
        <v>43557</v>
      </c>
      <c r="EN1337" s="1">
        <v>43557</v>
      </c>
      <c r="EO1337" t="s">
        <v>516</v>
      </c>
      <c r="EP1337">
        <v>27101089</v>
      </c>
      <c r="EQ1337" t="s">
        <v>544</v>
      </c>
      <c r="ER1337" t="s">
        <v>517</v>
      </c>
      <c r="ES1337" t="s">
        <v>517</v>
      </c>
      <c r="ET1337" t="s">
        <v>517</v>
      </c>
      <c r="EU1337" t="s">
        <v>517</v>
      </c>
      <c r="EV1337" t="s">
        <v>517</v>
      </c>
      <c r="EW1337" t="s">
        <v>517</v>
      </c>
      <c r="EX1337" t="s">
        <v>517</v>
      </c>
      <c r="EY1337" t="s">
        <v>517</v>
      </c>
      <c r="EZ1337" t="s">
        <v>517</v>
      </c>
      <c r="FA1337" t="s">
        <v>517</v>
      </c>
      <c r="FB1337" t="s">
        <v>517</v>
      </c>
      <c r="FC1337" t="s">
        <v>517</v>
      </c>
      <c r="FD1337" t="s">
        <v>517</v>
      </c>
      <c r="FE1337" t="s">
        <v>517</v>
      </c>
      <c r="FF1337" t="s">
        <v>517</v>
      </c>
      <c r="FG1337" t="s">
        <v>517</v>
      </c>
      <c r="FH1337" t="s">
        <v>517</v>
      </c>
      <c r="FI1337" t="s">
        <v>517</v>
      </c>
      <c r="FJ1337" t="s">
        <v>516</v>
      </c>
      <c r="FK1337" t="s">
        <v>517</v>
      </c>
      <c r="FL1337" t="s">
        <v>517</v>
      </c>
      <c r="FM1337" t="s">
        <v>517</v>
      </c>
      <c r="FN1337" t="s">
        <v>516</v>
      </c>
      <c r="FP1337">
        <v>922</v>
      </c>
      <c r="FU1337">
        <v>10461523</v>
      </c>
      <c r="FY1337">
        <v>139.36000000000001</v>
      </c>
      <c r="FZ1337">
        <v>0</v>
      </c>
      <c r="GA1337">
        <v>118.4</v>
      </c>
      <c r="GB1337">
        <v>118.4</v>
      </c>
      <c r="GD1337">
        <v>0</v>
      </c>
      <c r="GE1337" t="s">
        <v>517</v>
      </c>
      <c r="GH1337" t="s">
        <v>516</v>
      </c>
      <c r="GO1337" s="1">
        <v>43556</v>
      </c>
      <c r="GP1337" s="1">
        <v>43557</v>
      </c>
      <c r="GQ1337" t="s">
        <v>4246</v>
      </c>
      <c r="GR1337" t="s">
        <v>578</v>
      </c>
      <c r="GY1337" t="s">
        <v>527</v>
      </c>
      <c r="HA1337">
        <v>0</v>
      </c>
      <c r="HB1337" t="s">
        <v>516</v>
      </c>
      <c r="HC1337">
        <v>148</v>
      </c>
      <c r="HE1337" t="s">
        <v>516</v>
      </c>
      <c r="HF1337" t="s">
        <v>546</v>
      </c>
      <c r="HJ1337" t="s">
        <v>517</v>
      </c>
      <c r="HK1337">
        <v>0</v>
      </c>
      <c r="HL1337">
        <v>0</v>
      </c>
      <c r="HQ1337" t="s">
        <v>517</v>
      </c>
      <c r="LN1337" t="s">
        <v>548</v>
      </c>
      <c r="LO1337" t="s">
        <v>549</v>
      </c>
      <c r="LP1337" t="s">
        <v>517</v>
      </c>
      <c r="LV1337" t="s">
        <v>517</v>
      </c>
      <c r="LW1337">
        <v>1</v>
      </c>
      <c r="LY1337" t="s">
        <v>517</v>
      </c>
      <c r="LZ1337" t="s">
        <v>517</v>
      </c>
      <c r="MA1337">
        <v>0</v>
      </c>
      <c r="MM1337">
        <v>1</v>
      </c>
      <c r="MN1337">
        <v>0</v>
      </c>
      <c r="MO1337">
        <v>0</v>
      </c>
      <c r="MP1337">
        <v>0</v>
      </c>
      <c r="MT1337" s="1">
        <v>44488</v>
      </c>
      <c r="NB1337" t="s">
        <v>517</v>
      </c>
      <c r="NF1337" t="s">
        <v>550</v>
      </c>
      <c r="NG1337" t="s">
        <v>8954</v>
      </c>
      <c r="NP1337">
        <v>0</v>
      </c>
      <c r="NQ1337">
        <v>0</v>
      </c>
      <c r="NR1337" t="s">
        <v>583</v>
      </c>
      <c r="NT1337" t="s">
        <v>517</v>
      </c>
      <c r="NU1337" t="s">
        <v>553</v>
      </c>
      <c r="NX1337" t="s">
        <v>517</v>
      </c>
      <c r="NY1337">
        <v>1</v>
      </c>
      <c r="NZ1337" t="s">
        <v>554</v>
      </c>
      <c r="OB1337" s="1">
        <v>43557</v>
      </c>
      <c r="OC1337" t="s">
        <v>517</v>
      </c>
      <c r="OD1337" t="s">
        <v>517</v>
      </c>
      <c r="OE1337" t="s">
        <v>517</v>
      </c>
      <c r="OF1337" t="s">
        <v>517</v>
      </c>
      <c r="OU1337" t="s">
        <v>8955</v>
      </c>
      <c r="PL1337" t="s">
        <v>513</v>
      </c>
      <c r="PV1337" t="s">
        <v>516</v>
      </c>
      <c r="PX1337">
        <v>840</v>
      </c>
      <c r="QA1337" t="s">
        <v>3208</v>
      </c>
      <c r="QB1337" t="s">
        <v>517</v>
      </c>
      <c r="QJ1337" t="s">
        <v>617</v>
      </c>
      <c r="QN1337" t="s">
        <v>558</v>
      </c>
      <c r="QP1337" t="s">
        <v>517</v>
      </c>
      <c r="RB1337" t="s">
        <v>517</v>
      </c>
      <c r="RC1337" t="s">
        <v>517</v>
      </c>
      <c r="RD1337" t="s">
        <v>517</v>
      </c>
      <c r="RE1337" t="s">
        <v>517</v>
      </c>
      <c r="RF1337" t="s">
        <v>517</v>
      </c>
      <c r="RG1337" t="s">
        <v>517</v>
      </c>
      <c r="RH1337" t="s">
        <v>517</v>
      </c>
      <c r="RN1337" t="s">
        <v>517</v>
      </c>
      <c r="RY1337" t="s">
        <v>517</v>
      </c>
      <c r="SF1337" t="s">
        <v>517</v>
      </c>
      <c r="SI1337" t="s">
        <v>517</v>
      </c>
      <c r="SL1337" s="1">
        <v>43556</v>
      </c>
      <c r="SO1337" t="s">
        <v>543</v>
      </c>
      <c r="SR1337" t="s">
        <v>517</v>
      </c>
    </row>
    <row r="1338" spans="1:512" x14ac:dyDescent="0.2">
      <c r="A1338" t="s">
        <v>513</v>
      </c>
      <c r="B1338">
        <v>7383959</v>
      </c>
      <c r="C1338" t="s">
        <v>513</v>
      </c>
      <c r="D1338" t="s">
        <v>514</v>
      </c>
      <c r="E1338" t="s">
        <v>514</v>
      </c>
      <c r="F1338" s="1">
        <v>43556</v>
      </c>
      <c r="G1338" s="2">
        <v>0.42291666666666666</v>
      </c>
      <c r="H1338">
        <v>1</v>
      </c>
      <c r="I1338" s="1">
        <v>43557</v>
      </c>
      <c r="J1338" s="2">
        <v>0.47083333333333338</v>
      </c>
      <c r="R1338" t="s">
        <v>515</v>
      </c>
      <c r="V1338" t="s">
        <v>515</v>
      </c>
      <c r="Y1338" t="s">
        <v>516</v>
      </c>
      <c r="Z1338" t="s">
        <v>516</v>
      </c>
      <c r="AA1338" t="s">
        <v>517</v>
      </c>
      <c r="AB1338">
        <v>9900113</v>
      </c>
      <c r="AC1338" t="s">
        <v>8956</v>
      </c>
      <c r="AD1338" t="s">
        <v>3685</v>
      </c>
      <c r="AE1338" t="s">
        <v>8957</v>
      </c>
      <c r="AF1338" t="s">
        <v>3687</v>
      </c>
      <c r="AG1338" t="s">
        <v>3156</v>
      </c>
      <c r="AH1338" t="s">
        <v>846</v>
      </c>
      <c r="AI1338" t="s">
        <v>3689</v>
      </c>
      <c r="AL1338" t="s">
        <v>525</v>
      </c>
      <c r="AM1338" t="s">
        <v>526</v>
      </c>
      <c r="AO1338" t="s">
        <v>724</v>
      </c>
      <c r="AP1338" t="s">
        <v>725</v>
      </c>
      <c r="AQ1338">
        <v>6500484</v>
      </c>
      <c r="AS1338">
        <v>24006966</v>
      </c>
      <c r="AT1338" t="s">
        <v>529</v>
      </c>
      <c r="AW1338" t="s">
        <v>517</v>
      </c>
      <c r="BU1338" s="1">
        <v>43556</v>
      </c>
      <c r="BV1338" s="1">
        <v>43557</v>
      </c>
      <c r="BW1338" s="1">
        <v>43557</v>
      </c>
      <c r="BY1338" t="s">
        <v>530</v>
      </c>
      <c r="BZ1338" t="s">
        <v>531</v>
      </c>
      <c r="CA1338" t="s">
        <v>3690</v>
      </c>
      <c r="CC1338" t="s">
        <v>4077</v>
      </c>
      <c r="CE1338" t="s">
        <v>516</v>
      </c>
      <c r="CG1338" t="s">
        <v>516</v>
      </c>
      <c r="CJ1338" t="s">
        <v>8958</v>
      </c>
      <c r="CL1338" s="1">
        <v>43300</v>
      </c>
      <c r="CM1338" s="1">
        <v>43300</v>
      </c>
      <c r="CN1338">
        <v>151</v>
      </c>
      <c r="CO1338" s="1">
        <v>43557</v>
      </c>
      <c r="CP1338">
        <v>761</v>
      </c>
      <c r="CW1338">
        <v>0</v>
      </c>
      <c r="DD1338" t="s">
        <v>516</v>
      </c>
      <c r="DE1338">
        <v>2</v>
      </c>
      <c r="DF1338">
        <v>0</v>
      </c>
      <c r="DG1338">
        <v>224.19</v>
      </c>
      <c r="DI1338">
        <v>100</v>
      </c>
      <c r="DL1338" t="s">
        <v>534</v>
      </c>
      <c r="DM1338">
        <v>13517</v>
      </c>
      <c r="DP1338" t="s">
        <v>3349</v>
      </c>
      <c r="DQ1338">
        <v>2705003</v>
      </c>
      <c r="DR1338" t="s">
        <v>535</v>
      </c>
      <c r="DS1338" t="s">
        <v>536</v>
      </c>
      <c r="DT1338" t="s">
        <v>732</v>
      </c>
      <c r="DU1338" t="s">
        <v>733</v>
      </c>
      <c r="DV1338" t="s">
        <v>8509</v>
      </c>
      <c r="DY1338" t="s">
        <v>540</v>
      </c>
      <c r="DZ1338">
        <v>10074</v>
      </c>
      <c r="EA1338" t="s">
        <v>541</v>
      </c>
      <c r="EB1338">
        <v>10072</v>
      </c>
      <c r="EC1338" t="s">
        <v>663</v>
      </c>
      <c r="EE1338">
        <v>1</v>
      </c>
      <c r="EF1338">
        <v>701</v>
      </c>
      <c r="EH1338">
        <v>224.19</v>
      </c>
      <c r="EJ1338">
        <v>224.19</v>
      </c>
      <c r="EK1338" t="s">
        <v>543</v>
      </c>
      <c r="EM1338" s="1">
        <v>43557</v>
      </c>
      <c r="EN1338" s="1">
        <v>43557</v>
      </c>
      <c r="EO1338" t="s">
        <v>516</v>
      </c>
      <c r="EP1338">
        <v>27070292</v>
      </c>
      <c r="EQ1338" t="s">
        <v>544</v>
      </c>
      <c r="ER1338" t="s">
        <v>517</v>
      </c>
      <c r="ES1338" t="s">
        <v>517</v>
      </c>
      <c r="ET1338" t="s">
        <v>517</v>
      </c>
      <c r="EU1338" t="s">
        <v>517</v>
      </c>
      <c r="EV1338" t="s">
        <v>517</v>
      </c>
      <c r="EW1338" t="s">
        <v>517</v>
      </c>
      <c r="EX1338" t="s">
        <v>517</v>
      </c>
      <c r="EY1338" t="s">
        <v>517</v>
      </c>
      <c r="EZ1338" t="s">
        <v>517</v>
      </c>
      <c r="FA1338" t="s">
        <v>517</v>
      </c>
      <c r="FB1338" t="s">
        <v>517</v>
      </c>
      <c r="FC1338" t="s">
        <v>517</v>
      </c>
      <c r="FD1338" t="s">
        <v>517</v>
      </c>
      <c r="FE1338" t="s">
        <v>517</v>
      </c>
      <c r="FF1338" t="s">
        <v>517</v>
      </c>
      <c r="FG1338" t="s">
        <v>517</v>
      </c>
      <c r="FH1338" t="s">
        <v>517</v>
      </c>
      <c r="FI1338" t="s">
        <v>517</v>
      </c>
      <c r="FJ1338" t="s">
        <v>516</v>
      </c>
      <c r="FK1338" t="s">
        <v>517</v>
      </c>
      <c r="FL1338" t="s">
        <v>517</v>
      </c>
      <c r="FM1338" t="s">
        <v>517</v>
      </c>
      <c r="FN1338" t="s">
        <v>516</v>
      </c>
      <c r="FP1338">
        <v>701</v>
      </c>
      <c r="FU1338">
        <v>10460826</v>
      </c>
      <c r="FY1338">
        <v>422.67</v>
      </c>
      <c r="FZ1338">
        <v>189.88</v>
      </c>
      <c r="GA1338">
        <v>169.24</v>
      </c>
      <c r="GB1338">
        <v>359.12</v>
      </c>
      <c r="GD1338">
        <v>0</v>
      </c>
      <c r="GE1338" t="s">
        <v>517</v>
      </c>
      <c r="GH1338" t="s">
        <v>516</v>
      </c>
      <c r="GO1338" s="1">
        <v>43556</v>
      </c>
      <c r="GP1338" s="1">
        <v>43557</v>
      </c>
      <c r="GQ1338" t="s">
        <v>3689</v>
      </c>
      <c r="GR1338" t="s">
        <v>578</v>
      </c>
      <c r="GY1338" t="s">
        <v>724</v>
      </c>
      <c r="HA1338">
        <v>0.04</v>
      </c>
      <c r="HB1338" t="s">
        <v>516</v>
      </c>
      <c r="HC1338">
        <v>9999.99</v>
      </c>
      <c r="HE1338" t="s">
        <v>516</v>
      </c>
      <c r="HF1338" t="s">
        <v>546</v>
      </c>
      <c r="HJ1338" t="s">
        <v>517</v>
      </c>
      <c r="HK1338">
        <v>0</v>
      </c>
      <c r="HL1338">
        <v>0</v>
      </c>
      <c r="HQ1338" t="s">
        <v>517</v>
      </c>
      <c r="HR1338" t="s">
        <v>547</v>
      </c>
      <c r="LN1338" t="s">
        <v>548</v>
      </c>
      <c r="LO1338" t="s">
        <v>549</v>
      </c>
      <c r="LP1338" t="s">
        <v>517</v>
      </c>
      <c r="LV1338" t="s">
        <v>517</v>
      </c>
      <c r="LW1338">
        <v>1</v>
      </c>
      <c r="LY1338" t="s">
        <v>517</v>
      </c>
      <c r="LZ1338" t="s">
        <v>517</v>
      </c>
      <c r="MA1338">
        <v>0</v>
      </c>
      <c r="MM1338">
        <v>1</v>
      </c>
      <c r="MN1338">
        <v>0</v>
      </c>
      <c r="MO1338">
        <v>0</v>
      </c>
      <c r="MP1338">
        <v>0</v>
      </c>
      <c r="MT1338" s="1">
        <v>44488</v>
      </c>
      <c r="NB1338" t="s">
        <v>517</v>
      </c>
      <c r="NF1338" t="s">
        <v>581</v>
      </c>
      <c r="NG1338" t="s">
        <v>8959</v>
      </c>
      <c r="NP1338">
        <v>0</v>
      </c>
      <c r="NQ1338">
        <v>0</v>
      </c>
      <c r="NR1338" t="s">
        <v>583</v>
      </c>
      <c r="NT1338" t="s">
        <v>517</v>
      </c>
      <c r="NU1338" t="s">
        <v>553</v>
      </c>
      <c r="NX1338" t="s">
        <v>517</v>
      </c>
      <c r="NY1338">
        <v>1</v>
      </c>
      <c r="NZ1338" t="s">
        <v>554</v>
      </c>
      <c r="OB1338" s="1">
        <v>43557</v>
      </c>
      <c r="OC1338" t="s">
        <v>517</v>
      </c>
      <c r="OD1338" t="s">
        <v>517</v>
      </c>
      <c r="OE1338" t="s">
        <v>517</v>
      </c>
      <c r="OF1338" t="s">
        <v>517</v>
      </c>
      <c r="OU1338" t="s">
        <v>8960</v>
      </c>
      <c r="PL1338" t="s">
        <v>513</v>
      </c>
      <c r="PV1338" t="s">
        <v>517</v>
      </c>
      <c r="PX1338">
        <v>4418</v>
      </c>
      <c r="QA1338" t="s">
        <v>6743</v>
      </c>
      <c r="QB1338" t="s">
        <v>517</v>
      </c>
      <c r="QJ1338" t="s">
        <v>617</v>
      </c>
      <c r="QN1338" t="s">
        <v>558</v>
      </c>
      <c r="QP1338" t="s">
        <v>517</v>
      </c>
      <c r="RB1338" t="s">
        <v>517</v>
      </c>
      <c r="RC1338" t="s">
        <v>517</v>
      </c>
      <c r="RD1338" t="s">
        <v>517</v>
      </c>
      <c r="RE1338" t="s">
        <v>517</v>
      </c>
      <c r="RF1338" t="s">
        <v>517</v>
      </c>
      <c r="RG1338" t="s">
        <v>517</v>
      </c>
      <c r="RH1338" t="s">
        <v>517</v>
      </c>
      <c r="RN1338" t="s">
        <v>517</v>
      </c>
      <c r="RY1338" t="s">
        <v>517</v>
      </c>
      <c r="SF1338" t="s">
        <v>517</v>
      </c>
      <c r="SI1338" t="s">
        <v>517</v>
      </c>
      <c r="SL1338" s="1">
        <v>43556</v>
      </c>
      <c r="SO1338" t="s">
        <v>543</v>
      </c>
      <c r="SR1338" t="s">
        <v>517</v>
      </c>
    </row>
    <row r="1339" spans="1:512" x14ac:dyDescent="0.2">
      <c r="A1339" t="s">
        <v>513</v>
      </c>
      <c r="B1339">
        <v>7299809</v>
      </c>
      <c r="C1339" t="s">
        <v>513</v>
      </c>
      <c r="D1339" t="s">
        <v>514</v>
      </c>
      <c r="E1339" t="s">
        <v>514</v>
      </c>
      <c r="F1339" s="1">
        <v>43558</v>
      </c>
      <c r="G1339" s="2">
        <v>0.45763888888888887</v>
      </c>
      <c r="H1339">
        <v>1</v>
      </c>
      <c r="I1339" s="1">
        <v>43559</v>
      </c>
      <c r="J1339" s="2">
        <v>0.15416666666666667</v>
      </c>
      <c r="R1339" t="s">
        <v>515</v>
      </c>
      <c r="V1339" t="s">
        <v>515</v>
      </c>
      <c r="Y1339" t="s">
        <v>516</v>
      </c>
      <c r="Z1339" t="s">
        <v>516</v>
      </c>
      <c r="AA1339" t="s">
        <v>517</v>
      </c>
      <c r="AB1339">
        <v>9293213</v>
      </c>
      <c r="AC1339" t="s">
        <v>8844</v>
      </c>
      <c r="AD1339" t="s">
        <v>8961</v>
      </c>
      <c r="AE1339" t="s">
        <v>8845</v>
      </c>
      <c r="AF1339" t="s">
        <v>8962</v>
      </c>
      <c r="AG1339" t="s">
        <v>6801</v>
      </c>
      <c r="AH1339" t="s">
        <v>523</v>
      </c>
      <c r="AI1339" t="s">
        <v>8963</v>
      </c>
      <c r="AL1339" t="s">
        <v>525</v>
      </c>
      <c r="AM1339" t="s">
        <v>526</v>
      </c>
      <c r="AO1339" t="s">
        <v>2438</v>
      </c>
      <c r="AP1339" t="s">
        <v>2439</v>
      </c>
      <c r="AQ1339">
        <v>6417631</v>
      </c>
      <c r="AS1339">
        <v>23729770</v>
      </c>
      <c r="AT1339" t="s">
        <v>529</v>
      </c>
      <c r="AW1339" t="s">
        <v>517</v>
      </c>
      <c r="BU1339" s="1">
        <v>43558</v>
      </c>
      <c r="BV1339" s="1">
        <v>43559</v>
      </c>
      <c r="BW1339" s="1">
        <v>43559</v>
      </c>
      <c r="BY1339" t="s">
        <v>530</v>
      </c>
      <c r="BZ1339" t="s">
        <v>531</v>
      </c>
      <c r="CA1339" s="3" t="s">
        <v>7567</v>
      </c>
      <c r="CE1339" t="s">
        <v>516</v>
      </c>
      <c r="CG1339" t="s">
        <v>516</v>
      </c>
      <c r="CJ1339" t="s">
        <v>8964</v>
      </c>
      <c r="CL1339" s="1">
        <v>43276</v>
      </c>
      <c r="CM1339" s="1">
        <v>43276</v>
      </c>
      <c r="CN1339">
        <v>151</v>
      </c>
      <c r="CO1339" s="1">
        <v>43559</v>
      </c>
      <c r="CP1339">
        <v>768</v>
      </c>
      <c r="CW1339">
        <v>0</v>
      </c>
      <c r="DD1339" t="s">
        <v>516</v>
      </c>
      <c r="DE1339">
        <v>2</v>
      </c>
      <c r="DF1339">
        <v>0</v>
      </c>
      <c r="DG1339">
        <v>143.12</v>
      </c>
      <c r="DI1339">
        <v>100</v>
      </c>
      <c r="DL1339" t="s">
        <v>534</v>
      </c>
      <c r="DM1339">
        <v>13517</v>
      </c>
      <c r="DP1339" t="s">
        <v>865</v>
      </c>
      <c r="DQ1339">
        <v>3001264</v>
      </c>
      <c r="DR1339" t="s">
        <v>535</v>
      </c>
      <c r="DS1339" t="s">
        <v>536</v>
      </c>
      <c r="DT1339" t="s">
        <v>866</v>
      </c>
      <c r="DU1339" t="s">
        <v>867</v>
      </c>
      <c r="DV1339" t="s">
        <v>8460</v>
      </c>
      <c r="DY1339" t="s">
        <v>540</v>
      </c>
      <c r="DZ1339">
        <v>10063</v>
      </c>
      <c r="EA1339" t="s">
        <v>542</v>
      </c>
      <c r="EB1339">
        <v>10072</v>
      </c>
      <c r="EC1339" t="s">
        <v>663</v>
      </c>
      <c r="EE1339">
        <v>1</v>
      </c>
      <c r="EF1339">
        <v>1623</v>
      </c>
      <c r="EH1339">
        <v>143.12</v>
      </c>
      <c r="EJ1339">
        <v>143.12</v>
      </c>
      <c r="EK1339" t="s">
        <v>543</v>
      </c>
      <c r="EM1339" s="1">
        <v>43559</v>
      </c>
      <c r="EN1339" s="1">
        <v>43559</v>
      </c>
      <c r="EO1339" t="s">
        <v>516</v>
      </c>
      <c r="EP1339">
        <v>26792241</v>
      </c>
      <c r="EQ1339" t="s">
        <v>544</v>
      </c>
      <c r="ER1339" t="s">
        <v>517</v>
      </c>
      <c r="ES1339" t="s">
        <v>517</v>
      </c>
      <c r="ET1339" t="s">
        <v>517</v>
      </c>
      <c r="EU1339" t="s">
        <v>517</v>
      </c>
      <c r="EV1339" t="s">
        <v>517</v>
      </c>
      <c r="EW1339" t="s">
        <v>517</v>
      </c>
      <c r="EX1339" t="s">
        <v>517</v>
      </c>
      <c r="EY1339" t="s">
        <v>517</v>
      </c>
      <c r="EZ1339" t="s">
        <v>517</v>
      </c>
      <c r="FA1339" t="s">
        <v>517</v>
      </c>
      <c r="FB1339" t="s">
        <v>517</v>
      </c>
      <c r="FC1339" t="s">
        <v>517</v>
      </c>
      <c r="FD1339" t="s">
        <v>517</v>
      </c>
      <c r="FE1339" t="s">
        <v>517</v>
      </c>
      <c r="FF1339" t="s">
        <v>517</v>
      </c>
      <c r="FG1339" t="s">
        <v>517</v>
      </c>
      <c r="FH1339" t="s">
        <v>517</v>
      </c>
      <c r="FI1339" t="s">
        <v>517</v>
      </c>
      <c r="FJ1339" t="s">
        <v>516</v>
      </c>
      <c r="FK1339" t="s">
        <v>517</v>
      </c>
      <c r="FL1339" t="s">
        <v>517</v>
      </c>
      <c r="FM1339" t="s">
        <v>517</v>
      </c>
      <c r="FN1339" t="s">
        <v>517</v>
      </c>
      <c r="FP1339">
        <v>1623</v>
      </c>
      <c r="FU1339">
        <v>10465230</v>
      </c>
      <c r="FY1339">
        <v>143.12</v>
      </c>
      <c r="FZ1339">
        <v>0</v>
      </c>
      <c r="GA1339">
        <v>121.6</v>
      </c>
      <c r="GB1339">
        <v>121.6</v>
      </c>
      <c r="GD1339">
        <v>0</v>
      </c>
      <c r="GE1339" t="s">
        <v>517</v>
      </c>
      <c r="GH1339" t="s">
        <v>516</v>
      </c>
      <c r="GO1339" s="1">
        <v>43558</v>
      </c>
      <c r="GP1339" s="1">
        <v>43559</v>
      </c>
      <c r="GQ1339" t="s">
        <v>8963</v>
      </c>
      <c r="GR1339" t="s">
        <v>578</v>
      </c>
      <c r="GY1339" t="s">
        <v>2438</v>
      </c>
      <c r="HA1339">
        <v>8.86</v>
      </c>
      <c r="HB1339" t="s">
        <v>516</v>
      </c>
      <c r="HC1339">
        <v>152</v>
      </c>
      <c r="HE1339" t="s">
        <v>516</v>
      </c>
      <c r="HF1339" t="s">
        <v>546</v>
      </c>
      <c r="HJ1339" t="s">
        <v>517</v>
      </c>
      <c r="HK1339">
        <v>0</v>
      </c>
      <c r="HL1339">
        <v>0</v>
      </c>
      <c r="HQ1339" t="s">
        <v>517</v>
      </c>
      <c r="HR1339" t="s">
        <v>579</v>
      </c>
      <c r="LN1339" t="s">
        <v>548</v>
      </c>
      <c r="LO1339" t="s">
        <v>549</v>
      </c>
      <c r="LP1339" t="s">
        <v>517</v>
      </c>
      <c r="LV1339" t="s">
        <v>517</v>
      </c>
      <c r="LW1339">
        <v>1</v>
      </c>
      <c r="LY1339" t="s">
        <v>517</v>
      </c>
      <c r="LZ1339" t="s">
        <v>517</v>
      </c>
      <c r="MA1339">
        <v>0</v>
      </c>
      <c r="MM1339">
        <v>1</v>
      </c>
      <c r="MN1339">
        <v>0</v>
      </c>
      <c r="MO1339">
        <v>0</v>
      </c>
      <c r="MP1339">
        <v>0</v>
      </c>
      <c r="MT1339" s="1">
        <v>44488</v>
      </c>
      <c r="NB1339" t="s">
        <v>517</v>
      </c>
      <c r="NF1339" t="s">
        <v>550</v>
      </c>
      <c r="NG1339" t="s">
        <v>8965</v>
      </c>
      <c r="NP1339">
        <v>0</v>
      </c>
      <c r="NQ1339">
        <v>0</v>
      </c>
      <c r="NR1339" t="s">
        <v>583</v>
      </c>
      <c r="NT1339" t="s">
        <v>517</v>
      </c>
      <c r="NU1339" t="s">
        <v>553</v>
      </c>
      <c r="NX1339" t="s">
        <v>517</v>
      </c>
      <c r="NY1339">
        <v>1</v>
      </c>
      <c r="NZ1339" t="s">
        <v>554</v>
      </c>
      <c r="OB1339" s="1">
        <v>43559</v>
      </c>
      <c r="OC1339" t="s">
        <v>517</v>
      </c>
      <c r="OD1339" t="s">
        <v>517</v>
      </c>
      <c r="OE1339" t="s">
        <v>517</v>
      </c>
      <c r="OF1339" t="s">
        <v>517</v>
      </c>
      <c r="OU1339" t="s">
        <v>8966</v>
      </c>
      <c r="PL1339" t="s">
        <v>513</v>
      </c>
      <c r="PV1339" t="s">
        <v>516</v>
      </c>
      <c r="PX1339">
        <v>6093</v>
      </c>
      <c r="QA1339" t="s">
        <v>8967</v>
      </c>
      <c r="QB1339" t="s">
        <v>517</v>
      </c>
      <c r="QJ1339" t="s">
        <v>617</v>
      </c>
      <c r="QN1339" t="s">
        <v>558</v>
      </c>
      <c r="QP1339" t="s">
        <v>517</v>
      </c>
      <c r="RB1339" t="s">
        <v>517</v>
      </c>
      <c r="RC1339" t="s">
        <v>517</v>
      </c>
      <c r="RD1339" t="s">
        <v>517</v>
      </c>
      <c r="RE1339" t="s">
        <v>517</v>
      </c>
      <c r="RF1339" t="s">
        <v>517</v>
      </c>
      <c r="RG1339" t="s">
        <v>517</v>
      </c>
      <c r="RH1339" t="s">
        <v>517</v>
      </c>
      <c r="RN1339" t="s">
        <v>517</v>
      </c>
      <c r="RY1339" t="s">
        <v>517</v>
      </c>
      <c r="SF1339" t="s">
        <v>517</v>
      </c>
      <c r="SI1339" t="s">
        <v>517</v>
      </c>
      <c r="SL1339" s="1">
        <v>43558</v>
      </c>
      <c r="SO1339" t="s">
        <v>543</v>
      </c>
      <c r="SR1339" t="s">
        <v>517</v>
      </c>
    </row>
    <row r="1340" spans="1:512" x14ac:dyDescent="0.2">
      <c r="A1340" t="s">
        <v>513</v>
      </c>
      <c r="B1340">
        <v>7358173</v>
      </c>
      <c r="C1340" t="s">
        <v>513</v>
      </c>
      <c r="D1340" t="s">
        <v>514</v>
      </c>
      <c r="E1340" t="s">
        <v>514</v>
      </c>
      <c r="F1340" s="1">
        <v>43556</v>
      </c>
      <c r="G1340" s="2">
        <v>0.89513888888888893</v>
      </c>
      <c r="H1340">
        <v>1</v>
      </c>
      <c r="I1340" s="1">
        <v>43557</v>
      </c>
      <c r="J1340" s="2">
        <v>0.57638888888888895</v>
      </c>
      <c r="R1340" t="s">
        <v>515</v>
      </c>
      <c r="V1340" t="s">
        <v>515</v>
      </c>
      <c r="Y1340" t="s">
        <v>516</v>
      </c>
      <c r="Z1340" t="s">
        <v>516</v>
      </c>
      <c r="AA1340" t="s">
        <v>517</v>
      </c>
      <c r="AB1340">
        <v>9761649</v>
      </c>
      <c r="AC1340" t="s">
        <v>8968</v>
      </c>
      <c r="AD1340" t="s">
        <v>3717</v>
      </c>
      <c r="AE1340" t="s">
        <v>8969</v>
      </c>
      <c r="AF1340" t="s">
        <v>3719</v>
      </c>
      <c r="AG1340" t="s">
        <v>4687</v>
      </c>
      <c r="AH1340" t="s">
        <v>846</v>
      </c>
      <c r="AI1340" t="s">
        <v>3721</v>
      </c>
      <c r="AL1340" t="s">
        <v>525</v>
      </c>
      <c r="AM1340" t="s">
        <v>526</v>
      </c>
      <c r="AO1340" t="s">
        <v>527</v>
      </c>
      <c r="AP1340" t="s">
        <v>528</v>
      </c>
      <c r="AQ1340">
        <v>6478133</v>
      </c>
      <c r="AS1340">
        <v>23943772</v>
      </c>
      <c r="AT1340" t="s">
        <v>529</v>
      </c>
      <c r="AW1340" t="s">
        <v>517</v>
      </c>
      <c r="BU1340" s="1">
        <v>43556</v>
      </c>
      <c r="BV1340" s="1">
        <v>43557</v>
      </c>
      <c r="BW1340" s="1">
        <v>43557</v>
      </c>
      <c r="BY1340" t="s">
        <v>530</v>
      </c>
      <c r="BZ1340" t="s">
        <v>531</v>
      </c>
      <c r="CA1340" s="3" t="s">
        <v>3722</v>
      </c>
      <c r="CE1340" t="s">
        <v>516</v>
      </c>
      <c r="CG1340" t="s">
        <v>516</v>
      </c>
      <c r="CJ1340" t="s">
        <v>8970</v>
      </c>
      <c r="CL1340" s="1">
        <v>43294</v>
      </c>
      <c r="CM1340" s="1">
        <v>43294</v>
      </c>
      <c r="CN1340">
        <v>151</v>
      </c>
      <c r="CO1340" s="1">
        <v>43557</v>
      </c>
      <c r="CP1340">
        <v>945</v>
      </c>
      <c r="CW1340">
        <v>0</v>
      </c>
      <c r="DD1340" t="s">
        <v>516</v>
      </c>
      <c r="DE1340">
        <v>2</v>
      </c>
      <c r="DF1340">
        <v>0</v>
      </c>
      <c r="DG1340">
        <v>139.36000000000001</v>
      </c>
      <c r="DI1340">
        <v>100</v>
      </c>
      <c r="DL1340" t="s">
        <v>534</v>
      </c>
      <c r="DM1340">
        <v>13517</v>
      </c>
      <c r="DP1340" t="s">
        <v>865</v>
      </c>
      <c r="DQ1340">
        <v>3001264</v>
      </c>
      <c r="DR1340" t="s">
        <v>535</v>
      </c>
      <c r="DS1340" t="s">
        <v>536</v>
      </c>
      <c r="DT1340" t="s">
        <v>866</v>
      </c>
      <c r="DU1340" t="s">
        <v>867</v>
      </c>
      <c r="DV1340" t="s">
        <v>8460</v>
      </c>
      <c r="DY1340" t="s">
        <v>540</v>
      </c>
      <c r="DZ1340">
        <v>10072</v>
      </c>
      <c r="EA1340" t="s">
        <v>663</v>
      </c>
      <c r="EB1340">
        <v>10072</v>
      </c>
      <c r="EC1340" t="s">
        <v>663</v>
      </c>
      <c r="EE1340">
        <v>1</v>
      </c>
      <c r="EF1340">
        <v>726</v>
      </c>
      <c r="EH1340">
        <v>139.36000000000001</v>
      </c>
      <c r="EJ1340">
        <v>139.36000000000001</v>
      </c>
      <c r="EK1340" t="s">
        <v>543</v>
      </c>
      <c r="EM1340" s="1">
        <v>43557</v>
      </c>
      <c r="EN1340" s="1">
        <v>43557</v>
      </c>
      <c r="EO1340" t="s">
        <v>516</v>
      </c>
      <c r="EP1340">
        <v>27005571</v>
      </c>
      <c r="EQ1340" t="s">
        <v>544</v>
      </c>
      <c r="ER1340" t="s">
        <v>517</v>
      </c>
      <c r="ES1340" t="s">
        <v>517</v>
      </c>
      <c r="ET1340" t="s">
        <v>517</v>
      </c>
      <c r="EU1340" t="s">
        <v>517</v>
      </c>
      <c r="EV1340" t="s">
        <v>517</v>
      </c>
      <c r="EW1340" t="s">
        <v>517</v>
      </c>
      <c r="EX1340" t="s">
        <v>517</v>
      </c>
      <c r="EY1340" t="s">
        <v>517</v>
      </c>
      <c r="EZ1340" t="s">
        <v>517</v>
      </c>
      <c r="FA1340" t="s">
        <v>517</v>
      </c>
      <c r="FB1340" t="s">
        <v>517</v>
      </c>
      <c r="FC1340" t="s">
        <v>517</v>
      </c>
      <c r="FD1340" t="s">
        <v>517</v>
      </c>
      <c r="FE1340" t="s">
        <v>517</v>
      </c>
      <c r="FF1340" t="s">
        <v>517</v>
      </c>
      <c r="FG1340" t="s">
        <v>517</v>
      </c>
      <c r="FH1340" t="s">
        <v>517</v>
      </c>
      <c r="FI1340" t="s">
        <v>517</v>
      </c>
      <c r="FJ1340" t="s">
        <v>516</v>
      </c>
      <c r="FK1340" t="s">
        <v>517</v>
      </c>
      <c r="FL1340" t="s">
        <v>517</v>
      </c>
      <c r="FM1340" t="s">
        <v>517</v>
      </c>
      <c r="FN1340" t="s">
        <v>517</v>
      </c>
      <c r="FP1340">
        <v>726</v>
      </c>
      <c r="FU1340">
        <v>10462310</v>
      </c>
      <c r="FY1340">
        <v>186.44</v>
      </c>
      <c r="FZ1340">
        <v>40</v>
      </c>
      <c r="GA1340">
        <v>118.4</v>
      </c>
      <c r="GB1340">
        <v>158.4</v>
      </c>
      <c r="GD1340">
        <v>0</v>
      </c>
      <c r="GE1340" t="s">
        <v>517</v>
      </c>
      <c r="GH1340" t="s">
        <v>516</v>
      </c>
      <c r="GO1340" s="1">
        <v>43556</v>
      </c>
      <c r="GP1340" s="1">
        <v>43557</v>
      </c>
      <c r="GQ1340" t="s">
        <v>3721</v>
      </c>
      <c r="GR1340" t="s">
        <v>578</v>
      </c>
      <c r="GY1340" t="s">
        <v>527</v>
      </c>
      <c r="HA1340">
        <v>0</v>
      </c>
      <c r="HB1340" t="s">
        <v>516</v>
      </c>
      <c r="HC1340">
        <v>148</v>
      </c>
      <c r="HE1340" t="s">
        <v>516</v>
      </c>
      <c r="HF1340" t="s">
        <v>546</v>
      </c>
      <c r="HJ1340" t="s">
        <v>517</v>
      </c>
      <c r="HK1340">
        <v>0</v>
      </c>
      <c r="HL1340">
        <v>0</v>
      </c>
      <c r="HQ1340" t="s">
        <v>517</v>
      </c>
      <c r="LN1340" t="s">
        <v>548</v>
      </c>
      <c r="LO1340" t="s">
        <v>549</v>
      </c>
      <c r="LP1340" t="s">
        <v>517</v>
      </c>
      <c r="LV1340" t="s">
        <v>517</v>
      </c>
      <c r="LW1340">
        <v>1</v>
      </c>
      <c r="LY1340" t="s">
        <v>517</v>
      </c>
      <c r="LZ1340" t="s">
        <v>517</v>
      </c>
      <c r="MA1340">
        <v>0</v>
      </c>
      <c r="MM1340">
        <v>1</v>
      </c>
      <c r="MN1340">
        <v>0</v>
      </c>
      <c r="MO1340">
        <v>0</v>
      </c>
      <c r="MP1340">
        <v>0</v>
      </c>
      <c r="MT1340" s="1">
        <v>44488</v>
      </c>
      <c r="NB1340" t="s">
        <v>517</v>
      </c>
      <c r="NF1340" t="s">
        <v>581</v>
      </c>
      <c r="NG1340" t="s">
        <v>8971</v>
      </c>
      <c r="NP1340">
        <v>0</v>
      </c>
      <c r="NQ1340">
        <v>0</v>
      </c>
      <c r="NR1340" t="s">
        <v>583</v>
      </c>
      <c r="NT1340" t="s">
        <v>517</v>
      </c>
      <c r="NU1340" t="s">
        <v>553</v>
      </c>
      <c r="NX1340" t="s">
        <v>517</v>
      </c>
      <c r="NY1340">
        <v>1</v>
      </c>
      <c r="NZ1340" t="s">
        <v>554</v>
      </c>
      <c r="OB1340" s="1">
        <v>43557</v>
      </c>
      <c r="OC1340" t="s">
        <v>517</v>
      </c>
      <c r="OD1340" t="s">
        <v>517</v>
      </c>
      <c r="OE1340" t="s">
        <v>517</v>
      </c>
      <c r="OF1340" t="s">
        <v>517</v>
      </c>
      <c r="OU1340" t="s">
        <v>8972</v>
      </c>
      <c r="PL1340" t="s">
        <v>513</v>
      </c>
      <c r="PV1340" t="s">
        <v>517</v>
      </c>
      <c r="PX1340">
        <v>8297</v>
      </c>
      <c r="QA1340" t="s">
        <v>1598</v>
      </c>
      <c r="QB1340" t="s">
        <v>517</v>
      </c>
      <c r="QJ1340" t="s">
        <v>617</v>
      </c>
      <c r="QN1340" t="s">
        <v>558</v>
      </c>
      <c r="QP1340" t="s">
        <v>517</v>
      </c>
      <c r="RB1340" t="s">
        <v>517</v>
      </c>
      <c r="RC1340" t="s">
        <v>517</v>
      </c>
      <c r="RD1340" t="s">
        <v>517</v>
      </c>
      <c r="RE1340" t="s">
        <v>517</v>
      </c>
      <c r="RF1340" t="s">
        <v>517</v>
      </c>
      <c r="RG1340" t="s">
        <v>517</v>
      </c>
      <c r="RH1340" t="s">
        <v>517</v>
      </c>
      <c r="RN1340" t="s">
        <v>517</v>
      </c>
      <c r="RY1340" t="s">
        <v>517</v>
      </c>
      <c r="SF1340" t="s">
        <v>517</v>
      </c>
      <c r="SI1340" t="s">
        <v>517</v>
      </c>
      <c r="SL1340" s="1">
        <v>43556</v>
      </c>
      <c r="SO1340" t="s">
        <v>543</v>
      </c>
      <c r="SR1340" t="s">
        <v>517</v>
      </c>
    </row>
    <row r="1341" spans="1:512" x14ac:dyDescent="0.2">
      <c r="A1341" t="s">
        <v>513</v>
      </c>
      <c r="B1341">
        <v>7445207</v>
      </c>
      <c r="C1341" t="s">
        <v>513</v>
      </c>
      <c r="D1341" t="s">
        <v>514</v>
      </c>
      <c r="E1341" t="s">
        <v>514</v>
      </c>
      <c r="F1341" s="1">
        <v>43558</v>
      </c>
      <c r="G1341" s="2">
        <v>0.4597222222222222</v>
      </c>
      <c r="H1341">
        <v>1</v>
      </c>
      <c r="I1341" s="1">
        <v>43559</v>
      </c>
      <c r="J1341" s="2">
        <v>0.30694444444444441</v>
      </c>
      <c r="R1341" t="s">
        <v>515</v>
      </c>
      <c r="V1341" t="s">
        <v>515</v>
      </c>
      <c r="Y1341" t="s">
        <v>516</v>
      </c>
      <c r="Z1341" t="s">
        <v>516</v>
      </c>
      <c r="AA1341" t="s">
        <v>517</v>
      </c>
      <c r="AB1341">
        <v>10321862</v>
      </c>
      <c r="AC1341" t="s">
        <v>8515</v>
      </c>
      <c r="AD1341" t="s">
        <v>3965</v>
      </c>
      <c r="AE1341" t="s">
        <v>8517</v>
      </c>
      <c r="AF1341" t="s">
        <v>779</v>
      </c>
      <c r="AG1341" t="s">
        <v>3712</v>
      </c>
      <c r="AH1341" t="s">
        <v>908</v>
      </c>
      <c r="AI1341" t="s">
        <v>3963</v>
      </c>
      <c r="AL1341" t="s">
        <v>525</v>
      </c>
      <c r="AM1341" t="s">
        <v>526</v>
      </c>
      <c r="AO1341" t="s">
        <v>527</v>
      </c>
      <c r="AP1341" t="s">
        <v>528</v>
      </c>
      <c r="AQ1341">
        <v>6565298</v>
      </c>
      <c r="AS1341">
        <v>24210969</v>
      </c>
      <c r="AT1341" t="s">
        <v>529</v>
      </c>
      <c r="AW1341" t="s">
        <v>517</v>
      </c>
      <c r="BU1341" s="1">
        <v>43558</v>
      </c>
      <c r="BV1341" s="1">
        <v>43559</v>
      </c>
      <c r="BW1341" s="1">
        <v>43559</v>
      </c>
      <c r="BY1341" t="s">
        <v>530</v>
      </c>
      <c r="BZ1341" t="s">
        <v>531</v>
      </c>
      <c r="CA1341" t="s">
        <v>4138</v>
      </c>
      <c r="CE1341" t="s">
        <v>516</v>
      </c>
      <c r="CG1341" t="s">
        <v>516</v>
      </c>
      <c r="CJ1341" t="s">
        <v>8973</v>
      </c>
      <c r="CL1341" s="1">
        <v>43318</v>
      </c>
      <c r="CM1341" s="1">
        <v>43318</v>
      </c>
      <c r="CN1341">
        <v>151</v>
      </c>
      <c r="CO1341" s="1">
        <v>43559</v>
      </c>
      <c r="CP1341">
        <v>18084</v>
      </c>
      <c r="CW1341">
        <v>0</v>
      </c>
      <c r="DD1341" t="s">
        <v>516</v>
      </c>
      <c r="DE1341">
        <v>2</v>
      </c>
      <c r="DF1341">
        <v>0</v>
      </c>
      <c r="DG1341">
        <v>158.19</v>
      </c>
      <c r="DI1341">
        <v>100</v>
      </c>
      <c r="DL1341" t="s">
        <v>534</v>
      </c>
      <c r="DM1341">
        <v>13517</v>
      </c>
      <c r="DP1341" t="s">
        <v>865</v>
      </c>
      <c r="DQ1341">
        <v>3001264</v>
      </c>
      <c r="DR1341" t="s">
        <v>535</v>
      </c>
      <c r="DS1341" t="s">
        <v>536</v>
      </c>
      <c r="DT1341" t="s">
        <v>866</v>
      </c>
      <c r="DU1341" t="s">
        <v>867</v>
      </c>
      <c r="DV1341" t="s">
        <v>8460</v>
      </c>
      <c r="DY1341" t="s">
        <v>540</v>
      </c>
      <c r="DZ1341">
        <v>10074</v>
      </c>
      <c r="EA1341" t="s">
        <v>541</v>
      </c>
      <c r="EB1341">
        <v>10072</v>
      </c>
      <c r="EC1341" t="s">
        <v>663</v>
      </c>
      <c r="EE1341">
        <v>1</v>
      </c>
      <c r="EF1341">
        <v>304</v>
      </c>
      <c r="EH1341">
        <v>158.19</v>
      </c>
      <c r="EJ1341">
        <v>158.19</v>
      </c>
      <c r="EK1341" t="s">
        <v>543</v>
      </c>
      <c r="EM1341" s="1">
        <v>43559</v>
      </c>
      <c r="EN1341" s="1">
        <v>43559</v>
      </c>
      <c r="EO1341" t="s">
        <v>516</v>
      </c>
      <c r="EP1341">
        <v>27253200</v>
      </c>
      <c r="EQ1341" t="s">
        <v>544</v>
      </c>
      <c r="ER1341" t="s">
        <v>517</v>
      </c>
      <c r="ES1341" t="s">
        <v>517</v>
      </c>
      <c r="ET1341" t="s">
        <v>517</v>
      </c>
      <c r="EU1341" t="s">
        <v>517</v>
      </c>
      <c r="EV1341" t="s">
        <v>517</v>
      </c>
      <c r="EW1341" t="s">
        <v>517</v>
      </c>
      <c r="EX1341" t="s">
        <v>517</v>
      </c>
      <c r="EY1341" t="s">
        <v>517</v>
      </c>
      <c r="EZ1341" t="s">
        <v>517</v>
      </c>
      <c r="FA1341" t="s">
        <v>517</v>
      </c>
      <c r="FB1341" t="s">
        <v>517</v>
      </c>
      <c r="FC1341" t="s">
        <v>517</v>
      </c>
      <c r="FD1341" t="s">
        <v>517</v>
      </c>
      <c r="FE1341" t="s">
        <v>517</v>
      </c>
      <c r="FF1341" t="s">
        <v>517</v>
      </c>
      <c r="FG1341" t="s">
        <v>517</v>
      </c>
      <c r="FH1341" t="s">
        <v>517</v>
      </c>
      <c r="FI1341" t="s">
        <v>517</v>
      </c>
      <c r="FJ1341" t="s">
        <v>516</v>
      </c>
      <c r="FK1341" t="s">
        <v>517</v>
      </c>
      <c r="FL1341" t="s">
        <v>517</v>
      </c>
      <c r="FM1341" t="s">
        <v>517</v>
      </c>
      <c r="FN1341" t="s">
        <v>516</v>
      </c>
      <c r="FP1341">
        <v>304</v>
      </c>
      <c r="FU1341">
        <v>10465016</v>
      </c>
      <c r="FY1341">
        <v>158.19</v>
      </c>
      <c r="FZ1341">
        <v>0</v>
      </c>
      <c r="GA1341">
        <v>134.4</v>
      </c>
      <c r="GB1341">
        <v>134.4</v>
      </c>
      <c r="GD1341">
        <v>0</v>
      </c>
      <c r="GE1341" t="s">
        <v>517</v>
      </c>
      <c r="GH1341" t="s">
        <v>516</v>
      </c>
      <c r="GO1341" s="1">
        <v>43558</v>
      </c>
      <c r="GP1341" s="1">
        <v>43559</v>
      </c>
      <c r="GQ1341" t="s">
        <v>3963</v>
      </c>
      <c r="GR1341" t="s">
        <v>578</v>
      </c>
      <c r="GY1341" t="s">
        <v>527</v>
      </c>
      <c r="HA1341">
        <v>74.22</v>
      </c>
      <c r="HB1341" t="s">
        <v>516</v>
      </c>
      <c r="HC1341">
        <v>168</v>
      </c>
      <c r="HE1341" t="s">
        <v>516</v>
      </c>
      <c r="HF1341" t="s">
        <v>546</v>
      </c>
      <c r="HJ1341" t="s">
        <v>517</v>
      </c>
      <c r="HK1341">
        <v>0</v>
      </c>
      <c r="HL1341">
        <v>0</v>
      </c>
      <c r="HQ1341" t="s">
        <v>517</v>
      </c>
      <c r="HR1341" t="s">
        <v>547</v>
      </c>
      <c r="LN1341" t="s">
        <v>548</v>
      </c>
      <c r="LO1341" t="s">
        <v>549</v>
      </c>
      <c r="LP1341" t="s">
        <v>517</v>
      </c>
      <c r="LV1341" t="s">
        <v>517</v>
      </c>
      <c r="LW1341">
        <v>1</v>
      </c>
      <c r="LY1341" t="s">
        <v>517</v>
      </c>
      <c r="LZ1341" t="s">
        <v>517</v>
      </c>
      <c r="MA1341">
        <v>0</v>
      </c>
      <c r="MM1341">
        <v>1</v>
      </c>
      <c r="MN1341">
        <v>0</v>
      </c>
      <c r="MO1341">
        <v>0</v>
      </c>
      <c r="MP1341">
        <v>0</v>
      </c>
      <c r="MT1341" s="1">
        <v>44488</v>
      </c>
      <c r="NB1341" t="s">
        <v>517</v>
      </c>
      <c r="NF1341" t="s">
        <v>550</v>
      </c>
      <c r="NG1341" t="s">
        <v>8974</v>
      </c>
      <c r="NP1341">
        <v>0</v>
      </c>
      <c r="NQ1341">
        <v>0</v>
      </c>
      <c r="NR1341" t="s">
        <v>583</v>
      </c>
      <c r="NT1341" t="s">
        <v>517</v>
      </c>
      <c r="NU1341" t="s">
        <v>553</v>
      </c>
      <c r="NX1341" t="s">
        <v>517</v>
      </c>
      <c r="NY1341">
        <v>1</v>
      </c>
      <c r="NZ1341" t="s">
        <v>554</v>
      </c>
      <c r="OB1341" s="1">
        <v>43559</v>
      </c>
      <c r="OC1341" t="s">
        <v>517</v>
      </c>
      <c r="OD1341" t="s">
        <v>517</v>
      </c>
      <c r="OE1341" t="s">
        <v>517</v>
      </c>
      <c r="OF1341" t="s">
        <v>517</v>
      </c>
      <c r="OU1341" t="s">
        <v>8975</v>
      </c>
      <c r="PL1341" t="s">
        <v>513</v>
      </c>
      <c r="PV1341" t="s">
        <v>516</v>
      </c>
      <c r="PX1341">
        <v>6014</v>
      </c>
      <c r="QA1341" t="s">
        <v>1940</v>
      </c>
      <c r="QB1341" t="s">
        <v>517</v>
      </c>
      <c r="QJ1341" t="s">
        <v>557</v>
      </c>
      <c r="QN1341" t="s">
        <v>558</v>
      </c>
      <c r="QP1341" t="s">
        <v>517</v>
      </c>
      <c r="RB1341" t="s">
        <v>517</v>
      </c>
      <c r="RC1341" t="s">
        <v>517</v>
      </c>
      <c r="RD1341" t="s">
        <v>517</v>
      </c>
      <c r="RE1341" t="s">
        <v>517</v>
      </c>
      <c r="RF1341" t="s">
        <v>517</v>
      </c>
      <c r="RG1341" t="s">
        <v>517</v>
      </c>
      <c r="RH1341" t="s">
        <v>517</v>
      </c>
      <c r="RN1341" t="s">
        <v>517</v>
      </c>
      <c r="RY1341" t="s">
        <v>517</v>
      </c>
      <c r="SF1341" t="s">
        <v>517</v>
      </c>
      <c r="SI1341" t="s">
        <v>517</v>
      </c>
      <c r="SL1341" s="1">
        <v>43558</v>
      </c>
      <c r="SO1341" t="s">
        <v>543</v>
      </c>
      <c r="SR1341" t="s">
        <v>517</v>
      </c>
    </row>
    <row r="1342" spans="1:512" x14ac:dyDescent="0.2">
      <c r="A1342" t="s">
        <v>513</v>
      </c>
      <c r="B1342">
        <v>7316974</v>
      </c>
      <c r="C1342" t="s">
        <v>513</v>
      </c>
      <c r="D1342" t="s">
        <v>514</v>
      </c>
      <c r="E1342" t="s">
        <v>514</v>
      </c>
      <c r="F1342" s="1">
        <v>43556</v>
      </c>
      <c r="G1342" s="2">
        <v>0.65763888888888888</v>
      </c>
      <c r="H1342">
        <v>1</v>
      </c>
      <c r="I1342" s="1">
        <v>43557</v>
      </c>
      <c r="J1342" s="2">
        <v>0.41180555555555554</v>
      </c>
      <c r="R1342" t="s">
        <v>515</v>
      </c>
      <c r="V1342" t="s">
        <v>515</v>
      </c>
      <c r="Y1342" t="s">
        <v>516</v>
      </c>
      <c r="Z1342" t="s">
        <v>516</v>
      </c>
      <c r="AA1342" t="s">
        <v>517</v>
      </c>
      <c r="AB1342">
        <v>9467857</v>
      </c>
      <c r="AC1342" t="s">
        <v>5083</v>
      </c>
      <c r="AD1342" t="s">
        <v>7301</v>
      </c>
      <c r="AE1342" t="s">
        <v>5085</v>
      </c>
      <c r="AF1342" t="s">
        <v>7302</v>
      </c>
      <c r="AG1342" t="s">
        <v>3029</v>
      </c>
      <c r="AH1342" t="s">
        <v>566</v>
      </c>
      <c r="AI1342" t="s">
        <v>7303</v>
      </c>
      <c r="AL1342" t="s">
        <v>525</v>
      </c>
      <c r="AM1342" t="s">
        <v>526</v>
      </c>
      <c r="AO1342" t="s">
        <v>527</v>
      </c>
      <c r="AP1342" t="s">
        <v>528</v>
      </c>
      <c r="AQ1342">
        <v>6436564</v>
      </c>
      <c r="AS1342">
        <v>23799711</v>
      </c>
      <c r="AT1342" t="s">
        <v>529</v>
      </c>
      <c r="AW1342" t="s">
        <v>517</v>
      </c>
      <c r="BU1342" s="1">
        <v>43556</v>
      </c>
      <c r="BV1342" s="1">
        <v>43557</v>
      </c>
      <c r="BW1342" s="1">
        <v>43557</v>
      </c>
      <c r="BY1342" t="s">
        <v>530</v>
      </c>
      <c r="BZ1342" t="s">
        <v>531</v>
      </c>
      <c r="CA1342" t="s">
        <v>7304</v>
      </c>
      <c r="CE1342" t="s">
        <v>516</v>
      </c>
      <c r="CG1342" t="s">
        <v>516</v>
      </c>
      <c r="CJ1342" t="s">
        <v>8976</v>
      </c>
      <c r="CL1342" s="1">
        <v>43282</v>
      </c>
      <c r="CM1342" s="1">
        <v>43282</v>
      </c>
      <c r="CN1342">
        <v>151</v>
      </c>
      <c r="CO1342" s="1">
        <v>43557</v>
      </c>
      <c r="CP1342">
        <v>758</v>
      </c>
      <c r="CW1342">
        <v>0</v>
      </c>
      <c r="DD1342" t="s">
        <v>516</v>
      </c>
      <c r="DE1342">
        <v>2</v>
      </c>
      <c r="DF1342">
        <v>0</v>
      </c>
      <c r="DG1342">
        <v>139.36000000000001</v>
      </c>
      <c r="DI1342">
        <v>100</v>
      </c>
      <c r="DL1342" t="s">
        <v>534</v>
      </c>
      <c r="DM1342">
        <v>13517</v>
      </c>
      <c r="DP1342" t="s">
        <v>865</v>
      </c>
      <c r="DQ1342">
        <v>3001264</v>
      </c>
      <c r="DR1342" t="s">
        <v>535</v>
      </c>
      <c r="DS1342" t="s">
        <v>536</v>
      </c>
      <c r="DT1342" t="s">
        <v>866</v>
      </c>
      <c r="DU1342" t="s">
        <v>867</v>
      </c>
      <c r="DV1342" t="s">
        <v>8460</v>
      </c>
      <c r="DY1342" t="s">
        <v>540</v>
      </c>
      <c r="DZ1342">
        <v>10072</v>
      </c>
      <c r="EA1342" t="s">
        <v>663</v>
      </c>
      <c r="EB1342">
        <v>10072</v>
      </c>
      <c r="EC1342" t="s">
        <v>663</v>
      </c>
      <c r="EE1342">
        <v>1</v>
      </c>
      <c r="EF1342">
        <v>321</v>
      </c>
      <c r="EH1342">
        <v>139.36000000000001</v>
      </c>
      <c r="EJ1342">
        <v>139.36000000000001</v>
      </c>
      <c r="EK1342" t="s">
        <v>543</v>
      </c>
      <c r="EM1342" s="1">
        <v>43557</v>
      </c>
      <c r="EN1342" s="1">
        <v>43557</v>
      </c>
      <c r="EO1342" t="s">
        <v>516</v>
      </c>
      <c r="EP1342">
        <v>26871936</v>
      </c>
      <c r="EQ1342" t="s">
        <v>544</v>
      </c>
      <c r="ER1342" t="s">
        <v>517</v>
      </c>
      <c r="ES1342" t="s">
        <v>517</v>
      </c>
      <c r="ET1342" t="s">
        <v>517</v>
      </c>
      <c r="EU1342" t="s">
        <v>517</v>
      </c>
      <c r="EV1342" t="s">
        <v>517</v>
      </c>
      <c r="EW1342" t="s">
        <v>517</v>
      </c>
      <c r="EX1342" t="s">
        <v>517</v>
      </c>
      <c r="EY1342" t="s">
        <v>517</v>
      </c>
      <c r="EZ1342" t="s">
        <v>517</v>
      </c>
      <c r="FA1342" t="s">
        <v>517</v>
      </c>
      <c r="FB1342" t="s">
        <v>517</v>
      </c>
      <c r="FC1342" t="s">
        <v>517</v>
      </c>
      <c r="FD1342" t="s">
        <v>517</v>
      </c>
      <c r="FE1342" t="s">
        <v>517</v>
      </c>
      <c r="FF1342" t="s">
        <v>517</v>
      </c>
      <c r="FG1342" t="s">
        <v>517</v>
      </c>
      <c r="FH1342" t="s">
        <v>517</v>
      </c>
      <c r="FI1342" t="s">
        <v>517</v>
      </c>
      <c r="FJ1342" t="s">
        <v>516</v>
      </c>
      <c r="FK1342" t="s">
        <v>517</v>
      </c>
      <c r="FL1342" t="s">
        <v>517</v>
      </c>
      <c r="FM1342" t="s">
        <v>517</v>
      </c>
      <c r="FN1342" t="s">
        <v>516</v>
      </c>
      <c r="FP1342">
        <v>321</v>
      </c>
      <c r="FU1342">
        <v>10461584</v>
      </c>
      <c r="FY1342">
        <v>186.44</v>
      </c>
      <c r="FZ1342">
        <v>40</v>
      </c>
      <c r="GA1342">
        <v>118.4</v>
      </c>
      <c r="GB1342">
        <v>158.4</v>
      </c>
      <c r="GD1342">
        <v>0</v>
      </c>
      <c r="GE1342" t="s">
        <v>517</v>
      </c>
      <c r="GH1342" t="s">
        <v>516</v>
      </c>
      <c r="GO1342" s="1">
        <v>43556</v>
      </c>
      <c r="GP1342" s="1">
        <v>43557</v>
      </c>
      <c r="GQ1342" t="s">
        <v>7303</v>
      </c>
      <c r="GR1342" t="s">
        <v>578</v>
      </c>
      <c r="GY1342" t="s">
        <v>527</v>
      </c>
      <c r="HA1342">
        <v>0</v>
      </c>
      <c r="HB1342" t="s">
        <v>516</v>
      </c>
      <c r="HC1342">
        <v>148</v>
      </c>
      <c r="HE1342" t="s">
        <v>516</v>
      </c>
      <c r="HF1342" t="s">
        <v>546</v>
      </c>
      <c r="HJ1342" t="s">
        <v>517</v>
      </c>
      <c r="HK1342">
        <v>0</v>
      </c>
      <c r="HL1342">
        <v>0</v>
      </c>
      <c r="HQ1342" t="s">
        <v>517</v>
      </c>
      <c r="LN1342" t="s">
        <v>548</v>
      </c>
      <c r="LO1342" t="s">
        <v>549</v>
      </c>
      <c r="LP1342" t="s">
        <v>517</v>
      </c>
      <c r="LV1342" t="s">
        <v>517</v>
      </c>
      <c r="LW1342">
        <v>1</v>
      </c>
      <c r="LY1342" t="s">
        <v>517</v>
      </c>
      <c r="LZ1342" t="s">
        <v>517</v>
      </c>
      <c r="MA1342">
        <v>0</v>
      </c>
      <c r="MM1342">
        <v>1</v>
      </c>
      <c r="MN1342">
        <v>0</v>
      </c>
      <c r="MO1342">
        <v>0</v>
      </c>
      <c r="MP1342">
        <v>0</v>
      </c>
      <c r="MT1342" s="1">
        <v>44488</v>
      </c>
      <c r="NB1342" t="s">
        <v>517</v>
      </c>
      <c r="NF1342" t="s">
        <v>581</v>
      </c>
      <c r="NG1342" t="s">
        <v>8977</v>
      </c>
      <c r="NP1342">
        <v>0</v>
      </c>
      <c r="NQ1342">
        <v>0</v>
      </c>
      <c r="NR1342" t="s">
        <v>583</v>
      </c>
      <c r="NT1342" t="s">
        <v>517</v>
      </c>
      <c r="NU1342" t="s">
        <v>553</v>
      </c>
      <c r="NX1342" t="s">
        <v>517</v>
      </c>
      <c r="NY1342">
        <v>1</v>
      </c>
      <c r="NZ1342" t="s">
        <v>554</v>
      </c>
      <c r="OB1342" s="1">
        <v>43557</v>
      </c>
      <c r="OC1342" t="s">
        <v>517</v>
      </c>
      <c r="OD1342" t="s">
        <v>517</v>
      </c>
      <c r="OE1342" t="s">
        <v>517</v>
      </c>
      <c r="OF1342" t="s">
        <v>517</v>
      </c>
      <c r="OU1342" t="s">
        <v>8978</v>
      </c>
      <c r="PL1342" t="s">
        <v>513</v>
      </c>
      <c r="PV1342" t="s">
        <v>517</v>
      </c>
      <c r="PX1342">
        <v>3319</v>
      </c>
      <c r="QA1342" t="s">
        <v>2690</v>
      </c>
      <c r="QB1342" t="s">
        <v>517</v>
      </c>
      <c r="QJ1342" t="s">
        <v>617</v>
      </c>
      <c r="QN1342" t="s">
        <v>558</v>
      </c>
      <c r="QP1342" t="s">
        <v>517</v>
      </c>
      <c r="RB1342" t="s">
        <v>517</v>
      </c>
      <c r="RC1342" t="s">
        <v>517</v>
      </c>
      <c r="RD1342" t="s">
        <v>517</v>
      </c>
      <c r="RE1342" t="s">
        <v>517</v>
      </c>
      <c r="RF1342" t="s">
        <v>517</v>
      </c>
      <c r="RG1342" t="s">
        <v>517</v>
      </c>
      <c r="RH1342" t="s">
        <v>517</v>
      </c>
      <c r="RN1342" t="s">
        <v>517</v>
      </c>
      <c r="RY1342" t="s">
        <v>517</v>
      </c>
      <c r="SF1342" t="s">
        <v>517</v>
      </c>
      <c r="SI1342" t="s">
        <v>517</v>
      </c>
      <c r="SL1342" s="1">
        <v>43556</v>
      </c>
      <c r="SO1342" t="s">
        <v>543</v>
      </c>
      <c r="SR1342" t="s">
        <v>517</v>
      </c>
    </row>
    <row r="1343" spans="1:512" x14ac:dyDescent="0.2">
      <c r="A1343" t="s">
        <v>513</v>
      </c>
      <c r="B1343">
        <v>7316975</v>
      </c>
      <c r="C1343" t="s">
        <v>513</v>
      </c>
      <c r="D1343" t="s">
        <v>514</v>
      </c>
      <c r="E1343" t="s">
        <v>514</v>
      </c>
      <c r="F1343" s="1">
        <v>43558</v>
      </c>
      <c r="G1343" s="2">
        <v>0.48749999999999999</v>
      </c>
      <c r="H1343">
        <v>1</v>
      </c>
      <c r="I1343" s="1">
        <v>43559</v>
      </c>
      <c r="J1343" s="2">
        <v>0.46458333333333335</v>
      </c>
      <c r="R1343" t="s">
        <v>515</v>
      </c>
      <c r="V1343" t="s">
        <v>515</v>
      </c>
      <c r="Y1343" t="s">
        <v>516</v>
      </c>
      <c r="Z1343" t="s">
        <v>516</v>
      </c>
      <c r="AA1343" t="s">
        <v>517</v>
      </c>
      <c r="AB1343">
        <v>9467858</v>
      </c>
      <c r="AC1343" t="s">
        <v>8979</v>
      </c>
      <c r="AD1343" t="s">
        <v>8980</v>
      </c>
      <c r="AE1343" t="s">
        <v>8981</v>
      </c>
      <c r="AF1343" t="s">
        <v>1623</v>
      </c>
      <c r="AG1343" t="s">
        <v>8982</v>
      </c>
      <c r="AH1343" t="s">
        <v>908</v>
      </c>
      <c r="AI1343" t="s">
        <v>8983</v>
      </c>
      <c r="AL1343" t="s">
        <v>525</v>
      </c>
      <c r="AM1343" t="s">
        <v>526</v>
      </c>
      <c r="AO1343" t="s">
        <v>527</v>
      </c>
      <c r="AP1343" t="s">
        <v>528</v>
      </c>
      <c r="AQ1343">
        <v>6436565</v>
      </c>
      <c r="AS1343">
        <v>23799712</v>
      </c>
      <c r="AT1343" t="s">
        <v>529</v>
      </c>
      <c r="AW1343" t="s">
        <v>517</v>
      </c>
      <c r="BU1343" s="1">
        <v>43558</v>
      </c>
      <c r="BV1343" s="1">
        <v>43559</v>
      </c>
      <c r="BW1343" s="1">
        <v>43559</v>
      </c>
      <c r="BY1343" t="s">
        <v>530</v>
      </c>
      <c r="BZ1343" t="s">
        <v>531</v>
      </c>
      <c r="CA1343" s="3" t="s">
        <v>8984</v>
      </c>
      <c r="CC1343" t="s">
        <v>8521</v>
      </c>
      <c r="CE1343" t="s">
        <v>516</v>
      </c>
      <c r="CG1343" t="s">
        <v>516</v>
      </c>
      <c r="CJ1343" t="s">
        <v>8985</v>
      </c>
      <c r="CL1343" s="1">
        <v>43282</v>
      </c>
      <c r="CM1343" s="1">
        <v>43282</v>
      </c>
      <c r="CN1343">
        <v>151</v>
      </c>
      <c r="CO1343" s="1">
        <v>43559</v>
      </c>
      <c r="CP1343">
        <v>761</v>
      </c>
      <c r="CW1343">
        <v>0</v>
      </c>
      <c r="DD1343" t="s">
        <v>516</v>
      </c>
      <c r="DE1343">
        <v>2</v>
      </c>
      <c r="DF1343">
        <v>0</v>
      </c>
      <c r="DG1343">
        <v>158.19</v>
      </c>
      <c r="DI1343">
        <v>100</v>
      </c>
      <c r="DL1343" t="s">
        <v>534</v>
      </c>
      <c r="DM1343">
        <v>13517</v>
      </c>
      <c r="DP1343" t="s">
        <v>865</v>
      </c>
      <c r="DQ1343">
        <v>3001264</v>
      </c>
      <c r="DR1343" t="s">
        <v>535</v>
      </c>
      <c r="DS1343" t="s">
        <v>536</v>
      </c>
      <c r="DT1343" t="s">
        <v>866</v>
      </c>
      <c r="DU1343" t="s">
        <v>867</v>
      </c>
      <c r="DV1343" t="s">
        <v>8460</v>
      </c>
      <c r="DY1343" t="s">
        <v>540</v>
      </c>
      <c r="DZ1343">
        <v>10086</v>
      </c>
      <c r="EA1343" t="s">
        <v>601</v>
      </c>
      <c r="EB1343">
        <v>10072</v>
      </c>
      <c r="EC1343" t="s">
        <v>663</v>
      </c>
      <c r="EE1343">
        <v>1</v>
      </c>
      <c r="EF1343">
        <v>916</v>
      </c>
      <c r="EH1343">
        <v>158.19</v>
      </c>
      <c r="EJ1343">
        <v>158.19</v>
      </c>
      <c r="EK1343" t="s">
        <v>543</v>
      </c>
      <c r="EM1343" s="1">
        <v>43559</v>
      </c>
      <c r="EN1343" s="1">
        <v>43559</v>
      </c>
      <c r="EO1343" t="s">
        <v>516</v>
      </c>
      <c r="EP1343">
        <v>26871938</v>
      </c>
      <c r="EQ1343" t="s">
        <v>544</v>
      </c>
      <c r="ER1343" t="s">
        <v>517</v>
      </c>
      <c r="ES1343" t="s">
        <v>517</v>
      </c>
      <c r="ET1343" t="s">
        <v>517</v>
      </c>
      <c r="EU1343" t="s">
        <v>517</v>
      </c>
      <c r="EV1343" t="s">
        <v>517</v>
      </c>
      <c r="EW1343" t="s">
        <v>517</v>
      </c>
      <c r="EX1343" t="s">
        <v>517</v>
      </c>
      <c r="EY1343" t="s">
        <v>517</v>
      </c>
      <c r="EZ1343" t="s">
        <v>517</v>
      </c>
      <c r="FA1343" t="s">
        <v>517</v>
      </c>
      <c r="FB1343" t="s">
        <v>517</v>
      </c>
      <c r="FC1343" t="s">
        <v>517</v>
      </c>
      <c r="FD1343" t="s">
        <v>517</v>
      </c>
      <c r="FE1343" t="s">
        <v>517</v>
      </c>
      <c r="FF1343" t="s">
        <v>517</v>
      </c>
      <c r="FG1343" t="s">
        <v>517</v>
      </c>
      <c r="FH1343" t="s">
        <v>517</v>
      </c>
      <c r="FI1343" t="s">
        <v>517</v>
      </c>
      <c r="FJ1343" t="s">
        <v>516</v>
      </c>
      <c r="FK1343" t="s">
        <v>517</v>
      </c>
      <c r="FL1343" t="s">
        <v>517</v>
      </c>
      <c r="FM1343" t="s">
        <v>517</v>
      </c>
      <c r="FN1343" t="s">
        <v>517</v>
      </c>
      <c r="FP1343">
        <v>916</v>
      </c>
      <c r="FU1343">
        <v>10465054</v>
      </c>
      <c r="FY1343">
        <v>198.19</v>
      </c>
      <c r="FZ1343">
        <v>21.24</v>
      </c>
      <c r="GA1343">
        <v>147.13999999999999</v>
      </c>
      <c r="GB1343">
        <v>168.38</v>
      </c>
      <c r="GD1343">
        <v>0</v>
      </c>
      <c r="GE1343" t="s">
        <v>517</v>
      </c>
      <c r="GH1343" t="s">
        <v>516</v>
      </c>
      <c r="GO1343" s="1">
        <v>43558</v>
      </c>
      <c r="GP1343" s="1">
        <v>43559</v>
      </c>
      <c r="GQ1343" t="s">
        <v>8983</v>
      </c>
      <c r="GR1343" t="s">
        <v>578</v>
      </c>
      <c r="GY1343" t="s">
        <v>527</v>
      </c>
      <c r="HA1343">
        <v>33.18</v>
      </c>
      <c r="HB1343" t="s">
        <v>516</v>
      </c>
      <c r="HC1343">
        <v>200</v>
      </c>
      <c r="HE1343" t="s">
        <v>516</v>
      </c>
      <c r="HF1343" t="s">
        <v>546</v>
      </c>
      <c r="HJ1343" t="s">
        <v>517</v>
      </c>
      <c r="HK1343">
        <v>0</v>
      </c>
      <c r="HL1343">
        <v>0</v>
      </c>
      <c r="HQ1343" t="s">
        <v>517</v>
      </c>
      <c r="HR1343" t="s">
        <v>547</v>
      </c>
      <c r="LN1343" t="s">
        <v>548</v>
      </c>
      <c r="LO1343" t="s">
        <v>549</v>
      </c>
      <c r="LP1343" t="s">
        <v>517</v>
      </c>
      <c r="LV1343" t="s">
        <v>517</v>
      </c>
      <c r="LW1343">
        <v>1</v>
      </c>
      <c r="LY1343" t="s">
        <v>517</v>
      </c>
      <c r="LZ1343" t="s">
        <v>517</v>
      </c>
      <c r="MA1343">
        <v>0</v>
      </c>
      <c r="MM1343">
        <v>1</v>
      </c>
      <c r="MN1343">
        <v>0</v>
      </c>
      <c r="MO1343">
        <v>0</v>
      </c>
      <c r="MP1343">
        <v>0</v>
      </c>
      <c r="MT1343" s="1">
        <v>44488</v>
      </c>
      <c r="NB1343" t="s">
        <v>517</v>
      </c>
      <c r="NF1343" t="s">
        <v>581</v>
      </c>
      <c r="NG1343" t="s">
        <v>8986</v>
      </c>
      <c r="NP1343">
        <v>0</v>
      </c>
      <c r="NQ1343">
        <v>0</v>
      </c>
      <c r="NR1343" t="s">
        <v>583</v>
      </c>
      <c r="NT1343" t="s">
        <v>517</v>
      </c>
      <c r="NU1343" t="s">
        <v>553</v>
      </c>
      <c r="NX1343" t="s">
        <v>517</v>
      </c>
      <c r="NY1343">
        <v>1</v>
      </c>
      <c r="NZ1343" t="s">
        <v>554</v>
      </c>
      <c r="OB1343" s="1">
        <v>43559</v>
      </c>
      <c r="OC1343" t="s">
        <v>517</v>
      </c>
      <c r="OD1343" t="s">
        <v>517</v>
      </c>
      <c r="OE1343" t="s">
        <v>517</v>
      </c>
      <c r="OF1343" t="s">
        <v>517</v>
      </c>
      <c r="OU1343" t="s">
        <v>8987</v>
      </c>
      <c r="PL1343" t="s">
        <v>513</v>
      </c>
      <c r="PV1343" t="s">
        <v>517</v>
      </c>
      <c r="PX1343">
        <v>6807</v>
      </c>
      <c r="QA1343" t="s">
        <v>6743</v>
      </c>
      <c r="QB1343" t="s">
        <v>517</v>
      </c>
      <c r="QJ1343" t="s">
        <v>557</v>
      </c>
      <c r="QN1343" t="s">
        <v>558</v>
      </c>
      <c r="QP1343" t="s">
        <v>517</v>
      </c>
      <c r="RB1343" t="s">
        <v>517</v>
      </c>
      <c r="RC1343" t="s">
        <v>517</v>
      </c>
      <c r="RD1343" t="s">
        <v>517</v>
      </c>
      <c r="RE1343" t="s">
        <v>517</v>
      </c>
      <c r="RF1343" t="s">
        <v>517</v>
      </c>
      <c r="RG1343" t="s">
        <v>517</v>
      </c>
      <c r="RH1343" t="s">
        <v>517</v>
      </c>
      <c r="RN1343" t="s">
        <v>517</v>
      </c>
      <c r="RO1343" t="s">
        <v>517</v>
      </c>
      <c r="RY1343" t="s">
        <v>517</v>
      </c>
      <c r="SF1343" t="s">
        <v>517</v>
      </c>
      <c r="SI1343" t="s">
        <v>517</v>
      </c>
      <c r="SL1343" s="1">
        <v>43558</v>
      </c>
      <c r="SO1343" t="s">
        <v>543</v>
      </c>
      <c r="SR1343" t="s">
        <v>517</v>
      </c>
    </row>
    <row r="1344" spans="1:512" x14ac:dyDescent="0.2">
      <c r="A1344" t="s">
        <v>513</v>
      </c>
      <c r="B1344">
        <v>7313440</v>
      </c>
      <c r="C1344" t="s">
        <v>513</v>
      </c>
      <c r="D1344" t="s">
        <v>514</v>
      </c>
      <c r="E1344" t="s">
        <v>514</v>
      </c>
      <c r="F1344" s="1">
        <v>43557</v>
      </c>
      <c r="G1344" s="2">
        <v>0.3888888888888889</v>
      </c>
      <c r="H1344">
        <v>1</v>
      </c>
      <c r="I1344" s="1">
        <v>43558</v>
      </c>
      <c r="J1344" s="2">
        <v>0.36944444444444446</v>
      </c>
      <c r="R1344" t="s">
        <v>515</v>
      </c>
      <c r="V1344" t="s">
        <v>515</v>
      </c>
      <c r="Y1344" t="s">
        <v>516</v>
      </c>
      <c r="Z1344" t="s">
        <v>516</v>
      </c>
      <c r="AA1344" t="s">
        <v>517</v>
      </c>
      <c r="AB1344">
        <v>9442107</v>
      </c>
      <c r="AC1344" t="s">
        <v>3120</v>
      </c>
      <c r="AD1344" t="s">
        <v>8988</v>
      </c>
      <c r="AE1344" t="s">
        <v>3121</v>
      </c>
      <c r="AF1344" t="s">
        <v>8989</v>
      </c>
      <c r="AG1344" t="s">
        <v>3122</v>
      </c>
      <c r="AH1344" t="s">
        <v>523</v>
      </c>
      <c r="AI1344" t="s">
        <v>8990</v>
      </c>
      <c r="AL1344" t="s">
        <v>525</v>
      </c>
      <c r="AM1344" t="s">
        <v>526</v>
      </c>
      <c r="AO1344" t="s">
        <v>607</v>
      </c>
      <c r="AP1344" t="s">
        <v>608</v>
      </c>
      <c r="AQ1344">
        <v>6432334</v>
      </c>
      <c r="AS1344">
        <v>23779968</v>
      </c>
      <c r="AT1344" t="s">
        <v>529</v>
      </c>
      <c r="AW1344" t="s">
        <v>517</v>
      </c>
      <c r="BU1344" s="1">
        <v>43557</v>
      </c>
      <c r="BV1344" s="1">
        <v>43558</v>
      </c>
      <c r="BW1344" s="1">
        <v>43558</v>
      </c>
      <c r="BY1344" t="s">
        <v>530</v>
      </c>
      <c r="BZ1344" t="s">
        <v>531</v>
      </c>
      <c r="CA1344" t="s">
        <v>8991</v>
      </c>
      <c r="CE1344" t="s">
        <v>516</v>
      </c>
      <c r="CG1344" t="s">
        <v>516</v>
      </c>
      <c r="CJ1344" t="s">
        <v>8992</v>
      </c>
      <c r="CL1344" s="1">
        <v>43280</v>
      </c>
      <c r="CM1344" s="1">
        <v>43280</v>
      </c>
      <c r="CN1344">
        <v>151</v>
      </c>
      <c r="CO1344" s="1">
        <v>43558</v>
      </c>
      <c r="CP1344">
        <v>2011</v>
      </c>
      <c r="CW1344">
        <v>0</v>
      </c>
      <c r="DD1344" t="s">
        <v>516</v>
      </c>
      <c r="DE1344">
        <v>1</v>
      </c>
      <c r="DF1344">
        <v>0</v>
      </c>
      <c r="DG1344">
        <v>174.19</v>
      </c>
      <c r="DI1344">
        <v>100</v>
      </c>
      <c r="DL1344" t="s">
        <v>534</v>
      </c>
      <c r="DM1344">
        <v>13517</v>
      </c>
      <c r="DP1344" t="s">
        <v>1258</v>
      </c>
      <c r="DQ1344">
        <v>2705002</v>
      </c>
      <c r="DR1344" t="s">
        <v>535</v>
      </c>
      <c r="DS1344" t="s">
        <v>536</v>
      </c>
      <c r="DT1344" t="s">
        <v>732</v>
      </c>
      <c r="DU1344" t="s">
        <v>733</v>
      </c>
      <c r="DV1344" t="s">
        <v>8509</v>
      </c>
      <c r="DY1344" t="s">
        <v>540</v>
      </c>
      <c r="DZ1344">
        <v>10063</v>
      </c>
      <c r="EA1344" t="s">
        <v>542</v>
      </c>
      <c r="EB1344">
        <v>10072</v>
      </c>
      <c r="EC1344" t="s">
        <v>663</v>
      </c>
      <c r="EE1344">
        <v>1</v>
      </c>
      <c r="EF1344">
        <v>724</v>
      </c>
      <c r="EH1344">
        <v>174.19</v>
      </c>
      <c r="EJ1344">
        <v>174.19</v>
      </c>
      <c r="EK1344" t="s">
        <v>543</v>
      </c>
      <c r="EM1344" s="1">
        <v>43558</v>
      </c>
      <c r="EN1344" s="1">
        <v>43558</v>
      </c>
      <c r="EO1344" t="s">
        <v>516</v>
      </c>
      <c r="EP1344">
        <v>26858076</v>
      </c>
      <c r="EQ1344" t="s">
        <v>544</v>
      </c>
      <c r="ER1344" t="s">
        <v>517</v>
      </c>
      <c r="ES1344" t="s">
        <v>517</v>
      </c>
      <c r="ET1344" t="s">
        <v>517</v>
      </c>
      <c r="EU1344" t="s">
        <v>517</v>
      </c>
      <c r="EV1344" t="s">
        <v>517</v>
      </c>
      <c r="EW1344" t="s">
        <v>517</v>
      </c>
      <c r="EX1344" t="s">
        <v>517</v>
      </c>
      <c r="EY1344" t="s">
        <v>517</v>
      </c>
      <c r="EZ1344" t="s">
        <v>517</v>
      </c>
      <c r="FA1344" t="s">
        <v>517</v>
      </c>
      <c r="FB1344" t="s">
        <v>517</v>
      </c>
      <c r="FC1344" t="s">
        <v>517</v>
      </c>
      <c r="FD1344" t="s">
        <v>517</v>
      </c>
      <c r="FE1344" t="s">
        <v>517</v>
      </c>
      <c r="FF1344" t="s">
        <v>517</v>
      </c>
      <c r="FG1344" t="s">
        <v>517</v>
      </c>
      <c r="FH1344" t="s">
        <v>517</v>
      </c>
      <c r="FI1344" t="s">
        <v>517</v>
      </c>
      <c r="FJ1344" t="s">
        <v>516</v>
      </c>
      <c r="FK1344" t="s">
        <v>517</v>
      </c>
      <c r="FL1344" t="s">
        <v>517</v>
      </c>
      <c r="FM1344" t="s">
        <v>517</v>
      </c>
      <c r="FN1344" t="s">
        <v>516</v>
      </c>
      <c r="FP1344">
        <v>724</v>
      </c>
      <c r="FU1344">
        <v>10463121</v>
      </c>
      <c r="FY1344">
        <v>197.73</v>
      </c>
      <c r="FZ1344">
        <v>20</v>
      </c>
      <c r="GA1344">
        <v>147.99</v>
      </c>
      <c r="GB1344">
        <v>167.99</v>
      </c>
      <c r="GD1344">
        <v>0</v>
      </c>
      <c r="GE1344" t="s">
        <v>517</v>
      </c>
      <c r="GH1344" t="s">
        <v>516</v>
      </c>
      <c r="GO1344" s="1">
        <v>43557</v>
      </c>
      <c r="GP1344" s="1">
        <v>43558</v>
      </c>
      <c r="GQ1344" t="s">
        <v>8990</v>
      </c>
      <c r="GR1344" t="s">
        <v>578</v>
      </c>
      <c r="GY1344" t="s">
        <v>724</v>
      </c>
      <c r="HA1344">
        <v>0</v>
      </c>
      <c r="HB1344" t="s">
        <v>516</v>
      </c>
      <c r="HC1344">
        <v>9999.99</v>
      </c>
      <c r="HE1344" t="s">
        <v>516</v>
      </c>
      <c r="HF1344" t="s">
        <v>546</v>
      </c>
      <c r="HJ1344" t="s">
        <v>517</v>
      </c>
      <c r="HK1344">
        <v>0</v>
      </c>
      <c r="HL1344">
        <v>0</v>
      </c>
      <c r="HQ1344" t="s">
        <v>517</v>
      </c>
      <c r="HR1344" t="s">
        <v>547</v>
      </c>
      <c r="LN1344" t="s">
        <v>548</v>
      </c>
      <c r="LO1344" t="s">
        <v>549</v>
      </c>
      <c r="LP1344" t="s">
        <v>517</v>
      </c>
      <c r="LV1344" t="s">
        <v>517</v>
      </c>
      <c r="LW1344">
        <v>1</v>
      </c>
      <c r="LY1344" t="s">
        <v>517</v>
      </c>
      <c r="LZ1344" t="s">
        <v>517</v>
      </c>
      <c r="MA1344">
        <v>0</v>
      </c>
      <c r="MM1344">
        <v>1</v>
      </c>
      <c r="MN1344">
        <v>0</v>
      </c>
      <c r="MO1344">
        <v>0</v>
      </c>
      <c r="MP1344">
        <v>0</v>
      </c>
      <c r="MT1344" s="1">
        <v>44488</v>
      </c>
      <c r="NB1344" t="s">
        <v>517</v>
      </c>
      <c r="NF1344" t="s">
        <v>581</v>
      </c>
      <c r="NG1344" t="s">
        <v>8993</v>
      </c>
      <c r="NP1344">
        <v>0</v>
      </c>
      <c r="NQ1344">
        <v>0</v>
      </c>
      <c r="NR1344" t="s">
        <v>583</v>
      </c>
      <c r="NT1344" t="s">
        <v>517</v>
      </c>
      <c r="NU1344" t="s">
        <v>553</v>
      </c>
      <c r="NX1344" t="s">
        <v>517</v>
      </c>
      <c r="NY1344">
        <v>1</v>
      </c>
      <c r="NZ1344" t="s">
        <v>554</v>
      </c>
      <c r="OB1344" s="1">
        <v>43558</v>
      </c>
      <c r="OC1344" t="s">
        <v>517</v>
      </c>
      <c r="OD1344" t="s">
        <v>517</v>
      </c>
      <c r="OE1344" t="s">
        <v>517</v>
      </c>
      <c r="OF1344" t="s">
        <v>517</v>
      </c>
      <c r="OU1344" t="s">
        <v>8994</v>
      </c>
      <c r="PL1344" t="s">
        <v>513</v>
      </c>
      <c r="PV1344" t="s">
        <v>517</v>
      </c>
      <c r="PX1344">
        <v>8656</v>
      </c>
      <c r="QA1344" t="s">
        <v>1686</v>
      </c>
      <c r="QB1344" t="s">
        <v>517</v>
      </c>
      <c r="QJ1344" t="s">
        <v>617</v>
      </c>
      <c r="QN1344" t="s">
        <v>558</v>
      </c>
      <c r="QP1344" t="s">
        <v>517</v>
      </c>
      <c r="RB1344" t="s">
        <v>517</v>
      </c>
      <c r="RC1344" t="s">
        <v>517</v>
      </c>
      <c r="RD1344" t="s">
        <v>517</v>
      </c>
      <c r="RE1344" t="s">
        <v>517</v>
      </c>
      <c r="RF1344" t="s">
        <v>517</v>
      </c>
      <c r="RG1344" t="s">
        <v>517</v>
      </c>
      <c r="RH1344" t="s">
        <v>517</v>
      </c>
      <c r="RN1344" t="s">
        <v>517</v>
      </c>
      <c r="RY1344" t="s">
        <v>517</v>
      </c>
      <c r="SF1344" t="s">
        <v>517</v>
      </c>
      <c r="SI1344" t="s">
        <v>517</v>
      </c>
      <c r="SL1344" s="1">
        <v>43557</v>
      </c>
      <c r="SO1344" t="s">
        <v>543</v>
      </c>
      <c r="SR1344" t="s">
        <v>517</v>
      </c>
    </row>
    <row r="1345" spans="1:512" x14ac:dyDescent="0.2">
      <c r="A1345" t="s">
        <v>513</v>
      </c>
      <c r="B1345">
        <v>7304725</v>
      </c>
      <c r="C1345" t="s">
        <v>513</v>
      </c>
      <c r="D1345" t="s">
        <v>514</v>
      </c>
      <c r="E1345" t="s">
        <v>514</v>
      </c>
      <c r="F1345" s="1">
        <v>43558</v>
      </c>
      <c r="G1345" s="2">
        <v>0.42152777777777778</v>
      </c>
      <c r="H1345">
        <v>3</v>
      </c>
      <c r="I1345" s="1">
        <v>43561</v>
      </c>
      <c r="J1345" s="2">
        <v>0.25</v>
      </c>
      <c r="R1345" t="s">
        <v>560</v>
      </c>
      <c r="V1345" t="s">
        <v>560</v>
      </c>
      <c r="Y1345" t="s">
        <v>516</v>
      </c>
      <c r="Z1345" t="s">
        <v>516</v>
      </c>
      <c r="AA1345" t="s">
        <v>517</v>
      </c>
      <c r="AB1345">
        <v>9353607</v>
      </c>
      <c r="AC1345" t="s">
        <v>8995</v>
      </c>
      <c r="AD1345" t="s">
        <v>4242</v>
      </c>
      <c r="AE1345" t="s">
        <v>8996</v>
      </c>
      <c r="AF1345" t="s">
        <v>4244</v>
      </c>
      <c r="AG1345" t="s">
        <v>8997</v>
      </c>
      <c r="AH1345" t="s">
        <v>908</v>
      </c>
      <c r="AI1345" t="s">
        <v>4246</v>
      </c>
      <c r="AL1345" t="s">
        <v>525</v>
      </c>
      <c r="AM1345" t="s">
        <v>526</v>
      </c>
      <c r="AQ1345">
        <v>6423726</v>
      </c>
      <c r="AT1345" t="s">
        <v>529</v>
      </c>
      <c r="AW1345" t="s">
        <v>517</v>
      </c>
      <c r="BU1345" s="1">
        <v>43558</v>
      </c>
      <c r="BV1345" s="1">
        <v>43561</v>
      </c>
      <c r="BW1345" s="1">
        <v>43561</v>
      </c>
      <c r="BY1345" t="s">
        <v>530</v>
      </c>
      <c r="BZ1345" t="s">
        <v>531</v>
      </c>
      <c r="CA1345" s="3" t="s">
        <v>7505</v>
      </c>
      <c r="CE1345" t="s">
        <v>516</v>
      </c>
      <c r="CG1345" t="s">
        <v>516</v>
      </c>
      <c r="CJ1345" t="s">
        <v>8998</v>
      </c>
      <c r="CL1345" s="1">
        <v>43278</v>
      </c>
      <c r="CM1345" s="1">
        <v>43278</v>
      </c>
      <c r="CN1345">
        <v>151</v>
      </c>
      <c r="CO1345" s="1">
        <v>43561</v>
      </c>
      <c r="CP1345">
        <v>18084</v>
      </c>
      <c r="CW1345">
        <v>0</v>
      </c>
      <c r="DD1345" t="s">
        <v>516</v>
      </c>
      <c r="DE1345">
        <v>2</v>
      </c>
      <c r="DF1345">
        <v>0</v>
      </c>
      <c r="DG1345">
        <v>139.36000000000001</v>
      </c>
      <c r="DI1345">
        <v>100</v>
      </c>
      <c r="DL1345" t="s">
        <v>534</v>
      </c>
      <c r="DM1345">
        <v>13517</v>
      </c>
      <c r="DP1345" t="s">
        <v>865</v>
      </c>
      <c r="DQ1345">
        <v>3001264</v>
      </c>
      <c r="DR1345" t="s">
        <v>535</v>
      </c>
      <c r="DS1345" t="s">
        <v>536</v>
      </c>
      <c r="DT1345" t="s">
        <v>866</v>
      </c>
      <c r="DU1345" t="s">
        <v>867</v>
      </c>
      <c r="DV1345" t="s">
        <v>8460</v>
      </c>
      <c r="DY1345" t="s">
        <v>540</v>
      </c>
      <c r="DZ1345">
        <v>10072</v>
      </c>
      <c r="EA1345" t="s">
        <v>663</v>
      </c>
      <c r="EB1345">
        <v>10072</v>
      </c>
      <c r="EC1345" t="s">
        <v>663</v>
      </c>
      <c r="EE1345">
        <v>1</v>
      </c>
      <c r="EF1345">
        <v>1026</v>
      </c>
      <c r="EH1345">
        <v>139.36000000000001</v>
      </c>
      <c r="EJ1345">
        <v>139.36000000000001</v>
      </c>
      <c r="EK1345" t="s">
        <v>543</v>
      </c>
      <c r="EM1345" s="1">
        <v>43561</v>
      </c>
      <c r="EN1345" s="1">
        <v>43561</v>
      </c>
      <c r="EO1345" t="s">
        <v>516</v>
      </c>
      <c r="EP1345">
        <v>26810642</v>
      </c>
      <c r="EQ1345" t="s">
        <v>544</v>
      </c>
      <c r="ER1345" t="s">
        <v>516</v>
      </c>
      <c r="ES1345" t="s">
        <v>517</v>
      </c>
      <c r="ET1345" t="s">
        <v>517</v>
      </c>
      <c r="EU1345" t="s">
        <v>517</v>
      </c>
      <c r="EV1345" t="s">
        <v>517</v>
      </c>
      <c r="EW1345" t="s">
        <v>517</v>
      </c>
      <c r="EX1345" t="s">
        <v>517</v>
      </c>
      <c r="EY1345" t="s">
        <v>516</v>
      </c>
      <c r="EZ1345" t="s">
        <v>517</v>
      </c>
      <c r="FA1345" t="s">
        <v>517</v>
      </c>
      <c r="FB1345" t="s">
        <v>517</v>
      </c>
      <c r="FC1345" t="s">
        <v>517</v>
      </c>
      <c r="FD1345" t="s">
        <v>517</v>
      </c>
      <c r="FE1345" t="s">
        <v>517</v>
      </c>
      <c r="FF1345" t="s">
        <v>517</v>
      </c>
      <c r="FG1345" t="s">
        <v>517</v>
      </c>
      <c r="FH1345" t="s">
        <v>517</v>
      </c>
      <c r="FI1345" t="s">
        <v>517</v>
      </c>
      <c r="FJ1345" t="s">
        <v>516</v>
      </c>
      <c r="FK1345" t="s">
        <v>517</v>
      </c>
      <c r="FL1345" t="s">
        <v>517</v>
      </c>
      <c r="FM1345" t="s">
        <v>517</v>
      </c>
      <c r="FN1345" t="s">
        <v>517</v>
      </c>
      <c r="FP1345">
        <v>1026</v>
      </c>
      <c r="FU1345">
        <v>10464886</v>
      </c>
      <c r="FY1345">
        <v>421.84</v>
      </c>
      <c r="FZ1345">
        <v>0</v>
      </c>
      <c r="GA1345">
        <v>358.4</v>
      </c>
      <c r="GB1345">
        <v>358.4</v>
      </c>
      <c r="GD1345">
        <v>0</v>
      </c>
      <c r="GE1345" t="s">
        <v>517</v>
      </c>
      <c r="GH1345" t="s">
        <v>516</v>
      </c>
      <c r="GO1345" s="1">
        <v>43558</v>
      </c>
      <c r="GP1345" s="1">
        <v>43561</v>
      </c>
      <c r="GQ1345" t="s">
        <v>4246</v>
      </c>
      <c r="GR1345" t="s">
        <v>578</v>
      </c>
      <c r="GY1345" t="s">
        <v>527</v>
      </c>
      <c r="HA1345">
        <v>2.75</v>
      </c>
      <c r="HB1345" t="s">
        <v>516</v>
      </c>
      <c r="HC1345">
        <v>149.333333333333</v>
      </c>
      <c r="HE1345" t="s">
        <v>516</v>
      </c>
      <c r="HF1345" t="s">
        <v>546</v>
      </c>
      <c r="HJ1345" t="s">
        <v>517</v>
      </c>
      <c r="HK1345">
        <v>0</v>
      </c>
      <c r="HL1345">
        <v>0</v>
      </c>
      <c r="HQ1345" t="s">
        <v>517</v>
      </c>
      <c r="LN1345" t="s">
        <v>548</v>
      </c>
      <c r="LO1345" t="s">
        <v>549</v>
      </c>
      <c r="LP1345" t="s">
        <v>517</v>
      </c>
      <c r="LV1345" t="s">
        <v>517</v>
      </c>
      <c r="LW1345">
        <v>1</v>
      </c>
      <c r="LY1345" t="s">
        <v>517</v>
      </c>
      <c r="LZ1345" t="s">
        <v>517</v>
      </c>
      <c r="MA1345">
        <v>0</v>
      </c>
      <c r="MM1345">
        <v>1</v>
      </c>
      <c r="MN1345">
        <v>0</v>
      </c>
      <c r="MO1345">
        <v>0</v>
      </c>
      <c r="MP1345">
        <v>0</v>
      </c>
      <c r="MT1345" s="1">
        <v>44488</v>
      </c>
      <c r="NB1345" t="s">
        <v>517</v>
      </c>
      <c r="NF1345" t="s">
        <v>550</v>
      </c>
      <c r="NG1345" t="s">
        <v>8999</v>
      </c>
      <c r="NP1345">
        <v>0</v>
      </c>
      <c r="NQ1345">
        <v>0</v>
      </c>
      <c r="NR1345" t="s">
        <v>583</v>
      </c>
      <c r="NT1345" t="s">
        <v>517</v>
      </c>
      <c r="NU1345" t="s">
        <v>553</v>
      </c>
      <c r="NX1345" t="s">
        <v>517</v>
      </c>
      <c r="NY1345">
        <v>1</v>
      </c>
      <c r="NZ1345" t="s">
        <v>554</v>
      </c>
      <c r="OB1345" s="1">
        <v>43561</v>
      </c>
      <c r="OC1345" t="s">
        <v>517</v>
      </c>
      <c r="OD1345" t="s">
        <v>517</v>
      </c>
      <c r="OE1345" t="s">
        <v>517</v>
      </c>
      <c r="OF1345" t="s">
        <v>517</v>
      </c>
      <c r="OU1345" t="s">
        <v>9000</v>
      </c>
      <c r="PL1345" t="s">
        <v>513</v>
      </c>
      <c r="PV1345" t="s">
        <v>516</v>
      </c>
      <c r="PX1345">
        <v>9589</v>
      </c>
      <c r="QA1345" t="s">
        <v>2432</v>
      </c>
      <c r="QB1345" t="s">
        <v>517</v>
      </c>
      <c r="QC1345" t="s">
        <v>9001</v>
      </c>
      <c r="QJ1345" t="s">
        <v>617</v>
      </c>
      <c r="QN1345" t="s">
        <v>558</v>
      </c>
      <c r="QP1345" t="s">
        <v>517</v>
      </c>
      <c r="RB1345" t="s">
        <v>517</v>
      </c>
      <c r="RC1345" t="s">
        <v>517</v>
      </c>
      <c r="RD1345" t="s">
        <v>517</v>
      </c>
      <c r="RE1345" t="s">
        <v>517</v>
      </c>
      <c r="RF1345" t="s">
        <v>517</v>
      </c>
      <c r="RG1345" t="s">
        <v>517</v>
      </c>
      <c r="RH1345" t="s">
        <v>517</v>
      </c>
      <c r="RN1345" t="s">
        <v>517</v>
      </c>
      <c r="RY1345" t="s">
        <v>517</v>
      </c>
      <c r="SF1345" t="s">
        <v>517</v>
      </c>
      <c r="SI1345" t="s">
        <v>517</v>
      </c>
      <c r="SL1345" s="1">
        <v>43558</v>
      </c>
      <c r="SO1345" t="s">
        <v>543</v>
      </c>
      <c r="SR1345" t="s">
        <v>517</v>
      </c>
    </row>
    <row r="1346" spans="1:512" x14ac:dyDescent="0.2">
      <c r="A1346" t="s">
        <v>513</v>
      </c>
      <c r="B1346">
        <v>7315363</v>
      </c>
      <c r="C1346" t="s">
        <v>513</v>
      </c>
      <c r="D1346" t="s">
        <v>514</v>
      </c>
      <c r="E1346" t="s">
        <v>514</v>
      </c>
      <c r="F1346" s="1">
        <v>43557</v>
      </c>
      <c r="G1346" s="2">
        <v>0.43541666666666662</v>
      </c>
      <c r="H1346">
        <v>3</v>
      </c>
      <c r="I1346" s="1">
        <v>43560</v>
      </c>
      <c r="J1346" s="2">
        <v>0.45208333333333334</v>
      </c>
      <c r="R1346" t="s">
        <v>560</v>
      </c>
      <c r="V1346" t="s">
        <v>560</v>
      </c>
      <c r="Y1346" t="s">
        <v>516</v>
      </c>
      <c r="Z1346" t="s">
        <v>516</v>
      </c>
      <c r="AA1346" t="s">
        <v>517</v>
      </c>
      <c r="AB1346">
        <v>9459108</v>
      </c>
      <c r="AC1346" t="s">
        <v>9002</v>
      </c>
      <c r="AD1346" t="s">
        <v>5712</v>
      </c>
      <c r="AE1346" t="s">
        <v>9003</v>
      </c>
      <c r="AF1346" t="s">
        <v>5713</v>
      </c>
      <c r="AG1346" t="s">
        <v>9004</v>
      </c>
      <c r="AH1346" t="s">
        <v>846</v>
      </c>
      <c r="AI1346" t="s">
        <v>5714</v>
      </c>
      <c r="AL1346" t="s">
        <v>525</v>
      </c>
      <c r="AM1346" t="s">
        <v>526</v>
      </c>
      <c r="AO1346" t="s">
        <v>724</v>
      </c>
      <c r="AP1346" t="s">
        <v>725</v>
      </c>
      <c r="AQ1346">
        <v>6434665</v>
      </c>
      <c r="AS1346">
        <v>23791212</v>
      </c>
      <c r="AT1346" t="s">
        <v>529</v>
      </c>
      <c r="AW1346" t="s">
        <v>517</v>
      </c>
      <c r="BU1346" s="1">
        <v>43557</v>
      </c>
      <c r="BV1346" s="1">
        <v>43560</v>
      </c>
      <c r="BW1346" s="1">
        <v>43560</v>
      </c>
      <c r="BY1346" t="s">
        <v>530</v>
      </c>
      <c r="BZ1346" t="s">
        <v>531</v>
      </c>
      <c r="CA1346" t="s">
        <v>5715</v>
      </c>
      <c r="CB1346" t="s">
        <v>5716</v>
      </c>
      <c r="CC1346" t="s">
        <v>1755</v>
      </c>
      <c r="CE1346" t="s">
        <v>516</v>
      </c>
      <c r="CG1346" t="s">
        <v>516</v>
      </c>
      <c r="CJ1346" t="s">
        <v>9005</v>
      </c>
      <c r="CL1346" s="1">
        <v>43281</v>
      </c>
      <c r="CM1346" s="1">
        <v>43281</v>
      </c>
      <c r="CN1346">
        <v>151</v>
      </c>
      <c r="CO1346" s="1">
        <v>43560</v>
      </c>
      <c r="CP1346">
        <v>2011</v>
      </c>
      <c r="CW1346">
        <v>0</v>
      </c>
      <c r="DD1346" t="s">
        <v>516</v>
      </c>
      <c r="DE1346">
        <v>2</v>
      </c>
      <c r="DF1346">
        <v>0</v>
      </c>
      <c r="DG1346">
        <v>249.52</v>
      </c>
      <c r="DI1346">
        <v>100</v>
      </c>
      <c r="DL1346" t="s">
        <v>534</v>
      </c>
      <c r="DM1346">
        <v>13517</v>
      </c>
      <c r="DP1346" t="s">
        <v>3349</v>
      </c>
      <c r="DQ1346">
        <v>2705003</v>
      </c>
      <c r="DR1346" t="s">
        <v>535</v>
      </c>
      <c r="DS1346" t="s">
        <v>536</v>
      </c>
      <c r="DT1346" t="s">
        <v>732</v>
      </c>
      <c r="DU1346" t="s">
        <v>733</v>
      </c>
      <c r="DV1346" t="s">
        <v>8509</v>
      </c>
      <c r="DY1346" t="s">
        <v>1050</v>
      </c>
      <c r="DZ1346">
        <v>10076</v>
      </c>
      <c r="EA1346" t="s">
        <v>1051</v>
      </c>
      <c r="EB1346">
        <v>10082</v>
      </c>
      <c r="EC1346" t="s">
        <v>711</v>
      </c>
      <c r="EE1346">
        <v>1</v>
      </c>
      <c r="EF1346">
        <v>1101</v>
      </c>
      <c r="EH1346">
        <v>249.52</v>
      </c>
      <c r="EJ1346">
        <v>249.52</v>
      </c>
      <c r="EK1346" t="s">
        <v>543</v>
      </c>
      <c r="EM1346" s="1">
        <v>43560</v>
      </c>
      <c r="EN1346" s="1">
        <v>43560</v>
      </c>
      <c r="EO1346" t="s">
        <v>516</v>
      </c>
      <c r="EP1346">
        <v>26865013</v>
      </c>
      <c r="EQ1346" t="s">
        <v>544</v>
      </c>
      <c r="ER1346" t="s">
        <v>516</v>
      </c>
      <c r="ES1346" t="s">
        <v>517</v>
      </c>
      <c r="ET1346" t="s">
        <v>517</v>
      </c>
      <c r="EU1346" t="s">
        <v>517</v>
      </c>
      <c r="EV1346" t="s">
        <v>517</v>
      </c>
      <c r="EW1346" t="s">
        <v>517</v>
      </c>
      <c r="EX1346" t="s">
        <v>517</v>
      </c>
      <c r="EY1346" t="s">
        <v>516</v>
      </c>
      <c r="EZ1346" t="s">
        <v>517</v>
      </c>
      <c r="FA1346" t="s">
        <v>517</v>
      </c>
      <c r="FB1346" t="s">
        <v>517</v>
      </c>
      <c r="FC1346" t="s">
        <v>517</v>
      </c>
      <c r="FD1346" t="s">
        <v>517</v>
      </c>
      <c r="FE1346" t="s">
        <v>517</v>
      </c>
      <c r="FF1346" t="s">
        <v>517</v>
      </c>
      <c r="FG1346" t="s">
        <v>517</v>
      </c>
      <c r="FH1346" t="s">
        <v>517</v>
      </c>
      <c r="FI1346" t="s">
        <v>517</v>
      </c>
      <c r="FJ1346" t="s">
        <v>516</v>
      </c>
      <c r="FK1346" t="s">
        <v>517</v>
      </c>
      <c r="FL1346" t="s">
        <v>517</v>
      </c>
      <c r="FM1346" t="s">
        <v>517</v>
      </c>
      <c r="FN1346" t="s">
        <v>516</v>
      </c>
      <c r="FP1346">
        <v>1101</v>
      </c>
      <c r="FU1346">
        <v>10463232</v>
      </c>
      <c r="FY1346">
        <v>948.27</v>
      </c>
      <c r="FZ1346">
        <v>0</v>
      </c>
      <c r="GA1346">
        <v>805.68</v>
      </c>
      <c r="GB1346">
        <v>805.68</v>
      </c>
      <c r="GD1346">
        <v>0</v>
      </c>
      <c r="GE1346" t="s">
        <v>517</v>
      </c>
      <c r="GH1346" t="s">
        <v>516</v>
      </c>
      <c r="GO1346" s="1">
        <v>43557</v>
      </c>
      <c r="GP1346" s="1">
        <v>43560</v>
      </c>
      <c r="GQ1346" t="s">
        <v>5714</v>
      </c>
      <c r="GR1346" t="s">
        <v>578</v>
      </c>
      <c r="GY1346" t="s">
        <v>724</v>
      </c>
      <c r="HA1346">
        <v>20.766666666666602</v>
      </c>
      <c r="HB1346" t="s">
        <v>516</v>
      </c>
      <c r="HC1346">
        <v>9999.99</v>
      </c>
      <c r="HE1346" t="s">
        <v>516</v>
      </c>
      <c r="HF1346" t="s">
        <v>546</v>
      </c>
      <c r="HJ1346" t="s">
        <v>517</v>
      </c>
      <c r="HK1346">
        <v>0</v>
      </c>
      <c r="HL1346">
        <v>0</v>
      </c>
      <c r="HQ1346" t="s">
        <v>517</v>
      </c>
      <c r="HR1346" t="s">
        <v>2516</v>
      </c>
      <c r="LN1346" t="s">
        <v>548</v>
      </c>
      <c r="LO1346" t="s">
        <v>549</v>
      </c>
      <c r="LP1346" t="s">
        <v>517</v>
      </c>
      <c r="LV1346" t="s">
        <v>517</v>
      </c>
      <c r="LW1346">
        <v>1</v>
      </c>
      <c r="LY1346" t="s">
        <v>517</v>
      </c>
      <c r="LZ1346" t="s">
        <v>517</v>
      </c>
      <c r="MA1346">
        <v>0</v>
      </c>
      <c r="MM1346">
        <v>1</v>
      </c>
      <c r="MN1346">
        <v>0</v>
      </c>
      <c r="MO1346">
        <v>0</v>
      </c>
      <c r="MP1346">
        <v>0</v>
      </c>
      <c r="MT1346" s="1">
        <v>44488</v>
      </c>
      <c r="NB1346" t="s">
        <v>517</v>
      </c>
      <c r="NF1346" t="s">
        <v>581</v>
      </c>
      <c r="NG1346" t="s">
        <v>9006</v>
      </c>
      <c r="NP1346">
        <v>0</v>
      </c>
      <c r="NQ1346">
        <v>0</v>
      </c>
      <c r="NR1346" t="s">
        <v>583</v>
      </c>
      <c r="NT1346" t="s">
        <v>517</v>
      </c>
      <c r="NU1346" t="s">
        <v>553</v>
      </c>
      <c r="NX1346" t="s">
        <v>517</v>
      </c>
      <c r="NY1346">
        <v>1</v>
      </c>
      <c r="NZ1346" t="s">
        <v>554</v>
      </c>
      <c r="OB1346" s="1">
        <v>43560</v>
      </c>
      <c r="OC1346" t="s">
        <v>517</v>
      </c>
      <c r="OD1346" t="s">
        <v>517</v>
      </c>
      <c r="OE1346" t="s">
        <v>517</v>
      </c>
      <c r="OF1346" t="s">
        <v>517</v>
      </c>
      <c r="OU1346" t="s">
        <v>9007</v>
      </c>
      <c r="OW1346" t="s">
        <v>517</v>
      </c>
      <c r="PL1346" t="s">
        <v>513</v>
      </c>
      <c r="PV1346" t="s">
        <v>517</v>
      </c>
      <c r="PX1346">
        <v>4591</v>
      </c>
      <c r="QA1346" t="s">
        <v>2401</v>
      </c>
      <c r="QB1346" t="s">
        <v>517</v>
      </c>
      <c r="QJ1346" t="s">
        <v>617</v>
      </c>
      <c r="QN1346" t="s">
        <v>558</v>
      </c>
      <c r="QP1346" t="s">
        <v>517</v>
      </c>
      <c r="RB1346" t="s">
        <v>517</v>
      </c>
      <c r="RC1346" t="s">
        <v>517</v>
      </c>
      <c r="RD1346" t="s">
        <v>517</v>
      </c>
      <c r="RE1346" t="s">
        <v>517</v>
      </c>
      <c r="RF1346" t="s">
        <v>517</v>
      </c>
      <c r="RG1346" t="s">
        <v>517</v>
      </c>
      <c r="RH1346" t="s">
        <v>517</v>
      </c>
      <c r="RN1346" t="s">
        <v>517</v>
      </c>
      <c r="RO1346" t="s">
        <v>517</v>
      </c>
      <c r="RY1346" t="s">
        <v>517</v>
      </c>
      <c r="SF1346" t="s">
        <v>517</v>
      </c>
      <c r="SI1346" t="s">
        <v>517</v>
      </c>
      <c r="SL1346" s="1">
        <v>43557</v>
      </c>
      <c r="SO1346" t="s">
        <v>543</v>
      </c>
      <c r="SR1346" t="s">
        <v>517</v>
      </c>
    </row>
    <row r="1347" spans="1:512" x14ac:dyDescent="0.2">
      <c r="A1347" t="s">
        <v>513</v>
      </c>
      <c r="B1347">
        <v>7304905</v>
      </c>
      <c r="C1347" t="s">
        <v>513</v>
      </c>
      <c r="D1347" t="s">
        <v>514</v>
      </c>
      <c r="E1347" t="s">
        <v>514</v>
      </c>
      <c r="F1347" s="1">
        <v>43558</v>
      </c>
      <c r="G1347" s="2">
        <v>0.46249999999999997</v>
      </c>
      <c r="H1347">
        <v>1</v>
      </c>
      <c r="I1347" s="1">
        <v>43559</v>
      </c>
      <c r="J1347" s="2">
        <v>0.45069444444444445</v>
      </c>
      <c r="R1347" t="s">
        <v>560</v>
      </c>
      <c r="V1347" t="s">
        <v>560</v>
      </c>
      <c r="Y1347" t="s">
        <v>516</v>
      </c>
      <c r="Z1347" t="s">
        <v>517</v>
      </c>
      <c r="AA1347" t="s">
        <v>517</v>
      </c>
      <c r="AB1347">
        <v>9360111</v>
      </c>
      <c r="AC1347" t="s">
        <v>4173</v>
      </c>
      <c r="AD1347" t="s">
        <v>9008</v>
      </c>
      <c r="AE1347" t="s">
        <v>4175</v>
      </c>
      <c r="AF1347" t="s">
        <v>7825</v>
      </c>
      <c r="AG1347" t="s">
        <v>4177</v>
      </c>
      <c r="AH1347" t="s">
        <v>908</v>
      </c>
      <c r="AI1347" t="s">
        <v>9009</v>
      </c>
      <c r="AL1347" t="s">
        <v>525</v>
      </c>
      <c r="AM1347" t="s">
        <v>526</v>
      </c>
      <c r="AQ1347">
        <v>6424561</v>
      </c>
      <c r="AT1347" t="s">
        <v>529</v>
      </c>
      <c r="AW1347" t="s">
        <v>517</v>
      </c>
      <c r="BU1347" s="1">
        <v>43558</v>
      </c>
      <c r="BV1347" s="1">
        <v>43559</v>
      </c>
      <c r="BW1347" s="1">
        <v>43559</v>
      </c>
      <c r="BY1347" t="s">
        <v>530</v>
      </c>
      <c r="BZ1347" t="s">
        <v>531</v>
      </c>
      <c r="CA1347" s="3" t="s">
        <v>9010</v>
      </c>
      <c r="CE1347" t="s">
        <v>516</v>
      </c>
      <c r="CG1347" t="s">
        <v>516</v>
      </c>
      <c r="CJ1347" t="s">
        <v>9011</v>
      </c>
      <c r="CL1347" s="1">
        <v>43278</v>
      </c>
      <c r="CM1347" s="1">
        <v>43278</v>
      </c>
      <c r="CN1347">
        <v>151</v>
      </c>
      <c r="CO1347" s="1">
        <v>43559</v>
      </c>
      <c r="CP1347">
        <v>20424</v>
      </c>
      <c r="CW1347">
        <v>0</v>
      </c>
      <c r="DD1347" t="s">
        <v>516</v>
      </c>
      <c r="DE1347">
        <v>2</v>
      </c>
      <c r="DF1347">
        <v>0</v>
      </c>
      <c r="DG1347">
        <v>143.12</v>
      </c>
      <c r="DI1347">
        <v>100</v>
      </c>
      <c r="DL1347" t="s">
        <v>534</v>
      </c>
      <c r="DM1347">
        <v>13517</v>
      </c>
      <c r="DP1347" t="s">
        <v>865</v>
      </c>
      <c r="DQ1347">
        <v>3001264</v>
      </c>
      <c r="DR1347" t="s">
        <v>535</v>
      </c>
      <c r="DS1347" t="s">
        <v>536</v>
      </c>
      <c r="DT1347" t="s">
        <v>866</v>
      </c>
      <c r="DU1347" t="s">
        <v>867</v>
      </c>
      <c r="DV1347" t="s">
        <v>8460</v>
      </c>
      <c r="DY1347" t="s">
        <v>540</v>
      </c>
      <c r="DZ1347">
        <v>10086</v>
      </c>
      <c r="EA1347" t="s">
        <v>601</v>
      </c>
      <c r="EB1347">
        <v>10072</v>
      </c>
      <c r="EC1347" t="s">
        <v>663</v>
      </c>
      <c r="EE1347">
        <v>1</v>
      </c>
      <c r="EF1347">
        <v>309</v>
      </c>
      <c r="EH1347">
        <v>143.12</v>
      </c>
      <c r="EJ1347">
        <v>143.12</v>
      </c>
      <c r="EK1347" t="s">
        <v>543</v>
      </c>
      <c r="EM1347" s="1">
        <v>43559</v>
      </c>
      <c r="EN1347" s="1">
        <v>43559</v>
      </c>
      <c r="EO1347" t="s">
        <v>516</v>
      </c>
      <c r="EP1347">
        <v>26813100</v>
      </c>
      <c r="EQ1347" t="s">
        <v>544</v>
      </c>
      <c r="ER1347" t="s">
        <v>517</v>
      </c>
      <c r="ES1347" t="s">
        <v>517</v>
      </c>
      <c r="ET1347" t="s">
        <v>517</v>
      </c>
      <c r="EU1347" t="s">
        <v>517</v>
      </c>
      <c r="EV1347" t="s">
        <v>517</v>
      </c>
      <c r="EW1347" t="s">
        <v>517</v>
      </c>
      <c r="EX1347" t="s">
        <v>517</v>
      </c>
      <c r="EY1347" t="s">
        <v>517</v>
      </c>
      <c r="EZ1347" t="s">
        <v>517</v>
      </c>
      <c r="FA1347" t="s">
        <v>517</v>
      </c>
      <c r="FB1347" t="s">
        <v>517</v>
      </c>
      <c r="FC1347" t="s">
        <v>517</v>
      </c>
      <c r="FD1347" t="s">
        <v>517</v>
      </c>
      <c r="FE1347" t="s">
        <v>517</v>
      </c>
      <c r="FF1347" t="s">
        <v>517</v>
      </c>
      <c r="FG1347" t="s">
        <v>517</v>
      </c>
      <c r="FH1347" t="s">
        <v>517</v>
      </c>
      <c r="FI1347" t="s">
        <v>517</v>
      </c>
      <c r="FJ1347" t="s">
        <v>516</v>
      </c>
      <c r="FK1347" t="s">
        <v>517</v>
      </c>
      <c r="FL1347" t="s">
        <v>517</v>
      </c>
      <c r="FM1347" t="s">
        <v>517</v>
      </c>
      <c r="FN1347" t="s">
        <v>517</v>
      </c>
      <c r="FP1347">
        <v>309</v>
      </c>
      <c r="FU1347">
        <v>10465019</v>
      </c>
      <c r="FY1347">
        <v>143.12</v>
      </c>
      <c r="FZ1347">
        <v>0</v>
      </c>
      <c r="GA1347">
        <v>121.6</v>
      </c>
      <c r="GB1347">
        <v>121.6</v>
      </c>
      <c r="GD1347">
        <v>0</v>
      </c>
      <c r="GE1347" t="s">
        <v>517</v>
      </c>
      <c r="GH1347" t="s">
        <v>516</v>
      </c>
      <c r="GO1347" s="1">
        <v>43558</v>
      </c>
      <c r="GP1347" s="1">
        <v>43559</v>
      </c>
      <c r="GQ1347" t="s">
        <v>9009</v>
      </c>
      <c r="GR1347" t="s">
        <v>578</v>
      </c>
      <c r="GY1347" t="s">
        <v>527</v>
      </c>
      <c r="HA1347">
        <v>13.05</v>
      </c>
      <c r="HB1347" t="s">
        <v>516</v>
      </c>
      <c r="HC1347">
        <v>152</v>
      </c>
      <c r="HE1347" t="s">
        <v>516</v>
      </c>
      <c r="HF1347" t="s">
        <v>546</v>
      </c>
      <c r="HJ1347" t="s">
        <v>517</v>
      </c>
      <c r="HK1347">
        <v>0</v>
      </c>
      <c r="HL1347">
        <v>0</v>
      </c>
      <c r="HQ1347" t="s">
        <v>517</v>
      </c>
      <c r="HR1347" t="s">
        <v>579</v>
      </c>
      <c r="LN1347" t="s">
        <v>548</v>
      </c>
      <c r="LO1347" t="s">
        <v>549</v>
      </c>
      <c r="LP1347" t="s">
        <v>517</v>
      </c>
      <c r="LV1347" t="s">
        <v>517</v>
      </c>
      <c r="LW1347">
        <v>1</v>
      </c>
      <c r="LY1347" t="s">
        <v>517</v>
      </c>
      <c r="LZ1347" t="s">
        <v>517</v>
      </c>
      <c r="MA1347">
        <v>0</v>
      </c>
      <c r="MM1347">
        <v>1</v>
      </c>
      <c r="MN1347">
        <v>0</v>
      </c>
      <c r="MO1347">
        <v>0</v>
      </c>
      <c r="MP1347">
        <v>0</v>
      </c>
      <c r="MT1347" s="1">
        <v>44488</v>
      </c>
      <c r="NB1347" t="s">
        <v>517</v>
      </c>
      <c r="NF1347" t="s">
        <v>550</v>
      </c>
      <c r="NG1347" t="s">
        <v>9012</v>
      </c>
      <c r="NP1347">
        <v>0</v>
      </c>
      <c r="NQ1347">
        <v>0</v>
      </c>
      <c r="NR1347" t="s">
        <v>583</v>
      </c>
      <c r="NT1347" t="s">
        <v>517</v>
      </c>
      <c r="NU1347" t="s">
        <v>553</v>
      </c>
      <c r="NX1347" t="s">
        <v>517</v>
      </c>
      <c r="NY1347">
        <v>1</v>
      </c>
      <c r="NZ1347" t="s">
        <v>554</v>
      </c>
      <c r="OB1347" s="1">
        <v>43559</v>
      </c>
      <c r="OC1347" t="s">
        <v>517</v>
      </c>
      <c r="OD1347" t="s">
        <v>517</v>
      </c>
      <c r="OE1347" t="s">
        <v>517</v>
      </c>
      <c r="OF1347" t="s">
        <v>517</v>
      </c>
      <c r="OU1347" t="s">
        <v>9013</v>
      </c>
      <c r="PL1347" t="s">
        <v>513</v>
      </c>
      <c r="PV1347" t="s">
        <v>516</v>
      </c>
      <c r="PX1347">
        <v>6336</v>
      </c>
      <c r="QA1347" t="s">
        <v>3208</v>
      </c>
      <c r="QB1347" t="s">
        <v>517</v>
      </c>
      <c r="QC1347" t="s">
        <v>9014</v>
      </c>
      <c r="QJ1347" t="s">
        <v>557</v>
      </c>
      <c r="QN1347" t="s">
        <v>558</v>
      </c>
      <c r="QP1347" t="s">
        <v>517</v>
      </c>
      <c r="RB1347" t="s">
        <v>517</v>
      </c>
      <c r="RC1347" t="s">
        <v>517</v>
      </c>
      <c r="RD1347" t="s">
        <v>517</v>
      </c>
      <c r="RE1347" t="s">
        <v>517</v>
      </c>
      <c r="RF1347" t="s">
        <v>517</v>
      </c>
      <c r="RG1347" t="s">
        <v>517</v>
      </c>
      <c r="RH1347" t="s">
        <v>517</v>
      </c>
      <c r="RN1347" t="s">
        <v>517</v>
      </c>
      <c r="RY1347" t="s">
        <v>517</v>
      </c>
      <c r="SF1347" t="s">
        <v>517</v>
      </c>
      <c r="SI1347" t="s">
        <v>517</v>
      </c>
      <c r="SL1347" s="1">
        <v>43558</v>
      </c>
      <c r="SO1347" t="s">
        <v>543</v>
      </c>
      <c r="SR1347" t="s">
        <v>517</v>
      </c>
    </row>
    <row r="1348" spans="1:512" x14ac:dyDescent="0.2">
      <c r="A1348" t="s">
        <v>513</v>
      </c>
      <c r="B1348">
        <v>7304906</v>
      </c>
      <c r="C1348" t="s">
        <v>513</v>
      </c>
      <c r="D1348" t="s">
        <v>514</v>
      </c>
      <c r="E1348" t="s">
        <v>514</v>
      </c>
      <c r="F1348" s="1">
        <v>43558</v>
      </c>
      <c r="G1348" s="2">
        <v>0.49236111111111108</v>
      </c>
      <c r="H1348">
        <v>3</v>
      </c>
      <c r="I1348" s="1">
        <v>43561</v>
      </c>
      <c r="J1348" s="2">
        <v>0.58194444444444449</v>
      </c>
      <c r="R1348" t="s">
        <v>560</v>
      </c>
      <c r="V1348" t="s">
        <v>560</v>
      </c>
      <c r="Y1348" t="s">
        <v>516</v>
      </c>
      <c r="Z1348" t="s">
        <v>516</v>
      </c>
      <c r="AA1348" t="s">
        <v>517</v>
      </c>
      <c r="AB1348">
        <v>9360112</v>
      </c>
      <c r="AC1348" t="s">
        <v>3402</v>
      </c>
      <c r="AD1348" t="s">
        <v>9015</v>
      </c>
      <c r="AE1348" t="s">
        <v>3404</v>
      </c>
      <c r="AF1348" t="s">
        <v>2395</v>
      </c>
      <c r="AG1348" t="s">
        <v>2332</v>
      </c>
      <c r="AH1348" t="s">
        <v>523</v>
      </c>
      <c r="AI1348" t="s">
        <v>9016</v>
      </c>
      <c r="AL1348" t="s">
        <v>525</v>
      </c>
      <c r="AM1348" t="s">
        <v>526</v>
      </c>
      <c r="AO1348" t="s">
        <v>527</v>
      </c>
      <c r="AP1348" t="s">
        <v>528</v>
      </c>
      <c r="AQ1348">
        <v>6424562</v>
      </c>
      <c r="AS1348">
        <v>23746728</v>
      </c>
      <c r="AT1348" t="s">
        <v>529</v>
      </c>
      <c r="AW1348" t="s">
        <v>517</v>
      </c>
      <c r="BU1348" s="1">
        <v>43558</v>
      </c>
      <c r="BV1348" s="1">
        <v>43561</v>
      </c>
      <c r="BW1348" s="1">
        <v>43561</v>
      </c>
      <c r="BY1348" t="s">
        <v>530</v>
      </c>
      <c r="BZ1348" t="s">
        <v>531</v>
      </c>
      <c r="CA1348" s="3" t="s">
        <v>4229</v>
      </c>
      <c r="CE1348" t="s">
        <v>516</v>
      </c>
      <c r="CG1348" t="s">
        <v>516</v>
      </c>
      <c r="CJ1348" t="s">
        <v>9017</v>
      </c>
      <c r="CL1348" s="1">
        <v>43278</v>
      </c>
      <c r="CM1348" s="1">
        <v>43278</v>
      </c>
      <c r="CN1348">
        <v>151</v>
      </c>
      <c r="CO1348" s="1">
        <v>43561</v>
      </c>
      <c r="CP1348">
        <v>2209</v>
      </c>
      <c r="CW1348">
        <v>0</v>
      </c>
      <c r="DD1348" t="s">
        <v>516</v>
      </c>
      <c r="DE1348">
        <v>2</v>
      </c>
      <c r="DF1348">
        <v>0</v>
      </c>
      <c r="DG1348">
        <v>139.36000000000001</v>
      </c>
      <c r="DI1348">
        <v>100</v>
      </c>
      <c r="DL1348" t="s">
        <v>534</v>
      </c>
      <c r="DM1348">
        <v>13517</v>
      </c>
      <c r="DP1348" t="s">
        <v>865</v>
      </c>
      <c r="DQ1348">
        <v>3001264</v>
      </c>
      <c r="DR1348" t="s">
        <v>535</v>
      </c>
      <c r="DS1348" t="s">
        <v>536</v>
      </c>
      <c r="DT1348" t="s">
        <v>866</v>
      </c>
      <c r="DU1348" t="s">
        <v>867</v>
      </c>
      <c r="DV1348" t="s">
        <v>8460</v>
      </c>
      <c r="DY1348" t="s">
        <v>540</v>
      </c>
      <c r="DZ1348">
        <v>10074</v>
      </c>
      <c r="EA1348" t="s">
        <v>541</v>
      </c>
      <c r="EB1348">
        <v>10072</v>
      </c>
      <c r="EC1348" t="s">
        <v>663</v>
      </c>
      <c r="EE1348">
        <v>1</v>
      </c>
      <c r="EF1348">
        <v>701</v>
      </c>
      <c r="EH1348">
        <v>139.36000000000001</v>
      </c>
      <c r="EJ1348">
        <v>139.36000000000001</v>
      </c>
      <c r="EK1348" t="s">
        <v>543</v>
      </c>
      <c r="EM1348" s="1">
        <v>43561</v>
      </c>
      <c r="EN1348" s="1">
        <v>43561</v>
      </c>
      <c r="EO1348" t="s">
        <v>516</v>
      </c>
      <c r="EP1348">
        <v>26813104</v>
      </c>
      <c r="EQ1348" t="s">
        <v>544</v>
      </c>
      <c r="ER1348" t="s">
        <v>516</v>
      </c>
      <c r="ES1348" t="s">
        <v>517</v>
      </c>
      <c r="ET1348" t="s">
        <v>517</v>
      </c>
      <c r="EU1348" t="s">
        <v>517</v>
      </c>
      <c r="EV1348" t="s">
        <v>517</v>
      </c>
      <c r="EW1348" t="s">
        <v>517</v>
      </c>
      <c r="EX1348" t="s">
        <v>517</v>
      </c>
      <c r="EY1348" t="s">
        <v>516</v>
      </c>
      <c r="EZ1348" t="s">
        <v>517</v>
      </c>
      <c r="FA1348" t="s">
        <v>517</v>
      </c>
      <c r="FB1348" t="s">
        <v>517</v>
      </c>
      <c r="FC1348" t="s">
        <v>517</v>
      </c>
      <c r="FD1348" t="s">
        <v>517</v>
      </c>
      <c r="FE1348" t="s">
        <v>517</v>
      </c>
      <c r="FF1348" t="s">
        <v>517</v>
      </c>
      <c r="FG1348" t="s">
        <v>517</v>
      </c>
      <c r="FH1348" t="s">
        <v>517</v>
      </c>
      <c r="FI1348" t="s">
        <v>517</v>
      </c>
      <c r="FJ1348" t="s">
        <v>516</v>
      </c>
      <c r="FK1348" t="s">
        <v>517</v>
      </c>
      <c r="FL1348" t="s">
        <v>517</v>
      </c>
      <c r="FM1348" t="s">
        <v>517</v>
      </c>
      <c r="FN1348" t="s">
        <v>517</v>
      </c>
      <c r="FP1348">
        <v>701</v>
      </c>
      <c r="FU1348">
        <v>10465058</v>
      </c>
      <c r="FY1348">
        <v>421.84</v>
      </c>
      <c r="FZ1348">
        <v>0</v>
      </c>
      <c r="GA1348">
        <v>358.4</v>
      </c>
      <c r="GB1348">
        <v>358.4</v>
      </c>
      <c r="GD1348">
        <v>0</v>
      </c>
      <c r="GE1348" t="s">
        <v>517</v>
      </c>
      <c r="GH1348" t="s">
        <v>516</v>
      </c>
      <c r="GO1348" s="1">
        <v>43558</v>
      </c>
      <c r="GP1348" s="1">
        <v>43561</v>
      </c>
      <c r="GQ1348" t="s">
        <v>9016</v>
      </c>
      <c r="GR1348" t="s">
        <v>578</v>
      </c>
      <c r="GY1348" t="s">
        <v>527</v>
      </c>
      <c r="HA1348">
        <v>6.56</v>
      </c>
      <c r="HB1348" t="s">
        <v>516</v>
      </c>
      <c r="HC1348">
        <v>149.333333333333</v>
      </c>
      <c r="HE1348" t="s">
        <v>516</v>
      </c>
      <c r="HF1348" t="s">
        <v>546</v>
      </c>
      <c r="HJ1348" t="s">
        <v>517</v>
      </c>
      <c r="HK1348">
        <v>0</v>
      </c>
      <c r="HL1348">
        <v>0</v>
      </c>
      <c r="HQ1348" t="s">
        <v>517</v>
      </c>
      <c r="HR1348" t="s">
        <v>547</v>
      </c>
      <c r="LN1348" t="s">
        <v>548</v>
      </c>
      <c r="LO1348" t="s">
        <v>549</v>
      </c>
      <c r="LP1348" t="s">
        <v>517</v>
      </c>
      <c r="LV1348" t="s">
        <v>517</v>
      </c>
      <c r="LW1348">
        <v>1</v>
      </c>
      <c r="LY1348" t="s">
        <v>517</v>
      </c>
      <c r="LZ1348" t="s">
        <v>517</v>
      </c>
      <c r="MA1348">
        <v>0</v>
      </c>
      <c r="MM1348">
        <v>1</v>
      </c>
      <c r="MN1348">
        <v>0</v>
      </c>
      <c r="MO1348">
        <v>0</v>
      </c>
      <c r="MP1348">
        <v>0</v>
      </c>
      <c r="MT1348" s="1">
        <v>44488</v>
      </c>
      <c r="NB1348" t="s">
        <v>517</v>
      </c>
      <c r="NF1348" t="s">
        <v>550</v>
      </c>
      <c r="NG1348" t="s">
        <v>1546</v>
      </c>
      <c r="NP1348">
        <v>0</v>
      </c>
      <c r="NQ1348">
        <v>0</v>
      </c>
      <c r="NR1348" t="s">
        <v>583</v>
      </c>
      <c r="NT1348" t="s">
        <v>517</v>
      </c>
      <c r="NU1348" t="s">
        <v>553</v>
      </c>
      <c r="NX1348" t="s">
        <v>517</v>
      </c>
      <c r="NY1348">
        <v>1</v>
      </c>
      <c r="NZ1348" t="s">
        <v>554</v>
      </c>
      <c r="OB1348" s="1">
        <v>43561</v>
      </c>
      <c r="OC1348" t="s">
        <v>517</v>
      </c>
      <c r="OD1348" t="s">
        <v>517</v>
      </c>
      <c r="OE1348" t="s">
        <v>517</v>
      </c>
      <c r="OF1348" t="s">
        <v>517</v>
      </c>
      <c r="OU1348" t="s">
        <v>9018</v>
      </c>
      <c r="PL1348" t="s">
        <v>513</v>
      </c>
      <c r="PV1348" t="s">
        <v>516</v>
      </c>
      <c r="PX1348">
        <v>3412</v>
      </c>
      <c r="QA1348" t="s">
        <v>2028</v>
      </c>
      <c r="QB1348" t="s">
        <v>517</v>
      </c>
      <c r="QJ1348" t="s">
        <v>557</v>
      </c>
      <c r="QN1348" t="s">
        <v>558</v>
      </c>
      <c r="QP1348" t="s">
        <v>517</v>
      </c>
      <c r="RB1348" t="s">
        <v>517</v>
      </c>
      <c r="RC1348" t="s">
        <v>517</v>
      </c>
      <c r="RD1348" t="s">
        <v>517</v>
      </c>
      <c r="RE1348" t="s">
        <v>517</v>
      </c>
      <c r="RF1348" t="s">
        <v>517</v>
      </c>
      <c r="RG1348" t="s">
        <v>517</v>
      </c>
      <c r="RH1348" t="s">
        <v>517</v>
      </c>
      <c r="RN1348" t="s">
        <v>517</v>
      </c>
      <c r="RY1348" t="s">
        <v>517</v>
      </c>
      <c r="SF1348" t="s">
        <v>517</v>
      </c>
      <c r="SI1348" t="s">
        <v>517</v>
      </c>
      <c r="SL1348" s="1">
        <v>43558</v>
      </c>
      <c r="SO1348" t="s">
        <v>543</v>
      </c>
      <c r="SR1348" t="s">
        <v>517</v>
      </c>
    </row>
    <row r="1349" spans="1:512" x14ac:dyDescent="0.2">
      <c r="A1349" t="s">
        <v>513</v>
      </c>
      <c r="B1349">
        <v>7304893</v>
      </c>
      <c r="C1349" t="s">
        <v>513</v>
      </c>
      <c r="D1349" t="s">
        <v>514</v>
      </c>
      <c r="E1349" t="s">
        <v>514</v>
      </c>
      <c r="F1349" s="1">
        <v>43558</v>
      </c>
      <c r="G1349" s="2">
        <v>0.46458333333333335</v>
      </c>
      <c r="H1349">
        <v>1</v>
      </c>
      <c r="I1349" s="1">
        <v>43559</v>
      </c>
      <c r="J1349" s="2">
        <v>0.50069444444444444</v>
      </c>
      <c r="R1349" t="s">
        <v>515</v>
      </c>
      <c r="V1349" t="s">
        <v>515</v>
      </c>
      <c r="Y1349" t="s">
        <v>516</v>
      </c>
      <c r="Z1349" t="s">
        <v>516</v>
      </c>
      <c r="AA1349" t="s">
        <v>517</v>
      </c>
      <c r="AB1349">
        <v>9359611</v>
      </c>
      <c r="AC1349" t="s">
        <v>4507</v>
      </c>
      <c r="AD1349" t="s">
        <v>9019</v>
      </c>
      <c r="AE1349" t="s">
        <v>4509</v>
      </c>
      <c r="AF1349" t="s">
        <v>5633</v>
      </c>
      <c r="AG1349" t="s">
        <v>4091</v>
      </c>
      <c r="AH1349" t="s">
        <v>908</v>
      </c>
      <c r="AI1349" t="s">
        <v>9020</v>
      </c>
      <c r="AL1349" t="s">
        <v>525</v>
      </c>
      <c r="AM1349" t="s">
        <v>526</v>
      </c>
      <c r="AO1349" t="s">
        <v>527</v>
      </c>
      <c r="AP1349" t="s">
        <v>528</v>
      </c>
      <c r="AQ1349">
        <v>6424540</v>
      </c>
      <c r="AS1349">
        <v>23746577</v>
      </c>
      <c r="AT1349" t="s">
        <v>529</v>
      </c>
      <c r="AW1349" t="s">
        <v>517</v>
      </c>
      <c r="BU1349" s="1">
        <v>43558</v>
      </c>
      <c r="BV1349" s="1">
        <v>43559</v>
      </c>
      <c r="BW1349" s="1">
        <v>43559</v>
      </c>
      <c r="BY1349" t="s">
        <v>530</v>
      </c>
      <c r="BZ1349" t="s">
        <v>531</v>
      </c>
      <c r="CA1349" s="3" t="s">
        <v>9021</v>
      </c>
      <c r="CE1349" t="s">
        <v>516</v>
      </c>
      <c r="CG1349" t="s">
        <v>516</v>
      </c>
      <c r="CJ1349" t="s">
        <v>9022</v>
      </c>
      <c r="CL1349" s="1">
        <v>43278</v>
      </c>
      <c r="CM1349" s="1">
        <v>43278</v>
      </c>
      <c r="CN1349">
        <v>151</v>
      </c>
      <c r="CO1349" s="1">
        <v>43559</v>
      </c>
      <c r="CP1349">
        <v>761</v>
      </c>
      <c r="CW1349">
        <v>0</v>
      </c>
      <c r="DD1349" t="s">
        <v>516</v>
      </c>
      <c r="DE1349">
        <v>2</v>
      </c>
      <c r="DF1349">
        <v>0</v>
      </c>
      <c r="DG1349">
        <v>143.12</v>
      </c>
      <c r="DI1349">
        <v>100</v>
      </c>
      <c r="DL1349" t="s">
        <v>534</v>
      </c>
      <c r="DM1349">
        <v>13517</v>
      </c>
      <c r="DP1349" t="s">
        <v>865</v>
      </c>
      <c r="DQ1349">
        <v>3001264</v>
      </c>
      <c r="DR1349" t="s">
        <v>535</v>
      </c>
      <c r="DS1349" t="s">
        <v>536</v>
      </c>
      <c r="DT1349" t="s">
        <v>866</v>
      </c>
      <c r="DU1349" t="s">
        <v>867</v>
      </c>
      <c r="DV1349" t="s">
        <v>8460</v>
      </c>
      <c r="DY1349" t="s">
        <v>710</v>
      </c>
      <c r="DZ1349">
        <v>10310</v>
      </c>
      <c r="EA1349" t="s">
        <v>959</v>
      </c>
      <c r="EB1349">
        <v>10072</v>
      </c>
      <c r="EC1349" t="s">
        <v>663</v>
      </c>
      <c r="EE1349">
        <v>1</v>
      </c>
      <c r="EF1349">
        <v>1012</v>
      </c>
      <c r="EH1349">
        <v>143.12</v>
      </c>
      <c r="EJ1349">
        <v>143.12</v>
      </c>
      <c r="EK1349" t="s">
        <v>543</v>
      </c>
      <c r="EM1349" s="1">
        <v>43559</v>
      </c>
      <c r="EN1349" s="1">
        <v>43559</v>
      </c>
      <c r="EO1349" t="s">
        <v>516</v>
      </c>
      <c r="EP1349">
        <v>26813066</v>
      </c>
      <c r="EQ1349" t="s">
        <v>544</v>
      </c>
      <c r="ER1349" t="s">
        <v>517</v>
      </c>
      <c r="ES1349" t="s">
        <v>517</v>
      </c>
      <c r="ET1349" t="s">
        <v>517</v>
      </c>
      <c r="EU1349" t="s">
        <v>517</v>
      </c>
      <c r="EV1349" t="s">
        <v>517</v>
      </c>
      <c r="EW1349" t="s">
        <v>517</v>
      </c>
      <c r="EX1349" t="s">
        <v>517</v>
      </c>
      <c r="EY1349" t="s">
        <v>517</v>
      </c>
      <c r="EZ1349" t="s">
        <v>517</v>
      </c>
      <c r="FA1349" t="s">
        <v>517</v>
      </c>
      <c r="FB1349" t="s">
        <v>517</v>
      </c>
      <c r="FC1349" t="s">
        <v>517</v>
      </c>
      <c r="FD1349" t="s">
        <v>517</v>
      </c>
      <c r="FE1349" t="s">
        <v>517</v>
      </c>
      <c r="FF1349" t="s">
        <v>517</v>
      </c>
      <c r="FG1349" t="s">
        <v>517</v>
      </c>
      <c r="FH1349" t="s">
        <v>517</v>
      </c>
      <c r="FI1349" t="s">
        <v>517</v>
      </c>
      <c r="FJ1349" t="s">
        <v>516</v>
      </c>
      <c r="FK1349" t="s">
        <v>517</v>
      </c>
      <c r="FL1349" t="s">
        <v>517</v>
      </c>
      <c r="FM1349" t="s">
        <v>517</v>
      </c>
      <c r="FN1349" t="s">
        <v>517</v>
      </c>
      <c r="FP1349">
        <v>1012</v>
      </c>
      <c r="FU1349">
        <v>10465250</v>
      </c>
      <c r="FY1349">
        <v>143.12</v>
      </c>
      <c r="FZ1349">
        <v>0</v>
      </c>
      <c r="GA1349">
        <v>121.6</v>
      </c>
      <c r="GB1349">
        <v>121.6</v>
      </c>
      <c r="GD1349">
        <v>0</v>
      </c>
      <c r="GE1349" t="s">
        <v>517</v>
      </c>
      <c r="GH1349" t="s">
        <v>516</v>
      </c>
      <c r="GO1349" s="1">
        <v>43558</v>
      </c>
      <c r="GP1349" s="1">
        <v>43559</v>
      </c>
      <c r="GQ1349" t="s">
        <v>9020</v>
      </c>
      <c r="GR1349" t="s">
        <v>578</v>
      </c>
      <c r="GY1349" t="s">
        <v>527</v>
      </c>
      <c r="HA1349">
        <v>10.65</v>
      </c>
      <c r="HB1349" t="s">
        <v>516</v>
      </c>
      <c r="HC1349">
        <v>152</v>
      </c>
      <c r="HE1349" t="s">
        <v>516</v>
      </c>
      <c r="HF1349" t="s">
        <v>546</v>
      </c>
      <c r="HJ1349" t="s">
        <v>517</v>
      </c>
      <c r="HK1349">
        <v>0</v>
      </c>
      <c r="HL1349">
        <v>0</v>
      </c>
      <c r="HQ1349" t="s">
        <v>517</v>
      </c>
      <c r="HR1349" t="s">
        <v>579</v>
      </c>
      <c r="LN1349" t="s">
        <v>548</v>
      </c>
      <c r="LO1349" t="s">
        <v>549</v>
      </c>
      <c r="LP1349" t="s">
        <v>517</v>
      </c>
      <c r="LV1349" t="s">
        <v>517</v>
      </c>
      <c r="LW1349">
        <v>1</v>
      </c>
      <c r="LY1349" t="s">
        <v>517</v>
      </c>
      <c r="LZ1349" t="s">
        <v>517</v>
      </c>
      <c r="MA1349">
        <v>0</v>
      </c>
      <c r="MM1349">
        <v>1</v>
      </c>
      <c r="MN1349">
        <v>0</v>
      </c>
      <c r="MO1349">
        <v>0</v>
      </c>
      <c r="MP1349">
        <v>0</v>
      </c>
      <c r="MT1349" s="1">
        <v>44488</v>
      </c>
      <c r="NB1349" t="s">
        <v>517</v>
      </c>
      <c r="NF1349" t="s">
        <v>550</v>
      </c>
      <c r="NG1349" t="s">
        <v>9023</v>
      </c>
      <c r="NP1349">
        <v>0</v>
      </c>
      <c r="NQ1349">
        <v>0</v>
      </c>
      <c r="NR1349" t="s">
        <v>583</v>
      </c>
      <c r="NT1349" t="s">
        <v>517</v>
      </c>
      <c r="NU1349" t="s">
        <v>553</v>
      </c>
      <c r="NX1349" t="s">
        <v>517</v>
      </c>
      <c r="NY1349">
        <v>1</v>
      </c>
      <c r="NZ1349" t="s">
        <v>554</v>
      </c>
      <c r="OB1349" s="1">
        <v>43559</v>
      </c>
      <c r="OC1349" t="s">
        <v>517</v>
      </c>
      <c r="OD1349" t="s">
        <v>517</v>
      </c>
      <c r="OE1349" t="s">
        <v>517</v>
      </c>
      <c r="OF1349" t="s">
        <v>517</v>
      </c>
      <c r="OU1349" t="s">
        <v>9024</v>
      </c>
      <c r="OW1349" t="s">
        <v>517</v>
      </c>
      <c r="PL1349" t="s">
        <v>513</v>
      </c>
      <c r="PV1349" t="s">
        <v>516</v>
      </c>
      <c r="PX1349">
        <v>4830</v>
      </c>
      <c r="QA1349" t="s">
        <v>7837</v>
      </c>
      <c r="QB1349" t="s">
        <v>517</v>
      </c>
      <c r="QJ1349" t="s">
        <v>557</v>
      </c>
      <c r="QN1349" t="s">
        <v>558</v>
      </c>
      <c r="QP1349" t="s">
        <v>517</v>
      </c>
      <c r="RB1349" t="s">
        <v>517</v>
      </c>
      <c r="RC1349" t="s">
        <v>517</v>
      </c>
      <c r="RD1349" t="s">
        <v>517</v>
      </c>
      <c r="RE1349" t="s">
        <v>517</v>
      </c>
      <c r="RF1349" t="s">
        <v>517</v>
      </c>
      <c r="RG1349" t="s">
        <v>517</v>
      </c>
      <c r="RH1349" t="s">
        <v>517</v>
      </c>
      <c r="RN1349" t="s">
        <v>517</v>
      </c>
      <c r="RY1349" t="s">
        <v>517</v>
      </c>
      <c r="SF1349" t="s">
        <v>517</v>
      </c>
      <c r="SI1349" t="s">
        <v>517</v>
      </c>
      <c r="SL1349" s="1">
        <v>43558</v>
      </c>
      <c r="SO1349" t="s">
        <v>543</v>
      </c>
      <c r="SR1349" t="s">
        <v>517</v>
      </c>
    </row>
    <row r="1350" spans="1:512" x14ac:dyDescent="0.2">
      <c r="A1350" t="s">
        <v>513</v>
      </c>
      <c r="B1350">
        <v>7408723</v>
      </c>
      <c r="C1350" t="s">
        <v>513</v>
      </c>
      <c r="D1350" t="s">
        <v>514</v>
      </c>
      <c r="E1350" t="s">
        <v>514</v>
      </c>
      <c r="F1350" s="1">
        <v>43556</v>
      </c>
      <c r="G1350" s="2">
        <v>0.65763888888888888</v>
      </c>
      <c r="H1350">
        <v>1</v>
      </c>
      <c r="I1350" s="1">
        <v>43557</v>
      </c>
      <c r="J1350" s="2">
        <v>0.45902777777777781</v>
      </c>
      <c r="R1350" t="s">
        <v>560</v>
      </c>
      <c r="V1350" t="s">
        <v>560</v>
      </c>
      <c r="Y1350" t="s">
        <v>516</v>
      </c>
      <c r="Z1350" t="s">
        <v>516</v>
      </c>
      <c r="AA1350" t="s">
        <v>517</v>
      </c>
      <c r="AB1350">
        <v>10038089</v>
      </c>
      <c r="AC1350" t="s">
        <v>9025</v>
      </c>
      <c r="AD1350" t="s">
        <v>4629</v>
      </c>
      <c r="AE1350" t="s">
        <v>9026</v>
      </c>
      <c r="AF1350" t="s">
        <v>4630</v>
      </c>
      <c r="AG1350" t="s">
        <v>3190</v>
      </c>
      <c r="AH1350" t="s">
        <v>566</v>
      </c>
      <c r="AI1350" t="s">
        <v>4631</v>
      </c>
      <c r="AL1350" t="s">
        <v>525</v>
      </c>
      <c r="AM1350" t="s">
        <v>526</v>
      </c>
      <c r="AO1350" t="s">
        <v>527</v>
      </c>
      <c r="AP1350" t="s">
        <v>528</v>
      </c>
      <c r="AQ1350">
        <v>6527050</v>
      </c>
      <c r="AS1350">
        <v>24080773</v>
      </c>
      <c r="AT1350" t="s">
        <v>529</v>
      </c>
      <c r="AW1350" t="s">
        <v>517</v>
      </c>
      <c r="BU1350" s="1">
        <v>43556</v>
      </c>
      <c r="BV1350" s="1">
        <v>43557</v>
      </c>
      <c r="BW1350" s="1">
        <v>43557</v>
      </c>
      <c r="BY1350" t="s">
        <v>530</v>
      </c>
      <c r="BZ1350" t="s">
        <v>531</v>
      </c>
      <c r="CA1350" t="s">
        <v>4632</v>
      </c>
      <c r="CC1350" t="s">
        <v>8521</v>
      </c>
      <c r="CE1350" t="s">
        <v>516</v>
      </c>
      <c r="CG1350" t="s">
        <v>516</v>
      </c>
      <c r="CJ1350" t="s">
        <v>9027</v>
      </c>
      <c r="CL1350" s="1">
        <v>43307</v>
      </c>
      <c r="CM1350" s="1">
        <v>43307</v>
      </c>
      <c r="CN1350">
        <v>151</v>
      </c>
      <c r="CO1350" s="1">
        <v>43557</v>
      </c>
      <c r="CP1350">
        <v>761</v>
      </c>
      <c r="CW1350">
        <v>0</v>
      </c>
      <c r="DD1350" t="s">
        <v>516</v>
      </c>
      <c r="DE1350">
        <v>2</v>
      </c>
      <c r="DF1350">
        <v>0</v>
      </c>
      <c r="DG1350">
        <v>139.36000000000001</v>
      </c>
      <c r="DI1350">
        <v>100</v>
      </c>
      <c r="DL1350" t="s">
        <v>534</v>
      </c>
      <c r="DM1350">
        <v>13517</v>
      </c>
      <c r="DP1350" t="s">
        <v>865</v>
      </c>
      <c r="DQ1350">
        <v>3001264</v>
      </c>
      <c r="DR1350" t="s">
        <v>535</v>
      </c>
      <c r="DS1350" t="s">
        <v>536</v>
      </c>
      <c r="DT1350" t="s">
        <v>866</v>
      </c>
      <c r="DU1350" t="s">
        <v>867</v>
      </c>
      <c r="DV1350" t="s">
        <v>8460</v>
      </c>
      <c r="DY1350" t="s">
        <v>540</v>
      </c>
      <c r="DZ1350">
        <v>10086</v>
      </c>
      <c r="EA1350" t="s">
        <v>601</v>
      </c>
      <c r="EB1350">
        <v>10072</v>
      </c>
      <c r="EC1350" t="s">
        <v>663</v>
      </c>
      <c r="EE1350">
        <v>1</v>
      </c>
      <c r="EF1350">
        <v>902</v>
      </c>
      <c r="EH1350">
        <v>139.36000000000001</v>
      </c>
      <c r="EJ1350">
        <v>139.36000000000001</v>
      </c>
      <c r="EK1350" t="s">
        <v>543</v>
      </c>
      <c r="EM1350" s="1">
        <v>43557</v>
      </c>
      <c r="EN1350" s="1">
        <v>43557</v>
      </c>
      <c r="EO1350" t="s">
        <v>516</v>
      </c>
      <c r="EP1350">
        <v>27139816</v>
      </c>
      <c r="EQ1350" t="s">
        <v>544</v>
      </c>
      <c r="ER1350" t="s">
        <v>517</v>
      </c>
      <c r="ES1350" t="s">
        <v>517</v>
      </c>
      <c r="ET1350" t="s">
        <v>517</v>
      </c>
      <c r="EU1350" t="s">
        <v>517</v>
      </c>
      <c r="EV1350" t="s">
        <v>517</v>
      </c>
      <c r="EW1350" t="s">
        <v>517</v>
      </c>
      <c r="EX1350" t="s">
        <v>517</v>
      </c>
      <c r="EY1350" t="s">
        <v>517</v>
      </c>
      <c r="EZ1350" t="s">
        <v>517</v>
      </c>
      <c r="FA1350" t="s">
        <v>517</v>
      </c>
      <c r="FB1350" t="s">
        <v>517</v>
      </c>
      <c r="FC1350" t="s">
        <v>517</v>
      </c>
      <c r="FD1350" t="s">
        <v>517</v>
      </c>
      <c r="FE1350" t="s">
        <v>517</v>
      </c>
      <c r="FF1350" t="s">
        <v>517</v>
      </c>
      <c r="FG1350" t="s">
        <v>517</v>
      </c>
      <c r="FH1350" t="s">
        <v>517</v>
      </c>
      <c r="FI1350" t="s">
        <v>517</v>
      </c>
      <c r="FJ1350" t="s">
        <v>516</v>
      </c>
      <c r="FK1350" t="s">
        <v>517</v>
      </c>
      <c r="FL1350" t="s">
        <v>517</v>
      </c>
      <c r="FM1350" t="s">
        <v>517</v>
      </c>
      <c r="FN1350" t="s">
        <v>516</v>
      </c>
      <c r="FP1350">
        <v>902</v>
      </c>
      <c r="FU1350">
        <v>10461587</v>
      </c>
      <c r="FY1350">
        <v>265.64</v>
      </c>
      <c r="FZ1350">
        <v>94.54</v>
      </c>
      <c r="GA1350">
        <v>131.13999999999999</v>
      </c>
      <c r="GB1350">
        <v>225.68</v>
      </c>
      <c r="GD1350">
        <v>0</v>
      </c>
      <c r="GE1350" t="s">
        <v>517</v>
      </c>
      <c r="GH1350" t="s">
        <v>516</v>
      </c>
      <c r="GO1350" s="1">
        <v>43556</v>
      </c>
      <c r="GP1350" s="1">
        <v>43557</v>
      </c>
      <c r="GQ1350" t="s">
        <v>4631</v>
      </c>
      <c r="GR1350" t="s">
        <v>578</v>
      </c>
      <c r="GY1350" t="s">
        <v>527</v>
      </c>
      <c r="HA1350">
        <v>0</v>
      </c>
      <c r="HB1350" t="s">
        <v>516</v>
      </c>
      <c r="HC1350">
        <v>180</v>
      </c>
      <c r="HE1350" t="s">
        <v>516</v>
      </c>
      <c r="HF1350" t="s">
        <v>546</v>
      </c>
      <c r="HJ1350" t="s">
        <v>517</v>
      </c>
      <c r="HK1350">
        <v>0</v>
      </c>
      <c r="HL1350">
        <v>0</v>
      </c>
      <c r="HQ1350" t="s">
        <v>517</v>
      </c>
      <c r="HR1350" t="s">
        <v>579</v>
      </c>
      <c r="LN1350" t="s">
        <v>548</v>
      </c>
      <c r="LO1350" t="s">
        <v>549</v>
      </c>
      <c r="LP1350" t="s">
        <v>517</v>
      </c>
      <c r="LV1350" t="s">
        <v>517</v>
      </c>
      <c r="LW1350">
        <v>1</v>
      </c>
      <c r="LY1350" t="s">
        <v>517</v>
      </c>
      <c r="LZ1350" t="s">
        <v>517</v>
      </c>
      <c r="MA1350">
        <v>0</v>
      </c>
      <c r="MM1350">
        <v>1</v>
      </c>
      <c r="MN1350">
        <v>0</v>
      </c>
      <c r="MO1350">
        <v>0</v>
      </c>
      <c r="MP1350">
        <v>0</v>
      </c>
      <c r="MT1350" s="1">
        <v>44488</v>
      </c>
      <c r="NB1350" t="s">
        <v>517</v>
      </c>
      <c r="NF1350" t="s">
        <v>550</v>
      </c>
      <c r="NG1350" t="s">
        <v>9028</v>
      </c>
      <c r="NP1350">
        <v>0</v>
      </c>
      <c r="NQ1350">
        <v>0</v>
      </c>
      <c r="NR1350" t="s">
        <v>583</v>
      </c>
      <c r="NT1350" t="s">
        <v>517</v>
      </c>
      <c r="NU1350" t="s">
        <v>553</v>
      </c>
      <c r="NX1350" t="s">
        <v>517</v>
      </c>
      <c r="NY1350">
        <v>1</v>
      </c>
      <c r="NZ1350" t="s">
        <v>554</v>
      </c>
      <c r="OB1350" s="1">
        <v>43557</v>
      </c>
      <c r="OC1350" t="s">
        <v>517</v>
      </c>
      <c r="OD1350" t="s">
        <v>517</v>
      </c>
      <c r="OE1350" t="s">
        <v>517</v>
      </c>
      <c r="OF1350" t="s">
        <v>517</v>
      </c>
      <c r="OU1350" t="s">
        <v>9029</v>
      </c>
      <c r="PL1350" t="s">
        <v>513</v>
      </c>
      <c r="PV1350" t="s">
        <v>517</v>
      </c>
      <c r="PX1350">
        <v>3554</v>
      </c>
      <c r="QA1350" t="s">
        <v>3510</v>
      </c>
      <c r="QB1350" t="s">
        <v>517</v>
      </c>
      <c r="QJ1350" t="s">
        <v>617</v>
      </c>
      <c r="QN1350" t="s">
        <v>558</v>
      </c>
      <c r="QP1350" t="s">
        <v>517</v>
      </c>
      <c r="RB1350" t="s">
        <v>517</v>
      </c>
      <c r="RC1350" t="s">
        <v>517</v>
      </c>
      <c r="RD1350" t="s">
        <v>517</v>
      </c>
      <c r="RE1350" t="s">
        <v>517</v>
      </c>
      <c r="RF1350" t="s">
        <v>517</v>
      </c>
      <c r="RG1350" t="s">
        <v>517</v>
      </c>
      <c r="RH1350" t="s">
        <v>517</v>
      </c>
      <c r="RN1350" t="s">
        <v>517</v>
      </c>
      <c r="RY1350" t="s">
        <v>517</v>
      </c>
      <c r="SF1350" t="s">
        <v>517</v>
      </c>
      <c r="SI1350" t="s">
        <v>517</v>
      </c>
      <c r="SL1350" s="1">
        <v>43556</v>
      </c>
      <c r="SO1350" t="s">
        <v>543</v>
      </c>
      <c r="SR1350" t="s">
        <v>517</v>
      </c>
    </row>
    <row r="1351" spans="1:512" x14ac:dyDescent="0.2">
      <c r="A1351" t="s">
        <v>513</v>
      </c>
      <c r="B1351">
        <v>7328556</v>
      </c>
      <c r="C1351" t="s">
        <v>513</v>
      </c>
      <c r="D1351" t="s">
        <v>514</v>
      </c>
      <c r="E1351" t="s">
        <v>514</v>
      </c>
      <c r="F1351" s="1">
        <v>43558</v>
      </c>
      <c r="G1351" s="2">
        <v>0.52083333333333337</v>
      </c>
      <c r="H1351">
        <v>3</v>
      </c>
      <c r="I1351" s="1">
        <v>43561</v>
      </c>
      <c r="J1351" s="2">
        <v>0.28888888888888892</v>
      </c>
      <c r="R1351" t="s">
        <v>515</v>
      </c>
      <c r="V1351" t="s">
        <v>515</v>
      </c>
      <c r="Y1351" t="s">
        <v>516</v>
      </c>
      <c r="Z1351" t="s">
        <v>516</v>
      </c>
      <c r="AA1351" t="s">
        <v>517</v>
      </c>
      <c r="AB1351">
        <v>9545382</v>
      </c>
      <c r="AC1351" t="s">
        <v>9030</v>
      </c>
      <c r="AD1351" t="s">
        <v>9031</v>
      </c>
      <c r="AE1351" t="s">
        <v>9032</v>
      </c>
      <c r="AF1351" t="s">
        <v>652</v>
      </c>
      <c r="AG1351" t="s">
        <v>9033</v>
      </c>
      <c r="AH1351" t="s">
        <v>523</v>
      </c>
      <c r="AI1351" t="s">
        <v>9034</v>
      </c>
      <c r="AL1351" t="s">
        <v>525</v>
      </c>
      <c r="AM1351" t="s">
        <v>526</v>
      </c>
      <c r="AQ1351">
        <v>6447833</v>
      </c>
      <c r="AT1351" t="s">
        <v>529</v>
      </c>
      <c r="AW1351" t="s">
        <v>517</v>
      </c>
      <c r="BU1351" s="1">
        <v>43558</v>
      </c>
      <c r="BV1351" s="1">
        <v>43561</v>
      </c>
      <c r="BW1351" s="1">
        <v>43561</v>
      </c>
      <c r="BY1351" t="s">
        <v>530</v>
      </c>
      <c r="BZ1351" t="s">
        <v>531</v>
      </c>
      <c r="CA1351" t="s">
        <v>8094</v>
      </c>
      <c r="CE1351" t="s">
        <v>516</v>
      </c>
      <c r="CG1351" t="s">
        <v>516</v>
      </c>
      <c r="CJ1351" t="s">
        <v>9035</v>
      </c>
      <c r="CL1351" s="1">
        <v>43285</v>
      </c>
      <c r="CM1351" s="1">
        <v>43285</v>
      </c>
      <c r="CN1351">
        <v>151</v>
      </c>
      <c r="CO1351" s="1">
        <v>43561</v>
      </c>
      <c r="CP1351">
        <v>18084</v>
      </c>
      <c r="CW1351">
        <v>0</v>
      </c>
      <c r="DD1351" t="s">
        <v>516</v>
      </c>
      <c r="DE1351">
        <v>2</v>
      </c>
      <c r="DF1351">
        <v>0</v>
      </c>
      <c r="DG1351">
        <v>131.82</v>
      </c>
      <c r="DI1351">
        <v>100</v>
      </c>
      <c r="DL1351" t="s">
        <v>534</v>
      </c>
      <c r="DM1351">
        <v>13517</v>
      </c>
      <c r="DP1351" t="s">
        <v>865</v>
      </c>
      <c r="DQ1351">
        <v>3001264</v>
      </c>
      <c r="DR1351" t="s">
        <v>535</v>
      </c>
      <c r="DS1351" t="s">
        <v>536</v>
      </c>
      <c r="DT1351" t="s">
        <v>866</v>
      </c>
      <c r="DU1351" t="s">
        <v>867</v>
      </c>
      <c r="DV1351" t="s">
        <v>8460</v>
      </c>
      <c r="DY1351" t="s">
        <v>540</v>
      </c>
      <c r="DZ1351">
        <v>10063</v>
      </c>
      <c r="EA1351" t="s">
        <v>542</v>
      </c>
      <c r="EB1351">
        <v>10063</v>
      </c>
      <c r="EC1351" t="s">
        <v>542</v>
      </c>
      <c r="EE1351">
        <v>1</v>
      </c>
      <c r="EF1351">
        <v>1524</v>
      </c>
      <c r="EH1351">
        <v>131.82</v>
      </c>
      <c r="EJ1351">
        <v>131.82</v>
      </c>
      <c r="EK1351" t="s">
        <v>543</v>
      </c>
      <c r="EM1351" s="1">
        <v>43561</v>
      </c>
      <c r="EN1351" s="1">
        <v>43561</v>
      </c>
      <c r="EO1351" t="s">
        <v>516</v>
      </c>
      <c r="EP1351">
        <v>27549684</v>
      </c>
      <c r="EQ1351" t="s">
        <v>544</v>
      </c>
      <c r="ER1351" t="s">
        <v>516</v>
      </c>
      <c r="ES1351" t="s">
        <v>517</v>
      </c>
      <c r="ET1351" t="s">
        <v>517</v>
      </c>
      <c r="EU1351" t="s">
        <v>517</v>
      </c>
      <c r="EV1351" t="s">
        <v>517</v>
      </c>
      <c r="EW1351" t="s">
        <v>517</v>
      </c>
      <c r="EX1351" t="s">
        <v>517</v>
      </c>
      <c r="EY1351" t="s">
        <v>516</v>
      </c>
      <c r="EZ1351" t="s">
        <v>517</v>
      </c>
      <c r="FA1351" t="s">
        <v>517</v>
      </c>
      <c r="FB1351" t="s">
        <v>517</v>
      </c>
      <c r="FC1351" t="s">
        <v>517</v>
      </c>
      <c r="FD1351" t="s">
        <v>517</v>
      </c>
      <c r="FE1351" t="s">
        <v>517</v>
      </c>
      <c r="FF1351" t="s">
        <v>517</v>
      </c>
      <c r="FG1351" t="s">
        <v>517</v>
      </c>
      <c r="FH1351" t="s">
        <v>517</v>
      </c>
      <c r="FI1351" t="s">
        <v>517</v>
      </c>
      <c r="FJ1351" t="s">
        <v>516</v>
      </c>
      <c r="FK1351" t="s">
        <v>517</v>
      </c>
      <c r="FL1351" t="s">
        <v>517</v>
      </c>
      <c r="FM1351" t="s">
        <v>517</v>
      </c>
      <c r="FN1351" t="s">
        <v>516</v>
      </c>
      <c r="FP1351">
        <v>1524</v>
      </c>
      <c r="FU1351">
        <v>10465386</v>
      </c>
      <c r="FY1351">
        <v>445.37</v>
      </c>
      <c r="FZ1351">
        <v>0</v>
      </c>
      <c r="GA1351">
        <v>364.8</v>
      </c>
      <c r="GB1351">
        <v>379.75</v>
      </c>
      <c r="GD1351">
        <v>0</v>
      </c>
      <c r="GE1351" t="s">
        <v>517</v>
      </c>
      <c r="GH1351" t="s">
        <v>516</v>
      </c>
      <c r="GO1351" s="1">
        <v>43558</v>
      </c>
      <c r="GP1351" s="1">
        <v>43561</v>
      </c>
      <c r="GQ1351" t="s">
        <v>9034</v>
      </c>
      <c r="GR1351" t="s">
        <v>578</v>
      </c>
      <c r="GY1351" t="s">
        <v>527</v>
      </c>
      <c r="HA1351">
        <v>7.8433333333333302</v>
      </c>
      <c r="HB1351" t="s">
        <v>516</v>
      </c>
      <c r="HC1351">
        <v>153.333333333333</v>
      </c>
      <c r="HE1351" t="s">
        <v>516</v>
      </c>
      <c r="HF1351" t="s">
        <v>546</v>
      </c>
      <c r="HJ1351" t="s">
        <v>517</v>
      </c>
      <c r="HK1351">
        <v>0</v>
      </c>
      <c r="HL1351">
        <v>0</v>
      </c>
      <c r="HQ1351" t="s">
        <v>517</v>
      </c>
      <c r="LN1351" t="s">
        <v>548</v>
      </c>
      <c r="LO1351" t="s">
        <v>549</v>
      </c>
      <c r="LP1351" t="s">
        <v>517</v>
      </c>
      <c r="LV1351" t="s">
        <v>517</v>
      </c>
      <c r="LW1351">
        <v>1</v>
      </c>
      <c r="LY1351" t="s">
        <v>517</v>
      </c>
      <c r="LZ1351" t="s">
        <v>517</v>
      </c>
      <c r="MA1351">
        <v>0</v>
      </c>
      <c r="MM1351">
        <v>1</v>
      </c>
      <c r="MN1351">
        <v>0</v>
      </c>
      <c r="MO1351">
        <v>0</v>
      </c>
      <c r="MP1351">
        <v>0</v>
      </c>
      <c r="MT1351" s="1">
        <v>44488</v>
      </c>
      <c r="NB1351" t="s">
        <v>517</v>
      </c>
      <c r="NF1351" t="s">
        <v>550</v>
      </c>
      <c r="NG1351" t="s">
        <v>9036</v>
      </c>
      <c r="NP1351">
        <v>0</v>
      </c>
      <c r="NQ1351">
        <v>0</v>
      </c>
      <c r="NR1351" t="s">
        <v>583</v>
      </c>
      <c r="NT1351" t="s">
        <v>517</v>
      </c>
      <c r="NU1351" t="s">
        <v>553</v>
      </c>
      <c r="NX1351" t="s">
        <v>517</v>
      </c>
      <c r="NY1351">
        <v>1</v>
      </c>
      <c r="NZ1351" t="s">
        <v>554</v>
      </c>
      <c r="OB1351" s="1">
        <v>43561</v>
      </c>
      <c r="OC1351" t="s">
        <v>517</v>
      </c>
      <c r="OD1351" t="s">
        <v>517</v>
      </c>
      <c r="OE1351" t="s">
        <v>517</v>
      </c>
      <c r="OF1351" t="s">
        <v>517</v>
      </c>
      <c r="OU1351" t="s">
        <v>9037</v>
      </c>
      <c r="PL1351" t="s">
        <v>513</v>
      </c>
      <c r="PV1351" t="s">
        <v>516</v>
      </c>
      <c r="PX1351">
        <v>2562</v>
      </c>
      <c r="QA1351" t="s">
        <v>1244</v>
      </c>
      <c r="QB1351" t="s">
        <v>517</v>
      </c>
      <c r="QC1351" t="s">
        <v>9038</v>
      </c>
      <c r="QJ1351" t="s">
        <v>617</v>
      </c>
      <c r="QN1351" t="s">
        <v>558</v>
      </c>
      <c r="QP1351" t="s">
        <v>517</v>
      </c>
      <c r="RB1351" t="s">
        <v>517</v>
      </c>
      <c r="RC1351" t="s">
        <v>517</v>
      </c>
      <c r="RD1351" t="s">
        <v>517</v>
      </c>
      <c r="RE1351" t="s">
        <v>517</v>
      </c>
      <c r="RF1351" t="s">
        <v>517</v>
      </c>
      <c r="RG1351" t="s">
        <v>517</v>
      </c>
      <c r="RH1351" t="s">
        <v>517</v>
      </c>
      <c r="RN1351" t="s">
        <v>517</v>
      </c>
      <c r="RY1351" t="s">
        <v>517</v>
      </c>
      <c r="SF1351" t="s">
        <v>517</v>
      </c>
      <c r="SI1351" t="s">
        <v>517</v>
      </c>
      <c r="SL1351" s="1">
        <v>43558</v>
      </c>
      <c r="SO1351" t="s">
        <v>543</v>
      </c>
      <c r="SR1351" t="s">
        <v>517</v>
      </c>
    </row>
    <row r="1352" spans="1:512" x14ac:dyDescent="0.2">
      <c r="A1352" t="s">
        <v>513</v>
      </c>
      <c r="B1352">
        <v>7299473</v>
      </c>
      <c r="C1352" t="s">
        <v>513</v>
      </c>
      <c r="D1352" t="s">
        <v>514</v>
      </c>
      <c r="E1352" t="s">
        <v>514</v>
      </c>
      <c r="F1352" s="1">
        <v>43558</v>
      </c>
      <c r="G1352" s="2">
        <v>0.44166666666666665</v>
      </c>
      <c r="H1352">
        <v>1</v>
      </c>
      <c r="I1352" s="1">
        <v>43559</v>
      </c>
      <c r="J1352" s="2">
        <v>0.16041666666666668</v>
      </c>
      <c r="R1352" t="s">
        <v>560</v>
      </c>
      <c r="V1352" t="s">
        <v>560</v>
      </c>
      <c r="Y1352" t="s">
        <v>516</v>
      </c>
      <c r="Z1352" t="s">
        <v>516</v>
      </c>
      <c r="AA1352" t="s">
        <v>517</v>
      </c>
      <c r="AB1352">
        <v>9293615</v>
      </c>
      <c r="AC1352" t="s">
        <v>9039</v>
      </c>
      <c r="AD1352" t="s">
        <v>5293</v>
      </c>
      <c r="AE1352" t="s">
        <v>9040</v>
      </c>
      <c r="AF1352" t="s">
        <v>5295</v>
      </c>
      <c r="AG1352" t="s">
        <v>9041</v>
      </c>
      <c r="AH1352" t="s">
        <v>908</v>
      </c>
      <c r="AI1352" t="s">
        <v>5296</v>
      </c>
      <c r="AL1352" t="s">
        <v>525</v>
      </c>
      <c r="AM1352" t="s">
        <v>526</v>
      </c>
      <c r="AO1352" t="s">
        <v>527</v>
      </c>
      <c r="AP1352" t="s">
        <v>528</v>
      </c>
      <c r="AQ1352">
        <v>6417361</v>
      </c>
      <c r="AS1352">
        <v>23729473</v>
      </c>
      <c r="AT1352" t="s">
        <v>529</v>
      </c>
      <c r="AW1352" t="s">
        <v>517</v>
      </c>
      <c r="BU1352" s="1">
        <v>43558</v>
      </c>
      <c r="BV1352" s="1">
        <v>43559</v>
      </c>
      <c r="BW1352" s="1">
        <v>43559</v>
      </c>
      <c r="BY1352" t="s">
        <v>530</v>
      </c>
      <c r="BZ1352" t="s">
        <v>531</v>
      </c>
      <c r="CA1352" s="3" t="s">
        <v>5297</v>
      </c>
      <c r="CE1352" t="s">
        <v>516</v>
      </c>
      <c r="CG1352" t="s">
        <v>516</v>
      </c>
      <c r="CJ1352" t="s">
        <v>9042</v>
      </c>
      <c r="CL1352" s="1">
        <v>43276</v>
      </c>
      <c r="CM1352" s="1">
        <v>43276</v>
      </c>
      <c r="CN1352">
        <v>151</v>
      </c>
      <c r="CO1352" s="1">
        <v>43559</v>
      </c>
      <c r="CP1352">
        <v>768</v>
      </c>
      <c r="CW1352">
        <v>0</v>
      </c>
      <c r="DD1352" t="s">
        <v>516</v>
      </c>
      <c r="DE1352">
        <v>2</v>
      </c>
      <c r="DF1352">
        <v>0</v>
      </c>
      <c r="DG1352">
        <v>143.12</v>
      </c>
      <c r="DI1352">
        <v>100</v>
      </c>
      <c r="DL1352" t="s">
        <v>534</v>
      </c>
      <c r="DM1352">
        <v>13517</v>
      </c>
      <c r="DP1352" t="s">
        <v>865</v>
      </c>
      <c r="DQ1352">
        <v>3001264</v>
      </c>
      <c r="DR1352" t="s">
        <v>535</v>
      </c>
      <c r="DS1352" t="s">
        <v>536</v>
      </c>
      <c r="DT1352" t="s">
        <v>866</v>
      </c>
      <c r="DU1352" t="s">
        <v>867</v>
      </c>
      <c r="DV1352" t="s">
        <v>8460</v>
      </c>
      <c r="DY1352" t="s">
        <v>540</v>
      </c>
      <c r="DZ1352">
        <v>10074</v>
      </c>
      <c r="EA1352" t="s">
        <v>541</v>
      </c>
      <c r="EB1352">
        <v>10072</v>
      </c>
      <c r="EC1352" t="s">
        <v>663</v>
      </c>
      <c r="EE1352">
        <v>1</v>
      </c>
      <c r="EF1352">
        <v>804</v>
      </c>
      <c r="EH1352">
        <v>143.12</v>
      </c>
      <c r="EJ1352">
        <v>143.12</v>
      </c>
      <c r="EK1352" t="s">
        <v>543</v>
      </c>
      <c r="EM1352" s="1">
        <v>43559</v>
      </c>
      <c r="EN1352" s="1">
        <v>43559</v>
      </c>
      <c r="EO1352" t="s">
        <v>516</v>
      </c>
      <c r="EP1352">
        <v>26791884</v>
      </c>
      <c r="EQ1352" t="s">
        <v>544</v>
      </c>
      <c r="ER1352" t="s">
        <v>517</v>
      </c>
      <c r="ES1352" t="s">
        <v>517</v>
      </c>
      <c r="ET1352" t="s">
        <v>517</v>
      </c>
      <c r="EU1352" t="s">
        <v>517</v>
      </c>
      <c r="EV1352" t="s">
        <v>517</v>
      </c>
      <c r="EW1352" t="s">
        <v>517</v>
      </c>
      <c r="EX1352" t="s">
        <v>517</v>
      </c>
      <c r="EY1352" t="s">
        <v>517</v>
      </c>
      <c r="EZ1352" t="s">
        <v>517</v>
      </c>
      <c r="FA1352" t="s">
        <v>517</v>
      </c>
      <c r="FB1352" t="s">
        <v>517</v>
      </c>
      <c r="FC1352" t="s">
        <v>517</v>
      </c>
      <c r="FD1352" t="s">
        <v>517</v>
      </c>
      <c r="FE1352" t="s">
        <v>517</v>
      </c>
      <c r="FF1352" t="s">
        <v>517</v>
      </c>
      <c r="FG1352" t="s">
        <v>517</v>
      </c>
      <c r="FH1352" t="s">
        <v>517</v>
      </c>
      <c r="FI1352" t="s">
        <v>517</v>
      </c>
      <c r="FJ1352" t="s">
        <v>516</v>
      </c>
      <c r="FK1352" t="s">
        <v>517</v>
      </c>
      <c r="FL1352" t="s">
        <v>517</v>
      </c>
      <c r="FM1352" t="s">
        <v>517</v>
      </c>
      <c r="FN1352" t="s">
        <v>517</v>
      </c>
      <c r="FP1352">
        <v>804</v>
      </c>
      <c r="FU1352">
        <v>10464984</v>
      </c>
      <c r="FY1352">
        <v>143.12</v>
      </c>
      <c r="FZ1352">
        <v>0</v>
      </c>
      <c r="GA1352">
        <v>121.6</v>
      </c>
      <c r="GB1352">
        <v>121.6</v>
      </c>
      <c r="GD1352">
        <v>0</v>
      </c>
      <c r="GE1352" t="s">
        <v>517</v>
      </c>
      <c r="GH1352" t="s">
        <v>516</v>
      </c>
      <c r="GO1352" s="1">
        <v>43558</v>
      </c>
      <c r="GP1352" s="1">
        <v>43559</v>
      </c>
      <c r="GQ1352" t="s">
        <v>5296</v>
      </c>
      <c r="GR1352" t="s">
        <v>578</v>
      </c>
      <c r="GY1352" t="s">
        <v>527</v>
      </c>
      <c r="HA1352">
        <v>6.48</v>
      </c>
      <c r="HB1352" t="s">
        <v>516</v>
      </c>
      <c r="HC1352">
        <v>152</v>
      </c>
      <c r="HE1352" t="s">
        <v>516</v>
      </c>
      <c r="HF1352" t="s">
        <v>546</v>
      </c>
      <c r="HJ1352" t="s">
        <v>517</v>
      </c>
      <c r="HK1352">
        <v>0</v>
      </c>
      <c r="HL1352">
        <v>0</v>
      </c>
      <c r="HQ1352" t="s">
        <v>517</v>
      </c>
      <c r="HR1352" t="s">
        <v>579</v>
      </c>
      <c r="LN1352" t="s">
        <v>548</v>
      </c>
      <c r="LO1352" t="s">
        <v>549</v>
      </c>
      <c r="LP1352" t="s">
        <v>517</v>
      </c>
      <c r="LV1352" t="s">
        <v>517</v>
      </c>
      <c r="LW1352">
        <v>1</v>
      </c>
      <c r="LY1352" t="s">
        <v>517</v>
      </c>
      <c r="LZ1352" t="s">
        <v>517</v>
      </c>
      <c r="MA1352">
        <v>0</v>
      </c>
      <c r="MM1352">
        <v>1</v>
      </c>
      <c r="MN1352">
        <v>0</v>
      </c>
      <c r="MO1352">
        <v>0</v>
      </c>
      <c r="MP1352">
        <v>0</v>
      </c>
      <c r="MT1352" s="1">
        <v>44488</v>
      </c>
      <c r="NB1352" t="s">
        <v>517</v>
      </c>
      <c r="NF1352" t="s">
        <v>550</v>
      </c>
      <c r="NG1352" t="s">
        <v>5298</v>
      </c>
      <c r="NP1352">
        <v>0</v>
      </c>
      <c r="NQ1352">
        <v>0</v>
      </c>
      <c r="NR1352" t="s">
        <v>583</v>
      </c>
      <c r="NT1352" t="s">
        <v>517</v>
      </c>
      <c r="NU1352" t="s">
        <v>553</v>
      </c>
      <c r="NX1352" t="s">
        <v>517</v>
      </c>
      <c r="NY1352">
        <v>1</v>
      </c>
      <c r="NZ1352" t="s">
        <v>554</v>
      </c>
      <c r="OB1352" s="1">
        <v>43559</v>
      </c>
      <c r="OC1352" t="s">
        <v>517</v>
      </c>
      <c r="OD1352" t="s">
        <v>517</v>
      </c>
      <c r="OE1352" t="s">
        <v>517</v>
      </c>
      <c r="OF1352" t="s">
        <v>517</v>
      </c>
      <c r="OU1352" t="s">
        <v>9043</v>
      </c>
      <c r="PL1352" t="s">
        <v>513</v>
      </c>
      <c r="PV1352" t="s">
        <v>516</v>
      </c>
      <c r="PX1352">
        <v>3917</v>
      </c>
      <c r="QA1352" t="s">
        <v>5427</v>
      </c>
      <c r="QB1352" t="s">
        <v>517</v>
      </c>
      <c r="QJ1352" t="s">
        <v>557</v>
      </c>
      <c r="QN1352" t="s">
        <v>558</v>
      </c>
      <c r="QP1352" t="s">
        <v>517</v>
      </c>
      <c r="RB1352" t="s">
        <v>517</v>
      </c>
      <c r="RC1352" t="s">
        <v>517</v>
      </c>
      <c r="RD1352" t="s">
        <v>517</v>
      </c>
      <c r="RE1352" t="s">
        <v>517</v>
      </c>
      <c r="RF1352" t="s">
        <v>517</v>
      </c>
      <c r="RG1352" t="s">
        <v>517</v>
      </c>
      <c r="RH1352" t="s">
        <v>517</v>
      </c>
      <c r="RN1352" t="s">
        <v>517</v>
      </c>
      <c r="RY1352" t="s">
        <v>517</v>
      </c>
      <c r="SF1352" t="s">
        <v>517</v>
      </c>
      <c r="SI1352" t="s">
        <v>517</v>
      </c>
      <c r="SL1352" s="1">
        <v>43558</v>
      </c>
      <c r="SO1352" t="s">
        <v>543</v>
      </c>
      <c r="SR1352" t="s">
        <v>517</v>
      </c>
    </row>
    <row r="1353" spans="1:512" x14ac:dyDescent="0.2">
      <c r="A1353" t="s">
        <v>513</v>
      </c>
      <c r="B1353">
        <v>7306071</v>
      </c>
      <c r="C1353" t="s">
        <v>513</v>
      </c>
      <c r="D1353" t="s">
        <v>514</v>
      </c>
      <c r="E1353" t="s">
        <v>514</v>
      </c>
      <c r="F1353" s="1">
        <v>43557</v>
      </c>
      <c r="G1353" s="2">
        <v>0.38750000000000001</v>
      </c>
      <c r="H1353">
        <v>1</v>
      </c>
      <c r="I1353" s="1">
        <v>43558</v>
      </c>
      <c r="J1353" s="2">
        <v>0.37361111111111112</v>
      </c>
      <c r="R1353" t="s">
        <v>560</v>
      </c>
      <c r="V1353" t="s">
        <v>560</v>
      </c>
      <c r="Y1353" t="s">
        <v>516</v>
      </c>
      <c r="Z1353" t="s">
        <v>516</v>
      </c>
      <c r="AA1353" t="s">
        <v>517</v>
      </c>
      <c r="AB1353">
        <v>9372874</v>
      </c>
      <c r="AC1353" t="s">
        <v>4507</v>
      </c>
      <c r="AD1353" t="s">
        <v>6486</v>
      </c>
      <c r="AE1353" t="s">
        <v>4509</v>
      </c>
      <c r="AF1353" t="s">
        <v>6487</v>
      </c>
      <c r="AG1353" t="s">
        <v>4091</v>
      </c>
      <c r="AH1353" t="s">
        <v>908</v>
      </c>
      <c r="AI1353" t="s">
        <v>6488</v>
      </c>
      <c r="AL1353" t="s">
        <v>525</v>
      </c>
      <c r="AM1353" t="s">
        <v>526</v>
      </c>
      <c r="AO1353" t="s">
        <v>724</v>
      </c>
      <c r="AP1353" t="s">
        <v>725</v>
      </c>
      <c r="AQ1353">
        <v>6425942</v>
      </c>
      <c r="AS1353">
        <v>23752712</v>
      </c>
      <c r="AT1353" t="s">
        <v>529</v>
      </c>
      <c r="AW1353" t="s">
        <v>517</v>
      </c>
      <c r="BU1353" s="1">
        <v>43557</v>
      </c>
      <c r="BV1353" s="1">
        <v>43558</v>
      </c>
      <c r="BW1353" s="1">
        <v>43558</v>
      </c>
      <c r="BY1353" t="s">
        <v>530</v>
      </c>
      <c r="BZ1353" t="s">
        <v>531</v>
      </c>
      <c r="CA1353" t="s">
        <v>9044</v>
      </c>
      <c r="CE1353" t="s">
        <v>516</v>
      </c>
      <c r="CG1353" t="s">
        <v>516</v>
      </c>
      <c r="CJ1353" t="s">
        <v>9045</v>
      </c>
      <c r="CL1353" s="1">
        <v>43278</v>
      </c>
      <c r="CM1353" s="1">
        <v>43278</v>
      </c>
      <c r="CN1353">
        <v>151</v>
      </c>
      <c r="CO1353" s="1">
        <v>43558</v>
      </c>
      <c r="CP1353">
        <v>2011</v>
      </c>
      <c r="CW1353">
        <v>0</v>
      </c>
      <c r="DD1353" t="s">
        <v>516</v>
      </c>
      <c r="DE1353">
        <v>2</v>
      </c>
      <c r="DF1353">
        <v>0</v>
      </c>
      <c r="DG1353">
        <v>174.19</v>
      </c>
      <c r="DI1353">
        <v>100</v>
      </c>
      <c r="DL1353" t="s">
        <v>534</v>
      </c>
      <c r="DM1353">
        <v>13517</v>
      </c>
      <c r="DP1353" t="s">
        <v>1258</v>
      </c>
      <c r="DQ1353">
        <v>2705002</v>
      </c>
      <c r="DR1353" t="s">
        <v>535</v>
      </c>
      <c r="DS1353" t="s">
        <v>536</v>
      </c>
      <c r="DT1353" t="s">
        <v>732</v>
      </c>
      <c r="DU1353" t="s">
        <v>733</v>
      </c>
      <c r="DV1353" t="s">
        <v>8509</v>
      </c>
      <c r="DY1353" t="s">
        <v>540</v>
      </c>
      <c r="DZ1353">
        <v>10063</v>
      </c>
      <c r="EA1353" t="s">
        <v>542</v>
      </c>
      <c r="EB1353">
        <v>10072</v>
      </c>
      <c r="EC1353" t="s">
        <v>663</v>
      </c>
      <c r="EE1353">
        <v>1</v>
      </c>
      <c r="EF1353">
        <v>723</v>
      </c>
      <c r="EH1353">
        <v>174.19</v>
      </c>
      <c r="EJ1353">
        <v>174.19</v>
      </c>
      <c r="EK1353" t="s">
        <v>543</v>
      </c>
      <c r="EM1353" s="1">
        <v>43558</v>
      </c>
      <c r="EN1353" s="1">
        <v>43558</v>
      </c>
      <c r="EO1353" t="s">
        <v>516</v>
      </c>
      <c r="EP1353">
        <v>26824660</v>
      </c>
      <c r="EQ1353" t="s">
        <v>544</v>
      </c>
      <c r="ER1353" t="s">
        <v>517</v>
      </c>
      <c r="ES1353" t="s">
        <v>517</v>
      </c>
      <c r="ET1353" t="s">
        <v>517</v>
      </c>
      <c r="EU1353" t="s">
        <v>517</v>
      </c>
      <c r="EV1353" t="s">
        <v>517</v>
      </c>
      <c r="EW1353" t="s">
        <v>517</v>
      </c>
      <c r="EX1353" t="s">
        <v>517</v>
      </c>
      <c r="EY1353" t="s">
        <v>517</v>
      </c>
      <c r="EZ1353" t="s">
        <v>517</v>
      </c>
      <c r="FA1353" t="s">
        <v>517</v>
      </c>
      <c r="FB1353" t="s">
        <v>517</v>
      </c>
      <c r="FC1353" t="s">
        <v>517</v>
      </c>
      <c r="FD1353" t="s">
        <v>517</v>
      </c>
      <c r="FE1353" t="s">
        <v>517</v>
      </c>
      <c r="FF1353" t="s">
        <v>517</v>
      </c>
      <c r="FG1353" t="s">
        <v>517</v>
      </c>
      <c r="FH1353" t="s">
        <v>517</v>
      </c>
      <c r="FI1353" t="s">
        <v>517</v>
      </c>
      <c r="FJ1353" t="s">
        <v>516</v>
      </c>
      <c r="FK1353" t="s">
        <v>517</v>
      </c>
      <c r="FL1353" t="s">
        <v>517</v>
      </c>
      <c r="FM1353" t="s">
        <v>517</v>
      </c>
      <c r="FN1353" t="s">
        <v>516</v>
      </c>
      <c r="FP1353">
        <v>723</v>
      </c>
      <c r="FU1353">
        <v>10463122</v>
      </c>
      <c r="FY1353">
        <v>193.02</v>
      </c>
      <c r="FZ1353">
        <v>16</v>
      </c>
      <c r="GA1353">
        <v>147.99</v>
      </c>
      <c r="GB1353">
        <v>163.99</v>
      </c>
      <c r="GD1353">
        <v>0</v>
      </c>
      <c r="GE1353" t="s">
        <v>517</v>
      </c>
      <c r="GH1353" t="s">
        <v>516</v>
      </c>
      <c r="GO1353" s="1">
        <v>43557</v>
      </c>
      <c r="GP1353" s="1">
        <v>43558</v>
      </c>
      <c r="GQ1353" t="s">
        <v>6488</v>
      </c>
      <c r="GR1353" t="s">
        <v>578</v>
      </c>
      <c r="GY1353" t="s">
        <v>724</v>
      </c>
      <c r="HA1353">
        <v>0</v>
      </c>
      <c r="HB1353" t="s">
        <v>516</v>
      </c>
      <c r="HC1353">
        <v>9999.99</v>
      </c>
      <c r="HE1353" t="s">
        <v>516</v>
      </c>
      <c r="HF1353" t="s">
        <v>546</v>
      </c>
      <c r="HJ1353" t="s">
        <v>517</v>
      </c>
      <c r="HK1353">
        <v>0</v>
      </c>
      <c r="HL1353">
        <v>0</v>
      </c>
      <c r="HQ1353" t="s">
        <v>517</v>
      </c>
      <c r="HR1353" t="s">
        <v>547</v>
      </c>
      <c r="LN1353" t="s">
        <v>548</v>
      </c>
      <c r="LO1353" t="s">
        <v>549</v>
      </c>
      <c r="LP1353" t="s">
        <v>517</v>
      </c>
      <c r="LV1353" t="s">
        <v>517</v>
      </c>
      <c r="LW1353">
        <v>1</v>
      </c>
      <c r="LY1353" t="s">
        <v>517</v>
      </c>
      <c r="LZ1353" t="s">
        <v>517</v>
      </c>
      <c r="MA1353">
        <v>0</v>
      </c>
      <c r="MM1353">
        <v>1</v>
      </c>
      <c r="MN1353">
        <v>0</v>
      </c>
      <c r="MO1353">
        <v>0</v>
      </c>
      <c r="MP1353">
        <v>0</v>
      </c>
      <c r="MT1353" s="1">
        <v>44488</v>
      </c>
      <c r="NB1353" t="s">
        <v>517</v>
      </c>
      <c r="NF1353" t="s">
        <v>581</v>
      </c>
      <c r="NG1353" t="s">
        <v>9046</v>
      </c>
      <c r="NP1353">
        <v>0</v>
      </c>
      <c r="NQ1353">
        <v>0</v>
      </c>
      <c r="NR1353" t="s">
        <v>583</v>
      </c>
      <c r="NT1353" t="s">
        <v>517</v>
      </c>
      <c r="NU1353" t="s">
        <v>553</v>
      </c>
      <c r="NX1353" t="s">
        <v>517</v>
      </c>
      <c r="NY1353">
        <v>1</v>
      </c>
      <c r="NZ1353" t="s">
        <v>554</v>
      </c>
      <c r="OB1353" s="1">
        <v>43558</v>
      </c>
      <c r="OC1353" t="s">
        <v>517</v>
      </c>
      <c r="OD1353" t="s">
        <v>517</v>
      </c>
      <c r="OE1353" t="s">
        <v>517</v>
      </c>
      <c r="OF1353" t="s">
        <v>517</v>
      </c>
      <c r="OU1353" t="s">
        <v>6489</v>
      </c>
      <c r="PL1353" t="s">
        <v>513</v>
      </c>
      <c r="PV1353" t="s">
        <v>517</v>
      </c>
      <c r="PX1353">
        <v>5</v>
      </c>
      <c r="QA1353" t="s">
        <v>4558</v>
      </c>
      <c r="QB1353" t="s">
        <v>517</v>
      </c>
      <c r="QJ1353" t="s">
        <v>617</v>
      </c>
      <c r="QN1353" t="s">
        <v>558</v>
      </c>
      <c r="QP1353" t="s">
        <v>517</v>
      </c>
      <c r="RB1353" t="s">
        <v>517</v>
      </c>
      <c r="RC1353" t="s">
        <v>517</v>
      </c>
      <c r="RD1353" t="s">
        <v>517</v>
      </c>
      <c r="RE1353" t="s">
        <v>517</v>
      </c>
      <c r="RF1353" t="s">
        <v>517</v>
      </c>
      <c r="RG1353" t="s">
        <v>517</v>
      </c>
      <c r="RH1353" t="s">
        <v>517</v>
      </c>
      <c r="RN1353" t="s">
        <v>517</v>
      </c>
      <c r="RY1353" t="s">
        <v>517</v>
      </c>
      <c r="SF1353" t="s">
        <v>517</v>
      </c>
      <c r="SI1353" t="s">
        <v>517</v>
      </c>
      <c r="SL1353" s="1">
        <v>43557</v>
      </c>
      <c r="SO1353" t="s">
        <v>543</v>
      </c>
      <c r="SR1353" t="s">
        <v>517</v>
      </c>
    </row>
    <row r="1354" spans="1:512" x14ac:dyDescent="0.2">
      <c r="A1354" t="s">
        <v>513</v>
      </c>
      <c r="B1354">
        <v>7306072</v>
      </c>
      <c r="C1354" t="s">
        <v>513</v>
      </c>
      <c r="D1354" t="s">
        <v>514</v>
      </c>
      <c r="E1354" t="s">
        <v>514</v>
      </c>
      <c r="F1354" s="1">
        <v>43557</v>
      </c>
      <c r="G1354" s="2">
        <v>0.38958333333333334</v>
      </c>
      <c r="H1354">
        <v>1</v>
      </c>
      <c r="I1354" s="1">
        <v>43558</v>
      </c>
      <c r="J1354" s="2">
        <v>0.37222222222222223</v>
      </c>
      <c r="R1354" t="s">
        <v>560</v>
      </c>
      <c r="V1354" t="s">
        <v>560</v>
      </c>
      <c r="Y1354" t="s">
        <v>516</v>
      </c>
      <c r="Z1354" t="s">
        <v>516</v>
      </c>
      <c r="AA1354" t="s">
        <v>517</v>
      </c>
      <c r="AB1354">
        <v>9372875</v>
      </c>
      <c r="AC1354" t="s">
        <v>9047</v>
      </c>
      <c r="AD1354" t="s">
        <v>9048</v>
      </c>
      <c r="AE1354" t="s">
        <v>9049</v>
      </c>
      <c r="AF1354" t="s">
        <v>9050</v>
      </c>
      <c r="AG1354" t="s">
        <v>1110</v>
      </c>
      <c r="AH1354" t="s">
        <v>908</v>
      </c>
      <c r="AI1354" t="s">
        <v>9051</v>
      </c>
      <c r="AL1354" t="s">
        <v>525</v>
      </c>
      <c r="AM1354" t="s">
        <v>526</v>
      </c>
      <c r="AO1354" t="s">
        <v>724</v>
      </c>
      <c r="AP1354" t="s">
        <v>725</v>
      </c>
      <c r="AQ1354">
        <v>6425943</v>
      </c>
      <c r="AS1354">
        <v>23752713</v>
      </c>
      <c r="AT1354" t="s">
        <v>529</v>
      </c>
      <c r="AW1354" t="s">
        <v>517</v>
      </c>
      <c r="BU1354" s="1">
        <v>43557</v>
      </c>
      <c r="BV1354" s="1">
        <v>43558</v>
      </c>
      <c r="BW1354" s="1">
        <v>43558</v>
      </c>
      <c r="BY1354" t="s">
        <v>530</v>
      </c>
      <c r="BZ1354" t="s">
        <v>531</v>
      </c>
      <c r="CA1354" t="s">
        <v>9052</v>
      </c>
      <c r="CE1354" t="s">
        <v>516</v>
      </c>
      <c r="CG1354" t="s">
        <v>516</v>
      </c>
      <c r="CJ1354" t="s">
        <v>9053</v>
      </c>
      <c r="CL1354" s="1">
        <v>43278</v>
      </c>
      <c r="CM1354" s="1">
        <v>43278</v>
      </c>
      <c r="CN1354">
        <v>151</v>
      </c>
      <c r="CO1354" s="1">
        <v>43558</v>
      </c>
      <c r="CP1354">
        <v>2011</v>
      </c>
      <c r="CW1354">
        <v>0</v>
      </c>
      <c r="DD1354" t="s">
        <v>516</v>
      </c>
      <c r="DE1354">
        <v>2</v>
      </c>
      <c r="DF1354">
        <v>0</v>
      </c>
      <c r="DG1354">
        <v>174.19</v>
      </c>
      <c r="DI1354">
        <v>100</v>
      </c>
      <c r="DL1354" t="s">
        <v>534</v>
      </c>
      <c r="DM1354">
        <v>13517</v>
      </c>
      <c r="DP1354" t="s">
        <v>1258</v>
      </c>
      <c r="DQ1354">
        <v>2705002</v>
      </c>
      <c r="DR1354" t="s">
        <v>535</v>
      </c>
      <c r="DS1354" t="s">
        <v>536</v>
      </c>
      <c r="DT1354" t="s">
        <v>732</v>
      </c>
      <c r="DU1354" t="s">
        <v>733</v>
      </c>
      <c r="DV1354" t="s">
        <v>8509</v>
      </c>
      <c r="DY1354" t="s">
        <v>540</v>
      </c>
      <c r="DZ1354">
        <v>10063</v>
      </c>
      <c r="EA1354" t="s">
        <v>542</v>
      </c>
      <c r="EB1354">
        <v>10072</v>
      </c>
      <c r="EC1354" t="s">
        <v>663</v>
      </c>
      <c r="EE1354">
        <v>1</v>
      </c>
      <c r="EF1354">
        <v>725</v>
      </c>
      <c r="EH1354">
        <v>174.19</v>
      </c>
      <c r="EJ1354">
        <v>174.19</v>
      </c>
      <c r="EK1354" t="s">
        <v>543</v>
      </c>
      <c r="EM1354" s="1">
        <v>43558</v>
      </c>
      <c r="EN1354" s="1">
        <v>43558</v>
      </c>
      <c r="EO1354" t="s">
        <v>516</v>
      </c>
      <c r="EP1354">
        <v>26824662</v>
      </c>
      <c r="EQ1354" t="s">
        <v>544</v>
      </c>
      <c r="ER1354" t="s">
        <v>517</v>
      </c>
      <c r="ES1354" t="s">
        <v>517</v>
      </c>
      <c r="ET1354" t="s">
        <v>517</v>
      </c>
      <c r="EU1354" t="s">
        <v>517</v>
      </c>
      <c r="EV1354" t="s">
        <v>517</v>
      </c>
      <c r="EW1354" t="s">
        <v>517</v>
      </c>
      <c r="EX1354" t="s">
        <v>517</v>
      </c>
      <c r="EY1354" t="s">
        <v>517</v>
      </c>
      <c r="EZ1354" t="s">
        <v>517</v>
      </c>
      <c r="FA1354" t="s">
        <v>517</v>
      </c>
      <c r="FB1354" t="s">
        <v>517</v>
      </c>
      <c r="FC1354" t="s">
        <v>517</v>
      </c>
      <c r="FD1354" t="s">
        <v>517</v>
      </c>
      <c r="FE1354" t="s">
        <v>517</v>
      </c>
      <c r="FF1354" t="s">
        <v>517</v>
      </c>
      <c r="FG1354" t="s">
        <v>517</v>
      </c>
      <c r="FH1354" t="s">
        <v>517</v>
      </c>
      <c r="FI1354" t="s">
        <v>517</v>
      </c>
      <c r="FJ1354" t="s">
        <v>516</v>
      </c>
      <c r="FK1354" t="s">
        <v>517</v>
      </c>
      <c r="FL1354" t="s">
        <v>517</v>
      </c>
      <c r="FM1354" t="s">
        <v>517</v>
      </c>
      <c r="FN1354" t="s">
        <v>516</v>
      </c>
      <c r="FP1354">
        <v>725</v>
      </c>
      <c r="FU1354">
        <v>10463120</v>
      </c>
      <c r="FY1354">
        <v>221.27</v>
      </c>
      <c r="FZ1354">
        <v>40</v>
      </c>
      <c r="GA1354">
        <v>147.99</v>
      </c>
      <c r="GB1354">
        <v>187.99</v>
      </c>
      <c r="GD1354">
        <v>0</v>
      </c>
      <c r="GE1354" t="s">
        <v>517</v>
      </c>
      <c r="GH1354" t="s">
        <v>516</v>
      </c>
      <c r="GO1354" s="1">
        <v>43557</v>
      </c>
      <c r="GP1354" s="1">
        <v>43558</v>
      </c>
      <c r="GQ1354" t="s">
        <v>9051</v>
      </c>
      <c r="GR1354" t="s">
        <v>578</v>
      </c>
      <c r="GY1354" t="s">
        <v>724</v>
      </c>
      <c r="HA1354">
        <v>2.14</v>
      </c>
      <c r="HB1354" t="s">
        <v>516</v>
      </c>
      <c r="HC1354">
        <v>9999.99</v>
      </c>
      <c r="HE1354" t="s">
        <v>516</v>
      </c>
      <c r="HF1354" t="s">
        <v>546</v>
      </c>
      <c r="HJ1354" t="s">
        <v>517</v>
      </c>
      <c r="HK1354">
        <v>0</v>
      </c>
      <c r="HL1354">
        <v>0</v>
      </c>
      <c r="HQ1354" t="s">
        <v>517</v>
      </c>
      <c r="HR1354" t="s">
        <v>547</v>
      </c>
      <c r="LN1354" t="s">
        <v>548</v>
      </c>
      <c r="LO1354" t="s">
        <v>549</v>
      </c>
      <c r="LP1354" t="s">
        <v>517</v>
      </c>
      <c r="LV1354" t="s">
        <v>517</v>
      </c>
      <c r="LW1354">
        <v>1</v>
      </c>
      <c r="LY1354" t="s">
        <v>517</v>
      </c>
      <c r="LZ1354" t="s">
        <v>517</v>
      </c>
      <c r="MA1354">
        <v>0</v>
      </c>
      <c r="MM1354">
        <v>1</v>
      </c>
      <c r="MN1354">
        <v>0</v>
      </c>
      <c r="MO1354">
        <v>0</v>
      </c>
      <c r="MP1354">
        <v>0</v>
      </c>
      <c r="MT1354" s="1">
        <v>44488</v>
      </c>
      <c r="NB1354" t="s">
        <v>517</v>
      </c>
      <c r="NF1354" t="s">
        <v>581</v>
      </c>
      <c r="NG1354" t="s">
        <v>9054</v>
      </c>
      <c r="NP1354">
        <v>0</v>
      </c>
      <c r="NQ1354">
        <v>0</v>
      </c>
      <c r="NR1354" t="s">
        <v>583</v>
      </c>
      <c r="NT1354" t="s">
        <v>517</v>
      </c>
      <c r="NU1354" t="s">
        <v>553</v>
      </c>
      <c r="NX1354" t="s">
        <v>517</v>
      </c>
      <c r="NY1354">
        <v>1</v>
      </c>
      <c r="NZ1354" t="s">
        <v>554</v>
      </c>
      <c r="OB1354" s="1">
        <v>43558</v>
      </c>
      <c r="OC1354" t="s">
        <v>517</v>
      </c>
      <c r="OD1354" t="s">
        <v>517</v>
      </c>
      <c r="OE1354" t="s">
        <v>517</v>
      </c>
      <c r="OF1354" t="s">
        <v>517</v>
      </c>
      <c r="OU1354" t="s">
        <v>6489</v>
      </c>
      <c r="PL1354" t="s">
        <v>513</v>
      </c>
      <c r="PV1354" t="s">
        <v>517</v>
      </c>
      <c r="PX1354">
        <v>5759</v>
      </c>
      <c r="QA1354" t="s">
        <v>1476</v>
      </c>
      <c r="QB1354" t="s">
        <v>517</v>
      </c>
      <c r="QJ1354" t="s">
        <v>557</v>
      </c>
      <c r="QN1354" t="s">
        <v>558</v>
      </c>
      <c r="QP1354" t="s">
        <v>517</v>
      </c>
      <c r="RB1354" t="s">
        <v>517</v>
      </c>
      <c r="RC1354" t="s">
        <v>517</v>
      </c>
      <c r="RD1354" t="s">
        <v>517</v>
      </c>
      <c r="RE1354" t="s">
        <v>517</v>
      </c>
      <c r="RF1354" t="s">
        <v>517</v>
      </c>
      <c r="RG1354" t="s">
        <v>517</v>
      </c>
      <c r="RH1354" t="s">
        <v>517</v>
      </c>
      <c r="RN1354" t="s">
        <v>517</v>
      </c>
      <c r="RY1354" t="s">
        <v>517</v>
      </c>
      <c r="SF1354" t="s">
        <v>517</v>
      </c>
      <c r="SI1354" t="s">
        <v>517</v>
      </c>
      <c r="SL1354" s="1">
        <v>43557</v>
      </c>
      <c r="SO1354" t="s">
        <v>543</v>
      </c>
      <c r="SR1354" t="s">
        <v>517</v>
      </c>
    </row>
    <row r="1355" spans="1:512" x14ac:dyDescent="0.2">
      <c r="A1355" t="s">
        <v>513</v>
      </c>
      <c r="B1355">
        <v>7369803</v>
      </c>
      <c r="C1355" t="s">
        <v>513</v>
      </c>
      <c r="D1355" t="s">
        <v>514</v>
      </c>
      <c r="E1355" t="s">
        <v>514</v>
      </c>
      <c r="F1355" s="1">
        <v>43557</v>
      </c>
      <c r="G1355" s="2">
        <v>0.42569444444444443</v>
      </c>
      <c r="H1355">
        <v>1</v>
      </c>
      <c r="I1355" s="1">
        <v>43558</v>
      </c>
      <c r="J1355" s="2">
        <v>0.51111111111111118</v>
      </c>
      <c r="R1355" t="s">
        <v>515</v>
      </c>
      <c r="V1355" t="s">
        <v>515</v>
      </c>
      <c r="Y1355" t="s">
        <v>516</v>
      </c>
      <c r="Z1355" t="s">
        <v>516</v>
      </c>
      <c r="AA1355" t="s">
        <v>517</v>
      </c>
      <c r="AB1355">
        <v>9827845</v>
      </c>
      <c r="AC1355" t="s">
        <v>9055</v>
      </c>
      <c r="AD1355" t="s">
        <v>9056</v>
      </c>
      <c r="AE1355" t="s">
        <v>9057</v>
      </c>
      <c r="AF1355" t="s">
        <v>8456</v>
      </c>
      <c r="AG1355" t="s">
        <v>9058</v>
      </c>
      <c r="AH1355" t="s">
        <v>908</v>
      </c>
      <c r="AI1355" t="s">
        <v>9059</v>
      </c>
      <c r="AL1355" t="s">
        <v>525</v>
      </c>
      <c r="AM1355" t="s">
        <v>526</v>
      </c>
      <c r="AO1355" t="s">
        <v>724</v>
      </c>
      <c r="AP1355" t="s">
        <v>725</v>
      </c>
      <c r="AQ1355">
        <v>6488803</v>
      </c>
      <c r="AS1355">
        <v>23974313</v>
      </c>
      <c r="AT1355" t="s">
        <v>529</v>
      </c>
      <c r="AW1355" t="s">
        <v>517</v>
      </c>
      <c r="BU1355" s="1">
        <v>43557</v>
      </c>
      <c r="BV1355" s="1">
        <v>43558</v>
      </c>
      <c r="BW1355" s="1">
        <v>43558</v>
      </c>
      <c r="BY1355" t="s">
        <v>530</v>
      </c>
      <c r="BZ1355" t="s">
        <v>531</v>
      </c>
      <c r="CA1355" t="s">
        <v>4907</v>
      </c>
      <c r="CB1355" t="s">
        <v>4256</v>
      </c>
      <c r="CE1355" t="s">
        <v>516</v>
      </c>
      <c r="CG1355" t="s">
        <v>516</v>
      </c>
      <c r="CJ1355" t="s">
        <v>9060</v>
      </c>
      <c r="CL1355" s="1">
        <v>43297</v>
      </c>
      <c r="CM1355" s="1">
        <v>43297</v>
      </c>
      <c r="CN1355">
        <v>151</v>
      </c>
      <c r="CO1355" s="1">
        <v>43558</v>
      </c>
      <c r="CP1355">
        <v>761</v>
      </c>
      <c r="CW1355">
        <v>0</v>
      </c>
      <c r="DD1355" t="s">
        <v>516</v>
      </c>
      <c r="DE1355">
        <v>3</v>
      </c>
      <c r="DF1355">
        <v>0</v>
      </c>
      <c r="DG1355">
        <v>262.45</v>
      </c>
      <c r="DI1355">
        <v>100</v>
      </c>
      <c r="DL1355" t="s">
        <v>534</v>
      </c>
      <c r="DM1355">
        <v>13517</v>
      </c>
      <c r="DP1355" t="s">
        <v>1258</v>
      </c>
      <c r="DQ1355">
        <v>2705002</v>
      </c>
      <c r="DR1355" t="s">
        <v>535</v>
      </c>
      <c r="DS1355" t="s">
        <v>536</v>
      </c>
      <c r="DT1355" t="s">
        <v>732</v>
      </c>
      <c r="DU1355" t="s">
        <v>733</v>
      </c>
      <c r="DV1355" t="s">
        <v>8509</v>
      </c>
      <c r="DY1355" t="s">
        <v>540</v>
      </c>
      <c r="DZ1355">
        <v>10086</v>
      </c>
      <c r="EA1355" t="s">
        <v>601</v>
      </c>
      <c r="EB1355">
        <v>10086</v>
      </c>
      <c r="EC1355" t="s">
        <v>601</v>
      </c>
      <c r="EE1355">
        <v>1</v>
      </c>
      <c r="EF1355">
        <v>303</v>
      </c>
      <c r="EH1355">
        <v>262.45</v>
      </c>
      <c r="EJ1355">
        <v>262.45</v>
      </c>
      <c r="EK1355" t="s">
        <v>543</v>
      </c>
      <c r="EM1355" s="1">
        <v>43558</v>
      </c>
      <c r="EN1355" s="1">
        <v>43558</v>
      </c>
      <c r="EO1355" t="s">
        <v>516</v>
      </c>
      <c r="EP1355">
        <v>27034351</v>
      </c>
      <c r="EQ1355" t="s">
        <v>544</v>
      </c>
      <c r="ER1355" t="s">
        <v>517</v>
      </c>
      <c r="ES1355" t="s">
        <v>517</v>
      </c>
      <c r="ET1355" t="s">
        <v>517</v>
      </c>
      <c r="EU1355" t="s">
        <v>517</v>
      </c>
      <c r="EV1355" t="s">
        <v>517</v>
      </c>
      <c r="EW1355" t="s">
        <v>517</v>
      </c>
      <c r="EX1355" t="s">
        <v>517</v>
      </c>
      <c r="EY1355" t="s">
        <v>517</v>
      </c>
      <c r="EZ1355" t="s">
        <v>517</v>
      </c>
      <c r="FA1355" t="s">
        <v>517</v>
      </c>
      <c r="FB1355" t="s">
        <v>517</v>
      </c>
      <c r="FC1355" t="s">
        <v>517</v>
      </c>
      <c r="FD1355" t="s">
        <v>517</v>
      </c>
      <c r="FE1355" t="s">
        <v>517</v>
      </c>
      <c r="FF1355" t="s">
        <v>517</v>
      </c>
      <c r="FG1355" t="s">
        <v>517</v>
      </c>
      <c r="FH1355" t="s">
        <v>517</v>
      </c>
      <c r="FI1355" t="s">
        <v>517</v>
      </c>
      <c r="FJ1355" t="s">
        <v>516</v>
      </c>
      <c r="FK1355" t="s">
        <v>517</v>
      </c>
      <c r="FL1355" t="s">
        <v>517</v>
      </c>
      <c r="FM1355" t="s">
        <v>517</v>
      </c>
      <c r="FN1355" t="s">
        <v>516</v>
      </c>
      <c r="FP1355">
        <v>303</v>
      </c>
      <c r="FU1355">
        <v>10463207</v>
      </c>
      <c r="FY1355">
        <v>262.45</v>
      </c>
      <c r="FZ1355">
        <v>0</v>
      </c>
      <c r="GA1355">
        <v>222.98</v>
      </c>
      <c r="GB1355">
        <v>222.98</v>
      </c>
      <c r="GD1355">
        <v>0</v>
      </c>
      <c r="GE1355" t="s">
        <v>517</v>
      </c>
      <c r="GH1355" t="s">
        <v>516</v>
      </c>
      <c r="GO1355" s="1">
        <v>43557</v>
      </c>
      <c r="GP1355" s="1">
        <v>43558</v>
      </c>
      <c r="GQ1355" t="s">
        <v>9059</v>
      </c>
      <c r="GR1355" t="s">
        <v>578</v>
      </c>
      <c r="GY1355" t="s">
        <v>724</v>
      </c>
      <c r="HA1355">
        <v>0.06</v>
      </c>
      <c r="HB1355" t="s">
        <v>516</v>
      </c>
      <c r="HC1355">
        <v>9999.99</v>
      </c>
      <c r="HE1355" t="s">
        <v>516</v>
      </c>
      <c r="HF1355" t="s">
        <v>546</v>
      </c>
      <c r="HJ1355" t="s">
        <v>517</v>
      </c>
      <c r="HK1355">
        <v>0</v>
      </c>
      <c r="HL1355">
        <v>0</v>
      </c>
      <c r="HQ1355" t="s">
        <v>517</v>
      </c>
      <c r="LN1355" t="s">
        <v>548</v>
      </c>
      <c r="LO1355" t="s">
        <v>549</v>
      </c>
      <c r="LP1355" t="s">
        <v>517</v>
      </c>
      <c r="LV1355" t="s">
        <v>517</v>
      </c>
      <c r="LW1355">
        <v>1</v>
      </c>
      <c r="LY1355" t="s">
        <v>517</v>
      </c>
      <c r="LZ1355" t="s">
        <v>517</v>
      </c>
      <c r="MA1355">
        <v>0</v>
      </c>
      <c r="MM1355">
        <v>1</v>
      </c>
      <c r="MN1355">
        <v>0</v>
      </c>
      <c r="MO1355">
        <v>0</v>
      </c>
      <c r="MP1355">
        <v>0</v>
      </c>
      <c r="MT1355" s="1">
        <v>44488</v>
      </c>
      <c r="NB1355" t="s">
        <v>517</v>
      </c>
      <c r="NC1355" t="s">
        <v>1069</v>
      </c>
      <c r="ND1355">
        <v>773</v>
      </c>
      <c r="NF1355" t="s">
        <v>550</v>
      </c>
      <c r="NG1355" t="s">
        <v>9061</v>
      </c>
      <c r="NP1355">
        <v>0</v>
      </c>
      <c r="NQ1355">
        <v>0</v>
      </c>
      <c r="NR1355" t="s">
        <v>583</v>
      </c>
      <c r="NT1355" t="s">
        <v>517</v>
      </c>
      <c r="NU1355" t="s">
        <v>553</v>
      </c>
      <c r="NX1355" t="s">
        <v>517</v>
      </c>
      <c r="NY1355">
        <v>1</v>
      </c>
      <c r="NZ1355" t="s">
        <v>554</v>
      </c>
      <c r="OB1355" s="1">
        <v>43558</v>
      </c>
      <c r="OC1355" t="s">
        <v>517</v>
      </c>
      <c r="OD1355" t="s">
        <v>517</v>
      </c>
      <c r="OE1355" t="s">
        <v>517</v>
      </c>
      <c r="OF1355" t="s">
        <v>517</v>
      </c>
      <c r="OU1355" t="s">
        <v>9062</v>
      </c>
      <c r="PL1355" t="s">
        <v>513</v>
      </c>
      <c r="PV1355" t="s">
        <v>516</v>
      </c>
      <c r="PX1355">
        <v>6930</v>
      </c>
      <c r="QA1355" t="s">
        <v>2756</v>
      </c>
      <c r="QB1355" t="s">
        <v>517</v>
      </c>
      <c r="QJ1355" t="s">
        <v>617</v>
      </c>
      <c r="QN1355" t="s">
        <v>558</v>
      </c>
      <c r="QP1355" t="s">
        <v>517</v>
      </c>
      <c r="RB1355" t="s">
        <v>517</v>
      </c>
      <c r="RC1355" t="s">
        <v>517</v>
      </c>
      <c r="RD1355" t="s">
        <v>517</v>
      </c>
      <c r="RE1355" t="s">
        <v>517</v>
      </c>
      <c r="RF1355" t="s">
        <v>517</v>
      </c>
      <c r="RG1355" t="s">
        <v>517</v>
      </c>
      <c r="RH1355" t="s">
        <v>517</v>
      </c>
      <c r="RN1355" t="s">
        <v>517</v>
      </c>
      <c r="RY1355" t="s">
        <v>517</v>
      </c>
      <c r="SF1355" t="s">
        <v>517</v>
      </c>
      <c r="SI1355" t="s">
        <v>517</v>
      </c>
      <c r="SL1355" s="1">
        <v>43557</v>
      </c>
      <c r="SO1355" t="s">
        <v>543</v>
      </c>
      <c r="SR1355" t="s">
        <v>517</v>
      </c>
    </row>
    <row r="1356" spans="1:512" x14ac:dyDescent="0.2">
      <c r="A1356" t="s">
        <v>513</v>
      </c>
      <c r="B1356">
        <v>7396915</v>
      </c>
      <c r="C1356" t="s">
        <v>513</v>
      </c>
      <c r="D1356" t="s">
        <v>559</v>
      </c>
      <c r="E1356" t="s">
        <v>530</v>
      </c>
      <c r="F1356" s="1">
        <v>43564</v>
      </c>
      <c r="G1356" s="2">
        <v>0.82638888888888884</v>
      </c>
      <c r="H1356">
        <v>4</v>
      </c>
      <c r="I1356" s="1">
        <v>43568</v>
      </c>
      <c r="J1356" s="2">
        <v>0</v>
      </c>
      <c r="R1356" t="s">
        <v>560</v>
      </c>
      <c r="V1356" t="s">
        <v>560</v>
      </c>
      <c r="Y1356" t="s">
        <v>516</v>
      </c>
      <c r="Z1356" t="s">
        <v>516</v>
      </c>
      <c r="AA1356" t="s">
        <v>517</v>
      </c>
      <c r="AB1356">
        <v>9989301</v>
      </c>
      <c r="AC1356" t="s">
        <v>3963</v>
      </c>
      <c r="AD1356" t="s">
        <v>9063</v>
      </c>
      <c r="AE1356" t="s">
        <v>3965</v>
      </c>
      <c r="AF1356" t="s">
        <v>9064</v>
      </c>
      <c r="AG1356" t="s">
        <v>779</v>
      </c>
      <c r="AH1356" t="s">
        <v>908</v>
      </c>
      <c r="AI1356" t="s">
        <v>9065</v>
      </c>
      <c r="AL1356" t="s">
        <v>525</v>
      </c>
      <c r="AM1356" t="s">
        <v>526</v>
      </c>
      <c r="AO1356" t="s">
        <v>724</v>
      </c>
      <c r="AP1356" t="s">
        <v>725</v>
      </c>
      <c r="AQ1356">
        <v>6516501</v>
      </c>
      <c r="AS1356">
        <v>24052455</v>
      </c>
      <c r="AT1356" t="s">
        <v>529</v>
      </c>
      <c r="AW1356" t="s">
        <v>517</v>
      </c>
      <c r="BU1356" s="1">
        <v>43564</v>
      </c>
      <c r="BY1356" t="s">
        <v>530</v>
      </c>
      <c r="BZ1356" t="s">
        <v>531</v>
      </c>
      <c r="CA1356" t="s">
        <v>8231</v>
      </c>
      <c r="CB1356" t="s">
        <v>596</v>
      </c>
      <c r="CE1356" t="s">
        <v>516</v>
      </c>
      <c r="CG1356" t="s">
        <v>516</v>
      </c>
      <c r="CJ1356" t="s">
        <v>9066</v>
      </c>
      <c r="CL1356" s="1">
        <v>43304</v>
      </c>
      <c r="CM1356" s="1">
        <v>43304</v>
      </c>
      <c r="CN1356">
        <v>151</v>
      </c>
      <c r="CO1356" s="1">
        <v>43564</v>
      </c>
      <c r="CP1356">
        <v>945</v>
      </c>
      <c r="CW1356">
        <v>0</v>
      </c>
      <c r="DD1356" t="s">
        <v>516</v>
      </c>
      <c r="DE1356">
        <v>2</v>
      </c>
      <c r="DF1356">
        <v>0</v>
      </c>
      <c r="DG1356">
        <v>161.94999999999999</v>
      </c>
      <c r="DI1356">
        <v>100</v>
      </c>
      <c r="DL1356" t="s">
        <v>534</v>
      </c>
      <c r="DM1356">
        <v>13517</v>
      </c>
      <c r="DP1356" t="s">
        <v>865</v>
      </c>
      <c r="DQ1356">
        <v>3001264</v>
      </c>
      <c r="DR1356" t="s">
        <v>535</v>
      </c>
      <c r="DS1356" t="s">
        <v>536</v>
      </c>
      <c r="DT1356" t="s">
        <v>866</v>
      </c>
      <c r="DU1356" t="s">
        <v>867</v>
      </c>
      <c r="DV1356" t="s">
        <v>8460</v>
      </c>
      <c r="DY1356" t="s">
        <v>540</v>
      </c>
      <c r="DZ1356">
        <v>10086</v>
      </c>
      <c r="EA1356" t="s">
        <v>601</v>
      </c>
      <c r="EB1356">
        <v>10086</v>
      </c>
      <c r="EC1356" t="s">
        <v>601</v>
      </c>
      <c r="EE1356">
        <v>1</v>
      </c>
      <c r="EF1356">
        <v>603</v>
      </c>
      <c r="EH1356">
        <v>161.94999999999999</v>
      </c>
      <c r="EJ1356">
        <v>161.94999999999999</v>
      </c>
      <c r="EK1356" t="s">
        <v>543</v>
      </c>
      <c r="EM1356" s="1">
        <v>43568</v>
      </c>
      <c r="EN1356" s="1">
        <v>43568</v>
      </c>
      <c r="EO1356" t="s">
        <v>516</v>
      </c>
      <c r="EP1356">
        <v>27107235</v>
      </c>
      <c r="EQ1356" t="s">
        <v>544</v>
      </c>
      <c r="ER1356" t="s">
        <v>517</v>
      </c>
      <c r="ES1356" t="s">
        <v>517</v>
      </c>
      <c r="ET1356" t="s">
        <v>517</v>
      </c>
      <c r="EU1356" t="s">
        <v>517</v>
      </c>
      <c r="EV1356" t="s">
        <v>517</v>
      </c>
      <c r="EW1356" t="s">
        <v>517</v>
      </c>
      <c r="EX1356" t="s">
        <v>517</v>
      </c>
      <c r="EY1356" t="s">
        <v>517</v>
      </c>
      <c r="EZ1356" t="s">
        <v>517</v>
      </c>
      <c r="FA1356" t="s">
        <v>517</v>
      </c>
      <c r="FB1356" t="s">
        <v>517</v>
      </c>
      <c r="FC1356" t="s">
        <v>517</v>
      </c>
      <c r="FD1356" t="s">
        <v>517</v>
      </c>
      <c r="FE1356" t="s">
        <v>516</v>
      </c>
      <c r="FF1356" t="s">
        <v>517</v>
      </c>
      <c r="FG1356" t="s">
        <v>517</v>
      </c>
      <c r="FH1356" t="s">
        <v>517</v>
      </c>
      <c r="FI1356" t="s">
        <v>517</v>
      </c>
      <c r="FJ1356" t="s">
        <v>516</v>
      </c>
      <c r="FK1356" t="s">
        <v>517</v>
      </c>
      <c r="FL1356" t="s">
        <v>517</v>
      </c>
      <c r="FM1356" t="s">
        <v>517</v>
      </c>
      <c r="FN1356" t="s">
        <v>516</v>
      </c>
      <c r="FU1356">
        <v>10477080</v>
      </c>
      <c r="FY1356">
        <v>0</v>
      </c>
      <c r="FZ1356">
        <v>0</v>
      </c>
      <c r="GA1356">
        <v>275.2</v>
      </c>
      <c r="GB1356">
        <v>275.2</v>
      </c>
      <c r="GD1356">
        <v>323.89999999999998</v>
      </c>
      <c r="GE1356" t="s">
        <v>517</v>
      </c>
      <c r="GH1356" t="s">
        <v>516</v>
      </c>
      <c r="GO1356" s="1">
        <v>43564</v>
      </c>
      <c r="GP1356" s="1">
        <v>43568</v>
      </c>
      <c r="GQ1356" t="s">
        <v>9065</v>
      </c>
      <c r="GR1356" t="s">
        <v>578</v>
      </c>
      <c r="GY1356" t="s">
        <v>724</v>
      </c>
      <c r="HA1356">
        <v>0</v>
      </c>
      <c r="HB1356" t="s">
        <v>516</v>
      </c>
      <c r="HC1356">
        <v>172</v>
      </c>
      <c r="HE1356" t="s">
        <v>516</v>
      </c>
      <c r="HF1356" t="s">
        <v>546</v>
      </c>
      <c r="HJ1356" t="s">
        <v>517</v>
      </c>
      <c r="HK1356">
        <v>0</v>
      </c>
      <c r="HL1356">
        <v>0</v>
      </c>
      <c r="HQ1356" t="s">
        <v>517</v>
      </c>
      <c r="LN1356" t="s">
        <v>548</v>
      </c>
      <c r="LO1356" t="s">
        <v>549</v>
      </c>
      <c r="LP1356" t="s">
        <v>517</v>
      </c>
      <c r="LV1356" t="s">
        <v>517</v>
      </c>
      <c r="LW1356">
        <v>1</v>
      </c>
      <c r="LY1356" t="s">
        <v>517</v>
      </c>
      <c r="LZ1356" t="s">
        <v>517</v>
      </c>
      <c r="MA1356">
        <v>0</v>
      </c>
      <c r="MM1356">
        <v>1</v>
      </c>
      <c r="MN1356">
        <v>0</v>
      </c>
      <c r="MO1356">
        <v>0</v>
      </c>
      <c r="MP1356">
        <v>0</v>
      </c>
      <c r="MT1356" s="1">
        <v>44488</v>
      </c>
      <c r="NB1356" t="s">
        <v>517</v>
      </c>
      <c r="NF1356" t="s">
        <v>581</v>
      </c>
      <c r="NG1356" t="s">
        <v>9067</v>
      </c>
      <c r="NP1356">
        <v>0</v>
      </c>
      <c r="NQ1356">
        <v>0</v>
      </c>
      <c r="NR1356" t="s">
        <v>583</v>
      </c>
      <c r="NT1356" t="s">
        <v>517</v>
      </c>
      <c r="NX1356" t="s">
        <v>517</v>
      </c>
      <c r="NY1356">
        <v>1</v>
      </c>
      <c r="NZ1356" t="s">
        <v>554</v>
      </c>
      <c r="OD1356" t="s">
        <v>517</v>
      </c>
      <c r="OE1356" t="s">
        <v>517</v>
      </c>
      <c r="OF1356" t="s">
        <v>517</v>
      </c>
      <c r="OU1356" t="s">
        <v>9068</v>
      </c>
      <c r="PL1356" t="s">
        <v>513</v>
      </c>
      <c r="PV1356" t="s">
        <v>517</v>
      </c>
      <c r="PX1356">
        <v>850</v>
      </c>
      <c r="QA1356" t="s">
        <v>3916</v>
      </c>
      <c r="QB1356" t="s">
        <v>517</v>
      </c>
      <c r="QJ1356" t="s">
        <v>557</v>
      </c>
      <c r="QN1356" t="s">
        <v>558</v>
      </c>
      <c r="QP1356" t="s">
        <v>517</v>
      </c>
      <c r="RB1356" t="s">
        <v>517</v>
      </c>
      <c r="RC1356" t="s">
        <v>517</v>
      </c>
      <c r="RD1356" t="s">
        <v>517</v>
      </c>
      <c r="RE1356" t="s">
        <v>517</v>
      </c>
      <c r="RF1356" t="s">
        <v>517</v>
      </c>
      <c r="RG1356" t="s">
        <v>517</v>
      </c>
      <c r="RH1356" t="s">
        <v>517</v>
      </c>
      <c r="RN1356" t="s">
        <v>517</v>
      </c>
      <c r="RY1356" t="s">
        <v>517</v>
      </c>
      <c r="SF1356" t="s">
        <v>517</v>
      </c>
      <c r="SI1356" t="s">
        <v>517</v>
      </c>
      <c r="SL1356" s="1">
        <v>43564</v>
      </c>
      <c r="SO1356" t="s">
        <v>543</v>
      </c>
      <c r="SR1356" t="s">
        <v>517</v>
      </c>
    </row>
    <row r="1357" spans="1:512" x14ac:dyDescent="0.2">
      <c r="A1357" t="s">
        <v>513</v>
      </c>
      <c r="B1357">
        <v>7457750</v>
      </c>
      <c r="C1357" t="s">
        <v>513</v>
      </c>
      <c r="D1357" t="s">
        <v>514</v>
      </c>
      <c r="E1357" t="s">
        <v>514</v>
      </c>
      <c r="F1357" s="1">
        <v>43556</v>
      </c>
      <c r="G1357" s="2">
        <v>0.9506944444444444</v>
      </c>
      <c r="H1357">
        <v>1</v>
      </c>
      <c r="I1357" s="1">
        <v>43557</v>
      </c>
      <c r="J1357" s="2">
        <v>0.40208333333333335</v>
      </c>
      <c r="R1357" t="s">
        <v>515</v>
      </c>
      <c r="V1357" t="s">
        <v>515</v>
      </c>
      <c r="Y1357" t="s">
        <v>516</v>
      </c>
      <c r="Z1357" t="s">
        <v>516</v>
      </c>
      <c r="AA1357" t="s">
        <v>516</v>
      </c>
      <c r="AB1357">
        <v>10378360</v>
      </c>
      <c r="AC1357" t="s">
        <v>4173</v>
      </c>
      <c r="AD1357" t="s">
        <v>9069</v>
      </c>
      <c r="AE1357" t="s">
        <v>4175</v>
      </c>
      <c r="AF1357" t="s">
        <v>9070</v>
      </c>
      <c r="AG1357" t="s">
        <v>4177</v>
      </c>
      <c r="AH1357" t="s">
        <v>566</v>
      </c>
      <c r="AI1357" t="s">
        <v>9071</v>
      </c>
      <c r="AL1357" t="s">
        <v>525</v>
      </c>
      <c r="AM1357" t="s">
        <v>526</v>
      </c>
      <c r="AO1357" t="s">
        <v>527</v>
      </c>
      <c r="AP1357" t="s">
        <v>528</v>
      </c>
      <c r="AQ1357">
        <v>6577858</v>
      </c>
      <c r="AS1357">
        <v>24245716</v>
      </c>
      <c r="AT1357" t="s">
        <v>529</v>
      </c>
      <c r="AW1357" t="s">
        <v>517</v>
      </c>
      <c r="BU1357" s="1">
        <v>43556</v>
      </c>
      <c r="BV1357" s="1">
        <v>43557</v>
      </c>
      <c r="BW1357" s="1">
        <v>43557</v>
      </c>
      <c r="BY1357" t="s">
        <v>530</v>
      </c>
      <c r="BZ1357" t="s">
        <v>531</v>
      </c>
      <c r="CA1357" t="s">
        <v>9072</v>
      </c>
      <c r="CE1357" t="s">
        <v>516</v>
      </c>
      <c r="CG1357" t="s">
        <v>516</v>
      </c>
      <c r="CJ1357" t="s">
        <v>9073</v>
      </c>
      <c r="CL1357" s="1">
        <v>43320</v>
      </c>
      <c r="CM1357" s="1">
        <v>43320</v>
      </c>
      <c r="CN1357">
        <v>151</v>
      </c>
      <c r="CO1357" s="1">
        <v>43557</v>
      </c>
      <c r="CP1357">
        <v>16584</v>
      </c>
      <c r="CW1357">
        <v>0</v>
      </c>
      <c r="DD1357" t="s">
        <v>516</v>
      </c>
      <c r="DE1357">
        <v>1</v>
      </c>
      <c r="DF1357">
        <v>0</v>
      </c>
      <c r="DG1357">
        <v>131.82</v>
      </c>
      <c r="DI1357">
        <v>100</v>
      </c>
      <c r="DL1357" t="s">
        <v>9074</v>
      </c>
      <c r="DM1357">
        <v>14207</v>
      </c>
      <c r="DP1357" t="s">
        <v>9075</v>
      </c>
      <c r="DQ1357">
        <v>3640099</v>
      </c>
      <c r="DR1357" t="s">
        <v>9076</v>
      </c>
      <c r="DS1357" t="s">
        <v>9077</v>
      </c>
      <c r="DT1357" t="s">
        <v>732</v>
      </c>
      <c r="DU1357" t="s">
        <v>733</v>
      </c>
      <c r="DV1357" t="s">
        <v>9078</v>
      </c>
      <c r="DY1357" t="s">
        <v>540</v>
      </c>
      <c r="DZ1357">
        <v>10063</v>
      </c>
      <c r="EA1357" t="s">
        <v>542</v>
      </c>
      <c r="EB1357">
        <v>10063</v>
      </c>
      <c r="EC1357" t="s">
        <v>542</v>
      </c>
      <c r="EE1357">
        <v>1</v>
      </c>
      <c r="EF1357">
        <v>1423</v>
      </c>
      <c r="EH1357">
        <v>131.82</v>
      </c>
      <c r="EJ1357">
        <v>131.82</v>
      </c>
      <c r="EK1357" t="s">
        <v>543</v>
      </c>
      <c r="EM1357" s="1">
        <v>43557</v>
      </c>
      <c r="EN1357" s="1">
        <v>43557</v>
      </c>
      <c r="EO1357" t="s">
        <v>516</v>
      </c>
      <c r="EP1357">
        <v>27294260</v>
      </c>
      <c r="EQ1357" t="s">
        <v>544</v>
      </c>
      <c r="ER1357" t="s">
        <v>517</v>
      </c>
      <c r="ES1357" t="s">
        <v>517</v>
      </c>
      <c r="ET1357" t="s">
        <v>517</v>
      </c>
      <c r="EU1357" t="s">
        <v>517</v>
      </c>
      <c r="EV1357" t="s">
        <v>517</v>
      </c>
      <c r="EW1357" t="s">
        <v>517</v>
      </c>
      <c r="EX1357" t="s">
        <v>517</v>
      </c>
      <c r="EY1357" t="s">
        <v>517</v>
      </c>
      <c r="EZ1357" t="s">
        <v>517</v>
      </c>
      <c r="FA1357" t="s">
        <v>517</v>
      </c>
      <c r="FB1357" t="s">
        <v>517</v>
      </c>
      <c r="FC1357" t="s">
        <v>517</v>
      </c>
      <c r="FD1357" t="s">
        <v>517</v>
      </c>
      <c r="FE1357" t="s">
        <v>517</v>
      </c>
      <c r="FF1357" t="s">
        <v>517</v>
      </c>
      <c r="FG1357" t="s">
        <v>517</v>
      </c>
      <c r="FH1357" t="s">
        <v>517</v>
      </c>
      <c r="FI1357" t="s">
        <v>517</v>
      </c>
      <c r="FJ1357" t="s">
        <v>516</v>
      </c>
      <c r="FK1357" t="s">
        <v>517</v>
      </c>
      <c r="FL1357" t="s">
        <v>517</v>
      </c>
      <c r="FM1357" t="s">
        <v>517</v>
      </c>
      <c r="FN1357" t="s">
        <v>516</v>
      </c>
      <c r="FP1357">
        <v>1423</v>
      </c>
      <c r="FU1357">
        <v>10462401</v>
      </c>
      <c r="FY1357">
        <v>131.82</v>
      </c>
      <c r="FZ1357">
        <v>0</v>
      </c>
      <c r="GA1357">
        <v>112</v>
      </c>
      <c r="GB1357">
        <v>112</v>
      </c>
      <c r="GD1357">
        <v>0</v>
      </c>
      <c r="GE1357" t="s">
        <v>517</v>
      </c>
      <c r="GF1357" t="s">
        <v>545</v>
      </c>
      <c r="GH1357" t="s">
        <v>516</v>
      </c>
      <c r="GO1357" s="1">
        <v>43556</v>
      </c>
      <c r="GP1357" s="1">
        <v>43557</v>
      </c>
      <c r="GQ1357" t="s">
        <v>9071</v>
      </c>
      <c r="GR1357" t="s">
        <v>578</v>
      </c>
      <c r="GY1357" t="s">
        <v>527</v>
      </c>
      <c r="HA1357">
        <v>6.84</v>
      </c>
      <c r="HB1357" t="s">
        <v>516</v>
      </c>
      <c r="HC1357">
        <v>175</v>
      </c>
      <c r="HE1357" t="s">
        <v>516</v>
      </c>
      <c r="HF1357" t="s">
        <v>546</v>
      </c>
      <c r="HJ1357" t="s">
        <v>517</v>
      </c>
      <c r="HK1357">
        <v>0</v>
      </c>
      <c r="HL1357">
        <v>0</v>
      </c>
      <c r="HQ1357" t="s">
        <v>517</v>
      </c>
      <c r="LN1357" t="s">
        <v>548</v>
      </c>
      <c r="LO1357" t="s">
        <v>549</v>
      </c>
      <c r="LP1357" t="s">
        <v>517</v>
      </c>
      <c r="LV1357" t="s">
        <v>517</v>
      </c>
      <c r="LW1357">
        <v>1</v>
      </c>
      <c r="LY1357" t="s">
        <v>517</v>
      </c>
      <c r="LZ1357" t="s">
        <v>517</v>
      </c>
      <c r="MA1357">
        <v>0</v>
      </c>
      <c r="MM1357">
        <v>1</v>
      </c>
      <c r="MN1357">
        <v>0</v>
      </c>
      <c r="MO1357">
        <v>0</v>
      </c>
      <c r="MP1357">
        <v>0</v>
      </c>
      <c r="MT1357" s="1">
        <v>44488</v>
      </c>
      <c r="NB1357" t="s">
        <v>517</v>
      </c>
      <c r="NF1357" t="s">
        <v>550</v>
      </c>
      <c r="NG1357" t="s">
        <v>9079</v>
      </c>
      <c r="NP1357">
        <v>0</v>
      </c>
      <c r="NQ1357">
        <v>0</v>
      </c>
      <c r="NR1357" t="s">
        <v>583</v>
      </c>
      <c r="NT1357" t="s">
        <v>517</v>
      </c>
      <c r="NU1357" t="s">
        <v>553</v>
      </c>
      <c r="NX1357" t="s">
        <v>517</v>
      </c>
      <c r="NY1357">
        <v>1</v>
      </c>
      <c r="NZ1357" t="s">
        <v>554</v>
      </c>
      <c r="OB1357" s="1">
        <v>43557</v>
      </c>
      <c r="OC1357" t="s">
        <v>517</v>
      </c>
      <c r="OD1357" t="s">
        <v>517</v>
      </c>
      <c r="OE1357" t="s">
        <v>517</v>
      </c>
      <c r="OF1357" t="s">
        <v>517</v>
      </c>
      <c r="OU1357" t="s">
        <v>9080</v>
      </c>
      <c r="PL1357" t="s">
        <v>513</v>
      </c>
      <c r="PV1357" t="s">
        <v>516</v>
      </c>
      <c r="PX1357">
        <v>3180</v>
      </c>
      <c r="QA1357" t="s">
        <v>2264</v>
      </c>
      <c r="QB1357" t="s">
        <v>517</v>
      </c>
      <c r="QJ1357" t="s">
        <v>557</v>
      </c>
      <c r="QN1357" t="s">
        <v>558</v>
      </c>
      <c r="QP1357" t="s">
        <v>517</v>
      </c>
      <c r="RB1357" t="s">
        <v>517</v>
      </c>
      <c r="RC1357" t="s">
        <v>517</v>
      </c>
      <c r="RD1357" t="s">
        <v>517</v>
      </c>
      <c r="RE1357" t="s">
        <v>517</v>
      </c>
      <c r="RF1357" t="s">
        <v>517</v>
      </c>
      <c r="RG1357" t="s">
        <v>517</v>
      </c>
      <c r="RH1357" t="s">
        <v>517</v>
      </c>
      <c r="RN1357" t="s">
        <v>517</v>
      </c>
      <c r="RY1357" t="s">
        <v>517</v>
      </c>
      <c r="SF1357" t="s">
        <v>517</v>
      </c>
      <c r="SI1357" t="s">
        <v>517</v>
      </c>
      <c r="SL1357" s="1">
        <v>43556</v>
      </c>
      <c r="SO1357" t="s">
        <v>543</v>
      </c>
      <c r="SR1357" t="s">
        <v>517</v>
      </c>
    </row>
    <row r="1358" spans="1:512" x14ac:dyDescent="0.2">
      <c r="A1358" t="s">
        <v>513</v>
      </c>
      <c r="B1358">
        <v>7476621</v>
      </c>
      <c r="C1358" t="s">
        <v>513</v>
      </c>
      <c r="D1358" t="s">
        <v>514</v>
      </c>
      <c r="E1358" t="s">
        <v>514</v>
      </c>
      <c r="F1358" s="1">
        <v>43556</v>
      </c>
      <c r="G1358" s="2">
        <v>0.96944444444444444</v>
      </c>
      <c r="H1358">
        <v>1</v>
      </c>
      <c r="I1358" s="1">
        <v>43557</v>
      </c>
      <c r="J1358" s="2">
        <v>0.37361111111111112</v>
      </c>
      <c r="R1358" t="s">
        <v>560</v>
      </c>
      <c r="V1358" t="s">
        <v>560</v>
      </c>
      <c r="Y1358" t="s">
        <v>516</v>
      </c>
      <c r="Z1358" t="s">
        <v>517</v>
      </c>
      <c r="AA1358" t="s">
        <v>517</v>
      </c>
      <c r="AB1358">
        <v>10428426</v>
      </c>
      <c r="AC1358" t="s">
        <v>9081</v>
      </c>
      <c r="AD1358" t="s">
        <v>9082</v>
      </c>
      <c r="AE1358" t="s">
        <v>9083</v>
      </c>
      <c r="AF1358" t="s">
        <v>1958</v>
      </c>
      <c r="AG1358" t="s">
        <v>9084</v>
      </c>
      <c r="AH1358" t="s">
        <v>846</v>
      </c>
      <c r="AI1358" t="s">
        <v>3437</v>
      </c>
      <c r="AL1358" t="s">
        <v>525</v>
      </c>
      <c r="AM1358" t="s">
        <v>526</v>
      </c>
      <c r="AO1358" t="s">
        <v>527</v>
      </c>
      <c r="AP1358" t="s">
        <v>528</v>
      </c>
      <c r="AQ1358">
        <v>6601960</v>
      </c>
      <c r="AS1358">
        <v>24303692</v>
      </c>
      <c r="AT1358" t="s">
        <v>529</v>
      </c>
      <c r="AW1358" t="s">
        <v>517</v>
      </c>
      <c r="BU1358" s="1">
        <v>43556</v>
      </c>
      <c r="BV1358" s="1">
        <v>43557</v>
      </c>
      <c r="BW1358" s="1">
        <v>43557</v>
      </c>
      <c r="BY1358" t="s">
        <v>530</v>
      </c>
      <c r="BZ1358" t="s">
        <v>531</v>
      </c>
      <c r="CA1358" t="s">
        <v>3438</v>
      </c>
      <c r="CE1358" t="s">
        <v>516</v>
      </c>
      <c r="CG1358" t="s">
        <v>516</v>
      </c>
      <c r="CJ1358" t="s">
        <v>9085</v>
      </c>
      <c r="CL1358" s="1">
        <v>43327</v>
      </c>
      <c r="CM1358" s="1">
        <v>43327</v>
      </c>
      <c r="CN1358">
        <v>151</v>
      </c>
      <c r="CO1358" s="1">
        <v>43557</v>
      </c>
      <c r="CP1358">
        <v>16584</v>
      </c>
      <c r="CW1358">
        <v>0</v>
      </c>
      <c r="DD1358" t="s">
        <v>516</v>
      </c>
      <c r="DE1358">
        <v>2</v>
      </c>
      <c r="DF1358">
        <v>0</v>
      </c>
      <c r="DG1358">
        <v>131.82</v>
      </c>
      <c r="DI1358">
        <v>100</v>
      </c>
      <c r="DL1358" t="s">
        <v>534</v>
      </c>
      <c r="DM1358">
        <v>13517</v>
      </c>
      <c r="DP1358" t="s">
        <v>865</v>
      </c>
      <c r="DQ1358">
        <v>3001264</v>
      </c>
      <c r="DR1358" t="s">
        <v>535</v>
      </c>
      <c r="DS1358" t="s">
        <v>536</v>
      </c>
      <c r="DT1358" t="s">
        <v>866</v>
      </c>
      <c r="DU1358" t="s">
        <v>867</v>
      </c>
      <c r="DV1358" t="s">
        <v>8460</v>
      </c>
      <c r="DY1358" t="s">
        <v>710</v>
      </c>
      <c r="DZ1358">
        <v>10082</v>
      </c>
      <c r="EA1358" t="s">
        <v>711</v>
      </c>
      <c r="EB1358">
        <v>10072</v>
      </c>
      <c r="EC1358" t="s">
        <v>663</v>
      </c>
      <c r="EE1358">
        <v>1</v>
      </c>
      <c r="EF1358">
        <v>1004</v>
      </c>
      <c r="EH1358">
        <v>131.82</v>
      </c>
      <c r="EJ1358">
        <v>131.82</v>
      </c>
      <c r="EK1358" t="s">
        <v>543</v>
      </c>
      <c r="EM1358" s="1">
        <v>43557</v>
      </c>
      <c r="EN1358" s="1">
        <v>43557</v>
      </c>
      <c r="EO1358" t="s">
        <v>516</v>
      </c>
      <c r="EP1358">
        <v>27347386</v>
      </c>
      <c r="EQ1358" t="s">
        <v>544</v>
      </c>
      <c r="ER1358" t="s">
        <v>517</v>
      </c>
      <c r="ES1358" t="s">
        <v>517</v>
      </c>
      <c r="ET1358" t="s">
        <v>517</v>
      </c>
      <c r="EU1358" t="s">
        <v>517</v>
      </c>
      <c r="EV1358" t="s">
        <v>517</v>
      </c>
      <c r="EW1358" t="s">
        <v>517</v>
      </c>
      <c r="EX1358" t="s">
        <v>517</v>
      </c>
      <c r="EY1358" t="s">
        <v>517</v>
      </c>
      <c r="EZ1358" t="s">
        <v>517</v>
      </c>
      <c r="FA1358" t="s">
        <v>517</v>
      </c>
      <c r="FB1358" t="s">
        <v>517</v>
      </c>
      <c r="FC1358" t="s">
        <v>517</v>
      </c>
      <c r="FD1358" t="s">
        <v>517</v>
      </c>
      <c r="FE1358" t="s">
        <v>517</v>
      </c>
      <c r="FF1358" t="s">
        <v>517</v>
      </c>
      <c r="FG1358" t="s">
        <v>517</v>
      </c>
      <c r="FH1358" t="s">
        <v>517</v>
      </c>
      <c r="FI1358" t="s">
        <v>517</v>
      </c>
      <c r="FJ1358" t="s">
        <v>516</v>
      </c>
      <c r="FK1358" t="s">
        <v>517</v>
      </c>
      <c r="FL1358" t="s">
        <v>517</v>
      </c>
      <c r="FM1358" t="s">
        <v>517</v>
      </c>
      <c r="FN1358" t="s">
        <v>516</v>
      </c>
      <c r="FP1358">
        <v>1004</v>
      </c>
      <c r="FU1358">
        <v>10462424</v>
      </c>
      <c r="FY1358">
        <v>178.9</v>
      </c>
      <c r="FZ1358">
        <v>40</v>
      </c>
      <c r="GA1358">
        <v>112</v>
      </c>
      <c r="GB1358">
        <v>152</v>
      </c>
      <c r="GD1358">
        <v>0</v>
      </c>
      <c r="GE1358" t="s">
        <v>517</v>
      </c>
      <c r="GH1358" t="s">
        <v>516</v>
      </c>
      <c r="GO1358" s="1">
        <v>43556</v>
      </c>
      <c r="GP1358" s="1">
        <v>43557</v>
      </c>
      <c r="GQ1358" t="s">
        <v>3437</v>
      </c>
      <c r="GR1358" t="s">
        <v>578</v>
      </c>
      <c r="GY1358" t="s">
        <v>527</v>
      </c>
      <c r="HA1358">
        <v>0</v>
      </c>
      <c r="HB1358" t="s">
        <v>516</v>
      </c>
      <c r="HC1358">
        <v>140</v>
      </c>
      <c r="HE1358" t="s">
        <v>516</v>
      </c>
      <c r="HF1358" t="s">
        <v>546</v>
      </c>
      <c r="HJ1358" t="s">
        <v>517</v>
      </c>
      <c r="HK1358">
        <v>0</v>
      </c>
      <c r="HL1358">
        <v>0</v>
      </c>
      <c r="HQ1358" t="s">
        <v>517</v>
      </c>
      <c r="HR1358" t="s">
        <v>579</v>
      </c>
      <c r="LN1358" t="s">
        <v>548</v>
      </c>
      <c r="LO1358" t="s">
        <v>549</v>
      </c>
      <c r="LP1358" t="s">
        <v>517</v>
      </c>
      <c r="LV1358" t="s">
        <v>517</v>
      </c>
      <c r="LW1358">
        <v>1</v>
      </c>
      <c r="LY1358" t="s">
        <v>517</v>
      </c>
      <c r="LZ1358" t="s">
        <v>517</v>
      </c>
      <c r="MA1358">
        <v>0</v>
      </c>
      <c r="MM1358">
        <v>1</v>
      </c>
      <c r="MN1358">
        <v>0</v>
      </c>
      <c r="MO1358">
        <v>0</v>
      </c>
      <c r="MP1358">
        <v>0</v>
      </c>
      <c r="MT1358" s="1">
        <v>44488</v>
      </c>
      <c r="NB1358" t="s">
        <v>517</v>
      </c>
      <c r="NF1358" t="s">
        <v>550</v>
      </c>
      <c r="NG1358" t="s">
        <v>9086</v>
      </c>
      <c r="NP1358">
        <v>0</v>
      </c>
      <c r="NQ1358">
        <v>0</v>
      </c>
      <c r="NR1358" t="s">
        <v>583</v>
      </c>
      <c r="NT1358" t="s">
        <v>517</v>
      </c>
      <c r="NU1358" t="s">
        <v>553</v>
      </c>
      <c r="NX1358" t="s">
        <v>517</v>
      </c>
      <c r="NY1358">
        <v>1</v>
      </c>
      <c r="NZ1358" t="s">
        <v>554</v>
      </c>
      <c r="OB1358" s="1">
        <v>43557</v>
      </c>
      <c r="OC1358" t="s">
        <v>517</v>
      </c>
      <c r="OD1358" t="s">
        <v>517</v>
      </c>
      <c r="OE1358" t="s">
        <v>517</v>
      </c>
      <c r="OF1358" t="s">
        <v>517</v>
      </c>
      <c r="OU1358" t="s">
        <v>9087</v>
      </c>
      <c r="PL1358" t="s">
        <v>513</v>
      </c>
      <c r="PV1358" t="s">
        <v>517</v>
      </c>
      <c r="PX1358">
        <v>5437</v>
      </c>
      <c r="QA1358" t="s">
        <v>1518</v>
      </c>
      <c r="QB1358" t="s">
        <v>517</v>
      </c>
      <c r="QJ1358" t="s">
        <v>557</v>
      </c>
      <c r="QN1358" t="s">
        <v>558</v>
      </c>
      <c r="QP1358" t="s">
        <v>517</v>
      </c>
      <c r="RB1358" t="s">
        <v>517</v>
      </c>
      <c r="RC1358" t="s">
        <v>517</v>
      </c>
      <c r="RD1358" t="s">
        <v>517</v>
      </c>
      <c r="RE1358" t="s">
        <v>517</v>
      </c>
      <c r="RF1358" t="s">
        <v>517</v>
      </c>
      <c r="RG1358" t="s">
        <v>517</v>
      </c>
      <c r="RH1358" t="s">
        <v>517</v>
      </c>
      <c r="RN1358" t="s">
        <v>517</v>
      </c>
      <c r="RY1358" t="s">
        <v>517</v>
      </c>
      <c r="SF1358" t="s">
        <v>517</v>
      </c>
      <c r="SI1358" t="s">
        <v>517</v>
      </c>
      <c r="SL1358" s="1">
        <v>43556</v>
      </c>
      <c r="SO1358" t="s">
        <v>543</v>
      </c>
      <c r="SR1358" t="s">
        <v>517</v>
      </c>
    </row>
    <row r="1359" spans="1:512" x14ac:dyDescent="0.2">
      <c r="A1359" t="s">
        <v>513</v>
      </c>
      <c r="B1359">
        <v>7484760</v>
      </c>
      <c r="C1359" t="s">
        <v>513</v>
      </c>
      <c r="D1359" t="s">
        <v>514</v>
      </c>
      <c r="E1359" t="s">
        <v>514</v>
      </c>
      <c r="F1359" s="1">
        <v>43561</v>
      </c>
      <c r="G1359" t="s">
        <v>2597</v>
      </c>
      <c r="H1359">
        <v>3</v>
      </c>
      <c r="I1359" s="1">
        <v>43564</v>
      </c>
      <c r="J1359" s="2">
        <v>0.25833333333333336</v>
      </c>
      <c r="R1359" t="s">
        <v>586</v>
      </c>
      <c r="Y1359" t="s">
        <v>516</v>
      </c>
      <c r="Z1359" t="s">
        <v>516</v>
      </c>
      <c r="AA1359" t="s">
        <v>517</v>
      </c>
      <c r="AB1359">
        <v>10433201</v>
      </c>
      <c r="AC1359" t="s">
        <v>8968</v>
      </c>
      <c r="AD1359" t="s">
        <v>2599</v>
      </c>
      <c r="AE1359" t="s">
        <v>8969</v>
      </c>
      <c r="AF1359" t="s">
        <v>2601</v>
      </c>
      <c r="AG1359" t="s">
        <v>4687</v>
      </c>
      <c r="AH1359" t="s">
        <v>846</v>
      </c>
      <c r="AI1359" t="s">
        <v>2602</v>
      </c>
      <c r="AL1359" t="s">
        <v>525</v>
      </c>
      <c r="AM1359" t="s">
        <v>526</v>
      </c>
      <c r="AO1359" t="s">
        <v>724</v>
      </c>
      <c r="AP1359" t="s">
        <v>725</v>
      </c>
      <c r="AQ1359">
        <v>6609176</v>
      </c>
      <c r="AS1359">
        <v>24342600</v>
      </c>
      <c r="AT1359" t="s">
        <v>529</v>
      </c>
      <c r="AW1359" t="s">
        <v>517</v>
      </c>
      <c r="BU1359" s="1">
        <v>43561</v>
      </c>
      <c r="BV1359" s="1">
        <v>43564</v>
      </c>
      <c r="BW1359" s="1">
        <v>43564</v>
      </c>
      <c r="BY1359" t="s">
        <v>530</v>
      </c>
      <c r="BZ1359" t="s">
        <v>531</v>
      </c>
      <c r="CA1359" t="s">
        <v>2603</v>
      </c>
      <c r="CC1359" t="s">
        <v>4077</v>
      </c>
      <c r="CE1359" t="s">
        <v>516</v>
      </c>
      <c r="CG1359" t="s">
        <v>516</v>
      </c>
      <c r="CJ1359" t="s">
        <v>9088</v>
      </c>
      <c r="CL1359" s="1">
        <v>43329</v>
      </c>
      <c r="CM1359" s="1">
        <v>43329</v>
      </c>
      <c r="CN1359">
        <v>151</v>
      </c>
      <c r="CO1359" s="1">
        <v>43564</v>
      </c>
      <c r="CP1359">
        <v>18084</v>
      </c>
      <c r="CW1359">
        <v>0</v>
      </c>
      <c r="DD1359" t="s">
        <v>516</v>
      </c>
      <c r="DE1359">
        <v>2</v>
      </c>
      <c r="DF1359">
        <v>0</v>
      </c>
      <c r="DG1359">
        <v>214.78</v>
      </c>
      <c r="DI1359">
        <v>100</v>
      </c>
      <c r="DL1359" t="s">
        <v>534</v>
      </c>
      <c r="DM1359">
        <v>13517</v>
      </c>
      <c r="DP1359" t="s">
        <v>1258</v>
      </c>
      <c r="DQ1359">
        <v>2705002</v>
      </c>
      <c r="DR1359" t="s">
        <v>535</v>
      </c>
      <c r="DS1359" t="s">
        <v>536</v>
      </c>
      <c r="DT1359" t="s">
        <v>732</v>
      </c>
      <c r="DU1359" t="s">
        <v>733</v>
      </c>
      <c r="DV1359" t="s">
        <v>8509</v>
      </c>
      <c r="DY1359" t="s">
        <v>540</v>
      </c>
      <c r="DZ1359">
        <v>10074</v>
      </c>
      <c r="EA1359" t="s">
        <v>541</v>
      </c>
      <c r="EB1359">
        <v>10072</v>
      </c>
      <c r="EC1359" t="s">
        <v>663</v>
      </c>
      <c r="EE1359">
        <v>1</v>
      </c>
      <c r="EF1359">
        <v>814</v>
      </c>
      <c r="EH1359">
        <v>214.78</v>
      </c>
      <c r="EJ1359">
        <v>214.78</v>
      </c>
      <c r="EK1359" t="s">
        <v>543</v>
      </c>
      <c r="EM1359" s="1">
        <v>43564</v>
      </c>
      <c r="EN1359" s="1">
        <v>43564</v>
      </c>
      <c r="EO1359" t="s">
        <v>516</v>
      </c>
      <c r="EP1359">
        <v>27371535</v>
      </c>
      <c r="EQ1359" t="s">
        <v>544</v>
      </c>
      <c r="ER1359" t="s">
        <v>516</v>
      </c>
      <c r="ES1359" t="s">
        <v>516</v>
      </c>
      <c r="ET1359" t="s">
        <v>516</v>
      </c>
      <c r="EU1359" t="s">
        <v>516</v>
      </c>
      <c r="EV1359" t="s">
        <v>517</v>
      </c>
      <c r="EW1359" t="s">
        <v>516</v>
      </c>
      <c r="EX1359" t="s">
        <v>516</v>
      </c>
      <c r="EY1359" t="s">
        <v>517</v>
      </c>
      <c r="EZ1359" t="s">
        <v>517</v>
      </c>
      <c r="FA1359" t="s">
        <v>517</v>
      </c>
      <c r="FB1359" t="s">
        <v>517</v>
      </c>
      <c r="FC1359" t="s">
        <v>517</v>
      </c>
      <c r="FD1359" t="s">
        <v>517</v>
      </c>
      <c r="FE1359" t="s">
        <v>517</v>
      </c>
      <c r="FF1359" t="s">
        <v>517</v>
      </c>
      <c r="FG1359" t="s">
        <v>517</v>
      </c>
      <c r="FH1359" t="s">
        <v>517</v>
      </c>
      <c r="FI1359" t="s">
        <v>517</v>
      </c>
      <c r="FJ1359" t="s">
        <v>516</v>
      </c>
      <c r="FK1359" t="s">
        <v>517</v>
      </c>
      <c r="FL1359" t="s">
        <v>517</v>
      </c>
      <c r="FM1359" t="s">
        <v>517</v>
      </c>
      <c r="FN1359" t="s">
        <v>516</v>
      </c>
      <c r="FP1359">
        <v>814</v>
      </c>
      <c r="FY1359">
        <v>644.34</v>
      </c>
      <c r="FZ1359">
        <v>63.72</v>
      </c>
      <c r="GA1359">
        <v>483.72</v>
      </c>
      <c r="GB1359">
        <v>547.44000000000005</v>
      </c>
      <c r="GD1359">
        <v>0</v>
      </c>
      <c r="GE1359" t="s">
        <v>517</v>
      </c>
      <c r="GH1359" t="s">
        <v>517</v>
      </c>
      <c r="GO1359" s="1">
        <v>43561</v>
      </c>
      <c r="GP1359" s="1">
        <v>43564</v>
      </c>
      <c r="GQ1359" t="s">
        <v>2602</v>
      </c>
      <c r="GR1359" t="s">
        <v>578</v>
      </c>
      <c r="GY1359" t="s">
        <v>724</v>
      </c>
      <c r="HA1359">
        <v>0</v>
      </c>
      <c r="HB1359" t="s">
        <v>516</v>
      </c>
      <c r="HC1359">
        <v>9999.99</v>
      </c>
      <c r="HE1359" t="s">
        <v>516</v>
      </c>
      <c r="HF1359" t="s">
        <v>546</v>
      </c>
      <c r="HJ1359" t="s">
        <v>517</v>
      </c>
      <c r="HK1359">
        <v>0</v>
      </c>
      <c r="HL1359">
        <v>0</v>
      </c>
      <c r="HQ1359" t="s">
        <v>517</v>
      </c>
      <c r="LN1359" t="s">
        <v>548</v>
      </c>
      <c r="LO1359" t="s">
        <v>549</v>
      </c>
      <c r="LP1359" t="s">
        <v>517</v>
      </c>
      <c r="LV1359" t="s">
        <v>517</v>
      </c>
      <c r="LW1359">
        <v>1</v>
      </c>
      <c r="LY1359" t="s">
        <v>517</v>
      </c>
      <c r="LZ1359" t="s">
        <v>517</v>
      </c>
      <c r="MM1359">
        <v>1</v>
      </c>
      <c r="MN1359">
        <v>0</v>
      </c>
      <c r="MO1359">
        <v>0</v>
      </c>
      <c r="MP1359">
        <v>0</v>
      </c>
      <c r="MT1359" s="1">
        <v>44488</v>
      </c>
      <c r="NB1359" t="s">
        <v>517</v>
      </c>
      <c r="NP1359">
        <v>0</v>
      </c>
      <c r="NQ1359">
        <v>0</v>
      </c>
      <c r="NR1359" t="s">
        <v>583</v>
      </c>
      <c r="NT1359" t="s">
        <v>517</v>
      </c>
      <c r="NU1359" t="s">
        <v>553</v>
      </c>
      <c r="NX1359" t="s">
        <v>517</v>
      </c>
      <c r="NY1359">
        <v>1</v>
      </c>
      <c r="NZ1359" t="s">
        <v>554</v>
      </c>
      <c r="OB1359" s="1">
        <v>43564</v>
      </c>
      <c r="OC1359" t="s">
        <v>517</v>
      </c>
      <c r="OD1359" t="s">
        <v>517</v>
      </c>
      <c r="OE1359" t="s">
        <v>517</v>
      </c>
      <c r="OF1359" t="s">
        <v>517</v>
      </c>
      <c r="OU1359" t="s">
        <v>9089</v>
      </c>
      <c r="PL1359" t="s">
        <v>513</v>
      </c>
      <c r="QA1359" t="s">
        <v>6284</v>
      </c>
      <c r="QB1359" t="s">
        <v>517</v>
      </c>
      <c r="QJ1359" t="s">
        <v>617</v>
      </c>
      <c r="QN1359" t="s">
        <v>558</v>
      </c>
      <c r="QP1359" t="s">
        <v>517</v>
      </c>
      <c r="RB1359" t="s">
        <v>517</v>
      </c>
      <c r="RC1359" t="s">
        <v>517</v>
      </c>
      <c r="RD1359" t="s">
        <v>517</v>
      </c>
      <c r="RE1359" t="s">
        <v>517</v>
      </c>
      <c r="RF1359" t="s">
        <v>517</v>
      </c>
      <c r="RG1359" t="s">
        <v>517</v>
      </c>
      <c r="RH1359" t="s">
        <v>517</v>
      </c>
      <c r="RN1359" t="s">
        <v>517</v>
      </c>
      <c r="RY1359" t="s">
        <v>517</v>
      </c>
      <c r="SF1359" t="s">
        <v>517</v>
      </c>
      <c r="SI1359" t="s">
        <v>517</v>
      </c>
      <c r="SL1359" s="1">
        <v>43562</v>
      </c>
      <c r="SO1359" t="s">
        <v>543</v>
      </c>
      <c r="SR1359" t="s">
        <v>517</v>
      </c>
    </row>
    <row r="1360" spans="1:512" x14ac:dyDescent="0.2">
      <c r="A1360" t="s">
        <v>513</v>
      </c>
      <c r="B1360">
        <v>7483365</v>
      </c>
      <c r="C1360" t="s">
        <v>513</v>
      </c>
      <c r="D1360" t="s">
        <v>514</v>
      </c>
      <c r="E1360" t="s">
        <v>514</v>
      </c>
      <c r="F1360" s="1">
        <v>43556</v>
      </c>
      <c r="G1360" t="s">
        <v>4398</v>
      </c>
      <c r="H1360">
        <v>1</v>
      </c>
      <c r="I1360" s="1">
        <v>43557</v>
      </c>
      <c r="J1360" s="2">
        <v>0.41736111111111113</v>
      </c>
      <c r="R1360" t="s">
        <v>586</v>
      </c>
      <c r="Y1360" t="s">
        <v>516</v>
      </c>
      <c r="Z1360" t="s">
        <v>516</v>
      </c>
      <c r="AA1360" t="s">
        <v>517</v>
      </c>
      <c r="AB1360">
        <v>10431785</v>
      </c>
      <c r="AC1360" t="s">
        <v>9090</v>
      </c>
      <c r="AD1360" t="s">
        <v>4400</v>
      </c>
      <c r="AE1360" t="s">
        <v>9091</v>
      </c>
      <c r="AF1360" t="s">
        <v>1195</v>
      </c>
      <c r="AG1360" t="s">
        <v>3205</v>
      </c>
      <c r="AH1360" t="s">
        <v>846</v>
      </c>
      <c r="AI1360" t="s">
        <v>4402</v>
      </c>
      <c r="AL1360" t="s">
        <v>525</v>
      </c>
      <c r="AM1360" t="s">
        <v>526</v>
      </c>
      <c r="AO1360" t="s">
        <v>527</v>
      </c>
      <c r="AP1360" t="s">
        <v>528</v>
      </c>
      <c r="AQ1360">
        <v>6607251</v>
      </c>
      <c r="AS1360">
        <v>24334938</v>
      </c>
      <c r="AT1360" t="s">
        <v>529</v>
      </c>
      <c r="AW1360" t="s">
        <v>517</v>
      </c>
      <c r="BU1360" s="1">
        <v>43556</v>
      </c>
      <c r="BV1360" s="1">
        <v>43557</v>
      </c>
      <c r="BW1360" s="1">
        <v>43557</v>
      </c>
      <c r="BY1360" t="s">
        <v>530</v>
      </c>
      <c r="BZ1360" t="s">
        <v>531</v>
      </c>
      <c r="CA1360" t="s">
        <v>4403</v>
      </c>
      <c r="CC1360" t="s">
        <v>4077</v>
      </c>
      <c r="CE1360" t="s">
        <v>516</v>
      </c>
      <c r="CG1360" t="s">
        <v>516</v>
      </c>
      <c r="CJ1360" t="s">
        <v>9092</v>
      </c>
      <c r="CL1360" s="1">
        <v>43328</v>
      </c>
      <c r="CM1360" s="1">
        <v>43328</v>
      </c>
      <c r="CN1360">
        <v>151</v>
      </c>
      <c r="CO1360" s="1">
        <v>43557</v>
      </c>
      <c r="CP1360">
        <v>761</v>
      </c>
      <c r="CW1360">
        <v>0</v>
      </c>
      <c r="DD1360" t="s">
        <v>516</v>
      </c>
      <c r="DE1360">
        <v>2</v>
      </c>
      <c r="DF1360">
        <v>0</v>
      </c>
      <c r="DG1360">
        <v>181.82</v>
      </c>
      <c r="DI1360">
        <v>100</v>
      </c>
      <c r="DL1360" t="s">
        <v>534</v>
      </c>
      <c r="DM1360">
        <v>13517</v>
      </c>
      <c r="DP1360" t="s">
        <v>865</v>
      </c>
      <c r="DQ1360">
        <v>3001264</v>
      </c>
      <c r="DR1360" t="s">
        <v>535</v>
      </c>
      <c r="DS1360" t="s">
        <v>536</v>
      </c>
      <c r="DT1360" t="s">
        <v>866</v>
      </c>
      <c r="DU1360" t="s">
        <v>867</v>
      </c>
      <c r="DV1360" t="s">
        <v>8460</v>
      </c>
      <c r="DY1360" t="s">
        <v>540</v>
      </c>
      <c r="DZ1360">
        <v>10086</v>
      </c>
      <c r="EA1360" t="s">
        <v>601</v>
      </c>
      <c r="EB1360">
        <v>10072</v>
      </c>
      <c r="EC1360" t="s">
        <v>663</v>
      </c>
      <c r="EE1360">
        <v>1</v>
      </c>
      <c r="EF1360">
        <v>312</v>
      </c>
      <c r="EH1360">
        <v>181.82</v>
      </c>
      <c r="EJ1360">
        <v>181.82</v>
      </c>
      <c r="EK1360" t="s">
        <v>543</v>
      </c>
      <c r="EM1360" s="1">
        <v>43557</v>
      </c>
      <c r="EN1360" s="1">
        <v>43557</v>
      </c>
      <c r="EO1360" t="s">
        <v>516</v>
      </c>
      <c r="EP1360">
        <v>27364323</v>
      </c>
      <c r="EQ1360" t="s">
        <v>544</v>
      </c>
      <c r="ER1360" t="s">
        <v>517</v>
      </c>
      <c r="ES1360" t="s">
        <v>517</v>
      </c>
      <c r="ET1360" t="s">
        <v>517</v>
      </c>
      <c r="EU1360" t="s">
        <v>517</v>
      </c>
      <c r="EV1360" t="s">
        <v>517</v>
      </c>
      <c r="EW1360" t="s">
        <v>517</v>
      </c>
      <c r="EX1360" t="s">
        <v>517</v>
      </c>
      <c r="EY1360" t="s">
        <v>517</v>
      </c>
      <c r="EZ1360" t="s">
        <v>517</v>
      </c>
      <c r="FA1360" t="s">
        <v>517</v>
      </c>
      <c r="FB1360" t="s">
        <v>517</v>
      </c>
      <c r="FC1360" t="s">
        <v>517</v>
      </c>
      <c r="FD1360" t="s">
        <v>517</v>
      </c>
      <c r="FE1360" t="s">
        <v>517</v>
      </c>
      <c r="FF1360" t="s">
        <v>517</v>
      </c>
      <c r="FG1360" t="s">
        <v>517</v>
      </c>
      <c r="FH1360" t="s">
        <v>517</v>
      </c>
      <c r="FI1360" t="s">
        <v>517</v>
      </c>
      <c r="FJ1360" t="s">
        <v>516</v>
      </c>
      <c r="FK1360" t="s">
        <v>517</v>
      </c>
      <c r="FL1360" t="s">
        <v>517</v>
      </c>
      <c r="FM1360" t="s">
        <v>517</v>
      </c>
      <c r="FN1360" t="s">
        <v>516</v>
      </c>
      <c r="FP1360">
        <v>312</v>
      </c>
      <c r="FY1360">
        <v>181.82</v>
      </c>
      <c r="FZ1360">
        <v>21.24</v>
      </c>
      <c r="GA1360">
        <v>133.24</v>
      </c>
      <c r="GB1360">
        <v>154.47999999999999</v>
      </c>
      <c r="GD1360">
        <v>0</v>
      </c>
      <c r="GE1360" t="s">
        <v>517</v>
      </c>
      <c r="GH1360" t="s">
        <v>517</v>
      </c>
      <c r="GO1360" s="1">
        <v>43556</v>
      </c>
      <c r="GP1360" s="1">
        <v>43557</v>
      </c>
      <c r="GQ1360" t="s">
        <v>4402</v>
      </c>
      <c r="GR1360" t="s">
        <v>578</v>
      </c>
      <c r="GY1360" t="s">
        <v>527</v>
      </c>
      <c r="HA1360">
        <v>-6.13</v>
      </c>
      <c r="HB1360" t="s">
        <v>516</v>
      </c>
      <c r="HC1360">
        <v>140</v>
      </c>
      <c r="HE1360" t="s">
        <v>516</v>
      </c>
      <c r="HF1360" t="s">
        <v>546</v>
      </c>
      <c r="HJ1360" t="s">
        <v>517</v>
      </c>
      <c r="HK1360">
        <v>0</v>
      </c>
      <c r="HL1360">
        <v>0</v>
      </c>
      <c r="HQ1360" t="s">
        <v>517</v>
      </c>
      <c r="HR1360" t="s">
        <v>579</v>
      </c>
      <c r="LN1360" t="s">
        <v>548</v>
      </c>
      <c r="LO1360" t="s">
        <v>549</v>
      </c>
      <c r="LP1360" t="s">
        <v>517</v>
      </c>
      <c r="LV1360" t="s">
        <v>517</v>
      </c>
      <c r="LW1360">
        <v>1</v>
      </c>
      <c r="LY1360" t="s">
        <v>517</v>
      </c>
      <c r="LZ1360" t="s">
        <v>517</v>
      </c>
      <c r="MM1360">
        <v>1</v>
      </c>
      <c r="MN1360">
        <v>0</v>
      </c>
      <c r="MO1360">
        <v>0</v>
      </c>
      <c r="MP1360">
        <v>0</v>
      </c>
      <c r="MT1360" s="1">
        <v>44488</v>
      </c>
      <c r="NB1360" t="s">
        <v>517</v>
      </c>
      <c r="NP1360">
        <v>0</v>
      </c>
      <c r="NQ1360">
        <v>0</v>
      </c>
      <c r="NR1360" t="s">
        <v>583</v>
      </c>
      <c r="NT1360" t="s">
        <v>517</v>
      </c>
      <c r="NU1360" t="s">
        <v>553</v>
      </c>
      <c r="NX1360" t="s">
        <v>517</v>
      </c>
      <c r="NY1360">
        <v>1</v>
      </c>
      <c r="NZ1360" t="s">
        <v>554</v>
      </c>
      <c r="OB1360" s="1">
        <v>43557</v>
      </c>
      <c r="OC1360" t="s">
        <v>517</v>
      </c>
      <c r="OD1360" t="s">
        <v>517</v>
      </c>
      <c r="OE1360" t="s">
        <v>517</v>
      </c>
      <c r="OF1360" t="s">
        <v>517</v>
      </c>
      <c r="OU1360" t="s">
        <v>9093</v>
      </c>
      <c r="PL1360" t="s">
        <v>513</v>
      </c>
      <c r="QA1360" t="s">
        <v>868</v>
      </c>
      <c r="QB1360" t="s">
        <v>517</v>
      </c>
      <c r="QJ1360" t="s">
        <v>557</v>
      </c>
      <c r="QN1360" t="s">
        <v>558</v>
      </c>
      <c r="QP1360" t="s">
        <v>517</v>
      </c>
      <c r="RB1360" t="s">
        <v>517</v>
      </c>
      <c r="RC1360" t="s">
        <v>517</v>
      </c>
      <c r="RD1360" t="s">
        <v>517</v>
      </c>
      <c r="RE1360" t="s">
        <v>517</v>
      </c>
      <c r="RF1360" t="s">
        <v>517</v>
      </c>
      <c r="RG1360" t="s">
        <v>517</v>
      </c>
      <c r="RH1360" t="s">
        <v>517</v>
      </c>
      <c r="RN1360" t="s">
        <v>517</v>
      </c>
      <c r="RY1360" t="s">
        <v>517</v>
      </c>
      <c r="SF1360" t="s">
        <v>517</v>
      </c>
      <c r="SI1360" t="s">
        <v>517</v>
      </c>
      <c r="SL1360" s="1">
        <v>43557</v>
      </c>
      <c r="SO1360" t="s">
        <v>543</v>
      </c>
      <c r="SR1360" t="s">
        <v>517</v>
      </c>
    </row>
    <row r="1361" spans="1:512" x14ac:dyDescent="0.2">
      <c r="A1361" t="s">
        <v>513</v>
      </c>
      <c r="B1361">
        <v>7483366</v>
      </c>
      <c r="C1361" t="s">
        <v>513</v>
      </c>
      <c r="D1361" t="s">
        <v>514</v>
      </c>
      <c r="E1361" t="s">
        <v>514</v>
      </c>
      <c r="F1361" s="1">
        <v>43556</v>
      </c>
      <c r="G1361" t="s">
        <v>4344</v>
      </c>
      <c r="H1361">
        <v>1</v>
      </c>
      <c r="I1361" s="1">
        <v>43557</v>
      </c>
      <c r="J1361" s="2">
        <v>0.41805555555555557</v>
      </c>
      <c r="R1361" t="s">
        <v>586</v>
      </c>
      <c r="Y1361" t="s">
        <v>516</v>
      </c>
      <c r="Z1361" t="s">
        <v>516</v>
      </c>
      <c r="AA1361" t="s">
        <v>517</v>
      </c>
      <c r="AB1361">
        <v>10431786</v>
      </c>
      <c r="AC1361" t="s">
        <v>9094</v>
      </c>
      <c r="AD1361" t="s">
        <v>4346</v>
      </c>
      <c r="AE1361" t="s">
        <v>9095</v>
      </c>
      <c r="AF1361" t="s">
        <v>2522</v>
      </c>
      <c r="AG1361" t="s">
        <v>1634</v>
      </c>
      <c r="AH1361" t="s">
        <v>566</v>
      </c>
      <c r="AI1361" t="s">
        <v>4348</v>
      </c>
      <c r="AL1361" t="s">
        <v>525</v>
      </c>
      <c r="AM1361" t="s">
        <v>526</v>
      </c>
      <c r="AO1361" t="s">
        <v>527</v>
      </c>
      <c r="AP1361" t="s">
        <v>528</v>
      </c>
      <c r="AQ1361">
        <v>6607252</v>
      </c>
      <c r="AS1361">
        <v>24334939</v>
      </c>
      <c r="AT1361" t="s">
        <v>529</v>
      </c>
      <c r="AW1361" t="s">
        <v>517</v>
      </c>
      <c r="BU1361" s="1">
        <v>43556</v>
      </c>
      <c r="BV1361" s="1">
        <v>43557</v>
      </c>
      <c r="BW1361" s="1">
        <v>43557</v>
      </c>
      <c r="BY1361" t="s">
        <v>530</v>
      </c>
      <c r="BZ1361" t="s">
        <v>531</v>
      </c>
      <c r="CA1361" t="s">
        <v>4349</v>
      </c>
      <c r="CC1361" t="s">
        <v>4077</v>
      </c>
      <c r="CE1361" t="s">
        <v>516</v>
      </c>
      <c r="CG1361" t="s">
        <v>516</v>
      </c>
      <c r="CJ1361" t="s">
        <v>9096</v>
      </c>
      <c r="CL1361" s="1">
        <v>43328</v>
      </c>
      <c r="CM1361" s="1">
        <v>43328</v>
      </c>
      <c r="CN1361">
        <v>151</v>
      </c>
      <c r="CO1361" s="1">
        <v>43557</v>
      </c>
      <c r="CP1361">
        <v>761</v>
      </c>
      <c r="CW1361">
        <v>0</v>
      </c>
      <c r="DD1361" t="s">
        <v>516</v>
      </c>
      <c r="DE1361">
        <v>2</v>
      </c>
      <c r="DF1361">
        <v>0</v>
      </c>
      <c r="DG1361">
        <v>181.82</v>
      </c>
      <c r="DI1361">
        <v>100</v>
      </c>
      <c r="DL1361" t="s">
        <v>534</v>
      </c>
      <c r="DM1361">
        <v>13517</v>
      </c>
      <c r="DP1361" t="s">
        <v>865</v>
      </c>
      <c r="DQ1361">
        <v>3001264</v>
      </c>
      <c r="DR1361" t="s">
        <v>535</v>
      </c>
      <c r="DS1361" t="s">
        <v>536</v>
      </c>
      <c r="DT1361" t="s">
        <v>866</v>
      </c>
      <c r="DU1361" t="s">
        <v>867</v>
      </c>
      <c r="DV1361" t="s">
        <v>8460</v>
      </c>
      <c r="DY1361" t="s">
        <v>540</v>
      </c>
      <c r="DZ1361">
        <v>10086</v>
      </c>
      <c r="EA1361" t="s">
        <v>601</v>
      </c>
      <c r="EB1361">
        <v>10072</v>
      </c>
      <c r="EC1361" t="s">
        <v>663</v>
      </c>
      <c r="EE1361">
        <v>1</v>
      </c>
      <c r="EF1361">
        <v>307</v>
      </c>
      <c r="EH1361">
        <v>181.82</v>
      </c>
      <c r="EJ1361">
        <v>181.82</v>
      </c>
      <c r="EK1361" t="s">
        <v>543</v>
      </c>
      <c r="EM1361" s="1">
        <v>43557</v>
      </c>
      <c r="EN1361" s="1">
        <v>43557</v>
      </c>
      <c r="EO1361" t="s">
        <v>516</v>
      </c>
      <c r="EP1361">
        <v>27364325</v>
      </c>
      <c r="EQ1361" t="s">
        <v>544</v>
      </c>
      <c r="ER1361" t="s">
        <v>517</v>
      </c>
      <c r="ES1361" t="s">
        <v>517</v>
      </c>
      <c r="ET1361" t="s">
        <v>517</v>
      </c>
      <c r="EU1361" t="s">
        <v>517</v>
      </c>
      <c r="EV1361" t="s">
        <v>517</v>
      </c>
      <c r="EW1361" t="s">
        <v>517</v>
      </c>
      <c r="EX1361" t="s">
        <v>517</v>
      </c>
      <c r="EY1361" t="s">
        <v>517</v>
      </c>
      <c r="EZ1361" t="s">
        <v>517</v>
      </c>
      <c r="FA1361" t="s">
        <v>517</v>
      </c>
      <c r="FB1361" t="s">
        <v>517</v>
      </c>
      <c r="FC1361" t="s">
        <v>517</v>
      </c>
      <c r="FD1361" t="s">
        <v>517</v>
      </c>
      <c r="FE1361" t="s">
        <v>517</v>
      </c>
      <c r="FF1361" t="s">
        <v>517</v>
      </c>
      <c r="FG1361" t="s">
        <v>517</v>
      </c>
      <c r="FH1361" t="s">
        <v>517</v>
      </c>
      <c r="FI1361" t="s">
        <v>517</v>
      </c>
      <c r="FJ1361" t="s">
        <v>516</v>
      </c>
      <c r="FK1361" t="s">
        <v>517</v>
      </c>
      <c r="FL1361" t="s">
        <v>517</v>
      </c>
      <c r="FM1361" t="s">
        <v>517</v>
      </c>
      <c r="FN1361" t="s">
        <v>516</v>
      </c>
      <c r="FP1361">
        <v>307</v>
      </c>
      <c r="FY1361">
        <v>181.82</v>
      </c>
      <c r="FZ1361">
        <v>21.24</v>
      </c>
      <c r="GA1361">
        <v>133.24</v>
      </c>
      <c r="GB1361">
        <v>154.47999999999999</v>
      </c>
      <c r="GD1361">
        <v>0</v>
      </c>
      <c r="GE1361" t="s">
        <v>517</v>
      </c>
      <c r="GH1361" t="s">
        <v>517</v>
      </c>
      <c r="GO1361" s="1">
        <v>43556</v>
      </c>
      <c r="GP1361" s="1">
        <v>43557</v>
      </c>
      <c r="GQ1361" t="s">
        <v>4348</v>
      </c>
      <c r="GR1361" t="s">
        <v>578</v>
      </c>
      <c r="GY1361" t="s">
        <v>527</v>
      </c>
      <c r="HA1361">
        <v>-6.13</v>
      </c>
      <c r="HB1361" t="s">
        <v>516</v>
      </c>
      <c r="HC1361">
        <v>140</v>
      </c>
      <c r="HE1361" t="s">
        <v>516</v>
      </c>
      <c r="HF1361" t="s">
        <v>546</v>
      </c>
      <c r="HJ1361" t="s">
        <v>517</v>
      </c>
      <c r="HK1361">
        <v>0</v>
      </c>
      <c r="HL1361">
        <v>0</v>
      </c>
      <c r="HQ1361" t="s">
        <v>517</v>
      </c>
      <c r="HR1361" t="s">
        <v>579</v>
      </c>
      <c r="LN1361" t="s">
        <v>548</v>
      </c>
      <c r="LO1361" t="s">
        <v>549</v>
      </c>
      <c r="LP1361" t="s">
        <v>517</v>
      </c>
      <c r="LV1361" t="s">
        <v>517</v>
      </c>
      <c r="LW1361">
        <v>1</v>
      </c>
      <c r="LY1361" t="s">
        <v>517</v>
      </c>
      <c r="LZ1361" t="s">
        <v>517</v>
      </c>
      <c r="MM1361">
        <v>1</v>
      </c>
      <c r="MN1361">
        <v>0</v>
      </c>
      <c r="MO1361">
        <v>0</v>
      </c>
      <c r="MP1361">
        <v>0</v>
      </c>
      <c r="MT1361" s="1">
        <v>44488</v>
      </c>
      <c r="NB1361" t="s">
        <v>517</v>
      </c>
      <c r="NP1361">
        <v>0</v>
      </c>
      <c r="NQ1361">
        <v>0</v>
      </c>
      <c r="NR1361" t="s">
        <v>583</v>
      </c>
      <c r="NT1361" t="s">
        <v>517</v>
      </c>
      <c r="NU1361" t="s">
        <v>553</v>
      </c>
      <c r="NX1361" t="s">
        <v>517</v>
      </c>
      <c r="NY1361">
        <v>1</v>
      </c>
      <c r="NZ1361" t="s">
        <v>554</v>
      </c>
      <c r="OB1361" s="1">
        <v>43557</v>
      </c>
      <c r="OC1361" t="s">
        <v>517</v>
      </c>
      <c r="OD1361" t="s">
        <v>517</v>
      </c>
      <c r="OE1361" t="s">
        <v>517</v>
      </c>
      <c r="OF1361" t="s">
        <v>517</v>
      </c>
      <c r="OU1361" t="s">
        <v>9093</v>
      </c>
      <c r="PL1361" t="s">
        <v>513</v>
      </c>
      <c r="QA1361" t="s">
        <v>2441</v>
      </c>
      <c r="QB1361" t="s">
        <v>517</v>
      </c>
      <c r="QJ1361" t="s">
        <v>617</v>
      </c>
      <c r="QN1361" t="s">
        <v>558</v>
      </c>
      <c r="QP1361" t="s">
        <v>517</v>
      </c>
      <c r="RB1361" t="s">
        <v>517</v>
      </c>
      <c r="RC1361" t="s">
        <v>517</v>
      </c>
      <c r="RD1361" t="s">
        <v>517</v>
      </c>
      <c r="RE1361" t="s">
        <v>517</v>
      </c>
      <c r="RF1361" t="s">
        <v>517</v>
      </c>
      <c r="RG1361" t="s">
        <v>517</v>
      </c>
      <c r="RH1361" t="s">
        <v>517</v>
      </c>
      <c r="RN1361" t="s">
        <v>517</v>
      </c>
      <c r="RY1361" t="s">
        <v>517</v>
      </c>
      <c r="SF1361" t="s">
        <v>517</v>
      </c>
      <c r="SI1361" t="s">
        <v>517</v>
      </c>
      <c r="SL1361" s="1">
        <v>43557</v>
      </c>
      <c r="SO1361" t="s">
        <v>543</v>
      </c>
      <c r="SR1361" t="s">
        <v>517</v>
      </c>
    </row>
    <row r="1362" spans="1:512" x14ac:dyDescent="0.2">
      <c r="A1362" t="s">
        <v>513</v>
      </c>
      <c r="B1362">
        <v>7491326</v>
      </c>
      <c r="C1362" t="s">
        <v>513</v>
      </c>
      <c r="D1362" t="s">
        <v>514</v>
      </c>
      <c r="E1362" t="s">
        <v>514</v>
      </c>
      <c r="F1362" s="1">
        <v>43559</v>
      </c>
      <c r="G1362" s="2">
        <v>0.66666666666666663</v>
      </c>
      <c r="H1362">
        <v>3</v>
      </c>
      <c r="I1362" s="1">
        <v>43562</v>
      </c>
      <c r="J1362" s="2">
        <v>0.44305555555555554</v>
      </c>
      <c r="R1362" t="s">
        <v>515</v>
      </c>
      <c r="V1362" t="s">
        <v>515</v>
      </c>
      <c r="Y1362" t="s">
        <v>516</v>
      </c>
      <c r="Z1362" t="s">
        <v>516</v>
      </c>
      <c r="AA1362" t="s">
        <v>516</v>
      </c>
      <c r="AB1362">
        <v>10434345</v>
      </c>
      <c r="AC1362" t="s">
        <v>4507</v>
      </c>
      <c r="AD1362" t="s">
        <v>8542</v>
      </c>
      <c r="AE1362" t="s">
        <v>4509</v>
      </c>
      <c r="AF1362" t="s">
        <v>8543</v>
      </c>
      <c r="AG1362" t="s">
        <v>4091</v>
      </c>
      <c r="AH1362" t="s">
        <v>523</v>
      </c>
      <c r="AI1362" t="s">
        <v>8544</v>
      </c>
      <c r="AL1362" t="s">
        <v>525</v>
      </c>
      <c r="AM1362" t="s">
        <v>526</v>
      </c>
      <c r="AN1362">
        <v>8291392</v>
      </c>
      <c r="AO1362" t="s">
        <v>527</v>
      </c>
      <c r="AP1362" t="s">
        <v>528</v>
      </c>
      <c r="AQ1362">
        <v>6401470</v>
      </c>
      <c r="AR1362">
        <v>10502614</v>
      </c>
      <c r="AS1362">
        <v>23693597</v>
      </c>
      <c r="AT1362" t="s">
        <v>529</v>
      </c>
      <c r="AW1362" t="s">
        <v>517</v>
      </c>
      <c r="BU1362" s="1">
        <v>43559</v>
      </c>
      <c r="BV1362" s="1">
        <v>43562</v>
      </c>
      <c r="BW1362" s="1">
        <v>43562</v>
      </c>
      <c r="BY1362" t="s">
        <v>530</v>
      </c>
      <c r="BZ1362" t="s">
        <v>531</v>
      </c>
      <c r="CA1362" t="s">
        <v>9097</v>
      </c>
      <c r="CB1362" t="s">
        <v>687</v>
      </c>
      <c r="CE1362" t="s">
        <v>516</v>
      </c>
      <c r="CG1362" t="s">
        <v>516</v>
      </c>
      <c r="CJ1362" t="s">
        <v>9098</v>
      </c>
      <c r="CL1362" s="1">
        <v>43329</v>
      </c>
      <c r="CM1362" s="1">
        <v>43329</v>
      </c>
      <c r="CN1362">
        <v>151</v>
      </c>
      <c r="CO1362" s="1">
        <v>43562</v>
      </c>
      <c r="CP1362">
        <v>1815</v>
      </c>
      <c r="CW1362">
        <v>0</v>
      </c>
      <c r="DD1362" t="s">
        <v>516</v>
      </c>
      <c r="DE1362">
        <v>2</v>
      </c>
      <c r="DF1362">
        <v>0</v>
      </c>
      <c r="DG1362">
        <v>96.86</v>
      </c>
      <c r="DI1362">
        <v>100</v>
      </c>
      <c r="DL1362" t="s">
        <v>728</v>
      </c>
      <c r="DM1362">
        <v>2797703</v>
      </c>
      <c r="DP1362" t="s">
        <v>1896</v>
      </c>
      <c r="DQ1362">
        <v>3017532</v>
      </c>
      <c r="DR1362" t="s">
        <v>730</v>
      </c>
      <c r="DS1362" t="s">
        <v>731</v>
      </c>
      <c r="DT1362" t="s">
        <v>732</v>
      </c>
      <c r="DU1362" t="s">
        <v>733</v>
      </c>
      <c r="DV1362" t="s">
        <v>9099</v>
      </c>
      <c r="DY1362" t="s">
        <v>540</v>
      </c>
      <c r="DZ1362">
        <v>10072</v>
      </c>
      <c r="EA1362" t="s">
        <v>663</v>
      </c>
      <c r="EB1362">
        <v>10072</v>
      </c>
      <c r="EC1362" t="s">
        <v>663</v>
      </c>
      <c r="EE1362">
        <v>1</v>
      </c>
      <c r="EF1362">
        <v>1526</v>
      </c>
      <c r="EH1362">
        <v>96.86</v>
      </c>
      <c r="EJ1362">
        <v>96.86</v>
      </c>
      <c r="EK1362" t="s">
        <v>543</v>
      </c>
      <c r="EM1362" s="1">
        <v>43562</v>
      </c>
      <c r="EN1362" s="1">
        <v>43562</v>
      </c>
      <c r="EO1362" t="s">
        <v>516</v>
      </c>
      <c r="EP1362">
        <v>27384341</v>
      </c>
      <c r="EQ1362" t="s">
        <v>544</v>
      </c>
      <c r="ER1362" t="s">
        <v>517</v>
      </c>
      <c r="ES1362" t="s">
        <v>517</v>
      </c>
      <c r="ET1362" t="s">
        <v>517</v>
      </c>
      <c r="EU1362" t="s">
        <v>517</v>
      </c>
      <c r="EV1362" t="s">
        <v>517</v>
      </c>
      <c r="EW1362" t="s">
        <v>517</v>
      </c>
      <c r="EX1362" t="s">
        <v>517</v>
      </c>
      <c r="EY1362" t="s">
        <v>517</v>
      </c>
      <c r="EZ1362" t="s">
        <v>517</v>
      </c>
      <c r="FA1362" t="s">
        <v>517</v>
      </c>
      <c r="FB1362" t="s">
        <v>517</v>
      </c>
      <c r="FC1362" t="s">
        <v>517</v>
      </c>
      <c r="FD1362" t="s">
        <v>517</v>
      </c>
      <c r="FE1362" t="s">
        <v>517</v>
      </c>
      <c r="FF1362" t="s">
        <v>517</v>
      </c>
      <c r="FG1362" t="s">
        <v>517</v>
      </c>
      <c r="FH1362" t="s">
        <v>517</v>
      </c>
      <c r="FI1362" t="s">
        <v>517</v>
      </c>
      <c r="FJ1362" t="s">
        <v>516</v>
      </c>
      <c r="FK1362" t="s">
        <v>517</v>
      </c>
      <c r="FL1362" t="s">
        <v>517</v>
      </c>
      <c r="FM1362" t="s">
        <v>517</v>
      </c>
      <c r="FN1362" t="s">
        <v>516</v>
      </c>
      <c r="FP1362">
        <v>1526</v>
      </c>
      <c r="FU1362">
        <v>8705470</v>
      </c>
      <c r="FY1362">
        <v>409.64</v>
      </c>
      <c r="FZ1362">
        <v>57.44</v>
      </c>
      <c r="GA1362">
        <v>290.58</v>
      </c>
      <c r="GB1362">
        <v>348.02</v>
      </c>
      <c r="GD1362">
        <v>0</v>
      </c>
      <c r="GE1362" t="s">
        <v>517</v>
      </c>
      <c r="GF1362" t="s">
        <v>1291</v>
      </c>
      <c r="GH1362" t="s">
        <v>516</v>
      </c>
      <c r="GO1362" s="1">
        <v>43559</v>
      </c>
      <c r="GP1362" s="1">
        <v>43562</v>
      </c>
      <c r="GQ1362" t="s">
        <v>8544</v>
      </c>
      <c r="GR1362" t="s">
        <v>578</v>
      </c>
      <c r="GY1362" t="s">
        <v>527</v>
      </c>
      <c r="HA1362">
        <v>2.8333333333333299</v>
      </c>
      <c r="HB1362" t="s">
        <v>516</v>
      </c>
      <c r="HC1362">
        <v>175</v>
      </c>
      <c r="HD1362" t="s">
        <v>517</v>
      </c>
      <c r="HE1362" t="s">
        <v>516</v>
      </c>
      <c r="HF1362" t="s">
        <v>546</v>
      </c>
      <c r="HJ1362" t="s">
        <v>517</v>
      </c>
      <c r="HK1362">
        <v>0</v>
      </c>
      <c r="HL1362">
        <v>0</v>
      </c>
      <c r="HQ1362" t="s">
        <v>517</v>
      </c>
      <c r="LN1362" t="s">
        <v>548</v>
      </c>
      <c r="LO1362" t="s">
        <v>549</v>
      </c>
      <c r="LP1362" t="s">
        <v>517</v>
      </c>
      <c r="LV1362" t="s">
        <v>517</v>
      </c>
      <c r="LW1362">
        <v>1</v>
      </c>
      <c r="LY1362" t="s">
        <v>517</v>
      </c>
      <c r="LZ1362" t="s">
        <v>517</v>
      </c>
      <c r="MA1362">
        <v>0</v>
      </c>
      <c r="MM1362">
        <v>1</v>
      </c>
      <c r="MN1362">
        <v>0</v>
      </c>
      <c r="MO1362">
        <v>0</v>
      </c>
      <c r="MP1362">
        <v>0</v>
      </c>
      <c r="MT1362" s="1">
        <v>44488</v>
      </c>
      <c r="NB1362" t="s">
        <v>517</v>
      </c>
      <c r="NF1362" t="s">
        <v>581</v>
      </c>
      <c r="NG1362" t="s">
        <v>9100</v>
      </c>
      <c r="NP1362">
        <v>0</v>
      </c>
      <c r="NQ1362">
        <v>0</v>
      </c>
      <c r="NR1362" t="s">
        <v>583</v>
      </c>
      <c r="NT1362" t="s">
        <v>517</v>
      </c>
      <c r="NU1362" t="s">
        <v>553</v>
      </c>
      <c r="NX1362" t="s">
        <v>517</v>
      </c>
      <c r="NY1362">
        <v>1</v>
      </c>
      <c r="NZ1362" t="s">
        <v>554</v>
      </c>
      <c r="OB1362" s="1">
        <v>43562</v>
      </c>
      <c r="OC1362" t="s">
        <v>517</v>
      </c>
      <c r="OD1362" t="s">
        <v>517</v>
      </c>
      <c r="OE1362" t="s">
        <v>517</v>
      </c>
      <c r="OF1362" t="s">
        <v>517</v>
      </c>
      <c r="OU1362">
        <v>1093799454</v>
      </c>
      <c r="OW1362" t="s">
        <v>517</v>
      </c>
      <c r="OY1362" t="s">
        <v>881</v>
      </c>
      <c r="PL1362" t="s">
        <v>513</v>
      </c>
      <c r="PV1362" t="s">
        <v>517</v>
      </c>
      <c r="PX1362">
        <v>7245</v>
      </c>
      <c r="QA1362" t="s">
        <v>1720</v>
      </c>
      <c r="QB1362" t="s">
        <v>517</v>
      </c>
      <c r="QJ1362" t="s">
        <v>617</v>
      </c>
      <c r="QN1362" t="s">
        <v>558</v>
      </c>
      <c r="QP1362" t="s">
        <v>517</v>
      </c>
      <c r="RB1362" t="s">
        <v>517</v>
      </c>
      <c r="RC1362" t="s">
        <v>517</v>
      </c>
      <c r="RD1362" t="s">
        <v>517</v>
      </c>
      <c r="RE1362" t="s">
        <v>517</v>
      </c>
      <c r="RF1362" t="s">
        <v>517</v>
      </c>
      <c r="RG1362" t="s">
        <v>517</v>
      </c>
      <c r="RH1362" t="s">
        <v>517</v>
      </c>
      <c r="RN1362" t="s">
        <v>517</v>
      </c>
      <c r="RY1362" t="s">
        <v>517</v>
      </c>
      <c r="SF1362" t="s">
        <v>517</v>
      </c>
      <c r="SI1362" t="s">
        <v>517</v>
      </c>
      <c r="SL1362" s="1">
        <v>43559</v>
      </c>
      <c r="SO1362" t="s">
        <v>543</v>
      </c>
      <c r="SR1362" t="s">
        <v>517</v>
      </c>
    </row>
    <row r="1363" spans="1:512" x14ac:dyDescent="0.2">
      <c r="A1363" t="s">
        <v>513</v>
      </c>
      <c r="B1363">
        <v>7912806</v>
      </c>
      <c r="C1363" t="s">
        <v>513</v>
      </c>
      <c r="D1363" t="s">
        <v>514</v>
      </c>
      <c r="E1363" t="s">
        <v>514</v>
      </c>
      <c r="F1363" s="1">
        <v>43559</v>
      </c>
      <c r="G1363" s="2">
        <v>0.74305555555555547</v>
      </c>
      <c r="H1363">
        <v>4</v>
      </c>
      <c r="I1363" s="1">
        <v>43563</v>
      </c>
      <c r="J1363" s="2">
        <v>0.36805555555555558</v>
      </c>
      <c r="R1363" t="s">
        <v>560</v>
      </c>
      <c r="V1363" t="s">
        <v>560</v>
      </c>
      <c r="Y1363" t="s">
        <v>516</v>
      </c>
      <c r="Z1363" t="s">
        <v>516</v>
      </c>
      <c r="AA1363" t="s">
        <v>517</v>
      </c>
      <c r="AB1363">
        <v>10743229</v>
      </c>
      <c r="AC1363" t="s">
        <v>1770</v>
      </c>
      <c r="AD1363" t="s">
        <v>5212</v>
      </c>
      <c r="AE1363" t="s">
        <v>9101</v>
      </c>
      <c r="AF1363" t="s">
        <v>2190</v>
      </c>
      <c r="AG1363" t="s">
        <v>1774</v>
      </c>
      <c r="AH1363" t="s">
        <v>908</v>
      </c>
      <c r="AI1363" t="s">
        <v>5215</v>
      </c>
      <c r="AL1363" t="s">
        <v>525</v>
      </c>
      <c r="AM1363" t="s">
        <v>526</v>
      </c>
      <c r="AO1363" t="s">
        <v>724</v>
      </c>
      <c r="AP1363" t="s">
        <v>725</v>
      </c>
      <c r="AQ1363">
        <v>7093954</v>
      </c>
      <c r="AS1363">
        <v>25396480</v>
      </c>
      <c r="AT1363" t="s">
        <v>529</v>
      </c>
      <c r="AW1363" t="s">
        <v>517</v>
      </c>
      <c r="BB1363" s="1">
        <v>42879</v>
      </c>
      <c r="BJ1363" s="1">
        <v>42880</v>
      </c>
      <c r="BU1363" s="1">
        <v>43559</v>
      </c>
      <c r="BV1363" s="1">
        <v>43563</v>
      </c>
      <c r="BW1363" s="1">
        <v>43563</v>
      </c>
      <c r="BY1363" t="s">
        <v>530</v>
      </c>
      <c r="BZ1363" t="s">
        <v>531</v>
      </c>
      <c r="CB1363" t="s">
        <v>596</v>
      </c>
      <c r="CE1363" t="s">
        <v>516</v>
      </c>
      <c r="CG1363" t="s">
        <v>516</v>
      </c>
      <c r="CJ1363">
        <v>10031077654</v>
      </c>
      <c r="CL1363" s="1">
        <v>43472</v>
      </c>
      <c r="CM1363" s="1">
        <v>43472</v>
      </c>
      <c r="CN1363">
        <v>16344</v>
      </c>
      <c r="CO1363" s="1">
        <v>43563</v>
      </c>
      <c r="CP1363">
        <v>20205</v>
      </c>
      <c r="CW1363">
        <v>0</v>
      </c>
      <c r="DD1363" t="s">
        <v>516</v>
      </c>
      <c r="DE1363">
        <v>2</v>
      </c>
      <c r="DF1363">
        <v>1</v>
      </c>
      <c r="DG1363">
        <v>144</v>
      </c>
      <c r="DI1363">
        <v>100</v>
      </c>
      <c r="DL1363" t="s">
        <v>534</v>
      </c>
      <c r="DM1363">
        <v>13517</v>
      </c>
      <c r="DP1363" t="s">
        <v>5216</v>
      </c>
      <c r="DQ1363">
        <v>6360694</v>
      </c>
      <c r="DR1363" t="s">
        <v>760</v>
      </c>
      <c r="DS1363" t="s">
        <v>761</v>
      </c>
      <c r="DT1363" t="s">
        <v>1162</v>
      </c>
      <c r="DU1363" t="s">
        <v>1163</v>
      </c>
      <c r="DV1363" t="s">
        <v>539</v>
      </c>
      <c r="DY1363" t="s">
        <v>710</v>
      </c>
      <c r="DZ1363">
        <v>10082</v>
      </c>
      <c r="EA1363" t="s">
        <v>711</v>
      </c>
      <c r="EB1363">
        <v>10086</v>
      </c>
      <c r="EC1363" t="s">
        <v>601</v>
      </c>
      <c r="EE1363">
        <v>1</v>
      </c>
      <c r="EF1363">
        <v>1010</v>
      </c>
      <c r="EH1363">
        <v>144</v>
      </c>
      <c r="EJ1363">
        <v>144</v>
      </c>
      <c r="EK1363" t="s">
        <v>543</v>
      </c>
      <c r="EM1363" s="1">
        <v>43563</v>
      </c>
      <c r="EN1363" s="1">
        <v>43563</v>
      </c>
      <c r="EO1363" t="s">
        <v>516</v>
      </c>
      <c r="EP1363">
        <v>28747518</v>
      </c>
      <c r="EQ1363" t="s">
        <v>544</v>
      </c>
      <c r="ER1363" t="s">
        <v>516</v>
      </c>
      <c r="ES1363" t="s">
        <v>517</v>
      </c>
      <c r="ET1363" t="s">
        <v>517</v>
      </c>
      <c r="EU1363" t="s">
        <v>517</v>
      </c>
      <c r="EV1363" t="s">
        <v>517</v>
      </c>
      <c r="EW1363" t="s">
        <v>517</v>
      </c>
      <c r="EX1363" t="s">
        <v>517</v>
      </c>
      <c r="EY1363" t="s">
        <v>516</v>
      </c>
      <c r="EZ1363" t="s">
        <v>517</v>
      </c>
      <c r="FA1363" t="s">
        <v>517</v>
      </c>
      <c r="FB1363" t="s">
        <v>517</v>
      </c>
      <c r="FC1363" t="s">
        <v>517</v>
      </c>
      <c r="FD1363" t="s">
        <v>517</v>
      </c>
      <c r="FE1363" t="s">
        <v>517</v>
      </c>
      <c r="FF1363" t="s">
        <v>517</v>
      </c>
      <c r="FG1363" t="s">
        <v>517</v>
      </c>
      <c r="FH1363" t="s">
        <v>517</v>
      </c>
      <c r="FI1363" t="s">
        <v>517</v>
      </c>
      <c r="FJ1363" t="s">
        <v>516</v>
      </c>
      <c r="FK1363" t="s">
        <v>517</v>
      </c>
      <c r="FL1363" t="s">
        <v>517</v>
      </c>
      <c r="FM1363" t="s">
        <v>517</v>
      </c>
      <c r="FN1363" t="s">
        <v>517</v>
      </c>
      <c r="FP1363">
        <v>1010</v>
      </c>
      <c r="FU1363">
        <v>10468140</v>
      </c>
      <c r="FY1363">
        <v>630.6</v>
      </c>
      <c r="FZ1363">
        <v>26</v>
      </c>
      <c r="GA1363">
        <v>509.76</v>
      </c>
      <c r="GB1363">
        <v>535.76</v>
      </c>
      <c r="GD1363">
        <v>0</v>
      </c>
      <c r="GE1363" t="s">
        <v>517</v>
      </c>
      <c r="GH1363" t="s">
        <v>516</v>
      </c>
      <c r="GO1363" s="1">
        <v>43559</v>
      </c>
      <c r="GP1363" s="1">
        <v>43563</v>
      </c>
      <c r="GQ1363" t="s">
        <v>5215</v>
      </c>
      <c r="GY1363" t="s">
        <v>724</v>
      </c>
      <c r="HA1363">
        <v>2.5000000000000001E-2</v>
      </c>
      <c r="HB1363" t="s">
        <v>516</v>
      </c>
      <c r="HC1363">
        <v>255</v>
      </c>
      <c r="HD1363" t="s">
        <v>517</v>
      </c>
      <c r="HE1363" t="s">
        <v>516</v>
      </c>
      <c r="HF1363" t="s">
        <v>546</v>
      </c>
      <c r="HJ1363" t="s">
        <v>517</v>
      </c>
      <c r="HK1363">
        <v>0</v>
      </c>
      <c r="HL1363">
        <v>0</v>
      </c>
      <c r="HQ1363" t="s">
        <v>517</v>
      </c>
      <c r="HR1363" t="s">
        <v>579</v>
      </c>
      <c r="LN1363" t="s">
        <v>513</v>
      </c>
      <c r="LO1363" t="s">
        <v>580</v>
      </c>
      <c r="LP1363" t="s">
        <v>517</v>
      </c>
      <c r="LV1363" t="s">
        <v>517</v>
      </c>
      <c r="LW1363">
        <v>1</v>
      </c>
      <c r="LY1363" t="s">
        <v>517</v>
      </c>
      <c r="LZ1363" t="s">
        <v>517</v>
      </c>
      <c r="MA1363">
        <v>0</v>
      </c>
      <c r="MM1363">
        <v>1</v>
      </c>
      <c r="MN1363">
        <v>0</v>
      </c>
      <c r="MO1363">
        <v>0</v>
      </c>
      <c r="MP1363">
        <v>0</v>
      </c>
      <c r="MT1363" s="1">
        <v>44488</v>
      </c>
      <c r="NB1363" t="s">
        <v>517</v>
      </c>
      <c r="NF1363" t="s">
        <v>550</v>
      </c>
      <c r="NG1363" t="s">
        <v>4810</v>
      </c>
      <c r="NP1363">
        <v>0</v>
      </c>
      <c r="NQ1363">
        <v>0</v>
      </c>
      <c r="NR1363" t="s">
        <v>583</v>
      </c>
      <c r="NT1363" t="s">
        <v>517</v>
      </c>
      <c r="NU1363" t="s">
        <v>553</v>
      </c>
      <c r="NX1363" t="s">
        <v>517</v>
      </c>
      <c r="NZ1363" t="s">
        <v>584</v>
      </c>
      <c r="OB1363" s="1">
        <v>43563</v>
      </c>
      <c r="OC1363" t="s">
        <v>517</v>
      </c>
      <c r="OD1363" t="s">
        <v>517</v>
      </c>
      <c r="OE1363" t="s">
        <v>517</v>
      </c>
      <c r="OF1363" t="s">
        <v>517</v>
      </c>
      <c r="OU1363" t="s">
        <v>9102</v>
      </c>
      <c r="OW1363" t="s">
        <v>517</v>
      </c>
      <c r="PJ1363" t="s">
        <v>517</v>
      </c>
      <c r="PL1363" t="s">
        <v>513</v>
      </c>
      <c r="PV1363" t="s">
        <v>516</v>
      </c>
      <c r="PX1363">
        <v>6030</v>
      </c>
      <c r="QA1363" t="s">
        <v>4585</v>
      </c>
      <c r="QB1363" t="s">
        <v>517</v>
      </c>
      <c r="QF1363" t="s">
        <v>517</v>
      </c>
      <c r="QJ1363" t="s">
        <v>557</v>
      </c>
      <c r="QN1363" t="s">
        <v>558</v>
      </c>
      <c r="QP1363" t="s">
        <v>517</v>
      </c>
      <c r="RB1363" t="s">
        <v>517</v>
      </c>
      <c r="RC1363" t="s">
        <v>517</v>
      </c>
      <c r="RD1363" t="s">
        <v>517</v>
      </c>
      <c r="RE1363" t="s">
        <v>517</v>
      </c>
      <c r="RF1363" t="s">
        <v>517</v>
      </c>
      <c r="RG1363" t="s">
        <v>517</v>
      </c>
      <c r="RH1363" t="s">
        <v>517</v>
      </c>
      <c r="RN1363" t="s">
        <v>517</v>
      </c>
      <c r="RO1363" t="s">
        <v>517</v>
      </c>
      <c r="RY1363" t="s">
        <v>517</v>
      </c>
      <c r="SF1363" t="s">
        <v>517</v>
      </c>
      <c r="SI1363" t="s">
        <v>517</v>
      </c>
      <c r="SL1363" s="1">
        <v>43559</v>
      </c>
      <c r="SO1363" t="s">
        <v>543</v>
      </c>
      <c r="SR1363" t="s">
        <v>517</v>
      </c>
    </row>
    <row r="1364" spans="1:512" x14ac:dyDescent="0.2">
      <c r="A1364" t="s">
        <v>513</v>
      </c>
      <c r="B1364">
        <v>7912808</v>
      </c>
      <c r="C1364" t="s">
        <v>513</v>
      </c>
      <c r="D1364" t="s">
        <v>514</v>
      </c>
      <c r="E1364" t="s">
        <v>514</v>
      </c>
      <c r="F1364" s="1">
        <v>43559</v>
      </c>
      <c r="G1364" s="2">
        <v>0.74375000000000002</v>
      </c>
      <c r="H1364">
        <v>4</v>
      </c>
      <c r="I1364" s="1">
        <v>43563</v>
      </c>
      <c r="J1364" s="2">
        <v>0.37083333333333335</v>
      </c>
      <c r="R1364" t="s">
        <v>586</v>
      </c>
      <c r="Y1364" t="s">
        <v>516</v>
      </c>
      <c r="Z1364" t="s">
        <v>516</v>
      </c>
      <c r="AA1364" t="s">
        <v>517</v>
      </c>
      <c r="AB1364">
        <v>10743234</v>
      </c>
      <c r="AC1364" t="s">
        <v>9103</v>
      </c>
      <c r="AD1364" t="s">
        <v>4804</v>
      </c>
      <c r="AE1364" t="s">
        <v>9104</v>
      </c>
      <c r="AF1364" t="s">
        <v>4806</v>
      </c>
      <c r="AG1364" t="s">
        <v>4340</v>
      </c>
      <c r="AH1364" t="s">
        <v>523</v>
      </c>
      <c r="AI1364" t="s">
        <v>4808</v>
      </c>
      <c r="AL1364" t="s">
        <v>525</v>
      </c>
      <c r="AM1364" t="s">
        <v>526</v>
      </c>
      <c r="AO1364" t="s">
        <v>724</v>
      </c>
      <c r="AP1364" t="s">
        <v>725</v>
      </c>
      <c r="AQ1364">
        <v>7093955</v>
      </c>
      <c r="AS1364">
        <v>25396481</v>
      </c>
      <c r="AT1364" t="s">
        <v>529</v>
      </c>
      <c r="AW1364" t="s">
        <v>517</v>
      </c>
      <c r="BB1364" s="1">
        <v>42879</v>
      </c>
      <c r="BJ1364" s="1">
        <v>42880</v>
      </c>
      <c r="BU1364" s="1">
        <v>43559</v>
      </c>
      <c r="BV1364" s="1">
        <v>43563</v>
      </c>
      <c r="BW1364" s="1">
        <v>43563</v>
      </c>
      <c r="BY1364" t="s">
        <v>530</v>
      </c>
      <c r="BZ1364" t="s">
        <v>531</v>
      </c>
      <c r="CB1364" t="s">
        <v>596</v>
      </c>
      <c r="CE1364" t="s">
        <v>516</v>
      </c>
      <c r="CG1364" t="s">
        <v>516</v>
      </c>
      <c r="CJ1364">
        <v>10031081295</v>
      </c>
      <c r="CL1364" s="1">
        <v>43472</v>
      </c>
      <c r="CM1364" s="1">
        <v>43472</v>
      </c>
      <c r="CN1364">
        <v>16344</v>
      </c>
      <c r="CO1364" s="1">
        <v>43563</v>
      </c>
      <c r="CP1364">
        <v>1815</v>
      </c>
      <c r="CW1364">
        <v>0</v>
      </c>
      <c r="DD1364" t="s">
        <v>516</v>
      </c>
      <c r="DE1364">
        <v>2</v>
      </c>
      <c r="DF1364">
        <v>0</v>
      </c>
      <c r="DG1364">
        <v>120</v>
      </c>
      <c r="DI1364">
        <v>100</v>
      </c>
      <c r="DL1364" t="s">
        <v>534</v>
      </c>
      <c r="DM1364">
        <v>13517</v>
      </c>
      <c r="DP1364" t="s">
        <v>5216</v>
      </c>
      <c r="DQ1364">
        <v>6360694</v>
      </c>
      <c r="DR1364" t="s">
        <v>760</v>
      </c>
      <c r="DS1364" t="s">
        <v>761</v>
      </c>
      <c r="DT1364" t="s">
        <v>1162</v>
      </c>
      <c r="DU1364" t="s">
        <v>1163</v>
      </c>
      <c r="DV1364" t="s">
        <v>539</v>
      </c>
      <c r="DY1364" t="s">
        <v>710</v>
      </c>
      <c r="DZ1364">
        <v>10082</v>
      </c>
      <c r="EA1364" t="s">
        <v>711</v>
      </c>
      <c r="EB1364">
        <v>10086</v>
      </c>
      <c r="EC1364" t="s">
        <v>601</v>
      </c>
      <c r="EE1364">
        <v>1</v>
      </c>
      <c r="EF1364">
        <v>1008</v>
      </c>
      <c r="EH1364">
        <v>120</v>
      </c>
      <c r="EJ1364">
        <v>120</v>
      </c>
      <c r="EK1364" t="s">
        <v>543</v>
      </c>
      <c r="EM1364" s="1">
        <v>43563</v>
      </c>
      <c r="EN1364" s="1">
        <v>43563</v>
      </c>
      <c r="EO1364" t="s">
        <v>516</v>
      </c>
      <c r="EP1364">
        <v>28747527</v>
      </c>
      <c r="EQ1364" t="s">
        <v>544</v>
      </c>
      <c r="ER1364" t="s">
        <v>516</v>
      </c>
      <c r="ES1364" t="s">
        <v>517</v>
      </c>
      <c r="ET1364" t="s">
        <v>517</v>
      </c>
      <c r="EU1364" t="s">
        <v>517</v>
      </c>
      <c r="EV1364" t="s">
        <v>517</v>
      </c>
      <c r="EW1364" t="s">
        <v>517</v>
      </c>
      <c r="EX1364" t="s">
        <v>517</v>
      </c>
      <c r="EY1364" t="s">
        <v>516</v>
      </c>
      <c r="EZ1364" t="s">
        <v>517</v>
      </c>
      <c r="FA1364" t="s">
        <v>517</v>
      </c>
      <c r="FB1364" t="s">
        <v>517</v>
      </c>
      <c r="FC1364" t="s">
        <v>517</v>
      </c>
      <c r="FD1364" t="s">
        <v>517</v>
      </c>
      <c r="FE1364" t="s">
        <v>517</v>
      </c>
      <c r="FF1364" t="s">
        <v>517</v>
      </c>
      <c r="FG1364" t="s">
        <v>517</v>
      </c>
      <c r="FH1364" t="s">
        <v>517</v>
      </c>
      <c r="FI1364" t="s">
        <v>517</v>
      </c>
      <c r="FJ1364" t="s">
        <v>516</v>
      </c>
      <c r="FK1364" t="s">
        <v>517</v>
      </c>
      <c r="FL1364" t="s">
        <v>517</v>
      </c>
      <c r="FM1364" t="s">
        <v>517</v>
      </c>
      <c r="FN1364" t="s">
        <v>517</v>
      </c>
      <c r="FP1364">
        <v>1008</v>
      </c>
      <c r="FY1364">
        <v>504</v>
      </c>
      <c r="FZ1364">
        <v>0</v>
      </c>
      <c r="GA1364">
        <v>428.19</v>
      </c>
      <c r="GB1364">
        <v>428.19</v>
      </c>
      <c r="GD1364">
        <v>0</v>
      </c>
      <c r="GE1364" t="s">
        <v>517</v>
      </c>
      <c r="GH1364" t="s">
        <v>517</v>
      </c>
      <c r="GO1364" s="1">
        <v>43559</v>
      </c>
      <c r="GP1364" s="1">
        <v>43563</v>
      </c>
      <c r="GQ1364" t="s">
        <v>4808</v>
      </c>
      <c r="GY1364" t="s">
        <v>724</v>
      </c>
      <c r="HA1364">
        <v>2.4750000000000001</v>
      </c>
      <c r="HB1364" t="s">
        <v>516</v>
      </c>
      <c r="HC1364">
        <v>255</v>
      </c>
      <c r="HD1364" t="s">
        <v>517</v>
      </c>
      <c r="HE1364" t="s">
        <v>516</v>
      </c>
      <c r="HF1364" t="s">
        <v>546</v>
      </c>
      <c r="HJ1364" t="s">
        <v>517</v>
      </c>
      <c r="HK1364">
        <v>0</v>
      </c>
      <c r="HL1364">
        <v>0</v>
      </c>
      <c r="HQ1364" t="s">
        <v>517</v>
      </c>
      <c r="HR1364" t="s">
        <v>579</v>
      </c>
      <c r="LN1364" t="s">
        <v>513</v>
      </c>
      <c r="LO1364" t="s">
        <v>580</v>
      </c>
      <c r="LP1364" t="s">
        <v>517</v>
      </c>
      <c r="LV1364" t="s">
        <v>517</v>
      </c>
      <c r="LW1364">
        <v>1</v>
      </c>
      <c r="LY1364" t="s">
        <v>517</v>
      </c>
      <c r="LZ1364" t="s">
        <v>517</v>
      </c>
      <c r="MM1364">
        <v>1</v>
      </c>
      <c r="MN1364">
        <v>0</v>
      </c>
      <c r="MO1364">
        <v>0</v>
      </c>
      <c r="MP1364">
        <v>0</v>
      </c>
      <c r="MT1364" s="1">
        <v>44488</v>
      </c>
      <c r="NB1364" t="s">
        <v>517</v>
      </c>
      <c r="NP1364">
        <v>0</v>
      </c>
      <c r="NQ1364">
        <v>0</v>
      </c>
      <c r="NR1364" t="s">
        <v>583</v>
      </c>
      <c r="NT1364" t="s">
        <v>517</v>
      </c>
      <c r="NU1364" t="s">
        <v>553</v>
      </c>
      <c r="NX1364" t="s">
        <v>517</v>
      </c>
      <c r="NZ1364" t="s">
        <v>584</v>
      </c>
      <c r="OB1364" s="1">
        <v>43563</v>
      </c>
      <c r="OC1364" t="s">
        <v>517</v>
      </c>
      <c r="OD1364" t="s">
        <v>517</v>
      </c>
      <c r="OE1364" t="s">
        <v>517</v>
      </c>
      <c r="OF1364" t="s">
        <v>517</v>
      </c>
      <c r="OU1364" t="s">
        <v>9105</v>
      </c>
      <c r="OW1364" t="s">
        <v>517</v>
      </c>
      <c r="PJ1364" t="s">
        <v>517</v>
      </c>
      <c r="PL1364" t="s">
        <v>513</v>
      </c>
      <c r="QB1364" t="s">
        <v>517</v>
      </c>
      <c r="QF1364" t="s">
        <v>517</v>
      </c>
      <c r="QJ1364" t="s">
        <v>617</v>
      </c>
      <c r="QN1364" t="s">
        <v>558</v>
      </c>
      <c r="QP1364" t="s">
        <v>517</v>
      </c>
      <c r="RB1364" t="s">
        <v>517</v>
      </c>
      <c r="RC1364" t="s">
        <v>517</v>
      </c>
      <c r="RD1364" t="s">
        <v>517</v>
      </c>
      <c r="RE1364" t="s">
        <v>517</v>
      </c>
      <c r="RF1364" t="s">
        <v>517</v>
      </c>
      <c r="RG1364" t="s">
        <v>517</v>
      </c>
      <c r="RH1364" t="s">
        <v>517</v>
      </c>
      <c r="RN1364" t="s">
        <v>517</v>
      </c>
      <c r="RO1364" t="s">
        <v>517</v>
      </c>
      <c r="RY1364" t="s">
        <v>517</v>
      </c>
      <c r="SF1364" t="s">
        <v>517</v>
      </c>
      <c r="SI1364" t="s">
        <v>517</v>
      </c>
      <c r="SL1364" s="1">
        <v>43559</v>
      </c>
      <c r="SO1364" t="s">
        <v>543</v>
      </c>
      <c r="SR1364" t="s">
        <v>517</v>
      </c>
    </row>
    <row r="1365" spans="1:512" x14ac:dyDescent="0.2">
      <c r="A1365" t="s">
        <v>513</v>
      </c>
      <c r="B1365">
        <v>7926245</v>
      </c>
      <c r="C1365" t="s">
        <v>513</v>
      </c>
      <c r="D1365" t="s">
        <v>514</v>
      </c>
      <c r="E1365" t="s">
        <v>514</v>
      </c>
      <c r="F1365" s="1">
        <v>43557</v>
      </c>
      <c r="G1365" s="2">
        <v>0.40486111111111112</v>
      </c>
      <c r="H1365">
        <v>3</v>
      </c>
      <c r="I1365" s="1">
        <v>43560</v>
      </c>
      <c r="J1365" s="2">
        <v>0.25555555555555559</v>
      </c>
      <c r="R1365" t="s">
        <v>515</v>
      </c>
      <c r="V1365" t="s">
        <v>515</v>
      </c>
      <c r="Y1365" t="s">
        <v>516</v>
      </c>
      <c r="Z1365" t="s">
        <v>516</v>
      </c>
      <c r="AA1365" t="s">
        <v>516</v>
      </c>
      <c r="AB1365">
        <v>10756711</v>
      </c>
      <c r="AC1365" t="s">
        <v>9106</v>
      </c>
      <c r="AD1365" t="s">
        <v>9107</v>
      </c>
      <c r="AE1365" t="s">
        <v>9108</v>
      </c>
      <c r="AF1365" t="s">
        <v>2015</v>
      </c>
      <c r="AG1365" t="s">
        <v>9109</v>
      </c>
      <c r="AH1365" t="s">
        <v>908</v>
      </c>
      <c r="AI1365" t="s">
        <v>9110</v>
      </c>
      <c r="AL1365" t="s">
        <v>525</v>
      </c>
      <c r="AM1365" t="s">
        <v>526</v>
      </c>
      <c r="AN1365" t="s">
        <v>9111</v>
      </c>
      <c r="AO1365" t="s">
        <v>724</v>
      </c>
      <c r="AP1365" t="s">
        <v>725</v>
      </c>
      <c r="AQ1365">
        <v>7110074</v>
      </c>
      <c r="AR1365">
        <v>11174810</v>
      </c>
      <c r="AS1365">
        <v>25429082</v>
      </c>
      <c r="AT1365" t="s">
        <v>529</v>
      </c>
      <c r="AW1365" t="s">
        <v>517</v>
      </c>
      <c r="BU1365" s="1">
        <v>43557</v>
      </c>
      <c r="BV1365" s="1">
        <v>43560</v>
      </c>
      <c r="BW1365" s="1">
        <v>43560</v>
      </c>
      <c r="BY1365" t="s">
        <v>530</v>
      </c>
      <c r="BZ1365" t="s">
        <v>531</v>
      </c>
      <c r="CA1365" s="3" t="s">
        <v>9112</v>
      </c>
      <c r="CB1365" t="s">
        <v>687</v>
      </c>
      <c r="CE1365" t="s">
        <v>516</v>
      </c>
      <c r="CG1365" t="s">
        <v>516</v>
      </c>
      <c r="CJ1365" t="s">
        <v>9113</v>
      </c>
      <c r="CL1365" s="1">
        <v>43477</v>
      </c>
      <c r="CM1365" s="1">
        <v>43477</v>
      </c>
      <c r="CN1365">
        <v>151</v>
      </c>
      <c r="CO1365" s="1">
        <v>43560</v>
      </c>
      <c r="CP1365">
        <v>2209</v>
      </c>
      <c r="CW1365">
        <v>0</v>
      </c>
      <c r="DD1365" t="s">
        <v>516</v>
      </c>
      <c r="DE1365">
        <v>2</v>
      </c>
      <c r="DF1365">
        <v>0</v>
      </c>
      <c r="DG1365">
        <v>133.19999999999999</v>
      </c>
      <c r="DI1365">
        <v>100</v>
      </c>
      <c r="DL1365" t="s">
        <v>571</v>
      </c>
      <c r="DM1365">
        <v>29801</v>
      </c>
      <c r="DP1365" t="s">
        <v>1656</v>
      </c>
      <c r="DQ1365">
        <v>1579010</v>
      </c>
      <c r="DR1365" t="s">
        <v>573</v>
      </c>
      <c r="DS1365" t="s">
        <v>574</v>
      </c>
      <c r="DT1365" t="s">
        <v>913</v>
      </c>
      <c r="DU1365" t="s">
        <v>914</v>
      </c>
      <c r="DV1365" t="s">
        <v>1657</v>
      </c>
      <c r="DY1365" t="s">
        <v>540</v>
      </c>
      <c r="DZ1365">
        <v>10063</v>
      </c>
      <c r="EA1365" t="s">
        <v>542</v>
      </c>
      <c r="EB1365">
        <v>10072</v>
      </c>
      <c r="EC1365" t="s">
        <v>663</v>
      </c>
      <c r="EE1365">
        <v>1</v>
      </c>
      <c r="EF1365">
        <v>1019</v>
      </c>
      <c r="EH1365">
        <v>133.19999999999999</v>
      </c>
      <c r="EJ1365">
        <v>133.19999999999999</v>
      </c>
      <c r="EK1365" t="s">
        <v>543</v>
      </c>
      <c r="EM1365" s="1">
        <v>43560</v>
      </c>
      <c r="EN1365" s="1">
        <v>43560</v>
      </c>
      <c r="EO1365" t="s">
        <v>516</v>
      </c>
      <c r="EP1365">
        <v>28812862</v>
      </c>
      <c r="EQ1365" t="s">
        <v>544</v>
      </c>
      <c r="ER1365" t="s">
        <v>516</v>
      </c>
      <c r="ES1365" t="s">
        <v>517</v>
      </c>
      <c r="ET1365" t="s">
        <v>517</v>
      </c>
      <c r="EU1365" t="s">
        <v>517</v>
      </c>
      <c r="EV1365" t="s">
        <v>517</v>
      </c>
      <c r="EW1365" t="s">
        <v>517</v>
      </c>
      <c r="EX1365" t="s">
        <v>517</v>
      </c>
      <c r="EY1365" t="s">
        <v>516</v>
      </c>
      <c r="EZ1365" t="s">
        <v>517</v>
      </c>
      <c r="FA1365" t="s">
        <v>517</v>
      </c>
      <c r="FB1365" t="s">
        <v>517</v>
      </c>
      <c r="FC1365" t="s">
        <v>517</v>
      </c>
      <c r="FD1365" t="s">
        <v>517</v>
      </c>
      <c r="FE1365" t="s">
        <v>517</v>
      </c>
      <c r="FF1365" t="s">
        <v>517</v>
      </c>
      <c r="FG1365" t="s">
        <v>517</v>
      </c>
      <c r="FH1365" t="s">
        <v>517</v>
      </c>
      <c r="FI1365" t="s">
        <v>517</v>
      </c>
      <c r="FJ1365" t="s">
        <v>517</v>
      </c>
      <c r="FK1365" t="s">
        <v>517</v>
      </c>
      <c r="FL1365" t="s">
        <v>517</v>
      </c>
      <c r="FM1365" t="s">
        <v>517</v>
      </c>
      <c r="FN1365" t="s">
        <v>516</v>
      </c>
      <c r="FP1365">
        <v>1019</v>
      </c>
      <c r="FU1365">
        <v>9087977</v>
      </c>
      <c r="FY1365">
        <v>483.05</v>
      </c>
      <c r="FZ1365">
        <v>0</v>
      </c>
      <c r="GA1365">
        <v>410.4</v>
      </c>
      <c r="GB1365">
        <v>410.4</v>
      </c>
      <c r="GD1365">
        <v>0</v>
      </c>
      <c r="GE1365" t="s">
        <v>517</v>
      </c>
      <c r="GH1365" t="s">
        <v>516</v>
      </c>
      <c r="GO1365" s="1">
        <v>43557</v>
      </c>
      <c r="GP1365" s="1">
        <v>43560</v>
      </c>
      <c r="GQ1365" t="s">
        <v>9110</v>
      </c>
      <c r="GR1365" t="s">
        <v>578</v>
      </c>
      <c r="GY1365" t="s">
        <v>724</v>
      </c>
      <c r="HA1365">
        <v>15.876666666666599</v>
      </c>
      <c r="HB1365" t="s">
        <v>516</v>
      </c>
      <c r="HC1365">
        <v>190</v>
      </c>
      <c r="HE1365" t="s">
        <v>516</v>
      </c>
      <c r="HF1365" t="s">
        <v>546</v>
      </c>
      <c r="HJ1365" t="s">
        <v>517</v>
      </c>
      <c r="HK1365">
        <v>0</v>
      </c>
      <c r="HL1365">
        <v>0</v>
      </c>
      <c r="HQ1365" t="s">
        <v>517</v>
      </c>
      <c r="HR1365" t="s">
        <v>547</v>
      </c>
      <c r="LN1365" t="s">
        <v>548</v>
      </c>
      <c r="LO1365" t="s">
        <v>549</v>
      </c>
      <c r="LP1365" t="s">
        <v>517</v>
      </c>
      <c r="LV1365" t="s">
        <v>517</v>
      </c>
      <c r="LW1365">
        <v>1</v>
      </c>
      <c r="LY1365" t="s">
        <v>517</v>
      </c>
      <c r="LZ1365" t="s">
        <v>517</v>
      </c>
      <c r="MA1365">
        <v>0</v>
      </c>
      <c r="MM1365">
        <v>1</v>
      </c>
      <c r="MN1365">
        <v>0</v>
      </c>
      <c r="MO1365">
        <v>0</v>
      </c>
      <c r="MP1365">
        <v>0</v>
      </c>
      <c r="MT1365" s="1">
        <v>44488</v>
      </c>
      <c r="NB1365" t="s">
        <v>517</v>
      </c>
      <c r="NF1365" t="s">
        <v>550</v>
      </c>
      <c r="NG1365" t="s">
        <v>9114</v>
      </c>
      <c r="NP1365">
        <v>0</v>
      </c>
      <c r="NQ1365">
        <v>0</v>
      </c>
      <c r="NR1365" t="s">
        <v>583</v>
      </c>
      <c r="NT1365" t="s">
        <v>517</v>
      </c>
      <c r="NU1365" t="s">
        <v>553</v>
      </c>
      <c r="NX1365" t="s">
        <v>517</v>
      </c>
      <c r="NY1365">
        <v>1</v>
      </c>
      <c r="NZ1365" t="s">
        <v>554</v>
      </c>
      <c r="OB1365" s="1">
        <v>43560</v>
      </c>
      <c r="OC1365" t="s">
        <v>517</v>
      </c>
      <c r="OD1365" t="s">
        <v>517</v>
      </c>
      <c r="OE1365" t="s">
        <v>517</v>
      </c>
      <c r="OF1365" t="s">
        <v>517</v>
      </c>
      <c r="OU1365" t="s">
        <v>9115</v>
      </c>
      <c r="PL1365" t="s">
        <v>513</v>
      </c>
      <c r="PV1365" t="s">
        <v>517</v>
      </c>
      <c r="PX1365">
        <v>569</v>
      </c>
      <c r="QA1365" t="s">
        <v>1084</v>
      </c>
      <c r="QB1365" t="s">
        <v>517</v>
      </c>
      <c r="QC1365" t="s">
        <v>9116</v>
      </c>
      <c r="QJ1365" t="s">
        <v>557</v>
      </c>
      <c r="QN1365" t="s">
        <v>558</v>
      </c>
      <c r="QP1365" t="s">
        <v>517</v>
      </c>
      <c r="RB1365" t="s">
        <v>517</v>
      </c>
      <c r="RC1365" t="s">
        <v>517</v>
      </c>
      <c r="RD1365" t="s">
        <v>517</v>
      </c>
      <c r="RE1365" t="s">
        <v>517</v>
      </c>
      <c r="RF1365" t="s">
        <v>517</v>
      </c>
      <c r="RG1365" t="s">
        <v>517</v>
      </c>
      <c r="RH1365" t="s">
        <v>517</v>
      </c>
      <c r="RN1365" t="s">
        <v>517</v>
      </c>
      <c r="RY1365" t="s">
        <v>517</v>
      </c>
      <c r="SF1365" t="s">
        <v>517</v>
      </c>
      <c r="SI1365" t="s">
        <v>517</v>
      </c>
      <c r="SL1365" s="1">
        <v>43557</v>
      </c>
      <c r="SO1365" t="s">
        <v>543</v>
      </c>
      <c r="SR1365" t="s">
        <v>517</v>
      </c>
    </row>
    <row r="1366" spans="1:512" x14ac:dyDescent="0.2">
      <c r="A1366" t="s">
        <v>513</v>
      </c>
      <c r="B1366">
        <v>7993759</v>
      </c>
      <c r="C1366" t="s">
        <v>513</v>
      </c>
      <c r="D1366" t="s">
        <v>559</v>
      </c>
      <c r="E1366" t="s">
        <v>530</v>
      </c>
      <c r="F1366" s="1">
        <v>43564</v>
      </c>
      <c r="G1366" s="2">
        <v>0.78402777777777777</v>
      </c>
      <c r="H1366">
        <v>3</v>
      </c>
      <c r="I1366" s="1">
        <v>43567</v>
      </c>
      <c r="J1366" s="2">
        <v>0</v>
      </c>
      <c r="R1366" t="s">
        <v>560</v>
      </c>
      <c r="V1366" t="s">
        <v>560</v>
      </c>
      <c r="Y1366" t="s">
        <v>516</v>
      </c>
      <c r="Z1366" t="s">
        <v>516</v>
      </c>
      <c r="AA1366" t="s">
        <v>516</v>
      </c>
      <c r="AB1366">
        <v>10813252</v>
      </c>
      <c r="AC1366" t="s">
        <v>9117</v>
      </c>
      <c r="AD1366" t="s">
        <v>9118</v>
      </c>
      <c r="AE1366" t="s">
        <v>9119</v>
      </c>
      <c r="AF1366" t="s">
        <v>9120</v>
      </c>
      <c r="AG1366" t="s">
        <v>1130</v>
      </c>
      <c r="AH1366" t="s">
        <v>566</v>
      </c>
      <c r="AI1366" t="s">
        <v>9121</v>
      </c>
      <c r="AL1366" t="s">
        <v>525</v>
      </c>
      <c r="AM1366" t="s">
        <v>526</v>
      </c>
      <c r="AN1366" t="s">
        <v>9122</v>
      </c>
      <c r="AO1366" t="s">
        <v>593</v>
      </c>
      <c r="AP1366" t="s">
        <v>594</v>
      </c>
      <c r="AQ1366">
        <v>7185164</v>
      </c>
      <c r="AR1366">
        <v>11279766</v>
      </c>
      <c r="AS1366">
        <v>25601942</v>
      </c>
      <c r="AT1366" t="s">
        <v>529</v>
      </c>
      <c r="AW1366" t="s">
        <v>517</v>
      </c>
      <c r="BU1366" s="1">
        <v>43564</v>
      </c>
      <c r="BY1366" t="s">
        <v>530</v>
      </c>
      <c r="BZ1366" t="s">
        <v>531</v>
      </c>
      <c r="CA1366" s="3" t="s">
        <v>9123</v>
      </c>
      <c r="CE1366" t="s">
        <v>516</v>
      </c>
      <c r="CG1366" t="s">
        <v>516</v>
      </c>
      <c r="CJ1366" t="s">
        <v>9124</v>
      </c>
      <c r="CL1366" s="1">
        <v>43502</v>
      </c>
      <c r="CM1366" s="1">
        <v>43502</v>
      </c>
      <c r="CN1366">
        <v>151</v>
      </c>
      <c r="CO1366" s="1">
        <v>43564</v>
      </c>
      <c r="CP1366">
        <v>945</v>
      </c>
      <c r="CW1366">
        <v>0</v>
      </c>
      <c r="DD1366" t="s">
        <v>516</v>
      </c>
      <c r="DE1366">
        <v>1</v>
      </c>
      <c r="DF1366">
        <v>0</v>
      </c>
      <c r="DG1366">
        <v>119.88</v>
      </c>
      <c r="DI1366">
        <v>100</v>
      </c>
      <c r="DL1366" t="s">
        <v>571</v>
      </c>
      <c r="DM1366">
        <v>29801</v>
      </c>
      <c r="DP1366" t="s">
        <v>1656</v>
      </c>
      <c r="DQ1366">
        <v>1579010</v>
      </c>
      <c r="DR1366" t="s">
        <v>573</v>
      </c>
      <c r="DS1366" t="s">
        <v>574</v>
      </c>
      <c r="DT1366" t="s">
        <v>913</v>
      </c>
      <c r="DU1366" t="s">
        <v>914</v>
      </c>
      <c r="DV1366" t="s">
        <v>1657</v>
      </c>
      <c r="DY1366" t="s">
        <v>540</v>
      </c>
      <c r="DZ1366">
        <v>10072</v>
      </c>
      <c r="EA1366" t="s">
        <v>663</v>
      </c>
      <c r="EB1366">
        <v>10072</v>
      </c>
      <c r="EC1366" t="s">
        <v>663</v>
      </c>
      <c r="EE1366">
        <v>1</v>
      </c>
      <c r="EF1366">
        <v>1720</v>
      </c>
      <c r="EH1366">
        <v>119.88</v>
      </c>
      <c r="EJ1366">
        <v>119.88</v>
      </c>
      <c r="EK1366" t="s">
        <v>543</v>
      </c>
      <c r="EM1366" s="1">
        <v>43567</v>
      </c>
      <c r="EN1366" s="1">
        <v>43567</v>
      </c>
      <c r="EO1366" t="s">
        <v>516</v>
      </c>
      <c r="EP1366">
        <v>29044312</v>
      </c>
      <c r="EQ1366" t="s">
        <v>544</v>
      </c>
      <c r="ER1366" t="s">
        <v>517</v>
      </c>
      <c r="ES1366" t="s">
        <v>517</v>
      </c>
      <c r="ET1366" t="s">
        <v>517</v>
      </c>
      <c r="EU1366" t="s">
        <v>517</v>
      </c>
      <c r="EV1366" t="s">
        <v>517</v>
      </c>
      <c r="EW1366" t="s">
        <v>517</v>
      </c>
      <c r="EX1366" t="s">
        <v>517</v>
      </c>
      <c r="EY1366" t="s">
        <v>517</v>
      </c>
      <c r="EZ1366" t="s">
        <v>517</v>
      </c>
      <c r="FA1366" t="s">
        <v>517</v>
      </c>
      <c r="FB1366" t="s">
        <v>517</v>
      </c>
      <c r="FC1366" t="s">
        <v>517</v>
      </c>
      <c r="FD1366" t="s">
        <v>517</v>
      </c>
      <c r="FE1366" t="s">
        <v>517</v>
      </c>
      <c r="FF1366" t="s">
        <v>517</v>
      </c>
      <c r="FG1366" t="s">
        <v>517</v>
      </c>
      <c r="FH1366" t="s">
        <v>517</v>
      </c>
      <c r="FI1366" t="s">
        <v>517</v>
      </c>
      <c r="FJ1366" t="s">
        <v>517</v>
      </c>
      <c r="FK1366" t="s">
        <v>517</v>
      </c>
      <c r="FL1366" t="s">
        <v>517</v>
      </c>
      <c r="FM1366" t="s">
        <v>517</v>
      </c>
      <c r="FN1366" t="s">
        <v>516</v>
      </c>
      <c r="FU1366">
        <v>9145104</v>
      </c>
      <c r="FY1366">
        <v>423.3</v>
      </c>
      <c r="FZ1366">
        <v>0</v>
      </c>
      <c r="GA1366">
        <v>239.76</v>
      </c>
      <c r="GB1366">
        <v>239.76</v>
      </c>
      <c r="GD1366">
        <v>-141.1</v>
      </c>
      <c r="GE1366" t="s">
        <v>517</v>
      </c>
      <c r="GH1366" t="s">
        <v>516</v>
      </c>
      <c r="GO1366" s="1">
        <v>43564</v>
      </c>
      <c r="GP1366" s="1">
        <v>43567</v>
      </c>
      <c r="GQ1366" t="s">
        <v>9121</v>
      </c>
      <c r="GR1366" t="s">
        <v>578</v>
      </c>
      <c r="GY1366" t="s">
        <v>593</v>
      </c>
      <c r="HA1366">
        <v>-2.7566666666666602</v>
      </c>
      <c r="HB1366" t="s">
        <v>516</v>
      </c>
      <c r="HC1366">
        <v>185</v>
      </c>
      <c r="HE1366" t="s">
        <v>516</v>
      </c>
      <c r="HF1366" t="s">
        <v>546</v>
      </c>
      <c r="HJ1366" t="s">
        <v>517</v>
      </c>
      <c r="HK1366">
        <v>0</v>
      </c>
      <c r="HL1366">
        <v>0</v>
      </c>
      <c r="HQ1366" t="s">
        <v>517</v>
      </c>
      <c r="HR1366" t="s">
        <v>547</v>
      </c>
      <c r="LN1366" t="s">
        <v>548</v>
      </c>
      <c r="LO1366" t="s">
        <v>549</v>
      </c>
      <c r="LP1366" t="s">
        <v>517</v>
      </c>
      <c r="LV1366" t="s">
        <v>517</v>
      </c>
      <c r="LW1366">
        <v>1</v>
      </c>
      <c r="LY1366" t="s">
        <v>517</v>
      </c>
      <c r="LZ1366" t="s">
        <v>517</v>
      </c>
      <c r="MA1366">
        <v>0</v>
      </c>
      <c r="MM1366">
        <v>1</v>
      </c>
      <c r="MN1366">
        <v>0</v>
      </c>
      <c r="MO1366">
        <v>0</v>
      </c>
      <c r="MP1366">
        <v>0</v>
      </c>
      <c r="MT1366" s="1">
        <v>44488</v>
      </c>
      <c r="NB1366" t="s">
        <v>517</v>
      </c>
      <c r="NF1366" t="s">
        <v>550</v>
      </c>
      <c r="NG1366" t="s">
        <v>9125</v>
      </c>
      <c r="NP1366">
        <v>0</v>
      </c>
      <c r="NQ1366">
        <v>0</v>
      </c>
      <c r="NR1366" t="s">
        <v>583</v>
      </c>
      <c r="NT1366" t="s">
        <v>517</v>
      </c>
      <c r="NX1366" t="s">
        <v>517</v>
      </c>
      <c r="NY1366">
        <v>1</v>
      </c>
      <c r="NZ1366" t="s">
        <v>554</v>
      </c>
      <c r="OD1366" t="s">
        <v>517</v>
      </c>
      <c r="OE1366" t="s">
        <v>517</v>
      </c>
      <c r="OF1366" t="s">
        <v>517</v>
      </c>
      <c r="OU1366" t="s">
        <v>9126</v>
      </c>
      <c r="PL1366" t="s">
        <v>513</v>
      </c>
      <c r="PV1366" t="s">
        <v>517</v>
      </c>
      <c r="PX1366">
        <v>6299</v>
      </c>
      <c r="QA1366" t="s">
        <v>1191</v>
      </c>
      <c r="QB1366" t="s">
        <v>517</v>
      </c>
      <c r="QC1366" t="s">
        <v>9127</v>
      </c>
      <c r="QJ1366" t="s">
        <v>557</v>
      </c>
      <c r="QN1366" t="s">
        <v>558</v>
      </c>
      <c r="QP1366" t="s">
        <v>517</v>
      </c>
      <c r="RB1366" t="s">
        <v>517</v>
      </c>
      <c r="RC1366" t="s">
        <v>517</v>
      </c>
      <c r="RD1366" t="s">
        <v>517</v>
      </c>
      <c r="RE1366" t="s">
        <v>517</v>
      </c>
      <c r="RF1366" t="s">
        <v>517</v>
      </c>
      <c r="RG1366" t="s">
        <v>517</v>
      </c>
      <c r="RH1366" t="s">
        <v>517</v>
      </c>
      <c r="RN1366" t="s">
        <v>517</v>
      </c>
      <c r="RY1366" t="s">
        <v>517</v>
      </c>
      <c r="SF1366" t="s">
        <v>517</v>
      </c>
      <c r="SI1366" t="s">
        <v>517</v>
      </c>
      <c r="SL1366" s="1">
        <v>43564</v>
      </c>
      <c r="SO1366" t="s">
        <v>543</v>
      </c>
      <c r="SR1366" t="s">
        <v>517</v>
      </c>
    </row>
    <row r="1367" spans="1:512" x14ac:dyDescent="0.2">
      <c r="A1367" t="s">
        <v>513</v>
      </c>
      <c r="B1367">
        <v>7995413</v>
      </c>
      <c r="C1367" t="s">
        <v>513</v>
      </c>
      <c r="D1367" t="s">
        <v>514</v>
      </c>
      <c r="E1367" t="s">
        <v>514</v>
      </c>
      <c r="F1367" s="1">
        <v>43560</v>
      </c>
      <c r="G1367" s="2">
        <v>0.43888888888888888</v>
      </c>
      <c r="H1367">
        <v>1</v>
      </c>
      <c r="I1367" s="1">
        <v>43561</v>
      </c>
      <c r="J1367" s="2">
        <v>0.3833333333333333</v>
      </c>
      <c r="R1367" t="s">
        <v>515</v>
      </c>
      <c r="V1367" t="s">
        <v>515</v>
      </c>
      <c r="Y1367" t="s">
        <v>516</v>
      </c>
      <c r="Z1367" t="s">
        <v>516</v>
      </c>
      <c r="AA1367" t="s">
        <v>517</v>
      </c>
      <c r="AB1367">
        <v>10815213</v>
      </c>
      <c r="AC1367" t="s">
        <v>9128</v>
      </c>
      <c r="AD1367" t="s">
        <v>9129</v>
      </c>
      <c r="AE1367" t="s">
        <v>9130</v>
      </c>
      <c r="AF1367" t="s">
        <v>9131</v>
      </c>
      <c r="AG1367" t="s">
        <v>3156</v>
      </c>
      <c r="AH1367" t="s">
        <v>908</v>
      </c>
      <c r="AI1367" t="s">
        <v>9132</v>
      </c>
      <c r="AL1367" t="s">
        <v>525</v>
      </c>
      <c r="AM1367" t="s">
        <v>526</v>
      </c>
      <c r="AO1367" t="s">
        <v>724</v>
      </c>
      <c r="AP1367" t="s">
        <v>725</v>
      </c>
      <c r="AQ1367">
        <v>7204331</v>
      </c>
      <c r="AS1367">
        <v>25627709</v>
      </c>
      <c r="AT1367" t="s">
        <v>529</v>
      </c>
      <c r="AW1367" t="s">
        <v>517</v>
      </c>
      <c r="BB1367" s="1">
        <v>42830</v>
      </c>
      <c r="BJ1367" s="1">
        <v>42832</v>
      </c>
      <c r="BU1367" s="1">
        <v>43560</v>
      </c>
      <c r="BV1367" s="1">
        <v>43561</v>
      </c>
      <c r="BW1367" s="1">
        <v>43561</v>
      </c>
      <c r="BY1367" t="s">
        <v>530</v>
      </c>
      <c r="BZ1367" t="s">
        <v>531</v>
      </c>
      <c r="CA1367" t="s">
        <v>9133</v>
      </c>
      <c r="CB1367" t="s">
        <v>596</v>
      </c>
      <c r="CE1367" t="s">
        <v>516</v>
      </c>
      <c r="CG1367" t="s">
        <v>516</v>
      </c>
      <c r="CJ1367" t="s">
        <v>9134</v>
      </c>
      <c r="CL1367" s="1">
        <v>43503</v>
      </c>
      <c r="CM1367" s="1">
        <v>43503</v>
      </c>
      <c r="CN1367">
        <v>16344</v>
      </c>
      <c r="CO1367" s="1">
        <v>43561</v>
      </c>
      <c r="CP1367">
        <v>16584</v>
      </c>
      <c r="CW1367">
        <v>0</v>
      </c>
      <c r="DD1367" t="s">
        <v>516</v>
      </c>
      <c r="DE1367">
        <v>2</v>
      </c>
      <c r="DF1367">
        <v>0</v>
      </c>
      <c r="DG1367">
        <v>144</v>
      </c>
      <c r="DI1367">
        <v>100</v>
      </c>
      <c r="DL1367" t="s">
        <v>534</v>
      </c>
      <c r="DM1367">
        <v>13517</v>
      </c>
      <c r="DP1367" t="s">
        <v>5216</v>
      </c>
      <c r="DQ1367">
        <v>6360694</v>
      </c>
      <c r="DR1367" t="s">
        <v>760</v>
      </c>
      <c r="DS1367" t="s">
        <v>761</v>
      </c>
      <c r="DT1367" t="s">
        <v>1162</v>
      </c>
      <c r="DU1367" t="s">
        <v>1163</v>
      </c>
      <c r="DV1367" t="s">
        <v>539</v>
      </c>
      <c r="DY1367" t="s">
        <v>540</v>
      </c>
      <c r="DZ1367">
        <v>10074</v>
      </c>
      <c r="EA1367" t="s">
        <v>541</v>
      </c>
      <c r="EB1367">
        <v>10086</v>
      </c>
      <c r="EC1367" t="s">
        <v>601</v>
      </c>
      <c r="EE1367">
        <v>1</v>
      </c>
      <c r="EF1367">
        <v>717</v>
      </c>
      <c r="EH1367">
        <v>144</v>
      </c>
      <c r="EJ1367">
        <v>144</v>
      </c>
      <c r="EK1367" t="s">
        <v>543</v>
      </c>
      <c r="EM1367" s="1">
        <v>43561</v>
      </c>
      <c r="EN1367" s="1">
        <v>43561</v>
      </c>
      <c r="EO1367" t="s">
        <v>516</v>
      </c>
      <c r="EP1367">
        <v>29050289</v>
      </c>
      <c r="EQ1367" t="s">
        <v>544</v>
      </c>
      <c r="ER1367" t="s">
        <v>517</v>
      </c>
      <c r="ES1367" t="s">
        <v>517</v>
      </c>
      <c r="ET1367" t="s">
        <v>517</v>
      </c>
      <c r="EU1367" t="s">
        <v>517</v>
      </c>
      <c r="EV1367" t="s">
        <v>517</v>
      </c>
      <c r="EW1367" t="s">
        <v>517</v>
      </c>
      <c r="EX1367" t="s">
        <v>517</v>
      </c>
      <c r="EY1367" t="s">
        <v>517</v>
      </c>
      <c r="EZ1367" t="s">
        <v>517</v>
      </c>
      <c r="FA1367" t="s">
        <v>517</v>
      </c>
      <c r="FB1367" t="s">
        <v>517</v>
      </c>
      <c r="FC1367" t="s">
        <v>517</v>
      </c>
      <c r="FD1367" t="s">
        <v>517</v>
      </c>
      <c r="FE1367" t="s">
        <v>517</v>
      </c>
      <c r="FF1367" t="s">
        <v>517</v>
      </c>
      <c r="FG1367" t="s">
        <v>517</v>
      </c>
      <c r="FH1367" t="s">
        <v>517</v>
      </c>
      <c r="FI1367" t="s">
        <v>517</v>
      </c>
      <c r="FJ1367" t="s">
        <v>516</v>
      </c>
      <c r="FK1367" t="s">
        <v>517</v>
      </c>
      <c r="FL1367" t="s">
        <v>517</v>
      </c>
      <c r="FM1367" t="s">
        <v>517</v>
      </c>
      <c r="FN1367" t="s">
        <v>517</v>
      </c>
      <c r="FP1367">
        <v>717</v>
      </c>
      <c r="FU1367">
        <v>10469101</v>
      </c>
      <c r="FY1367">
        <v>144</v>
      </c>
      <c r="FZ1367">
        <v>0</v>
      </c>
      <c r="GA1367">
        <v>122.34</v>
      </c>
      <c r="GB1367">
        <v>122.34</v>
      </c>
      <c r="GD1367">
        <v>0</v>
      </c>
      <c r="GE1367" t="s">
        <v>517</v>
      </c>
      <c r="GH1367" t="s">
        <v>516</v>
      </c>
      <c r="GO1367" s="1">
        <v>43560</v>
      </c>
      <c r="GP1367" s="1">
        <v>43561</v>
      </c>
      <c r="GQ1367" t="s">
        <v>9132</v>
      </c>
      <c r="GY1367" t="s">
        <v>724</v>
      </c>
      <c r="HA1367">
        <v>0</v>
      </c>
      <c r="HB1367" t="s">
        <v>516</v>
      </c>
      <c r="HC1367">
        <v>255</v>
      </c>
      <c r="HD1367" t="s">
        <v>517</v>
      </c>
      <c r="HE1367" t="s">
        <v>516</v>
      </c>
      <c r="HF1367" t="s">
        <v>546</v>
      </c>
      <c r="HJ1367" t="s">
        <v>517</v>
      </c>
      <c r="HK1367">
        <v>0</v>
      </c>
      <c r="HL1367">
        <v>0</v>
      </c>
      <c r="HQ1367" t="s">
        <v>517</v>
      </c>
      <c r="HR1367" t="s">
        <v>579</v>
      </c>
      <c r="LN1367" t="s">
        <v>513</v>
      </c>
      <c r="LO1367" t="s">
        <v>580</v>
      </c>
      <c r="LP1367" t="s">
        <v>517</v>
      </c>
      <c r="LV1367" t="s">
        <v>517</v>
      </c>
      <c r="LW1367">
        <v>1</v>
      </c>
      <c r="LY1367" t="s">
        <v>517</v>
      </c>
      <c r="LZ1367" t="s">
        <v>517</v>
      </c>
      <c r="MA1367">
        <v>0</v>
      </c>
      <c r="MM1367">
        <v>1</v>
      </c>
      <c r="MN1367">
        <v>0</v>
      </c>
      <c r="MO1367">
        <v>0</v>
      </c>
      <c r="MP1367">
        <v>0</v>
      </c>
      <c r="MT1367" s="1">
        <v>44488</v>
      </c>
      <c r="NB1367" t="s">
        <v>517</v>
      </c>
      <c r="NF1367" t="s">
        <v>550</v>
      </c>
      <c r="NG1367" t="s">
        <v>9135</v>
      </c>
      <c r="NP1367">
        <v>0</v>
      </c>
      <c r="NQ1367">
        <v>0</v>
      </c>
      <c r="NR1367" t="s">
        <v>583</v>
      </c>
      <c r="NT1367" t="s">
        <v>517</v>
      </c>
      <c r="NU1367" t="s">
        <v>553</v>
      </c>
      <c r="NX1367" t="s">
        <v>517</v>
      </c>
      <c r="NY1367">
        <v>1</v>
      </c>
      <c r="NZ1367" t="s">
        <v>548</v>
      </c>
      <c r="OB1367" s="1">
        <v>43561</v>
      </c>
      <c r="OC1367" t="s">
        <v>517</v>
      </c>
      <c r="OD1367" t="s">
        <v>517</v>
      </c>
      <c r="OE1367" t="s">
        <v>517</v>
      </c>
      <c r="OF1367" t="s">
        <v>517</v>
      </c>
      <c r="OU1367" t="s">
        <v>9136</v>
      </c>
      <c r="PJ1367" t="s">
        <v>517</v>
      </c>
      <c r="PL1367" t="s">
        <v>513</v>
      </c>
      <c r="PV1367" t="s">
        <v>516</v>
      </c>
      <c r="PX1367">
        <v>4845</v>
      </c>
      <c r="QA1367" t="s">
        <v>3141</v>
      </c>
      <c r="QB1367" t="s">
        <v>517</v>
      </c>
      <c r="QF1367" t="s">
        <v>517</v>
      </c>
      <c r="QJ1367" t="s">
        <v>557</v>
      </c>
      <c r="QN1367" t="s">
        <v>558</v>
      </c>
      <c r="QP1367" t="s">
        <v>517</v>
      </c>
      <c r="RB1367" t="s">
        <v>517</v>
      </c>
      <c r="RC1367" t="s">
        <v>517</v>
      </c>
      <c r="RD1367" t="s">
        <v>517</v>
      </c>
      <c r="RE1367" t="s">
        <v>517</v>
      </c>
      <c r="RF1367" t="s">
        <v>517</v>
      </c>
      <c r="RG1367" t="s">
        <v>517</v>
      </c>
      <c r="RH1367" t="s">
        <v>517</v>
      </c>
      <c r="RN1367" t="s">
        <v>517</v>
      </c>
      <c r="RY1367" t="s">
        <v>517</v>
      </c>
      <c r="SF1367" t="s">
        <v>517</v>
      </c>
      <c r="SI1367" t="s">
        <v>517</v>
      </c>
      <c r="SL1367" s="1">
        <v>43560</v>
      </c>
      <c r="SO1367" t="s">
        <v>543</v>
      </c>
      <c r="SR1367" t="s">
        <v>517</v>
      </c>
    </row>
    <row r="1368" spans="1:512" x14ac:dyDescent="0.2">
      <c r="A1368" t="s">
        <v>513</v>
      </c>
      <c r="B1368">
        <v>7960585</v>
      </c>
      <c r="C1368" t="s">
        <v>513</v>
      </c>
      <c r="D1368" t="s">
        <v>514</v>
      </c>
      <c r="E1368" t="s">
        <v>514</v>
      </c>
      <c r="F1368" s="1">
        <v>43557</v>
      </c>
      <c r="G1368" s="2">
        <v>0.4145833333333333</v>
      </c>
      <c r="H1368">
        <v>2</v>
      </c>
      <c r="I1368" s="1">
        <v>43559</v>
      </c>
      <c r="J1368" s="2">
        <v>0.4381944444444445</v>
      </c>
      <c r="R1368" t="s">
        <v>515</v>
      </c>
      <c r="V1368" t="s">
        <v>515</v>
      </c>
      <c r="Y1368" t="s">
        <v>516</v>
      </c>
      <c r="Z1368" t="s">
        <v>516</v>
      </c>
      <c r="AA1368" t="s">
        <v>517</v>
      </c>
      <c r="AB1368">
        <v>10785355</v>
      </c>
      <c r="AC1368" t="s">
        <v>9137</v>
      </c>
      <c r="AD1368" t="s">
        <v>9138</v>
      </c>
      <c r="AE1368" t="s">
        <v>9139</v>
      </c>
      <c r="AF1368" t="s">
        <v>3362</v>
      </c>
      <c r="AG1368" t="s">
        <v>9140</v>
      </c>
      <c r="AH1368" t="s">
        <v>908</v>
      </c>
      <c r="AI1368" t="s">
        <v>9141</v>
      </c>
      <c r="AL1368" t="s">
        <v>525</v>
      </c>
      <c r="AM1368" t="s">
        <v>526</v>
      </c>
      <c r="AN1368">
        <v>97316199280</v>
      </c>
      <c r="AO1368" t="s">
        <v>724</v>
      </c>
      <c r="AP1368" t="s">
        <v>725</v>
      </c>
      <c r="AQ1368">
        <v>7154920</v>
      </c>
      <c r="AR1368">
        <v>11236554</v>
      </c>
      <c r="AS1368">
        <v>25529686</v>
      </c>
      <c r="AT1368" t="s">
        <v>529</v>
      </c>
      <c r="AW1368" t="s">
        <v>517</v>
      </c>
      <c r="BU1368" s="1">
        <v>43557</v>
      </c>
      <c r="BV1368" s="1">
        <v>43559</v>
      </c>
      <c r="BW1368" s="1">
        <v>43559</v>
      </c>
      <c r="BY1368" t="s">
        <v>530</v>
      </c>
      <c r="BZ1368" t="s">
        <v>531</v>
      </c>
      <c r="CA1368" s="3" t="s">
        <v>9142</v>
      </c>
      <c r="CE1368" t="s">
        <v>516</v>
      </c>
      <c r="CG1368" t="s">
        <v>516</v>
      </c>
      <c r="CJ1368" t="s">
        <v>9143</v>
      </c>
      <c r="CL1368" s="1">
        <v>43489</v>
      </c>
      <c r="CM1368" s="1">
        <v>43489</v>
      </c>
      <c r="CN1368">
        <v>151</v>
      </c>
      <c r="CO1368" s="1">
        <v>43559</v>
      </c>
      <c r="CP1368">
        <v>761</v>
      </c>
      <c r="CW1368">
        <v>0</v>
      </c>
      <c r="DD1368" t="s">
        <v>516</v>
      </c>
      <c r="DE1368">
        <v>2</v>
      </c>
      <c r="DF1368">
        <v>0</v>
      </c>
      <c r="DG1368">
        <v>112.17</v>
      </c>
      <c r="DI1368">
        <v>100</v>
      </c>
      <c r="DL1368" t="s">
        <v>728</v>
      </c>
      <c r="DM1368">
        <v>2797703</v>
      </c>
      <c r="DP1368" t="s">
        <v>1896</v>
      </c>
      <c r="DQ1368">
        <v>3017532</v>
      </c>
      <c r="DR1368" t="s">
        <v>730</v>
      </c>
      <c r="DS1368" t="s">
        <v>731</v>
      </c>
      <c r="DT1368" t="s">
        <v>732</v>
      </c>
      <c r="DU1368" t="s">
        <v>733</v>
      </c>
      <c r="DV1368" t="s">
        <v>9099</v>
      </c>
      <c r="DY1368" t="s">
        <v>540</v>
      </c>
      <c r="DZ1368">
        <v>10072</v>
      </c>
      <c r="EA1368" t="s">
        <v>663</v>
      </c>
      <c r="EB1368">
        <v>10063</v>
      </c>
      <c r="EC1368" t="s">
        <v>542</v>
      </c>
      <c r="EE1368">
        <v>1</v>
      </c>
      <c r="EF1368">
        <v>922</v>
      </c>
      <c r="EH1368">
        <v>112.17</v>
      </c>
      <c r="EJ1368">
        <v>112.17</v>
      </c>
      <c r="EK1368" t="s">
        <v>543</v>
      </c>
      <c r="EM1368" s="1">
        <v>43559</v>
      </c>
      <c r="EN1368" s="1">
        <v>43559</v>
      </c>
      <c r="EO1368" t="s">
        <v>516</v>
      </c>
      <c r="EP1368">
        <v>28934402</v>
      </c>
      <c r="EQ1368" t="s">
        <v>544</v>
      </c>
      <c r="ER1368" t="s">
        <v>516</v>
      </c>
      <c r="ES1368" t="s">
        <v>517</v>
      </c>
      <c r="ET1368" t="s">
        <v>517</v>
      </c>
      <c r="EU1368" t="s">
        <v>517</v>
      </c>
      <c r="EV1368" t="s">
        <v>517</v>
      </c>
      <c r="EW1368" t="s">
        <v>517</v>
      </c>
      <c r="EX1368" t="s">
        <v>517</v>
      </c>
      <c r="EY1368" t="s">
        <v>516</v>
      </c>
      <c r="EZ1368" t="s">
        <v>517</v>
      </c>
      <c r="FA1368" t="s">
        <v>517</v>
      </c>
      <c r="FB1368" t="s">
        <v>517</v>
      </c>
      <c r="FC1368" t="s">
        <v>517</v>
      </c>
      <c r="FD1368" t="s">
        <v>517</v>
      </c>
      <c r="FE1368" t="s">
        <v>517</v>
      </c>
      <c r="FF1368" t="s">
        <v>517</v>
      </c>
      <c r="FG1368" t="s">
        <v>517</v>
      </c>
      <c r="FH1368" t="s">
        <v>517</v>
      </c>
      <c r="FI1368" t="s">
        <v>517</v>
      </c>
      <c r="FJ1368" t="s">
        <v>516</v>
      </c>
      <c r="FK1368" t="s">
        <v>517</v>
      </c>
      <c r="FL1368" t="s">
        <v>517</v>
      </c>
      <c r="FM1368" t="s">
        <v>517</v>
      </c>
      <c r="FN1368" t="s">
        <v>516</v>
      </c>
      <c r="FP1368">
        <v>922</v>
      </c>
      <c r="FU1368">
        <v>10463178</v>
      </c>
      <c r="FY1368">
        <v>440.73</v>
      </c>
      <c r="FZ1368">
        <v>153.04</v>
      </c>
      <c r="GA1368">
        <v>221.4</v>
      </c>
      <c r="GB1368">
        <v>374.44</v>
      </c>
      <c r="GD1368">
        <v>0</v>
      </c>
      <c r="GE1368" t="s">
        <v>517</v>
      </c>
      <c r="GH1368" t="s">
        <v>516</v>
      </c>
      <c r="GO1368" s="1">
        <v>43557</v>
      </c>
      <c r="GP1368" s="1">
        <v>43559</v>
      </c>
      <c r="GQ1368" t="s">
        <v>9141</v>
      </c>
      <c r="GR1368" t="s">
        <v>578</v>
      </c>
      <c r="GY1368" t="s">
        <v>724</v>
      </c>
      <c r="HA1368">
        <v>20.885000000000002</v>
      </c>
      <c r="HB1368" t="s">
        <v>516</v>
      </c>
      <c r="HC1368">
        <v>187.5</v>
      </c>
      <c r="HE1368" t="s">
        <v>516</v>
      </c>
      <c r="HF1368" t="s">
        <v>546</v>
      </c>
      <c r="HJ1368" t="s">
        <v>517</v>
      </c>
      <c r="HK1368">
        <v>0</v>
      </c>
      <c r="HL1368">
        <v>0</v>
      </c>
      <c r="HQ1368" t="s">
        <v>517</v>
      </c>
      <c r="HR1368" t="s">
        <v>579</v>
      </c>
      <c r="LN1368" t="s">
        <v>548</v>
      </c>
      <c r="LO1368" t="s">
        <v>549</v>
      </c>
      <c r="LP1368" t="s">
        <v>517</v>
      </c>
      <c r="LV1368" t="s">
        <v>517</v>
      </c>
      <c r="LW1368">
        <v>1</v>
      </c>
      <c r="LY1368" t="s">
        <v>517</v>
      </c>
      <c r="LZ1368" t="s">
        <v>517</v>
      </c>
      <c r="MA1368">
        <v>0</v>
      </c>
      <c r="MM1368">
        <v>1</v>
      </c>
      <c r="MN1368">
        <v>0</v>
      </c>
      <c r="MO1368">
        <v>0</v>
      </c>
      <c r="MP1368">
        <v>0</v>
      </c>
      <c r="MT1368" s="1">
        <v>44488</v>
      </c>
      <c r="NB1368" t="s">
        <v>517</v>
      </c>
      <c r="NF1368" t="s">
        <v>581</v>
      </c>
      <c r="NG1368" t="s">
        <v>9144</v>
      </c>
      <c r="NP1368">
        <v>0</v>
      </c>
      <c r="NQ1368">
        <v>0</v>
      </c>
      <c r="NR1368" t="s">
        <v>583</v>
      </c>
      <c r="NT1368" t="s">
        <v>517</v>
      </c>
      <c r="NU1368" t="s">
        <v>553</v>
      </c>
      <c r="NX1368" t="s">
        <v>517</v>
      </c>
      <c r="NY1368">
        <v>1</v>
      </c>
      <c r="NZ1368" t="s">
        <v>554</v>
      </c>
      <c r="OB1368" s="1">
        <v>43559</v>
      </c>
      <c r="OC1368" t="s">
        <v>517</v>
      </c>
      <c r="OD1368" t="s">
        <v>517</v>
      </c>
      <c r="OE1368" t="s">
        <v>517</v>
      </c>
      <c r="OF1368" t="s">
        <v>517</v>
      </c>
      <c r="OU1368" t="s">
        <v>9145</v>
      </c>
      <c r="PL1368" t="s">
        <v>513</v>
      </c>
      <c r="PV1368" t="s">
        <v>517</v>
      </c>
      <c r="PX1368">
        <v>6618</v>
      </c>
      <c r="QA1368" t="s">
        <v>3738</v>
      </c>
      <c r="QB1368" t="s">
        <v>517</v>
      </c>
      <c r="QJ1368" t="s">
        <v>617</v>
      </c>
      <c r="QN1368" t="s">
        <v>558</v>
      </c>
      <c r="QP1368" t="s">
        <v>517</v>
      </c>
      <c r="RB1368" t="s">
        <v>517</v>
      </c>
      <c r="RC1368" t="s">
        <v>517</v>
      </c>
      <c r="RD1368" t="s">
        <v>517</v>
      </c>
      <c r="RE1368" t="s">
        <v>517</v>
      </c>
      <c r="RF1368" t="s">
        <v>517</v>
      </c>
      <c r="RG1368" t="s">
        <v>517</v>
      </c>
      <c r="RH1368" t="s">
        <v>517</v>
      </c>
      <c r="RN1368" t="s">
        <v>517</v>
      </c>
      <c r="RY1368" t="s">
        <v>517</v>
      </c>
      <c r="SF1368" t="s">
        <v>517</v>
      </c>
      <c r="SI1368" t="s">
        <v>517</v>
      </c>
      <c r="SL1368" s="1">
        <v>43557</v>
      </c>
      <c r="SO1368" t="s">
        <v>543</v>
      </c>
      <c r="SR1368" t="s">
        <v>517</v>
      </c>
    </row>
    <row r="1369" spans="1:512" x14ac:dyDescent="0.2">
      <c r="A1369" t="s">
        <v>513</v>
      </c>
      <c r="B1369">
        <v>8005330</v>
      </c>
      <c r="C1369" t="s">
        <v>513</v>
      </c>
      <c r="D1369" t="s">
        <v>559</v>
      </c>
      <c r="E1369" t="s">
        <v>530</v>
      </c>
      <c r="F1369" s="1">
        <v>43563</v>
      </c>
      <c r="G1369" s="2">
        <v>0.94652777777777775</v>
      </c>
      <c r="H1369">
        <v>4</v>
      </c>
      <c r="I1369" s="1">
        <v>43567</v>
      </c>
      <c r="J1369" s="2">
        <v>0</v>
      </c>
      <c r="R1369" t="s">
        <v>560</v>
      </c>
      <c r="V1369" t="s">
        <v>560</v>
      </c>
      <c r="Y1369" t="s">
        <v>516</v>
      </c>
      <c r="Z1369" t="s">
        <v>516</v>
      </c>
      <c r="AA1369" t="s">
        <v>516</v>
      </c>
      <c r="AB1369">
        <v>10824334</v>
      </c>
      <c r="AC1369" t="s">
        <v>9146</v>
      </c>
      <c r="AD1369" t="s">
        <v>9147</v>
      </c>
      <c r="AE1369" t="s">
        <v>9148</v>
      </c>
      <c r="AF1369" t="s">
        <v>872</v>
      </c>
      <c r="AG1369" t="s">
        <v>1836</v>
      </c>
      <c r="AH1369" t="s">
        <v>566</v>
      </c>
      <c r="AI1369" t="s">
        <v>9149</v>
      </c>
      <c r="AL1369" t="s">
        <v>525</v>
      </c>
      <c r="AM1369" t="s">
        <v>526</v>
      </c>
      <c r="AN1369" t="s">
        <v>9150</v>
      </c>
      <c r="AO1369" t="s">
        <v>894</v>
      </c>
      <c r="AP1369" t="s">
        <v>1266</v>
      </c>
      <c r="AQ1369">
        <v>7217783</v>
      </c>
      <c r="AR1369">
        <v>11321257</v>
      </c>
      <c r="AS1369">
        <v>25664969</v>
      </c>
      <c r="AT1369" t="s">
        <v>529</v>
      </c>
      <c r="AW1369" t="s">
        <v>517</v>
      </c>
      <c r="BU1369" s="1">
        <v>43563</v>
      </c>
      <c r="BY1369" t="s">
        <v>530</v>
      </c>
      <c r="BZ1369" t="s">
        <v>531</v>
      </c>
      <c r="CA1369" s="3" t="s">
        <v>9151</v>
      </c>
      <c r="CE1369" t="s">
        <v>516</v>
      </c>
      <c r="CG1369" t="s">
        <v>516</v>
      </c>
      <c r="CJ1369" t="s">
        <v>9152</v>
      </c>
      <c r="CL1369" s="1">
        <v>43508</v>
      </c>
      <c r="CM1369" s="1">
        <v>43508</v>
      </c>
      <c r="CN1369">
        <v>151</v>
      </c>
      <c r="CO1369" s="1">
        <v>43563</v>
      </c>
      <c r="CP1369">
        <v>945</v>
      </c>
      <c r="CW1369">
        <v>0</v>
      </c>
      <c r="DD1369" t="s">
        <v>516</v>
      </c>
      <c r="DE1369">
        <v>1</v>
      </c>
      <c r="DF1369">
        <v>0</v>
      </c>
      <c r="DG1369">
        <v>119.88</v>
      </c>
      <c r="DI1369">
        <v>100</v>
      </c>
      <c r="DL1369" t="s">
        <v>571</v>
      </c>
      <c r="DM1369">
        <v>29801</v>
      </c>
      <c r="DP1369" t="s">
        <v>1656</v>
      </c>
      <c r="DQ1369">
        <v>1579010</v>
      </c>
      <c r="DR1369" t="s">
        <v>573</v>
      </c>
      <c r="DS1369" t="s">
        <v>574</v>
      </c>
      <c r="DT1369" t="s">
        <v>913</v>
      </c>
      <c r="DU1369" t="s">
        <v>914</v>
      </c>
      <c r="DV1369" t="s">
        <v>1657</v>
      </c>
      <c r="DY1369" t="s">
        <v>540</v>
      </c>
      <c r="DZ1369">
        <v>10072</v>
      </c>
      <c r="EA1369" t="s">
        <v>663</v>
      </c>
      <c r="EB1369">
        <v>10072</v>
      </c>
      <c r="EC1369" t="s">
        <v>663</v>
      </c>
      <c r="EE1369">
        <v>1</v>
      </c>
      <c r="EF1369">
        <v>922</v>
      </c>
      <c r="EH1369">
        <v>119.88</v>
      </c>
      <c r="EJ1369">
        <v>119.88</v>
      </c>
      <c r="EK1369" t="s">
        <v>543</v>
      </c>
      <c r="EM1369" s="1">
        <v>43567</v>
      </c>
      <c r="EN1369" s="1">
        <v>43567</v>
      </c>
      <c r="EO1369" t="s">
        <v>516</v>
      </c>
      <c r="EP1369">
        <v>29088251</v>
      </c>
      <c r="EQ1369" t="s">
        <v>544</v>
      </c>
      <c r="ER1369" t="s">
        <v>517</v>
      </c>
      <c r="ES1369" t="s">
        <v>517</v>
      </c>
      <c r="ET1369" t="s">
        <v>517</v>
      </c>
      <c r="EU1369" t="s">
        <v>517</v>
      </c>
      <c r="EV1369" t="s">
        <v>517</v>
      </c>
      <c r="EW1369" t="s">
        <v>517</v>
      </c>
      <c r="EX1369" t="s">
        <v>517</v>
      </c>
      <c r="EY1369" t="s">
        <v>517</v>
      </c>
      <c r="EZ1369" t="s">
        <v>517</v>
      </c>
      <c r="FA1369" t="s">
        <v>517</v>
      </c>
      <c r="FB1369" t="s">
        <v>517</v>
      </c>
      <c r="FC1369" t="s">
        <v>517</v>
      </c>
      <c r="FD1369" t="s">
        <v>517</v>
      </c>
      <c r="FE1369" t="s">
        <v>517</v>
      </c>
      <c r="FF1369" t="s">
        <v>517</v>
      </c>
      <c r="FG1369" t="s">
        <v>517</v>
      </c>
      <c r="FH1369" t="s">
        <v>517</v>
      </c>
      <c r="FI1369" t="s">
        <v>517</v>
      </c>
      <c r="FJ1369" t="s">
        <v>517</v>
      </c>
      <c r="FK1369" t="s">
        <v>517</v>
      </c>
      <c r="FL1369" t="s">
        <v>517</v>
      </c>
      <c r="FM1369" t="s">
        <v>517</v>
      </c>
      <c r="FN1369" t="s">
        <v>516</v>
      </c>
      <c r="FU1369">
        <v>9157766</v>
      </c>
      <c r="FY1369">
        <v>0</v>
      </c>
      <c r="FZ1369">
        <v>0</v>
      </c>
      <c r="GA1369">
        <v>359.64</v>
      </c>
      <c r="GB1369">
        <v>359.64</v>
      </c>
      <c r="GD1369">
        <v>423.3</v>
      </c>
      <c r="GE1369" t="s">
        <v>517</v>
      </c>
      <c r="GH1369" t="s">
        <v>516</v>
      </c>
      <c r="GO1369" s="1">
        <v>43563</v>
      </c>
      <c r="GP1369" s="1">
        <v>43567</v>
      </c>
      <c r="GQ1369" t="s">
        <v>9149</v>
      </c>
      <c r="GR1369" t="s">
        <v>578</v>
      </c>
      <c r="GY1369" t="s">
        <v>894</v>
      </c>
      <c r="HA1369">
        <v>0</v>
      </c>
      <c r="HB1369" t="s">
        <v>516</v>
      </c>
      <c r="HC1369">
        <v>185</v>
      </c>
      <c r="HE1369" t="s">
        <v>516</v>
      </c>
      <c r="HF1369" t="s">
        <v>546</v>
      </c>
      <c r="HJ1369" t="s">
        <v>517</v>
      </c>
      <c r="HK1369">
        <v>0</v>
      </c>
      <c r="HL1369">
        <v>0</v>
      </c>
      <c r="HQ1369" t="s">
        <v>517</v>
      </c>
      <c r="LN1369" t="s">
        <v>548</v>
      </c>
      <c r="LO1369" t="s">
        <v>549</v>
      </c>
      <c r="LP1369" t="s">
        <v>517</v>
      </c>
      <c r="LV1369" t="s">
        <v>517</v>
      </c>
      <c r="LW1369">
        <v>1</v>
      </c>
      <c r="LY1369" t="s">
        <v>517</v>
      </c>
      <c r="LZ1369" t="s">
        <v>517</v>
      </c>
      <c r="MA1369">
        <v>0</v>
      </c>
      <c r="MM1369">
        <v>1</v>
      </c>
      <c r="MN1369">
        <v>0</v>
      </c>
      <c r="MO1369">
        <v>0</v>
      </c>
      <c r="MP1369">
        <v>0</v>
      </c>
      <c r="MT1369" s="1">
        <v>44488</v>
      </c>
      <c r="NB1369" t="s">
        <v>517</v>
      </c>
      <c r="NF1369" t="s">
        <v>581</v>
      </c>
      <c r="NG1369" t="s">
        <v>9153</v>
      </c>
      <c r="NP1369">
        <v>0</v>
      </c>
      <c r="NQ1369">
        <v>0</v>
      </c>
      <c r="NR1369" t="s">
        <v>583</v>
      </c>
      <c r="NT1369" t="s">
        <v>517</v>
      </c>
      <c r="NX1369" t="s">
        <v>517</v>
      </c>
      <c r="NY1369">
        <v>1</v>
      </c>
      <c r="NZ1369" t="s">
        <v>554</v>
      </c>
      <c r="OD1369" t="s">
        <v>517</v>
      </c>
      <c r="OE1369" t="s">
        <v>517</v>
      </c>
      <c r="OF1369" t="s">
        <v>517</v>
      </c>
      <c r="OU1369" t="s">
        <v>9154</v>
      </c>
      <c r="OW1369" t="s">
        <v>517</v>
      </c>
      <c r="PL1369" t="s">
        <v>513</v>
      </c>
      <c r="PV1369" t="s">
        <v>517</v>
      </c>
      <c r="PX1369">
        <v>3860</v>
      </c>
      <c r="QA1369" t="s">
        <v>5217</v>
      </c>
      <c r="QB1369" t="s">
        <v>517</v>
      </c>
      <c r="QC1369" t="s">
        <v>9155</v>
      </c>
      <c r="QJ1369" t="s">
        <v>557</v>
      </c>
      <c r="QN1369" t="s">
        <v>558</v>
      </c>
      <c r="QP1369" t="s">
        <v>517</v>
      </c>
      <c r="RB1369" t="s">
        <v>517</v>
      </c>
      <c r="RC1369" t="s">
        <v>517</v>
      </c>
      <c r="RD1369" t="s">
        <v>517</v>
      </c>
      <c r="RE1369" t="s">
        <v>517</v>
      </c>
      <c r="RF1369" t="s">
        <v>517</v>
      </c>
      <c r="RG1369" t="s">
        <v>517</v>
      </c>
      <c r="RH1369" t="s">
        <v>517</v>
      </c>
      <c r="RN1369" t="s">
        <v>517</v>
      </c>
      <c r="RY1369" t="s">
        <v>517</v>
      </c>
      <c r="SF1369" t="s">
        <v>517</v>
      </c>
      <c r="SI1369" t="s">
        <v>517</v>
      </c>
      <c r="SL1369" s="1">
        <v>43563</v>
      </c>
      <c r="SO1369" t="s">
        <v>543</v>
      </c>
      <c r="SR1369" t="s">
        <v>517</v>
      </c>
    </row>
    <row r="1370" spans="1:512" x14ac:dyDescent="0.2">
      <c r="A1370" t="s">
        <v>513</v>
      </c>
      <c r="B1370">
        <v>7928490</v>
      </c>
      <c r="C1370" t="s">
        <v>513</v>
      </c>
      <c r="D1370" t="s">
        <v>514</v>
      </c>
      <c r="E1370" t="s">
        <v>514</v>
      </c>
      <c r="F1370" s="1">
        <v>43559</v>
      </c>
      <c r="G1370" s="2">
        <v>0.90208333333333324</v>
      </c>
      <c r="H1370">
        <v>4</v>
      </c>
      <c r="I1370" s="1">
        <v>43563</v>
      </c>
      <c r="J1370" s="2">
        <v>0.33333333333333331</v>
      </c>
      <c r="R1370" t="s">
        <v>515</v>
      </c>
      <c r="V1370" t="s">
        <v>515</v>
      </c>
      <c r="Y1370" t="s">
        <v>516</v>
      </c>
      <c r="Z1370" t="s">
        <v>516</v>
      </c>
      <c r="AA1370" t="s">
        <v>516</v>
      </c>
      <c r="AB1370">
        <v>10758314</v>
      </c>
      <c r="AC1370" t="s">
        <v>9156</v>
      </c>
      <c r="AD1370" t="s">
        <v>2022</v>
      </c>
      <c r="AE1370" t="s">
        <v>9157</v>
      </c>
      <c r="AF1370" t="s">
        <v>2024</v>
      </c>
      <c r="AG1370" t="s">
        <v>2406</v>
      </c>
      <c r="AH1370" t="s">
        <v>523</v>
      </c>
      <c r="AI1370" t="s">
        <v>2025</v>
      </c>
      <c r="AL1370" t="s">
        <v>525</v>
      </c>
      <c r="AM1370" t="s">
        <v>526</v>
      </c>
      <c r="AN1370" t="s">
        <v>9158</v>
      </c>
      <c r="AO1370" t="s">
        <v>724</v>
      </c>
      <c r="AP1370" t="s">
        <v>725</v>
      </c>
      <c r="AQ1370">
        <v>7113754</v>
      </c>
      <c r="AR1370">
        <v>11179262</v>
      </c>
      <c r="AS1370">
        <v>25433600</v>
      </c>
      <c r="AT1370" t="s">
        <v>529</v>
      </c>
      <c r="AW1370" t="s">
        <v>517</v>
      </c>
      <c r="BU1370" s="1">
        <v>43559</v>
      </c>
      <c r="BV1370" s="1">
        <v>43563</v>
      </c>
      <c r="BW1370" s="1">
        <v>43563</v>
      </c>
      <c r="BY1370" t="s">
        <v>530</v>
      </c>
      <c r="BZ1370" t="s">
        <v>531</v>
      </c>
      <c r="CA1370" s="3" t="s">
        <v>4255</v>
      </c>
      <c r="CB1370" t="s">
        <v>4256</v>
      </c>
      <c r="CE1370" t="s">
        <v>516</v>
      </c>
      <c r="CG1370" t="s">
        <v>516</v>
      </c>
      <c r="CJ1370" t="s">
        <v>9159</v>
      </c>
      <c r="CL1370" s="1">
        <v>43478</v>
      </c>
      <c r="CM1370" s="1">
        <v>43478</v>
      </c>
      <c r="CN1370">
        <v>151</v>
      </c>
      <c r="CO1370" s="1">
        <v>43563</v>
      </c>
      <c r="CP1370">
        <v>1815</v>
      </c>
      <c r="CW1370">
        <v>0</v>
      </c>
      <c r="DD1370" t="s">
        <v>516</v>
      </c>
      <c r="DE1370">
        <v>3</v>
      </c>
      <c r="DF1370">
        <v>1</v>
      </c>
      <c r="DG1370">
        <v>236.25</v>
      </c>
      <c r="DI1370">
        <v>100</v>
      </c>
      <c r="DL1370" t="s">
        <v>571</v>
      </c>
      <c r="DM1370">
        <v>29801</v>
      </c>
      <c r="DP1370" t="s">
        <v>4257</v>
      </c>
      <c r="DQ1370">
        <v>7076871</v>
      </c>
      <c r="DR1370" t="s">
        <v>573</v>
      </c>
      <c r="DS1370" t="s">
        <v>574</v>
      </c>
      <c r="DT1370" t="s">
        <v>913</v>
      </c>
      <c r="DU1370" t="s">
        <v>914</v>
      </c>
      <c r="DV1370" t="s">
        <v>915</v>
      </c>
      <c r="DY1370" t="s">
        <v>540</v>
      </c>
      <c r="DZ1370">
        <v>10086</v>
      </c>
      <c r="EA1370" t="s">
        <v>601</v>
      </c>
      <c r="EB1370">
        <v>10086</v>
      </c>
      <c r="EC1370" t="s">
        <v>601</v>
      </c>
      <c r="EE1370">
        <v>1</v>
      </c>
      <c r="EF1370">
        <v>607</v>
      </c>
      <c r="EH1370">
        <v>236.25</v>
      </c>
      <c r="EJ1370">
        <v>236.25</v>
      </c>
      <c r="EK1370" t="s">
        <v>543</v>
      </c>
      <c r="EM1370" s="1">
        <v>43563</v>
      </c>
      <c r="EN1370" s="1">
        <v>43563</v>
      </c>
      <c r="EO1370" t="s">
        <v>516</v>
      </c>
      <c r="EP1370">
        <v>28818917</v>
      </c>
      <c r="EQ1370" t="s">
        <v>544</v>
      </c>
      <c r="ER1370" t="s">
        <v>517</v>
      </c>
      <c r="ES1370" t="s">
        <v>517</v>
      </c>
      <c r="ET1370" t="s">
        <v>517</v>
      </c>
      <c r="EU1370" t="s">
        <v>517</v>
      </c>
      <c r="EV1370" t="s">
        <v>517</v>
      </c>
      <c r="EW1370" t="s">
        <v>517</v>
      </c>
      <c r="EX1370" t="s">
        <v>517</v>
      </c>
      <c r="EY1370" t="s">
        <v>517</v>
      </c>
      <c r="EZ1370" t="s">
        <v>517</v>
      </c>
      <c r="FA1370" t="s">
        <v>517</v>
      </c>
      <c r="FB1370" t="s">
        <v>517</v>
      </c>
      <c r="FC1370" t="s">
        <v>517</v>
      </c>
      <c r="FD1370" t="s">
        <v>517</v>
      </c>
      <c r="FE1370" t="s">
        <v>517</v>
      </c>
      <c r="FF1370" t="s">
        <v>517</v>
      </c>
      <c r="FG1370" t="s">
        <v>517</v>
      </c>
      <c r="FH1370" t="s">
        <v>516</v>
      </c>
      <c r="FI1370" t="s">
        <v>517</v>
      </c>
      <c r="FJ1370" t="s">
        <v>517</v>
      </c>
      <c r="FK1370" t="s">
        <v>517</v>
      </c>
      <c r="FL1370" t="s">
        <v>517</v>
      </c>
      <c r="FM1370" t="s">
        <v>517</v>
      </c>
      <c r="FN1370" t="s">
        <v>516</v>
      </c>
      <c r="FP1370">
        <v>607</v>
      </c>
      <c r="FU1370">
        <v>10468707</v>
      </c>
      <c r="FY1370">
        <v>1193.73</v>
      </c>
      <c r="FZ1370">
        <v>69.2</v>
      </c>
      <c r="GA1370">
        <v>945</v>
      </c>
      <c r="GB1370">
        <v>1014.2</v>
      </c>
      <c r="GD1370">
        <v>0</v>
      </c>
      <c r="GE1370" t="s">
        <v>517</v>
      </c>
      <c r="GH1370" t="s">
        <v>516</v>
      </c>
      <c r="GO1370" s="1">
        <v>43559</v>
      </c>
      <c r="GP1370" s="1">
        <v>43563</v>
      </c>
      <c r="GQ1370" t="s">
        <v>2025</v>
      </c>
      <c r="GR1370" t="s">
        <v>578</v>
      </c>
      <c r="GY1370" t="s">
        <v>724</v>
      </c>
      <c r="HA1370">
        <v>0</v>
      </c>
      <c r="HB1370" t="s">
        <v>516</v>
      </c>
      <c r="HC1370">
        <v>9999</v>
      </c>
      <c r="HE1370" t="s">
        <v>516</v>
      </c>
      <c r="HF1370" t="s">
        <v>546</v>
      </c>
      <c r="HJ1370" t="s">
        <v>517</v>
      </c>
      <c r="HK1370">
        <v>0</v>
      </c>
      <c r="HL1370">
        <v>0</v>
      </c>
      <c r="HQ1370" t="s">
        <v>517</v>
      </c>
      <c r="LN1370" t="s">
        <v>548</v>
      </c>
      <c r="LO1370" t="s">
        <v>549</v>
      </c>
      <c r="LP1370" t="s">
        <v>517</v>
      </c>
      <c r="LV1370" t="s">
        <v>517</v>
      </c>
      <c r="LW1370">
        <v>1</v>
      </c>
      <c r="LY1370" t="s">
        <v>517</v>
      </c>
      <c r="LZ1370" t="s">
        <v>517</v>
      </c>
      <c r="MA1370">
        <v>0</v>
      </c>
      <c r="MM1370">
        <v>1</v>
      </c>
      <c r="MN1370">
        <v>0</v>
      </c>
      <c r="MO1370">
        <v>0</v>
      </c>
      <c r="MP1370">
        <v>0</v>
      </c>
      <c r="MT1370" s="1">
        <v>44488</v>
      </c>
      <c r="NB1370" t="s">
        <v>517</v>
      </c>
      <c r="NC1370" t="s">
        <v>1069</v>
      </c>
      <c r="ND1370">
        <v>773</v>
      </c>
      <c r="NF1370" t="s">
        <v>550</v>
      </c>
      <c r="NG1370" t="s">
        <v>9160</v>
      </c>
      <c r="NP1370">
        <v>0</v>
      </c>
      <c r="NQ1370">
        <v>0</v>
      </c>
      <c r="NR1370" t="s">
        <v>583</v>
      </c>
      <c r="NT1370" t="s">
        <v>517</v>
      </c>
      <c r="NU1370" t="s">
        <v>553</v>
      </c>
      <c r="NX1370" t="s">
        <v>517</v>
      </c>
      <c r="NY1370">
        <v>1</v>
      </c>
      <c r="NZ1370" t="s">
        <v>554</v>
      </c>
      <c r="OB1370" s="1">
        <v>43563</v>
      </c>
      <c r="OC1370" t="s">
        <v>517</v>
      </c>
      <c r="OD1370" t="s">
        <v>517</v>
      </c>
      <c r="OE1370" t="s">
        <v>517</v>
      </c>
      <c r="OF1370" t="s">
        <v>517</v>
      </c>
      <c r="OU1370" t="s">
        <v>9161</v>
      </c>
      <c r="OW1370" t="s">
        <v>517</v>
      </c>
      <c r="PL1370" t="s">
        <v>513</v>
      </c>
      <c r="PV1370" t="s">
        <v>517</v>
      </c>
      <c r="PX1370">
        <v>4831</v>
      </c>
      <c r="QA1370" t="s">
        <v>3723</v>
      </c>
      <c r="QB1370" t="s">
        <v>517</v>
      </c>
      <c r="QJ1370" t="s">
        <v>557</v>
      </c>
      <c r="QN1370" t="s">
        <v>558</v>
      </c>
      <c r="QP1370" t="s">
        <v>517</v>
      </c>
      <c r="RB1370" t="s">
        <v>517</v>
      </c>
      <c r="RC1370" t="s">
        <v>517</v>
      </c>
      <c r="RD1370" t="s">
        <v>517</v>
      </c>
      <c r="RE1370" t="s">
        <v>517</v>
      </c>
      <c r="RF1370" t="s">
        <v>517</v>
      </c>
      <c r="RG1370" t="s">
        <v>517</v>
      </c>
      <c r="RH1370" t="s">
        <v>517</v>
      </c>
      <c r="RN1370" t="s">
        <v>517</v>
      </c>
      <c r="RY1370" t="s">
        <v>517</v>
      </c>
      <c r="SF1370" t="s">
        <v>517</v>
      </c>
      <c r="SI1370" t="s">
        <v>517</v>
      </c>
      <c r="SL1370" s="1">
        <v>43559</v>
      </c>
      <c r="SO1370" t="s">
        <v>543</v>
      </c>
      <c r="SR1370" t="s">
        <v>517</v>
      </c>
    </row>
    <row r="1371" spans="1:512" x14ac:dyDescent="0.2">
      <c r="A1371" t="s">
        <v>513</v>
      </c>
      <c r="B1371">
        <v>7937269</v>
      </c>
      <c r="C1371" t="s">
        <v>513</v>
      </c>
      <c r="D1371" t="s">
        <v>514</v>
      </c>
      <c r="E1371" t="s">
        <v>514</v>
      </c>
      <c r="F1371" s="1">
        <v>43557</v>
      </c>
      <c r="G1371" s="2">
        <v>0.36388888888888887</v>
      </c>
      <c r="H1371">
        <v>2</v>
      </c>
      <c r="I1371" s="1">
        <v>43559</v>
      </c>
      <c r="J1371" s="2">
        <v>0.10902777777777778</v>
      </c>
      <c r="R1371" t="s">
        <v>560</v>
      </c>
      <c r="V1371" t="s">
        <v>560</v>
      </c>
      <c r="Y1371" t="s">
        <v>516</v>
      </c>
      <c r="Z1371" t="s">
        <v>517</v>
      </c>
      <c r="AA1371" t="s">
        <v>517</v>
      </c>
      <c r="AB1371">
        <v>10766657</v>
      </c>
      <c r="AC1371" t="s">
        <v>9162</v>
      </c>
      <c r="AD1371" t="s">
        <v>9163</v>
      </c>
      <c r="AE1371" t="s">
        <v>9164</v>
      </c>
      <c r="AF1371" t="s">
        <v>7926</v>
      </c>
      <c r="AG1371" t="s">
        <v>902</v>
      </c>
      <c r="AH1371" t="s">
        <v>566</v>
      </c>
      <c r="AI1371" t="s">
        <v>9165</v>
      </c>
      <c r="AL1371" t="s">
        <v>525</v>
      </c>
      <c r="AM1371" t="s">
        <v>526</v>
      </c>
      <c r="AO1371" t="s">
        <v>607</v>
      </c>
      <c r="AP1371" t="s">
        <v>608</v>
      </c>
      <c r="AQ1371">
        <v>6876523</v>
      </c>
      <c r="AS1371">
        <v>24816194</v>
      </c>
      <c r="AT1371" t="s">
        <v>529</v>
      </c>
      <c r="AW1371" t="s">
        <v>517</v>
      </c>
      <c r="BU1371" s="1">
        <v>43557</v>
      </c>
      <c r="BV1371" s="1">
        <v>43559</v>
      </c>
      <c r="BW1371" s="1">
        <v>43559</v>
      </c>
      <c r="BY1371" t="s">
        <v>530</v>
      </c>
      <c r="BZ1371" t="s">
        <v>531</v>
      </c>
      <c r="CA1371" s="3" t="s">
        <v>9166</v>
      </c>
      <c r="CC1371" t="s">
        <v>4077</v>
      </c>
      <c r="CE1371" t="s">
        <v>516</v>
      </c>
      <c r="CG1371" t="s">
        <v>516</v>
      </c>
      <c r="CJ1371" t="s">
        <v>9167</v>
      </c>
      <c r="CL1371" s="1">
        <v>43481</v>
      </c>
      <c r="CM1371" s="1">
        <v>43481</v>
      </c>
      <c r="CN1371">
        <v>151</v>
      </c>
      <c r="CO1371" s="1">
        <v>43559</v>
      </c>
      <c r="CP1371">
        <v>2209</v>
      </c>
      <c r="CW1371">
        <v>0</v>
      </c>
      <c r="DD1371" t="s">
        <v>516</v>
      </c>
      <c r="DE1371">
        <v>2</v>
      </c>
      <c r="DF1371">
        <v>0</v>
      </c>
      <c r="DG1371">
        <v>238.32</v>
      </c>
      <c r="DI1371">
        <v>100</v>
      </c>
      <c r="DL1371" t="s">
        <v>534</v>
      </c>
      <c r="DM1371">
        <v>13517</v>
      </c>
      <c r="DP1371" t="s">
        <v>1258</v>
      </c>
      <c r="DQ1371">
        <v>2705002</v>
      </c>
      <c r="DR1371" t="s">
        <v>535</v>
      </c>
      <c r="DS1371" t="s">
        <v>536</v>
      </c>
      <c r="DT1371" t="s">
        <v>732</v>
      </c>
      <c r="DU1371" t="s">
        <v>733</v>
      </c>
      <c r="DV1371" t="s">
        <v>8509</v>
      </c>
      <c r="DY1371" t="s">
        <v>540</v>
      </c>
      <c r="DZ1371">
        <v>10063</v>
      </c>
      <c r="EA1371" t="s">
        <v>542</v>
      </c>
      <c r="EB1371">
        <v>10072</v>
      </c>
      <c r="EC1371" t="s">
        <v>663</v>
      </c>
      <c r="EE1371">
        <v>1</v>
      </c>
      <c r="EF1371">
        <v>324</v>
      </c>
      <c r="EH1371">
        <v>238.32</v>
      </c>
      <c r="EJ1371">
        <v>238.32</v>
      </c>
      <c r="EK1371" t="s">
        <v>543</v>
      </c>
      <c r="EM1371" s="1">
        <v>43559</v>
      </c>
      <c r="EN1371" s="1">
        <v>43559</v>
      </c>
      <c r="EO1371" t="s">
        <v>516</v>
      </c>
      <c r="EP1371">
        <v>28854857</v>
      </c>
      <c r="EQ1371" t="s">
        <v>544</v>
      </c>
      <c r="ER1371" t="s">
        <v>516</v>
      </c>
      <c r="ES1371" t="s">
        <v>517</v>
      </c>
      <c r="ET1371" t="s">
        <v>517</v>
      </c>
      <c r="EU1371" t="s">
        <v>517</v>
      </c>
      <c r="EV1371" t="s">
        <v>517</v>
      </c>
      <c r="EW1371" t="s">
        <v>517</v>
      </c>
      <c r="EX1371" t="s">
        <v>517</v>
      </c>
      <c r="EY1371" t="s">
        <v>516</v>
      </c>
      <c r="EZ1371" t="s">
        <v>517</v>
      </c>
      <c r="FA1371" t="s">
        <v>517</v>
      </c>
      <c r="FB1371" t="s">
        <v>517</v>
      </c>
      <c r="FC1371" t="s">
        <v>517</v>
      </c>
      <c r="FD1371" t="s">
        <v>517</v>
      </c>
      <c r="FE1371" t="s">
        <v>517</v>
      </c>
      <c r="FF1371" t="s">
        <v>517</v>
      </c>
      <c r="FG1371" t="s">
        <v>517</v>
      </c>
      <c r="FH1371" t="s">
        <v>517</v>
      </c>
      <c r="FI1371" t="s">
        <v>517</v>
      </c>
      <c r="FJ1371" t="s">
        <v>516</v>
      </c>
      <c r="FK1371" t="s">
        <v>517</v>
      </c>
      <c r="FL1371" t="s">
        <v>517</v>
      </c>
      <c r="FM1371" t="s">
        <v>517</v>
      </c>
      <c r="FN1371" t="s">
        <v>516</v>
      </c>
      <c r="FP1371">
        <v>324</v>
      </c>
      <c r="FU1371">
        <v>10463080</v>
      </c>
      <c r="FY1371">
        <v>540.66</v>
      </c>
      <c r="FZ1371">
        <v>108.88</v>
      </c>
      <c r="GA1371">
        <v>350.48</v>
      </c>
      <c r="GB1371">
        <v>459.36</v>
      </c>
      <c r="GD1371">
        <v>0</v>
      </c>
      <c r="GE1371" t="s">
        <v>517</v>
      </c>
      <c r="GH1371" t="s">
        <v>516</v>
      </c>
      <c r="GO1371" s="1">
        <v>43557</v>
      </c>
      <c r="GP1371" s="1">
        <v>43559</v>
      </c>
      <c r="GQ1371" t="s">
        <v>9165</v>
      </c>
      <c r="GR1371" t="s">
        <v>578</v>
      </c>
      <c r="GY1371" t="s">
        <v>724</v>
      </c>
      <c r="HA1371">
        <v>16.734999999999999</v>
      </c>
      <c r="HB1371" t="s">
        <v>516</v>
      </c>
      <c r="HC1371">
        <v>9999.99</v>
      </c>
      <c r="HE1371" t="s">
        <v>516</v>
      </c>
      <c r="HF1371" t="s">
        <v>546</v>
      </c>
      <c r="HJ1371" t="s">
        <v>517</v>
      </c>
      <c r="HK1371">
        <v>0</v>
      </c>
      <c r="HL1371">
        <v>0</v>
      </c>
      <c r="HQ1371" t="s">
        <v>517</v>
      </c>
      <c r="HR1371" t="s">
        <v>579</v>
      </c>
      <c r="LN1371" t="s">
        <v>548</v>
      </c>
      <c r="LO1371" t="s">
        <v>549</v>
      </c>
      <c r="LP1371" t="s">
        <v>517</v>
      </c>
      <c r="LV1371" t="s">
        <v>517</v>
      </c>
      <c r="LW1371">
        <v>1</v>
      </c>
      <c r="LX1371" s="1">
        <v>43559</v>
      </c>
      <c r="LY1371" t="s">
        <v>517</v>
      </c>
      <c r="LZ1371" t="s">
        <v>517</v>
      </c>
      <c r="MA1371">
        <v>0</v>
      </c>
      <c r="MM1371">
        <v>1</v>
      </c>
      <c r="MN1371">
        <v>0</v>
      </c>
      <c r="MO1371">
        <v>0</v>
      </c>
      <c r="MP1371">
        <v>0</v>
      </c>
      <c r="MT1371" s="1">
        <v>44488</v>
      </c>
      <c r="NB1371" t="s">
        <v>517</v>
      </c>
      <c r="NF1371" t="s">
        <v>581</v>
      </c>
      <c r="NG1371" t="s">
        <v>9168</v>
      </c>
      <c r="NP1371">
        <v>0</v>
      </c>
      <c r="NQ1371">
        <v>0</v>
      </c>
      <c r="NR1371" t="s">
        <v>583</v>
      </c>
      <c r="NS1371" t="s">
        <v>517</v>
      </c>
      <c r="NT1371" t="s">
        <v>517</v>
      </c>
      <c r="NU1371" t="s">
        <v>553</v>
      </c>
      <c r="NX1371" t="s">
        <v>517</v>
      </c>
      <c r="NY1371">
        <v>1</v>
      </c>
      <c r="NZ1371" t="s">
        <v>554</v>
      </c>
      <c r="OB1371" s="1">
        <v>43559</v>
      </c>
      <c r="OC1371" t="s">
        <v>517</v>
      </c>
      <c r="OD1371" t="s">
        <v>517</v>
      </c>
      <c r="OE1371" t="s">
        <v>517</v>
      </c>
      <c r="OF1371" t="s">
        <v>517</v>
      </c>
      <c r="OU1371" t="s">
        <v>9169</v>
      </c>
      <c r="PL1371" t="s">
        <v>513</v>
      </c>
      <c r="PM1371" t="s">
        <v>517</v>
      </c>
      <c r="PV1371" t="s">
        <v>517</v>
      </c>
      <c r="PX1371">
        <v>7006</v>
      </c>
      <c r="QA1371" t="s">
        <v>6284</v>
      </c>
      <c r="QB1371" t="s">
        <v>517</v>
      </c>
      <c r="QC1371" t="s">
        <v>9170</v>
      </c>
      <c r="QJ1371" t="s">
        <v>557</v>
      </c>
      <c r="QM1371" t="s">
        <v>517</v>
      </c>
      <c r="QN1371" t="s">
        <v>558</v>
      </c>
      <c r="QP1371" t="s">
        <v>517</v>
      </c>
      <c r="RB1371" t="s">
        <v>517</v>
      </c>
      <c r="RC1371" t="s">
        <v>517</v>
      </c>
      <c r="RD1371" t="s">
        <v>517</v>
      </c>
      <c r="RE1371" t="s">
        <v>517</v>
      </c>
      <c r="RF1371" t="s">
        <v>517</v>
      </c>
      <c r="RG1371" t="s">
        <v>517</v>
      </c>
      <c r="RH1371" t="s">
        <v>517</v>
      </c>
      <c r="RN1371" t="s">
        <v>517</v>
      </c>
      <c r="RY1371" t="s">
        <v>517</v>
      </c>
      <c r="SF1371" t="s">
        <v>517</v>
      </c>
      <c r="SI1371" t="s">
        <v>517</v>
      </c>
      <c r="SL1371" s="1">
        <v>43557</v>
      </c>
      <c r="SO1371" t="s">
        <v>543</v>
      </c>
      <c r="SR1371" t="s">
        <v>517</v>
      </c>
    </row>
    <row r="1372" spans="1:512" x14ac:dyDescent="0.2">
      <c r="A1372" t="s">
        <v>513</v>
      </c>
      <c r="B1372">
        <v>7931335</v>
      </c>
      <c r="C1372" t="s">
        <v>513</v>
      </c>
      <c r="D1372" t="s">
        <v>514</v>
      </c>
      <c r="E1372" t="s">
        <v>514</v>
      </c>
      <c r="F1372" s="1">
        <v>43558</v>
      </c>
      <c r="G1372" s="2">
        <v>0.90763888888888899</v>
      </c>
      <c r="H1372">
        <v>2</v>
      </c>
      <c r="I1372" s="1">
        <v>43560</v>
      </c>
      <c r="J1372" s="2">
        <v>0.60069444444444442</v>
      </c>
      <c r="R1372" t="s">
        <v>560</v>
      </c>
      <c r="V1372" t="s">
        <v>560</v>
      </c>
      <c r="Y1372" t="s">
        <v>516</v>
      </c>
      <c r="Z1372" t="s">
        <v>517</v>
      </c>
      <c r="AA1372" t="s">
        <v>517</v>
      </c>
      <c r="AB1372">
        <v>10760600</v>
      </c>
      <c r="AC1372" t="s">
        <v>9171</v>
      </c>
      <c r="AD1372" t="s">
        <v>7919</v>
      </c>
      <c r="AE1372" t="s">
        <v>9172</v>
      </c>
      <c r="AF1372" t="s">
        <v>862</v>
      </c>
      <c r="AG1372" t="s">
        <v>9173</v>
      </c>
      <c r="AH1372" t="s">
        <v>908</v>
      </c>
      <c r="AI1372" t="s">
        <v>7921</v>
      </c>
      <c r="AL1372" t="s">
        <v>525</v>
      </c>
      <c r="AM1372" t="s">
        <v>526</v>
      </c>
      <c r="AO1372" t="s">
        <v>1427</v>
      </c>
      <c r="AP1372" t="s">
        <v>1428</v>
      </c>
      <c r="AQ1372">
        <v>7117059</v>
      </c>
      <c r="AS1372">
        <v>25443777</v>
      </c>
      <c r="AT1372" t="s">
        <v>529</v>
      </c>
      <c r="AW1372" t="s">
        <v>517</v>
      </c>
      <c r="BB1372" s="1">
        <v>42942</v>
      </c>
      <c r="BJ1372" s="1">
        <v>42945</v>
      </c>
      <c r="BU1372" s="1">
        <v>43558</v>
      </c>
      <c r="BV1372" s="1">
        <v>43560</v>
      </c>
      <c r="BW1372" s="1">
        <v>43560</v>
      </c>
      <c r="BY1372" t="s">
        <v>530</v>
      </c>
      <c r="BZ1372" t="s">
        <v>531</v>
      </c>
      <c r="CB1372" t="s">
        <v>596</v>
      </c>
      <c r="CE1372" t="s">
        <v>516</v>
      </c>
      <c r="CG1372" t="s">
        <v>516</v>
      </c>
      <c r="CJ1372">
        <v>10070014578</v>
      </c>
      <c r="CL1372" s="1">
        <v>43479</v>
      </c>
      <c r="CM1372" s="1">
        <v>43479</v>
      </c>
      <c r="CN1372">
        <v>16344</v>
      </c>
      <c r="CO1372" s="1">
        <v>43560</v>
      </c>
      <c r="CP1372">
        <v>2011</v>
      </c>
      <c r="CW1372">
        <v>0</v>
      </c>
      <c r="DD1372" t="s">
        <v>516</v>
      </c>
      <c r="DE1372">
        <v>2</v>
      </c>
      <c r="DF1372">
        <v>0</v>
      </c>
      <c r="DG1372">
        <v>208</v>
      </c>
      <c r="DI1372">
        <v>100</v>
      </c>
      <c r="DL1372" t="s">
        <v>534</v>
      </c>
      <c r="DM1372">
        <v>13517</v>
      </c>
      <c r="DP1372" t="s">
        <v>5216</v>
      </c>
      <c r="DQ1372">
        <v>6360694</v>
      </c>
      <c r="DR1372" t="s">
        <v>760</v>
      </c>
      <c r="DS1372" t="s">
        <v>761</v>
      </c>
      <c r="DT1372" t="s">
        <v>1162</v>
      </c>
      <c r="DU1372" t="s">
        <v>1163</v>
      </c>
      <c r="DV1372" t="s">
        <v>2722</v>
      </c>
      <c r="DY1372" t="s">
        <v>710</v>
      </c>
      <c r="DZ1372">
        <v>10082</v>
      </c>
      <c r="EA1372" t="s">
        <v>711</v>
      </c>
      <c r="EB1372">
        <v>10086</v>
      </c>
      <c r="EC1372" t="s">
        <v>601</v>
      </c>
      <c r="EE1372">
        <v>1</v>
      </c>
      <c r="EF1372">
        <v>1208</v>
      </c>
      <c r="EH1372">
        <v>208</v>
      </c>
      <c r="EJ1372">
        <v>208</v>
      </c>
      <c r="EK1372" t="s">
        <v>543</v>
      </c>
      <c r="EM1372" s="1">
        <v>43560</v>
      </c>
      <c r="EN1372" s="1">
        <v>43560</v>
      </c>
      <c r="EO1372" t="s">
        <v>516</v>
      </c>
      <c r="EP1372">
        <v>28830063</v>
      </c>
      <c r="EQ1372" t="s">
        <v>544</v>
      </c>
      <c r="ER1372" t="s">
        <v>517</v>
      </c>
      <c r="ES1372" t="s">
        <v>517</v>
      </c>
      <c r="ET1372" t="s">
        <v>517</v>
      </c>
      <c r="EU1372" t="s">
        <v>517</v>
      </c>
      <c r="EV1372" t="s">
        <v>517</v>
      </c>
      <c r="EW1372" t="s">
        <v>517</v>
      </c>
      <c r="EX1372" t="s">
        <v>517</v>
      </c>
      <c r="EY1372" t="s">
        <v>517</v>
      </c>
      <c r="EZ1372" t="s">
        <v>517</v>
      </c>
      <c r="FA1372" t="s">
        <v>517</v>
      </c>
      <c r="FB1372" t="s">
        <v>517</v>
      </c>
      <c r="FC1372" t="s">
        <v>517</v>
      </c>
      <c r="FD1372" t="s">
        <v>517</v>
      </c>
      <c r="FE1372" t="s">
        <v>517</v>
      </c>
      <c r="FF1372" t="s">
        <v>517</v>
      </c>
      <c r="FG1372" t="s">
        <v>517</v>
      </c>
      <c r="FH1372" t="s">
        <v>517</v>
      </c>
      <c r="FI1372" t="s">
        <v>517</v>
      </c>
      <c r="FJ1372" t="s">
        <v>516</v>
      </c>
      <c r="FK1372" t="s">
        <v>517</v>
      </c>
      <c r="FL1372" t="s">
        <v>517</v>
      </c>
      <c r="FM1372" t="s">
        <v>517</v>
      </c>
      <c r="FN1372" t="s">
        <v>517</v>
      </c>
      <c r="FP1372">
        <v>1208</v>
      </c>
      <c r="FU1372">
        <v>10466505</v>
      </c>
      <c r="FY1372">
        <v>416</v>
      </c>
      <c r="FZ1372">
        <v>42.48</v>
      </c>
      <c r="GA1372">
        <v>310.95999999999998</v>
      </c>
      <c r="GB1372">
        <v>353.44</v>
      </c>
      <c r="GD1372">
        <v>0</v>
      </c>
      <c r="GE1372" t="s">
        <v>517</v>
      </c>
      <c r="GH1372" t="s">
        <v>516</v>
      </c>
      <c r="GO1372" s="1">
        <v>43558</v>
      </c>
      <c r="GP1372" s="1">
        <v>43560</v>
      </c>
      <c r="GQ1372" t="s">
        <v>7921</v>
      </c>
      <c r="GY1372" t="s">
        <v>1427</v>
      </c>
      <c r="HA1372">
        <v>13.23</v>
      </c>
      <c r="HB1372" t="s">
        <v>516</v>
      </c>
      <c r="HC1372">
        <v>210</v>
      </c>
      <c r="HD1372" t="s">
        <v>517</v>
      </c>
      <c r="HE1372" t="s">
        <v>516</v>
      </c>
      <c r="HF1372" t="s">
        <v>546</v>
      </c>
      <c r="HJ1372" t="s">
        <v>517</v>
      </c>
      <c r="HK1372">
        <v>0</v>
      </c>
      <c r="HL1372">
        <v>0</v>
      </c>
      <c r="HQ1372" t="s">
        <v>517</v>
      </c>
      <c r="HR1372" t="s">
        <v>579</v>
      </c>
      <c r="LN1372" t="s">
        <v>513</v>
      </c>
      <c r="LO1372" t="s">
        <v>580</v>
      </c>
      <c r="LP1372" t="s">
        <v>517</v>
      </c>
      <c r="LV1372" t="s">
        <v>517</v>
      </c>
      <c r="LW1372">
        <v>1</v>
      </c>
      <c r="LY1372" t="s">
        <v>517</v>
      </c>
      <c r="LZ1372" t="s">
        <v>517</v>
      </c>
      <c r="MA1372">
        <v>0</v>
      </c>
      <c r="MM1372">
        <v>1</v>
      </c>
      <c r="MN1372">
        <v>0</v>
      </c>
      <c r="MO1372">
        <v>0</v>
      </c>
      <c r="MP1372">
        <v>0</v>
      </c>
      <c r="MT1372" s="1">
        <v>44488</v>
      </c>
      <c r="NB1372" t="s">
        <v>517</v>
      </c>
      <c r="NF1372" t="s">
        <v>550</v>
      </c>
      <c r="NG1372" t="s">
        <v>9174</v>
      </c>
      <c r="NP1372">
        <v>0</v>
      </c>
      <c r="NQ1372">
        <v>0</v>
      </c>
      <c r="NR1372" t="s">
        <v>583</v>
      </c>
      <c r="NS1372" t="s">
        <v>517</v>
      </c>
      <c r="NT1372" t="s">
        <v>517</v>
      </c>
      <c r="NU1372" t="s">
        <v>553</v>
      </c>
      <c r="NX1372" t="s">
        <v>517</v>
      </c>
      <c r="NZ1372" t="s">
        <v>584</v>
      </c>
      <c r="OB1372" s="1">
        <v>43560</v>
      </c>
      <c r="OC1372" t="s">
        <v>517</v>
      </c>
      <c r="OD1372" t="s">
        <v>517</v>
      </c>
      <c r="OE1372" t="s">
        <v>517</v>
      </c>
      <c r="OF1372" t="s">
        <v>517</v>
      </c>
      <c r="OU1372" t="s">
        <v>9175</v>
      </c>
      <c r="OW1372" t="s">
        <v>517</v>
      </c>
      <c r="PJ1372" t="s">
        <v>517</v>
      </c>
      <c r="PL1372" t="s">
        <v>513</v>
      </c>
      <c r="PM1372" t="s">
        <v>517</v>
      </c>
      <c r="PV1372" t="s">
        <v>516</v>
      </c>
      <c r="PX1372">
        <v>3086</v>
      </c>
      <c r="QA1372" t="s">
        <v>4815</v>
      </c>
      <c r="QB1372" t="s">
        <v>517</v>
      </c>
      <c r="QF1372" t="s">
        <v>517</v>
      </c>
      <c r="QJ1372" t="s">
        <v>557</v>
      </c>
      <c r="QM1372" t="s">
        <v>517</v>
      </c>
      <c r="QN1372" t="s">
        <v>558</v>
      </c>
      <c r="QP1372" t="s">
        <v>517</v>
      </c>
      <c r="RB1372" t="s">
        <v>517</v>
      </c>
      <c r="RC1372" t="s">
        <v>517</v>
      </c>
      <c r="RD1372" t="s">
        <v>517</v>
      </c>
      <c r="RE1372" t="s">
        <v>517</v>
      </c>
      <c r="RF1372" t="s">
        <v>517</v>
      </c>
      <c r="RG1372" t="s">
        <v>517</v>
      </c>
      <c r="RH1372" t="s">
        <v>517</v>
      </c>
      <c r="RN1372" t="s">
        <v>517</v>
      </c>
      <c r="RO1372" t="s">
        <v>517</v>
      </c>
      <c r="RY1372" t="s">
        <v>517</v>
      </c>
      <c r="SF1372" t="s">
        <v>517</v>
      </c>
      <c r="SI1372" t="s">
        <v>517</v>
      </c>
      <c r="SL1372" s="1">
        <v>43558</v>
      </c>
      <c r="SO1372" t="s">
        <v>543</v>
      </c>
      <c r="SR1372" t="s">
        <v>517</v>
      </c>
    </row>
    <row r="1373" spans="1:512" x14ac:dyDescent="0.2">
      <c r="A1373" t="s">
        <v>513</v>
      </c>
      <c r="B1373">
        <v>7931356</v>
      </c>
      <c r="C1373" t="s">
        <v>513</v>
      </c>
      <c r="D1373" t="s">
        <v>514</v>
      </c>
      <c r="E1373" t="s">
        <v>514</v>
      </c>
      <c r="F1373" s="1">
        <v>43560</v>
      </c>
      <c r="G1373" s="2">
        <v>0.42708333333333331</v>
      </c>
      <c r="H1373">
        <v>1</v>
      </c>
      <c r="I1373" s="1">
        <v>43561</v>
      </c>
      <c r="J1373" s="2">
        <v>0.29652777777777778</v>
      </c>
      <c r="R1373" t="s">
        <v>515</v>
      </c>
      <c r="V1373" t="s">
        <v>515</v>
      </c>
      <c r="Y1373" t="s">
        <v>516</v>
      </c>
      <c r="Z1373" t="s">
        <v>516</v>
      </c>
      <c r="AA1373" t="s">
        <v>517</v>
      </c>
      <c r="AB1373">
        <v>10761123</v>
      </c>
      <c r="AC1373" t="s">
        <v>1328</v>
      </c>
      <c r="AD1373" t="s">
        <v>9176</v>
      </c>
      <c r="AE1373" t="s">
        <v>1330</v>
      </c>
      <c r="AF1373" t="s">
        <v>9177</v>
      </c>
      <c r="AG1373" t="s">
        <v>947</v>
      </c>
      <c r="AH1373" t="s">
        <v>566</v>
      </c>
      <c r="AI1373" t="s">
        <v>9178</v>
      </c>
      <c r="AL1373" t="s">
        <v>525</v>
      </c>
      <c r="AM1373" t="s">
        <v>526</v>
      </c>
      <c r="AO1373" t="s">
        <v>875</v>
      </c>
      <c r="AP1373" t="s">
        <v>876</v>
      </c>
      <c r="AQ1373">
        <v>7117094</v>
      </c>
      <c r="AS1373">
        <v>25443804</v>
      </c>
      <c r="AT1373" t="s">
        <v>529</v>
      </c>
      <c r="AW1373" t="s">
        <v>517</v>
      </c>
      <c r="BB1373" s="1">
        <v>43355</v>
      </c>
      <c r="BJ1373" s="1">
        <v>43364</v>
      </c>
      <c r="BU1373" s="1">
        <v>43560</v>
      </c>
      <c r="BV1373" s="1">
        <v>43561</v>
      </c>
      <c r="BW1373" s="1">
        <v>43561</v>
      </c>
      <c r="BY1373" t="s">
        <v>530</v>
      </c>
      <c r="BZ1373" t="s">
        <v>531</v>
      </c>
      <c r="CE1373" t="s">
        <v>516</v>
      </c>
      <c r="CG1373" t="s">
        <v>516</v>
      </c>
      <c r="CJ1373">
        <v>10070118003</v>
      </c>
      <c r="CL1373" s="1">
        <v>43479</v>
      </c>
      <c r="CM1373" s="1">
        <v>43479</v>
      </c>
      <c r="CN1373">
        <v>16344</v>
      </c>
      <c r="CO1373" s="1">
        <v>43561</v>
      </c>
      <c r="CP1373">
        <v>768</v>
      </c>
      <c r="CW1373">
        <v>0</v>
      </c>
      <c r="DD1373" t="s">
        <v>516</v>
      </c>
      <c r="DE1373">
        <v>2</v>
      </c>
      <c r="DF1373">
        <v>0</v>
      </c>
      <c r="DG1373">
        <v>120</v>
      </c>
      <c r="DI1373">
        <v>100</v>
      </c>
      <c r="DL1373" t="s">
        <v>534</v>
      </c>
      <c r="DM1373">
        <v>13517</v>
      </c>
      <c r="DP1373" t="s">
        <v>5216</v>
      </c>
      <c r="DQ1373">
        <v>6360694</v>
      </c>
      <c r="DR1373" t="s">
        <v>760</v>
      </c>
      <c r="DS1373" t="s">
        <v>761</v>
      </c>
      <c r="DT1373" t="s">
        <v>1162</v>
      </c>
      <c r="DU1373" t="s">
        <v>1163</v>
      </c>
      <c r="DV1373" t="s">
        <v>539</v>
      </c>
      <c r="DY1373" t="s">
        <v>540</v>
      </c>
      <c r="DZ1373">
        <v>10072</v>
      </c>
      <c r="EA1373" t="s">
        <v>663</v>
      </c>
      <c r="EB1373">
        <v>10072</v>
      </c>
      <c r="EC1373" t="s">
        <v>663</v>
      </c>
      <c r="EE1373">
        <v>1</v>
      </c>
      <c r="EF1373">
        <v>620</v>
      </c>
      <c r="EH1373">
        <v>120</v>
      </c>
      <c r="EJ1373">
        <v>120</v>
      </c>
      <c r="EK1373" t="s">
        <v>543</v>
      </c>
      <c r="EM1373" s="1">
        <v>43561</v>
      </c>
      <c r="EN1373" s="1">
        <v>43561</v>
      </c>
      <c r="EO1373" t="s">
        <v>516</v>
      </c>
      <c r="EP1373">
        <v>28830410</v>
      </c>
      <c r="EQ1373" t="s">
        <v>544</v>
      </c>
      <c r="ER1373" t="s">
        <v>517</v>
      </c>
      <c r="ES1373" t="s">
        <v>517</v>
      </c>
      <c r="ET1373" t="s">
        <v>517</v>
      </c>
      <c r="EU1373" t="s">
        <v>517</v>
      </c>
      <c r="EV1373" t="s">
        <v>517</v>
      </c>
      <c r="EW1373" t="s">
        <v>517</v>
      </c>
      <c r="EX1373" t="s">
        <v>517</v>
      </c>
      <c r="EY1373" t="s">
        <v>517</v>
      </c>
      <c r="EZ1373" t="s">
        <v>517</v>
      </c>
      <c r="FA1373" t="s">
        <v>517</v>
      </c>
      <c r="FB1373" t="s">
        <v>517</v>
      </c>
      <c r="FC1373" t="s">
        <v>517</v>
      </c>
      <c r="FD1373" t="s">
        <v>517</v>
      </c>
      <c r="FE1373" t="s">
        <v>517</v>
      </c>
      <c r="FF1373" t="s">
        <v>517</v>
      </c>
      <c r="FG1373" t="s">
        <v>517</v>
      </c>
      <c r="FH1373" t="s">
        <v>517</v>
      </c>
      <c r="FI1373" t="s">
        <v>517</v>
      </c>
      <c r="FJ1373" t="s">
        <v>516</v>
      </c>
      <c r="FK1373" t="s">
        <v>517</v>
      </c>
      <c r="FL1373" t="s">
        <v>517</v>
      </c>
      <c r="FM1373" t="s">
        <v>517</v>
      </c>
      <c r="FN1373" t="s">
        <v>517</v>
      </c>
      <c r="FP1373">
        <v>620</v>
      </c>
      <c r="FU1373">
        <v>10469090</v>
      </c>
      <c r="FY1373">
        <v>231.15</v>
      </c>
      <c r="FZ1373">
        <v>94.44</v>
      </c>
      <c r="GA1373">
        <v>101.95</v>
      </c>
      <c r="GB1373">
        <v>196.39</v>
      </c>
      <c r="GD1373">
        <v>0</v>
      </c>
      <c r="GE1373" t="s">
        <v>517</v>
      </c>
      <c r="GH1373" t="s">
        <v>516</v>
      </c>
      <c r="GO1373" s="1">
        <v>43560</v>
      </c>
      <c r="GP1373" s="1">
        <v>43561</v>
      </c>
      <c r="GQ1373" t="s">
        <v>9178</v>
      </c>
      <c r="GY1373" t="s">
        <v>2438</v>
      </c>
      <c r="HA1373">
        <v>0.01</v>
      </c>
      <c r="HB1373" t="s">
        <v>516</v>
      </c>
      <c r="HC1373">
        <v>225</v>
      </c>
      <c r="HD1373" t="s">
        <v>517</v>
      </c>
      <c r="HE1373" t="s">
        <v>516</v>
      </c>
      <c r="HF1373" t="s">
        <v>546</v>
      </c>
      <c r="HJ1373" t="s">
        <v>517</v>
      </c>
      <c r="HK1373">
        <v>0</v>
      </c>
      <c r="HL1373">
        <v>0</v>
      </c>
      <c r="HQ1373" t="s">
        <v>517</v>
      </c>
      <c r="LN1373" t="s">
        <v>513</v>
      </c>
      <c r="LO1373" t="s">
        <v>580</v>
      </c>
      <c r="LP1373" t="s">
        <v>517</v>
      </c>
      <c r="LV1373" t="s">
        <v>517</v>
      </c>
      <c r="LW1373">
        <v>1</v>
      </c>
      <c r="LY1373" t="s">
        <v>517</v>
      </c>
      <c r="LZ1373" t="s">
        <v>517</v>
      </c>
      <c r="MA1373">
        <v>0</v>
      </c>
      <c r="MM1373">
        <v>1</v>
      </c>
      <c r="MN1373">
        <v>0</v>
      </c>
      <c r="MO1373">
        <v>0</v>
      </c>
      <c r="MP1373">
        <v>0</v>
      </c>
      <c r="MT1373" s="1">
        <v>44488</v>
      </c>
      <c r="NB1373" t="s">
        <v>517</v>
      </c>
      <c r="NF1373" t="s">
        <v>581</v>
      </c>
      <c r="NG1373" t="s">
        <v>9179</v>
      </c>
      <c r="NP1373">
        <v>0</v>
      </c>
      <c r="NQ1373">
        <v>0</v>
      </c>
      <c r="NR1373" t="s">
        <v>583</v>
      </c>
      <c r="NT1373" t="s">
        <v>517</v>
      </c>
      <c r="NU1373" t="s">
        <v>553</v>
      </c>
      <c r="NX1373" t="s">
        <v>517</v>
      </c>
      <c r="NZ1373" t="s">
        <v>584</v>
      </c>
      <c r="OB1373" s="1">
        <v>43561</v>
      </c>
      <c r="OC1373" t="s">
        <v>517</v>
      </c>
      <c r="OD1373" t="s">
        <v>517</v>
      </c>
      <c r="OE1373" t="s">
        <v>517</v>
      </c>
      <c r="OF1373" t="s">
        <v>517</v>
      </c>
      <c r="OU1373" t="s">
        <v>9180</v>
      </c>
      <c r="PJ1373" t="s">
        <v>517</v>
      </c>
      <c r="PL1373" t="s">
        <v>513</v>
      </c>
      <c r="PV1373" t="s">
        <v>517</v>
      </c>
      <c r="PX1373">
        <v>6952</v>
      </c>
      <c r="QA1373" t="s">
        <v>3159</v>
      </c>
      <c r="QB1373" t="s">
        <v>517</v>
      </c>
      <c r="QF1373" t="s">
        <v>517</v>
      </c>
      <c r="QJ1373" t="s">
        <v>617</v>
      </c>
      <c r="QN1373" t="s">
        <v>558</v>
      </c>
      <c r="QP1373" t="s">
        <v>517</v>
      </c>
      <c r="RB1373" t="s">
        <v>517</v>
      </c>
      <c r="RC1373" t="s">
        <v>517</v>
      </c>
      <c r="RD1373" t="s">
        <v>517</v>
      </c>
      <c r="RE1373" t="s">
        <v>517</v>
      </c>
      <c r="RF1373" t="s">
        <v>517</v>
      </c>
      <c r="RG1373" t="s">
        <v>517</v>
      </c>
      <c r="RH1373" t="s">
        <v>517</v>
      </c>
      <c r="RN1373" t="s">
        <v>517</v>
      </c>
      <c r="RY1373" t="s">
        <v>517</v>
      </c>
      <c r="SF1373" t="s">
        <v>517</v>
      </c>
      <c r="SI1373" t="s">
        <v>517</v>
      </c>
      <c r="SL1373" s="1">
        <v>43560</v>
      </c>
      <c r="SO1373" t="s">
        <v>543</v>
      </c>
      <c r="SR1373" t="s">
        <v>517</v>
      </c>
    </row>
    <row r="1374" spans="1:512" x14ac:dyDescent="0.2">
      <c r="A1374" t="s">
        <v>513</v>
      </c>
      <c r="B1374">
        <v>8123121</v>
      </c>
      <c r="C1374" t="s">
        <v>513</v>
      </c>
      <c r="D1374" t="s">
        <v>514</v>
      </c>
      <c r="E1374" t="s">
        <v>514</v>
      </c>
      <c r="F1374" s="1">
        <v>43557</v>
      </c>
      <c r="G1374" s="2">
        <v>0.76874999999999993</v>
      </c>
      <c r="H1374">
        <v>1</v>
      </c>
      <c r="I1374" s="1">
        <v>43558</v>
      </c>
      <c r="J1374" s="2">
        <v>0.11527777777777777</v>
      </c>
      <c r="R1374" t="s">
        <v>515</v>
      </c>
      <c r="V1374" t="s">
        <v>515</v>
      </c>
      <c r="Y1374" t="s">
        <v>516</v>
      </c>
      <c r="Z1374" t="s">
        <v>517</v>
      </c>
      <c r="AA1374" t="s">
        <v>517</v>
      </c>
      <c r="AB1374">
        <v>10931967</v>
      </c>
      <c r="AC1374" t="s">
        <v>9181</v>
      </c>
      <c r="AD1374" t="s">
        <v>9182</v>
      </c>
      <c r="AE1374" t="s">
        <v>9183</v>
      </c>
      <c r="AF1374" t="s">
        <v>5971</v>
      </c>
      <c r="AG1374" t="s">
        <v>9184</v>
      </c>
      <c r="AH1374" t="s">
        <v>523</v>
      </c>
      <c r="AI1374" t="s">
        <v>9185</v>
      </c>
      <c r="AL1374" t="s">
        <v>525</v>
      </c>
      <c r="AM1374" t="s">
        <v>526</v>
      </c>
      <c r="AO1374" t="s">
        <v>607</v>
      </c>
      <c r="AP1374" t="s">
        <v>608</v>
      </c>
      <c r="AQ1374">
        <v>7379852</v>
      </c>
      <c r="AS1374">
        <v>25940878</v>
      </c>
      <c r="AT1374" t="s">
        <v>529</v>
      </c>
      <c r="AW1374" t="s">
        <v>517</v>
      </c>
      <c r="BU1374" s="1">
        <v>43557</v>
      </c>
      <c r="BV1374" s="1">
        <v>43558</v>
      </c>
      <c r="BW1374" s="1">
        <v>43558</v>
      </c>
      <c r="BY1374" t="s">
        <v>530</v>
      </c>
      <c r="BZ1374" t="s">
        <v>531</v>
      </c>
      <c r="CA1374" s="3" t="s">
        <v>4267</v>
      </c>
      <c r="CB1374" t="s">
        <v>1472</v>
      </c>
      <c r="CE1374" t="s">
        <v>516</v>
      </c>
      <c r="CF1374" t="s">
        <v>516</v>
      </c>
      <c r="CG1374" t="s">
        <v>516</v>
      </c>
      <c r="CJ1374" t="s">
        <v>9186</v>
      </c>
      <c r="CL1374" s="1">
        <v>43557</v>
      </c>
      <c r="CM1374" s="1">
        <v>43557</v>
      </c>
      <c r="CN1374">
        <v>20205</v>
      </c>
      <c r="CO1374" s="1">
        <v>43558</v>
      </c>
      <c r="CP1374">
        <v>768</v>
      </c>
      <c r="CW1374">
        <v>0</v>
      </c>
      <c r="DD1374" t="s">
        <v>516</v>
      </c>
      <c r="DE1374">
        <v>0</v>
      </c>
      <c r="DF1374">
        <v>0</v>
      </c>
      <c r="DG1374">
        <v>0</v>
      </c>
      <c r="DL1374" t="s">
        <v>747</v>
      </c>
      <c r="DM1374">
        <v>748272</v>
      </c>
      <c r="DP1374" t="s">
        <v>748</v>
      </c>
      <c r="DQ1374">
        <v>7329773</v>
      </c>
      <c r="DR1374" t="s">
        <v>749</v>
      </c>
      <c r="DS1374" t="s">
        <v>750</v>
      </c>
      <c r="DT1374" t="s">
        <v>732</v>
      </c>
      <c r="DU1374" t="s">
        <v>733</v>
      </c>
      <c r="DV1374" t="s">
        <v>577</v>
      </c>
      <c r="DY1374" t="s">
        <v>540</v>
      </c>
      <c r="DZ1374">
        <v>10072</v>
      </c>
      <c r="EA1374" t="s">
        <v>663</v>
      </c>
      <c r="EB1374">
        <v>10072</v>
      </c>
      <c r="EC1374" t="s">
        <v>663</v>
      </c>
      <c r="EE1374">
        <v>1</v>
      </c>
      <c r="EF1374">
        <v>1620</v>
      </c>
      <c r="EH1374">
        <v>0</v>
      </c>
      <c r="EJ1374">
        <v>126.06</v>
      </c>
      <c r="EK1374" t="s">
        <v>543</v>
      </c>
      <c r="EM1374" s="1">
        <v>43558</v>
      </c>
      <c r="EN1374" s="1">
        <v>43558</v>
      </c>
      <c r="EO1374" t="s">
        <v>516</v>
      </c>
      <c r="EP1374">
        <v>29538120</v>
      </c>
      <c r="EQ1374" t="s">
        <v>544</v>
      </c>
      <c r="ER1374" t="s">
        <v>517</v>
      </c>
      <c r="ES1374" t="s">
        <v>517</v>
      </c>
      <c r="ET1374" t="s">
        <v>517</v>
      </c>
      <c r="EU1374" t="s">
        <v>517</v>
      </c>
      <c r="EV1374" t="s">
        <v>517</v>
      </c>
      <c r="EW1374" t="s">
        <v>517</v>
      </c>
      <c r="EX1374" t="s">
        <v>517</v>
      </c>
      <c r="EY1374" t="s">
        <v>517</v>
      </c>
      <c r="EZ1374" t="s">
        <v>517</v>
      </c>
      <c r="FA1374" t="s">
        <v>517</v>
      </c>
      <c r="FB1374" t="s">
        <v>517</v>
      </c>
      <c r="FC1374" t="s">
        <v>517</v>
      </c>
      <c r="FD1374" t="s">
        <v>517</v>
      </c>
      <c r="FE1374" t="s">
        <v>517</v>
      </c>
      <c r="FF1374" t="s">
        <v>517</v>
      </c>
      <c r="FG1374" t="s">
        <v>517</v>
      </c>
      <c r="FH1374" t="s">
        <v>517</v>
      </c>
      <c r="FI1374" t="s">
        <v>517</v>
      </c>
      <c r="FJ1374" t="s">
        <v>517</v>
      </c>
      <c r="FK1374" t="s">
        <v>517</v>
      </c>
      <c r="FL1374" t="s">
        <v>517</v>
      </c>
      <c r="FM1374" t="s">
        <v>517</v>
      </c>
      <c r="FN1374" t="s">
        <v>516</v>
      </c>
      <c r="FP1374">
        <v>1620</v>
      </c>
      <c r="FU1374">
        <v>10464019</v>
      </c>
      <c r="FY1374">
        <v>0</v>
      </c>
      <c r="FZ1374">
        <v>0</v>
      </c>
      <c r="GA1374">
        <v>0</v>
      </c>
      <c r="GB1374">
        <v>0</v>
      </c>
      <c r="GD1374">
        <v>0</v>
      </c>
      <c r="GE1374" t="s">
        <v>517</v>
      </c>
      <c r="GF1374" t="s">
        <v>852</v>
      </c>
      <c r="GH1374" t="s">
        <v>516</v>
      </c>
      <c r="GO1374" s="1">
        <v>43557</v>
      </c>
      <c r="GP1374" s="1">
        <v>43558</v>
      </c>
      <c r="GQ1374" t="s">
        <v>9185</v>
      </c>
      <c r="GR1374" t="s">
        <v>578</v>
      </c>
      <c r="GY1374" t="s">
        <v>607</v>
      </c>
      <c r="HA1374">
        <v>0</v>
      </c>
      <c r="HB1374" t="s">
        <v>516</v>
      </c>
      <c r="HC1374">
        <v>0</v>
      </c>
      <c r="HD1374" t="s">
        <v>517</v>
      </c>
      <c r="HE1374" t="s">
        <v>516</v>
      </c>
      <c r="HF1374" t="s">
        <v>546</v>
      </c>
      <c r="HJ1374" t="s">
        <v>517</v>
      </c>
      <c r="HK1374">
        <v>0</v>
      </c>
      <c r="HL1374">
        <v>0</v>
      </c>
      <c r="HQ1374" t="s">
        <v>517</v>
      </c>
      <c r="LN1374" t="s">
        <v>513</v>
      </c>
      <c r="LO1374" t="s">
        <v>580</v>
      </c>
      <c r="LP1374" t="s">
        <v>517</v>
      </c>
      <c r="LV1374" t="s">
        <v>517</v>
      </c>
      <c r="LW1374">
        <v>1</v>
      </c>
      <c r="LY1374" t="s">
        <v>517</v>
      </c>
      <c r="LZ1374" t="s">
        <v>517</v>
      </c>
      <c r="MA1374">
        <v>0</v>
      </c>
      <c r="MM1374">
        <v>1</v>
      </c>
      <c r="MN1374">
        <v>0</v>
      </c>
      <c r="MO1374">
        <v>0</v>
      </c>
      <c r="MP1374">
        <v>0</v>
      </c>
      <c r="MT1374" s="1">
        <v>44488</v>
      </c>
      <c r="NB1374" t="s">
        <v>517</v>
      </c>
      <c r="NF1374" t="s">
        <v>581</v>
      </c>
      <c r="NG1374" t="s">
        <v>9187</v>
      </c>
      <c r="NP1374">
        <v>0</v>
      </c>
      <c r="NQ1374">
        <v>0</v>
      </c>
      <c r="NR1374" t="s">
        <v>583</v>
      </c>
      <c r="NU1374" t="s">
        <v>553</v>
      </c>
      <c r="NX1374" t="s">
        <v>517</v>
      </c>
      <c r="NY1374">
        <v>1</v>
      </c>
      <c r="NZ1374" t="s">
        <v>548</v>
      </c>
      <c r="OB1374" s="1">
        <v>43558</v>
      </c>
      <c r="OC1374" t="s">
        <v>517</v>
      </c>
      <c r="OD1374" t="s">
        <v>517</v>
      </c>
      <c r="OE1374" t="s">
        <v>517</v>
      </c>
      <c r="OF1374" t="s">
        <v>517</v>
      </c>
      <c r="OY1374" t="s">
        <v>752</v>
      </c>
      <c r="PL1374" t="s">
        <v>513</v>
      </c>
      <c r="PV1374" t="s">
        <v>517</v>
      </c>
      <c r="PX1374">
        <v>3311</v>
      </c>
      <c r="QA1374" t="s">
        <v>9188</v>
      </c>
      <c r="QB1374" t="s">
        <v>517</v>
      </c>
      <c r="QJ1374" t="s">
        <v>617</v>
      </c>
      <c r="QN1374" t="s">
        <v>558</v>
      </c>
      <c r="QP1374" t="s">
        <v>517</v>
      </c>
      <c r="RB1374" t="s">
        <v>517</v>
      </c>
      <c r="RC1374" t="s">
        <v>517</v>
      </c>
      <c r="RD1374" t="s">
        <v>517</v>
      </c>
      <c r="RE1374" t="s">
        <v>517</v>
      </c>
      <c r="RF1374" t="s">
        <v>517</v>
      </c>
      <c r="RG1374" t="s">
        <v>517</v>
      </c>
      <c r="RH1374" t="s">
        <v>517</v>
      </c>
      <c r="RN1374" t="s">
        <v>517</v>
      </c>
      <c r="RY1374" t="s">
        <v>517</v>
      </c>
      <c r="SF1374" t="s">
        <v>517</v>
      </c>
      <c r="SI1374" t="s">
        <v>517</v>
      </c>
      <c r="SJ1374" t="s">
        <v>517</v>
      </c>
      <c r="SL1374" s="1">
        <v>43557</v>
      </c>
      <c r="SO1374" t="s">
        <v>543</v>
      </c>
      <c r="SR1374" t="s">
        <v>517</v>
      </c>
    </row>
    <row r="1375" spans="1:512" x14ac:dyDescent="0.2">
      <c r="A1375" t="s">
        <v>513</v>
      </c>
      <c r="B1375">
        <v>7982348</v>
      </c>
      <c r="C1375" t="s">
        <v>513</v>
      </c>
      <c r="D1375" t="s">
        <v>514</v>
      </c>
      <c r="E1375" t="s">
        <v>514</v>
      </c>
      <c r="F1375" s="1">
        <v>43559</v>
      </c>
      <c r="G1375" s="2">
        <v>0.78888888888888886</v>
      </c>
      <c r="H1375">
        <v>3</v>
      </c>
      <c r="I1375" s="1">
        <v>43562</v>
      </c>
      <c r="J1375" s="2">
        <v>0.28055555555555556</v>
      </c>
      <c r="R1375" t="s">
        <v>1246</v>
      </c>
      <c r="V1375" t="s">
        <v>1246</v>
      </c>
      <c r="Y1375" t="s">
        <v>516</v>
      </c>
      <c r="Z1375" t="s">
        <v>516</v>
      </c>
      <c r="AA1375" t="s">
        <v>517</v>
      </c>
      <c r="AB1375">
        <v>10803630</v>
      </c>
      <c r="AC1375" t="s">
        <v>9189</v>
      </c>
      <c r="AD1375" t="s">
        <v>9190</v>
      </c>
      <c r="AE1375" t="s">
        <v>9189</v>
      </c>
      <c r="AF1375" t="s">
        <v>9191</v>
      </c>
      <c r="AG1375" t="s">
        <v>5587</v>
      </c>
      <c r="AH1375" t="s">
        <v>566</v>
      </c>
      <c r="AI1375" t="s">
        <v>9190</v>
      </c>
      <c r="AL1375" t="s">
        <v>525</v>
      </c>
      <c r="AM1375" t="s">
        <v>526</v>
      </c>
      <c r="AO1375" t="s">
        <v>875</v>
      </c>
      <c r="AP1375" t="s">
        <v>876</v>
      </c>
      <c r="AQ1375">
        <v>7182750</v>
      </c>
      <c r="AS1375">
        <v>25592489</v>
      </c>
      <c r="AT1375" t="s">
        <v>529</v>
      </c>
      <c r="AW1375" t="s">
        <v>517</v>
      </c>
      <c r="BB1375" s="1">
        <v>42796</v>
      </c>
      <c r="BJ1375" s="1">
        <v>42799</v>
      </c>
      <c r="BU1375" s="1">
        <v>43559</v>
      </c>
      <c r="BV1375" s="1">
        <v>43562</v>
      </c>
      <c r="BW1375" s="1">
        <v>43562</v>
      </c>
      <c r="BY1375" t="s">
        <v>530</v>
      </c>
      <c r="BZ1375" t="s">
        <v>531</v>
      </c>
      <c r="CE1375" t="s">
        <v>516</v>
      </c>
      <c r="CG1375" t="s">
        <v>516</v>
      </c>
      <c r="CJ1375">
        <v>10159224115</v>
      </c>
      <c r="CL1375" s="1">
        <v>43496</v>
      </c>
      <c r="CM1375" s="1">
        <v>43496</v>
      </c>
      <c r="CN1375">
        <v>16344</v>
      </c>
      <c r="CO1375" s="1">
        <v>43562</v>
      </c>
      <c r="CP1375">
        <v>761</v>
      </c>
      <c r="CW1375">
        <v>0</v>
      </c>
      <c r="DD1375" t="s">
        <v>516</v>
      </c>
      <c r="DE1375">
        <v>2</v>
      </c>
      <c r="DF1375">
        <v>1</v>
      </c>
      <c r="DG1375">
        <v>150</v>
      </c>
      <c r="DI1375">
        <v>100</v>
      </c>
      <c r="DL1375" t="s">
        <v>2713</v>
      </c>
      <c r="DM1375">
        <v>35408</v>
      </c>
      <c r="DR1375" t="s">
        <v>760</v>
      </c>
      <c r="DS1375" t="s">
        <v>761</v>
      </c>
      <c r="DT1375" t="s">
        <v>1162</v>
      </c>
      <c r="DU1375" t="s">
        <v>1163</v>
      </c>
      <c r="DV1375" t="s">
        <v>2722</v>
      </c>
      <c r="DY1375" t="s">
        <v>540</v>
      </c>
      <c r="DZ1375">
        <v>10072</v>
      </c>
      <c r="EA1375" t="s">
        <v>663</v>
      </c>
      <c r="EB1375">
        <v>10072</v>
      </c>
      <c r="EC1375" t="s">
        <v>663</v>
      </c>
      <c r="EE1375">
        <v>1</v>
      </c>
      <c r="EF1375">
        <v>1921</v>
      </c>
      <c r="EH1375">
        <v>150</v>
      </c>
      <c r="EJ1375">
        <v>150</v>
      </c>
      <c r="EK1375" t="s">
        <v>543</v>
      </c>
      <c r="EM1375" s="1">
        <v>43562</v>
      </c>
      <c r="EN1375" s="1">
        <v>43562</v>
      </c>
      <c r="EO1375" t="s">
        <v>516</v>
      </c>
      <c r="EP1375">
        <v>29000597</v>
      </c>
      <c r="EQ1375" t="s">
        <v>544</v>
      </c>
      <c r="ER1375" t="s">
        <v>516</v>
      </c>
      <c r="ES1375" t="s">
        <v>517</v>
      </c>
      <c r="ET1375" t="s">
        <v>517</v>
      </c>
      <c r="EU1375" t="s">
        <v>517</v>
      </c>
      <c r="EV1375" t="s">
        <v>517</v>
      </c>
      <c r="EW1375" t="s">
        <v>517</v>
      </c>
      <c r="EX1375" t="s">
        <v>517</v>
      </c>
      <c r="EY1375" t="s">
        <v>516</v>
      </c>
      <c r="EZ1375" t="s">
        <v>517</v>
      </c>
      <c r="FA1375" t="s">
        <v>517</v>
      </c>
      <c r="FB1375" t="s">
        <v>517</v>
      </c>
      <c r="FC1375" t="s">
        <v>517</v>
      </c>
      <c r="FD1375" t="s">
        <v>517</v>
      </c>
      <c r="FE1375" t="s">
        <v>517</v>
      </c>
      <c r="FF1375" t="s">
        <v>517</v>
      </c>
      <c r="FG1375" t="s">
        <v>517</v>
      </c>
      <c r="FH1375" t="s">
        <v>517</v>
      </c>
      <c r="FI1375" t="s">
        <v>517</v>
      </c>
      <c r="FJ1375" t="s">
        <v>516</v>
      </c>
      <c r="FK1375" t="s">
        <v>517</v>
      </c>
      <c r="FL1375" t="s">
        <v>517</v>
      </c>
      <c r="FM1375" t="s">
        <v>517</v>
      </c>
      <c r="FN1375" t="s">
        <v>517</v>
      </c>
      <c r="FP1375">
        <v>1921</v>
      </c>
      <c r="FU1375">
        <v>10467644</v>
      </c>
      <c r="FY1375">
        <v>530.69000000000005</v>
      </c>
      <c r="FZ1375">
        <v>113.16</v>
      </c>
      <c r="GA1375">
        <v>337.72</v>
      </c>
      <c r="GB1375">
        <v>450.88</v>
      </c>
      <c r="GD1375">
        <v>0</v>
      </c>
      <c r="GE1375" t="s">
        <v>517</v>
      </c>
      <c r="GH1375" t="s">
        <v>516</v>
      </c>
      <c r="GO1375" s="1">
        <v>43559</v>
      </c>
      <c r="GP1375" s="1">
        <v>43562</v>
      </c>
      <c r="GQ1375" t="s">
        <v>9190</v>
      </c>
      <c r="GY1375" t="s">
        <v>2714</v>
      </c>
      <c r="HA1375">
        <v>0</v>
      </c>
      <c r="HB1375" t="s">
        <v>516</v>
      </c>
      <c r="HC1375">
        <v>170</v>
      </c>
      <c r="HD1375" t="s">
        <v>517</v>
      </c>
      <c r="HE1375" t="s">
        <v>516</v>
      </c>
      <c r="HF1375" t="s">
        <v>546</v>
      </c>
      <c r="HJ1375" t="s">
        <v>517</v>
      </c>
      <c r="HK1375">
        <v>0</v>
      </c>
      <c r="HL1375">
        <v>0</v>
      </c>
      <c r="HQ1375" t="s">
        <v>517</v>
      </c>
      <c r="HS1375" t="s">
        <v>1164</v>
      </c>
      <c r="HU1375">
        <v>62208722</v>
      </c>
      <c r="IC1375" t="s">
        <v>517</v>
      </c>
      <c r="ID1375" t="s">
        <v>1165</v>
      </c>
      <c r="LN1375" t="s">
        <v>513</v>
      </c>
      <c r="LO1375" t="s">
        <v>580</v>
      </c>
      <c r="LP1375" t="s">
        <v>517</v>
      </c>
      <c r="LV1375" t="s">
        <v>517</v>
      </c>
      <c r="LW1375">
        <v>1</v>
      </c>
      <c r="LY1375" t="s">
        <v>517</v>
      </c>
      <c r="LZ1375" t="s">
        <v>517</v>
      </c>
      <c r="MA1375">
        <v>0</v>
      </c>
      <c r="MM1375">
        <v>1</v>
      </c>
      <c r="MN1375">
        <v>0</v>
      </c>
      <c r="MO1375">
        <v>0</v>
      </c>
      <c r="MP1375">
        <v>0</v>
      </c>
      <c r="MT1375" s="1">
        <v>44488</v>
      </c>
      <c r="NB1375" t="s">
        <v>517</v>
      </c>
      <c r="NF1375" t="s">
        <v>581</v>
      </c>
      <c r="NG1375" t="s">
        <v>9192</v>
      </c>
      <c r="NP1375">
        <v>0</v>
      </c>
      <c r="NQ1375">
        <v>0</v>
      </c>
      <c r="NR1375" t="s">
        <v>552</v>
      </c>
      <c r="NT1375" t="s">
        <v>517</v>
      </c>
      <c r="NU1375" t="s">
        <v>553</v>
      </c>
      <c r="NX1375" t="s">
        <v>517</v>
      </c>
      <c r="NZ1375" t="s">
        <v>584</v>
      </c>
      <c r="OB1375" s="1">
        <v>43562</v>
      </c>
      <c r="OC1375" t="s">
        <v>517</v>
      </c>
      <c r="OD1375" t="s">
        <v>517</v>
      </c>
      <c r="OE1375" t="s">
        <v>517</v>
      </c>
      <c r="OF1375" t="s">
        <v>517</v>
      </c>
      <c r="OU1375" t="s">
        <v>9193</v>
      </c>
      <c r="OW1375" t="s">
        <v>517</v>
      </c>
      <c r="PJ1375" t="s">
        <v>517</v>
      </c>
      <c r="PL1375" t="s">
        <v>513</v>
      </c>
      <c r="PV1375" t="s">
        <v>517</v>
      </c>
      <c r="PX1375">
        <v>2008</v>
      </c>
      <c r="QA1375" t="s">
        <v>9194</v>
      </c>
      <c r="QB1375" t="s">
        <v>517</v>
      </c>
      <c r="QF1375" t="s">
        <v>517</v>
      </c>
      <c r="QJ1375" t="s">
        <v>557</v>
      </c>
      <c r="QN1375" t="s">
        <v>558</v>
      </c>
      <c r="QP1375" t="s">
        <v>517</v>
      </c>
      <c r="RB1375" t="s">
        <v>517</v>
      </c>
      <c r="RC1375" t="s">
        <v>517</v>
      </c>
      <c r="RD1375" t="s">
        <v>517</v>
      </c>
      <c r="RE1375" t="s">
        <v>517</v>
      </c>
      <c r="RF1375" t="s">
        <v>517</v>
      </c>
      <c r="RG1375" t="s">
        <v>517</v>
      </c>
      <c r="RH1375" t="s">
        <v>517</v>
      </c>
      <c r="RN1375" t="s">
        <v>517</v>
      </c>
      <c r="RO1375" t="s">
        <v>517</v>
      </c>
      <c r="RY1375" t="s">
        <v>517</v>
      </c>
      <c r="SF1375" t="s">
        <v>517</v>
      </c>
      <c r="SI1375" t="s">
        <v>517</v>
      </c>
      <c r="SL1375" s="1">
        <v>43559</v>
      </c>
      <c r="SO1375" t="s">
        <v>543</v>
      </c>
      <c r="SR1375" t="s">
        <v>517</v>
      </c>
    </row>
    <row r="1376" spans="1:512" x14ac:dyDescent="0.2">
      <c r="A1376" t="s">
        <v>513</v>
      </c>
      <c r="B1376">
        <v>7998235</v>
      </c>
      <c r="C1376" t="s">
        <v>513</v>
      </c>
      <c r="D1376" t="s">
        <v>514</v>
      </c>
      <c r="E1376" t="s">
        <v>514</v>
      </c>
      <c r="F1376" s="1">
        <v>43556</v>
      </c>
      <c r="G1376" s="2">
        <v>0.23333333333333331</v>
      </c>
      <c r="H1376">
        <v>0</v>
      </c>
      <c r="I1376" s="1">
        <v>43556</v>
      </c>
      <c r="J1376" s="2">
        <v>0.25486111111111109</v>
      </c>
      <c r="R1376" t="s">
        <v>515</v>
      </c>
      <c r="V1376" t="s">
        <v>515</v>
      </c>
      <c r="Y1376" t="s">
        <v>516</v>
      </c>
      <c r="Z1376" t="s">
        <v>516</v>
      </c>
      <c r="AA1376" t="s">
        <v>517</v>
      </c>
      <c r="AB1376">
        <v>10817345</v>
      </c>
      <c r="AC1376" t="s">
        <v>9195</v>
      </c>
      <c r="AD1376" t="s">
        <v>6164</v>
      </c>
      <c r="AE1376" t="s">
        <v>9196</v>
      </c>
      <c r="AF1376" t="s">
        <v>6166</v>
      </c>
      <c r="AG1376" t="s">
        <v>6212</v>
      </c>
      <c r="AH1376" t="s">
        <v>908</v>
      </c>
      <c r="AI1376" t="s">
        <v>6168</v>
      </c>
      <c r="AL1376" t="s">
        <v>525</v>
      </c>
      <c r="AM1376" t="s">
        <v>526</v>
      </c>
      <c r="AN1376">
        <v>8291392</v>
      </c>
      <c r="AO1376" t="s">
        <v>527</v>
      </c>
      <c r="AP1376" t="s">
        <v>528</v>
      </c>
      <c r="AQ1376">
        <v>6757450</v>
      </c>
      <c r="AR1376">
        <v>10806253</v>
      </c>
      <c r="AS1376">
        <v>24707550</v>
      </c>
      <c r="AT1376" t="s">
        <v>529</v>
      </c>
      <c r="AW1376" t="s">
        <v>517</v>
      </c>
      <c r="BU1376" s="1">
        <v>43556</v>
      </c>
      <c r="BV1376" s="1">
        <v>43556</v>
      </c>
      <c r="BW1376" s="1">
        <v>43556</v>
      </c>
      <c r="BY1376" t="s">
        <v>530</v>
      </c>
      <c r="BZ1376" t="s">
        <v>531</v>
      </c>
      <c r="CA1376" s="3" t="s">
        <v>6169</v>
      </c>
      <c r="CE1376" t="s">
        <v>516</v>
      </c>
      <c r="CG1376" t="s">
        <v>516</v>
      </c>
      <c r="CJ1376" t="s">
        <v>9197</v>
      </c>
      <c r="CL1376" s="1">
        <v>43504</v>
      </c>
      <c r="CM1376" s="1">
        <v>43504</v>
      </c>
      <c r="CN1376">
        <v>151</v>
      </c>
      <c r="CO1376" s="1">
        <v>43556</v>
      </c>
      <c r="CP1376">
        <v>2012</v>
      </c>
      <c r="CW1376">
        <v>0</v>
      </c>
      <c r="DD1376" t="s">
        <v>516</v>
      </c>
      <c r="DE1376">
        <v>2</v>
      </c>
      <c r="DF1376">
        <v>0</v>
      </c>
      <c r="DG1376">
        <v>98.8</v>
      </c>
      <c r="DI1376">
        <v>100</v>
      </c>
      <c r="DL1376" t="s">
        <v>728</v>
      </c>
      <c r="DM1376">
        <v>2797703</v>
      </c>
      <c r="DP1376" t="s">
        <v>729</v>
      </c>
      <c r="DQ1376">
        <v>2704945</v>
      </c>
      <c r="DR1376" t="s">
        <v>730</v>
      </c>
      <c r="DS1376" t="s">
        <v>731</v>
      </c>
      <c r="DT1376" t="s">
        <v>866</v>
      </c>
      <c r="DU1376" t="s">
        <v>867</v>
      </c>
      <c r="DV1376" t="s">
        <v>9198</v>
      </c>
      <c r="DY1376" t="s">
        <v>540</v>
      </c>
      <c r="DZ1376">
        <v>10086</v>
      </c>
      <c r="EA1376" t="s">
        <v>601</v>
      </c>
      <c r="EB1376">
        <v>10063</v>
      </c>
      <c r="EC1376" t="s">
        <v>542</v>
      </c>
      <c r="EE1376">
        <v>1</v>
      </c>
      <c r="EF1376">
        <v>607</v>
      </c>
      <c r="EH1376">
        <v>98.8</v>
      </c>
      <c r="EJ1376">
        <v>197.6</v>
      </c>
      <c r="EK1376" t="s">
        <v>543</v>
      </c>
      <c r="EM1376" s="1">
        <v>43556</v>
      </c>
      <c r="EN1376" s="1">
        <v>43556</v>
      </c>
      <c r="EO1376" t="s">
        <v>516</v>
      </c>
      <c r="EP1376">
        <v>29061110</v>
      </c>
      <c r="EQ1376" t="s">
        <v>544</v>
      </c>
      <c r="ER1376" t="s">
        <v>517</v>
      </c>
      <c r="ES1376" t="s">
        <v>517</v>
      </c>
      <c r="ET1376" t="s">
        <v>517</v>
      </c>
      <c r="EU1376" t="s">
        <v>517</v>
      </c>
      <c r="EV1376" t="s">
        <v>517</v>
      </c>
      <c r="EW1376" t="s">
        <v>517</v>
      </c>
      <c r="EX1376" t="s">
        <v>517</v>
      </c>
      <c r="EY1376" t="s">
        <v>517</v>
      </c>
      <c r="EZ1376" t="s">
        <v>517</v>
      </c>
      <c r="FA1376" t="s">
        <v>517</v>
      </c>
      <c r="FB1376" t="s">
        <v>517</v>
      </c>
      <c r="FC1376" t="s">
        <v>517</v>
      </c>
      <c r="FD1376" t="s">
        <v>517</v>
      </c>
      <c r="FE1376" t="s">
        <v>517</v>
      </c>
      <c r="FF1376" t="s">
        <v>517</v>
      </c>
      <c r="FG1376" t="s">
        <v>517</v>
      </c>
      <c r="FH1376" t="s">
        <v>516</v>
      </c>
      <c r="FI1376" t="s">
        <v>517</v>
      </c>
      <c r="FJ1376" t="s">
        <v>516</v>
      </c>
      <c r="FK1376" t="s">
        <v>517</v>
      </c>
      <c r="FL1376" t="s">
        <v>517</v>
      </c>
      <c r="FM1376" t="s">
        <v>517</v>
      </c>
      <c r="FN1376" t="s">
        <v>516</v>
      </c>
      <c r="FP1376">
        <v>607</v>
      </c>
      <c r="FU1376">
        <v>9149713</v>
      </c>
      <c r="FY1376">
        <v>116.29</v>
      </c>
      <c r="FZ1376">
        <v>0</v>
      </c>
      <c r="GA1376">
        <v>98.8</v>
      </c>
      <c r="GB1376">
        <v>98.8</v>
      </c>
      <c r="GD1376">
        <v>0</v>
      </c>
      <c r="GE1376" t="s">
        <v>517</v>
      </c>
      <c r="GH1376" t="s">
        <v>516</v>
      </c>
      <c r="GO1376" s="1">
        <v>43556</v>
      </c>
      <c r="GP1376" s="1">
        <v>43556</v>
      </c>
      <c r="GQ1376" t="s">
        <v>6168</v>
      </c>
      <c r="GR1376" t="s">
        <v>578</v>
      </c>
      <c r="GY1376" t="s">
        <v>527</v>
      </c>
      <c r="HA1376">
        <v>12.96</v>
      </c>
      <c r="HB1376" t="s">
        <v>516</v>
      </c>
      <c r="HC1376">
        <v>9999.99</v>
      </c>
      <c r="HE1376" t="s">
        <v>516</v>
      </c>
      <c r="HF1376" t="s">
        <v>546</v>
      </c>
      <c r="HJ1376" t="s">
        <v>517</v>
      </c>
      <c r="HK1376">
        <v>0</v>
      </c>
      <c r="HL1376">
        <v>0</v>
      </c>
      <c r="HQ1376" t="s">
        <v>517</v>
      </c>
      <c r="HR1376" t="s">
        <v>547</v>
      </c>
      <c r="LN1376" t="s">
        <v>548</v>
      </c>
      <c r="LO1376" t="s">
        <v>549</v>
      </c>
      <c r="LP1376" t="s">
        <v>517</v>
      </c>
      <c r="LV1376" t="s">
        <v>517</v>
      </c>
      <c r="LW1376">
        <v>1</v>
      </c>
      <c r="LY1376" t="s">
        <v>517</v>
      </c>
      <c r="LZ1376" t="s">
        <v>517</v>
      </c>
      <c r="MA1376">
        <v>0</v>
      </c>
      <c r="MM1376">
        <v>1</v>
      </c>
      <c r="MN1376">
        <v>0</v>
      </c>
      <c r="MO1376">
        <v>0</v>
      </c>
      <c r="MP1376">
        <v>0</v>
      </c>
      <c r="MT1376" s="1">
        <v>44488</v>
      </c>
      <c r="NB1376" t="s">
        <v>517</v>
      </c>
      <c r="NF1376" t="s">
        <v>550</v>
      </c>
      <c r="NG1376" t="s">
        <v>9199</v>
      </c>
      <c r="NP1376">
        <v>0</v>
      </c>
      <c r="NQ1376">
        <v>0</v>
      </c>
      <c r="NR1376" t="s">
        <v>583</v>
      </c>
      <c r="NT1376" t="s">
        <v>517</v>
      </c>
      <c r="NU1376" t="s">
        <v>553</v>
      </c>
      <c r="NX1376" t="s">
        <v>517</v>
      </c>
      <c r="NY1376">
        <v>1</v>
      </c>
      <c r="NZ1376" t="s">
        <v>554</v>
      </c>
      <c r="OB1376" s="1">
        <v>43556</v>
      </c>
      <c r="OC1376" t="s">
        <v>517</v>
      </c>
      <c r="OD1376" t="s">
        <v>517</v>
      </c>
      <c r="OE1376" t="s">
        <v>517</v>
      </c>
      <c r="OF1376" t="s">
        <v>517</v>
      </c>
      <c r="OU1376" t="s">
        <v>9200</v>
      </c>
      <c r="OY1376" t="s">
        <v>881</v>
      </c>
      <c r="PL1376" t="s">
        <v>513</v>
      </c>
      <c r="PV1376" t="s">
        <v>517</v>
      </c>
      <c r="PX1376">
        <v>1305</v>
      </c>
      <c r="QA1376" t="s">
        <v>6284</v>
      </c>
      <c r="QB1376" t="s">
        <v>517</v>
      </c>
      <c r="QC1376" t="s">
        <v>9201</v>
      </c>
      <c r="QJ1376" t="s">
        <v>557</v>
      </c>
      <c r="QN1376" t="s">
        <v>558</v>
      </c>
      <c r="QP1376" t="s">
        <v>517</v>
      </c>
      <c r="RB1376" t="s">
        <v>517</v>
      </c>
      <c r="RC1376" t="s">
        <v>517</v>
      </c>
      <c r="RD1376" t="s">
        <v>517</v>
      </c>
      <c r="RE1376" t="s">
        <v>517</v>
      </c>
      <c r="RF1376" t="s">
        <v>517</v>
      </c>
      <c r="RG1376" t="s">
        <v>517</v>
      </c>
      <c r="RH1376" t="s">
        <v>517</v>
      </c>
      <c r="RN1376" t="s">
        <v>517</v>
      </c>
      <c r="RY1376" t="s">
        <v>517</v>
      </c>
      <c r="SF1376" t="s">
        <v>517</v>
      </c>
      <c r="SI1376" t="s">
        <v>517</v>
      </c>
      <c r="SL1376" s="1">
        <v>43556</v>
      </c>
      <c r="SO1376" t="s">
        <v>543</v>
      </c>
      <c r="SR1376" t="s">
        <v>517</v>
      </c>
    </row>
    <row r="1377" spans="1:512" x14ac:dyDescent="0.2">
      <c r="A1377" t="s">
        <v>513</v>
      </c>
      <c r="B1377">
        <v>7906901</v>
      </c>
      <c r="C1377" t="s">
        <v>513</v>
      </c>
      <c r="D1377" t="s">
        <v>514</v>
      </c>
      <c r="E1377" t="s">
        <v>514</v>
      </c>
      <c r="F1377" s="1">
        <v>43558</v>
      </c>
      <c r="G1377" s="2">
        <v>0.49305555555555558</v>
      </c>
      <c r="H1377">
        <v>3</v>
      </c>
      <c r="I1377" s="1">
        <v>43561</v>
      </c>
      <c r="J1377" s="2">
        <v>0.67083333333333339</v>
      </c>
      <c r="R1377" t="s">
        <v>560</v>
      </c>
      <c r="V1377" t="s">
        <v>560</v>
      </c>
      <c r="Y1377" t="s">
        <v>516</v>
      </c>
      <c r="Z1377" t="s">
        <v>516</v>
      </c>
      <c r="AA1377" t="s">
        <v>517</v>
      </c>
      <c r="AB1377">
        <v>10736899</v>
      </c>
      <c r="AC1377" t="s">
        <v>8577</v>
      </c>
      <c r="AD1377" t="s">
        <v>9202</v>
      </c>
      <c r="AE1377" t="s">
        <v>8579</v>
      </c>
      <c r="AF1377" t="s">
        <v>7529</v>
      </c>
      <c r="AG1377" t="s">
        <v>7565</v>
      </c>
      <c r="AH1377" t="s">
        <v>908</v>
      </c>
      <c r="AI1377" t="s">
        <v>9203</v>
      </c>
      <c r="AL1377" t="s">
        <v>525</v>
      </c>
      <c r="AM1377" t="s">
        <v>526</v>
      </c>
      <c r="AN1377" t="s">
        <v>9204</v>
      </c>
      <c r="AO1377" t="s">
        <v>527</v>
      </c>
      <c r="AP1377" t="s">
        <v>528</v>
      </c>
      <c r="AQ1377">
        <v>7086147</v>
      </c>
      <c r="AR1377">
        <v>11532570</v>
      </c>
      <c r="AS1377">
        <v>25385478</v>
      </c>
      <c r="AT1377" t="s">
        <v>529</v>
      </c>
      <c r="AW1377" t="s">
        <v>517</v>
      </c>
      <c r="BU1377" s="1">
        <v>43558</v>
      </c>
      <c r="BV1377" s="1">
        <v>43561</v>
      </c>
      <c r="BW1377" s="1">
        <v>43561</v>
      </c>
      <c r="BY1377" t="s">
        <v>530</v>
      </c>
      <c r="BZ1377" t="s">
        <v>531</v>
      </c>
      <c r="CA1377" s="3" t="s">
        <v>9205</v>
      </c>
      <c r="CB1377" t="s">
        <v>596</v>
      </c>
      <c r="CE1377" t="s">
        <v>516</v>
      </c>
      <c r="CG1377" t="s">
        <v>516</v>
      </c>
      <c r="CJ1377" t="s">
        <v>9206</v>
      </c>
      <c r="CL1377" s="1">
        <v>43469</v>
      </c>
      <c r="CM1377" s="1">
        <v>43469</v>
      </c>
      <c r="CN1377">
        <v>151</v>
      </c>
      <c r="CO1377" s="1">
        <v>43561</v>
      </c>
      <c r="CP1377">
        <v>2209</v>
      </c>
      <c r="CW1377">
        <v>0</v>
      </c>
      <c r="DD1377" t="s">
        <v>516</v>
      </c>
      <c r="DE1377">
        <v>2</v>
      </c>
      <c r="DF1377">
        <v>0</v>
      </c>
      <c r="DG1377">
        <v>132.22</v>
      </c>
      <c r="DI1377">
        <v>100</v>
      </c>
      <c r="DL1377" t="s">
        <v>728</v>
      </c>
      <c r="DM1377">
        <v>2797703</v>
      </c>
      <c r="DP1377" t="s">
        <v>2959</v>
      </c>
      <c r="DQ1377">
        <v>7076872</v>
      </c>
      <c r="DR1377" t="s">
        <v>730</v>
      </c>
      <c r="DS1377" t="s">
        <v>731</v>
      </c>
      <c r="DT1377" t="s">
        <v>732</v>
      </c>
      <c r="DU1377" t="s">
        <v>733</v>
      </c>
      <c r="DV1377" t="s">
        <v>974</v>
      </c>
      <c r="DY1377" t="s">
        <v>710</v>
      </c>
      <c r="DZ1377">
        <v>10082</v>
      </c>
      <c r="EA1377" t="s">
        <v>711</v>
      </c>
      <c r="EB1377">
        <v>10086</v>
      </c>
      <c r="EC1377" t="s">
        <v>601</v>
      </c>
      <c r="EE1377">
        <v>1</v>
      </c>
      <c r="EF1377">
        <v>1017</v>
      </c>
      <c r="EH1377">
        <v>132.22</v>
      </c>
      <c r="EJ1377">
        <v>132.22</v>
      </c>
      <c r="EK1377" t="s">
        <v>543</v>
      </c>
      <c r="EM1377" s="1">
        <v>43561</v>
      </c>
      <c r="EN1377" s="1">
        <v>43561</v>
      </c>
      <c r="EO1377" t="s">
        <v>516</v>
      </c>
      <c r="EP1377">
        <v>28720689</v>
      </c>
      <c r="EQ1377" t="s">
        <v>544</v>
      </c>
      <c r="ER1377" t="s">
        <v>516</v>
      </c>
      <c r="ES1377" t="s">
        <v>517</v>
      </c>
      <c r="ET1377" t="s">
        <v>517</v>
      </c>
      <c r="EU1377" t="s">
        <v>517</v>
      </c>
      <c r="EV1377" t="s">
        <v>517</v>
      </c>
      <c r="EW1377" t="s">
        <v>517</v>
      </c>
      <c r="EX1377" t="s">
        <v>517</v>
      </c>
      <c r="EY1377" t="s">
        <v>516</v>
      </c>
      <c r="EZ1377" t="s">
        <v>517</v>
      </c>
      <c r="FA1377" t="s">
        <v>517</v>
      </c>
      <c r="FB1377" t="s">
        <v>517</v>
      </c>
      <c r="FC1377" t="s">
        <v>517</v>
      </c>
      <c r="FD1377" t="s">
        <v>517</v>
      </c>
      <c r="FE1377" t="s">
        <v>517</v>
      </c>
      <c r="FF1377" t="s">
        <v>517</v>
      </c>
      <c r="FG1377" t="s">
        <v>517</v>
      </c>
      <c r="FH1377" t="s">
        <v>517</v>
      </c>
      <c r="FI1377" t="s">
        <v>517</v>
      </c>
      <c r="FJ1377" t="s">
        <v>516</v>
      </c>
      <c r="FK1377" t="s">
        <v>517</v>
      </c>
      <c r="FL1377" t="s">
        <v>517</v>
      </c>
      <c r="FM1377" t="s">
        <v>517</v>
      </c>
      <c r="FN1377" t="s">
        <v>516</v>
      </c>
      <c r="FP1377">
        <v>1017</v>
      </c>
      <c r="FU1377">
        <v>10465316</v>
      </c>
      <c r="FY1377">
        <v>727.87</v>
      </c>
      <c r="FZ1377">
        <v>158.63999999999999</v>
      </c>
      <c r="GA1377">
        <v>459.74</v>
      </c>
      <c r="GB1377">
        <v>618.38</v>
      </c>
      <c r="GD1377">
        <v>0</v>
      </c>
      <c r="GE1377" t="s">
        <v>517</v>
      </c>
      <c r="GH1377" t="s">
        <v>516</v>
      </c>
      <c r="GO1377" s="1">
        <v>43558</v>
      </c>
      <c r="GP1377" s="1">
        <v>43561</v>
      </c>
      <c r="GQ1377" t="s">
        <v>9203</v>
      </c>
      <c r="GR1377" t="s">
        <v>578</v>
      </c>
      <c r="GY1377" t="s">
        <v>527</v>
      </c>
      <c r="HA1377">
        <v>11.4033333333333</v>
      </c>
      <c r="HB1377" t="s">
        <v>516</v>
      </c>
      <c r="HC1377">
        <v>9999</v>
      </c>
      <c r="HE1377" t="s">
        <v>516</v>
      </c>
      <c r="HF1377" t="s">
        <v>546</v>
      </c>
      <c r="HJ1377" t="s">
        <v>517</v>
      </c>
      <c r="HK1377">
        <v>0</v>
      </c>
      <c r="HL1377">
        <v>0</v>
      </c>
      <c r="HQ1377" t="s">
        <v>517</v>
      </c>
      <c r="HR1377" t="s">
        <v>547</v>
      </c>
      <c r="LN1377" t="s">
        <v>548</v>
      </c>
      <c r="LO1377" t="s">
        <v>549</v>
      </c>
      <c r="LP1377" t="s">
        <v>517</v>
      </c>
      <c r="LV1377" t="s">
        <v>517</v>
      </c>
      <c r="LW1377">
        <v>1</v>
      </c>
      <c r="LY1377" t="s">
        <v>517</v>
      </c>
      <c r="LZ1377" t="s">
        <v>517</v>
      </c>
      <c r="MA1377">
        <v>0</v>
      </c>
      <c r="MM1377">
        <v>1</v>
      </c>
      <c r="MN1377">
        <v>0</v>
      </c>
      <c r="MO1377">
        <v>0</v>
      </c>
      <c r="MP1377">
        <v>0</v>
      </c>
      <c r="MT1377" s="1">
        <v>44488</v>
      </c>
      <c r="NB1377" t="s">
        <v>517</v>
      </c>
      <c r="NF1377" t="s">
        <v>581</v>
      </c>
      <c r="NG1377" t="s">
        <v>9207</v>
      </c>
      <c r="NP1377">
        <v>0</v>
      </c>
      <c r="NQ1377">
        <v>0</v>
      </c>
      <c r="NR1377" t="s">
        <v>583</v>
      </c>
      <c r="NT1377" t="s">
        <v>517</v>
      </c>
      <c r="NU1377" t="s">
        <v>553</v>
      </c>
      <c r="NX1377" t="s">
        <v>517</v>
      </c>
      <c r="NY1377">
        <v>1</v>
      </c>
      <c r="NZ1377" t="s">
        <v>554</v>
      </c>
      <c r="OB1377" s="1">
        <v>43561</v>
      </c>
      <c r="OC1377" t="s">
        <v>517</v>
      </c>
      <c r="OD1377" t="s">
        <v>517</v>
      </c>
      <c r="OE1377" t="s">
        <v>517</v>
      </c>
      <c r="OF1377" t="s">
        <v>517</v>
      </c>
      <c r="OU1377" t="s">
        <v>9208</v>
      </c>
      <c r="PL1377" t="s">
        <v>513</v>
      </c>
      <c r="PV1377" t="s">
        <v>517</v>
      </c>
      <c r="PX1377">
        <v>1206</v>
      </c>
      <c r="QA1377" t="s">
        <v>9209</v>
      </c>
      <c r="QB1377" t="s">
        <v>517</v>
      </c>
      <c r="QC1377" t="s">
        <v>9210</v>
      </c>
      <c r="QJ1377" t="s">
        <v>617</v>
      </c>
      <c r="QN1377" t="s">
        <v>558</v>
      </c>
      <c r="QP1377" t="s">
        <v>517</v>
      </c>
      <c r="RB1377" t="s">
        <v>517</v>
      </c>
      <c r="RC1377" t="s">
        <v>517</v>
      </c>
      <c r="RD1377" t="s">
        <v>517</v>
      </c>
      <c r="RE1377" t="s">
        <v>517</v>
      </c>
      <c r="RF1377" t="s">
        <v>517</v>
      </c>
      <c r="RG1377" t="s">
        <v>517</v>
      </c>
      <c r="RH1377" t="s">
        <v>517</v>
      </c>
      <c r="RN1377" t="s">
        <v>517</v>
      </c>
      <c r="RY1377" t="s">
        <v>517</v>
      </c>
      <c r="SF1377" t="s">
        <v>517</v>
      </c>
      <c r="SI1377" t="s">
        <v>517</v>
      </c>
      <c r="SL1377" s="1">
        <v>43558</v>
      </c>
      <c r="SO1377" t="s">
        <v>543</v>
      </c>
      <c r="SR1377" t="s">
        <v>517</v>
      </c>
    </row>
    <row r="1378" spans="1:512" x14ac:dyDescent="0.2">
      <c r="A1378" t="s">
        <v>513</v>
      </c>
      <c r="B1378">
        <v>8009242</v>
      </c>
      <c r="C1378" t="s">
        <v>513</v>
      </c>
      <c r="D1378" t="s">
        <v>514</v>
      </c>
      <c r="E1378" t="s">
        <v>514</v>
      </c>
      <c r="F1378" s="1">
        <v>43558</v>
      </c>
      <c r="G1378" s="2">
        <v>0.69444444444444453</v>
      </c>
      <c r="H1378">
        <v>2</v>
      </c>
      <c r="I1378" s="1">
        <v>43560</v>
      </c>
      <c r="J1378" s="2">
        <v>0.27083333333333331</v>
      </c>
      <c r="R1378" t="s">
        <v>560</v>
      </c>
      <c r="V1378" t="s">
        <v>560</v>
      </c>
      <c r="Y1378" t="s">
        <v>516</v>
      </c>
      <c r="Z1378" t="s">
        <v>516</v>
      </c>
      <c r="AA1378" t="s">
        <v>517</v>
      </c>
      <c r="AB1378">
        <v>10828527</v>
      </c>
      <c r="AC1378" t="s">
        <v>9211</v>
      </c>
      <c r="AD1378" t="s">
        <v>9212</v>
      </c>
      <c r="AE1378" t="s">
        <v>9213</v>
      </c>
      <c r="AF1378" t="s">
        <v>2415</v>
      </c>
      <c r="AG1378" t="s">
        <v>9214</v>
      </c>
      <c r="AH1378" t="s">
        <v>523</v>
      </c>
      <c r="AI1378" t="s">
        <v>9215</v>
      </c>
      <c r="AL1378" t="s">
        <v>525</v>
      </c>
      <c r="AM1378" t="s">
        <v>526</v>
      </c>
      <c r="AO1378" t="s">
        <v>586</v>
      </c>
      <c r="AP1378" t="s">
        <v>1239</v>
      </c>
      <c r="AQ1378">
        <v>7224480</v>
      </c>
      <c r="AS1378">
        <v>25683530</v>
      </c>
      <c r="AT1378" t="s">
        <v>529</v>
      </c>
      <c r="AW1378" t="s">
        <v>517</v>
      </c>
      <c r="AZ1378" t="s">
        <v>4750</v>
      </c>
      <c r="BB1378" s="1">
        <v>43558</v>
      </c>
      <c r="BH1378" t="s">
        <v>5601</v>
      </c>
      <c r="BJ1378" s="1">
        <v>43560</v>
      </c>
      <c r="BU1378" s="1">
        <v>43558</v>
      </c>
      <c r="BV1378" s="1">
        <v>43560</v>
      </c>
      <c r="BW1378" s="1">
        <v>43560</v>
      </c>
      <c r="BY1378" t="s">
        <v>530</v>
      </c>
      <c r="BZ1378" t="s">
        <v>531</v>
      </c>
      <c r="CE1378" t="s">
        <v>516</v>
      </c>
      <c r="CG1378" t="s">
        <v>516</v>
      </c>
      <c r="CJ1378">
        <v>10205281646</v>
      </c>
      <c r="CL1378" s="1">
        <v>43509</v>
      </c>
      <c r="CM1378" s="1">
        <v>43509</v>
      </c>
      <c r="CN1378">
        <v>16344</v>
      </c>
      <c r="CO1378" s="1">
        <v>43560</v>
      </c>
      <c r="CP1378">
        <v>2209</v>
      </c>
      <c r="CW1378">
        <v>0</v>
      </c>
      <c r="DD1378" t="s">
        <v>516</v>
      </c>
      <c r="DE1378">
        <v>2</v>
      </c>
      <c r="DF1378">
        <v>0</v>
      </c>
      <c r="DG1378">
        <v>200</v>
      </c>
      <c r="DI1378">
        <v>100</v>
      </c>
      <c r="DL1378" t="s">
        <v>4583</v>
      </c>
      <c r="DM1378">
        <v>14336</v>
      </c>
      <c r="DR1378" t="s">
        <v>760</v>
      </c>
      <c r="DS1378" t="s">
        <v>761</v>
      </c>
      <c r="DT1378" t="s">
        <v>1162</v>
      </c>
      <c r="DU1378" t="s">
        <v>1163</v>
      </c>
      <c r="DV1378" t="s">
        <v>2722</v>
      </c>
      <c r="DY1378" t="s">
        <v>540</v>
      </c>
      <c r="DZ1378">
        <v>10063</v>
      </c>
      <c r="EA1378" t="s">
        <v>542</v>
      </c>
      <c r="EB1378">
        <v>10063</v>
      </c>
      <c r="EC1378" t="s">
        <v>542</v>
      </c>
      <c r="EE1378">
        <v>1</v>
      </c>
      <c r="EF1378">
        <v>724</v>
      </c>
      <c r="EH1378">
        <v>200</v>
      </c>
      <c r="EJ1378">
        <v>200</v>
      </c>
      <c r="EK1378" t="s">
        <v>543</v>
      </c>
      <c r="EM1378" s="1">
        <v>43560</v>
      </c>
      <c r="EN1378" s="1">
        <v>43560</v>
      </c>
      <c r="EO1378" t="s">
        <v>516</v>
      </c>
      <c r="EP1378">
        <v>29102909</v>
      </c>
      <c r="EQ1378" t="s">
        <v>544</v>
      </c>
      <c r="ER1378" t="s">
        <v>517</v>
      </c>
      <c r="ES1378" t="s">
        <v>517</v>
      </c>
      <c r="ET1378" t="s">
        <v>517</v>
      </c>
      <c r="EU1378" t="s">
        <v>517</v>
      </c>
      <c r="EV1378" t="s">
        <v>517</v>
      </c>
      <c r="EW1378" t="s">
        <v>517</v>
      </c>
      <c r="EX1378" t="s">
        <v>517</v>
      </c>
      <c r="EY1378" t="s">
        <v>517</v>
      </c>
      <c r="EZ1378" t="s">
        <v>517</v>
      </c>
      <c r="FA1378" t="s">
        <v>517</v>
      </c>
      <c r="FB1378" t="s">
        <v>517</v>
      </c>
      <c r="FC1378" t="s">
        <v>517</v>
      </c>
      <c r="FD1378" t="s">
        <v>517</v>
      </c>
      <c r="FE1378" t="s">
        <v>517</v>
      </c>
      <c r="FF1378" t="s">
        <v>517</v>
      </c>
      <c r="FG1378" t="s">
        <v>517</v>
      </c>
      <c r="FH1378" t="s">
        <v>517</v>
      </c>
      <c r="FI1378" t="s">
        <v>517</v>
      </c>
      <c r="FJ1378" t="s">
        <v>516</v>
      </c>
      <c r="FK1378" t="s">
        <v>517</v>
      </c>
      <c r="FL1378" t="s">
        <v>517</v>
      </c>
      <c r="FM1378" t="s">
        <v>517</v>
      </c>
      <c r="FN1378" t="s">
        <v>517</v>
      </c>
      <c r="FP1378">
        <v>724</v>
      </c>
      <c r="FU1378">
        <v>10465499</v>
      </c>
      <c r="FY1378">
        <v>400</v>
      </c>
      <c r="FZ1378">
        <v>42.48</v>
      </c>
      <c r="GA1378">
        <v>297.36</v>
      </c>
      <c r="GB1378">
        <v>339.84</v>
      </c>
      <c r="GD1378">
        <v>0</v>
      </c>
      <c r="GE1378" t="s">
        <v>517</v>
      </c>
      <c r="GF1378" t="s">
        <v>545</v>
      </c>
      <c r="GH1378" t="s">
        <v>516</v>
      </c>
      <c r="GO1378" s="1">
        <v>43558</v>
      </c>
      <c r="GP1378" s="1">
        <v>43560</v>
      </c>
      <c r="GQ1378" t="s">
        <v>9215</v>
      </c>
      <c r="GY1378" t="s">
        <v>586</v>
      </c>
      <c r="HA1378">
        <v>19.175000000000001</v>
      </c>
      <c r="HB1378" t="s">
        <v>516</v>
      </c>
      <c r="HC1378">
        <v>170</v>
      </c>
      <c r="HD1378" t="s">
        <v>517</v>
      </c>
      <c r="HE1378" t="s">
        <v>516</v>
      </c>
      <c r="HF1378" t="s">
        <v>546</v>
      </c>
      <c r="HJ1378" t="s">
        <v>517</v>
      </c>
      <c r="HK1378">
        <v>0</v>
      </c>
      <c r="HL1378">
        <v>0</v>
      </c>
      <c r="HQ1378" t="s">
        <v>517</v>
      </c>
      <c r="HS1378" t="s">
        <v>4584</v>
      </c>
      <c r="LN1378" t="s">
        <v>513</v>
      </c>
      <c r="LO1378" t="s">
        <v>580</v>
      </c>
      <c r="LP1378" t="s">
        <v>517</v>
      </c>
      <c r="LV1378" t="s">
        <v>517</v>
      </c>
      <c r="LW1378">
        <v>1</v>
      </c>
      <c r="LY1378" t="s">
        <v>517</v>
      </c>
      <c r="LZ1378" t="s">
        <v>517</v>
      </c>
      <c r="MA1378">
        <v>0</v>
      </c>
      <c r="MM1378">
        <v>1</v>
      </c>
      <c r="MN1378">
        <v>0</v>
      </c>
      <c r="MO1378">
        <v>0</v>
      </c>
      <c r="MP1378">
        <v>0</v>
      </c>
      <c r="MT1378" s="1">
        <v>44488</v>
      </c>
      <c r="NB1378" t="s">
        <v>517</v>
      </c>
      <c r="NF1378" t="s">
        <v>550</v>
      </c>
      <c r="NG1378" t="s">
        <v>9216</v>
      </c>
      <c r="NP1378">
        <v>0</v>
      </c>
      <c r="NQ1378">
        <v>0</v>
      </c>
      <c r="NR1378" t="s">
        <v>552</v>
      </c>
      <c r="NT1378" t="s">
        <v>517</v>
      </c>
      <c r="NU1378" t="s">
        <v>553</v>
      </c>
      <c r="NX1378" t="s">
        <v>517</v>
      </c>
      <c r="NZ1378" t="s">
        <v>584</v>
      </c>
      <c r="OB1378" s="1">
        <v>43560</v>
      </c>
      <c r="OC1378" t="s">
        <v>517</v>
      </c>
      <c r="OD1378" t="s">
        <v>517</v>
      </c>
      <c r="OE1378" t="s">
        <v>517</v>
      </c>
      <c r="OF1378" t="s">
        <v>517</v>
      </c>
      <c r="OU1378" t="s">
        <v>9217</v>
      </c>
      <c r="PL1378" t="s">
        <v>513</v>
      </c>
      <c r="PV1378" t="s">
        <v>516</v>
      </c>
      <c r="PX1378">
        <v>8884</v>
      </c>
      <c r="QA1378" t="s">
        <v>7479</v>
      </c>
      <c r="QB1378" t="s">
        <v>517</v>
      </c>
      <c r="QJ1378" t="s">
        <v>557</v>
      </c>
      <c r="QN1378" t="s">
        <v>558</v>
      </c>
      <c r="QP1378" t="s">
        <v>517</v>
      </c>
      <c r="RB1378" t="s">
        <v>517</v>
      </c>
      <c r="RC1378" t="s">
        <v>517</v>
      </c>
      <c r="RD1378" t="s">
        <v>517</v>
      </c>
      <c r="RE1378" t="s">
        <v>517</v>
      </c>
      <c r="RF1378" t="s">
        <v>517</v>
      </c>
      <c r="RG1378" t="s">
        <v>517</v>
      </c>
      <c r="RH1378" t="s">
        <v>517</v>
      </c>
      <c r="RN1378" t="s">
        <v>517</v>
      </c>
      <c r="RO1378" t="s">
        <v>517</v>
      </c>
      <c r="RY1378" t="s">
        <v>517</v>
      </c>
      <c r="SF1378" t="s">
        <v>517</v>
      </c>
      <c r="SI1378" t="s">
        <v>517</v>
      </c>
      <c r="SL1378" s="1">
        <v>43558</v>
      </c>
      <c r="SO1378" t="s">
        <v>543</v>
      </c>
      <c r="SR1378" t="s">
        <v>517</v>
      </c>
    </row>
    <row r="1379" spans="1:512" x14ac:dyDescent="0.2">
      <c r="A1379" t="s">
        <v>513</v>
      </c>
      <c r="B1379">
        <v>8012005</v>
      </c>
      <c r="C1379" t="s">
        <v>513</v>
      </c>
      <c r="D1379" t="s">
        <v>559</v>
      </c>
      <c r="E1379" t="s">
        <v>530</v>
      </c>
      <c r="F1379" s="1">
        <v>43564</v>
      </c>
      <c r="G1379" s="2">
        <v>0.78402777777777777</v>
      </c>
      <c r="H1379">
        <v>3</v>
      </c>
      <c r="I1379" s="1">
        <v>43567</v>
      </c>
      <c r="J1379" s="2">
        <v>0</v>
      </c>
      <c r="R1379" t="s">
        <v>560</v>
      </c>
      <c r="V1379" t="s">
        <v>560</v>
      </c>
      <c r="Y1379" t="s">
        <v>516</v>
      </c>
      <c r="Z1379" t="s">
        <v>516</v>
      </c>
      <c r="AA1379" t="s">
        <v>516</v>
      </c>
      <c r="AB1379">
        <v>10831575</v>
      </c>
      <c r="AC1379" t="s">
        <v>5809</v>
      </c>
      <c r="AD1379" t="s">
        <v>9218</v>
      </c>
      <c r="AE1379" t="s">
        <v>5811</v>
      </c>
      <c r="AF1379" t="s">
        <v>9219</v>
      </c>
      <c r="AG1379" t="s">
        <v>5812</v>
      </c>
      <c r="AH1379" t="s">
        <v>566</v>
      </c>
      <c r="AI1379" t="s">
        <v>9220</v>
      </c>
      <c r="AL1379" t="s">
        <v>525</v>
      </c>
      <c r="AM1379" t="s">
        <v>526</v>
      </c>
      <c r="AO1379" t="s">
        <v>593</v>
      </c>
      <c r="AP1379" t="s">
        <v>594</v>
      </c>
      <c r="AQ1379">
        <v>446821</v>
      </c>
      <c r="AS1379">
        <v>580160</v>
      </c>
      <c r="AT1379" t="s">
        <v>529</v>
      </c>
      <c r="AW1379" t="s">
        <v>517</v>
      </c>
      <c r="BB1379" s="1">
        <v>43141</v>
      </c>
      <c r="BJ1379" s="1">
        <v>43143</v>
      </c>
      <c r="BU1379" s="1">
        <v>43564</v>
      </c>
      <c r="BY1379" t="s">
        <v>530</v>
      </c>
      <c r="BZ1379" t="s">
        <v>531</v>
      </c>
      <c r="CB1379" t="s">
        <v>9221</v>
      </c>
      <c r="CE1379" t="s">
        <v>516</v>
      </c>
      <c r="CG1379" t="s">
        <v>516</v>
      </c>
      <c r="CJ1379">
        <v>10209426930</v>
      </c>
      <c r="CL1379" s="1">
        <v>43510</v>
      </c>
      <c r="CM1379" s="1">
        <v>43510</v>
      </c>
      <c r="CN1379">
        <v>792</v>
      </c>
      <c r="CO1379" s="1">
        <v>43564</v>
      </c>
      <c r="CP1379">
        <v>2011</v>
      </c>
      <c r="CW1379">
        <v>0</v>
      </c>
      <c r="DD1379" t="s">
        <v>516</v>
      </c>
      <c r="DE1379">
        <v>1</v>
      </c>
      <c r="DF1379">
        <v>0</v>
      </c>
      <c r="DG1379">
        <v>220</v>
      </c>
      <c r="DI1379">
        <v>100</v>
      </c>
      <c r="DJ1379">
        <v>17680</v>
      </c>
      <c r="DK1379" t="s">
        <v>9222</v>
      </c>
      <c r="DR1379" t="s">
        <v>609</v>
      </c>
      <c r="DS1379" t="s">
        <v>610</v>
      </c>
      <c r="DT1379" t="s">
        <v>680</v>
      </c>
      <c r="DU1379" t="s">
        <v>681</v>
      </c>
      <c r="DV1379" t="s">
        <v>682</v>
      </c>
      <c r="DY1379" t="s">
        <v>710</v>
      </c>
      <c r="DZ1379">
        <v>10082</v>
      </c>
      <c r="EA1379" t="s">
        <v>711</v>
      </c>
      <c r="EB1379">
        <v>10082</v>
      </c>
      <c r="EC1379" t="s">
        <v>711</v>
      </c>
      <c r="EE1379">
        <v>1</v>
      </c>
      <c r="EF1379">
        <v>1210</v>
      </c>
      <c r="EH1379">
        <v>220</v>
      </c>
      <c r="EJ1379">
        <v>220</v>
      </c>
      <c r="EK1379" t="s">
        <v>543</v>
      </c>
      <c r="EM1379" s="1">
        <v>43567</v>
      </c>
      <c r="EN1379" s="1">
        <v>43567</v>
      </c>
      <c r="EO1379" t="s">
        <v>516</v>
      </c>
      <c r="EP1379">
        <v>29117954</v>
      </c>
      <c r="EQ1379" t="s">
        <v>544</v>
      </c>
      <c r="ER1379" t="s">
        <v>517</v>
      </c>
      <c r="ES1379" t="s">
        <v>517</v>
      </c>
      <c r="ET1379" t="s">
        <v>517</v>
      </c>
      <c r="EU1379" t="s">
        <v>517</v>
      </c>
      <c r="EV1379" t="s">
        <v>517</v>
      </c>
      <c r="EW1379" t="s">
        <v>517</v>
      </c>
      <c r="EX1379" t="s">
        <v>517</v>
      </c>
      <c r="EY1379" t="s">
        <v>517</v>
      </c>
      <c r="EZ1379" t="s">
        <v>517</v>
      </c>
      <c r="FA1379" t="s">
        <v>517</v>
      </c>
      <c r="FB1379" t="s">
        <v>517</v>
      </c>
      <c r="FC1379" t="s">
        <v>517</v>
      </c>
      <c r="FD1379" t="s">
        <v>517</v>
      </c>
      <c r="FE1379" t="s">
        <v>517</v>
      </c>
      <c r="FF1379" t="s">
        <v>517</v>
      </c>
      <c r="FG1379" t="s">
        <v>517</v>
      </c>
      <c r="FH1379" t="s">
        <v>517</v>
      </c>
      <c r="FI1379" t="s">
        <v>517</v>
      </c>
      <c r="FJ1379" t="s">
        <v>516</v>
      </c>
      <c r="FK1379" t="s">
        <v>517</v>
      </c>
      <c r="FL1379" t="s">
        <v>517</v>
      </c>
      <c r="FM1379" t="s">
        <v>517</v>
      </c>
      <c r="FN1379" t="s">
        <v>517</v>
      </c>
      <c r="FP1379">
        <v>1519</v>
      </c>
      <c r="FU1379">
        <v>10477005</v>
      </c>
      <c r="FY1379">
        <v>0</v>
      </c>
      <c r="FZ1379">
        <v>0</v>
      </c>
      <c r="GA1379">
        <v>440</v>
      </c>
      <c r="GB1379">
        <v>440</v>
      </c>
      <c r="GD1379">
        <v>517.88</v>
      </c>
      <c r="GE1379" t="s">
        <v>517</v>
      </c>
      <c r="GH1379" t="s">
        <v>516</v>
      </c>
      <c r="GO1379" s="1">
        <v>43564</v>
      </c>
      <c r="GP1379" s="1">
        <v>43567</v>
      </c>
      <c r="GQ1379" t="s">
        <v>9220</v>
      </c>
      <c r="GY1379" t="s">
        <v>593</v>
      </c>
      <c r="HA1379">
        <v>2.8366666666666598</v>
      </c>
      <c r="HB1379" t="s">
        <v>516</v>
      </c>
      <c r="HC1379">
        <v>320</v>
      </c>
      <c r="HD1379" t="s">
        <v>517</v>
      </c>
      <c r="HE1379" t="s">
        <v>516</v>
      </c>
      <c r="HF1379" t="s">
        <v>546</v>
      </c>
      <c r="HJ1379" t="s">
        <v>517</v>
      </c>
      <c r="HK1379">
        <v>0</v>
      </c>
      <c r="HL1379">
        <v>0</v>
      </c>
      <c r="HM1379">
        <v>27265</v>
      </c>
      <c r="HN1379" t="s">
        <v>9223</v>
      </c>
      <c r="HQ1379" t="s">
        <v>517</v>
      </c>
      <c r="HS1379" t="s">
        <v>9224</v>
      </c>
      <c r="HU1379">
        <v>62218489</v>
      </c>
      <c r="HW1379" t="s">
        <v>9225</v>
      </c>
      <c r="LN1379" t="s">
        <v>513</v>
      </c>
      <c r="LO1379" t="s">
        <v>580</v>
      </c>
      <c r="LP1379" t="s">
        <v>517</v>
      </c>
      <c r="LV1379" t="s">
        <v>517</v>
      </c>
      <c r="LW1379">
        <v>1</v>
      </c>
      <c r="LY1379" t="s">
        <v>517</v>
      </c>
      <c r="LZ1379" t="s">
        <v>517</v>
      </c>
      <c r="MA1379">
        <v>0</v>
      </c>
      <c r="MM1379">
        <v>1</v>
      </c>
      <c r="MN1379">
        <v>0</v>
      </c>
      <c r="MO1379">
        <v>0</v>
      </c>
      <c r="MP1379">
        <v>0</v>
      </c>
      <c r="MT1379" s="1">
        <v>44488</v>
      </c>
      <c r="NB1379" t="s">
        <v>517</v>
      </c>
      <c r="NF1379" t="s">
        <v>550</v>
      </c>
      <c r="NG1379" t="s">
        <v>9226</v>
      </c>
      <c r="NP1379">
        <v>0</v>
      </c>
      <c r="NQ1379">
        <v>0</v>
      </c>
      <c r="NR1379" t="s">
        <v>517</v>
      </c>
      <c r="NT1379" t="s">
        <v>517</v>
      </c>
      <c r="NX1379" t="s">
        <v>517</v>
      </c>
      <c r="NZ1379" t="s">
        <v>584</v>
      </c>
      <c r="OC1379" t="s">
        <v>517</v>
      </c>
      <c r="OD1379" t="s">
        <v>517</v>
      </c>
      <c r="OE1379" t="s">
        <v>517</v>
      </c>
      <c r="OF1379" t="s">
        <v>517</v>
      </c>
      <c r="OV1379" t="s">
        <v>9227</v>
      </c>
      <c r="OW1379" t="s">
        <v>517</v>
      </c>
      <c r="PJ1379" t="s">
        <v>517</v>
      </c>
      <c r="PL1379" t="s">
        <v>513</v>
      </c>
      <c r="PV1379" t="s">
        <v>517</v>
      </c>
      <c r="PX1379">
        <v>4171</v>
      </c>
      <c r="QA1379" t="s">
        <v>898</v>
      </c>
      <c r="QB1379" t="s">
        <v>517</v>
      </c>
      <c r="QF1379" t="s">
        <v>517</v>
      </c>
      <c r="QJ1379" t="s">
        <v>617</v>
      </c>
      <c r="QN1379" t="s">
        <v>558</v>
      </c>
      <c r="QP1379" t="s">
        <v>517</v>
      </c>
      <c r="RB1379" t="s">
        <v>517</v>
      </c>
      <c r="RC1379" t="s">
        <v>517</v>
      </c>
      <c r="RD1379" t="s">
        <v>517</v>
      </c>
      <c r="RE1379" t="s">
        <v>517</v>
      </c>
      <c r="RF1379" t="s">
        <v>517</v>
      </c>
      <c r="RG1379" t="s">
        <v>517</v>
      </c>
      <c r="RH1379" t="s">
        <v>517</v>
      </c>
      <c r="RJ1379">
        <v>27265</v>
      </c>
      <c r="RN1379" t="s">
        <v>517</v>
      </c>
      <c r="RO1379" t="s">
        <v>517</v>
      </c>
      <c r="RY1379" t="s">
        <v>517</v>
      </c>
      <c r="SF1379" t="s">
        <v>517</v>
      </c>
      <c r="SI1379" t="s">
        <v>517</v>
      </c>
      <c r="SL1379" s="1">
        <v>43564</v>
      </c>
      <c r="SO1379" t="s">
        <v>543</v>
      </c>
      <c r="SR1379" t="s">
        <v>517</v>
      </c>
    </row>
    <row r="1380" spans="1:512" x14ac:dyDescent="0.2">
      <c r="A1380" t="s">
        <v>513</v>
      </c>
      <c r="B1380">
        <v>8010499</v>
      </c>
      <c r="C1380" t="s">
        <v>513</v>
      </c>
      <c r="D1380" t="s">
        <v>559</v>
      </c>
      <c r="E1380" t="s">
        <v>530</v>
      </c>
      <c r="F1380" s="1">
        <v>43563</v>
      </c>
      <c r="G1380" s="2">
        <v>0.77569444444444446</v>
      </c>
      <c r="H1380">
        <v>4</v>
      </c>
      <c r="I1380" s="1">
        <v>43567</v>
      </c>
      <c r="J1380" s="2">
        <v>0</v>
      </c>
      <c r="R1380" t="s">
        <v>515</v>
      </c>
      <c r="V1380" t="s">
        <v>515</v>
      </c>
      <c r="Y1380" t="s">
        <v>516</v>
      </c>
      <c r="Z1380" t="s">
        <v>516</v>
      </c>
      <c r="AA1380" t="s">
        <v>516</v>
      </c>
      <c r="AB1380">
        <v>10829308</v>
      </c>
      <c r="AC1380" t="s">
        <v>9228</v>
      </c>
      <c r="AD1380" t="s">
        <v>9229</v>
      </c>
      <c r="AE1380" t="s">
        <v>9230</v>
      </c>
      <c r="AF1380" t="s">
        <v>9219</v>
      </c>
      <c r="AG1380" t="s">
        <v>9231</v>
      </c>
      <c r="AH1380" t="s">
        <v>566</v>
      </c>
      <c r="AI1380" t="s">
        <v>9232</v>
      </c>
      <c r="AL1380" t="s">
        <v>525</v>
      </c>
      <c r="AM1380" t="s">
        <v>526</v>
      </c>
      <c r="AN1380" t="s">
        <v>9233</v>
      </c>
      <c r="AO1380" t="s">
        <v>593</v>
      </c>
      <c r="AP1380" t="s">
        <v>594</v>
      </c>
      <c r="AQ1380">
        <v>7226782</v>
      </c>
      <c r="AR1380">
        <v>11332415</v>
      </c>
      <c r="AS1380">
        <v>25688791</v>
      </c>
      <c r="AT1380" t="s">
        <v>529</v>
      </c>
      <c r="AW1380" t="s">
        <v>517</v>
      </c>
      <c r="BU1380" s="1">
        <v>43563</v>
      </c>
      <c r="BY1380" t="s">
        <v>530</v>
      </c>
      <c r="BZ1380" t="s">
        <v>531</v>
      </c>
      <c r="CA1380" s="3" t="s">
        <v>9234</v>
      </c>
      <c r="CB1380" t="s">
        <v>687</v>
      </c>
      <c r="CE1380" t="s">
        <v>516</v>
      </c>
      <c r="CG1380" t="s">
        <v>516</v>
      </c>
      <c r="CJ1380" t="s">
        <v>9235</v>
      </c>
      <c r="CL1380" s="1">
        <v>43510</v>
      </c>
      <c r="CM1380" s="1">
        <v>43510</v>
      </c>
      <c r="CN1380">
        <v>151</v>
      </c>
      <c r="CO1380" s="1">
        <v>43563</v>
      </c>
      <c r="CP1380">
        <v>945</v>
      </c>
      <c r="CW1380">
        <v>0</v>
      </c>
      <c r="DD1380" t="s">
        <v>516</v>
      </c>
      <c r="DE1380">
        <v>1</v>
      </c>
      <c r="DF1380">
        <v>0</v>
      </c>
      <c r="DG1380">
        <v>157.25</v>
      </c>
      <c r="DI1380">
        <v>100</v>
      </c>
      <c r="DL1380" t="s">
        <v>571</v>
      </c>
      <c r="DM1380">
        <v>29801</v>
      </c>
      <c r="DP1380" t="s">
        <v>3396</v>
      </c>
      <c r="DQ1380">
        <v>2704917</v>
      </c>
      <c r="DR1380" t="s">
        <v>573</v>
      </c>
      <c r="DS1380" t="s">
        <v>574</v>
      </c>
      <c r="DT1380" t="s">
        <v>866</v>
      </c>
      <c r="DU1380" t="s">
        <v>867</v>
      </c>
      <c r="DV1380" t="s">
        <v>3397</v>
      </c>
      <c r="DY1380" t="s">
        <v>540</v>
      </c>
      <c r="DZ1380">
        <v>10072</v>
      </c>
      <c r="EA1380" t="s">
        <v>663</v>
      </c>
      <c r="EB1380">
        <v>10072</v>
      </c>
      <c r="EC1380" t="s">
        <v>663</v>
      </c>
      <c r="EE1380">
        <v>1</v>
      </c>
      <c r="EF1380">
        <v>924</v>
      </c>
      <c r="EH1380">
        <v>157.25</v>
      </c>
      <c r="EJ1380">
        <v>157.25</v>
      </c>
      <c r="EK1380" t="s">
        <v>543</v>
      </c>
      <c r="EM1380" s="1">
        <v>43567</v>
      </c>
      <c r="EN1380" s="1">
        <v>43567</v>
      </c>
      <c r="EO1380" t="s">
        <v>516</v>
      </c>
      <c r="EP1380">
        <v>29106615</v>
      </c>
      <c r="EQ1380" t="s">
        <v>544</v>
      </c>
      <c r="ER1380" t="s">
        <v>517</v>
      </c>
      <c r="ES1380" t="s">
        <v>517</v>
      </c>
      <c r="ET1380" t="s">
        <v>517</v>
      </c>
      <c r="EU1380" t="s">
        <v>517</v>
      </c>
      <c r="EV1380" t="s">
        <v>517</v>
      </c>
      <c r="EW1380" t="s">
        <v>517</v>
      </c>
      <c r="EX1380" t="s">
        <v>517</v>
      </c>
      <c r="EY1380" t="s">
        <v>517</v>
      </c>
      <c r="EZ1380" t="s">
        <v>517</v>
      </c>
      <c r="FA1380" t="s">
        <v>517</v>
      </c>
      <c r="FB1380" t="s">
        <v>517</v>
      </c>
      <c r="FC1380" t="s">
        <v>517</v>
      </c>
      <c r="FD1380" t="s">
        <v>517</v>
      </c>
      <c r="FE1380" t="s">
        <v>517</v>
      </c>
      <c r="FF1380" t="s">
        <v>517</v>
      </c>
      <c r="FG1380" t="s">
        <v>517</v>
      </c>
      <c r="FH1380" t="s">
        <v>517</v>
      </c>
      <c r="FI1380" t="s">
        <v>517</v>
      </c>
      <c r="FJ1380" t="s">
        <v>517</v>
      </c>
      <c r="FK1380" t="s">
        <v>517</v>
      </c>
      <c r="FL1380" t="s">
        <v>517</v>
      </c>
      <c r="FM1380" t="s">
        <v>517</v>
      </c>
      <c r="FN1380" t="s">
        <v>517</v>
      </c>
      <c r="FU1380">
        <v>9163356</v>
      </c>
      <c r="FY1380">
        <v>740.36</v>
      </c>
      <c r="FZ1380">
        <v>0</v>
      </c>
      <c r="GA1380">
        <v>471.75</v>
      </c>
      <c r="GB1380">
        <v>471.75</v>
      </c>
      <c r="GD1380">
        <v>-185.09</v>
      </c>
      <c r="GE1380" t="s">
        <v>517</v>
      </c>
      <c r="GH1380" t="s">
        <v>516</v>
      </c>
      <c r="GO1380" s="1">
        <v>43563</v>
      </c>
      <c r="GP1380" s="1">
        <v>43567</v>
      </c>
      <c r="GQ1380" t="s">
        <v>9232</v>
      </c>
      <c r="GR1380" t="s">
        <v>578</v>
      </c>
      <c r="GY1380" t="s">
        <v>593</v>
      </c>
      <c r="HA1380">
        <v>0</v>
      </c>
      <c r="HB1380" t="s">
        <v>516</v>
      </c>
      <c r="HC1380">
        <v>148</v>
      </c>
      <c r="HE1380" t="s">
        <v>516</v>
      </c>
      <c r="HF1380" t="s">
        <v>546</v>
      </c>
      <c r="HJ1380" t="s">
        <v>517</v>
      </c>
      <c r="HK1380">
        <v>0</v>
      </c>
      <c r="HL1380">
        <v>0</v>
      </c>
      <c r="HQ1380" t="s">
        <v>517</v>
      </c>
      <c r="LN1380" t="s">
        <v>548</v>
      </c>
      <c r="LO1380" t="s">
        <v>549</v>
      </c>
      <c r="LP1380" t="s">
        <v>517</v>
      </c>
      <c r="LV1380" t="s">
        <v>517</v>
      </c>
      <c r="LW1380">
        <v>1</v>
      </c>
      <c r="LY1380" t="s">
        <v>517</v>
      </c>
      <c r="LZ1380" t="s">
        <v>517</v>
      </c>
      <c r="MA1380">
        <v>0</v>
      </c>
      <c r="MM1380">
        <v>1</v>
      </c>
      <c r="MN1380">
        <v>0</v>
      </c>
      <c r="MO1380">
        <v>0</v>
      </c>
      <c r="MP1380">
        <v>0</v>
      </c>
      <c r="MT1380" s="1">
        <v>44488</v>
      </c>
      <c r="NB1380" t="s">
        <v>517</v>
      </c>
      <c r="NF1380" t="s">
        <v>581</v>
      </c>
      <c r="NG1380" t="s">
        <v>9236</v>
      </c>
      <c r="NP1380">
        <v>0</v>
      </c>
      <c r="NQ1380">
        <v>0</v>
      </c>
      <c r="NR1380" t="s">
        <v>583</v>
      </c>
      <c r="NT1380" t="s">
        <v>517</v>
      </c>
      <c r="NX1380" t="s">
        <v>517</v>
      </c>
      <c r="NY1380">
        <v>1</v>
      </c>
      <c r="NZ1380" t="s">
        <v>554</v>
      </c>
      <c r="OD1380" t="s">
        <v>517</v>
      </c>
      <c r="OE1380" t="s">
        <v>517</v>
      </c>
      <c r="OF1380" t="s">
        <v>517</v>
      </c>
      <c r="OU1380" t="s">
        <v>9237</v>
      </c>
      <c r="OW1380" t="s">
        <v>517</v>
      </c>
      <c r="OY1380" t="s">
        <v>9238</v>
      </c>
      <c r="PL1380" t="s">
        <v>513</v>
      </c>
      <c r="PV1380" t="s">
        <v>517</v>
      </c>
      <c r="PX1380">
        <v>8001</v>
      </c>
      <c r="QA1380" t="s">
        <v>1991</v>
      </c>
      <c r="QB1380" t="s">
        <v>517</v>
      </c>
      <c r="QC1380" t="s">
        <v>9239</v>
      </c>
      <c r="QJ1380" t="s">
        <v>617</v>
      </c>
      <c r="QN1380" t="s">
        <v>558</v>
      </c>
      <c r="QP1380" t="s">
        <v>517</v>
      </c>
      <c r="RB1380" t="s">
        <v>517</v>
      </c>
      <c r="RC1380" t="s">
        <v>517</v>
      </c>
      <c r="RD1380" t="s">
        <v>517</v>
      </c>
      <c r="RE1380" t="s">
        <v>517</v>
      </c>
      <c r="RF1380" t="s">
        <v>517</v>
      </c>
      <c r="RG1380" t="s">
        <v>517</v>
      </c>
      <c r="RH1380" t="s">
        <v>517</v>
      </c>
      <c r="RN1380" t="s">
        <v>517</v>
      </c>
      <c r="RY1380" t="s">
        <v>517</v>
      </c>
      <c r="SF1380" t="s">
        <v>517</v>
      </c>
      <c r="SI1380" t="s">
        <v>517</v>
      </c>
      <c r="SL1380" s="1">
        <v>43563</v>
      </c>
      <c r="SO1380" t="s">
        <v>543</v>
      </c>
      <c r="SR1380" t="s">
        <v>517</v>
      </c>
    </row>
    <row r="1381" spans="1:512" x14ac:dyDescent="0.2">
      <c r="A1381" t="s">
        <v>513</v>
      </c>
      <c r="B1381">
        <v>7998019</v>
      </c>
      <c r="C1381" t="s">
        <v>513</v>
      </c>
      <c r="D1381" t="s">
        <v>514</v>
      </c>
      <c r="E1381" t="s">
        <v>514</v>
      </c>
      <c r="F1381" s="1">
        <v>43556</v>
      </c>
      <c r="G1381" s="2">
        <v>0.9770833333333333</v>
      </c>
      <c r="H1381">
        <v>2</v>
      </c>
      <c r="I1381" s="1">
        <v>43558</v>
      </c>
      <c r="J1381" s="2">
        <v>0.50069444444444444</v>
      </c>
      <c r="R1381" t="s">
        <v>586</v>
      </c>
      <c r="Y1381" t="s">
        <v>516</v>
      </c>
      <c r="Z1381" t="s">
        <v>516</v>
      </c>
      <c r="AA1381" t="s">
        <v>517</v>
      </c>
      <c r="AB1381">
        <v>10817139</v>
      </c>
      <c r="AC1381" t="s">
        <v>9240</v>
      </c>
      <c r="AD1381" t="s">
        <v>9241</v>
      </c>
      <c r="AE1381" t="s">
        <v>9242</v>
      </c>
      <c r="AF1381" t="s">
        <v>9243</v>
      </c>
      <c r="AG1381" t="s">
        <v>9244</v>
      </c>
      <c r="AH1381" t="s">
        <v>566</v>
      </c>
      <c r="AI1381" t="s">
        <v>9245</v>
      </c>
      <c r="AL1381" t="s">
        <v>525</v>
      </c>
      <c r="AM1381" t="s">
        <v>526</v>
      </c>
      <c r="AO1381" t="s">
        <v>724</v>
      </c>
      <c r="AP1381" t="s">
        <v>725</v>
      </c>
      <c r="AQ1381">
        <v>7207119</v>
      </c>
      <c r="AS1381">
        <v>25632075</v>
      </c>
      <c r="AT1381" t="s">
        <v>529</v>
      </c>
      <c r="AW1381" t="s">
        <v>517</v>
      </c>
      <c r="BB1381" s="1">
        <v>43556</v>
      </c>
      <c r="BJ1381" s="1">
        <v>43558</v>
      </c>
      <c r="BU1381" s="1">
        <v>43556</v>
      </c>
      <c r="BV1381" s="1">
        <v>43558</v>
      </c>
      <c r="BW1381" s="1">
        <v>43558</v>
      </c>
      <c r="BY1381" t="s">
        <v>530</v>
      </c>
      <c r="BZ1381" t="s">
        <v>531</v>
      </c>
      <c r="CE1381" t="s">
        <v>516</v>
      </c>
      <c r="CG1381" t="s">
        <v>516</v>
      </c>
      <c r="CJ1381">
        <v>10185875032</v>
      </c>
      <c r="CL1381" s="1">
        <v>43504</v>
      </c>
      <c r="CM1381" s="1">
        <v>43504</v>
      </c>
      <c r="CN1381">
        <v>2012</v>
      </c>
      <c r="CO1381" s="1">
        <v>43558</v>
      </c>
      <c r="CP1381">
        <v>2011</v>
      </c>
      <c r="CW1381">
        <v>0</v>
      </c>
      <c r="DD1381" t="s">
        <v>516</v>
      </c>
      <c r="DE1381">
        <v>2</v>
      </c>
      <c r="DF1381">
        <v>0</v>
      </c>
      <c r="DG1381">
        <v>175</v>
      </c>
      <c r="DI1381">
        <v>100</v>
      </c>
      <c r="DL1381" t="s">
        <v>4583</v>
      </c>
      <c r="DM1381">
        <v>14336</v>
      </c>
      <c r="DR1381" t="s">
        <v>760</v>
      </c>
      <c r="DS1381" t="s">
        <v>761</v>
      </c>
      <c r="DT1381" t="s">
        <v>1162</v>
      </c>
      <c r="DU1381" t="s">
        <v>1163</v>
      </c>
      <c r="DV1381" t="s">
        <v>2722</v>
      </c>
      <c r="DY1381" t="s">
        <v>540</v>
      </c>
      <c r="DZ1381">
        <v>10074</v>
      </c>
      <c r="EA1381" t="s">
        <v>541</v>
      </c>
      <c r="EB1381">
        <v>10074</v>
      </c>
      <c r="EC1381" t="s">
        <v>541</v>
      </c>
      <c r="EE1381">
        <v>1</v>
      </c>
      <c r="EF1381">
        <v>711</v>
      </c>
      <c r="EH1381">
        <v>175</v>
      </c>
      <c r="EJ1381">
        <v>175</v>
      </c>
      <c r="EK1381" t="s">
        <v>543</v>
      </c>
      <c r="EM1381" s="1">
        <v>43558</v>
      </c>
      <c r="EN1381" s="1">
        <v>43558</v>
      </c>
      <c r="EO1381" t="s">
        <v>516</v>
      </c>
      <c r="EP1381">
        <v>29058910</v>
      </c>
      <c r="EQ1381" t="s">
        <v>544</v>
      </c>
      <c r="ER1381" t="s">
        <v>517</v>
      </c>
      <c r="ES1381" t="s">
        <v>517</v>
      </c>
      <c r="ET1381" t="s">
        <v>517</v>
      </c>
      <c r="EU1381" t="s">
        <v>517</v>
      </c>
      <c r="EV1381" t="s">
        <v>517</v>
      </c>
      <c r="EW1381" t="s">
        <v>517</v>
      </c>
      <c r="EX1381" t="s">
        <v>517</v>
      </c>
      <c r="EY1381" t="s">
        <v>517</v>
      </c>
      <c r="EZ1381" t="s">
        <v>517</v>
      </c>
      <c r="FA1381" t="s">
        <v>517</v>
      </c>
      <c r="FB1381" t="s">
        <v>517</v>
      </c>
      <c r="FC1381" t="s">
        <v>517</v>
      </c>
      <c r="FD1381" t="s">
        <v>517</v>
      </c>
      <c r="FE1381" t="s">
        <v>517</v>
      </c>
      <c r="FF1381" t="s">
        <v>517</v>
      </c>
      <c r="FG1381" t="s">
        <v>517</v>
      </c>
      <c r="FH1381" t="s">
        <v>517</v>
      </c>
      <c r="FI1381" t="s">
        <v>517</v>
      </c>
      <c r="FJ1381" t="s">
        <v>516</v>
      </c>
      <c r="FK1381" t="s">
        <v>517</v>
      </c>
      <c r="FL1381" t="s">
        <v>517</v>
      </c>
      <c r="FM1381" t="s">
        <v>517</v>
      </c>
      <c r="FN1381" t="s">
        <v>517</v>
      </c>
      <c r="FP1381">
        <v>711</v>
      </c>
      <c r="FY1381">
        <v>350</v>
      </c>
      <c r="FZ1381">
        <v>42.48</v>
      </c>
      <c r="GA1381">
        <v>254.88</v>
      </c>
      <c r="GB1381">
        <v>297.36</v>
      </c>
      <c r="GD1381">
        <v>0</v>
      </c>
      <c r="GE1381" t="s">
        <v>517</v>
      </c>
      <c r="GH1381" t="s">
        <v>517</v>
      </c>
      <c r="GO1381" s="1">
        <v>43556</v>
      </c>
      <c r="GP1381" s="1">
        <v>43558</v>
      </c>
      <c r="GQ1381" t="s">
        <v>9245</v>
      </c>
      <c r="GY1381" t="s">
        <v>724</v>
      </c>
      <c r="HA1381">
        <v>0.06</v>
      </c>
      <c r="HB1381" t="s">
        <v>516</v>
      </c>
      <c r="HC1381">
        <v>210</v>
      </c>
      <c r="HD1381" t="s">
        <v>517</v>
      </c>
      <c r="HE1381" t="s">
        <v>516</v>
      </c>
      <c r="HF1381" t="s">
        <v>546</v>
      </c>
      <c r="HJ1381" t="s">
        <v>517</v>
      </c>
      <c r="HK1381">
        <v>0</v>
      </c>
      <c r="HL1381">
        <v>0</v>
      </c>
      <c r="HQ1381" t="s">
        <v>517</v>
      </c>
      <c r="HS1381" t="s">
        <v>4584</v>
      </c>
      <c r="LN1381" t="s">
        <v>513</v>
      </c>
      <c r="LO1381" t="s">
        <v>580</v>
      </c>
      <c r="LP1381" t="s">
        <v>517</v>
      </c>
      <c r="LV1381" t="s">
        <v>517</v>
      </c>
      <c r="LW1381">
        <v>1</v>
      </c>
      <c r="LY1381" t="s">
        <v>517</v>
      </c>
      <c r="LZ1381" t="s">
        <v>517</v>
      </c>
      <c r="MM1381">
        <v>1</v>
      </c>
      <c r="MN1381">
        <v>0</v>
      </c>
      <c r="MO1381">
        <v>0</v>
      </c>
      <c r="MP1381">
        <v>0</v>
      </c>
      <c r="MT1381" s="1">
        <v>44488</v>
      </c>
      <c r="NB1381" t="s">
        <v>517</v>
      </c>
      <c r="NP1381">
        <v>0</v>
      </c>
      <c r="NQ1381">
        <v>0</v>
      </c>
      <c r="NR1381" t="s">
        <v>552</v>
      </c>
      <c r="NT1381" t="s">
        <v>517</v>
      </c>
      <c r="NU1381" t="s">
        <v>553</v>
      </c>
      <c r="NX1381" t="s">
        <v>517</v>
      </c>
      <c r="NZ1381" t="s">
        <v>584</v>
      </c>
      <c r="OB1381" s="1">
        <v>43558</v>
      </c>
      <c r="OC1381" t="s">
        <v>517</v>
      </c>
      <c r="OD1381" t="s">
        <v>517</v>
      </c>
      <c r="OE1381" t="s">
        <v>517</v>
      </c>
      <c r="OF1381" t="s">
        <v>517</v>
      </c>
      <c r="OU1381" t="s">
        <v>9246</v>
      </c>
      <c r="PJ1381" t="s">
        <v>517</v>
      </c>
      <c r="PL1381" t="s">
        <v>513</v>
      </c>
      <c r="QA1381" t="s">
        <v>4558</v>
      </c>
      <c r="QB1381" t="s">
        <v>517</v>
      </c>
      <c r="QF1381" t="s">
        <v>517</v>
      </c>
      <c r="QJ1381" t="s">
        <v>557</v>
      </c>
      <c r="QN1381" t="s">
        <v>558</v>
      </c>
      <c r="QP1381" t="s">
        <v>517</v>
      </c>
      <c r="RB1381" t="s">
        <v>517</v>
      </c>
      <c r="RC1381" t="s">
        <v>517</v>
      </c>
      <c r="RD1381" t="s">
        <v>517</v>
      </c>
      <c r="RE1381" t="s">
        <v>517</v>
      </c>
      <c r="RF1381" t="s">
        <v>517</v>
      </c>
      <c r="RG1381" t="s">
        <v>517</v>
      </c>
      <c r="RH1381" t="s">
        <v>517</v>
      </c>
      <c r="RN1381" t="s">
        <v>517</v>
      </c>
      <c r="RY1381" t="s">
        <v>517</v>
      </c>
      <c r="SF1381" t="s">
        <v>517</v>
      </c>
      <c r="SI1381" t="s">
        <v>517</v>
      </c>
      <c r="SL1381" s="1">
        <v>43556</v>
      </c>
      <c r="SO1381" t="s">
        <v>543</v>
      </c>
      <c r="SR1381" t="s">
        <v>517</v>
      </c>
    </row>
    <row r="1382" spans="1:512" x14ac:dyDescent="0.2">
      <c r="A1382" t="s">
        <v>513</v>
      </c>
      <c r="B1382">
        <v>7998021</v>
      </c>
      <c r="C1382" t="s">
        <v>513</v>
      </c>
      <c r="D1382" t="s">
        <v>514</v>
      </c>
      <c r="E1382" t="s">
        <v>514</v>
      </c>
      <c r="F1382" s="1">
        <v>43556</v>
      </c>
      <c r="G1382" s="2">
        <v>0.9770833333333333</v>
      </c>
      <c r="H1382">
        <v>2</v>
      </c>
      <c r="I1382" s="1">
        <v>43558</v>
      </c>
      <c r="J1382" s="2">
        <v>0.50069444444444444</v>
      </c>
      <c r="R1382" t="s">
        <v>586</v>
      </c>
      <c r="Y1382" t="s">
        <v>516</v>
      </c>
      <c r="Z1382" t="s">
        <v>516</v>
      </c>
      <c r="AA1382" t="s">
        <v>517</v>
      </c>
      <c r="AB1382">
        <v>10817140</v>
      </c>
      <c r="AC1382" t="s">
        <v>5107</v>
      </c>
      <c r="AD1382" t="s">
        <v>9241</v>
      </c>
      <c r="AE1382" t="s">
        <v>5108</v>
      </c>
      <c r="AF1382" t="s">
        <v>9243</v>
      </c>
      <c r="AG1382" t="s">
        <v>1195</v>
      </c>
      <c r="AH1382" t="s">
        <v>523</v>
      </c>
      <c r="AI1382" t="s">
        <v>9245</v>
      </c>
      <c r="AL1382" t="s">
        <v>525</v>
      </c>
      <c r="AM1382" t="s">
        <v>526</v>
      </c>
      <c r="AO1382" t="s">
        <v>724</v>
      </c>
      <c r="AP1382" t="s">
        <v>725</v>
      </c>
      <c r="AQ1382">
        <v>7207136</v>
      </c>
      <c r="AS1382">
        <v>25937597</v>
      </c>
      <c r="AT1382" t="s">
        <v>529</v>
      </c>
      <c r="AW1382" t="s">
        <v>517</v>
      </c>
      <c r="BB1382" s="1">
        <v>43556</v>
      </c>
      <c r="BJ1382" s="1">
        <v>43558</v>
      </c>
      <c r="BU1382" s="1">
        <v>43556</v>
      </c>
      <c r="BV1382" s="1">
        <v>43558</v>
      </c>
      <c r="BW1382" s="1">
        <v>43558</v>
      </c>
      <c r="BY1382" t="s">
        <v>530</v>
      </c>
      <c r="BZ1382" t="s">
        <v>531</v>
      </c>
      <c r="CE1382" t="s">
        <v>516</v>
      </c>
      <c r="CF1382" t="s">
        <v>516</v>
      </c>
      <c r="CG1382" t="s">
        <v>516</v>
      </c>
      <c r="CJ1382" t="s">
        <v>9247</v>
      </c>
      <c r="CL1382" s="1">
        <v>43504</v>
      </c>
      <c r="CM1382" s="1">
        <v>43504</v>
      </c>
      <c r="CN1382">
        <v>2012</v>
      </c>
      <c r="CO1382" s="1">
        <v>43558</v>
      </c>
      <c r="CP1382">
        <v>2011</v>
      </c>
      <c r="CW1382">
        <v>0</v>
      </c>
      <c r="DD1382" t="s">
        <v>516</v>
      </c>
      <c r="DE1382">
        <v>0</v>
      </c>
      <c r="DF1382">
        <v>0</v>
      </c>
      <c r="DG1382">
        <v>0</v>
      </c>
      <c r="DL1382" t="s">
        <v>4583</v>
      </c>
      <c r="DM1382">
        <v>14336</v>
      </c>
      <c r="DR1382" t="s">
        <v>760</v>
      </c>
      <c r="DS1382" t="s">
        <v>761</v>
      </c>
      <c r="DT1382" t="s">
        <v>1162</v>
      </c>
      <c r="DU1382" t="s">
        <v>1163</v>
      </c>
      <c r="DV1382" t="s">
        <v>577</v>
      </c>
      <c r="DY1382" t="s">
        <v>540</v>
      </c>
      <c r="DZ1382">
        <v>10074</v>
      </c>
      <c r="EA1382" t="s">
        <v>541</v>
      </c>
      <c r="EB1382">
        <v>10074</v>
      </c>
      <c r="EC1382" t="s">
        <v>541</v>
      </c>
      <c r="EE1382">
        <v>1</v>
      </c>
      <c r="EF1382">
        <v>711</v>
      </c>
      <c r="EH1382">
        <v>0</v>
      </c>
      <c r="EJ1382">
        <v>175</v>
      </c>
      <c r="EK1382" t="s">
        <v>543</v>
      </c>
      <c r="EM1382" s="1">
        <v>43558</v>
      </c>
      <c r="EN1382" s="1">
        <v>43558</v>
      </c>
      <c r="EO1382" t="s">
        <v>516</v>
      </c>
      <c r="EP1382">
        <v>29058910</v>
      </c>
      <c r="EQ1382" t="s">
        <v>544</v>
      </c>
      <c r="ER1382" t="s">
        <v>517</v>
      </c>
      <c r="ES1382" t="s">
        <v>517</v>
      </c>
      <c r="ET1382" t="s">
        <v>517</v>
      </c>
      <c r="EU1382" t="s">
        <v>517</v>
      </c>
      <c r="EV1382" t="s">
        <v>517</v>
      </c>
      <c r="EW1382" t="s">
        <v>517</v>
      </c>
      <c r="EX1382" t="s">
        <v>517</v>
      </c>
      <c r="EY1382" t="s">
        <v>517</v>
      </c>
      <c r="EZ1382" t="s">
        <v>517</v>
      </c>
      <c r="FA1382" t="s">
        <v>517</v>
      </c>
      <c r="FB1382" t="s">
        <v>517</v>
      </c>
      <c r="FC1382" t="s">
        <v>517</v>
      </c>
      <c r="FD1382" t="s">
        <v>517</v>
      </c>
      <c r="FE1382" t="s">
        <v>517</v>
      </c>
      <c r="FF1382" t="s">
        <v>517</v>
      </c>
      <c r="FG1382" t="s">
        <v>517</v>
      </c>
      <c r="FH1382" t="s">
        <v>517</v>
      </c>
      <c r="FI1382" t="s">
        <v>517</v>
      </c>
      <c r="FJ1382" t="s">
        <v>517</v>
      </c>
      <c r="FK1382" t="s">
        <v>517</v>
      </c>
      <c r="FL1382" t="s">
        <v>517</v>
      </c>
      <c r="FM1382" t="s">
        <v>517</v>
      </c>
      <c r="FN1382" t="s">
        <v>517</v>
      </c>
      <c r="FP1382">
        <v>711</v>
      </c>
      <c r="FY1382">
        <v>0</v>
      </c>
      <c r="FZ1382">
        <v>0</v>
      </c>
      <c r="GA1382">
        <v>0</v>
      </c>
      <c r="GB1382">
        <v>0</v>
      </c>
      <c r="GD1382">
        <v>0</v>
      </c>
      <c r="GE1382" t="s">
        <v>517</v>
      </c>
      <c r="GH1382" t="s">
        <v>517</v>
      </c>
      <c r="GO1382" s="1">
        <v>43556</v>
      </c>
      <c r="GP1382" s="1">
        <v>43558</v>
      </c>
      <c r="GQ1382" t="s">
        <v>9245</v>
      </c>
      <c r="GY1382" t="s">
        <v>724</v>
      </c>
      <c r="HA1382">
        <v>2.92</v>
      </c>
      <c r="HB1382" t="s">
        <v>516</v>
      </c>
      <c r="HC1382">
        <v>0</v>
      </c>
      <c r="HD1382" t="s">
        <v>516</v>
      </c>
      <c r="HE1382" t="s">
        <v>516</v>
      </c>
      <c r="HF1382" t="s">
        <v>546</v>
      </c>
      <c r="HJ1382" t="s">
        <v>517</v>
      </c>
      <c r="HK1382">
        <v>0</v>
      </c>
      <c r="HL1382">
        <v>0</v>
      </c>
      <c r="HQ1382" t="s">
        <v>517</v>
      </c>
      <c r="HS1382" t="s">
        <v>4584</v>
      </c>
      <c r="LN1382" t="s">
        <v>513</v>
      </c>
      <c r="LO1382" t="s">
        <v>580</v>
      </c>
      <c r="LP1382" t="s">
        <v>517</v>
      </c>
      <c r="LV1382" t="s">
        <v>517</v>
      </c>
      <c r="LW1382">
        <v>1</v>
      </c>
      <c r="LY1382" t="s">
        <v>517</v>
      </c>
      <c r="LZ1382" t="s">
        <v>517</v>
      </c>
      <c r="MM1382">
        <v>1</v>
      </c>
      <c r="MN1382">
        <v>0</v>
      </c>
      <c r="MO1382">
        <v>0</v>
      </c>
      <c r="MP1382">
        <v>0</v>
      </c>
      <c r="MT1382" s="1">
        <v>44488</v>
      </c>
      <c r="NB1382" t="s">
        <v>517</v>
      </c>
      <c r="NP1382">
        <v>0</v>
      </c>
      <c r="NQ1382">
        <v>0</v>
      </c>
      <c r="NR1382" t="s">
        <v>552</v>
      </c>
      <c r="NU1382" t="s">
        <v>553</v>
      </c>
      <c r="NX1382" t="s">
        <v>517</v>
      </c>
      <c r="NY1382">
        <v>1</v>
      </c>
      <c r="NZ1382" t="s">
        <v>548</v>
      </c>
      <c r="OB1382" s="1">
        <v>43558</v>
      </c>
      <c r="OC1382" t="s">
        <v>517</v>
      </c>
      <c r="OD1382" t="s">
        <v>517</v>
      </c>
      <c r="OE1382" t="s">
        <v>517</v>
      </c>
      <c r="OF1382" t="s">
        <v>517</v>
      </c>
      <c r="PL1382" t="s">
        <v>513</v>
      </c>
      <c r="QA1382" t="s">
        <v>5427</v>
      </c>
      <c r="QB1382" t="s">
        <v>517</v>
      </c>
      <c r="QJ1382" t="s">
        <v>557</v>
      </c>
      <c r="QN1382" t="s">
        <v>558</v>
      </c>
      <c r="QP1382" t="s">
        <v>517</v>
      </c>
      <c r="RB1382" t="s">
        <v>517</v>
      </c>
      <c r="RC1382" t="s">
        <v>517</v>
      </c>
      <c r="RD1382" t="s">
        <v>517</v>
      </c>
      <c r="RE1382" t="s">
        <v>517</v>
      </c>
      <c r="RF1382" t="s">
        <v>517</v>
      </c>
      <c r="RG1382" t="s">
        <v>517</v>
      </c>
      <c r="RH1382" t="s">
        <v>517</v>
      </c>
      <c r="RN1382" t="s">
        <v>517</v>
      </c>
      <c r="RY1382" t="s">
        <v>517</v>
      </c>
      <c r="SF1382" t="s">
        <v>517</v>
      </c>
      <c r="SI1382" t="s">
        <v>517</v>
      </c>
      <c r="SL1382" s="1">
        <v>43556</v>
      </c>
      <c r="SO1382" t="s">
        <v>543</v>
      </c>
      <c r="SR1382" t="s">
        <v>517</v>
      </c>
    </row>
    <row r="1383" spans="1:512" x14ac:dyDescent="0.2">
      <c r="A1383" t="s">
        <v>513</v>
      </c>
      <c r="B1383">
        <v>7941006</v>
      </c>
      <c r="C1383" t="s">
        <v>513</v>
      </c>
      <c r="D1383" t="s">
        <v>514</v>
      </c>
      <c r="E1383" t="s">
        <v>514</v>
      </c>
      <c r="F1383" s="1">
        <v>43559</v>
      </c>
      <c r="G1383" s="2">
        <v>0.39027777777777778</v>
      </c>
      <c r="H1383">
        <v>1</v>
      </c>
      <c r="I1383" s="1">
        <v>43560</v>
      </c>
      <c r="J1383" s="2">
        <v>0.17569444444444446</v>
      </c>
      <c r="R1383" t="s">
        <v>560</v>
      </c>
      <c r="V1383" t="s">
        <v>560</v>
      </c>
      <c r="Y1383" t="s">
        <v>516</v>
      </c>
      <c r="Z1383" t="s">
        <v>516</v>
      </c>
      <c r="AA1383" t="s">
        <v>516</v>
      </c>
      <c r="AB1383">
        <v>10770376</v>
      </c>
      <c r="AC1383" t="s">
        <v>9248</v>
      </c>
      <c r="AD1383" t="s">
        <v>9249</v>
      </c>
      <c r="AE1383" t="s">
        <v>9250</v>
      </c>
      <c r="AF1383" t="s">
        <v>2558</v>
      </c>
      <c r="AG1383" t="s">
        <v>1733</v>
      </c>
      <c r="AH1383" t="s">
        <v>566</v>
      </c>
      <c r="AI1383" t="s">
        <v>9251</v>
      </c>
      <c r="AL1383" t="s">
        <v>525</v>
      </c>
      <c r="AM1383" t="s">
        <v>526</v>
      </c>
      <c r="AN1383" t="s">
        <v>9252</v>
      </c>
      <c r="AO1383" t="s">
        <v>527</v>
      </c>
      <c r="AP1383" t="s">
        <v>528</v>
      </c>
      <c r="AQ1383">
        <v>7129677</v>
      </c>
      <c r="AR1383">
        <v>11200582</v>
      </c>
      <c r="AS1383">
        <v>25475437</v>
      </c>
      <c r="AT1383" t="s">
        <v>529</v>
      </c>
      <c r="AW1383" t="s">
        <v>517</v>
      </c>
      <c r="BU1383" s="1">
        <v>43559</v>
      </c>
      <c r="BV1383" s="1">
        <v>43560</v>
      </c>
      <c r="BW1383" s="1">
        <v>43560</v>
      </c>
      <c r="BY1383" t="s">
        <v>530</v>
      </c>
      <c r="BZ1383" t="s">
        <v>531</v>
      </c>
      <c r="CA1383" s="3" t="s">
        <v>1152</v>
      </c>
      <c r="CB1383" t="s">
        <v>596</v>
      </c>
      <c r="CE1383" t="s">
        <v>516</v>
      </c>
      <c r="CG1383" t="s">
        <v>516</v>
      </c>
      <c r="CJ1383" t="s">
        <v>9253</v>
      </c>
      <c r="CL1383" s="1">
        <v>43482</v>
      </c>
      <c r="CM1383" s="1">
        <v>43482</v>
      </c>
      <c r="CN1383">
        <v>151</v>
      </c>
      <c r="CO1383" s="1">
        <v>43560</v>
      </c>
      <c r="CP1383">
        <v>768</v>
      </c>
      <c r="CW1383">
        <v>0</v>
      </c>
      <c r="DD1383" t="s">
        <v>516</v>
      </c>
      <c r="DE1383">
        <v>2</v>
      </c>
      <c r="DF1383">
        <v>0</v>
      </c>
      <c r="DG1383">
        <v>154.80000000000001</v>
      </c>
      <c r="DI1383">
        <v>100</v>
      </c>
      <c r="DL1383" t="s">
        <v>571</v>
      </c>
      <c r="DM1383">
        <v>29801</v>
      </c>
      <c r="DP1383" t="s">
        <v>1153</v>
      </c>
      <c r="DQ1383">
        <v>3001259</v>
      </c>
      <c r="DR1383" t="s">
        <v>573</v>
      </c>
      <c r="DS1383" t="s">
        <v>574</v>
      </c>
      <c r="DT1383" t="s">
        <v>537</v>
      </c>
      <c r="DU1383" t="s">
        <v>538</v>
      </c>
      <c r="DV1383" t="s">
        <v>9254</v>
      </c>
      <c r="DY1383" t="s">
        <v>540</v>
      </c>
      <c r="DZ1383">
        <v>10086</v>
      </c>
      <c r="EA1383" t="s">
        <v>601</v>
      </c>
      <c r="EB1383">
        <v>10086</v>
      </c>
      <c r="EC1383" t="s">
        <v>601</v>
      </c>
      <c r="EE1383">
        <v>1</v>
      </c>
      <c r="EF1383">
        <v>913</v>
      </c>
      <c r="EH1383">
        <v>154.80000000000001</v>
      </c>
      <c r="EJ1383">
        <v>154.80000000000001</v>
      </c>
      <c r="EK1383" t="s">
        <v>543</v>
      </c>
      <c r="EM1383" s="1">
        <v>43560</v>
      </c>
      <c r="EN1383" s="1">
        <v>43560</v>
      </c>
      <c r="EO1383" t="s">
        <v>516</v>
      </c>
      <c r="EP1383">
        <v>28869101</v>
      </c>
      <c r="EQ1383" t="s">
        <v>544</v>
      </c>
      <c r="ER1383" t="s">
        <v>517</v>
      </c>
      <c r="ES1383" t="s">
        <v>517</v>
      </c>
      <c r="ET1383" t="s">
        <v>517</v>
      </c>
      <c r="EU1383" t="s">
        <v>517</v>
      </c>
      <c r="EV1383" t="s">
        <v>517</v>
      </c>
      <c r="EW1383" t="s">
        <v>517</v>
      </c>
      <c r="EX1383" t="s">
        <v>517</v>
      </c>
      <c r="EY1383" t="s">
        <v>517</v>
      </c>
      <c r="EZ1383" t="s">
        <v>517</v>
      </c>
      <c r="FA1383" t="s">
        <v>517</v>
      </c>
      <c r="FB1383" t="s">
        <v>517</v>
      </c>
      <c r="FC1383" t="s">
        <v>517</v>
      </c>
      <c r="FD1383" t="s">
        <v>517</v>
      </c>
      <c r="FE1383" t="s">
        <v>517</v>
      </c>
      <c r="FF1383" t="s">
        <v>517</v>
      </c>
      <c r="FG1383" t="s">
        <v>517</v>
      </c>
      <c r="FH1383" t="s">
        <v>517</v>
      </c>
      <c r="FI1383" t="s">
        <v>517</v>
      </c>
      <c r="FJ1383" t="s">
        <v>517</v>
      </c>
      <c r="FK1383" t="s">
        <v>517</v>
      </c>
      <c r="FL1383" t="s">
        <v>517</v>
      </c>
      <c r="FM1383" t="s">
        <v>517</v>
      </c>
      <c r="FN1383" t="s">
        <v>516</v>
      </c>
      <c r="FP1383">
        <v>913</v>
      </c>
      <c r="FU1383">
        <v>9099311</v>
      </c>
      <c r="FY1383">
        <v>182.2</v>
      </c>
      <c r="FZ1383">
        <v>0</v>
      </c>
      <c r="GA1383">
        <v>154.80000000000001</v>
      </c>
      <c r="GB1383">
        <v>154.80000000000001</v>
      </c>
      <c r="GD1383">
        <v>0</v>
      </c>
      <c r="GE1383" t="s">
        <v>517</v>
      </c>
      <c r="GF1383" t="s">
        <v>1154</v>
      </c>
      <c r="GH1383" t="s">
        <v>516</v>
      </c>
      <c r="GO1383" s="1">
        <v>43559</v>
      </c>
      <c r="GP1383" s="1">
        <v>43560</v>
      </c>
      <c r="GQ1383" t="s">
        <v>9251</v>
      </c>
      <c r="GR1383" t="s">
        <v>578</v>
      </c>
      <c r="GY1383" t="s">
        <v>527</v>
      </c>
      <c r="HA1383">
        <v>0</v>
      </c>
      <c r="HB1383" t="s">
        <v>516</v>
      </c>
      <c r="HC1383">
        <v>172</v>
      </c>
      <c r="HE1383" t="s">
        <v>516</v>
      </c>
      <c r="HF1383" t="s">
        <v>546</v>
      </c>
      <c r="HJ1383" t="s">
        <v>517</v>
      </c>
      <c r="HK1383">
        <v>0</v>
      </c>
      <c r="HL1383">
        <v>0</v>
      </c>
      <c r="HQ1383" t="s">
        <v>517</v>
      </c>
      <c r="LN1383" t="s">
        <v>548</v>
      </c>
      <c r="LO1383" t="s">
        <v>549</v>
      </c>
      <c r="LP1383" t="s">
        <v>517</v>
      </c>
      <c r="LV1383" t="s">
        <v>517</v>
      </c>
      <c r="LW1383">
        <v>1</v>
      </c>
      <c r="LY1383" t="s">
        <v>517</v>
      </c>
      <c r="LZ1383" t="s">
        <v>517</v>
      </c>
      <c r="MA1383">
        <v>0</v>
      </c>
      <c r="MM1383">
        <v>1</v>
      </c>
      <c r="MN1383">
        <v>0</v>
      </c>
      <c r="MO1383">
        <v>0</v>
      </c>
      <c r="MP1383">
        <v>0</v>
      </c>
      <c r="MT1383" s="1">
        <v>44488</v>
      </c>
      <c r="NB1383" t="s">
        <v>517</v>
      </c>
      <c r="NF1383" t="s">
        <v>581</v>
      </c>
      <c r="NG1383" t="s">
        <v>9255</v>
      </c>
      <c r="NP1383">
        <v>0</v>
      </c>
      <c r="NQ1383">
        <v>0</v>
      </c>
      <c r="NR1383" t="s">
        <v>583</v>
      </c>
      <c r="NT1383" t="s">
        <v>517</v>
      </c>
      <c r="NU1383" t="s">
        <v>553</v>
      </c>
      <c r="NX1383" t="s">
        <v>517</v>
      </c>
      <c r="NY1383">
        <v>1</v>
      </c>
      <c r="NZ1383" t="s">
        <v>554</v>
      </c>
      <c r="OB1383" s="1">
        <v>43560</v>
      </c>
      <c r="OC1383" t="s">
        <v>517</v>
      </c>
      <c r="OD1383" t="s">
        <v>517</v>
      </c>
      <c r="OE1383" t="s">
        <v>517</v>
      </c>
      <c r="OF1383" t="s">
        <v>517</v>
      </c>
      <c r="OU1383" t="s">
        <v>9256</v>
      </c>
      <c r="PL1383" t="s">
        <v>513</v>
      </c>
      <c r="PV1383" t="s">
        <v>517</v>
      </c>
      <c r="PX1383">
        <v>1065</v>
      </c>
      <c r="QA1383" t="s">
        <v>3373</v>
      </c>
      <c r="QB1383" t="s">
        <v>517</v>
      </c>
      <c r="QC1383" t="s">
        <v>9257</v>
      </c>
      <c r="QJ1383" t="s">
        <v>617</v>
      </c>
      <c r="QN1383" t="s">
        <v>558</v>
      </c>
      <c r="QP1383" t="s">
        <v>517</v>
      </c>
      <c r="RB1383" t="s">
        <v>517</v>
      </c>
      <c r="RC1383" t="s">
        <v>517</v>
      </c>
      <c r="RD1383" t="s">
        <v>517</v>
      </c>
      <c r="RE1383" t="s">
        <v>517</v>
      </c>
      <c r="RF1383" t="s">
        <v>517</v>
      </c>
      <c r="RG1383" t="s">
        <v>517</v>
      </c>
      <c r="RH1383" t="s">
        <v>517</v>
      </c>
      <c r="RN1383" t="s">
        <v>517</v>
      </c>
      <c r="RY1383" t="s">
        <v>517</v>
      </c>
      <c r="SF1383" t="s">
        <v>517</v>
      </c>
      <c r="SI1383" t="s">
        <v>517</v>
      </c>
      <c r="SL1383" s="1">
        <v>43559</v>
      </c>
      <c r="SO1383" t="s">
        <v>543</v>
      </c>
      <c r="SR1383" t="s">
        <v>517</v>
      </c>
    </row>
    <row r="1384" spans="1:512" x14ac:dyDescent="0.2">
      <c r="A1384" t="s">
        <v>513</v>
      </c>
      <c r="B1384">
        <v>7945103</v>
      </c>
      <c r="C1384" t="s">
        <v>513</v>
      </c>
      <c r="D1384" t="s">
        <v>514</v>
      </c>
      <c r="E1384" t="s">
        <v>514</v>
      </c>
      <c r="F1384" s="1">
        <v>43563</v>
      </c>
      <c r="G1384" s="2">
        <v>0.96875</v>
      </c>
      <c r="H1384">
        <v>2</v>
      </c>
      <c r="I1384" s="1">
        <v>43565</v>
      </c>
      <c r="J1384" s="2">
        <v>0.4597222222222222</v>
      </c>
      <c r="R1384" t="s">
        <v>586</v>
      </c>
      <c r="Y1384" t="s">
        <v>516</v>
      </c>
      <c r="Z1384" t="s">
        <v>516</v>
      </c>
      <c r="AA1384" t="s">
        <v>517</v>
      </c>
      <c r="AB1384">
        <v>10773359</v>
      </c>
      <c r="AC1384" t="s">
        <v>5783</v>
      </c>
      <c r="AD1384" t="s">
        <v>9258</v>
      </c>
      <c r="AE1384" t="s">
        <v>5784</v>
      </c>
      <c r="AF1384" t="s">
        <v>9259</v>
      </c>
      <c r="AG1384" t="s">
        <v>794</v>
      </c>
      <c r="AH1384" t="s">
        <v>566</v>
      </c>
      <c r="AI1384" t="s">
        <v>9260</v>
      </c>
      <c r="AL1384" t="s">
        <v>525</v>
      </c>
      <c r="AM1384" t="s">
        <v>526</v>
      </c>
      <c r="AO1384" t="s">
        <v>724</v>
      </c>
      <c r="AP1384" t="s">
        <v>725</v>
      </c>
      <c r="AQ1384">
        <v>7135144</v>
      </c>
      <c r="AS1384">
        <v>25486892</v>
      </c>
      <c r="AT1384" t="s">
        <v>529</v>
      </c>
      <c r="AW1384" t="s">
        <v>517</v>
      </c>
      <c r="AZ1384" t="s">
        <v>9261</v>
      </c>
      <c r="BB1384" s="1">
        <v>43563</v>
      </c>
      <c r="BH1384" t="s">
        <v>9261</v>
      </c>
      <c r="BJ1384" s="1">
        <v>43565</v>
      </c>
      <c r="BU1384" s="1">
        <v>43563</v>
      </c>
      <c r="BV1384" s="1">
        <v>43565</v>
      </c>
      <c r="BW1384" s="1">
        <v>43565</v>
      </c>
      <c r="BY1384" t="s">
        <v>530</v>
      </c>
      <c r="BZ1384" t="s">
        <v>531</v>
      </c>
      <c r="CB1384" t="s">
        <v>596</v>
      </c>
      <c r="CE1384" t="s">
        <v>516</v>
      </c>
      <c r="CG1384" t="s">
        <v>516</v>
      </c>
      <c r="CJ1384">
        <v>10092870601</v>
      </c>
      <c r="CL1384" s="1">
        <v>43483</v>
      </c>
      <c r="CM1384" s="1">
        <v>43483</v>
      </c>
      <c r="CN1384">
        <v>2012</v>
      </c>
      <c r="CO1384" s="1">
        <v>43992</v>
      </c>
      <c r="CP1384">
        <v>1683</v>
      </c>
      <c r="CW1384">
        <v>0</v>
      </c>
      <c r="DD1384" t="s">
        <v>516</v>
      </c>
      <c r="DE1384">
        <v>2</v>
      </c>
      <c r="DF1384">
        <v>0</v>
      </c>
      <c r="DG1384">
        <v>175</v>
      </c>
      <c r="DI1384">
        <v>100</v>
      </c>
      <c r="DL1384" t="s">
        <v>4583</v>
      </c>
      <c r="DM1384">
        <v>14336</v>
      </c>
      <c r="DR1384" t="s">
        <v>760</v>
      </c>
      <c r="DS1384" t="s">
        <v>761</v>
      </c>
      <c r="DT1384" t="s">
        <v>1162</v>
      </c>
      <c r="DU1384" t="s">
        <v>1163</v>
      </c>
      <c r="DV1384" t="s">
        <v>2722</v>
      </c>
      <c r="DY1384" t="s">
        <v>710</v>
      </c>
      <c r="DZ1384">
        <v>10082</v>
      </c>
      <c r="EA1384" t="s">
        <v>711</v>
      </c>
      <c r="EB1384">
        <v>10086</v>
      </c>
      <c r="EC1384" t="s">
        <v>601</v>
      </c>
      <c r="EE1384">
        <v>1</v>
      </c>
      <c r="EF1384">
        <v>1011</v>
      </c>
      <c r="EH1384">
        <v>175</v>
      </c>
      <c r="EJ1384">
        <v>175</v>
      </c>
      <c r="EK1384" t="s">
        <v>543</v>
      </c>
      <c r="EM1384" s="1">
        <v>43565</v>
      </c>
      <c r="EN1384" s="1">
        <v>43565</v>
      </c>
      <c r="EO1384" t="s">
        <v>516</v>
      </c>
      <c r="EP1384">
        <v>28881618</v>
      </c>
      <c r="EQ1384" t="s">
        <v>544</v>
      </c>
      <c r="ER1384" t="s">
        <v>517</v>
      </c>
      <c r="ES1384" t="s">
        <v>517</v>
      </c>
      <c r="ET1384" t="s">
        <v>517</v>
      </c>
      <c r="EU1384" t="s">
        <v>517</v>
      </c>
      <c r="EV1384" t="s">
        <v>517</v>
      </c>
      <c r="EW1384" t="s">
        <v>517</v>
      </c>
      <c r="EX1384" t="s">
        <v>517</v>
      </c>
      <c r="EY1384" t="s">
        <v>517</v>
      </c>
      <c r="EZ1384" t="s">
        <v>517</v>
      </c>
      <c r="FA1384" t="s">
        <v>517</v>
      </c>
      <c r="FB1384" t="s">
        <v>517</v>
      </c>
      <c r="FC1384" t="s">
        <v>517</v>
      </c>
      <c r="FD1384" t="s">
        <v>517</v>
      </c>
      <c r="FE1384" t="s">
        <v>517</v>
      </c>
      <c r="FF1384" t="s">
        <v>517</v>
      </c>
      <c r="FG1384" t="s">
        <v>517</v>
      </c>
      <c r="FH1384" t="s">
        <v>517</v>
      </c>
      <c r="FI1384" t="s">
        <v>517</v>
      </c>
      <c r="FJ1384" t="s">
        <v>517</v>
      </c>
      <c r="FK1384" t="s">
        <v>517</v>
      </c>
      <c r="FL1384" t="s">
        <v>517</v>
      </c>
      <c r="FM1384" t="s">
        <v>517</v>
      </c>
      <c r="FN1384" t="s">
        <v>517</v>
      </c>
      <c r="FP1384">
        <v>1011</v>
      </c>
      <c r="FY1384">
        <v>500</v>
      </c>
      <c r="FZ1384">
        <v>42.48</v>
      </c>
      <c r="GA1384">
        <v>254.88</v>
      </c>
      <c r="GB1384">
        <v>297.36</v>
      </c>
      <c r="GD1384">
        <v>0</v>
      </c>
      <c r="GE1384" t="s">
        <v>517</v>
      </c>
      <c r="GH1384" t="s">
        <v>517</v>
      </c>
      <c r="GO1384" s="1">
        <v>43563</v>
      </c>
      <c r="GP1384" s="1">
        <v>43565</v>
      </c>
      <c r="GQ1384" t="s">
        <v>9260</v>
      </c>
      <c r="GY1384" t="s">
        <v>724</v>
      </c>
      <c r="HA1384">
        <v>1.23</v>
      </c>
      <c r="HB1384" t="s">
        <v>516</v>
      </c>
      <c r="HC1384">
        <v>210</v>
      </c>
      <c r="HD1384" t="s">
        <v>517</v>
      </c>
      <c r="HE1384" t="s">
        <v>516</v>
      </c>
      <c r="HF1384" t="s">
        <v>546</v>
      </c>
      <c r="HJ1384" t="s">
        <v>517</v>
      </c>
      <c r="HK1384">
        <v>0</v>
      </c>
      <c r="HL1384">
        <v>0</v>
      </c>
      <c r="HQ1384" t="s">
        <v>517</v>
      </c>
      <c r="HS1384" t="s">
        <v>4584</v>
      </c>
      <c r="LN1384" t="s">
        <v>513</v>
      </c>
      <c r="LO1384" t="s">
        <v>580</v>
      </c>
      <c r="LP1384" t="s">
        <v>517</v>
      </c>
      <c r="LV1384" t="s">
        <v>517</v>
      </c>
      <c r="LW1384">
        <v>1</v>
      </c>
      <c r="LY1384" t="s">
        <v>517</v>
      </c>
      <c r="LZ1384" t="s">
        <v>517</v>
      </c>
      <c r="MM1384">
        <v>1</v>
      </c>
      <c r="MN1384">
        <v>0</v>
      </c>
      <c r="MO1384">
        <v>0</v>
      </c>
      <c r="MP1384">
        <v>0</v>
      </c>
      <c r="MT1384" s="1">
        <v>44488</v>
      </c>
      <c r="NB1384" t="s">
        <v>517</v>
      </c>
      <c r="NP1384">
        <v>0</v>
      </c>
      <c r="NQ1384">
        <v>0</v>
      </c>
      <c r="NR1384" t="s">
        <v>552</v>
      </c>
      <c r="NT1384" t="s">
        <v>517</v>
      </c>
      <c r="NU1384" t="s">
        <v>553</v>
      </c>
      <c r="NX1384" t="s">
        <v>517</v>
      </c>
      <c r="NZ1384" t="s">
        <v>584</v>
      </c>
      <c r="OB1384" s="1">
        <v>43565</v>
      </c>
      <c r="OC1384" t="s">
        <v>517</v>
      </c>
      <c r="OD1384" t="s">
        <v>517</v>
      </c>
      <c r="OE1384" t="s">
        <v>517</v>
      </c>
      <c r="OF1384" t="s">
        <v>517</v>
      </c>
      <c r="OU1384" t="s">
        <v>9262</v>
      </c>
      <c r="OW1384" t="s">
        <v>517</v>
      </c>
      <c r="PL1384" t="s">
        <v>513</v>
      </c>
      <c r="QA1384" t="s">
        <v>1442</v>
      </c>
      <c r="QB1384" t="s">
        <v>517</v>
      </c>
      <c r="QJ1384" t="s">
        <v>617</v>
      </c>
      <c r="QN1384" t="s">
        <v>558</v>
      </c>
      <c r="QP1384" t="s">
        <v>517</v>
      </c>
      <c r="RB1384" t="s">
        <v>517</v>
      </c>
      <c r="RC1384" t="s">
        <v>517</v>
      </c>
      <c r="RD1384" t="s">
        <v>517</v>
      </c>
      <c r="RE1384" t="s">
        <v>517</v>
      </c>
      <c r="RF1384" t="s">
        <v>517</v>
      </c>
      <c r="RG1384" t="s">
        <v>517</v>
      </c>
      <c r="RH1384" t="s">
        <v>517</v>
      </c>
      <c r="RN1384" t="s">
        <v>517</v>
      </c>
      <c r="RO1384" t="s">
        <v>517</v>
      </c>
      <c r="RY1384" t="s">
        <v>517</v>
      </c>
      <c r="RZ1384" t="s">
        <v>517</v>
      </c>
      <c r="SF1384" t="s">
        <v>517</v>
      </c>
      <c r="SI1384" t="s">
        <v>517</v>
      </c>
      <c r="SL1384" s="1">
        <v>43563</v>
      </c>
      <c r="SO1384" t="s">
        <v>543</v>
      </c>
      <c r="SR1384" t="s">
        <v>517</v>
      </c>
    </row>
    <row r="1385" spans="1:512" x14ac:dyDescent="0.2">
      <c r="A1385" t="s">
        <v>513</v>
      </c>
      <c r="B1385">
        <v>7945106</v>
      </c>
      <c r="C1385" t="s">
        <v>513</v>
      </c>
      <c r="D1385" t="s">
        <v>514</v>
      </c>
      <c r="E1385" t="s">
        <v>514</v>
      </c>
      <c r="F1385" s="1">
        <v>43563</v>
      </c>
      <c r="G1385" s="2">
        <v>0.97013888888888899</v>
      </c>
      <c r="H1385">
        <v>2</v>
      </c>
      <c r="I1385" s="1">
        <v>43565</v>
      </c>
      <c r="J1385" s="2">
        <v>0.4597222222222222</v>
      </c>
      <c r="R1385" t="s">
        <v>586</v>
      </c>
      <c r="Y1385" t="s">
        <v>516</v>
      </c>
      <c r="Z1385" t="s">
        <v>516</v>
      </c>
      <c r="AA1385" t="s">
        <v>517</v>
      </c>
      <c r="AB1385">
        <v>10773611</v>
      </c>
      <c r="AC1385" t="s">
        <v>9263</v>
      </c>
      <c r="AD1385" t="s">
        <v>9258</v>
      </c>
      <c r="AE1385" t="s">
        <v>9264</v>
      </c>
      <c r="AF1385" t="s">
        <v>9259</v>
      </c>
      <c r="AG1385" t="s">
        <v>5511</v>
      </c>
      <c r="AI1385" t="s">
        <v>9260</v>
      </c>
      <c r="AL1385" t="s">
        <v>525</v>
      </c>
      <c r="AM1385" t="s">
        <v>526</v>
      </c>
      <c r="AO1385" t="s">
        <v>607</v>
      </c>
      <c r="AP1385" t="s">
        <v>608</v>
      </c>
      <c r="AQ1385">
        <v>7135148</v>
      </c>
      <c r="AS1385">
        <v>25952014</v>
      </c>
      <c r="AT1385" t="s">
        <v>529</v>
      </c>
      <c r="AW1385" t="s">
        <v>517</v>
      </c>
      <c r="AZ1385" t="s">
        <v>9261</v>
      </c>
      <c r="BB1385" s="1">
        <v>43563</v>
      </c>
      <c r="BH1385" t="s">
        <v>9261</v>
      </c>
      <c r="BJ1385" s="1">
        <v>43565</v>
      </c>
      <c r="BU1385" s="1">
        <v>43563</v>
      </c>
      <c r="BV1385" s="1">
        <v>43565</v>
      </c>
      <c r="BW1385" s="1">
        <v>43565</v>
      </c>
      <c r="BY1385" t="s">
        <v>530</v>
      </c>
      <c r="BZ1385" t="s">
        <v>531</v>
      </c>
      <c r="CB1385" t="s">
        <v>596</v>
      </c>
      <c r="CE1385" t="s">
        <v>516</v>
      </c>
      <c r="CF1385" t="s">
        <v>516</v>
      </c>
      <c r="CG1385" t="s">
        <v>516</v>
      </c>
      <c r="CJ1385">
        <v>10092870601</v>
      </c>
      <c r="CL1385" s="1">
        <v>43483</v>
      </c>
      <c r="CM1385" s="1">
        <v>43483</v>
      </c>
      <c r="CN1385">
        <v>2012</v>
      </c>
      <c r="CO1385" s="1">
        <v>43992</v>
      </c>
      <c r="CP1385">
        <v>1683</v>
      </c>
      <c r="CW1385">
        <v>0</v>
      </c>
      <c r="DD1385" t="s">
        <v>516</v>
      </c>
      <c r="DE1385">
        <v>0</v>
      </c>
      <c r="DF1385">
        <v>0</v>
      </c>
      <c r="DG1385">
        <v>0</v>
      </c>
      <c r="DL1385" t="s">
        <v>4583</v>
      </c>
      <c r="DM1385">
        <v>14336</v>
      </c>
      <c r="DR1385" t="s">
        <v>760</v>
      </c>
      <c r="DS1385" t="s">
        <v>761</v>
      </c>
      <c r="DT1385" t="s">
        <v>1162</v>
      </c>
      <c r="DU1385" t="s">
        <v>1163</v>
      </c>
      <c r="DV1385" t="s">
        <v>577</v>
      </c>
      <c r="DY1385" t="s">
        <v>710</v>
      </c>
      <c r="DZ1385">
        <v>10082</v>
      </c>
      <c r="EA1385" t="s">
        <v>711</v>
      </c>
      <c r="EB1385">
        <v>10086</v>
      </c>
      <c r="EC1385" t="s">
        <v>601</v>
      </c>
      <c r="EE1385">
        <v>1</v>
      </c>
      <c r="EF1385">
        <v>1011</v>
      </c>
      <c r="EH1385">
        <v>0</v>
      </c>
      <c r="EJ1385">
        <v>175</v>
      </c>
      <c r="EK1385" t="s">
        <v>543</v>
      </c>
      <c r="EM1385" s="1">
        <v>43565</v>
      </c>
      <c r="EN1385" s="1">
        <v>43565</v>
      </c>
      <c r="EO1385" t="s">
        <v>516</v>
      </c>
      <c r="EP1385">
        <v>28881618</v>
      </c>
      <c r="EQ1385" t="s">
        <v>544</v>
      </c>
      <c r="ER1385" t="s">
        <v>517</v>
      </c>
      <c r="ES1385" t="s">
        <v>517</v>
      </c>
      <c r="ET1385" t="s">
        <v>517</v>
      </c>
      <c r="EU1385" t="s">
        <v>517</v>
      </c>
      <c r="EV1385" t="s">
        <v>517</v>
      </c>
      <c r="EW1385" t="s">
        <v>517</v>
      </c>
      <c r="EX1385" t="s">
        <v>517</v>
      </c>
      <c r="EY1385" t="s">
        <v>517</v>
      </c>
      <c r="EZ1385" t="s">
        <v>517</v>
      </c>
      <c r="FA1385" t="s">
        <v>517</v>
      </c>
      <c r="FB1385" t="s">
        <v>517</v>
      </c>
      <c r="FC1385" t="s">
        <v>517</v>
      </c>
      <c r="FD1385" t="s">
        <v>517</v>
      </c>
      <c r="FE1385" t="s">
        <v>517</v>
      </c>
      <c r="FF1385" t="s">
        <v>517</v>
      </c>
      <c r="FG1385" t="s">
        <v>517</v>
      </c>
      <c r="FH1385" t="s">
        <v>517</v>
      </c>
      <c r="FI1385" t="s">
        <v>517</v>
      </c>
      <c r="FJ1385" t="s">
        <v>517</v>
      </c>
      <c r="FK1385" t="s">
        <v>517</v>
      </c>
      <c r="FL1385" t="s">
        <v>517</v>
      </c>
      <c r="FM1385" t="s">
        <v>517</v>
      </c>
      <c r="FN1385" t="s">
        <v>517</v>
      </c>
      <c r="FP1385">
        <v>1011</v>
      </c>
      <c r="FY1385">
        <v>0</v>
      </c>
      <c r="FZ1385">
        <v>0</v>
      </c>
      <c r="GA1385">
        <v>0</v>
      </c>
      <c r="GB1385">
        <v>0</v>
      </c>
      <c r="GD1385">
        <v>0</v>
      </c>
      <c r="GE1385" t="s">
        <v>517</v>
      </c>
      <c r="GH1385" t="s">
        <v>517</v>
      </c>
      <c r="GO1385" s="1">
        <v>43563</v>
      </c>
      <c r="GP1385" s="1">
        <v>43565</v>
      </c>
      <c r="GQ1385" t="s">
        <v>9260</v>
      </c>
      <c r="HA1385">
        <v>3.6850000000000001</v>
      </c>
      <c r="HB1385" t="s">
        <v>516</v>
      </c>
      <c r="HC1385">
        <v>0</v>
      </c>
      <c r="HD1385" t="s">
        <v>516</v>
      </c>
      <c r="HE1385" t="s">
        <v>516</v>
      </c>
      <c r="HF1385" t="s">
        <v>546</v>
      </c>
      <c r="HJ1385" t="s">
        <v>517</v>
      </c>
      <c r="HK1385">
        <v>0</v>
      </c>
      <c r="HL1385">
        <v>0</v>
      </c>
      <c r="HQ1385" t="s">
        <v>517</v>
      </c>
      <c r="HS1385" t="s">
        <v>4584</v>
      </c>
      <c r="LN1385" t="s">
        <v>513</v>
      </c>
      <c r="LO1385" t="s">
        <v>580</v>
      </c>
      <c r="LP1385" t="s">
        <v>517</v>
      </c>
      <c r="LV1385" t="s">
        <v>517</v>
      </c>
      <c r="LW1385">
        <v>1</v>
      </c>
      <c r="LY1385" t="s">
        <v>517</v>
      </c>
      <c r="LZ1385" t="s">
        <v>517</v>
      </c>
      <c r="MM1385">
        <v>1</v>
      </c>
      <c r="MN1385">
        <v>0</v>
      </c>
      <c r="MO1385">
        <v>0</v>
      </c>
      <c r="MP1385">
        <v>0</v>
      </c>
      <c r="MT1385" s="1">
        <v>44488</v>
      </c>
      <c r="NB1385" t="s">
        <v>517</v>
      </c>
      <c r="NP1385">
        <v>0</v>
      </c>
      <c r="NQ1385">
        <v>0</v>
      </c>
      <c r="NR1385" t="s">
        <v>552</v>
      </c>
      <c r="NU1385" t="s">
        <v>553</v>
      </c>
      <c r="NX1385" t="s">
        <v>517</v>
      </c>
      <c r="NZ1385" t="s">
        <v>584</v>
      </c>
      <c r="OB1385" s="1">
        <v>43565</v>
      </c>
      <c r="OC1385" t="s">
        <v>517</v>
      </c>
      <c r="OD1385" t="s">
        <v>517</v>
      </c>
      <c r="OE1385" t="s">
        <v>517</v>
      </c>
      <c r="OF1385" t="s">
        <v>517</v>
      </c>
      <c r="PL1385" t="s">
        <v>513</v>
      </c>
      <c r="QA1385" t="s">
        <v>6284</v>
      </c>
      <c r="QB1385" t="s">
        <v>517</v>
      </c>
      <c r="QJ1385" t="s">
        <v>557</v>
      </c>
      <c r="QN1385" t="s">
        <v>558</v>
      </c>
      <c r="QP1385" t="s">
        <v>517</v>
      </c>
      <c r="RB1385" t="s">
        <v>517</v>
      </c>
      <c r="RC1385" t="s">
        <v>517</v>
      </c>
      <c r="RD1385" t="s">
        <v>517</v>
      </c>
      <c r="RE1385" t="s">
        <v>517</v>
      </c>
      <c r="RF1385" t="s">
        <v>517</v>
      </c>
      <c r="RG1385" t="s">
        <v>517</v>
      </c>
      <c r="RH1385" t="s">
        <v>517</v>
      </c>
      <c r="RN1385" t="s">
        <v>517</v>
      </c>
      <c r="RY1385" t="s">
        <v>517</v>
      </c>
      <c r="SF1385" t="s">
        <v>517</v>
      </c>
      <c r="SI1385" t="s">
        <v>517</v>
      </c>
      <c r="SL1385" s="1">
        <v>43563</v>
      </c>
      <c r="SO1385" t="s">
        <v>543</v>
      </c>
      <c r="SR1385" t="s">
        <v>517</v>
      </c>
    </row>
    <row r="1386" spans="1:512" x14ac:dyDescent="0.2">
      <c r="A1386" t="s">
        <v>513</v>
      </c>
      <c r="B1386">
        <v>7942945</v>
      </c>
      <c r="C1386" t="s">
        <v>513</v>
      </c>
      <c r="D1386" t="s">
        <v>514</v>
      </c>
      <c r="E1386" t="s">
        <v>514</v>
      </c>
      <c r="F1386" s="1">
        <v>43562</v>
      </c>
      <c r="G1386" s="2">
        <v>0.67083333333333339</v>
      </c>
      <c r="H1386">
        <v>2</v>
      </c>
      <c r="I1386" s="1">
        <v>43564</v>
      </c>
      <c r="J1386" s="2">
        <v>0.5</v>
      </c>
      <c r="R1386" t="s">
        <v>586</v>
      </c>
      <c r="Y1386" t="s">
        <v>516</v>
      </c>
      <c r="Z1386" t="s">
        <v>516</v>
      </c>
      <c r="AA1386" t="s">
        <v>517</v>
      </c>
      <c r="AB1386">
        <v>10771887</v>
      </c>
      <c r="AC1386" t="s">
        <v>9265</v>
      </c>
      <c r="AD1386" t="s">
        <v>8281</v>
      </c>
      <c r="AE1386" t="s">
        <v>9265</v>
      </c>
      <c r="AF1386" t="s">
        <v>886</v>
      </c>
      <c r="AG1386" t="s">
        <v>3339</v>
      </c>
      <c r="AH1386" t="s">
        <v>523</v>
      </c>
      <c r="AI1386" t="s">
        <v>8281</v>
      </c>
      <c r="AL1386" t="s">
        <v>525</v>
      </c>
      <c r="AM1386" t="s">
        <v>526</v>
      </c>
      <c r="AO1386" t="s">
        <v>933</v>
      </c>
      <c r="AP1386" t="s">
        <v>934</v>
      </c>
      <c r="AQ1386">
        <v>7131654</v>
      </c>
      <c r="AS1386">
        <v>25480864</v>
      </c>
      <c r="AT1386" t="s">
        <v>529</v>
      </c>
      <c r="AW1386" t="s">
        <v>517</v>
      </c>
      <c r="BB1386" s="1">
        <v>42796</v>
      </c>
      <c r="BJ1386" s="1">
        <v>42799</v>
      </c>
      <c r="BU1386" s="1">
        <v>43562</v>
      </c>
      <c r="BV1386" s="1">
        <v>43564</v>
      </c>
      <c r="BW1386" s="1">
        <v>43564</v>
      </c>
      <c r="BY1386" t="s">
        <v>530</v>
      </c>
      <c r="BZ1386" t="s">
        <v>531</v>
      </c>
      <c r="CE1386" t="s">
        <v>516</v>
      </c>
      <c r="CG1386" t="s">
        <v>516</v>
      </c>
      <c r="CJ1386" t="s">
        <v>9266</v>
      </c>
      <c r="CL1386" s="1">
        <v>43483</v>
      </c>
      <c r="CM1386" s="1">
        <v>43483</v>
      </c>
      <c r="CN1386">
        <v>16344</v>
      </c>
      <c r="CO1386" s="1">
        <v>43564</v>
      </c>
      <c r="CP1386">
        <v>761</v>
      </c>
      <c r="CW1386">
        <v>0</v>
      </c>
      <c r="DD1386" t="s">
        <v>516</v>
      </c>
      <c r="DE1386">
        <v>2</v>
      </c>
      <c r="DF1386">
        <v>0</v>
      </c>
      <c r="DG1386">
        <v>180</v>
      </c>
      <c r="DI1386">
        <v>100</v>
      </c>
      <c r="DL1386" t="s">
        <v>1161</v>
      </c>
      <c r="DM1386">
        <v>14242</v>
      </c>
      <c r="DR1386" t="s">
        <v>760</v>
      </c>
      <c r="DS1386" t="s">
        <v>761</v>
      </c>
      <c r="DT1386" t="s">
        <v>1162</v>
      </c>
      <c r="DU1386" t="s">
        <v>1163</v>
      </c>
      <c r="DV1386" t="s">
        <v>2722</v>
      </c>
      <c r="DY1386" t="s">
        <v>540</v>
      </c>
      <c r="DZ1386">
        <v>10074</v>
      </c>
      <c r="EA1386" t="s">
        <v>541</v>
      </c>
      <c r="EB1386">
        <v>10063</v>
      </c>
      <c r="EC1386" t="s">
        <v>542</v>
      </c>
      <c r="EE1386">
        <v>1</v>
      </c>
      <c r="EF1386">
        <v>604</v>
      </c>
      <c r="EH1386">
        <v>180</v>
      </c>
      <c r="EJ1386">
        <v>180</v>
      </c>
      <c r="EK1386" t="s">
        <v>543</v>
      </c>
      <c r="EM1386" s="1">
        <v>43564</v>
      </c>
      <c r="EN1386" s="1">
        <v>43564</v>
      </c>
      <c r="EO1386" t="s">
        <v>516</v>
      </c>
      <c r="EP1386">
        <v>28875159</v>
      </c>
      <c r="EQ1386" t="s">
        <v>544</v>
      </c>
      <c r="ER1386" t="s">
        <v>516</v>
      </c>
      <c r="ES1386" t="s">
        <v>517</v>
      </c>
      <c r="ET1386" t="s">
        <v>517</v>
      </c>
      <c r="EU1386" t="s">
        <v>517</v>
      </c>
      <c r="EV1386" t="s">
        <v>517</v>
      </c>
      <c r="EW1386" t="s">
        <v>517</v>
      </c>
      <c r="EX1386" t="s">
        <v>517</v>
      </c>
      <c r="EY1386" t="s">
        <v>516</v>
      </c>
      <c r="EZ1386" t="s">
        <v>517</v>
      </c>
      <c r="FA1386" t="s">
        <v>517</v>
      </c>
      <c r="FB1386" t="s">
        <v>517</v>
      </c>
      <c r="FC1386" t="s">
        <v>517</v>
      </c>
      <c r="FD1386" t="s">
        <v>517</v>
      </c>
      <c r="FE1386" t="s">
        <v>517</v>
      </c>
      <c r="FF1386" t="s">
        <v>517</v>
      </c>
      <c r="FG1386" t="s">
        <v>517</v>
      </c>
      <c r="FH1386" t="s">
        <v>517</v>
      </c>
      <c r="FI1386" t="s">
        <v>517</v>
      </c>
      <c r="FJ1386" t="s">
        <v>516</v>
      </c>
      <c r="FK1386" t="s">
        <v>517</v>
      </c>
      <c r="FL1386" t="s">
        <v>517</v>
      </c>
      <c r="FM1386" t="s">
        <v>517</v>
      </c>
      <c r="FN1386" t="s">
        <v>517</v>
      </c>
      <c r="FP1386">
        <v>604</v>
      </c>
      <c r="FY1386">
        <v>348</v>
      </c>
      <c r="FZ1386">
        <v>42.48</v>
      </c>
      <c r="GA1386">
        <v>246.39</v>
      </c>
      <c r="GB1386">
        <v>296.35000000000002</v>
      </c>
      <c r="GD1386">
        <v>0</v>
      </c>
      <c r="GE1386" t="s">
        <v>517</v>
      </c>
      <c r="GH1386" t="s">
        <v>517</v>
      </c>
      <c r="GO1386" s="1">
        <v>43562</v>
      </c>
      <c r="GP1386" s="1">
        <v>43564</v>
      </c>
      <c r="GQ1386" t="s">
        <v>8281</v>
      </c>
      <c r="GY1386" t="s">
        <v>933</v>
      </c>
      <c r="HA1386">
        <v>0</v>
      </c>
      <c r="HB1386" t="s">
        <v>516</v>
      </c>
      <c r="HC1386">
        <v>170</v>
      </c>
      <c r="HD1386" t="s">
        <v>517</v>
      </c>
      <c r="HE1386" t="s">
        <v>516</v>
      </c>
      <c r="HF1386" t="s">
        <v>546</v>
      </c>
      <c r="HJ1386" t="s">
        <v>517</v>
      </c>
      <c r="HK1386">
        <v>0</v>
      </c>
      <c r="HL1386">
        <v>0</v>
      </c>
      <c r="HQ1386" t="s">
        <v>517</v>
      </c>
      <c r="HR1386" t="s">
        <v>547</v>
      </c>
      <c r="HS1386" t="s">
        <v>1164</v>
      </c>
      <c r="HU1386">
        <v>62208722</v>
      </c>
      <c r="IC1386" t="s">
        <v>517</v>
      </c>
      <c r="ID1386" t="s">
        <v>1165</v>
      </c>
      <c r="LN1386" t="s">
        <v>513</v>
      </c>
      <c r="LO1386" t="s">
        <v>580</v>
      </c>
      <c r="LP1386" t="s">
        <v>517</v>
      </c>
      <c r="LV1386" t="s">
        <v>517</v>
      </c>
      <c r="LW1386">
        <v>1</v>
      </c>
      <c r="LY1386" t="s">
        <v>517</v>
      </c>
      <c r="LZ1386" t="s">
        <v>517</v>
      </c>
      <c r="MM1386">
        <v>1</v>
      </c>
      <c r="MN1386">
        <v>0</v>
      </c>
      <c r="MO1386">
        <v>0</v>
      </c>
      <c r="MP1386">
        <v>0</v>
      </c>
      <c r="MT1386" s="1">
        <v>44488</v>
      </c>
      <c r="NB1386" t="s">
        <v>517</v>
      </c>
      <c r="NP1386">
        <v>0</v>
      </c>
      <c r="NQ1386">
        <v>0</v>
      </c>
      <c r="NR1386" t="s">
        <v>552</v>
      </c>
      <c r="NT1386" t="s">
        <v>517</v>
      </c>
      <c r="NU1386" t="s">
        <v>553</v>
      </c>
      <c r="NX1386" t="s">
        <v>517</v>
      </c>
      <c r="NY1386">
        <v>1</v>
      </c>
      <c r="NZ1386" t="s">
        <v>548</v>
      </c>
      <c r="OB1386" s="1">
        <v>43564</v>
      </c>
      <c r="OC1386" t="s">
        <v>517</v>
      </c>
      <c r="OD1386" t="s">
        <v>517</v>
      </c>
      <c r="OE1386" t="s">
        <v>517</v>
      </c>
      <c r="OF1386" t="s">
        <v>517</v>
      </c>
      <c r="OU1386" t="s">
        <v>9267</v>
      </c>
      <c r="OW1386" t="s">
        <v>517</v>
      </c>
      <c r="PJ1386" t="s">
        <v>517</v>
      </c>
      <c r="PL1386" t="s">
        <v>513</v>
      </c>
      <c r="QA1386" t="s">
        <v>2401</v>
      </c>
      <c r="QB1386" t="s">
        <v>517</v>
      </c>
      <c r="QC1386" t="s">
        <v>9268</v>
      </c>
      <c r="QF1386" t="s">
        <v>517</v>
      </c>
      <c r="QJ1386" t="s">
        <v>557</v>
      </c>
      <c r="QN1386" t="s">
        <v>558</v>
      </c>
      <c r="QP1386" t="s">
        <v>517</v>
      </c>
      <c r="RB1386" t="s">
        <v>517</v>
      </c>
      <c r="RC1386" t="s">
        <v>517</v>
      </c>
      <c r="RD1386" t="s">
        <v>517</v>
      </c>
      <c r="RE1386" t="s">
        <v>517</v>
      </c>
      <c r="RF1386" t="s">
        <v>517</v>
      </c>
      <c r="RG1386" t="s">
        <v>517</v>
      </c>
      <c r="RH1386" t="s">
        <v>517</v>
      </c>
      <c r="RN1386" t="s">
        <v>517</v>
      </c>
      <c r="RO1386" t="s">
        <v>517</v>
      </c>
      <c r="RY1386" t="s">
        <v>517</v>
      </c>
      <c r="SF1386" t="s">
        <v>517</v>
      </c>
      <c r="SI1386" t="s">
        <v>517</v>
      </c>
      <c r="SL1386" s="1">
        <v>43562</v>
      </c>
      <c r="SO1386" t="s">
        <v>543</v>
      </c>
      <c r="SR1386" t="s">
        <v>517</v>
      </c>
    </row>
    <row r="1387" spans="1:512" x14ac:dyDescent="0.2">
      <c r="A1387" t="s">
        <v>513</v>
      </c>
      <c r="B1387">
        <v>8121597</v>
      </c>
      <c r="C1387" t="s">
        <v>513</v>
      </c>
      <c r="D1387" t="s">
        <v>514</v>
      </c>
      <c r="E1387" t="s">
        <v>514</v>
      </c>
      <c r="F1387" s="1">
        <v>43557</v>
      </c>
      <c r="G1387" s="2">
        <v>0.3659722222222222</v>
      </c>
      <c r="H1387">
        <v>2</v>
      </c>
      <c r="I1387" s="1">
        <v>43559</v>
      </c>
      <c r="J1387" s="2">
        <v>0.10555555555555556</v>
      </c>
      <c r="R1387" t="s">
        <v>586</v>
      </c>
      <c r="Y1387" t="s">
        <v>516</v>
      </c>
      <c r="Z1387" t="s">
        <v>517</v>
      </c>
      <c r="AA1387" t="s">
        <v>517</v>
      </c>
      <c r="AB1387">
        <v>10930433</v>
      </c>
      <c r="AC1387" t="s">
        <v>9269</v>
      </c>
      <c r="AD1387" t="s">
        <v>9163</v>
      </c>
      <c r="AE1387" t="s">
        <v>9270</v>
      </c>
      <c r="AF1387" t="s">
        <v>7926</v>
      </c>
      <c r="AG1387" t="s">
        <v>3139</v>
      </c>
      <c r="AH1387" t="s">
        <v>523</v>
      </c>
      <c r="AI1387" t="s">
        <v>9165</v>
      </c>
      <c r="AL1387" t="s">
        <v>525</v>
      </c>
      <c r="AM1387" t="s">
        <v>526</v>
      </c>
      <c r="AO1387" t="s">
        <v>724</v>
      </c>
      <c r="AP1387" t="s">
        <v>725</v>
      </c>
      <c r="AQ1387">
        <v>7377943</v>
      </c>
      <c r="AS1387">
        <v>25939422</v>
      </c>
      <c r="AT1387" t="s">
        <v>529</v>
      </c>
      <c r="AW1387" t="s">
        <v>517</v>
      </c>
      <c r="BU1387" s="1">
        <v>43557</v>
      </c>
      <c r="BV1387" s="1">
        <v>43559</v>
      </c>
      <c r="BW1387" s="1">
        <v>43559</v>
      </c>
      <c r="BY1387" t="s">
        <v>530</v>
      </c>
      <c r="BZ1387" t="s">
        <v>531</v>
      </c>
      <c r="CA1387" s="3" t="s">
        <v>9166</v>
      </c>
      <c r="CE1387" t="s">
        <v>516</v>
      </c>
      <c r="CF1387" t="s">
        <v>516</v>
      </c>
      <c r="CG1387" t="s">
        <v>516</v>
      </c>
      <c r="CJ1387">
        <v>10083736408</v>
      </c>
      <c r="CL1387" s="1">
        <v>43557</v>
      </c>
      <c r="CM1387" s="1">
        <v>43557</v>
      </c>
      <c r="CN1387">
        <v>16584</v>
      </c>
      <c r="CO1387" s="1">
        <v>43559</v>
      </c>
      <c r="CP1387">
        <v>2209</v>
      </c>
      <c r="CW1387">
        <v>0</v>
      </c>
      <c r="DD1387" t="s">
        <v>516</v>
      </c>
      <c r="DE1387">
        <v>0</v>
      </c>
      <c r="DF1387">
        <v>0</v>
      </c>
      <c r="DG1387">
        <v>0</v>
      </c>
      <c r="DL1387" t="s">
        <v>534</v>
      </c>
      <c r="DM1387">
        <v>13517</v>
      </c>
      <c r="DP1387" t="s">
        <v>1258</v>
      </c>
      <c r="DQ1387">
        <v>2705002</v>
      </c>
      <c r="DR1387" t="s">
        <v>535</v>
      </c>
      <c r="DS1387" t="s">
        <v>536</v>
      </c>
      <c r="DT1387" t="s">
        <v>732</v>
      </c>
      <c r="DU1387" t="s">
        <v>733</v>
      </c>
      <c r="DV1387" t="s">
        <v>577</v>
      </c>
      <c r="DY1387" t="s">
        <v>540</v>
      </c>
      <c r="DZ1387">
        <v>10063</v>
      </c>
      <c r="EA1387" t="s">
        <v>542</v>
      </c>
      <c r="EB1387">
        <v>10072</v>
      </c>
      <c r="EC1387" t="s">
        <v>663</v>
      </c>
      <c r="EE1387">
        <v>1</v>
      </c>
      <c r="EF1387">
        <v>324</v>
      </c>
      <c r="EH1387">
        <v>0</v>
      </c>
      <c r="EJ1387">
        <v>238.32</v>
      </c>
      <c r="EK1387" t="s">
        <v>543</v>
      </c>
      <c r="EM1387" s="1">
        <v>43559</v>
      </c>
      <c r="EN1387" s="1">
        <v>43559</v>
      </c>
      <c r="EO1387" t="s">
        <v>516</v>
      </c>
      <c r="EP1387">
        <v>28854857</v>
      </c>
      <c r="EQ1387" t="s">
        <v>544</v>
      </c>
      <c r="ER1387" t="s">
        <v>517</v>
      </c>
      <c r="ES1387" t="s">
        <v>517</v>
      </c>
      <c r="ET1387" t="s">
        <v>517</v>
      </c>
      <c r="EU1387" t="s">
        <v>517</v>
      </c>
      <c r="EV1387" t="s">
        <v>517</v>
      </c>
      <c r="EW1387" t="s">
        <v>517</v>
      </c>
      <c r="EX1387" t="s">
        <v>517</v>
      </c>
      <c r="EY1387" t="s">
        <v>517</v>
      </c>
      <c r="EZ1387" t="s">
        <v>517</v>
      </c>
      <c r="FA1387" t="s">
        <v>517</v>
      </c>
      <c r="FB1387" t="s">
        <v>517</v>
      </c>
      <c r="FC1387" t="s">
        <v>517</v>
      </c>
      <c r="FD1387" t="s">
        <v>517</v>
      </c>
      <c r="FE1387" t="s">
        <v>517</v>
      </c>
      <c r="FF1387" t="s">
        <v>517</v>
      </c>
      <c r="FG1387" t="s">
        <v>517</v>
      </c>
      <c r="FH1387" t="s">
        <v>517</v>
      </c>
      <c r="FI1387" t="s">
        <v>517</v>
      </c>
      <c r="FJ1387" t="s">
        <v>517</v>
      </c>
      <c r="FK1387" t="s">
        <v>517</v>
      </c>
      <c r="FL1387" t="s">
        <v>517</v>
      </c>
      <c r="FM1387" t="s">
        <v>517</v>
      </c>
      <c r="FN1387" t="s">
        <v>516</v>
      </c>
      <c r="FP1387">
        <v>324</v>
      </c>
      <c r="FY1387">
        <v>0</v>
      </c>
      <c r="FZ1387">
        <v>0</v>
      </c>
      <c r="GA1387">
        <v>0</v>
      </c>
      <c r="GB1387">
        <v>0</v>
      </c>
      <c r="GD1387">
        <v>0</v>
      </c>
      <c r="GE1387" t="s">
        <v>517</v>
      </c>
      <c r="GH1387" t="s">
        <v>517</v>
      </c>
      <c r="GO1387" s="1">
        <v>43557</v>
      </c>
      <c r="GP1387" s="1">
        <v>43559</v>
      </c>
      <c r="GQ1387" t="s">
        <v>9165</v>
      </c>
      <c r="GR1387" t="s">
        <v>578</v>
      </c>
      <c r="GY1387" t="s">
        <v>724</v>
      </c>
      <c r="HA1387">
        <v>0</v>
      </c>
      <c r="HB1387" t="s">
        <v>516</v>
      </c>
      <c r="HC1387">
        <v>0</v>
      </c>
      <c r="HD1387" t="s">
        <v>517</v>
      </c>
      <c r="HE1387" t="s">
        <v>516</v>
      </c>
      <c r="HF1387" t="s">
        <v>546</v>
      </c>
      <c r="HJ1387" t="s">
        <v>517</v>
      </c>
      <c r="HK1387">
        <v>0</v>
      </c>
      <c r="HL1387">
        <v>0</v>
      </c>
      <c r="HQ1387" t="s">
        <v>517</v>
      </c>
      <c r="HR1387" t="s">
        <v>579</v>
      </c>
      <c r="LN1387" t="s">
        <v>513</v>
      </c>
      <c r="LO1387" t="s">
        <v>580</v>
      </c>
      <c r="LP1387" t="s">
        <v>517</v>
      </c>
      <c r="LV1387" t="s">
        <v>517</v>
      </c>
      <c r="LW1387">
        <v>1</v>
      </c>
      <c r="LY1387" t="s">
        <v>517</v>
      </c>
      <c r="LZ1387" t="s">
        <v>517</v>
      </c>
      <c r="MM1387">
        <v>1</v>
      </c>
      <c r="MN1387">
        <v>0</v>
      </c>
      <c r="MO1387">
        <v>0</v>
      </c>
      <c r="MP1387">
        <v>0</v>
      </c>
      <c r="MT1387" s="1">
        <v>44488</v>
      </c>
      <c r="NB1387" t="s">
        <v>517</v>
      </c>
      <c r="NP1387">
        <v>0</v>
      </c>
      <c r="NQ1387">
        <v>0</v>
      </c>
      <c r="NR1387" t="s">
        <v>583</v>
      </c>
      <c r="NS1387" t="s">
        <v>517</v>
      </c>
      <c r="NT1387" t="s">
        <v>517</v>
      </c>
      <c r="NU1387" t="s">
        <v>553</v>
      </c>
      <c r="NX1387" t="s">
        <v>517</v>
      </c>
      <c r="NZ1387" t="s">
        <v>584</v>
      </c>
      <c r="OB1387" s="1">
        <v>43559</v>
      </c>
      <c r="OC1387" t="s">
        <v>517</v>
      </c>
      <c r="OD1387" t="s">
        <v>517</v>
      </c>
      <c r="OE1387" t="s">
        <v>517</v>
      </c>
      <c r="OF1387" t="s">
        <v>517</v>
      </c>
      <c r="PL1387" t="s">
        <v>513</v>
      </c>
      <c r="PM1387" t="s">
        <v>517</v>
      </c>
      <c r="QA1387" t="s">
        <v>5217</v>
      </c>
      <c r="QB1387" t="s">
        <v>517</v>
      </c>
      <c r="QJ1387" t="s">
        <v>617</v>
      </c>
      <c r="QM1387" t="s">
        <v>517</v>
      </c>
      <c r="QN1387" t="s">
        <v>558</v>
      </c>
      <c r="QP1387" t="s">
        <v>517</v>
      </c>
      <c r="RB1387" t="s">
        <v>517</v>
      </c>
      <c r="RC1387" t="s">
        <v>517</v>
      </c>
      <c r="RD1387" t="s">
        <v>517</v>
      </c>
      <c r="RE1387" t="s">
        <v>517</v>
      </c>
      <c r="RF1387" t="s">
        <v>517</v>
      </c>
      <c r="RG1387" t="s">
        <v>517</v>
      </c>
      <c r="RH1387" t="s">
        <v>517</v>
      </c>
      <c r="RN1387" t="s">
        <v>517</v>
      </c>
      <c r="RY1387" t="s">
        <v>517</v>
      </c>
      <c r="SF1387" t="s">
        <v>517</v>
      </c>
      <c r="SI1387" t="s">
        <v>517</v>
      </c>
      <c r="SL1387" s="1">
        <v>43557</v>
      </c>
      <c r="SO1387" t="s">
        <v>543</v>
      </c>
      <c r="SR1387" t="s">
        <v>517</v>
      </c>
    </row>
    <row r="1388" spans="1:512" x14ac:dyDescent="0.2">
      <c r="A1388" t="s">
        <v>513</v>
      </c>
      <c r="B1388">
        <v>8007847</v>
      </c>
      <c r="C1388" t="s">
        <v>513</v>
      </c>
      <c r="D1388" t="s">
        <v>559</v>
      </c>
      <c r="E1388" t="s">
        <v>530</v>
      </c>
      <c r="F1388" s="1">
        <v>43563</v>
      </c>
      <c r="G1388" s="2">
        <v>0.77361111111111114</v>
      </c>
      <c r="H1388">
        <v>4</v>
      </c>
      <c r="I1388" s="1">
        <v>43567</v>
      </c>
      <c r="J1388" s="2">
        <v>0</v>
      </c>
      <c r="R1388" t="s">
        <v>560</v>
      </c>
      <c r="V1388" t="s">
        <v>560</v>
      </c>
      <c r="Y1388" t="s">
        <v>516</v>
      </c>
      <c r="Z1388" t="s">
        <v>516</v>
      </c>
      <c r="AA1388" t="s">
        <v>516</v>
      </c>
      <c r="AB1388">
        <v>10826914</v>
      </c>
      <c r="AC1388" t="s">
        <v>9271</v>
      </c>
      <c r="AD1388" t="s">
        <v>9272</v>
      </c>
      <c r="AE1388" t="s">
        <v>9273</v>
      </c>
      <c r="AF1388" t="s">
        <v>5902</v>
      </c>
      <c r="AG1388" t="s">
        <v>1535</v>
      </c>
      <c r="AH1388" t="s">
        <v>566</v>
      </c>
      <c r="AI1388" t="s">
        <v>9274</v>
      </c>
      <c r="AL1388" t="s">
        <v>525</v>
      </c>
      <c r="AM1388" t="s">
        <v>526</v>
      </c>
      <c r="AN1388" t="s">
        <v>9275</v>
      </c>
      <c r="AO1388" t="s">
        <v>593</v>
      </c>
      <c r="AP1388" t="s">
        <v>594</v>
      </c>
      <c r="AQ1388">
        <v>7223319</v>
      </c>
      <c r="AR1388">
        <v>11326738</v>
      </c>
      <c r="AS1388">
        <v>25674943</v>
      </c>
      <c r="AT1388" t="s">
        <v>529</v>
      </c>
      <c r="AW1388" t="s">
        <v>517</v>
      </c>
      <c r="BU1388" s="1">
        <v>43563</v>
      </c>
      <c r="BY1388" t="s">
        <v>530</v>
      </c>
      <c r="BZ1388" t="s">
        <v>531</v>
      </c>
      <c r="CA1388" s="3" t="s">
        <v>9276</v>
      </c>
      <c r="CE1388" t="s">
        <v>516</v>
      </c>
      <c r="CG1388" t="s">
        <v>516</v>
      </c>
      <c r="CJ1388" t="s">
        <v>9277</v>
      </c>
      <c r="CL1388" s="1">
        <v>43509</v>
      </c>
      <c r="CM1388" s="1">
        <v>43509</v>
      </c>
      <c r="CN1388">
        <v>151</v>
      </c>
      <c r="CO1388" s="1">
        <v>43563</v>
      </c>
      <c r="CP1388">
        <v>945</v>
      </c>
      <c r="CW1388">
        <v>0</v>
      </c>
      <c r="DD1388" t="s">
        <v>516</v>
      </c>
      <c r="DE1388">
        <v>1</v>
      </c>
      <c r="DF1388">
        <v>0</v>
      </c>
      <c r="DG1388">
        <v>127.38</v>
      </c>
      <c r="DI1388">
        <v>100</v>
      </c>
      <c r="DL1388" t="s">
        <v>571</v>
      </c>
      <c r="DM1388">
        <v>29801</v>
      </c>
      <c r="DP1388" t="s">
        <v>3396</v>
      </c>
      <c r="DQ1388">
        <v>2704917</v>
      </c>
      <c r="DR1388" t="s">
        <v>573</v>
      </c>
      <c r="DS1388" t="s">
        <v>574</v>
      </c>
      <c r="DT1388" t="s">
        <v>866</v>
      </c>
      <c r="DU1388" t="s">
        <v>867</v>
      </c>
      <c r="DV1388" t="s">
        <v>3397</v>
      </c>
      <c r="DY1388" t="s">
        <v>540</v>
      </c>
      <c r="DZ1388">
        <v>10074</v>
      </c>
      <c r="EA1388" t="s">
        <v>541</v>
      </c>
      <c r="EB1388">
        <v>10063</v>
      </c>
      <c r="EC1388" t="s">
        <v>542</v>
      </c>
      <c r="EE1388">
        <v>1</v>
      </c>
      <c r="EF1388">
        <v>308</v>
      </c>
      <c r="EH1388">
        <v>127.38</v>
      </c>
      <c r="EJ1388">
        <v>127.38</v>
      </c>
      <c r="EK1388" t="s">
        <v>543</v>
      </c>
      <c r="EM1388" s="1">
        <v>43567</v>
      </c>
      <c r="EN1388" s="1">
        <v>43567</v>
      </c>
      <c r="EO1388" t="s">
        <v>516</v>
      </c>
      <c r="EP1388">
        <v>29096840</v>
      </c>
      <c r="EQ1388" t="s">
        <v>544</v>
      </c>
      <c r="ER1388" t="s">
        <v>517</v>
      </c>
      <c r="ES1388" t="s">
        <v>517</v>
      </c>
      <c r="ET1388" t="s">
        <v>517</v>
      </c>
      <c r="EU1388" t="s">
        <v>517</v>
      </c>
      <c r="EV1388" t="s">
        <v>517</v>
      </c>
      <c r="EW1388" t="s">
        <v>517</v>
      </c>
      <c r="EX1388" t="s">
        <v>517</v>
      </c>
      <c r="EY1388" t="s">
        <v>517</v>
      </c>
      <c r="EZ1388" t="s">
        <v>517</v>
      </c>
      <c r="FA1388" t="s">
        <v>517</v>
      </c>
      <c r="FB1388" t="s">
        <v>517</v>
      </c>
      <c r="FC1388" t="s">
        <v>517</v>
      </c>
      <c r="FD1388" t="s">
        <v>517</v>
      </c>
      <c r="FE1388" t="s">
        <v>517</v>
      </c>
      <c r="FF1388" t="s">
        <v>517</v>
      </c>
      <c r="FG1388" t="s">
        <v>517</v>
      </c>
      <c r="FH1388" t="s">
        <v>517</v>
      </c>
      <c r="FI1388" t="s">
        <v>517</v>
      </c>
      <c r="FJ1388" t="s">
        <v>517</v>
      </c>
      <c r="FK1388" t="s">
        <v>517</v>
      </c>
      <c r="FL1388" t="s">
        <v>517</v>
      </c>
      <c r="FM1388" t="s">
        <v>517</v>
      </c>
      <c r="FN1388" t="s">
        <v>516</v>
      </c>
      <c r="FU1388">
        <v>9160690</v>
      </c>
      <c r="FY1388">
        <v>0</v>
      </c>
      <c r="FZ1388">
        <v>0</v>
      </c>
      <c r="GA1388">
        <v>382.14</v>
      </c>
      <c r="GB1388">
        <v>382.14</v>
      </c>
      <c r="GD1388">
        <v>449.79</v>
      </c>
      <c r="GE1388" t="s">
        <v>517</v>
      </c>
      <c r="GH1388" t="s">
        <v>516</v>
      </c>
      <c r="GO1388" s="1">
        <v>43563</v>
      </c>
      <c r="GP1388" s="1">
        <v>43567</v>
      </c>
      <c r="GQ1388" t="s">
        <v>9274</v>
      </c>
      <c r="GR1388" t="s">
        <v>578</v>
      </c>
      <c r="GY1388" t="s">
        <v>593</v>
      </c>
      <c r="HA1388">
        <v>225.39</v>
      </c>
      <c r="HB1388" t="s">
        <v>516</v>
      </c>
      <c r="HC1388">
        <v>249</v>
      </c>
      <c r="HE1388" t="s">
        <v>516</v>
      </c>
      <c r="HF1388" t="s">
        <v>546</v>
      </c>
      <c r="HJ1388" t="s">
        <v>517</v>
      </c>
      <c r="HK1388">
        <v>0</v>
      </c>
      <c r="HL1388">
        <v>0</v>
      </c>
      <c r="HQ1388" t="s">
        <v>517</v>
      </c>
      <c r="HR1388" t="s">
        <v>579</v>
      </c>
      <c r="LN1388" t="s">
        <v>548</v>
      </c>
      <c r="LO1388" t="s">
        <v>549</v>
      </c>
      <c r="LP1388" t="s">
        <v>517</v>
      </c>
      <c r="LV1388" t="s">
        <v>517</v>
      </c>
      <c r="LW1388">
        <v>1</v>
      </c>
      <c r="LY1388" t="s">
        <v>517</v>
      </c>
      <c r="LZ1388" t="s">
        <v>517</v>
      </c>
      <c r="MA1388">
        <v>0</v>
      </c>
      <c r="MM1388">
        <v>1</v>
      </c>
      <c r="MN1388">
        <v>0</v>
      </c>
      <c r="MO1388">
        <v>0</v>
      </c>
      <c r="MP1388">
        <v>0</v>
      </c>
      <c r="MT1388" s="1">
        <v>44488</v>
      </c>
      <c r="NB1388" t="s">
        <v>517</v>
      </c>
      <c r="NF1388" t="s">
        <v>550</v>
      </c>
      <c r="NG1388" t="s">
        <v>9278</v>
      </c>
      <c r="NP1388">
        <v>0</v>
      </c>
      <c r="NQ1388">
        <v>0</v>
      </c>
      <c r="NR1388" t="s">
        <v>583</v>
      </c>
      <c r="NT1388" t="s">
        <v>517</v>
      </c>
      <c r="NX1388" t="s">
        <v>517</v>
      </c>
      <c r="NY1388">
        <v>1</v>
      </c>
      <c r="NZ1388" t="s">
        <v>554</v>
      </c>
      <c r="OD1388" t="s">
        <v>517</v>
      </c>
      <c r="OE1388" t="s">
        <v>517</v>
      </c>
      <c r="OF1388" t="s">
        <v>517</v>
      </c>
      <c r="OU1388" t="s">
        <v>9279</v>
      </c>
      <c r="OW1388" t="s">
        <v>517</v>
      </c>
      <c r="PL1388" t="s">
        <v>513</v>
      </c>
      <c r="PV1388" t="s">
        <v>517</v>
      </c>
      <c r="PX1388">
        <v>5284</v>
      </c>
      <c r="QA1388" t="s">
        <v>4558</v>
      </c>
      <c r="QB1388" t="s">
        <v>517</v>
      </c>
      <c r="QC1388" t="s">
        <v>9280</v>
      </c>
      <c r="QJ1388" t="s">
        <v>557</v>
      </c>
      <c r="QN1388" t="s">
        <v>558</v>
      </c>
      <c r="QP1388" t="s">
        <v>517</v>
      </c>
      <c r="RB1388" t="s">
        <v>517</v>
      </c>
      <c r="RC1388" t="s">
        <v>517</v>
      </c>
      <c r="RD1388" t="s">
        <v>517</v>
      </c>
      <c r="RE1388" t="s">
        <v>517</v>
      </c>
      <c r="RF1388" t="s">
        <v>517</v>
      </c>
      <c r="RG1388" t="s">
        <v>517</v>
      </c>
      <c r="RH1388" t="s">
        <v>517</v>
      </c>
      <c r="RN1388" t="s">
        <v>517</v>
      </c>
      <c r="RY1388" t="s">
        <v>517</v>
      </c>
      <c r="SF1388" t="s">
        <v>517</v>
      </c>
      <c r="SI1388" t="s">
        <v>517</v>
      </c>
      <c r="SL1388" s="1">
        <v>43563</v>
      </c>
      <c r="SO1388" t="s">
        <v>543</v>
      </c>
      <c r="SR1388" t="s">
        <v>517</v>
      </c>
    </row>
    <row r="1389" spans="1:512" x14ac:dyDescent="0.2">
      <c r="A1389" t="s">
        <v>513</v>
      </c>
      <c r="B1389">
        <v>7954476</v>
      </c>
      <c r="C1389" t="s">
        <v>513</v>
      </c>
      <c r="D1389" t="s">
        <v>514</v>
      </c>
      <c r="E1389" t="s">
        <v>514</v>
      </c>
      <c r="F1389" s="1">
        <v>43558</v>
      </c>
      <c r="G1389" s="2">
        <v>0.61805555555555558</v>
      </c>
      <c r="H1389">
        <v>1</v>
      </c>
      <c r="I1389" s="1">
        <v>43559</v>
      </c>
      <c r="J1389" s="2">
        <v>0.37638888888888888</v>
      </c>
      <c r="R1389" t="s">
        <v>586</v>
      </c>
      <c r="Y1389" t="s">
        <v>516</v>
      </c>
      <c r="Z1389" t="s">
        <v>516</v>
      </c>
      <c r="AA1389" t="s">
        <v>517</v>
      </c>
      <c r="AB1389">
        <v>10780941</v>
      </c>
      <c r="AC1389" t="s">
        <v>5280</v>
      </c>
      <c r="AD1389" t="s">
        <v>9281</v>
      </c>
      <c r="AE1389" t="s">
        <v>5282</v>
      </c>
      <c r="AF1389" t="s">
        <v>5528</v>
      </c>
      <c r="AG1389" t="s">
        <v>5283</v>
      </c>
      <c r="AH1389" t="s">
        <v>566</v>
      </c>
      <c r="AI1389" t="s">
        <v>9282</v>
      </c>
      <c r="AL1389" t="s">
        <v>525</v>
      </c>
      <c r="AM1389" t="s">
        <v>526</v>
      </c>
      <c r="AQ1389">
        <v>7148988</v>
      </c>
      <c r="AT1389" t="s">
        <v>529</v>
      </c>
      <c r="AW1389" t="s">
        <v>517</v>
      </c>
      <c r="BU1389" s="1">
        <v>43558</v>
      </c>
      <c r="BV1389" s="1">
        <v>43559</v>
      </c>
      <c r="BW1389" s="1">
        <v>43559</v>
      </c>
      <c r="BY1389" t="s">
        <v>530</v>
      </c>
      <c r="BZ1389" t="s">
        <v>531</v>
      </c>
      <c r="CA1389" s="3" t="s">
        <v>9283</v>
      </c>
      <c r="CE1389" t="s">
        <v>516</v>
      </c>
      <c r="CG1389" t="s">
        <v>516</v>
      </c>
      <c r="CJ1389" t="s">
        <v>9284</v>
      </c>
      <c r="CL1389" s="1">
        <v>43488</v>
      </c>
      <c r="CM1389" s="1">
        <v>43488</v>
      </c>
      <c r="CN1389">
        <v>151</v>
      </c>
      <c r="CO1389" s="1">
        <v>43559</v>
      </c>
      <c r="CP1389">
        <v>18084</v>
      </c>
      <c r="CW1389">
        <v>0</v>
      </c>
      <c r="DD1389" t="s">
        <v>516</v>
      </c>
      <c r="DE1389">
        <v>1</v>
      </c>
      <c r="DF1389">
        <v>0</v>
      </c>
      <c r="DG1389">
        <v>143.12</v>
      </c>
      <c r="DI1389">
        <v>100</v>
      </c>
      <c r="DL1389" t="s">
        <v>534</v>
      </c>
      <c r="DM1389">
        <v>13517</v>
      </c>
      <c r="DP1389" t="s">
        <v>865</v>
      </c>
      <c r="DQ1389">
        <v>3001264</v>
      </c>
      <c r="DR1389" t="s">
        <v>535</v>
      </c>
      <c r="DS1389" t="s">
        <v>536</v>
      </c>
      <c r="DT1389" t="s">
        <v>537</v>
      </c>
      <c r="DU1389" t="s">
        <v>538</v>
      </c>
      <c r="DV1389" t="s">
        <v>8460</v>
      </c>
      <c r="DY1389" t="s">
        <v>540</v>
      </c>
      <c r="DZ1389">
        <v>10063</v>
      </c>
      <c r="EA1389" t="s">
        <v>542</v>
      </c>
      <c r="EB1389">
        <v>10072</v>
      </c>
      <c r="EC1389" t="s">
        <v>663</v>
      </c>
      <c r="EE1389">
        <v>1</v>
      </c>
      <c r="EF1389">
        <v>723</v>
      </c>
      <c r="EH1389">
        <v>143.12</v>
      </c>
      <c r="EJ1389">
        <v>143.12</v>
      </c>
      <c r="EK1389" t="s">
        <v>543</v>
      </c>
      <c r="EM1389" s="1">
        <v>43559</v>
      </c>
      <c r="EN1389" s="1">
        <v>43559</v>
      </c>
      <c r="EO1389" t="s">
        <v>516</v>
      </c>
      <c r="EP1389">
        <v>28909820</v>
      </c>
      <c r="EQ1389" t="s">
        <v>544</v>
      </c>
      <c r="ER1389" t="s">
        <v>517</v>
      </c>
      <c r="ES1389" t="s">
        <v>517</v>
      </c>
      <c r="ET1389" t="s">
        <v>517</v>
      </c>
      <c r="EU1389" t="s">
        <v>517</v>
      </c>
      <c r="EV1389" t="s">
        <v>517</v>
      </c>
      <c r="EW1389" t="s">
        <v>517</v>
      </c>
      <c r="EX1389" t="s">
        <v>517</v>
      </c>
      <c r="EY1389" t="s">
        <v>517</v>
      </c>
      <c r="EZ1389" t="s">
        <v>517</v>
      </c>
      <c r="FA1389" t="s">
        <v>517</v>
      </c>
      <c r="FB1389" t="s">
        <v>517</v>
      </c>
      <c r="FC1389" t="s">
        <v>517</v>
      </c>
      <c r="FD1389" t="s">
        <v>517</v>
      </c>
      <c r="FE1389" t="s">
        <v>517</v>
      </c>
      <c r="FF1389" t="s">
        <v>517</v>
      </c>
      <c r="FG1389" t="s">
        <v>517</v>
      </c>
      <c r="FH1389" t="s">
        <v>517</v>
      </c>
      <c r="FI1389" t="s">
        <v>517</v>
      </c>
      <c r="FJ1389" t="s">
        <v>516</v>
      </c>
      <c r="FK1389" t="s">
        <v>517</v>
      </c>
      <c r="FL1389" t="s">
        <v>517</v>
      </c>
      <c r="FM1389" t="s">
        <v>517</v>
      </c>
      <c r="FN1389" t="s">
        <v>516</v>
      </c>
      <c r="FP1389">
        <v>723</v>
      </c>
      <c r="FY1389">
        <v>166.87</v>
      </c>
      <c r="FZ1389">
        <v>20</v>
      </c>
      <c r="GA1389">
        <v>121.6</v>
      </c>
      <c r="GB1389">
        <v>141.81</v>
      </c>
      <c r="GD1389">
        <v>0</v>
      </c>
      <c r="GE1389" t="s">
        <v>517</v>
      </c>
      <c r="GH1389" t="s">
        <v>517</v>
      </c>
      <c r="GO1389" s="1">
        <v>43558</v>
      </c>
      <c r="GP1389" s="1">
        <v>43559</v>
      </c>
      <c r="GQ1389" t="s">
        <v>9282</v>
      </c>
      <c r="GR1389" t="s">
        <v>578</v>
      </c>
      <c r="GY1389" t="s">
        <v>1187</v>
      </c>
      <c r="HA1389">
        <v>34.54</v>
      </c>
      <c r="HB1389" t="s">
        <v>516</v>
      </c>
      <c r="HC1389">
        <v>152</v>
      </c>
      <c r="HE1389" t="s">
        <v>516</v>
      </c>
      <c r="HF1389" t="s">
        <v>546</v>
      </c>
      <c r="HJ1389" t="s">
        <v>517</v>
      </c>
      <c r="HK1389">
        <v>0</v>
      </c>
      <c r="HL1389">
        <v>0</v>
      </c>
      <c r="HQ1389" t="s">
        <v>517</v>
      </c>
      <c r="HR1389" t="s">
        <v>547</v>
      </c>
      <c r="LN1389" t="s">
        <v>548</v>
      </c>
      <c r="LO1389" t="s">
        <v>549</v>
      </c>
      <c r="LP1389" t="s">
        <v>517</v>
      </c>
      <c r="LV1389" t="s">
        <v>517</v>
      </c>
      <c r="LW1389">
        <v>1</v>
      </c>
      <c r="LY1389" t="s">
        <v>517</v>
      </c>
      <c r="LZ1389" t="s">
        <v>517</v>
      </c>
      <c r="MM1389">
        <v>1</v>
      </c>
      <c r="MN1389">
        <v>0</v>
      </c>
      <c r="MO1389">
        <v>0</v>
      </c>
      <c r="MP1389">
        <v>0</v>
      </c>
      <c r="MT1389" s="1">
        <v>44488</v>
      </c>
      <c r="NB1389" t="s">
        <v>517</v>
      </c>
      <c r="NP1389">
        <v>0</v>
      </c>
      <c r="NQ1389">
        <v>0</v>
      </c>
      <c r="NR1389" t="s">
        <v>583</v>
      </c>
      <c r="NT1389" t="s">
        <v>517</v>
      </c>
      <c r="NU1389" t="s">
        <v>553</v>
      </c>
      <c r="NX1389" t="s">
        <v>517</v>
      </c>
      <c r="NY1389">
        <v>1</v>
      </c>
      <c r="NZ1389" t="s">
        <v>554</v>
      </c>
      <c r="OB1389" s="1">
        <v>43559</v>
      </c>
      <c r="OC1389" t="s">
        <v>517</v>
      </c>
      <c r="OD1389" t="s">
        <v>517</v>
      </c>
      <c r="OE1389" t="s">
        <v>517</v>
      </c>
      <c r="OF1389" t="s">
        <v>517</v>
      </c>
      <c r="OU1389" t="s">
        <v>9285</v>
      </c>
      <c r="PL1389" t="s">
        <v>513</v>
      </c>
      <c r="QA1389" t="s">
        <v>737</v>
      </c>
      <c r="QB1389" t="s">
        <v>517</v>
      </c>
      <c r="QC1389" t="s">
        <v>9286</v>
      </c>
      <c r="QJ1389" t="s">
        <v>617</v>
      </c>
      <c r="QN1389" t="s">
        <v>558</v>
      </c>
      <c r="QP1389" t="s">
        <v>517</v>
      </c>
      <c r="RB1389" t="s">
        <v>517</v>
      </c>
      <c r="RC1389" t="s">
        <v>517</v>
      </c>
      <c r="RD1389" t="s">
        <v>517</v>
      </c>
      <c r="RE1389" t="s">
        <v>517</v>
      </c>
      <c r="RF1389" t="s">
        <v>517</v>
      </c>
      <c r="RG1389" t="s">
        <v>517</v>
      </c>
      <c r="RH1389" t="s">
        <v>517</v>
      </c>
      <c r="RN1389" t="s">
        <v>517</v>
      </c>
      <c r="RY1389" t="s">
        <v>517</v>
      </c>
      <c r="SF1389" t="s">
        <v>517</v>
      </c>
      <c r="SI1389" t="s">
        <v>517</v>
      </c>
      <c r="SL1389" s="1">
        <v>43558</v>
      </c>
      <c r="SO1389" t="s">
        <v>543</v>
      </c>
      <c r="SR1389" t="s">
        <v>517</v>
      </c>
    </row>
    <row r="1390" spans="1:512" x14ac:dyDescent="0.2">
      <c r="A1390" t="s">
        <v>513</v>
      </c>
      <c r="B1390">
        <v>8120825</v>
      </c>
      <c r="C1390" t="s">
        <v>513</v>
      </c>
      <c r="D1390" t="s">
        <v>514</v>
      </c>
      <c r="E1390" t="s">
        <v>514</v>
      </c>
      <c r="F1390" s="1">
        <v>43556</v>
      </c>
      <c r="G1390" s="2">
        <v>0.75555555555555554</v>
      </c>
      <c r="H1390">
        <v>1</v>
      </c>
      <c r="I1390" s="1">
        <v>43557</v>
      </c>
      <c r="J1390" s="2">
        <v>0.40138888888888885</v>
      </c>
      <c r="R1390" t="s">
        <v>560</v>
      </c>
      <c r="V1390" t="s">
        <v>560</v>
      </c>
      <c r="Y1390" t="s">
        <v>516</v>
      </c>
      <c r="Z1390" t="s">
        <v>516</v>
      </c>
      <c r="AA1390" t="s">
        <v>517</v>
      </c>
      <c r="AB1390">
        <v>10929670</v>
      </c>
      <c r="AC1390" t="s">
        <v>2433</v>
      </c>
      <c r="AD1390" t="s">
        <v>9287</v>
      </c>
      <c r="AE1390" t="s">
        <v>2435</v>
      </c>
      <c r="AF1390" t="s">
        <v>9288</v>
      </c>
      <c r="AG1390" t="s">
        <v>522</v>
      </c>
      <c r="AH1390" t="s">
        <v>566</v>
      </c>
      <c r="AI1390" t="s">
        <v>9289</v>
      </c>
      <c r="AL1390" t="s">
        <v>525</v>
      </c>
      <c r="AM1390" t="s">
        <v>526</v>
      </c>
      <c r="AO1390" t="s">
        <v>2438</v>
      </c>
      <c r="AP1390" t="s">
        <v>2439</v>
      </c>
      <c r="AQ1390">
        <v>7376493</v>
      </c>
      <c r="AS1390">
        <v>25939218</v>
      </c>
      <c r="AT1390" t="s">
        <v>529</v>
      </c>
      <c r="AW1390" t="s">
        <v>517</v>
      </c>
      <c r="BU1390" s="1">
        <v>43556</v>
      </c>
      <c r="BV1390" s="1">
        <v>43557</v>
      </c>
      <c r="BW1390" s="1">
        <v>43557</v>
      </c>
      <c r="BY1390" t="s">
        <v>530</v>
      </c>
      <c r="BZ1390" t="s">
        <v>531</v>
      </c>
      <c r="CA1390" t="s">
        <v>9290</v>
      </c>
      <c r="CB1390" t="s">
        <v>687</v>
      </c>
      <c r="CE1390" t="s">
        <v>516</v>
      </c>
      <c r="CF1390" t="s">
        <v>516</v>
      </c>
      <c r="CG1390" t="s">
        <v>516</v>
      </c>
      <c r="CJ1390">
        <v>10555289292</v>
      </c>
      <c r="CL1390" s="1">
        <v>43556</v>
      </c>
      <c r="CM1390" s="1">
        <v>43556</v>
      </c>
      <c r="CN1390">
        <v>2011</v>
      </c>
      <c r="CO1390" s="1">
        <v>43557</v>
      </c>
      <c r="CP1390">
        <v>16584</v>
      </c>
      <c r="CW1390">
        <v>0</v>
      </c>
      <c r="DD1390" t="s">
        <v>516</v>
      </c>
      <c r="DE1390">
        <v>0</v>
      </c>
      <c r="DF1390">
        <v>0</v>
      </c>
      <c r="DG1390">
        <v>0</v>
      </c>
      <c r="DL1390" t="s">
        <v>534</v>
      </c>
      <c r="DM1390">
        <v>13517</v>
      </c>
      <c r="DP1390" t="s">
        <v>865</v>
      </c>
      <c r="DQ1390">
        <v>3001264</v>
      </c>
      <c r="DR1390" t="s">
        <v>535</v>
      </c>
      <c r="DS1390" t="s">
        <v>536</v>
      </c>
      <c r="DT1390" t="s">
        <v>866</v>
      </c>
      <c r="DU1390" t="s">
        <v>867</v>
      </c>
      <c r="DV1390" t="s">
        <v>577</v>
      </c>
      <c r="DY1390" t="s">
        <v>540</v>
      </c>
      <c r="DZ1390">
        <v>10086</v>
      </c>
      <c r="EA1390" t="s">
        <v>601</v>
      </c>
      <c r="EB1390">
        <v>10072</v>
      </c>
      <c r="EC1390" t="s">
        <v>663</v>
      </c>
      <c r="EE1390">
        <v>1</v>
      </c>
      <c r="EF1390">
        <v>309</v>
      </c>
      <c r="EH1390">
        <v>0</v>
      </c>
      <c r="EJ1390">
        <v>181.82</v>
      </c>
      <c r="EK1390" t="s">
        <v>543</v>
      </c>
      <c r="EM1390" s="1">
        <v>43557</v>
      </c>
      <c r="EN1390" s="1">
        <v>43557</v>
      </c>
      <c r="EO1390" t="s">
        <v>516</v>
      </c>
      <c r="EP1390">
        <v>27419798</v>
      </c>
      <c r="EQ1390" t="s">
        <v>544</v>
      </c>
      <c r="ER1390" t="s">
        <v>517</v>
      </c>
      <c r="ES1390" t="s">
        <v>517</v>
      </c>
      <c r="ET1390" t="s">
        <v>517</v>
      </c>
      <c r="EU1390" t="s">
        <v>517</v>
      </c>
      <c r="EV1390" t="s">
        <v>517</v>
      </c>
      <c r="EW1390" t="s">
        <v>517</v>
      </c>
      <c r="EX1390" t="s">
        <v>517</v>
      </c>
      <c r="EY1390" t="s">
        <v>517</v>
      </c>
      <c r="EZ1390" t="s">
        <v>517</v>
      </c>
      <c r="FA1390" t="s">
        <v>517</v>
      </c>
      <c r="FB1390" t="s">
        <v>517</v>
      </c>
      <c r="FC1390" t="s">
        <v>517</v>
      </c>
      <c r="FD1390" t="s">
        <v>517</v>
      </c>
      <c r="FE1390" t="s">
        <v>517</v>
      </c>
      <c r="FF1390" t="s">
        <v>517</v>
      </c>
      <c r="FG1390" t="s">
        <v>517</v>
      </c>
      <c r="FH1390" t="s">
        <v>517</v>
      </c>
      <c r="FI1390" t="s">
        <v>517</v>
      </c>
      <c r="FJ1390" t="s">
        <v>517</v>
      </c>
      <c r="FK1390" t="s">
        <v>517</v>
      </c>
      <c r="FL1390" t="s">
        <v>517</v>
      </c>
      <c r="FM1390" t="s">
        <v>517</v>
      </c>
      <c r="FN1390" t="s">
        <v>516</v>
      </c>
      <c r="FP1390">
        <v>309</v>
      </c>
      <c r="FU1390">
        <v>10461995</v>
      </c>
      <c r="FY1390">
        <v>0</v>
      </c>
      <c r="FZ1390">
        <v>0</v>
      </c>
      <c r="GA1390">
        <v>0</v>
      </c>
      <c r="GB1390">
        <v>0</v>
      </c>
      <c r="GD1390">
        <v>0</v>
      </c>
      <c r="GE1390" t="s">
        <v>517</v>
      </c>
      <c r="GH1390" t="s">
        <v>516</v>
      </c>
      <c r="GO1390" s="1">
        <v>43556</v>
      </c>
      <c r="GP1390" s="1">
        <v>43557</v>
      </c>
      <c r="GQ1390" t="s">
        <v>9289</v>
      </c>
      <c r="GR1390" t="s">
        <v>578</v>
      </c>
      <c r="GY1390" t="s">
        <v>2438</v>
      </c>
      <c r="HA1390">
        <v>0</v>
      </c>
      <c r="HB1390" t="s">
        <v>516</v>
      </c>
      <c r="HC1390">
        <v>0</v>
      </c>
      <c r="HD1390" t="s">
        <v>517</v>
      </c>
      <c r="HE1390" t="s">
        <v>516</v>
      </c>
      <c r="HF1390" t="s">
        <v>546</v>
      </c>
      <c r="HJ1390" t="s">
        <v>517</v>
      </c>
      <c r="HK1390">
        <v>0</v>
      </c>
      <c r="HL1390">
        <v>0</v>
      </c>
      <c r="HQ1390" t="s">
        <v>517</v>
      </c>
      <c r="HR1390" t="s">
        <v>579</v>
      </c>
      <c r="LN1390" t="s">
        <v>513</v>
      </c>
      <c r="LO1390" t="s">
        <v>580</v>
      </c>
      <c r="LP1390" t="s">
        <v>517</v>
      </c>
      <c r="LV1390" t="s">
        <v>517</v>
      </c>
      <c r="LW1390">
        <v>1</v>
      </c>
      <c r="LY1390" t="s">
        <v>517</v>
      </c>
      <c r="LZ1390" t="s">
        <v>517</v>
      </c>
      <c r="MA1390">
        <v>0</v>
      </c>
      <c r="MM1390">
        <v>1</v>
      </c>
      <c r="MN1390">
        <v>0</v>
      </c>
      <c r="MO1390">
        <v>0</v>
      </c>
      <c r="MP1390">
        <v>0</v>
      </c>
      <c r="MT1390" s="1">
        <v>44488</v>
      </c>
      <c r="NB1390" t="s">
        <v>517</v>
      </c>
      <c r="NF1390" t="s">
        <v>550</v>
      </c>
      <c r="NG1390" t="s">
        <v>9291</v>
      </c>
      <c r="NP1390">
        <v>0</v>
      </c>
      <c r="NQ1390">
        <v>0</v>
      </c>
      <c r="NR1390" t="s">
        <v>583</v>
      </c>
      <c r="NU1390" t="s">
        <v>553</v>
      </c>
      <c r="NX1390" t="s">
        <v>517</v>
      </c>
      <c r="NZ1390" t="s">
        <v>584</v>
      </c>
      <c r="OB1390" s="1">
        <v>43557</v>
      </c>
      <c r="OC1390" t="s">
        <v>517</v>
      </c>
      <c r="OD1390" t="s">
        <v>517</v>
      </c>
      <c r="OE1390" t="s">
        <v>517</v>
      </c>
      <c r="OF1390" t="s">
        <v>517</v>
      </c>
      <c r="PL1390" t="s">
        <v>513</v>
      </c>
      <c r="PV1390" t="s">
        <v>516</v>
      </c>
      <c r="PX1390">
        <v>1792</v>
      </c>
      <c r="QA1390" t="s">
        <v>4951</v>
      </c>
      <c r="QB1390" t="s">
        <v>517</v>
      </c>
      <c r="QJ1390" t="s">
        <v>557</v>
      </c>
      <c r="QN1390" t="s">
        <v>558</v>
      </c>
      <c r="QP1390" t="s">
        <v>517</v>
      </c>
      <c r="RB1390" t="s">
        <v>517</v>
      </c>
      <c r="RC1390" t="s">
        <v>517</v>
      </c>
      <c r="RD1390" t="s">
        <v>517</v>
      </c>
      <c r="RE1390" t="s">
        <v>517</v>
      </c>
      <c r="RF1390" t="s">
        <v>517</v>
      </c>
      <c r="RG1390" t="s">
        <v>517</v>
      </c>
      <c r="RH1390" t="s">
        <v>517</v>
      </c>
      <c r="RN1390" t="s">
        <v>517</v>
      </c>
      <c r="RY1390" t="s">
        <v>517</v>
      </c>
      <c r="SF1390" t="s">
        <v>517</v>
      </c>
      <c r="SI1390" t="s">
        <v>517</v>
      </c>
      <c r="SL1390" s="1">
        <v>43556</v>
      </c>
      <c r="SO1390" t="s">
        <v>543</v>
      </c>
      <c r="SR1390" t="s">
        <v>517</v>
      </c>
    </row>
    <row r="1391" spans="1:512" x14ac:dyDescent="0.2">
      <c r="A1391" t="s">
        <v>513</v>
      </c>
      <c r="B1391">
        <v>8115055</v>
      </c>
      <c r="C1391" t="s">
        <v>513</v>
      </c>
      <c r="D1391" t="s">
        <v>514</v>
      </c>
      <c r="E1391" t="s">
        <v>514</v>
      </c>
      <c r="F1391" s="1">
        <v>43559</v>
      </c>
      <c r="G1391" s="2">
        <v>0.90694444444444444</v>
      </c>
      <c r="H1391">
        <v>1</v>
      </c>
      <c r="I1391" s="1">
        <v>43560</v>
      </c>
      <c r="J1391" s="2">
        <v>0.39166666666666666</v>
      </c>
      <c r="R1391" t="s">
        <v>560</v>
      </c>
      <c r="V1391" t="s">
        <v>560</v>
      </c>
      <c r="Y1391" t="s">
        <v>516</v>
      </c>
      <c r="Z1391" t="s">
        <v>516</v>
      </c>
      <c r="AA1391" t="s">
        <v>516</v>
      </c>
      <c r="AB1391">
        <v>10923307</v>
      </c>
      <c r="AC1391" t="s">
        <v>9292</v>
      </c>
      <c r="AD1391" t="s">
        <v>9293</v>
      </c>
      <c r="AE1391" t="s">
        <v>9294</v>
      </c>
      <c r="AF1391" t="s">
        <v>9295</v>
      </c>
      <c r="AG1391" t="s">
        <v>2114</v>
      </c>
      <c r="AH1391" t="s">
        <v>566</v>
      </c>
      <c r="AI1391" t="s">
        <v>9296</v>
      </c>
      <c r="AL1391" t="s">
        <v>525</v>
      </c>
      <c r="AM1391" t="s">
        <v>526</v>
      </c>
      <c r="AO1391" t="s">
        <v>1150</v>
      </c>
      <c r="AP1391" t="s">
        <v>1151</v>
      </c>
      <c r="AQ1391">
        <v>7368746</v>
      </c>
      <c r="AS1391">
        <v>25933679</v>
      </c>
      <c r="AT1391" t="s">
        <v>529</v>
      </c>
      <c r="AW1391" t="s">
        <v>517</v>
      </c>
      <c r="BB1391" s="1">
        <v>43559</v>
      </c>
      <c r="BJ1391" s="1">
        <v>43560</v>
      </c>
      <c r="BU1391" s="1">
        <v>43559</v>
      </c>
      <c r="BV1391" s="1">
        <v>43560</v>
      </c>
      <c r="BW1391" s="1">
        <v>43560</v>
      </c>
      <c r="BY1391" t="s">
        <v>530</v>
      </c>
      <c r="BZ1391" t="s">
        <v>531</v>
      </c>
      <c r="CE1391" t="s">
        <v>516</v>
      </c>
      <c r="CG1391" t="s">
        <v>516</v>
      </c>
      <c r="CJ1391" t="s">
        <v>9297</v>
      </c>
      <c r="CL1391" s="1">
        <v>43553</v>
      </c>
      <c r="CM1391" s="1">
        <v>43553</v>
      </c>
      <c r="CN1391">
        <v>792</v>
      </c>
      <c r="CO1391" s="1">
        <v>43560</v>
      </c>
      <c r="CP1391">
        <v>2011</v>
      </c>
      <c r="CW1391">
        <v>0</v>
      </c>
      <c r="DD1391" t="s">
        <v>516</v>
      </c>
      <c r="DE1391">
        <v>1</v>
      </c>
      <c r="DF1391">
        <v>0</v>
      </c>
      <c r="DG1391">
        <v>170</v>
      </c>
      <c r="DJ1391">
        <v>45921</v>
      </c>
      <c r="DK1391" t="s">
        <v>7175</v>
      </c>
      <c r="DR1391" t="s">
        <v>609</v>
      </c>
      <c r="DS1391" t="s">
        <v>610</v>
      </c>
      <c r="DT1391" t="s">
        <v>680</v>
      </c>
      <c r="DU1391" t="s">
        <v>681</v>
      </c>
      <c r="DV1391" t="s">
        <v>682</v>
      </c>
      <c r="DY1391" t="s">
        <v>540</v>
      </c>
      <c r="DZ1391">
        <v>10074</v>
      </c>
      <c r="EA1391" t="s">
        <v>541</v>
      </c>
      <c r="EB1391">
        <v>10072</v>
      </c>
      <c r="EC1391" t="s">
        <v>663</v>
      </c>
      <c r="EE1391">
        <v>1</v>
      </c>
      <c r="EF1391">
        <v>615</v>
      </c>
      <c r="EH1391">
        <v>170</v>
      </c>
      <c r="EJ1391">
        <v>170</v>
      </c>
      <c r="EK1391" t="s">
        <v>543</v>
      </c>
      <c r="EM1391" s="1">
        <v>43560</v>
      </c>
      <c r="EN1391" s="1">
        <v>43560</v>
      </c>
      <c r="EO1391" t="s">
        <v>516</v>
      </c>
      <c r="EP1391">
        <v>29501319</v>
      </c>
      <c r="EQ1391" t="s">
        <v>544</v>
      </c>
      <c r="ER1391" t="s">
        <v>517</v>
      </c>
      <c r="ES1391" t="s">
        <v>517</v>
      </c>
      <c r="ET1391" t="s">
        <v>517</v>
      </c>
      <c r="EU1391" t="s">
        <v>517</v>
      </c>
      <c r="EV1391" t="s">
        <v>517</v>
      </c>
      <c r="EW1391" t="s">
        <v>517</v>
      </c>
      <c r="EX1391" t="s">
        <v>517</v>
      </c>
      <c r="EY1391" t="s">
        <v>517</v>
      </c>
      <c r="EZ1391" t="s">
        <v>517</v>
      </c>
      <c r="FA1391" t="s">
        <v>517</v>
      </c>
      <c r="FB1391" t="s">
        <v>517</v>
      </c>
      <c r="FC1391" t="s">
        <v>517</v>
      </c>
      <c r="FD1391" t="s">
        <v>517</v>
      </c>
      <c r="FE1391" t="s">
        <v>517</v>
      </c>
      <c r="FF1391" t="s">
        <v>517</v>
      </c>
      <c r="FG1391" t="s">
        <v>517</v>
      </c>
      <c r="FH1391" t="s">
        <v>517</v>
      </c>
      <c r="FI1391" t="s">
        <v>517</v>
      </c>
      <c r="FJ1391" t="s">
        <v>517</v>
      </c>
      <c r="FK1391" t="s">
        <v>517</v>
      </c>
      <c r="FL1391" t="s">
        <v>517</v>
      </c>
      <c r="FM1391" t="s">
        <v>517</v>
      </c>
      <c r="FN1391" t="s">
        <v>517</v>
      </c>
      <c r="FP1391">
        <v>615</v>
      </c>
      <c r="FU1391">
        <v>10468711</v>
      </c>
      <c r="FY1391">
        <v>200.09</v>
      </c>
      <c r="FZ1391">
        <v>12.5</v>
      </c>
      <c r="GA1391">
        <v>157.5</v>
      </c>
      <c r="GB1391">
        <v>170</v>
      </c>
      <c r="GD1391">
        <v>0</v>
      </c>
      <c r="GE1391" t="s">
        <v>517</v>
      </c>
      <c r="GH1391" t="s">
        <v>516</v>
      </c>
      <c r="GO1391" s="1">
        <v>43559</v>
      </c>
      <c r="GP1391" s="1">
        <v>43560</v>
      </c>
      <c r="GQ1391" t="s">
        <v>9296</v>
      </c>
      <c r="GY1391" t="s">
        <v>1150</v>
      </c>
      <c r="HA1391">
        <v>4.96</v>
      </c>
      <c r="HB1391" t="s">
        <v>516</v>
      </c>
      <c r="HC1391">
        <v>165</v>
      </c>
      <c r="HD1391" t="s">
        <v>517</v>
      </c>
      <c r="HE1391" t="s">
        <v>516</v>
      </c>
      <c r="HF1391" t="s">
        <v>546</v>
      </c>
      <c r="HJ1391" t="s">
        <v>517</v>
      </c>
      <c r="HK1391">
        <v>0</v>
      </c>
      <c r="HL1391">
        <v>0</v>
      </c>
      <c r="HQ1391" t="s">
        <v>517</v>
      </c>
      <c r="HR1391" t="s">
        <v>579</v>
      </c>
      <c r="HS1391" t="s">
        <v>7177</v>
      </c>
      <c r="HU1391">
        <v>67334174</v>
      </c>
      <c r="HW1391" t="s">
        <v>7178</v>
      </c>
      <c r="IC1391" t="s">
        <v>517</v>
      </c>
      <c r="ID1391" t="s">
        <v>7179</v>
      </c>
      <c r="LN1391" t="s">
        <v>513</v>
      </c>
      <c r="LO1391" t="s">
        <v>580</v>
      </c>
      <c r="LP1391" t="s">
        <v>517</v>
      </c>
      <c r="LV1391" t="s">
        <v>517</v>
      </c>
      <c r="LW1391">
        <v>1</v>
      </c>
      <c r="LX1391" s="1">
        <v>43560</v>
      </c>
      <c r="LY1391" t="s">
        <v>517</v>
      </c>
      <c r="LZ1391" t="s">
        <v>517</v>
      </c>
      <c r="MA1391">
        <v>0</v>
      </c>
      <c r="MM1391">
        <v>1</v>
      </c>
      <c r="MN1391">
        <v>0</v>
      </c>
      <c r="MO1391">
        <v>0</v>
      </c>
      <c r="MP1391">
        <v>0</v>
      </c>
      <c r="MT1391" s="1">
        <v>44488</v>
      </c>
      <c r="NB1391" t="s">
        <v>517</v>
      </c>
      <c r="NF1391" t="s">
        <v>550</v>
      </c>
      <c r="NG1391" t="s">
        <v>9298</v>
      </c>
      <c r="NP1391">
        <v>0</v>
      </c>
      <c r="NQ1391">
        <v>0</v>
      </c>
      <c r="NR1391" t="s">
        <v>668</v>
      </c>
      <c r="NT1391" t="s">
        <v>517</v>
      </c>
      <c r="NU1391" t="s">
        <v>553</v>
      </c>
      <c r="NX1391" t="s">
        <v>517</v>
      </c>
      <c r="NY1391">
        <v>1</v>
      </c>
      <c r="NZ1391" t="s">
        <v>548</v>
      </c>
      <c r="OB1391" s="1">
        <v>43560</v>
      </c>
      <c r="OC1391" t="s">
        <v>517</v>
      </c>
      <c r="OD1391" t="s">
        <v>517</v>
      </c>
      <c r="OE1391" t="s">
        <v>517</v>
      </c>
      <c r="OF1391" t="s">
        <v>517</v>
      </c>
      <c r="OW1391" t="s">
        <v>517</v>
      </c>
      <c r="PJ1391" t="s">
        <v>517</v>
      </c>
      <c r="PL1391" t="s">
        <v>513</v>
      </c>
      <c r="PV1391" t="s">
        <v>517</v>
      </c>
      <c r="PX1391">
        <v>5270</v>
      </c>
      <c r="QA1391" t="s">
        <v>1867</v>
      </c>
      <c r="QB1391" t="s">
        <v>517</v>
      </c>
      <c r="QF1391" t="s">
        <v>517</v>
      </c>
      <c r="QJ1391" t="s">
        <v>557</v>
      </c>
      <c r="QN1391" t="s">
        <v>558</v>
      </c>
      <c r="QP1391" t="s">
        <v>517</v>
      </c>
      <c r="RB1391" t="s">
        <v>517</v>
      </c>
      <c r="RC1391" t="s">
        <v>517</v>
      </c>
      <c r="RD1391" t="s">
        <v>517</v>
      </c>
      <c r="RE1391" t="s">
        <v>517</v>
      </c>
      <c r="RF1391" t="s">
        <v>517</v>
      </c>
      <c r="RG1391" t="s">
        <v>517</v>
      </c>
      <c r="RH1391" t="s">
        <v>517</v>
      </c>
      <c r="RN1391" t="s">
        <v>517</v>
      </c>
      <c r="RO1391" t="s">
        <v>517</v>
      </c>
      <c r="RY1391" t="s">
        <v>517</v>
      </c>
      <c r="RZ1391" t="s">
        <v>517</v>
      </c>
      <c r="SF1391" t="s">
        <v>517</v>
      </c>
      <c r="SI1391" t="s">
        <v>517</v>
      </c>
      <c r="SJ1391" t="s">
        <v>517</v>
      </c>
      <c r="SL1391" s="1">
        <v>43559</v>
      </c>
      <c r="SO1391" t="s">
        <v>543</v>
      </c>
      <c r="SR1391" t="s">
        <v>517</v>
      </c>
    </row>
    <row r="1392" spans="1:512" x14ac:dyDescent="0.2">
      <c r="A1392" t="s">
        <v>513</v>
      </c>
      <c r="B1392">
        <v>8004629</v>
      </c>
      <c r="C1392" t="s">
        <v>513</v>
      </c>
      <c r="D1392" t="s">
        <v>514</v>
      </c>
      <c r="E1392" t="s">
        <v>514</v>
      </c>
      <c r="F1392" s="1">
        <v>43559</v>
      </c>
      <c r="G1392" s="2">
        <v>0.70486111111111116</v>
      </c>
      <c r="H1392">
        <v>4</v>
      </c>
      <c r="I1392" s="1">
        <v>43563</v>
      </c>
      <c r="J1392" s="2">
        <v>0.46458333333333335</v>
      </c>
      <c r="R1392" t="s">
        <v>515</v>
      </c>
      <c r="V1392" t="s">
        <v>515</v>
      </c>
      <c r="Y1392" t="s">
        <v>516</v>
      </c>
      <c r="Z1392" t="s">
        <v>516</v>
      </c>
      <c r="AA1392" t="s">
        <v>516</v>
      </c>
      <c r="AB1392">
        <v>10823860</v>
      </c>
      <c r="AC1392" t="s">
        <v>3027</v>
      </c>
      <c r="AD1392" t="s">
        <v>4128</v>
      </c>
      <c r="AE1392" t="s">
        <v>3028</v>
      </c>
      <c r="AF1392" t="s">
        <v>1174</v>
      </c>
      <c r="AG1392" t="s">
        <v>3029</v>
      </c>
      <c r="AH1392" t="s">
        <v>523</v>
      </c>
      <c r="AI1392" t="s">
        <v>4131</v>
      </c>
      <c r="AL1392" t="s">
        <v>525</v>
      </c>
      <c r="AM1392" t="s">
        <v>526</v>
      </c>
      <c r="AO1392" t="s">
        <v>757</v>
      </c>
      <c r="AP1392" t="s">
        <v>758</v>
      </c>
      <c r="AQ1392">
        <v>7217654</v>
      </c>
      <c r="AS1392">
        <v>25660438</v>
      </c>
      <c r="AT1392" t="s">
        <v>529</v>
      </c>
      <c r="AW1392" t="s">
        <v>517</v>
      </c>
      <c r="BU1392" s="1">
        <v>43559</v>
      </c>
      <c r="BV1392" s="1">
        <v>43563</v>
      </c>
      <c r="BW1392" s="1">
        <v>43563</v>
      </c>
      <c r="BY1392" t="s">
        <v>530</v>
      </c>
      <c r="BZ1392" t="s">
        <v>531</v>
      </c>
      <c r="CA1392" s="3" t="s">
        <v>9299</v>
      </c>
      <c r="CE1392" t="s">
        <v>516</v>
      </c>
      <c r="CG1392" t="s">
        <v>516</v>
      </c>
      <c r="CJ1392" t="s">
        <v>9300</v>
      </c>
      <c r="CL1392" s="1">
        <v>43508</v>
      </c>
      <c r="CM1392" s="1">
        <v>43508</v>
      </c>
      <c r="CN1392">
        <v>151</v>
      </c>
      <c r="CO1392" s="1">
        <v>43563</v>
      </c>
      <c r="CP1392">
        <v>20424</v>
      </c>
      <c r="CW1392">
        <v>0</v>
      </c>
      <c r="DD1392" t="s">
        <v>516</v>
      </c>
      <c r="DE1392">
        <v>1</v>
      </c>
      <c r="DF1392">
        <v>0</v>
      </c>
      <c r="DG1392">
        <v>108.09</v>
      </c>
      <c r="DI1392">
        <v>100</v>
      </c>
      <c r="DL1392" t="s">
        <v>890</v>
      </c>
      <c r="DM1392">
        <v>3166757</v>
      </c>
      <c r="DP1392" t="s">
        <v>1016</v>
      </c>
      <c r="DQ1392">
        <v>2312062</v>
      </c>
      <c r="DR1392" t="s">
        <v>892</v>
      </c>
      <c r="DS1392" t="s">
        <v>893</v>
      </c>
      <c r="DT1392" t="s">
        <v>732</v>
      </c>
      <c r="DU1392" t="s">
        <v>733</v>
      </c>
      <c r="DV1392" t="s">
        <v>1017</v>
      </c>
      <c r="DY1392" t="s">
        <v>540</v>
      </c>
      <c r="DZ1392">
        <v>10072</v>
      </c>
      <c r="EA1392" t="s">
        <v>663</v>
      </c>
      <c r="EB1392">
        <v>10072</v>
      </c>
      <c r="EC1392" t="s">
        <v>663</v>
      </c>
      <c r="EE1392">
        <v>1</v>
      </c>
      <c r="EF1392">
        <v>922</v>
      </c>
      <c r="EH1392">
        <v>108.09</v>
      </c>
      <c r="EJ1392">
        <v>108.09</v>
      </c>
      <c r="EK1392" t="s">
        <v>543</v>
      </c>
      <c r="EM1392" s="1">
        <v>43563</v>
      </c>
      <c r="EN1392" s="1">
        <v>43563</v>
      </c>
      <c r="EO1392" t="s">
        <v>516</v>
      </c>
      <c r="EP1392">
        <v>29085686</v>
      </c>
      <c r="EQ1392" t="s">
        <v>544</v>
      </c>
      <c r="ER1392" t="s">
        <v>517</v>
      </c>
      <c r="ES1392" t="s">
        <v>517</v>
      </c>
      <c r="ET1392" t="s">
        <v>517</v>
      </c>
      <c r="EU1392" t="s">
        <v>517</v>
      </c>
      <c r="EV1392" t="s">
        <v>517</v>
      </c>
      <c r="EW1392" t="s">
        <v>517</v>
      </c>
      <c r="EX1392" t="s">
        <v>517</v>
      </c>
      <c r="EY1392" t="s">
        <v>517</v>
      </c>
      <c r="EZ1392" t="s">
        <v>517</v>
      </c>
      <c r="FA1392" t="s">
        <v>517</v>
      </c>
      <c r="FB1392" t="s">
        <v>517</v>
      </c>
      <c r="FC1392" t="s">
        <v>517</v>
      </c>
      <c r="FD1392" t="s">
        <v>517</v>
      </c>
      <c r="FE1392" t="s">
        <v>517</v>
      </c>
      <c r="FF1392" t="s">
        <v>517</v>
      </c>
      <c r="FG1392" t="s">
        <v>517</v>
      </c>
      <c r="FH1392" t="s">
        <v>517</v>
      </c>
      <c r="FI1392" t="s">
        <v>517</v>
      </c>
      <c r="FJ1392" t="s">
        <v>516</v>
      </c>
      <c r="FK1392" t="s">
        <v>517</v>
      </c>
      <c r="FL1392" t="s">
        <v>517</v>
      </c>
      <c r="FM1392" t="s">
        <v>517</v>
      </c>
      <c r="FN1392" t="s">
        <v>516</v>
      </c>
      <c r="FP1392">
        <v>922</v>
      </c>
      <c r="FU1392">
        <v>10468442</v>
      </c>
      <c r="FY1392">
        <v>432.36</v>
      </c>
      <c r="FZ1392">
        <v>0</v>
      </c>
      <c r="GA1392">
        <v>367.36</v>
      </c>
      <c r="GB1392">
        <v>367.36</v>
      </c>
      <c r="GD1392">
        <v>0</v>
      </c>
      <c r="GE1392" t="s">
        <v>517</v>
      </c>
      <c r="GH1392" t="s">
        <v>516</v>
      </c>
      <c r="GO1392" s="1">
        <v>43559</v>
      </c>
      <c r="GP1392" s="1">
        <v>43563</v>
      </c>
      <c r="GQ1392" t="s">
        <v>4131</v>
      </c>
      <c r="GR1392" t="s">
        <v>578</v>
      </c>
      <c r="GY1392" t="s">
        <v>757</v>
      </c>
      <c r="HA1392">
        <v>20.827500000000001</v>
      </c>
      <c r="HB1392" t="s">
        <v>516</v>
      </c>
      <c r="HC1392">
        <v>177.5</v>
      </c>
      <c r="HE1392" t="s">
        <v>516</v>
      </c>
      <c r="HF1392" t="s">
        <v>546</v>
      </c>
      <c r="HJ1392" t="s">
        <v>517</v>
      </c>
      <c r="HK1392">
        <v>0</v>
      </c>
      <c r="HL1392">
        <v>0</v>
      </c>
      <c r="HQ1392" t="s">
        <v>517</v>
      </c>
      <c r="LN1392" t="s">
        <v>548</v>
      </c>
      <c r="LO1392" t="s">
        <v>549</v>
      </c>
      <c r="LP1392" t="s">
        <v>517</v>
      </c>
      <c r="LV1392" t="s">
        <v>517</v>
      </c>
      <c r="LW1392">
        <v>1</v>
      </c>
      <c r="LY1392" t="s">
        <v>517</v>
      </c>
      <c r="LZ1392" t="s">
        <v>517</v>
      </c>
      <c r="MA1392">
        <v>0</v>
      </c>
      <c r="MM1392">
        <v>1</v>
      </c>
      <c r="MN1392">
        <v>0</v>
      </c>
      <c r="MO1392">
        <v>0</v>
      </c>
      <c r="MP1392">
        <v>0</v>
      </c>
      <c r="MT1392" s="1">
        <v>44488</v>
      </c>
      <c r="NB1392" t="s">
        <v>517</v>
      </c>
      <c r="NF1392" t="s">
        <v>550</v>
      </c>
      <c r="NG1392" t="s">
        <v>9301</v>
      </c>
      <c r="NP1392">
        <v>0</v>
      </c>
      <c r="NQ1392">
        <v>0</v>
      </c>
      <c r="NR1392" t="s">
        <v>583</v>
      </c>
      <c r="NT1392" t="s">
        <v>517</v>
      </c>
      <c r="NU1392" t="s">
        <v>553</v>
      </c>
      <c r="NX1392" t="s">
        <v>517</v>
      </c>
      <c r="NY1392">
        <v>1</v>
      </c>
      <c r="NZ1392" t="s">
        <v>554</v>
      </c>
      <c r="OB1392" s="1">
        <v>43563</v>
      </c>
      <c r="OC1392" t="s">
        <v>517</v>
      </c>
      <c r="OD1392" t="s">
        <v>517</v>
      </c>
      <c r="OE1392" t="s">
        <v>517</v>
      </c>
      <c r="OF1392" t="s">
        <v>517</v>
      </c>
      <c r="OU1392" t="s">
        <v>9302</v>
      </c>
      <c r="PL1392" t="s">
        <v>513</v>
      </c>
      <c r="PV1392" t="s">
        <v>516</v>
      </c>
      <c r="PX1392">
        <v>7564</v>
      </c>
      <c r="QA1392" t="s">
        <v>1433</v>
      </c>
      <c r="QB1392" t="s">
        <v>517</v>
      </c>
      <c r="QJ1392" t="s">
        <v>557</v>
      </c>
      <c r="QN1392" t="s">
        <v>558</v>
      </c>
      <c r="QP1392" t="s">
        <v>517</v>
      </c>
      <c r="RB1392" t="s">
        <v>517</v>
      </c>
      <c r="RC1392" t="s">
        <v>517</v>
      </c>
      <c r="RD1392" t="s">
        <v>517</v>
      </c>
      <c r="RE1392" t="s">
        <v>517</v>
      </c>
      <c r="RF1392" t="s">
        <v>517</v>
      </c>
      <c r="RG1392" t="s">
        <v>517</v>
      </c>
      <c r="RH1392" t="s">
        <v>517</v>
      </c>
      <c r="RN1392" t="s">
        <v>517</v>
      </c>
      <c r="RY1392" t="s">
        <v>517</v>
      </c>
      <c r="SF1392" t="s">
        <v>517</v>
      </c>
      <c r="SI1392" t="s">
        <v>517</v>
      </c>
      <c r="SL1392" s="1">
        <v>43559</v>
      </c>
      <c r="SO1392" t="s">
        <v>543</v>
      </c>
      <c r="SR1392" t="s">
        <v>517</v>
      </c>
    </row>
    <row r="1393" spans="1:512" x14ac:dyDescent="0.2">
      <c r="A1393" t="s">
        <v>513</v>
      </c>
      <c r="B1393">
        <v>7931754</v>
      </c>
      <c r="C1393" t="s">
        <v>513</v>
      </c>
      <c r="D1393" t="s">
        <v>514</v>
      </c>
      <c r="E1393" t="s">
        <v>514</v>
      </c>
      <c r="F1393" s="1">
        <v>43557</v>
      </c>
      <c r="G1393" s="2">
        <v>0.37291666666666662</v>
      </c>
      <c r="H1393">
        <v>2</v>
      </c>
      <c r="I1393" s="1">
        <v>43559</v>
      </c>
      <c r="J1393" s="2">
        <v>0.4548611111111111</v>
      </c>
      <c r="R1393" t="s">
        <v>515</v>
      </c>
      <c r="V1393" t="s">
        <v>515</v>
      </c>
      <c r="Y1393" t="s">
        <v>516</v>
      </c>
      <c r="Z1393" t="s">
        <v>516</v>
      </c>
      <c r="AA1393" t="s">
        <v>517</v>
      </c>
      <c r="AB1393">
        <v>10761268</v>
      </c>
      <c r="AC1393" t="s">
        <v>8577</v>
      </c>
      <c r="AD1393" t="s">
        <v>9303</v>
      </c>
      <c r="AE1393" t="s">
        <v>8579</v>
      </c>
      <c r="AF1393" t="s">
        <v>3346</v>
      </c>
      <c r="AG1393" t="s">
        <v>7565</v>
      </c>
      <c r="AH1393" t="s">
        <v>908</v>
      </c>
      <c r="AI1393" t="s">
        <v>9304</v>
      </c>
      <c r="AL1393" t="s">
        <v>525</v>
      </c>
      <c r="AM1393" t="s">
        <v>526</v>
      </c>
      <c r="AO1393" t="s">
        <v>724</v>
      </c>
      <c r="AP1393" t="s">
        <v>725</v>
      </c>
      <c r="AQ1393">
        <v>7117639</v>
      </c>
      <c r="AS1393">
        <v>25445208</v>
      </c>
      <c r="AT1393" t="s">
        <v>529</v>
      </c>
      <c r="AW1393" t="s">
        <v>517</v>
      </c>
      <c r="BB1393" s="1">
        <v>42745</v>
      </c>
      <c r="BJ1393" s="1">
        <v>42748</v>
      </c>
      <c r="BU1393" s="1">
        <v>43557</v>
      </c>
      <c r="BV1393" s="1">
        <v>43559</v>
      </c>
      <c r="BW1393" s="1">
        <v>43559</v>
      </c>
      <c r="BY1393" t="s">
        <v>530</v>
      </c>
      <c r="BZ1393" t="s">
        <v>531</v>
      </c>
      <c r="CE1393" t="s">
        <v>516</v>
      </c>
      <c r="CG1393" t="s">
        <v>516</v>
      </c>
      <c r="CJ1393">
        <v>10070658673</v>
      </c>
      <c r="CL1393" s="1">
        <v>43479</v>
      </c>
      <c r="CM1393" s="1">
        <v>43479</v>
      </c>
      <c r="CN1393">
        <v>2012</v>
      </c>
      <c r="CO1393" s="1">
        <v>43560</v>
      </c>
      <c r="CP1393">
        <v>761</v>
      </c>
      <c r="CW1393">
        <v>0</v>
      </c>
      <c r="DD1393" t="s">
        <v>516</v>
      </c>
      <c r="DE1393">
        <v>2</v>
      </c>
      <c r="DF1393">
        <v>0</v>
      </c>
      <c r="DG1393">
        <v>210</v>
      </c>
      <c r="DI1393">
        <v>100</v>
      </c>
      <c r="DL1393" t="s">
        <v>3116</v>
      </c>
      <c r="DM1393">
        <v>3909309</v>
      </c>
      <c r="DR1393" t="s">
        <v>760</v>
      </c>
      <c r="DS1393" t="s">
        <v>761</v>
      </c>
      <c r="DT1393" t="s">
        <v>1162</v>
      </c>
      <c r="DU1393" t="s">
        <v>1163</v>
      </c>
      <c r="DV1393" t="s">
        <v>2722</v>
      </c>
      <c r="DY1393" t="s">
        <v>540</v>
      </c>
      <c r="DZ1393">
        <v>10063</v>
      </c>
      <c r="EA1393" t="s">
        <v>542</v>
      </c>
      <c r="EB1393">
        <v>10063</v>
      </c>
      <c r="EC1393" t="s">
        <v>542</v>
      </c>
      <c r="EE1393">
        <v>1</v>
      </c>
      <c r="EF1393">
        <v>825</v>
      </c>
      <c r="EH1393">
        <v>210</v>
      </c>
      <c r="EJ1393">
        <v>210</v>
      </c>
      <c r="EK1393" t="s">
        <v>543</v>
      </c>
      <c r="EM1393" s="1">
        <v>43559</v>
      </c>
      <c r="EN1393" s="1">
        <v>43559</v>
      </c>
      <c r="EO1393" t="s">
        <v>516</v>
      </c>
      <c r="EP1393">
        <v>28831217</v>
      </c>
      <c r="EQ1393" t="s">
        <v>544</v>
      </c>
      <c r="ER1393" t="s">
        <v>517</v>
      </c>
      <c r="ES1393" t="s">
        <v>517</v>
      </c>
      <c r="ET1393" t="s">
        <v>517</v>
      </c>
      <c r="EU1393" t="s">
        <v>517</v>
      </c>
      <c r="EV1393" t="s">
        <v>517</v>
      </c>
      <c r="EW1393" t="s">
        <v>517</v>
      </c>
      <c r="EX1393" t="s">
        <v>517</v>
      </c>
      <c r="EY1393" t="s">
        <v>517</v>
      </c>
      <c r="EZ1393" t="s">
        <v>517</v>
      </c>
      <c r="FA1393" t="s">
        <v>517</v>
      </c>
      <c r="FB1393" t="s">
        <v>517</v>
      </c>
      <c r="FC1393" t="s">
        <v>517</v>
      </c>
      <c r="FD1393" t="s">
        <v>517</v>
      </c>
      <c r="FE1393" t="s">
        <v>517</v>
      </c>
      <c r="FF1393" t="s">
        <v>517</v>
      </c>
      <c r="FG1393" t="s">
        <v>517</v>
      </c>
      <c r="FH1393" t="s">
        <v>517</v>
      </c>
      <c r="FI1393" t="s">
        <v>517</v>
      </c>
      <c r="FJ1393" t="s">
        <v>516</v>
      </c>
      <c r="FK1393" t="s">
        <v>517</v>
      </c>
      <c r="FL1393" t="s">
        <v>517</v>
      </c>
      <c r="FM1393" t="s">
        <v>517</v>
      </c>
      <c r="FN1393" t="s">
        <v>517</v>
      </c>
      <c r="FP1393">
        <v>825</v>
      </c>
      <c r="FU1393">
        <v>10463095</v>
      </c>
      <c r="FY1393">
        <v>437.25</v>
      </c>
      <c r="FZ1393">
        <v>56.8</v>
      </c>
      <c r="GA1393">
        <v>314.36</v>
      </c>
      <c r="GB1393">
        <v>371.57</v>
      </c>
      <c r="GD1393">
        <v>0</v>
      </c>
      <c r="GE1393" t="s">
        <v>517</v>
      </c>
      <c r="GF1393" t="s">
        <v>852</v>
      </c>
      <c r="GH1393" t="s">
        <v>516</v>
      </c>
      <c r="GO1393" s="1">
        <v>43557</v>
      </c>
      <c r="GP1393" s="1">
        <v>43559</v>
      </c>
      <c r="GQ1393" t="s">
        <v>9304</v>
      </c>
      <c r="GY1393" t="s">
        <v>724</v>
      </c>
      <c r="HA1393">
        <v>0</v>
      </c>
      <c r="HB1393" t="s">
        <v>516</v>
      </c>
      <c r="HC1393">
        <v>170</v>
      </c>
      <c r="HD1393" t="s">
        <v>517</v>
      </c>
      <c r="HE1393" t="s">
        <v>516</v>
      </c>
      <c r="HF1393" t="s">
        <v>546</v>
      </c>
      <c r="HJ1393" t="s">
        <v>517</v>
      </c>
      <c r="HK1393">
        <v>0</v>
      </c>
      <c r="HL1393">
        <v>0</v>
      </c>
      <c r="HQ1393" t="s">
        <v>517</v>
      </c>
      <c r="HS1393" t="s">
        <v>3117</v>
      </c>
      <c r="HU1393" t="s">
        <v>4511</v>
      </c>
      <c r="HW1393" t="s">
        <v>4512</v>
      </c>
      <c r="ID1393" t="s">
        <v>4513</v>
      </c>
      <c r="LN1393" t="s">
        <v>513</v>
      </c>
      <c r="LO1393" t="s">
        <v>580</v>
      </c>
      <c r="LP1393" t="s">
        <v>517</v>
      </c>
      <c r="LV1393" t="s">
        <v>517</v>
      </c>
      <c r="LW1393">
        <v>1</v>
      </c>
      <c r="LY1393" t="s">
        <v>517</v>
      </c>
      <c r="LZ1393" t="s">
        <v>517</v>
      </c>
      <c r="MA1393">
        <v>0</v>
      </c>
      <c r="MM1393">
        <v>1</v>
      </c>
      <c r="MN1393">
        <v>0</v>
      </c>
      <c r="MO1393">
        <v>0</v>
      </c>
      <c r="MP1393">
        <v>0</v>
      </c>
      <c r="MT1393" s="1">
        <v>44488</v>
      </c>
      <c r="NB1393" t="s">
        <v>517</v>
      </c>
      <c r="NF1393" t="s">
        <v>550</v>
      </c>
      <c r="NG1393" t="s">
        <v>9305</v>
      </c>
      <c r="NP1393">
        <v>0</v>
      </c>
      <c r="NQ1393">
        <v>0</v>
      </c>
      <c r="NR1393" t="s">
        <v>552</v>
      </c>
      <c r="NT1393" t="s">
        <v>517</v>
      </c>
      <c r="NU1393" t="s">
        <v>553</v>
      </c>
      <c r="NX1393" t="s">
        <v>517</v>
      </c>
      <c r="NZ1393" t="s">
        <v>584</v>
      </c>
      <c r="OB1393" s="1">
        <v>43560</v>
      </c>
      <c r="OC1393" t="s">
        <v>517</v>
      </c>
      <c r="OD1393" t="s">
        <v>517</v>
      </c>
      <c r="OE1393" t="s">
        <v>517</v>
      </c>
      <c r="OF1393" t="s">
        <v>517</v>
      </c>
      <c r="PJ1393" t="s">
        <v>517</v>
      </c>
      <c r="PL1393" t="s">
        <v>513</v>
      </c>
      <c r="PV1393" t="s">
        <v>516</v>
      </c>
      <c r="PX1393">
        <v>844</v>
      </c>
      <c r="QA1393" t="s">
        <v>1166</v>
      </c>
      <c r="QB1393" t="s">
        <v>517</v>
      </c>
      <c r="QF1393" t="s">
        <v>517</v>
      </c>
      <c r="QJ1393" t="s">
        <v>557</v>
      </c>
      <c r="QN1393" t="s">
        <v>558</v>
      </c>
      <c r="QP1393" t="s">
        <v>517</v>
      </c>
      <c r="RB1393" t="s">
        <v>517</v>
      </c>
      <c r="RC1393" t="s">
        <v>517</v>
      </c>
      <c r="RD1393" t="s">
        <v>517</v>
      </c>
      <c r="RE1393" t="s">
        <v>517</v>
      </c>
      <c r="RF1393" t="s">
        <v>517</v>
      </c>
      <c r="RG1393" t="s">
        <v>517</v>
      </c>
      <c r="RH1393" t="s">
        <v>517</v>
      </c>
      <c r="RN1393" t="s">
        <v>517</v>
      </c>
      <c r="RO1393" t="s">
        <v>517</v>
      </c>
      <c r="RY1393" t="s">
        <v>517</v>
      </c>
      <c r="SF1393" t="s">
        <v>517</v>
      </c>
      <c r="SI1393" t="s">
        <v>517</v>
      </c>
      <c r="SL1393" s="1">
        <v>43557</v>
      </c>
      <c r="SO1393" t="s">
        <v>543</v>
      </c>
      <c r="SR1393" t="s">
        <v>517</v>
      </c>
    </row>
    <row r="1394" spans="1:512" x14ac:dyDescent="0.2">
      <c r="A1394" t="s">
        <v>513</v>
      </c>
      <c r="B1394">
        <v>7931756</v>
      </c>
      <c r="C1394" t="s">
        <v>513</v>
      </c>
      <c r="D1394" t="s">
        <v>514</v>
      </c>
      <c r="E1394" t="s">
        <v>514</v>
      </c>
      <c r="F1394" s="1">
        <v>43557</v>
      </c>
      <c r="G1394" s="2">
        <v>0.37291666666666662</v>
      </c>
      <c r="H1394">
        <v>2</v>
      </c>
      <c r="I1394" s="1">
        <v>43559</v>
      </c>
      <c r="J1394" s="2">
        <v>0.4548611111111111</v>
      </c>
      <c r="R1394" t="s">
        <v>586</v>
      </c>
      <c r="Y1394" t="s">
        <v>516</v>
      </c>
      <c r="Z1394" t="s">
        <v>516</v>
      </c>
      <c r="AA1394" t="s">
        <v>517</v>
      </c>
      <c r="AB1394">
        <v>10761270</v>
      </c>
      <c r="AC1394" t="s">
        <v>6525</v>
      </c>
      <c r="AD1394" t="s">
        <v>9303</v>
      </c>
      <c r="AE1394" t="s">
        <v>6527</v>
      </c>
      <c r="AF1394" t="s">
        <v>3346</v>
      </c>
      <c r="AG1394" t="s">
        <v>2332</v>
      </c>
      <c r="AH1394" t="s">
        <v>523</v>
      </c>
      <c r="AI1394" t="s">
        <v>9304</v>
      </c>
      <c r="AL1394" t="s">
        <v>525</v>
      </c>
      <c r="AM1394" t="s">
        <v>526</v>
      </c>
      <c r="AO1394" t="s">
        <v>724</v>
      </c>
      <c r="AP1394" t="s">
        <v>725</v>
      </c>
      <c r="AQ1394">
        <v>7117653</v>
      </c>
      <c r="AS1394">
        <v>25939623</v>
      </c>
      <c r="AT1394" t="s">
        <v>529</v>
      </c>
      <c r="AW1394" t="s">
        <v>517</v>
      </c>
      <c r="BB1394" s="1">
        <v>42745</v>
      </c>
      <c r="BJ1394" s="1">
        <v>42748</v>
      </c>
      <c r="BU1394" s="1">
        <v>43557</v>
      </c>
      <c r="BV1394" s="1">
        <v>43559</v>
      </c>
      <c r="BW1394" s="1">
        <v>43559</v>
      </c>
      <c r="BY1394" t="s">
        <v>530</v>
      </c>
      <c r="BZ1394" t="s">
        <v>531</v>
      </c>
      <c r="CE1394" t="s">
        <v>516</v>
      </c>
      <c r="CF1394" t="s">
        <v>516</v>
      </c>
      <c r="CG1394" t="s">
        <v>516</v>
      </c>
      <c r="CJ1394">
        <v>10563458412</v>
      </c>
      <c r="CL1394" s="1">
        <v>43479</v>
      </c>
      <c r="CM1394" s="1">
        <v>43479</v>
      </c>
      <c r="CN1394">
        <v>2012</v>
      </c>
      <c r="CO1394" s="1">
        <v>43559</v>
      </c>
      <c r="CP1394">
        <v>18084</v>
      </c>
      <c r="CW1394">
        <v>0</v>
      </c>
      <c r="DD1394" t="s">
        <v>516</v>
      </c>
      <c r="DE1394">
        <v>0</v>
      </c>
      <c r="DF1394">
        <v>0</v>
      </c>
      <c r="DG1394">
        <v>0</v>
      </c>
      <c r="DL1394" t="s">
        <v>3116</v>
      </c>
      <c r="DM1394">
        <v>3909309</v>
      </c>
      <c r="DR1394" t="s">
        <v>760</v>
      </c>
      <c r="DS1394" t="s">
        <v>761</v>
      </c>
      <c r="DT1394" t="s">
        <v>1162</v>
      </c>
      <c r="DU1394" t="s">
        <v>1163</v>
      </c>
      <c r="DV1394" t="s">
        <v>577</v>
      </c>
      <c r="DY1394" t="s">
        <v>540</v>
      </c>
      <c r="DZ1394">
        <v>10063</v>
      </c>
      <c r="EA1394" t="s">
        <v>542</v>
      </c>
      <c r="EB1394">
        <v>10063</v>
      </c>
      <c r="EC1394" t="s">
        <v>542</v>
      </c>
      <c r="EE1394">
        <v>1</v>
      </c>
      <c r="EF1394">
        <v>825</v>
      </c>
      <c r="EH1394">
        <v>0</v>
      </c>
      <c r="EJ1394">
        <v>210</v>
      </c>
      <c r="EK1394" t="s">
        <v>543</v>
      </c>
      <c r="EM1394" s="1">
        <v>43559</v>
      </c>
      <c r="EN1394" s="1">
        <v>43559</v>
      </c>
      <c r="EO1394" t="s">
        <v>516</v>
      </c>
      <c r="EP1394">
        <v>28831217</v>
      </c>
      <c r="EQ1394" t="s">
        <v>544</v>
      </c>
      <c r="ER1394" t="s">
        <v>517</v>
      </c>
      <c r="ES1394" t="s">
        <v>517</v>
      </c>
      <c r="ET1394" t="s">
        <v>517</v>
      </c>
      <c r="EU1394" t="s">
        <v>517</v>
      </c>
      <c r="EV1394" t="s">
        <v>517</v>
      </c>
      <c r="EW1394" t="s">
        <v>517</v>
      </c>
      <c r="EX1394" t="s">
        <v>517</v>
      </c>
      <c r="EY1394" t="s">
        <v>517</v>
      </c>
      <c r="EZ1394" t="s">
        <v>517</v>
      </c>
      <c r="FA1394" t="s">
        <v>517</v>
      </c>
      <c r="FB1394" t="s">
        <v>517</v>
      </c>
      <c r="FC1394" t="s">
        <v>517</v>
      </c>
      <c r="FD1394" t="s">
        <v>517</v>
      </c>
      <c r="FE1394" t="s">
        <v>517</v>
      </c>
      <c r="FF1394" t="s">
        <v>517</v>
      </c>
      <c r="FG1394" t="s">
        <v>517</v>
      </c>
      <c r="FH1394" t="s">
        <v>517</v>
      </c>
      <c r="FI1394" t="s">
        <v>517</v>
      </c>
      <c r="FJ1394" t="s">
        <v>517</v>
      </c>
      <c r="FK1394" t="s">
        <v>517</v>
      </c>
      <c r="FL1394" t="s">
        <v>517</v>
      </c>
      <c r="FM1394" t="s">
        <v>517</v>
      </c>
      <c r="FN1394" t="s">
        <v>517</v>
      </c>
      <c r="FP1394">
        <v>825</v>
      </c>
      <c r="FY1394">
        <v>0</v>
      </c>
      <c r="FZ1394">
        <v>0</v>
      </c>
      <c r="GA1394">
        <v>0</v>
      </c>
      <c r="GB1394">
        <v>0</v>
      </c>
      <c r="GD1394">
        <v>0</v>
      </c>
      <c r="GE1394" t="s">
        <v>517</v>
      </c>
      <c r="GF1394" t="s">
        <v>852</v>
      </c>
      <c r="GH1394" t="s">
        <v>517</v>
      </c>
      <c r="GO1394" s="1">
        <v>43557</v>
      </c>
      <c r="GP1394" s="1">
        <v>43559</v>
      </c>
      <c r="GQ1394" t="s">
        <v>9304</v>
      </c>
      <c r="GY1394" t="s">
        <v>724</v>
      </c>
      <c r="HA1394">
        <v>17.53</v>
      </c>
      <c r="HB1394" t="s">
        <v>516</v>
      </c>
      <c r="HC1394">
        <v>0</v>
      </c>
      <c r="HD1394" t="s">
        <v>516</v>
      </c>
      <c r="HE1394" t="s">
        <v>516</v>
      </c>
      <c r="HF1394" t="s">
        <v>546</v>
      </c>
      <c r="HJ1394" t="s">
        <v>517</v>
      </c>
      <c r="HK1394">
        <v>0</v>
      </c>
      <c r="HL1394">
        <v>0</v>
      </c>
      <c r="HQ1394" t="s">
        <v>517</v>
      </c>
      <c r="HS1394" t="s">
        <v>3117</v>
      </c>
      <c r="HU1394" t="s">
        <v>4511</v>
      </c>
      <c r="HW1394" t="s">
        <v>4512</v>
      </c>
      <c r="ID1394" t="s">
        <v>4513</v>
      </c>
      <c r="LN1394" t="s">
        <v>513</v>
      </c>
      <c r="LO1394" t="s">
        <v>580</v>
      </c>
      <c r="LP1394" t="s">
        <v>517</v>
      </c>
      <c r="LV1394" t="s">
        <v>517</v>
      </c>
      <c r="LW1394">
        <v>1</v>
      </c>
      <c r="LY1394" t="s">
        <v>517</v>
      </c>
      <c r="LZ1394" t="s">
        <v>517</v>
      </c>
      <c r="MM1394">
        <v>1</v>
      </c>
      <c r="MN1394">
        <v>0</v>
      </c>
      <c r="MO1394">
        <v>0</v>
      </c>
      <c r="MP1394">
        <v>0</v>
      </c>
      <c r="MT1394" s="1">
        <v>44488</v>
      </c>
      <c r="NB1394" t="s">
        <v>517</v>
      </c>
      <c r="NP1394">
        <v>0</v>
      </c>
      <c r="NQ1394">
        <v>0</v>
      </c>
      <c r="NR1394" t="s">
        <v>552</v>
      </c>
      <c r="NU1394" t="s">
        <v>553</v>
      </c>
      <c r="NX1394" t="s">
        <v>517</v>
      </c>
      <c r="NZ1394" t="s">
        <v>584</v>
      </c>
      <c r="OB1394" s="1">
        <v>43559</v>
      </c>
      <c r="OC1394" t="s">
        <v>517</v>
      </c>
      <c r="OD1394" t="s">
        <v>517</v>
      </c>
      <c r="OE1394" t="s">
        <v>517</v>
      </c>
      <c r="OF1394" t="s">
        <v>517</v>
      </c>
      <c r="PL1394" t="s">
        <v>513</v>
      </c>
      <c r="QA1394" t="s">
        <v>3916</v>
      </c>
      <c r="QB1394" t="s">
        <v>517</v>
      </c>
      <c r="QJ1394" t="s">
        <v>617</v>
      </c>
      <c r="QN1394" t="s">
        <v>558</v>
      </c>
      <c r="QP1394" t="s">
        <v>517</v>
      </c>
      <c r="RB1394" t="s">
        <v>517</v>
      </c>
      <c r="RC1394" t="s">
        <v>517</v>
      </c>
      <c r="RD1394" t="s">
        <v>517</v>
      </c>
      <c r="RE1394" t="s">
        <v>517</v>
      </c>
      <c r="RF1394" t="s">
        <v>517</v>
      </c>
      <c r="RG1394" t="s">
        <v>517</v>
      </c>
      <c r="RH1394" t="s">
        <v>517</v>
      </c>
      <c r="RN1394" t="s">
        <v>517</v>
      </c>
      <c r="RY1394" t="s">
        <v>517</v>
      </c>
      <c r="SF1394" t="s">
        <v>517</v>
      </c>
      <c r="SI1394" t="s">
        <v>517</v>
      </c>
      <c r="SL1394" s="1">
        <v>43557</v>
      </c>
      <c r="SO1394" t="s">
        <v>543</v>
      </c>
      <c r="SR1394" t="s">
        <v>517</v>
      </c>
    </row>
    <row r="1395" spans="1:512" x14ac:dyDescent="0.2">
      <c r="A1395" t="s">
        <v>513</v>
      </c>
      <c r="B1395">
        <v>7998900</v>
      </c>
      <c r="C1395" t="s">
        <v>513</v>
      </c>
      <c r="D1395" t="s">
        <v>559</v>
      </c>
      <c r="E1395" t="s">
        <v>530</v>
      </c>
      <c r="F1395" s="1">
        <v>43564</v>
      </c>
      <c r="G1395" s="2">
        <v>0.5229166666666667</v>
      </c>
      <c r="H1395">
        <v>3</v>
      </c>
      <c r="I1395" s="1">
        <v>43567</v>
      </c>
      <c r="J1395" s="2">
        <v>0</v>
      </c>
      <c r="R1395" t="s">
        <v>560</v>
      </c>
      <c r="V1395" t="s">
        <v>560</v>
      </c>
      <c r="Y1395" t="s">
        <v>516</v>
      </c>
      <c r="Z1395" t="s">
        <v>516</v>
      </c>
      <c r="AA1395" t="s">
        <v>517</v>
      </c>
      <c r="AB1395">
        <v>10818182</v>
      </c>
      <c r="AC1395" t="s">
        <v>9306</v>
      </c>
      <c r="AD1395" t="s">
        <v>9307</v>
      </c>
      <c r="AE1395" t="s">
        <v>9308</v>
      </c>
      <c r="AF1395" t="s">
        <v>7094</v>
      </c>
      <c r="AG1395" t="s">
        <v>2997</v>
      </c>
      <c r="AH1395" t="s">
        <v>566</v>
      </c>
      <c r="AI1395" t="s">
        <v>9309</v>
      </c>
      <c r="AL1395" t="s">
        <v>525</v>
      </c>
      <c r="AM1395" t="s">
        <v>526</v>
      </c>
      <c r="AO1395" t="s">
        <v>1071</v>
      </c>
      <c r="AP1395" t="s">
        <v>2863</v>
      </c>
      <c r="AQ1395">
        <v>7208022</v>
      </c>
      <c r="AS1395">
        <v>25635998</v>
      </c>
      <c r="AT1395" t="s">
        <v>529</v>
      </c>
      <c r="AW1395" t="s">
        <v>517</v>
      </c>
      <c r="BB1395" s="1">
        <v>43617</v>
      </c>
      <c r="BJ1395" s="1">
        <v>43619</v>
      </c>
      <c r="BU1395" s="1">
        <v>43564</v>
      </c>
      <c r="BY1395" t="s">
        <v>530</v>
      </c>
      <c r="BZ1395" t="s">
        <v>531</v>
      </c>
      <c r="CE1395" t="s">
        <v>516</v>
      </c>
      <c r="CG1395" t="s">
        <v>516</v>
      </c>
      <c r="CJ1395">
        <v>10186996667</v>
      </c>
      <c r="CL1395" s="1">
        <v>43504</v>
      </c>
      <c r="CM1395" s="1">
        <v>43504</v>
      </c>
      <c r="CN1395">
        <v>16344</v>
      </c>
      <c r="CO1395" s="1">
        <v>43564</v>
      </c>
      <c r="CP1395">
        <v>768</v>
      </c>
      <c r="CW1395">
        <v>0</v>
      </c>
      <c r="DD1395" t="s">
        <v>516</v>
      </c>
      <c r="DE1395">
        <v>2</v>
      </c>
      <c r="DF1395">
        <v>0</v>
      </c>
      <c r="DG1395">
        <v>200</v>
      </c>
      <c r="DI1395">
        <v>100</v>
      </c>
      <c r="DL1395" t="s">
        <v>1189</v>
      </c>
      <c r="DM1395">
        <v>6726028</v>
      </c>
      <c r="DR1395" t="s">
        <v>760</v>
      </c>
      <c r="DS1395" t="s">
        <v>761</v>
      </c>
      <c r="DT1395" t="s">
        <v>1162</v>
      </c>
      <c r="DU1395" t="s">
        <v>1163</v>
      </c>
      <c r="DV1395" t="s">
        <v>2722</v>
      </c>
      <c r="DY1395" t="s">
        <v>540</v>
      </c>
      <c r="DZ1395">
        <v>10086</v>
      </c>
      <c r="EA1395" t="s">
        <v>601</v>
      </c>
      <c r="EB1395">
        <v>10072</v>
      </c>
      <c r="EC1395" t="s">
        <v>663</v>
      </c>
      <c r="EE1395">
        <v>1</v>
      </c>
      <c r="EF1395">
        <v>709</v>
      </c>
      <c r="EH1395">
        <v>200</v>
      </c>
      <c r="EJ1395">
        <v>200</v>
      </c>
      <c r="EK1395" t="s">
        <v>543</v>
      </c>
      <c r="EM1395" s="1">
        <v>43567</v>
      </c>
      <c r="EN1395" s="1">
        <v>43567</v>
      </c>
      <c r="EO1395" t="s">
        <v>516</v>
      </c>
      <c r="EP1395">
        <v>29062666</v>
      </c>
      <c r="EQ1395" t="s">
        <v>544</v>
      </c>
      <c r="ER1395" t="s">
        <v>517</v>
      </c>
      <c r="ES1395" t="s">
        <v>517</v>
      </c>
      <c r="ET1395" t="s">
        <v>517</v>
      </c>
      <c r="EU1395" t="s">
        <v>517</v>
      </c>
      <c r="EV1395" t="s">
        <v>517</v>
      </c>
      <c r="EW1395" t="s">
        <v>517</v>
      </c>
      <c r="EX1395" t="s">
        <v>517</v>
      </c>
      <c r="EY1395" t="s">
        <v>517</v>
      </c>
      <c r="EZ1395" t="s">
        <v>517</v>
      </c>
      <c r="FA1395" t="s">
        <v>517</v>
      </c>
      <c r="FB1395" t="s">
        <v>517</v>
      </c>
      <c r="FC1395" t="s">
        <v>517</v>
      </c>
      <c r="FD1395" t="s">
        <v>517</v>
      </c>
      <c r="FE1395" t="s">
        <v>516</v>
      </c>
      <c r="FF1395" t="s">
        <v>517</v>
      </c>
      <c r="FG1395" t="s">
        <v>517</v>
      </c>
      <c r="FH1395" t="s">
        <v>517</v>
      </c>
      <c r="FI1395" t="s">
        <v>517</v>
      </c>
      <c r="FJ1395" t="s">
        <v>516</v>
      </c>
      <c r="FK1395" t="s">
        <v>517</v>
      </c>
      <c r="FL1395" t="s">
        <v>517</v>
      </c>
      <c r="FM1395" t="s">
        <v>517</v>
      </c>
      <c r="FN1395" t="s">
        <v>517</v>
      </c>
      <c r="FU1395">
        <v>10476197</v>
      </c>
      <c r="FY1395">
        <v>600</v>
      </c>
      <c r="FZ1395">
        <v>21.24</v>
      </c>
      <c r="GA1395">
        <v>297.36</v>
      </c>
      <c r="GB1395">
        <v>318.60000000000002</v>
      </c>
      <c r="GD1395">
        <v>-200</v>
      </c>
      <c r="GE1395" t="s">
        <v>517</v>
      </c>
      <c r="GH1395" t="s">
        <v>516</v>
      </c>
      <c r="GO1395" s="1">
        <v>43564</v>
      </c>
      <c r="GP1395" s="1">
        <v>43567</v>
      </c>
      <c r="GQ1395" t="s">
        <v>9309</v>
      </c>
      <c r="GY1395" t="s">
        <v>1071</v>
      </c>
      <c r="HA1395">
        <v>112.57</v>
      </c>
      <c r="HB1395" t="s">
        <v>516</v>
      </c>
      <c r="HC1395">
        <v>170</v>
      </c>
      <c r="HD1395" t="s">
        <v>517</v>
      </c>
      <c r="HE1395" t="s">
        <v>516</v>
      </c>
      <c r="HF1395" t="s">
        <v>546</v>
      </c>
      <c r="HJ1395" t="s">
        <v>517</v>
      </c>
      <c r="HK1395">
        <v>0</v>
      </c>
      <c r="HL1395">
        <v>0</v>
      </c>
      <c r="HQ1395" t="s">
        <v>517</v>
      </c>
      <c r="HR1395" t="s">
        <v>547</v>
      </c>
      <c r="LN1395" t="s">
        <v>513</v>
      </c>
      <c r="LO1395" t="s">
        <v>580</v>
      </c>
      <c r="LP1395" t="s">
        <v>517</v>
      </c>
      <c r="LV1395" t="s">
        <v>517</v>
      </c>
      <c r="LW1395">
        <v>1</v>
      </c>
      <c r="LY1395" t="s">
        <v>517</v>
      </c>
      <c r="LZ1395" t="s">
        <v>517</v>
      </c>
      <c r="MA1395">
        <v>0</v>
      </c>
      <c r="MM1395">
        <v>1</v>
      </c>
      <c r="MN1395">
        <v>0</v>
      </c>
      <c r="MO1395">
        <v>0</v>
      </c>
      <c r="MP1395">
        <v>0</v>
      </c>
      <c r="MT1395" s="1">
        <v>44488</v>
      </c>
      <c r="NB1395" t="s">
        <v>517</v>
      </c>
      <c r="NF1395" t="s">
        <v>581</v>
      </c>
      <c r="NG1395" t="s">
        <v>9310</v>
      </c>
      <c r="NP1395">
        <v>0</v>
      </c>
      <c r="NQ1395">
        <v>0</v>
      </c>
      <c r="NR1395" t="s">
        <v>552</v>
      </c>
      <c r="NT1395" t="s">
        <v>517</v>
      </c>
      <c r="NX1395" t="s">
        <v>517</v>
      </c>
      <c r="NZ1395" t="s">
        <v>584</v>
      </c>
      <c r="OD1395" t="s">
        <v>517</v>
      </c>
      <c r="OE1395" t="s">
        <v>517</v>
      </c>
      <c r="OF1395" t="s">
        <v>517</v>
      </c>
      <c r="OU1395" t="s">
        <v>9311</v>
      </c>
      <c r="PJ1395" t="s">
        <v>517</v>
      </c>
      <c r="PL1395" t="s">
        <v>513</v>
      </c>
      <c r="PV1395" t="s">
        <v>517</v>
      </c>
      <c r="PX1395">
        <v>579</v>
      </c>
      <c r="QA1395" t="s">
        <v>6979</v>
      </c>
      <c r="QB1395" t="s">
        <v>517</v>
      </c>
      <c r="QF1395" t="s">
        <v>517</v>
      </c>
      <c r="QJ1395" t="s">
        <v>557</v>
      </c>
      <c r="QN1395" t="s">
        <v>558</v>
      </c>
      <c r="QP1395" t="s">
        <v>517</v>
      </c>
      <c r="RB1395" t="s">
        <v>517</v>
      </c>
      <c r="RC1395" t="s">
        <v>517</v>
      </c>
      <c r="RD1395" t="s">
        <v>517</v>
      </c>
      <c r="RE1395" t="s">
        <v>517</v>
      </c>
      <c r="RF1395" t="s">
        <v>517</v>
      </c>
      <c r="RG1395" t="s">
        <v>517</v>
      </c>
      <c r="RH1395" t="s">
        <v>517</v>
      </c>
      <c r="RN1395" t="s">
        <v>517</v>
      </c>
      <c r="RO1395" t="s">
        <v>517</v>
      </c>
      <c r="RY1395" t="s">
        <v>517</v>
      </c>
      <c r="SF1395" t="s">
        <v>517</v>
      </c>
      <c r="SI1395" t="s">
        <v>517</v>
      </c>
      <c r="SL1395" s="1">
        <v>43564</v>
      </c>
      <c r="SO1395" t="s">
        <v>543</v>
      </c>
      <c r="SR1395" t="s">
        <v>517</v>
      </c>
    </row>
    <row r="1396" spans="1:512" x14ac:dyDescent="0.2">
      <c r="A1396" t="s">
        <v>513</v>
      </c>
      <c r="B1396">
        <v>7926086</v>
      </c>
      <c r="C1396" t="s">
        <v>513</v>
      </c>
      <c r="D1396" t="s">
        <v>514</v>
      </c>
      <c r="E1396" t="s">
        <v>514</v>
      </c>
      <c r="F1396" s="1">
        <v>43557</v>
      </c>
      <c r="G1396" s="2">
        <v>0.41666666666666669</v>
      </c>
      <c r="H1396">
        <v>3</v>
      </c>
      <c r="I1396" s="1">
        <v>43560</v>
      </c>
      <c r="J1396" s="2">
        <v>0.39374999999999999</v>
      </c>
      <c r="R1396" t="s">
        <v>515</v>
      </c>
      <c r="V1396" t="s">
        <v>515</v>
      </c>
      <c r="Y1396" t="s">
        <v>516</v>
      </c>
      <c r="Z1396" t="s">
        <v>516</v>
      </c>
      <c r="AA1396" t="s">
        <v>517</v>
      </c>
      <c r="AB1396">
        <v>10756429</v>
      </c>
      <c r="AC1396" t="s">
        <v>4223</v>
      </c>
      <c r="AD1396" t="s">
        <v>9312</v>
      </c>
      <c r="AE1396" t="s">
        <v>4225</v>
      </c>
      <c r="AF1396" t="s">
        <v>5547</v>
      </c>
      <c r="AG1396" t="s">
        <v>4227</v>
      </c>
      <c r="AH1396" t="s">
        <v>523</v>
      </c>
      <c r="AI1396" t="s">
        <v>9313</v>
      </c>
      <c r="AL1396" t="s">
        <v>525</v>
      </c>
      <c r="AM1396" t="s">
        <v>526</v>
      </c>
      <c r="AO1396" t="s">
        <v>724</v>
      </c>
      <c r="AP1396" t="s">
        <v>725</v>
      </c>
      <c r="AQ1396">
        <v>7109743</v>
      </c>
      <c r="AS1396">
        <v>25428563</v>
      </c>
      <c r="AT1396" t="s">
        <v>529</v>
      </c>
      <c r="AW1396" t="s">
        <v>517</v>
      </c>
      <c r="BU1396" s="1">
        <v>43557</v>
      </c>
      <c r="BV1396" s="1">
        <v>43560</v>
      </c>
      <c r="BW1396" s="1">
        <v>43560</v>
      </c>
      <c r="BY1396" t="s">
        <v>530</v>
      </c>
      <c r="BZ1396" t="s">
        <v>531</v>
      </c>
      <c r="CA1396" s="3" t="s">
        <v>6666</v>
      </c>
      <c r="CE1396" t="s">
        <v>516</v>
      </c>
      <c r="CG1396" t="s">
        <v>516</v>
      </c>
      <c r="CJ1396" t="s">
        <v>9314</v>
      </c>
      <c r="CL1396" s="1">
        <v>43476</v>
      </c>
      <c r="CM1396" s="1">
        <v>43476</v>
      </c>
      <c r="CN1396">
        <v>151</v>
      </c>
      <c r="CO1396" s="1">
        <v>43560</v>
      </c>
      <c r="CP1396">
        <v>20205</v>
      </c>
      <c r="CW1396">
        <v>0</v>
      </c>
      <c r="DD1396" t="s">
        <v>516</v>
      </c>
      <c r="DE1396">
        <v>2</v>
      </c>
      <c r="DF1396">
        <v>0</v>
      </c>
      <c r="DG1396">
        <v>174.19</v>
      </c>
      <c r="DI1396">
        <v>100</v>
      </c>
      <c r="DL1396" t="s">
        <v>534</v>
      </c>
      <c r="DM1396">
        <v>13517</v>
      </c>
      <c r="DP1396" t="s">
        <v>1258</v>
      </c>
      <c r="DQ1396">
        <v>2705002</v>
      </c>
      <c r="DR1396" t="s">
        <v>535</v>
      </c>
      <c r="DS1396" t="s">
        <v>536</v>
      </c>
      <c r="DT1396" t="s">
        <v>732</v>
      </c>
      <c r="DU1396" t="s">
        <v>733</v>
      </c>
      <c r="DV1396" t="s">
        <v>8509</v>
      </c>
      <c r="DY1396" t="s">
        <v>540</v>
      </c>
      <c r="DZ1396">
        <v>10086</v>
      </c>
      <c r="EA1396" t="s">
        <v>601</v>
      </c>
      <c r="EB1396">
        <v>10072</v>
      </c>
      <c r="EC1396" t="s">
        <v>663</v>
      </c>
      <c r="EE1396">
        <v>1</v>
      </c>
      <c r="EF1396">
        <v>305</v>
      </c>
      <c r="EH1396">
        <v>174.19</v>
      </c>
      <c r="EJ1396">
        <v>174.19</v>
      </c>
      <c r="EK1396" t="s">
        <v>543</v>
      </c>
      <c r="EM1396" s="1">
        <v>43560</v>
      </c>
      <c r="EN1396" s="1">
        <v>43560</v>
      </c>
      <c r="EO1396" t="s">
        <v>516</v>
      </c>
      <c r="EP1396">
        <v>28812597</v>
      </c>
      <c r="EQ1396" t="s">
        <v>544</v>
      </c>
      <c r="ER1396" t="s">
        <v>516</v>
      </c>
      <c r="ES1396" t="s">
        <v>517</v>
      </c>
      <c r="ET1396" t="s">
        <v>517</v>
      </c>
      <c r="EU1396" t="s">
        <v>517</v>
      </c>
      <c r="EV1396" t="s">
        <v>517</v>
      </c>
      <c r="EW1396" t="s">
        <v>517</v>
      </c>
      <c r="EX1396" t="s">
        <v>517</v>
      </c>
      <c r="EY1396" t="s">
        <v>516</v>
      </c>
      <c r="EZ1396" t="s">
        <v>517</v>
      </c>
      <c r="FA1396" t="s">
        <v>517</v>
      </c>
      <c r="FB1396" t="s">
        <v>517</v>
      </c>
      <c r="FC1396" t="s">
        <v>517</v>
      </c>
      <c r="FD1396" t="s">
        <v>517</v>
      </c>
      <c r="FE1396" t="s">
        <v>517</v>
      </c>
      <c r="FF1396" t="s">
        <v>517</v>
      </c>
      <c r="FG1396" t="s">
        <v>517</v>
      </c>
      <c r="FH1396" t="s">
        <v>517</v>
      </c>
      <c r="FI1396" t="s">
        <v>517</v>
      </c>
      <c r="FJ1396" t="s">
        <v>516</v>
      </c>
      <c r="FK1396" t="s">
        <v>517</v>
      </c>
      <c r="FL1396" t="s">
        <v>517</v>
      </c>
      <c r="FM1396" t="s">
        <v>517</v>
      </c>
      <c r="FN1396" t="s">
        <v>516</v>
      </c>
      <c r="FP1396">
        <v>305</v>
      </c>
      <c r="FU1396">
        <v>10462746</v>
      </c>
      <c r="FY1396">
        <v>536.70000000000005</v>
      </c>
      <c r="FZ1396">
        <v>0</v>
      </c>
      <c r="GA1396">
        <v>455.98</v>
      </c>
      <c r="GB1396">
        <v>455.98</v>
      </c>
      <c r="GD1396">
        <v>0</v>
      </c>
      <c r="GE1396" t="s">
        <v>517</v>
      </c>
      <c r="GH1396" t="s">
        <v>516</v>
      </c>
      <c r="GO1396" s="1">
        <v>43557</v>
      </c>
      <c r="GP1396" s="1">
        <v>43560</v>
      </c>
      <c r="GQ1396" t="s">
        <v>9313</v>
      </c>
      <c r="GR1396" t="s">
        <v>578</v>
      </c>
      <c r="GY1396" t="s">
        <v>724</v>
      </c>
      <c r="HA1396">
        <v>13.21</v>
      </c>
      <c r="HB1396" t="s">
        <v>516</v>
      </c>
      <c r="HC1396">
        <v>9999.99</v>
      </c>
      <c r="HE1396" t="s">
        <v>516</v>
      </c>
      <c r="HF1396" t="s">
        <v>546</v>
      </c>
      <c r="HJ1396" t="s">
        <v>517</v>
      </c>
      <c r="HK1396">
        <v>0</v>
      </c>
      <c r="HL1396">
        <v>0</v>
      </c>
      <c r="HQ1396" t="s">
        <v>517</v>
      </c>
      <c r="HR1396" t="s">
        <v>547</v>
      </c>
      <c r="LN1396" t="s">
        <v>548</v>
      </c>
      <c r="LO1396" t="s">
        <v>549</v>
      </c>
      <c r="LP1396" t="s">
        <v>517</v>
      </c>
      <c r="LV1396" t="s">
        <v>517</v>
      </c>
      <c r="LW1396">
        <v>1</v>
      </c>
      <c r="LY1396" t="s">
        <v>517</v>
      </c>
      <c r="LZ1396" t="s">
        <v>517</v>
      </c>
      <c r="MA1396">
        <v>0</v>
      </c>
      <c r="MM1396">
        <v>1</v>
      </c>
      <c r="MN1396">
        <v>0</v>
      </c>
      <c r="MO1396">
        <v>0</v>
      </c>
      <c r="MP1396">
        <v>0</v>
      </c>
      <c r="MT1396" s="1">
        <v>44488</v>
      </c>
      <c r="NB1396" t="s">
        <v>517</v>
      </c>
      <c r="NF1396" t="s">
        <v>550</v>
      </c>
      <c r="NG1396" t="s">
        <v>9315</v>
      </c>
      <c r="NP1396">
        <v>0</v>
      </c>
      <c r="NQ1396">
        <v>0</v>
      </c>
      <c r="NR1396" t="s">
        <v>583</v>
      </c>
      <c r="NT1396" t="s">
        <v>517</v>
      </c>
      <c r="NU1396" t="s">
        <v>553</v>
      </c>
      <c r="NX1396" t="s">
        <v>517</v>
      </c>
      <c r="NY1396">
        <v>1</v>
      </c>
      <c r="NZ1396" t="s">
        <v>554</v>
      </c>
      <c r="OB1396" s="1">
        <v>43560</v>
      </c>
      <c r="OC1396" t="s">
        <v>517</v>
      </c>
      <c r="OD1396" t="s">
        <v>517</v>
      </c>
      <c r="OE1396" t="s">
        <v>517</v>
      </c>
      <c r="OF1396" t="s">
        <v>517</v>
      </c>
      <c r="OU1396" t="s">
        <v>9316</v>
      </c>
      <c r="PL1396" t="s">
        <v>513</v>
      </c>
      <c r="PV1396" t="s">
        <v>516</v>
      </c>
      <c r="PX1396">
        <v>9071</v>
      </c>
      <c r="QA1396" t="s">
        <v>9317</v>
      </c>
      <c r="QB1396" t="s">
        <v>517</v>
      </c>
      <c r="QJ1396" t="s">
        <v>557</v>
      </c>
      <c r="QN1396" t="s">
        <v>558</v>
      </c>
      <c r="QP1396" t="s">
        <v>517</v>
      </c>
      <c r="RB1396" t="s">
        <v>517</v>
      </c>
      <c r="RC1396" t="s">
        <v>517</v>
      </c>
      <c r="RD1396" t="s">
        <v>517</v>
      </c>
      <c r="RE1396" t="s">
        <v>517</v>
      </c>
      <c r="RF1396" t="s">
        <v>517</v>
      </c>
      <c r="RG1396" t="s">
        <v>517</v>
      </c>
      <c r="RH1396" t="s">
        <v>517</v>
      </c>
      <c r="RN1396" t="s">
        <v>517</v>
      </c>
      <c r="RY1396" t="s">
        <v>517</v>
      </c>
      <c r="SF1396" t="s">
        <v>517</v>
      </c>
      <c r="SI1396" t="s">
        <v>517</v>
      </c>
      <c r="SL1396" s="1">
        <v>43557</v>
      </c>
      <c r="SO1396" t="s">
        <v>543</v>
      </c>
      <c r="SR1396" t="s">
        <v>517</v>
      </c>
    </row>
    <row r="1397" spans="1:512" x14ac:dyDescent="0.2">
      <c r="A1397" t="s">
        <v>513</v>
      </c>
      <c r="B1397">
        <v>7993978</v>
      </c>
      <c r="C1397" t="s">
        <v>513</v>
      </c>
      <c r="D1397" t="s">
        <v>559</v>
      </c>
      <c r="E1397" t="s">
        <v>530</v>
      </c>
      <c r="F1397" s="1">
        <v>43564</v>
      </c>
      <c r="G1397" s="2">
        <v>0.78472222222222221</v>
      </c>
      <c r="H1397">
        <v>3</v>
      </c>
      <c r="I1397" s="1">
        <v>43567</v>
      </c>
      <c r="J1397" s="2">
        <v>0</v>
      </c>
      <c r="R1397" t="s">
        <v>1246</v>
      </c>
      <c r="V1397" t="s">
        <v>1246</v>
      </c>
      <c r="Y1397" t="s">
        <v>516</v>
      </c>
      <c r="Z1397" t="s">
        <v>516</v>
      </c>
      <c r="AA1397" t="s">
        <v>516</v>
      </c>
      <c r="AB1397">
        <v>10813756</v>
      </c>
      <c r="AC1397" t="s">
        <v>9318</v>
      </c>
      <c r="AD1397" t="s">
        <v>9319</v>
      </c>
      <c r="AE1397" t="s">
        <v>9320</v>
      </c>
      <c r="AF1397" t="s">
        <v>4699</v>
      </c>
      <c r="AG1397" t="s">
        <v>5812</v>
      </c>
      <c r="AH1397" t="s">
        <v>566</v>
      </c>
      <c r="AI1397" t="s">
        <v>9321</v>
      </c>
      <c r="AL1397" t="s">
        <v>525</v>
      </c>
      <c r="AM1397" t="s">
        <v>526</v>
      </c>
      <c r="AN1397" t="s">
        <v>9322</v>
      </c>
      <c r="AO1397" t="s">
        <v>593</v>
      </c>
      <c r="AP1397" t="s">
        <v>594</v>
      </c>
      <c r="AQ1397">
        <v>7193786</v>
      </c>
      <c r="AR1397">
        <v>11288427</v>
      </c>
      <c r="AS1397">
        <v>25613702</v>
      </c>
      <c r="AT1397" t="s">
        <v>529</v>
      </c>
      <c r="AW1397" t="s">
        <v>517</v>
      </c>
      <c r="BU1397" s="1">
        <v>43564</v>
      </c>
      <c r="BY1397" t="s">
        <v>530</v>
      </c>
      <c r="BZ1397" t="s">
        <v>531</v>
      </c>
      <c r="CA1397" s="3" t="s">
        <v>9323</v>
      </c>
      <c r="CE1397" t="s">
        <v>516</v>
      </c>
      <c r="CG1397" t="s">
        <v>516</v>
      </c>
      <c r="CJ1397" t="s">
        <v>9324</v>
      </c>
      <c r="CL1397" s="1">
        <v>43502</v>
      </c>
      <c r="CM1397" s="1">
        <v>43502</v>
      </c>
      <c r="CN1397">
        <v>151</v>
      </c>
      <c r="CO1397" s="1">
        <v>43564</v>
      </c>
      <c r="CP1397">
        <v>1815</v>
      </c>
      <c r="CW1397">
        <v>0</v>
      </c>
      <c r="DD1397" t="s">
        <v>516</v>
      </c>
      <c r="DE1397">
        <v>1</v>
      </c>
      <c r="DF1397">
        <v>0</v>
      </c>
      <c r="DG1397">
        <v>119.88</v>
      </c>
      <c r="DI1397">
        <v>100</v>
      </c>
      <c r="DL1397" t="s">
        <v>571</v>
      </c>
      <c r="DM1397">
        <v>29801</v>
      </c>
      <c r="DP1397" t="s">
        <v>1656</v>
      </c>
      <c r="DQ1397">
        <v>1579010</v>
      </c>
      <c r="DR1397" t="s">
        <v>573</v>
      </c>
      <c r="DS1397" t="s">
        <v>574</v>
      </c>
      <c r="DT1397" t="s">
        <v>913</v>
      </c>
      <c r="DU1397" t="s">
        <v>914</v>
      </c>
      <c r="DV1397" t="s">
        <v>1657</v>
      </c>
      <c r="DY1397" t="s">
        <v>540</v>
      </c>
      <c r="DZ1397">
        <v>10063</v>
      </c>
      <c r="EA1397" t="s">
        <v>542</v>
      </c>
      <c r="EB1397">
        <v>10072</v>
      </c>
      <c r="EC1397" t="s">
        <v>663</v>
      </c>
      <c r="EE1397">
        <v>1</v>
      </c>
      <c r="EF1397">
        <v>523</v>
      </c>
      <c r="EH1397">
        <v>119.88</v>
      </c>
      <c r="EJ1397">
        <v>119.88</v>
      </c>
      <c r="EK1397" t="s">
        <v>543</v>
      </c>
      <c r="EM1397" s="1">
        <v>43567</v>
      </c>
      <c r="EN1397" s="1">
        <v>43567</v>
      </c>
      <c r="EO1397" t="s">
        <v>516</v>
      </c>
      <c r="EP1397">
        <v>29045722</v>
      </c>
      <c r="EQ1397" t="s">
        <v>544</v>
      </c>
      <c r="ER1397" t="s">
        <v>517</v>
      </c>
      <c r="ES1397" t="s">
        <v>517</v>
      </c>
      <c r="ET1397" t="s">
        <v>517</v>
      </c>
      <c r="EU1397" t="s">
        <v>517</v>
      </c>
      <c r="EV1397" t="s">
        <v>517</v>
      </c>
      <c r="EW1397" t="s">
        <v>517</v>
      </c>
      <c r="EX1397" t="s">
        <v>517</v>
      </c>
      <c r="EY1397" t="s">
        <v>517</v>
      </c>
      <c r="EZ1397" t="s">
        <v>517</v>
      </c>
      <c r="FA1397" t="s">
        <v>517</v>
      </c>
      <c r="FB1397" t="s">
        <v>517</v>
      </c>
      <c r="FC1397" t="s">
        <v>517</v>
      </c>
      <c r="FD1397" t="s">
        <v>517</v>
      </c>
      <c r="FE1397" t="s">
        <v>517</v>
      </c>
      <c r="FF1397" t="s">
        <v>517</v>
      </c>
      <c r="FG1397" t="s">
        <v>517</v>
      </c>
      <c r="FH1397" t="s">
        <v>517</v>
      </c>
      <c r="FI1397" t="s">
        <v>517</v>
      </c>
      <c r="FJ1397" t="s">
        <v>517</v>
      </c>
      <c r="FK1397" t="s">
        <v>517</v>
      </c>
      <c r="FL1397" t="s">
        <v>517</v>
      </c>
      <c r="FM1397" t="s">
        <v>517</v>
      </c>
      <c r="FN1397" t="s">
        <v>516</v>
      </c>
      <c r="FU1397">
        <v>9145649</v>
      </c>
      <c r="FY1397">
        <v>423.3</v>
      </c>
      <c r="FZ1397">
        <v>0</v>
      </c>
      <c r="GA1397">
        <v>239.76</v>
      </c>
      <c r="GB1397">
        <v>239.76</v>
      </c>
      <c r="GD1397">
        <v>-141.1</v>
      </c>
      <c r="GE1397" t="s">
        <v>517</v>
      </c>
      <c r="GH1397" t="s">
        <v>516</v>
      </c>
      <c r="GO1397" s="1">
        <v>43564</v>
      </c>
      <c r="GP1397" s="1">
        <v>43567</v>
      </c>
      <c r="GQ1397" t="s">
        <v>9321</v>
      </c>
      <c r="GR1397" t="s">
        <v>578</v>
      </c>
      <c r="GY1397" t="s">
        <v>593</v>
      </c>
      <c r="HA1397">
        <v>-2.7566666666666602</v>
      </c>
      <c r="HB1397" t="s">
        <v>516</v>
      </c>
      <c r="HC1397">
        <v>185</v>
      </c>
      <c r="HE1397" t="s">
        <v>516</v>
      </c>
      <c r="HF1397" t="s">
        <v>546</v>
      </c>
      <c r="HJ1397" t="s">
        <v>517</v>
      </c>
      <c r="HK1397">
        <v>0</v>
      </c>
      <c r="HL1397">
        <v>0</v>
      </c>
      <c r="HQ1397" t="s">
        <v>517</v>
      </c>
      <c r="HR1397" t="s">
        <v>579</v>
      </c>
      <c r="LN1397" t="s">
        <v>548</v>
      </c>
      <c r="LO1397" t="s">
        <v>549</v>
      </c>
      <c r="LP1397" t="s">
        <v>517</v>
      </c>
      <c r="LV1397" t="s">
        <v>517</v>
      </c>
      <c r="LW1397">
        <v>1</v>
      </c>
      <c r="LY1397" t="s">
        <v>517</v>
      </c>
      <c r="LZ1397" t="s">
        <v>517</v>
      </c>
      <c r="MA1397">
        <v>0</v>
      </c>
      <c r="MM1397">
        <v>1</v>
      </c>
      <c r="MN1397">
        <v>0</v>
      </c>
      <c r="MO1397">
        <v>0</v>
      </c>
      <c r="MP1397">
        <v>0</v>
      </c>
      <c r="MT1397" s="1">
        <v>44488</v>
      </c>
      <c r="NB1397" t="s">
        <v>517</v>
      </c>
      <c r="NF1397" t="s">
        <v>581</v>
      </c>
      <c r="NG1397" t="s">
        <v>9325</v>
      </c>
      <c r="NP1397">
        <v>0</v>
      </c>
      <c r="NQ1397">
        <v>0</v>
      </c>
      <c r="NR1397" t="s">
        <v>583</v>
      </c>
      <c r="NT1397" t="s">
        <v>517</v>
      </c>
      <c r="NX1397" t="s">
        <v>517</v>
      </c>
      <c r="NY1397">
        <v>1</v>
      </c>
      <c r="NZ1397" t="s">
        <v>554</v>
      </c>
      <c r="OD1397" t="s">
        <v>517</v>
      </c>
      <c r="OE1397" t="s">
        <v>517</v>
      </c>
      <c r="OF1397" t="s">
        <v>517</v>
      </c>
      <c r="OU1397" t="s">
        <v>9326</v>
      </c>
      <c r="OW1397" t="s">
        <v>517</v>
      </c>
      <c r="PL1397" t="s">
        <v>513</v>
      </c>
      <c r="PV1397" t="s">
        <v>517</v>
      </c>
      <c r="PX1397">
        <v>3104</v>
      </c>
      <c r="QA1397" t="s">
        <v>1310</v>
      </c>
      <c r="QB1397" t="s">
        <v>517</v>
      </c>
      <c r="QJ1397" t="s">
        <v>557</v>
      </c>
      <c r="QN1397" t="s">
        <v>558</v>
      </c>
      <c r="QP1397" t="s">
        <v>517</v>
      </c>
      <c r="RB1397" t="s">
        <v>517</v>
      </c>
      <c r="RC1397" t="s">
        <v>517</v>
      </c>
      <c r="RD1397" t="s">
        <v>517</v>
      </c>
      <c r="RE1397" t="s">
        <v>517</v>
      </c>
      <c r="RF1397" t="s">
        <v>517</v>
      </c>
      <c r="RG1397" t="s">
        <v>517</v>
      </c>
      <c r="RH1397" t="s">
        <v>517</v>
      </c>
      <c r="RN1397" t="s">
        <v>517</v>
      </c>
      <c r="RY1397" t="s">
        <v>517</v>
      </c>
      <c r="SF1397" t="s">
        <v>517</v>
      </c>
      <c r="SI1397" t="s">
        <v>517</v>
      </c>
      <c r="SL1397" s="1">
        <v>43564</v>
      </c>
      <c r="SO1397" t="s">
        <v>543</v>
      </c>
      <c r="SR1397" t="s">
        <v>517</v>
      </c>
    </row>
    <row r="1398" spans="1:512" x14ac:dyDescent="0.2">
      <c r="A1398" t="s">
        <v>513</v>
      </c>
      <c r="B1398">
        <v>8119112</v>
      </c>
      <c r="C1398" t="s">
        <v>513</v>
      </c>
      <c r="D1398" t="s">
        <v>514</v>
      </c>
      <c r="E1398" t="s">
        <v>514</v>
      </c>
      <c r="F1398" s="1">
        <v>43556</v>
      </c>
      <c r="G1398" s="2">
        <v>0.48958333333333331</v>
      </c>
      <c r="H1398">
        <v>1</v>
      </c>
      <c r="I1398" s="1">
        <v>43557</v>
      </c>
      <c r="J1398" s="2">
        <v>0.54722222222222217</v>
      </c>
      <c r="R1398" t="s">
        <v>586</v>
      </c>
      <c r="Y1398" t="s">
        <v>516</v>
      </c>
      <c r="Z1398" t="s">
        <v>516</v>
      </c>
      <c r="AA1398" t="s">
        <v>517</v>
      </c>
      <c r="AB1398">
        <v>10927493</v>
      </c>
      <c r="AC1398" t="s">
        <v>9327</v>
      </c>
      <c r="AD1398" t="s">
        <v>4242</v>
      </c>
      <c r="AE1398" t="s">
        <v>9328</v>
      </c>
      <c r="AF1398" t="s">
        <v>4244</v>
      </c>
      <c r="AG1398" t="s">
        <v>9329</v>
      </c>
      <c r="AH1398" t="s">
        <v>523</v>
      </c>
      <c r="AI1398" t="s">
        <v>4246</v>
      </c>
      <c r="AL1398" t="s">
        <v>525</v>
      </c>
      <c r="AM1398" t="s">
        <v>526</v>
      </c>
      <c r="AO1398" t="s">
        <v>724</v>
      </c>
      <c r="AP1398" t="s">
        <v>725</v>
      </c>
      <c r="AQ1398">
        <v>7376173</v>
      </c>
      <c r="AS1398">
        <v>25937856</v>
      </c>
      <c r="AT1398" t="s">
        <v>529</v>
      </c>
      <c r="AW1398" t="s">
        <v>517</v>
      </c>
      <c r="BU1398" s="1">
        <v>43556</v>
      </c>
      <c r="BV1398" s="1">
        <v>43557</v>
      </c>
      <c r="BW1398" s="1">
        <v>43557</v>
      </c>
      <c r="BY1398" t="s">
        <v>530</v>
      </c>
      <c r="BZ1398" t="s">
        <v>531</v>
      </c>
      <c r="CA1398" s="3" t="s">
        <v>1257</v>
      </c>
      <c r="CB1398" t="s">
        <v>1225</v>
      </c>
      <c r="CE1398" t="s">
        <v>516</v>
      </c>
      <c r="CF1398" t="s">
        <v>516</v>
      </c>
      <c r="CG1398" t="s">
        <v>516</v>
      </c>
      <c r="CJ1398">
        <v>10556016800</v>
      </c>
      <c r="CL1398" s="1">
        <v>43556</v>
      </c>
      <c r="CM1398" s="1">
        <v>43556</v>
      </c>
      <c r="CN1398">
        <v>16584</v>
      </c>
      <c r="CO1398" s="1">
        <v>43558</v>
      </c>
      <c r="CP1398">
        <v>16584</v>
      </c>
      <c r="CW1398">
        <v>0</v>
      </c>
      <c r="DD1398" t="s">
        <v>516</v>
      </c>
      <c r="DE1398">
        <v>0</v>
      </c>
      <c r="DF1398">
        <v>0</v>
      </c>
      <c r="DG1398">
        <v>0</v>
      </c>
      <c r="DL1398" t="s">
        <v>534</v>
      </c>
      <c r="DM1398">
        <v>13517</v>
      </c>
      <c r="DP1398" t="s">
        <v>1258</v>
      </c>
      <c r="DQ1398">
        <v>2705002</v>
      </c>
      <c r="DR1398" t="s">
        <v>535</v>
      </c>
      <c r="DS1398" t="s">
        <v>536</v>
      </c>
      <c r="DT1398" t="s">
        <v>913</v>
      </c>
      <c r="DU1398" t="s">
        <v>914</v>
      </c>
      <c r="DV1398" t="s">
        <v>577</v>
      </c>
      <c r="DY1398" t="s">
        <v>540</v>
      </c>
      <c r="DZ1398">
        <v>10086</v>
      </c>
      <c r="EA1398" t="s">
        <v>601</v>
      </c>
      <c r="EB1398">
        <v>10072</v>
      </c>
      <c r="EC1398" t="s">
        <v>663</v>
      </c>
      <c r="EE1398">
        <v>1</v>
      </c>
      <c r="EF1398">
        <v>707</v>
      </c>
      <c r="EH1398">
        <v>0</v>
      </c>
      <c r="EJ1398">
        <v>178.55</v>
      </c>
      <c r="EK1398" t="s">
        <v>543</v>
      </c>
      <c r="EM1398" s="1">
        <v>43557</v>
      </c>
      <c r="EN1398" s="1">
        <v>43557</v>
      </c>
      <c r="EO1398" t="s">
        <v>516</v>
      </c>
      <c r="EP1398">
        <v>29338468</v>
      </c>
      <c r="EQ1398" t="s">
        <v>544</v>
      </c>
      <c r="ER1398" t="s">
        <v>517</v>
      </c>
      <c r="ES1398" t="s">
        <v>517</v>
      </c>
      <c r="ET1398" t="s">
        <v>517</v>
      </c>
      <c r="EU1398" t="s">
        <v>517</v>
      </c>
      <c r="EV1398" t="s">
        <v>517</v>
      </c>
      <c r="EW1398" t="s">
        <v>517</v>
      </c>
      <c r="EX1398" t="s">
        <v>517</v>
      </c>
      <c r="EY1398" t="s">
        <v>517</v>
      </c>
      <c r="EZ1398" t="s">
        <v>517</v>
      </c>
      <c r="FA1398" t="s">
        <v>517</v>
      </c>
      <c r="FB1398" t="s">
        <v>517</v>
      </c>
      <c r="FC1398" t="s">
        <v>517</v>
      </c>
      <c r="FD1398" t="s">
        <v>517</v>
      </c>
      <c r="FE1398" t="s">
        <v>517</v>
      </c>
      <c r="FF1398" t="s">
        <v>517</v>
      </c>
      <c r="FG1398" t="s">
        <v>517</v>
      </c>
      <c r="FH1398" t="s">
        <v>517</v>
      </c>
      <c r="FI1398" t="s">
        <v>517</v>
      </c>
      <c r="FJ1398" t="s">
        <v>517</v>
      </c>
      <c r="FK1398" t="s">
        <v>517</v>
      </c>
      <c r="FL1398" t="s">
        <v>517</v>
      </c>
      <c r="FM1398" t="s">
        <v>517</v>
      </c>
      <c r="FN1398" t="s">
        <v>516</v>
      </c>
      <c r="FP1398">
        <v>707</v>
      </c>
      <c r="FY1398">
        <v>0</v>
      </c>
      <c r="FZ1398">
        <v>0</v>
      </c>
      <c r="GA1398">
        <v>0</v>
      </c>
      <c r="GB1398">
        <v>0</v>
      </c>
      <c r="GD1398">
        <v>0</v>
      </c>
      <c r="GE1398" t="s">
        <v>517</v>
      </c>
      <c r="GH1398" t="s">
        <v>517</v>
      </c>
      <c r="GO1398" s="1">
        <v>43556</v>
      </c>
      <c r="GP1398" s="1">
        <v>43557</v>
      </c>
      <c r="GQ1398" t="s">
        <v>4246</v>
      </c>
      <c r="GR1398" t="s">
        <v>578</v>
      </c>
      <c r="GY1398" t="s">
        <v>724</v>
      </c>
      <c r="HA1398">
        <v>0</v>
      </c>
      <c r="HB1398" t="s">
        <v>516</v>
      </c>
      <c r="HC1398">
        <v>0</v>
      </c>
      <c r="HD1398" t="s">
        <v>517</v>
      </c>
      <c r="HE1398" t="s">
        <v>516</v>
      </c>
      <c r="HF1398" t="s">
        <v>546</v>
      </c>
      <c r="HJ1398" t="s">
        <v>517</v>
      </c>
      <c r="HK1398">
        <v>0</v>
      </c>
      <c r="HL1398">
        <v>0</v>
      </c>
      <c r="HQ1398" t="s">
        <v>517</v>
      </c>
      <c r="HR1398" t="s">
        <v>547</v>
      </c>
      <c r="LN1398" t="s">
        <v>513</v>
      </c>
      <c r="LO1398" t="s">
        <v>580</v>
      </c>
      <c r="LP1398" t="s">
        <v>517</v>
      </c>
      <c r="LV1398" t="s">
        <v>517</v>
      </c>
      <c r="LW1398">
        <v>1</v>
      </c>
      <c r="LY1398" t="s">
        <v>517</v>
      </c>
      <c r="LZ1398" t="s">
        <v>517</v>
      </c>
      <c r="MM1398">
        <v>1</v>
      </c>
      <c r="MN1398">
        <v>0</v>
      </c>
      <c r="MO1398">
        <v>0</v>
      </c>
      <c r="MP1398">
        <v>0</v>
      </c>
      <c r="MT1398" s="1">
        <v>44488</v>
      </c>
      <c r="NB1398" t="s">
        <v>517</v>
      </c>
      <c r="NP1398">
        <v>0</v>
      </c>
      <c r="NQ1398">
        <v>0</v>
      </c>
      <c r="NR1398" t="s">
        <v>583</v>
      </c>
      <c r="NU1398" t="s">
        <v>553</v>
      </c>
      <c r="NX1398" t="s">
        <v>517</v>
      </c>
      <c r="NZ1398" t="s">
        <v>584</v>
      </c>
      <c r="OB1398" s="1">
        <v>43557</v>
      </c>
      <c r="OC1398" t="s">
        <v>517</v>
      </c>
      <c r="OD1398" t="s">
        <v>517</v>
      </c>
      <c r="OE1398" t="s">
        <v>517</v>
      </c>
      <c r="OF1398" t="s">
        <v>517</v>
      </c>
      <c r="PL1398" t="s">
        <v>513</v>
      </c>
      <c r="QA1398" t="s">
        <v>5447</v>
      </c>
      <c r="QB1398" t="s">
        <v>517</v>
      </c>
      <c r="QJ1398" t="s">
        <v>617</v>
      </c>
      <c r="QN1398" t="s">
        <v>558</v>
      </c>
      <c r="QP1398" t="s">
        <v>517</v>
      </c>
      <c r="RB1398" t="s">
        <v>517</v>
      </c>
      <c r="RC1398" t="s">
        <v>517</v>
      </c>
      <c r="RD1398" t="s">
        <v>517</v>
      </c>
      <c r="RE1398" t="s">
        <v>517</v>
      </c>
      <c r="RF1398" t="s">
        <v>517</v>
      </c>
      <c r="RG1398" t="s">
        <v>517</v>
      </c>
      <c r="RH1398" t="s">
        <v>517</v>
      </c>
      <c r="RN1398" t="s">
        <v>517</v>
      </c>
      <c r="RY1398" t="s">
        <v>517</v>
      </c>
      <c r="SF1398" t="s">
        <v>517</v>
      </c>
      <c r="SI1398" t="s">
        <v>517</v>
      </c>
      <c r="SL1398" s="1">
        <v>43556</v>
      </c>
      <c r="SO1398" t="s">
        <v>543</v>
      </c>
      <c r="SR1398" t="s">
        <v>517</v>
      </c>
    </row>
    <row r="1399" spans="1:512" x14ac:dyDescent="0.2">
      <c r="A1399" t="s">
        <v>513</v>
      </c>
      <c r="B1399">
        <v>8132894</v>
      </c>
      <c r="C1399" t="s">
        <v>513</v>
      </c>
      <c r="D1399" t="s">
        <v>514</v>
      </c>
      <c r="E1399" t="s">
        <v>514</v>
      </c>
      <c r="F1399" s="1">
        <v>43562</v>
      </c>
      <c r="G1399" s="2">
        <v>0.27916666666666667</v>
      </c>
      <c r="H1399">
        <v>2</v>
      </c>
      <c r="I1399" s="1">
        <v>43564</v>
      </c>
      <c r="J1399" s="2">
        <v>0.36041666666666666</v>
      </c>
      <c r="R1399" t="s">
        <v>586</v>
      </c>
      <c r="Y1399" t="s">
        <v>516</v>
      </c>
      <c r="Z1399" t="s">
        <v>516</v>
      </c>
      <c r="AA1399" t="s">
        <v>517</v>
      </c>
      <c r="AB1399">
        <v>10942173</v>
      </c>
      <c r="AC1399" t="s">
        <v>9330</v>
      </c>
      <c r="AD1399" t="s">
        <v>9331</v>
      </c>
      <c r="AE1399" t="s">
        <v>9332</v>
      </c>
      <c r="AF1399" t="s">
        <v>9333</v>
      </c>
      <c r="AG1399" t="s">
        <v>9334</v>
      </c>
      <c r="AH1399" t="s">
        <v>566</v>
      </c>
      <c r="AI1399" t="s">
        <v>9335</v>
      </c>
      <c r="AL1399" t="s">
        <v>525</v>
      </c>
      <c r="AM1399" t="s">
        <v>526</v>
      </c>
      <c r="AO1399" t="s">
        <v>568</v>
      </c>
      <c r="AP1399" t="s">
        <v>569</v>
      </c>
      <c r="AQ1399">
        <v>7393768</v>
      </c>
      <c r="AS1399">
        <v>25949591</v>
      </c>
      <c r="AT1399" t="s">
        <v>529</v>
      </c>
      <c r="AW1399" t="s">
        <v>517</v>
      </c>
      <c r="BU1399" s="1">
        <v>43562</v>
      </c>
      <c r="BV1399" s="1">
        <v>43564</v>
      </c>
      <c r="BW1399" s="1">
        <v>43564</v>
      </c>
      <c r="BY1399" t="s">
        <v>530</v>
      </c>
      <c r="BZ1399" t="s">
        <v>531</v>
      </c>
      <c r="CA1399" s="3" t="s">
        <v>8072</v>
      </c>
      <c r="CB1399" t="s">
        <v>2449</v>
      </c>
      <c r="CE1399" t="s">
        <v>516</v>
      </c>
      <c r="CF1399" t="s">
        <v>516</v>
      </c>
      <c r="CG1399" t="s">
        <v>516</v>
      </c>
      <c r="CJ1399">
        <v>10583182914</v>
      </c>
      <c r="CL1399" s="1">
        <v>43562</v>
      </c>
      <c r="CM1399" s="1">
        <v>43562</v>
      </c>
      <c r="CN1399">
        <v>18084</v>
      </c>
      <c r="CO1399" s="1">
        <v>43564</v>
      </c>
      <c r="CP1399">
        <v>761</v>
      </c>
      <c r="CW1399">
        <v>0</v>
      </c>
      <c r="DD1399" t="s">
        <v>516</v>
      </c>
      <c r="DE1399">
        <v>0</v>
      </c>
      <c r="DF1399">
        <v>0</v>
      </c>
      <c r="DG1399">
        <v>0</v>
      </c>
      <c r="DL1399" t="s">
        <v>571</v>
      </c>
      <c r="DM1399">
        <v>29801</v>
      </c>
      <c r="DP1399" t="s">
        <v>1656</v>
      </c>
      <c r="DQ1399">
        <v>7243482</v>
      </c>
      <c r="DR1399" t="s">
        <v>573</v>
      </c>
      <c r="DS1399" t="s">
        <v>574</v>
      </c>
      <c r="DT1399" t="s">
        <v>913</v>
      </c>
      <c r="DU1399" t="s">
        <v>914</v>
      </c>
      <c r="DV1399" t="s">
        <v>577</v>
      </c>
      <c r="DY1399" t="s">
        <v>710</v>
      </c>
      <c r="DZ1399">
        <v>10310</v>
      </c>
      <c r="EA1399" t="s">
        <v>959</v>
      </c>
      <c r="EB1399">
        <v>10074</v>
      </c>
      <c r="EC1399" t="s">
        <v>541</v>
      </c>
      <c r="EE1399">
        <v>1</v>
      </c>
      <c r="EF1399">
        <v>1214</v>
      </c>
      <c r="EH1399">
        <v>0</v>
      </c>
      <c r="EJ1399">
        <v>225.25</v>
      </c>
      <c r="EK1399" t="s">
        <v>543</v>
      </c>
      <c r="EM1399" s="1">
        <v>43564</v>
      </c>
      <c r="EN1399" s="1">
        <v>43564</v>
      </c>
      <c r="EO1399" t="s">
        <v>516</v>
      </c>
      <c r="EP1399">
        <v>29333991</v>
      </c>
      <c r="EQ1399" t="s">
        <v>544</v>
      </c>
      <c r="ER1399" t="s">
        <v>517</v>
      </c>
      <c r="ES1399" t="s">
        <v>517</v>
      </c>
      <c r="ET1399" t="s">
        <v>517</v>
      </c>
      <c r="EU1399" t="s">
        <v>517</v>
      </c>
      <c r="EV1399" t="s">
        <v>517</v>
      </c>
      <c r="EW1399" t="s">
        <v>517</v>
      </c>
      <c r="EX1399" t="s">
        <v>517</v>
      </c>
      <c r="EY1399" t="s">
        <v>517</v>
      </c>
      <c r="EZ1399" t="s">
        <v>517</v>
      </c>
      <c r="FA1399" t="s">
        <v>517</v>
      </c>
      <c r="FB1399" t="s">
        <v>517</v>
      </c>
      <c r="FC1399" t="s">
        <v>517</v>
      </c>
      <c r="FD1399" t="s">
        <v>517</v>
      </c>
      <c r="FE1399" t="s">
        <v>517</v>
      </c>
      <c r="FF1399" t="s">
        <v>517</v>
      </c>
      <c r="FG1399" t="s">
        <v>517</v>
      </c>
      <c r="FH1399" t="s">
        <v>517</v>
      </c>
      <c r="FI1399" t="s">
        <v>517</v>
      </c>
      <c r="FJ1399" t="s">
        <v>517</v>
      </c>
      <c r="FK1399" t="s">
        <v>517</v>
      </c>
      <c r="FL1399" t="s">
        <v>517</v>
      </c>
      <c r="FM1399" t="s">
        <v>517</v>
      </c>
      <c r="FN1399" t="s">
        <v>516</v>
      </c>
      <c r="FP1399">
        <v>1214</v>
      </c>
      <c r="FY1399">
        <v>0</v>
      </c>
      <c r="FZ1399">
        <v>0</v>
      </c>
      <c r="GA1399">
        <v>0</v>
      </c>
      <c r="GB1399">
        <v>0</v>
      </c>
      <c r="GD1399">
        <v>0</v>
      </c>
      <c r="GE1399" t="s">
        <v>517</v>
      </c>
      <c r="GF1399" t="s">
        <v>545</v>
      </c>
      <c r="GH1399" t="s">
        <v>516</v>
      </c>
      <c r="GO1399" s="1">
        <v>43562</v>
      </c>
      <c r="GP1399" s="1">
        <v>43564</v>
      </c>
      <c r="GQ1399" t="s">
        <v>9335</v>
      </c>
      <c r="GR1399" t="s">
        <v>578</v>
      </c>
      <c r="GY1399" t="s">
        <v>568</v>
      </c>
      <c r="HA1399">
        <v>0.7</v>
      </c>
      <c r="HB1399" t="s">
        <v>516</v>
      </c>
      <c r="HC1399">
        <v>0</v>
      </c>
      <c r="HD1399" t="s">
        <v>516</v>
      </c>
      <c r="HE1399" t="s">
        <v>516</v>
      </c>
      <c r="HF1399" t="s">
        <v>546</v>
      </c>
      <c r="HJ1399" t="s">
        <v>517</v>
      </c>
      <c r="HK1399">
        <v>0</v>
      </c>
      <c r="HL1399">
        <v>0</v>
      </c>
      <c r="HQ1399" t="s">
        <v>517</v>
      </c>
      <c r="HR1399" t="s">
        <v>547</v>
      </c>
      <c r="HS1399" t="s">
        <v>8075</v>
      </c>
      <c r="HT1399">
        <v>92965847</v>
      </c>
      <c r="LN1399" t="s">
        <v>513</v>
      </c>
      <c r="LO1399" t="s">
        <v>580</v>
      </c>
      <c r="LP1399" t="s">
        <v>517</v>
      </c>
      <c r="LV1399" t="s">
        <v>517</v>
      </c>
      <c r="LW1399">
        <v>1</v>
      </c>
      <c r="LY1399" t="s">
        <v>517</v>
      </c>
      <c r="LZ1399" t="s">
        <v>517</v>
      </c>
      <c r="MM1399">
        <v>1</v>
      </c>
      <c r="MN1399">
        <v>0</v>
      </c>
      <c r="MO1399">
        <v>0</v>
      </c>
      <c r="MP1399">
        <v>0</v>
      </c>
      <c r="MT1399" s="1">
        <v>44488</v>
      </c>
      <c r="NB1399" t="s">
        <v>517</v>
      </c>
      <c r="NP1399">
        <v>0</v>
      </c>
      <c r="NQ1399">
        <v>0</v>
      </c>
      <c r="NR1399" t="s">
        <v>583</v>
      </c>
      <c r="NU1399" t="s">
        <v>553</v>
      </c>
      <c r="NX1399" t="s">
        <v>517</v>
      </c>
      <c r="NZ1399" t="s">
        <v>584</v>
      </c>
      <c r="OB1399" s="1">
        <v>43564</v>
      </c>
      <c r="OC1399" t="s">
        <v>517</v>
      </c>
      <c r="OD1399" t="s">
        <v>517</v>
      </c>
      <c r="OE1399" t="s">
        <v>517</v>
      </c>
      <c r="OF1399" t="s">
        <v>517</v>
      </c>
      <c r="PL1399" t="s">
        <v>513</v>
      </c>
      <c r="QA1399" t="s">
        <v>923</v>
      </c>
      <c r="QB1399" t="s">
        <v>517</v>
      </c>
      <c r="QJ1399" t="s">
        <v>617</v>
      </c>
      <c r="QN1399" t="s">
        <v>558</v>
      </c>
      <c r="QP1399" t="s">
        <v>517</v>
      </c>
      <c r="RB1399" t="s">
        <v>517</v>
      </c>
      <c r="RC1399" t="s">
        <v>517</v>
      </c>
      <c r="RD1399" t="s">
        <v>517</v>
      </c>
      <c r="RE1399" t="s">
        <v>517</v>
      </c>
      <c r="RF1399" t="s">
        <v>517</v>
      </c>
      <c r="RG1399" t="s">
        <v>517</v>
      </c>
      <c r="RH1399" t="s">
        <v>517</v>
      </c>
      <c r="RN1399" t="s">
        <v>517</v>
      </c>
      <c r="RY1399" t="s">
        <v>517</v>
      </c>
      <c r="SF1399" t="s">
        <v>517</v>
      </c>
      <c r="SI1399" t="s">
        <v>517</v>
      </c>
      <c r="SL1399" s="1">
        <v>43562</v>
      </c>
      <c r="SO1399" t="s">
        <v>543</v>
      </c>
      <c r="SR1399" t="s">
        <v>517</v>
      </c>
    </row>
    <row r="1400" spans="1:512" x14ac:dyDescent="0.2">
      <c r="A1400" t="s">
        <v>513</v>
      </c>
      <c r="B1400">
        <v>8132895</v>
      </c>
      <c r="C1400" t="s">
        <v>513</v>
      </c>
      <c r="D1400" t="s">
        <v>514</v>
      </c>
      <c r="E1400" t="s">
        <v>514</v>
      </c>
      <c r="F1400" s="1">
        <v>43562</v>
      </c>
      <c r="G1400" s="2">
        <v>0.27916666666666667</v>
      </c>
      <c r="H1400">
        <v>2</v>
      </c>
      <c r="I1400" s="1">
        <v>43564</v>
      </c>
      <c r="J1400" s="2">
        <v>0.36041666666666666</v>
      </c>
      <c r="R1400" t="s">
        <v>586</v>
      </c>
      <c r="Y1400" t="s">
        <v>516</v>
      </c>
      <c r="Z1400" t="s">
        <v>516</v>
      </c>
      <c r="AA1400" t="s">
        <v>517</v>
      </c>
      <c r="AB1400">
        <v>10942174</v>
      </c>
      <c r="AC1400" t="s">
        <v>9336</v>
      </c>
      <c r="AD1400" t="s">
        <v>9337</v>
      </c>
      <c r="AE1400" t="s">
        <v>9338</v>
      </c>
      <c r="AF1400" t="s">
        <v>9333</v>
      </c>
      <c r="AG1400" t="s">
        <v>9339</v>
      </c>
      <c r="AH1400" t="s">
        <v>566</v>
      </c>
      <c r="AI1400" t="s">
        <v>9335</v>
      </c>
      <c r="AL1400" t="s">
        <v>525</v>
      </c>
      <c r="AM1400" t="s">
        <v>526</v>
      </c>
      <c r="AO1400" t="s">
        <v>568</v>
      </c>
      <c r="AP1400" t="s">
        <v>569</v>
      </c>
      <c r="AQ1400">
        <v>7393770</v>
      </c>
      <c r="AS1400">
        <v>25949592</v>
      </c>
      <c r="AT1400" t="s">
        <v>529</v>
      </c>
      <c r="AW1400" t="s">
        <v>517</v>
      </c>
      <c r="BU1400" s="1">
        <v>43562</v>
      </c>
      <c r="BV1400" s="1">
        <v>43564</v>
      </c>
      <c r="BW1400" s="1">
        <v>43564</v>
      </c>
      <c r="BY1400" t="s">
        <v>530</v>
      </c>
      <c r="BZ1400" t="s">
        <v>531</v>
      </c>
      <c r="CA1400" s="3" t="s">
        <v>8072</v>
      </c>
      <c r="CB1400" t="s">
        <v>2449</v>
      </c>
      <c r="CE1400" t="s">
        <v>516</v>
      </c>
      <c r="CF1400" t="s">
        <v>516</v>
      </c>
      <c r="CG1400" t="s">
        <v>516</v>
      </c>
      <c r="CJ1400">
        <v>10583183026</v>
      </c>
      <c r="CL1400" s="1">
        <v>43562</v>
      </c>
      <c r="CM1400" s="1">
        <v>43562</v>
      </c>
      <c r="CN1400">
        <v>18084</v>
      </c>
      <c r="CO1400" s="1">
        <v>43564</v>
      </c>
      <c r="CP1400">
        <v>761</v>
      </c>
      <c r="CW1400">
        <v>0</v>
      </c>
      <c r="DD1400" t="s">
        <v>516</v>
      </c>
      <c r="DE1400">
        <v>0</v>
      </c>
      <c r="DF1400">
        <v>0</v>
      </c>
      <c r="DG1400">
        <v>0</v>
      </c>
      <c r="DL1400" t="s">
        <v>571</v>
      </c>
      <c r="DM1400">
        <v>29801</v>
      </c>
      <c r="DP1400" t="s">
        <v>1656</v>
      </c>
      <c r="DQ1400">
        <v>7243482</v>
      </c>
      <c r="DR1400" t="s">
        <v>573</v>
      </c>
      <c r="DS1400" t="s">
        <v>574</v>
      </c>
      <c r="DT1400" t="s">
        <v>913</v>
      </c>
      <c r="DU1400" t="s">
        <v>914</v>
      </c>
      <c r="DV1400" t="s">
        <v>577</v>
      </c>
      <c r="DY1400" t="s">
        <v>710</v>
      </c>
      <c r="DZ1400">
        <v>10310</v>
      </c>
      <c r="EA1400" t="s">
        <v>959</v>
      </c>
      <c r="EB1400">
        <v>10074</v>
      </c>
      <c r="EC1400" t="s">
        <v>541</v>
      </c>
      <c r="EE1400">
        <v>1</v>
      </c>
      <c r="EF1400">
        <v>1214</v>
      </c>
      <c r="EH1400">
        <v>0</v>
      </c>
      <c r="EJ1400">
        <v>225.25</v>
      </c>
      <c r="EK1400" t="s">
        <v>543</v>
      </c>
      <c r="EM1400" s="1">
        <v>43564</v>
      </c>
      <c r="EN1400" s="1">
        <v>43564</v>
      </c>
      <c r="EO1400" t="s">
        <v>516</v>
      </c>
      <c r="EP1400">
        <v>29333991</v>
      </c>
      <c r="EQ1400" t="s">
        <v>544</v>
      </c>
      <c r="ER1400" t="s">
        <v>517</v>
      </c>
      <c r="ES1400" t="s">
        <v>517</v>
      </c>
      <c r="ET1400" t="s">
        <v>517</v>
      </c>
      <c r="EU1400" t="s">
        <v>517</v>
      </c>
      <c r="EV1400" t="s">
        <v>517</v>
      </c>
      <c r="EW1400" t="s">
        <v>517</v>
      </c>
      <c r="EX1400" t="s">
        <v>517</v>
      </c>
      <c r="EY1400" t="s">
        <v>517</v>
      </c>
      <c r="EZ1400" t="s">
        <v>517</v>
      </c>
      <c r="FA1400" t="s">
        <v>517</v>
      </c>
      <c r="FB1400" t="s">
        <v>517</v>
      </c>
      <c r="FC1400" t="s">
        <v>517</v>
      </c>
      <c r="FD1400" t="s">
        <v>517</v>
      </c>
      <c r="FE1400" t="s">
        <v>517</v>
      </c>
      <c r="FF1400" t="s">
        <v>517</v>
      </c>
      <c r="FG1400" t="s">
        <v>517</v>
      </c>
      <c r="FH1400" t="s">
        <v>517</v>
      </c>
      <c r="FI1400" t="s">
        <v>517</v>
      </c>
      <c r="FJ1400" t="s">
        <v>517</v>
      </c>
      <c r="FK1400" t="s">
        <v>517</v>
      </c>
      <c r="FL1400" t="s">
        <v>517</v>
      </c>
      <c r="FM1400" t="s">
        <v>517</v>
      </c>
      <c r="FN1400" t="s">
        <v>516</v>
      </c>
      <c r="FP1400">
        <v>1214</v>
      </c>
      <c r="FY1400">
        <v>0</v>
      </c>
      <c r="FZ1400">
        <v>0</v>
      </c>
      <c r="GA1400">
        <v>0</v>
      </c>
      <c r="GB1400">
        <v>0</v>
      </c>
      <c r="GD1400">
        <v>0</v>
      </c>
      <c r="GE1400" t="s">
        <v>517</v>
      </c>
      <c r="GF1400" t="s">
        <v>545</v>
      </c>
      <c r="GH1400" t="s">
        <v>516</v>
      </c>
      <c r="GO1400" s="1">
        <v>43562</v>
      </c>
      <c r="GP1400" s="1">
        <v>43564</v>
      </c>
      <c r="GQ1400" t="s">
        <v>9335</v>
      </c>
      <c r="GR1400" t="s">
        <v>578</v>
      </c>
      <c r="GY1400" t="s">
        <v>568</v>
      </c>
      <c r="HF1400" t="s">
        <v>546</v>
      </c>
      <c r="HJ1400" t="s">
        <v>517</v>
      </c>
      <c r="HK1400">
        <v>0</v>
      </c>
      <c r="HL1400">
        <v>0</v>
      </c>
      <c r="HQ1400" t="s">
        <v>517</v>
      </c>
      <c r="HR1400" t="s">
        <v>547</v>
      </c>
      <c r="HS1400" t="s">
        <v>8075</v>
      </c>
      <c r="HT1400">
        <v>92965847</v>
      </c>
      <c r="LN1400" t="s">
        <v>513</v>
      </c>
      <c r="LO1400" t="s">
        <v>580</v>
      </c>
      <c r="LP1400" t="s">
        <v>517</v>
      </c>
      <c r="LV1400" t="s">
        <v>517</v>
      </c>
      <c r="LW1400">
        <v>1</v>
      </c>
      <c r="LY1400" t="s">
        <v>517</v>
      </c>
      <c r="LZ1400" t="s">
        <v>517</v>
      </c>
      <c r="MM1400">
        <v>1</v>
      </c>
      <c r="MN1400">
        <v>0</v>
      </c>
      <c r="MO1400">
        <v>0</v>
      </c>
      <c r="MP1400">
        <v>0</v>
      </c>
      <c r="MT1400" s="1">
        <v>44488</v>
      </c>
      <c r="NB1400" t="s">
        <v>517</v>
      </c>
      <c r="NP1400">
        <v>0</v>
      </c>
      <c r="NQ1400">
        <v>0</v>
      </c>
      <c r="NR1400" t="s">
        <v>583</v>
      </c>
      <c r="NU1400" t="s">
        <v>553</v>
      </c>
      <c r="NX1400" t="s">
        <v>517</v>
      </c>
      <c r="NZ1400" t="s">
        <v>584</v>
      </c>
      <c r="OB1400" s="1">
        <v>43564</v>
      </c>
      <c r="OC1400" t="s">
        <v>517</v>
      </c>
      <c r="OD1400" t="s">
        <v>517</v>
      </c>
      <c r="OE1400" t="s">
        <v>517</v>
      </c>
      <c r="OF1400" t="s">
        <v>517</v>
      </c>
      <c r="PL1400" t="s">
        <v>513</v>
      </c>
      <c r="QA1400" t="s">
        <v>1419</v>
      </c>
      <c r="QB1400" t="s">
        <v>517</v>
      </c>
      <c r="QJ1400" t="s">
        <v>617</v>
      </c>
      <c r="QN1400" t="s">
        <v>558</v>
      </c>
      <c r="QP1400" t="s">
        <v>517</v>
      </c>
      <c r="RB1400" t="s">
        <v>517</v>
      </c>
      <c r="RC1400" t="s">
        <v>517</v>
      </c>
      <c r="RD1400" t="s">
        <v>517</v>
      </c>
      <c r="RE1400" t="s">
        <v>517</v>
      </c>
      <c r="RF1400" t="s">
        <v>517</v>
      </c>
      <c r="RG1400" t="s">
        <v>517</v>
      </c>
      <c r="RH1400" t="s">
        <v>517</v>
      </c>
      <c r="RN1400" t="s">
        <v>517</v>
      </c>
      <c r="RY1400" t="s">
        <v>517</v>
      </c>
      <c r="SF1400" t="s">
        <v>517</v>
      </c>
      <c r="SI1400" t="s">
        <v>517</v>
      </c>
      <c r="SL1400" s="1">
        <v>43562</v>
      </c>
      <c r="SO1400" t="s">
        <v>543</v>
      </c>
      <c r="SR1400" t="s">
        <v>517</v>
      </c>
    </row>
    <row r="1401" spans="1:512" x14ac:dyDescent="0.2">
      <c r="A1401" t="s">
        <v>513</v>
      </c>
      <c r="B1401">
        <v>8132896</v>
      </c>
      <c r="C1401" t="s">
        <v>513</v>
      </c>
      <c r="D1401" t="s">
        <v>514</v>
      </c>
      <c r="E1401" t="s">
        <v>514</v>
      </c>
      <c r="F1401" s="1">
        <v>43562</v>
      </c>
      <c r="G1401" s="2">
        <v>0.27708333333333335</v>
      </c>
      <c r="H1401">
        <v>2</v>
      </c>
      <c r="I1401" s="1">
        <v>43564</v>
      </c>
      <c r="J1401" s="2">
        <v>0.36041666666666666</v>
      </c>
      <c r="R1401" t="s">
        <v>586</v>
      </c>
      <c r="Y1401" t="s">
        <v>516</v>
      </c>
      <c r="Z1401" t="s">
        <v>516</v>
      </c>
      <c r="AA1401" t="s">
        <v>517</v>
      </c>
      <c r="AB1401">
        <v>10942175</v>
      </c>
      <c r="AC1401" t="s">
        <v>9340</v>
      </c>
      <c r="AD1401" t="s">
        <v>9337</v>
      </c>
      <c r="AE1401" t="s">
        <v>9341</v>
      </c>
      <c r="AF1401" t="s">
        <v>9333</v>
      </c>
      <c r="AG1401" t="s">
        <v>9173</v>
      </c>
      <c r="AH1401" t="s">
        <v>846</v>
      </c>
      <c r="AI1401" t="s">
        <v>9335</v>
      </c>
      <c r="AL1401" t="s">
        <v>525</v>
      </c>
      <c r="AM1401" t="s">
        <v>526</v>
      </c>
      <c r="AO1401" t="s">
        <v>568</v>
      </c>
      <c r="AP1401" t="s">
        <v>569</v>
      </c>
      <c r="AQ1401">
        <v>7393771</v>
      </c>
      <c r="AS1401">
        <v>25949593</v>
      </c>
      <c r="AT1401" t="s">
        <v>529</v>
      </c>
      <c r="AW1401" t="s">
        <v>517</v>
      </c>
      <c r="BU1401" s="1">
        <v>43562</v>
      </c>
      <c r="BV1401" s="1">
        <v>43564</v>
      </c>
      <c r="BW1401" s="1">
        <v>43564</v>
      </c>
      <c r="BY1401" t="s">
        <v>530</v>
      </c>
      <c r="BZ1401" t="s">
        <v>531</v>
      </c>
      <c r="CA1401" s="3" t="s">
        <v>8072</v>
      </c>
      <c r="CB1401" t="s">
        <v>2449</v>
      </c>
      <c r="CE1401" t="s">
        <v>516</v>
      </c>
      <c r="CF1401" t="s">
        <v>516</v>
      </c>
      <c r="CG1401" t="s">
        <v>516</v>
      </c>
      <c r="CJ1401">
        <v>10469800798</v>
      </c>
      <c r="CL1401" s="1">
        <v>43562</v>
      </c>
      <c r="CM1401" s="1">
        <v>43562</v>
      </c>
      <c r="CN1401">
        <v>18084</v>
      </c>
      <c r="CO1401" s="1">
        <v>43564</v>
      </c>
      <c r="CP1401">
        <v>761</v>
      </c>
      <c r="CW1401">
        <v>0</v>
      </c>
      <c r="DD1401" t="s">
        <v>516</v>
      </c>
      <c r="DE1401">
        <v>0</v>
      </c>
      <c r="DF1401">
        <v>0</v>
      </c>
      <c r="DG1401">
        <v>0</v>
      </c>
      <c r="DL1401" t="s">
        <v>571</v>
      </c>
      <c r="DM1401">
        <v>29801</v>
      </c>
      <c r="DP1401" t="s">
        <v>1656</v>
      </c>
      <c r="DQ1401">
        <v>7243482</v>
      </c>
      <c r="DR1401" t="s">
        <v>573</v>
      </c>
      <c r="DS1401" t="s">
        <v>574</v>
      </c>
      <c r="DT1401" t="s">
        <v>913</v>
      </c>
      <c r="DU1401" t="s">
        <v>914</v>
      </c>
      <c r="DV1401" t="s">
        <v>577</v>
      </c>
      <c r="DY1401" t="s">
        <v>710</v>
      </c>
      <c r="DZ1401">
        <v>10310</v>
      </c>
      <c r="EA1401" t="s">
        <v>959</v>
      </c>
      <c r="EB1401">
        <v>10074</v>
      </c>
      <c r="EC1401" t="s">
        <v>541</v>
      </c>
      <c r="EE1401">
        <v>1</v>
      </c>
      <c r="EF1401">
        <v>1214</v>
      </c>
      <c r="EH1401">
        <v>0</v>
      </c>
      <c r="EJ1401">
        <v>225.25</v>
      </c>
      <c r="EK1401" t="s">
        <v>543</v>
      </c>
      <c r="EM1401" s="1">
        <v>43564</v>
      </c>
      <c r="EN1401" s="1">
        <v>43564</v>
      </c>
      <c r="EO1401" t="s">
        <v>516</v>
      </c>
      <c r="EP1401">
        <v>29333991</v>
      </c>
      <c r="EQ1401" t="s">
        <v>544</v>
      </c>
      <c r="ER1401" t="s">
        <v>517</v>
      </c>
      <c r="ES1401" t="s">
        <v>517</v>
      </c>
      <c r="ET1401" t="s">
        <v>517</v>
      </c>
      <c r="EU1401" t="s">
        <v>517</v>
      </c>
      <c r="EV1401" t="s">
        <v>517</v>
      </c>
      <c r="EW1401" t="s">
        <v>517</v>
      </c>
      <c r="EX1401" t="s">
        <v>517</v>
      </c>
      <c r="EY1401" t="s">
        <v>517</v>
      </c>
      <c r="EZ1401" t="s">
        <v>517</v>
      </c>
      <c r="FA1401" t="s">
        <v>517</v>
      </c>
      <c r="FB1401" t="s">
        <v>517</v>
      </c>
      <c r="FC1401" t="s">
        <v>517</v>
      </c>
      <c r="FD1401" t="s">
        <v>517</v>
      </c>
      <c r="FE1401" t="s">
        <v>517</v>
      </c>
      <c r="FF1401" t="s">
        <v>517</v>
      </c>
      <c r="FG1401" t="s">
        <v>517</v>
      </c>
      <c r="FH1401" t="s">
        <v>517</v>
      </c>
      <c r="FI1401" t="s">
        <v>517</v>
      </c>
      <c r="FJ1401" t="s">
        <v>517</v>
      </c>
      <c r="FK1401" t="s">
        <v>517</v>
      </c>
      <c r="FL1401" t="s">
        <v>517</v>
      </c>
      <c r="FM1401" t="s">
        <v>517</v>
      </c>
      <c r="FN1401" t="s">
        <v>516</v>
      </c>
      <c r="FP1401">
        <v>1214</v>
      </c>
      <c r="FY1401">
        <v>0</v>
      </c>
      <c r="FZ1401">
        <v>0</v>
      </c>
      <c r="GA1401">
        <v>0</v>
      </c>
      <c r="GB1401">
        <v>0</v>
      </c>
      <c r="GD1401">
        <v>0</v>
      </c>
      <c r="GE1401" t="s">
        <v>517</v>
      </c>
      <c r="GF1401" t="s">
        <v>545</v>
      </c>
      <c r="GH1401" t="s">
        <v>516</v>
      </c>
      <c r="GO1401" s="1">
        <v>43562</v>
      </c>
      <c r="GP1401" s="1">
        <v>43564</v>
      </c>
      <c r="GQ1401" t="s">
        <v>9335</v>
      </c>
      <c r="GR1401" t="s">
        <v>578</v>
      </c>
      <c r="GY1401" t="s">
        <v>568</v>
      </c>
      <c r="HA1401">
        <v>0.7</v>
      </c>
      <c r="HB1401" t="s">
        <v>516</v>
      </c>
      <c r="HC1401">
        <v>0</v>
      </c>
      <c r="HE1401" t="s">
        <v>516</v>
      </c>
      <c r="HF1401" t="s">
        <v>546</v>
      </c>
      <c r="HJ1401" t="s">
        <v>517</v>
      </c>
      <c r="HK1401">
        <v>0</v>
      </c>
      <c r="HL1401">
        <v>0</v>
      </c>
      <c r="HQ1401" t="s">
        <v>517</v>
      </c>
      <c r="HR1401" t="s">
        <v>547</v>
      </c>
      <c r="HS1401" t="s">
        <v>8075</v>
      </c>
      <c r="HT1401">
        <v>92965847</v>
      </c>
      <c r="LN1401" t="s">
        <v>513</v>
      </c>
      <c r="LO1401" t="s">
        <v>580</v>
      </c>
      <c r="LP1401" t="s">
        <v>517</v>
      </c>
      <c r="LV1401" t="s">
        <v>517</v>
      </c>
      <c r="LW1401">
        <v>1</v>
      </c>
      <c r="LY1401" t="s">
        <v>517</v>
      </c>
      <c r="LZ1401" t="s">
        <v>517</v>
      </c>
      <c r="MM1401">
        <v>1</v>
      </c>
      <c r="MN1401">
        <v>0</v>
      </c>
      <c r="MO1401">
        <v>0</v>
      </c>
      <c r="MP1401">
        <v>0</v>
      </c>
      <c r="MT1401" s="1">
        <v>44488</v>
      </c>
      <c r="NB1401" t="s">
        <v>517</v>
      </c>
      <c r="NP1401">
        <v>0</v>
      </c>
      <c r="NQ1401">
        <v>0</v>
      </c>
      <c r="NR1401" t="s">
        <v>583</v>
      </c>
      <c r="NU1401" t="s">
        <v>553</v>
      </c>
      <c r="NX1401" t="s">
        <v>517</v>
      </c>
      <c r="NZ1401" t="s">
        <v>584</v>
      </c>
      <c r="OB1401" s="1">
        <v>43564</v>
      </c>
      <c r="OC1401" t="s">
        <v>517</v>
      </c>
      <c r="OD1401" t="s">
        <v>517</v>
      </c>
      <c r="OE1401" t="s">
        <v>517</v>
      </c>
      <c r="OF1401" t="s">
        <v>517</v>
      </c>
      <c r="PL1401" t="s">
        <v>513</v>
      </c>
      <c r="QA1401" t="s">
        <v>2410</v>
      </c>
      <c r="QB1401" t="s">
        <v>517</v>
      </c>
      <c r="QJ1401" t="s">
        <v>617</v>
      </c>
      <c r="QN1401" t="s">
        <v>558</v>
      </c>
      <c r="QP1401" t="s">
        <v>517</v>
      </c>
      <c r="RB1401" t="s">
        <v>517</v>
      </c>
      <c r="RC1401" t="s">
        <v>517</v>
      </c>
      <c r="RD1401" t="s">
        <v>517</v>
      </c>
      <c r="RE1401" t="s">
        <v>517</v>
      </c>
      <c r="RF1401" t="s">
        <v>517</v>
      </c>
      <c r="RG1401" t="s">
        <v>517</v>
      </c>
      <c r="RH1401" t="s">
        <v>517</v>
      </c>
      <c r="RN1401" t="s">
        <v>517</v>
      </c>
      <c r="RY1401" t="s">
        <v>517</v>
      </c>
      <c r="SF1401" t="s">
        <v>517</v>
      </c>
      <c r="SI1401" t="s">
        <v>517</v>
      </c>
      <c r="SL1401" s="1">
        <v>43562</v>
      </c>
      <c r="SO1401" t="s">
        <v>543</v>
      </c>
      <c r="SR1401" t="s">
        <v>517</v>
      </c>
    </row>
    <row r="1402" spans="1:512" x14ac:dyDescent="0.2">
      <c r="A1402" t="s">
        <v>513</v>
      </c>
      <c r="B1402">
        <v>7968218</v>
      </c>
      <c r="C1402" t="s">
        <v>513</v>
      </c>
      <c r="D1402" t="s">
        <v>514</v>
      </c>
      <c r="E1402" t="s">
        <v>514</v>
      </c>
      <c r="F1402" s="1">
        <v>43557</v>
      </c>
      <c r="G1402" s="2">
        <v>0.74513888888888891</v>
      </c>
      <c r="H1402">
        <v>2</v>
      </c>
      <c r="I1402" s="1">
        <v>43559</v>
      </c>
      <c r="J1402" s="2">
        <v>0.50208333333333333</v>
      </c>
      <c r="R1402" t="s">
        <v>515</v>
      </c>
      <c r="V1402" t="s">
        <v>515</v>
      </c>
      <c r="Y1402" t="s">
        <v>516</v>
      </c>
      <c r="Z1402" t="s">
        <v>516</v>
      </c>
      <c r="AA1402" t="s">
        <v>516</v>
      </c>
      <c r="AB1402">
        <v>10791235</v>
      </c>
      <c r="AC1402" t="s">
        <v>7928</v>
      </c>
      <c r="AD1402" t="s">
        <v>6630</v>
      </c>
      <c r="AE1402" t="s">
        <v>7930</v>
      </c>
      <c r="AF1402" t="s">
        <v>4966</v>
      </c>
      <c r="AG1402" t="s">
        <v>2406</v>
      </c>
      <c r="AI1402" t="s">
        <v>6633</v>
      </c>
      <c r="AL1402" t="s">
        <v>525</v>
      </c>
      <c r="AM1402" t="s">
        <v>526</v>
      </c>
      <c r="AN1402" t="s">
        <v>9342</v>
      </c>
      <c r="AO1402" t="s">
        <v>724</v>
      </c>
      <c r="AP1402" t="s">
        <v>725</v>
      </c>
      <c r="AQ1402">
        <v>7166795</v>
      </c>
      <c r="AR1402">
        <v>11252688</v>
      </c>
      <c r="AS1402">
        <v>25553518</v>
      </c>
      <c r="AT1402" t="s">
        <v>529</v>
      </c>
      <c r="AW1402" t="s">
        <v>517</v>
      </c>
      <c r="BU1402" s="1">
        <v>43557</v>
      </c>
      <c r="BV1402" s="1">
        <v>43559</v>
      </c>
      <c r="BW1402" s="1">
        <v>43559</v>
      </c>
      <c r="BY1402" t="s">
        <v>530</v>
      </c>
      <c r="BZ1402" t="s">
        <v>531</v>
      </c>
      <c r="CA1402" s="3" t="s">
        <v>6634</v>
      </c>
      <c r="CB1402" t="s">
        <v>1754</v>
      </c>
      <c r="CE1402" t="s">
        <v>516</v>
      </c>
      <c r="CG1402" t="s">
        <v>516</v>
      </c>
      <c r="CJ1402" t="s">
        <v>9343</v>
      </c>
      <c r="CL1402" s="1">
        <v>43493</v>
      </c>
      <c r="CM1402" s="1">
        <v>43493</v>
      </c>
      <c r="CN1402">
        <v>151</v>
      </c>
      <c r="CO1402" s="1">
        <v>43559</v>
      </c>
      <c r="CP1402">
        <v>18084</v>
      </c>
      <c r="CW1402">
        <v>0</v>
      </c>
      <c r="DD1402" t="s">
        <v>516</v>
      </c>
      <c r="DE1402">
        <v>2</v>
      </c>
      <c r="DF1402">
        <v>0</v>
      </c>
      <c r="DG1402">
        <v>201.6</v>
      </c>
      <c r="DI1402">
        <v>100</v>
      </c>
      <c r="DL1402" t="s">
        <v>571</v>
      </c>
      <c r="DM1402">
        <v>29801</v>
      </c>
      <c r="DP1402" t="s">
        <v>1153</v>
      </c>
      <c r="DQ1402">
        <v>3001259</v>
      </c>
      <c r="DR1402" t="s">
        <v>573</v>
      </c>
      <c r="DS1402" t="s">
        <v>574</v>
      </c>
      <c r="DT1402" t="s">
        <v>537</v>
      </c>
      <c r="DU1402" t="s">
        <v>538</v>
      </c>
      <c r="DV1402" t="s">
        <v>9254</v>
      </c>
      <c r="DY1402" t="s">
        <v>710</v>
      </c>
      <c r="DZ1402">
        <v>10082</v>
      </c>
      <c r="EA1402" t="s">
        <v>711</v>
      </c>
      <c r="EB1402">
        <v>10082</v>
      </c>
      <c r="EC1402" t="s">
        <v>711</v>
      </c>
      <c r="EE1402">
        <v>1</v>
      </c>
      <c r="EF1402">
        <v>1010</v>
      </c>
      <c r="EH1402">
        <v>201.6</v>
      </c>
      <c r="EJ1402">
        <v>201.6</v>
      </c>
      <c r="EK1402" t="s">
        <v>543</v>
      </c>
      <c r="EM1402" s="1">
        <v>43559</v>
      </c>
      <c r="EN1402" s="1">
        <v>43559</v>
      </c>
      <c r="EO1402" t="s">
        <v>516</v>
      </c>
      <c r="EP1402">
        <v>28954764</v>
      </c>
      <c r="EQ1402" t="s">
        <v>544</v>
      </c>
      <c r="ER1402" t="s">
        <v>516</v>
      </c>
      <c r="ES1402" t="s">
        <v>517</v>
      </c>
      <c r="ET1402" t="s">
        <v>517</v>
      </c>
      <c r="EU1402" t="s">
        <v>517</v>
      </c>
      <c r="EV1402" t="s">
        <v>517</v>
      </c>
      <c r="EW1402" t="s">
        <v>517</v>
      </c>
      <c r="EX1402" t="s">
        <v>517</v>
      </c>
      <c r="EY1402" t="s">
        <v>516</v>
      </c>
      <c r="EZ1402" t="s">
        <v>517</v>
      </c>
      <c r="FA1402" t="s">
        <v>517</v>
      </c>
      <c r="FB1402" t="s">
        <v>517</v>
      </c>
      <c r="FC1402" t="s">
        <v>517</v>
      </c>
      <c r="FD1402" t="s">
        <v>517</v>
      </c>
      <c r="FE1402" t="s">
        <v>517</v>
      </c>
      <c r="FF1402" t="s">
        <v>517</v>
      </c>
      <c r="FG1402" t="s">
        <v>517</v>
      </c>
      <c r="FH1402" t="s">
        <v>517</v>
      </c>
      <c r="FI1402" t="s">
        <v>517</v>
      </c>
      <c r="FJ1402" t="s">
        <v>517</v>
      </c>
      <c r="FK1402" t="s">
        <v>517</v>
      </c>
      <c r="FL1402" t="s">
        <v>517</v>
      </c>
      <c r="FM1402" t="s">
        <v>517</v>
      </c>
      <c r="FN1402" t="s">
        <v>516</v>
      </c>
      <c r="FP1402">
        <v>1010</v>
      </c>
      <c r="FU1402">
        <v>10463715</v>
      </c>
      <c r="FY1402">
        <v>461.85</v>
      </c>
      <c r="FZ1402">
        <v>0</v>
      </c>
      <c r="GA1402">
        <v>392.4</v>
      </c>
      <c r="GB1402">
        <v>392.4</v>
      </c>
      <c r="GD1402">
        <v>0</v>
      </c>
      <c r="GE1402" t="s">
        <v>517</v>
      </c>
      <c r="GF1402" t="s">
        <v>852</v>
      </c>
      <c r="GH1402" t="s">
        <v>516</v>
      </c>
      <c r="GO1402" s="1">
        <v>43557</v>
      </c>
      <c r="GP1402" s="1">
        <v>43559</v>
      </c>
      <c r="GQ1402" t="s">
        <v>6633</v>
      </c>
      <c r="GR1402" t="s">
        <v>578</v>
      </c>
      <c r="GY1402" t="s">
        <v>724</v>
      </c>
      <c r="HA1402">
        <v>29.405000000000001</v>
      </c>
      <c r="HB1402" t="s">
        <v>516</v>
      </c>
      <c r="HC1402">
        <v>218</v>
      </c>
      <c r="HE1402" t="s">
        <v>516</v>
      </c>
      <c r="HF1402" t="s">
        <v>546</v>
      </c>
      <c r="HJ1402" t="s">
        <v>517</v>
      </c>
      <c r="HK1402">
        <v>0</v>
      </c>
      <c r="HL1402">
        <v>0</v>
      </c>
      <c r="HQ1402" t="s">
        <v>517</v>
      </c>
      <c r="LN1402" t="s">
        <v>548</v>
      </c>
      <c r="LO1402" t="s">
        <v>549</v>
      </c>
      <c r="LP1402" t="s">
        <v>517</v>
      </c>
      <c r="LV1402" t="s">
        <v>517</v>
      </c>
      <c r="LW1402">
        <v>1</v>
      </c>
      <c r="LY1402" t="s">
        <v>517</v>
      </c>
      <c r="LZ1402" t="s">
        <v>517</v>
      </c>
      <c r="MA1402">
        <v>0</v>
      </c>
      <c r="MM1402">
        <v>1</v>
      </c>
      <c r="MN1402">
        <v>0</v>
      </c>
      <c r="MO1402">
        <v>0</v>
      </c>
      <c r="MP1402">
        <v>0</v>
      </c>
      <c r="MT1402" s="1">
        <v>44488</v>
      </c>
      <c r="NB1402" t="s">
        <v>517</v>
      </c>
      <c r="NF1402" t="s">
        <v>581</v>
      </c>
      <c r="NG1402" t="s">
        <v>9344</v>
      </c>
      <c r="NP1402">
        <v>0</v>
      </c>
      <c r="NQ1402">
        <v>0</v>
      </c>
      <c r="NR1402" t="s">
        <v>583</v>
      </c>
      <c r="NT1402" t="s">
        <v>517</v>
      </c>
      <c r="NU1402" t="s">
        <v>553</v>
      </c>
      <c r="NX1402" t="s">
        <v>517</v>
      </c>
      <c r="NY1402">
        <v>1</v>
      </c>
      <c r="NZ1402" t="s">
        <v>554</v>
      </c>
      <c r="OB1402" s="1">
        <v>43559</v>
      </c>
      <c r="OC1402" t="s">
        <v>517</v>
      </c>
      <c r="OD1402" t="s">
        <v>517</v>
      </c>
      <c r="OE1402" t="s">
        <v>517</v>
      </c>
      <c r="OF1402" t="s">
        <v>517</v>
      </c>
      <c r="OU1402" t="s">
        <v>9345</v>
      </c>
      <c r="PL1402" t="s">
        <v>513</v>
      </c>
      <c r="PV1402" t="s">
        <v>517</v>
      </c>
      <c r="PX1402">
        <v>9425</v>
      </c>
      <c r="QA1402" t="s">
        <v>4350</v>
      </c>
      <c r="QB1402" t="s">
        <v>517</v>
      </c>
      <c r="QC1402" t="s">
        <v>9346</v>
      </c>
      <c r="QJ1402" t="s">
        <v>617</v>
      </c>
      <c r="QN1402" t="s">
        <v>558</v>
      </c>
      <c r="QP1402" t="s">
        <v>517</v>
      </c>
      <c r="RB1402" t="s">
        <v>517</v>
      </c>
      <c r="RC1402" t="s">
        <v>517</v>
      </c>
      <c r="RD1402" t="s">
        <v>517</v>
      </c>
      <c r="RE1402" t="s">
        <v>517</v>
      </c>
      <c r="RF1402" t="s">
        <v>517</v>
      </c>
      <c r="RG1402" t="s">
        <v>517</v>
      </c>
      <c r="RH1402" t="s">
        <v>517</v>
      </c>
      <c r="RN1402" t="s">
        <v>517</v>
      </c>
      <c r="RY1402" t="s">
        <v>517</v>
      </c>
      <c r="SF1402" t="s">
        <v>517</v>
      </c>
      <c r="SI1402" t="s">
        <v>517</v>
      </c>
      <c r="SL1402" s="1">
        <v>43557</v>
      </c>
      <c r="SO1402" t="s">
        <v>543</v>
      </c>
      <c r="SR1402" t="s">
        <v>517</v>
      </c>
    </row>
    <row r="1403" spans="1:512" x14ac:dyDescent="0.2">
      <c r="A1403" t="s">
        <v>513</v>
      </c>
      <c r="B1403">
        <v>8119251</v>
      </c>
      <c r="C1403" t="s">
        <v>513</v>
      </c>
      <c r="D1403" t="s">
        <v>514</v>
      </c>
      <c r="E1403" t="s">
        <v>514</v>
      </c>
      <c r="F1403" s="1">
        <v>43556</v>
      </c>
      <c r="G1403" s="2">
        <v>0.57222222222222219</v>
      </c>
      <c r="H1403">
        <v>2</v>
      </c>
      <c r="I1403" s="1">
        <v>43558</v>
      </c>
      <c r="J1403" s="2">
        <v>0.56111111111111112</v>
      </c>
      <c r="R1403" t="s">
        <v>515</v>
      </c>
      <c r="V1403" t="s">
        <v>515</v>
      </c>
      <c r="Y1403" t="s">
        <v>516</v>
      </c>
      <c r="Z1403" t="s">
        <v>516</v>
      </c>
      <c r="AA1403" t="s">
        <v>517</v>
      </c>
      <c r="AB1403">
        <v>10928402</v>
      </c>
      <c r="AC1403" t="s">
        <v>9347</v>
      </c>
      <c r="AD1403" t="s">
        <v>9348</v>
      </c>
      <c r="AE1403" t="s">
        <v>9349</v>
      </c>
      <c r="AF1403" t="s">
        <v>9350</v>
      </c>
      <c r="AG1403" t="s">
        <v>9351</v>
      </c>
      <c r="AH1403" t="s">
        <v>566</v>
      </c>
      <c r="AI1403" t="s">
        <v>9352</v>
      </c>
      <c r="AL1403" t="s">
        <v>525</v>
      </c>
      <c r="AM1403" t="s">
        <v>526</v>
      </c>
      <c r="AN1403" t="s">
        <v>9353</v>
      </c>
      <c r="AO1403" t="s">
        <v>894</v>
      </c>
      <c r="AP1403" t="s">
        <v>1266</v>
      </c>
      <c r="AQ1403">
        <v>2738363</v>
      </c>
      <c r="AR1403">
        <v>2007362</v>
      </c>
      <c r="AS1403">
        <v>3257535</v>
      </c>
      <c r="AT1403" t="s">
        <v>529</v>
      </c>
      <c r="AW1403" t="s">
        <v>517</v>
      </c>
      <c r="BU1403" s="1">
        <v>43556</v>
      </c>
      <c r="BV1403" s="1">
        <v>43558</v>
      </c>
      <c r="BW1403" s="1">
        <v>43558</v>
      </c>
      <c r="BY1403" t="s">
        <v>530</v>
      </c>
      <c r="BZ1403" t="s">
        <v>531</v>
      </c>
      <c r="CA1403" s="3" t="s">
        <v>3394</v>
      </c>
      <c r="CE1403" t="s">
        <v>516</v>
      </c>
      <c r="CF1403" t="s">
        <v>516</v>
      </c>
      <c r="CG1403" t="s">
        <v>516</v>
      </c>
      <c r="CJ1403">
        <v>10559925302</v>
      </c>
      <c r="CL1403" s="1">
        <v>43556</v>
      </c>
      <c r="CM1403" s="1">
        <v>43556</v>
      </c>
      <c r="CN1403">
        <v>758</v>
      </c>
      <c r="CO1403" s="1">
        <v>43558</v>
      </c>
      <c r="CP1403">
        <v>2011</v>
      </c>
      <c r="CW1403">
        <v>0</v>
      </c>
      <c r="DD1403" t="s">
        <v>516</v>
      </c>
      <c r="DE1403">
        <v>0</v>
      </c>
      <c r="DF1403">
        <v>0</v>
      </c>
      <c r="DG1403">
        <v>0</v>
      </c>
      <c r="DL1403" t="s">
        <v>571</v>
      </c>
      <c r="DM1403">
        <v>29801</v>
      </c>
      <c r="DP1403" t="s">
        <v>3396</v>
      </c>
      <c r="DQ1403">
        <v>2704917</v>
      </c>
      <c r="DR1403" t="s">
        <v>573</v>
      </c>
      <c r="DS1403" t="s">
        <v>574</v>
      </c>
      <c r="DT1403" t="s">
        <v>866</v>
      </c>
      <c r="DU1403" t="s">
        <v>867</v>
      </c>
      <c r="DV1403" t="s">
        <v>577</v>
      </c>
      <c r="DY1403" t="s">
        <v>540</v>
      </c>
      <c r="DZ1403">
        <v>10072</v>
      </c>
      <c r="EA1403" t="s">
        <v>663</v>
      </c>
      <c r="EB1403">
        <v>10072</v>
      </c>
      <c r="EC1403" t="s">
        <v>663</v>
      </c>
      <c r="EE1403">
        <v>1</v>
      </c>
      <c r="EF1403">
        <v>420</v>
      </c>
      <c r="EH1403">
        <v>0</v>
      </c>
      <c r="EJ1403">
        <v>127.38</v>
      </c>
      <c r="EK1403" t="s">
        <v>543</v>
      </c>
      <c r="EM1403" s="1">
        <v>43558</v>
      </c>
      <c r="EN1403" s="1">
        <v>43558</v>
      </c>
      <c r="EO1403" t="s">
        <v>516</v>
      </c>
      <c r="EP1403">
        <v>29277011</v>
      </c>
      <c r="EQ1403" t="s">
        <v>544</v>
      </c>
      <c r="ER1403" t="s">
        <v>517</v>
      </c>
      <c r="ES1403" t="s">
        <v>517</v>
      </c>
      <c r="ET1403" t="s">
        <v>517</v>
      </c>
      <c r="EU1403" t="s">
        <v>517</v>
      </c>
      <c r="EV1403" t="s">
        <v>517</v>
      </c>
      <c r="EW1403" t="s">
        <v>517</v>
      </c>
      <c r="EX1403" t="s">
        <v>517</v>
      </c>
      <c r="EY1403" t="s">
        <v>517</v>
      </c>
      <c r="EZ1403" t="s">
        <v>517</v>
      </c>
      <c r="FA1403" t="s">
        <v>517</v>
      </c>
      <c r="FB1403" t="s">
        <v>517</v>
      </c>
      <c r="FC1403" t="s">
        <v>517</v>
      </c>
      <c r="FD1403" t="s">
        <v>517</v>
      </c>
      <c r="FE1403" t="s">
        <v>517</v>
      </c>
      <c r="FF1403" t="s">
        <v>517</v>
      </c>
      <c r="FG1403" t="s">
        <v>517</v>
      </c>
      <c r="FH1403" t="s">
        <v>517</v>
      </c>
      <c r="FI1403" t="s">
        <v>517</v>
      </c>
      <c r="FJ1403" t="s">
        <v>517</v>
      </c>
      <c r="FK1403" t="s">
        <v>517</v>
      </c>
      <c r="FL1403" t="s">
        <v>517</v>
      </c>
      <c r="FM1403" t="s">
        <v>517</v>
      </c>
      <c r="FN1403" t="s">
        <v>516</v>
      </c>
      <c r="FP1403">
        <v>420</v>
      </c>
      <c r="FQ1403" t="s">
        <v>1066</v>
      </c>
      <c r="FR1403" t="s">
        <v>1067</v>
      </c>
      <c r="FU1403">
        <v>9207323</v>
      </c>
      <c r="FY1403">
        <v>0</v>
      </c>
      <c r="FZ1403">
        <v>0</v>
      </c>
      <c r="GA1403">
        <v>0</v>
      </c>
      <c r="GB1403">
        <v>0</v>
      </c>
      <c r="GD1403">
        <v>0</v>
      </c>
      <c r="GE1403" t="s">
        <v>517</v>
      </c>
      <c r="GH1403" t="s">
        <v>516</v>
      </c>
      <c r="GO1403" s="1">
        <v>43556</v>
      </c>
      <c r="GP1403" s="1">
        <v>43558</v>
      </c>
      <c r="GQ1403" t="s">
        <v>9352</v>
      </c>
      <c r="GR1403" t="s">
        <v>578</v>
      </c>
      <c r="GY1403" t="s">
        <v>2714</v>
      </c>
      <c r="HA1403">
        <v>3.58</v>
      </c>
      <c r="HB1403" t="s">
        <v>516</v>
      </c>
      <c r="HC1403">
        <v>0</v>
      </c>
      <c r="HD1403" t="s">
        <v>516</v>
      </c>
      <c r="HE1403" t="s">
        <v>516</v>
      </c>
      <c r="HF1403" t="s">
        <v>546</v>
      </c>
      <c r="HJ1403" t="s">
        <v>517</v>
      </c>
      <c r="HK1403">
        <v>0</v>
      </c>
      <c r="HL1403">
        <v>0</v>
      </c>
      <c r="HQ1403" t="s">
        <v>517</v>
      </c>
      <c r="LN1403" t="s">
        <v>513</v>
      </c>
      <c r="LO1403" t="s">
        <v>580</v>
      </c>
      <c r="LP1403" t="s">
        <v>517</v>
      </c>
      <c r="LV1403" t="s">
        <v>517</v>
      </c>
      <c r="LW1403">
        <v>1</v>
      </c>
      <c r="LY1403" t="s">
        <v>517</v>
      </c>
      <c r="LZ1403" t="s">
        <v>517</v>
      </c>
      <c r="MA1403">
        <v>0</v>
      </c>
      <c r="MM1403">
        <v>1</v>
      </c>
      <c r="MN1403">
        <v>0</v>
      </c>
      <c r="MO1403">
        <v>0</v>
      </c>
      <c r="MP1403">
        <v>0</v>
      </c>
      <c r="MT1403" s="1">
        <v>44488</v>
      </c>
      <c r="NB1403" t="s">
        <v>517</v>
      </c>
      <c r="NF1403" t="s">
        <v>581</v>
      </c>
      <c r="NG1403" t="s">
        <v>9354</v>
      </c>
      <c r="NP1403">
        <v>0</v>
      </c>
      <c r="NQ1403">
        <v>0</v>
      </c>
      <c r="NR1403" t="s">
        <v>583</v>
      </c>
      <c r="NU1403" t="s">
        <v>553</v>
      </c>
      <c r="NX1403" t="s">
        <v>517</v>
      </c>
      <c r="NZ1403" t="s">
        <v>584</v>
      </c>
      <c r="OB1403" s="1">
        <v>43558</v>
      </c>
      <c r="OC1403" t="s">
        <v>517</v>
      </c>
      <c r="OD1403" t="s">
        <v>517</v>
      </c>
      <c r="OE1403" t="s">
        <v>517</v>
      </c>
      <c r="OF1403" t="s">
        <v>517</v>
      </c>
      <c r="OY1403" t="s">
        <v>9355</v>
      </c>
      <c r="PL1403" t="s">
        <v>513</v>
      </c>
      <c r="PV1403" t="s">
        <v>517</v>
      </c>
      <c r="PX1403">
        <v>1482</v>
      </c>
      <c r="QA1403" t="s">
        <v>9356</v>
      </c>
      <c r="QB1403" t="s">
        <v>517</v>
      </c>
      <c r="QC1403" t="s">
        <v>9357</v>
      </c>
      <c r="QJ1403" t="s">
        <v>617</v>
      </c>
      <c r="QN1403" t="s">
        <v>558</v>
      </c>
      <c r="QP1403" t="s">
        <v>517</v>
      </c>
      <c r="RB1403" t="s">
        <v>517</v>
      </c>
      <c r="RC1403" t="s">
        <v>517</v>
      </c>
      <c r="RD1403" t="s">
        <v>517</v>
      </c>
      <c r="RE1403" t="s">
        <v>517</v>
      </c>
      <c r="RF1403" t="s">
        <v>517</v>
      </c>
      <c r="RG1403" t="s">
        <v>517</v>
      </c>
      <c r="RH1403" t="s">
        <v>517</v>
      </c>
      <c r="RN1403" t="s">
        <v>517</v>
      </c>
      <c r="RY1403" t="s">
        <v>517</v>
      </c>
      <c r="SF1403" t="s">
        <v>517</v>
      </c>
      <c r="SI1403" t="s">
        <v>517</v>
      </c>
      <c r="SL1403" s="1">
        <v>43556</v>
      </c>
      <c r="SO1403" t="s">
        <v>543</v>
      </c>
      <c r="SR1403" t="s">
        <v>517</v>
      </c>
    </row>
    <row r="1404" spans="1:512" x14ac:dyDescent="0.2">
      <c r="A1404" t="s">
        <v>513</v>
      </c>
      <c r="B1404">
        <v>7959668</v>
      </c>
      <c r="C1404" t="s">
        <v>513</v>
      </c>
      <c r="D1404" t="s">
        <v>514</v>
      </c>
      <c r="E1404" t="s">
        <v>514</v>
      </c>
      <c r="F1404" s="1">
        <v>43557</v>
      </c>
      <c r="G1404" s="2">
        <v>0.58680555555555558</v>
      </c>
      <c r="H1404">
        <v>5</v>
      </c>
      <c r="I1404" s="1">
        <v>43562</v>
      </c>
      <c r="J1404" s="2">
        <v>0.24097222222222223</v>
      </c>
      <c r="R1404" t="s">
        <v>515</v>
      </c>
      <c r="V1404" t="s">
        <v>515</v>
      </c>
      <c r="Y1404" t="s">
        <v>516</v>
      </c>
      <c r="Z1404" t="s">
        <v>517</v>
      </c>
      <c r="AA1404" t="s">
        <v>517</v>
      </c>
      <c r="AB1404">
        <v>10785005</v>
      </c>
      <c r="AC1404" t="s">
        <v>9358</v>
      </c>
      <c r="AD1404" t="s">
        <v>9359</v>
      </c>
      <c r="AE1404" t="s">
        <v>9360</v>
      </c>
      <c r="AF1404" t="s">
        <v>9361</v>
      </c>
      <c r="AG1404" t="s">
        <v>1935</v>
      </c>
      <c r="AH1404" t="s">
        <v>523</v>
      </c>
      <c r="AI1404" t="s">
        <v>9362</v>
      </c>
      <c r="AL1404" t="s">
        <v>525</v>
      </c>
      <c r="AM1404" t="s">
        <v>526</v>
      </c>
      <c r="AN1404">
        <v>8088409515</v>
      </c>
      <c r="AO1404" t="s">
        <v>933</v>
      </c>
      <c r="AP1404" t="s">
        <v>934</v>
      </c>
      <c r="AQ1404">
        <v>7154241</v>
      </c>
      <c r="AR1404">
        <v>11234070</v>
      </c>
      <c r="AS1404">
        <v>25529693</v>
      </c>
      <c r="AT1404" t="s">
        <v>529</v>
      </c>
      <c r="AW1404" t="s">
        <v>517</v>
      </c>
      <c r="BU1404" s="1">
        <v>43557</v>
      </c>
      <c r="BV1404" s="1">
        <v>43562</v>
      </c>
      <c r="BW1404" s="1">
        <v>43562</v>
      </c>
      <c r="BY1404" t="s">
        <v>530</v>
      </c>
      <c r="BZ1404" t="s">
        <v>531</v>
      </c>
      <c r="CA1404" s="3" t="s">
        <v>4899</v>
      </c>
      <c r="CB1404" t="s">
        <v>4256</v>
      </c>
      <c r="CE1404" t="s">
        <v>516</v>
      </c>
      <c r="CG1404" t="s">
        <v>516</v>
      </c>
      <c r="CJ1404" t="s">
        <v>9363</v>
      </c>
      <c r="CL1404" s="1">
        <v>43489</v>
      </c>
      <c r="CM1404" s="1">
        <v>43489</v>
      </c>
      <c r="CN1404">
        <v>151</v>
      </c>
      <c r="CO1404" s="1">
        <v>43562</v>
      </c>
      <c r="CP1404">
        <v>18084</v>
      </c>
      <c r="CW1404">
        <v>0</v>
      </c>
      <c r="DD1404" t="s">
        <v>516</v>
      </c>
      <c r="DE1404">
        <v>3</v>
      </c>
      <c r="DF1404">
        <v>1</v>
      </c>
      <c r="DG1404">
        <v>192.54</v>
      </c>
      <c r="DI1404">
        <v>100</v>
      </c>
      <c r="DL1404" t="s">
        <v>728</v>
      </c>
      <c r="DM1404">
        <v>2797703</v>
      </c>
      <c r="DP1404" t="s">
        <v>878</v>
      </c>
      <c r="DQ1404">
        <v>1918765</v>
      </c>
      <c r="DR1404" t="s">
        <v>730</v>
      </c>
      <c r="DS1404" t="s">
        <v>731</v>
      </c>
      <c r="DT1404" t="s">
        <v>732</v>
      </c>
      <c r="DU1404" t="s">
        <v>733</v>
      </c>
      <c r="DV1404" t="s">
        <v>2172</v>
      </c>
      <c r="DY1404" t="s">
        <v>540</v>
      </c>
      <c r="DZ1404">
        <v>10086</v>
      </c>
      <c r="EA1404" t="s">
        <v>601</v>
      </c>
      <c r="EB1404">
        <v>10086</v>
      </c>
      <c r="EC1404" t="s">
        <v>601</v>
      </c>
      <c r="EE1404">
        <v>1</v>
      </c>
      <c r="EF1404">
        <v>707</v>
      </c>
      <c r="EH1404">
        <v>192.54</v>
      </c>
      <c r="EJ1404">
        <v>192.54</v>
      </c>
      <c r="EK1404" t="s">
        <v>543</v>
      </c>
      <c r="EM1404" s="1">
        <v>43562</v>
      </c>
      <c r="EN1404" s="1">
        <v>43562</v>
      </c>
      <c r="EO1404" t="s">
        <v>516</v>
      </c>
      <c r="EP1404">
        <v>28930647</v>
      </c>
      <c r="EQ1404" t="s">
        <v>544</v>
      </c>
      <c r="ER1404" t="s">
        <v>516</v>
      </c>
      <c r="ES1404" t="s">
        <v>517</v>
      </c>
      <c r="ET1404" t="s">
        <v>517</v>
      </c>
      <c r="EU1404" t="s">
        <v>517</v>
      </c>
      <c r="EV1404" t="s">
        <v>517</v>
      </c>
      <c r="EW1404" t="s">
        <v>517</v>
      </c>
      <c r="EX1404" t="s">
        <v>517</v>
      </c>
      <c r="EY1404" t="s">
        <v>516</v>
      </c>
      <c r="EZ1404" t="s">
        <v>517</v>
      </c>
      <c r="FA1404" t="s">
        <v>517</v>
      </c>
      <c r="FB1404" t="s">
        <v>517</v>
      </c>
      <c r="FC1404" t="s">
        <v>517</v>
      </c>
      <c r="FD1404" t="s">
        <v>517</v>
      </c>
      <c r="FE1404" t="s">
        <v>517</v>
      </c>
      <c r="FF1404" t="s">
        <v>517</v>
      </c>
      <c r="FG1404" t="s">
        <v>517</v>
      </c>
      <c r="FH1404" t="s">
        <v>517</v>
      </c>
      <c r="FI1404" t="s">
        <v>517</v>
      </c>
      <c r="FJ1404" t="s">
        <v>516</v>
      </c>
      <c r="FK1404" t="s">
        <v>517</v>
      </c>
      <c r="FL1404" t="s">
        <v>517</v>
      </c>
      <c r="FM1404" t="s">
        <v>517</v>
      </c>
      <c r="FN1404" t="s">
        <v>516</v>
      </c>
      <c r="FP1404">
        <v>707</v>
      </c>
      <c r="FU1404">
        <v>9114815</v>
      </c>
      <c r="FY1404">
        <v>1300.72</v>
      </c>
      <c r="FZ1404">
        <v>139.47</v>
      </c>
      <c r="GA1404">
        <v>965.65</v>
      </c>
      <c r="GB1404">
        <v>1105.1199999999999</v>
      </c>
      <c r="GD1404">
        <v>0</v>
      </c>
      <c r="GE1404" t="s">
        <v>517</v>
      </c>
      <c r="GH1404" t="s">
        <v>516</v>
      </c>
      <c r="GO1404" s="1">
        <v>43557</v>
      </c>
      <c r="GP1404" s="1">
        <v>43562</v>
      </c>
      <c r="GQ1404" t="s">
        <v>9362</v>
      </c>
      <c r="GR1404" t="s">
        <v>578</v>
      </c>
      <c r="GY1404" t="s">
        <v>933</v>
      </c>
      <c r="HA1404">
        <v>7.218</v>
      </c>
      <c r="HB1404" t="s">
        <v>516</v>
      </c>
      <c r="HC1404">
        <v>296</v>
      </c>
      <c r="HE1404" t="s">
        <v>516</v>
      </c>
      <c r="HF1404" t="s">
        <v>546</v>
      </c>
      <c r="HJ1404" t="s">
        <v>517</v>
      </c>
      <c r="HK1404">
        <v>0</v>
      </c>
      <c r="HL1404">
        <v>0</v>
      </c>
      <c r="HQ1404" t="s">
        <v>517</v>
      </c>
      <c r="HR1404" t="s">
        <v>579</v>
      </c>
      <c r="LN1404" t="s">
        <v>548</v>
      </c>
      <c r="LO1404" t="s">
        <v>549</v>
      </c>
      <c r="LP1404" t="s">
        <v>517</v>
      </c>
      <c r="LV1404" t="s">
        <v>517</v>
      </c>
      <c r="LW1404">
        <v>1</v>
      </c>
      <c r="LY1404" t="s">
        <v>517</v>
      </c>
      <c r="LZ1404" t="s">
        <v>517</v>
      </c>
      <c r="MA1404">
        <v>0</v>
      </c>
      <c r="MM1404">
        <v>1</v>
      </c>
      <c r="MN1404">
        <v>0</v>
      </c>
      <c r="MO1404">
        <v>0</v>
      </c>
      <c r="MP1404">
        <v>0</v>
      </c>
      <c r="MT1404" s="1">
        <v>44488</v>
      </c>
      <c r="NB1404" t="s">
        <v>517</v>
      </c>
      <c r="NC1404" t="s">
        <v>1069</v>
      </c>
      <c r="ND1404">
        <v>773</v>
      </c>
      <c r="NF1404" t="s">
        <v>550</v>
      </c>
      <c r="NG1404" t="s">
        <v>4900</v>
      </c>
      <c r="NP1404">
        <v>0</v>
      </c>
      <c r="NQ1404">
        <v>0</v>
      </c>
      <c r="NR1404" t="s">
        <v>583</v>
      </c>
      <c r="NT1404" t="s">
        <v>517</v>
      </c>
      <c r="NU1404" t="s">
        <v>553</v>
      </c>
      <c r="NX1404" t="s">
        <v>517</v>
      </c>
      <c r="NY1404">
        <v>1</v>
      </c>
      <c r="NZ1404" t="s">
        <v>554</v>
      </c>
      <c r="OB1404" s="1">
        <v>43562</v>
      </c>
      <c r="OC1404" t="s">
        <v>517</v>
      </c>
      <c r="OD1404" t="s">
        <v>517</v>
      </c>
      <c r="OE1404" t="s">
        <v>517</v>
      </c>
      <c r="OF1404" t="s">
        <v>517</v>
      </c>
      <c r="OU1404" t="s">
        <v>9364</v>
      </c>
      <c r="OY1404" t="s">
        <v>881</v>
      </c>
      <c r="PL1404" t="s">
        <v>513</v>
      </c>
      <c r="PV1404" t="s">
        <v>517</v>
      </c>
      <c r="PX1404">
        <v>7140</v>
      </c>
      <c r="QA1404" t="s">
        <v>853</v>
      </c>
      <c r="QB1404" t="s">
        <v>517</v>
      </c>
      <c r="QJ1404" t="s">
        <v>557</v>
      </c>
      <c r="QN1404" t="s">
        <v>558</v>
      </c>
      <c r="QP1404" t="s">
        <v>517</v>
      </c>
      <c r="RB1404" t="s">
        <v>517</v>
      </c>
      <c r="RC1404" t="s">
        <v>517</v>
      </c>
      <c r="RD1404" t="s">
        <v>517</v>
      </c>
      <c r="RE1404" t="s">
        <v>517</v>
      </c>
      <c r="RF1404" t="s">
        <v>517</v>
      </c>
      <c r="RG1404" t="s">
        <v>517</v>
      </c>
      <c r="RH1404" t="s">
        <v>517</v>
      </c>
      <c r="RN1404" t="s">
        <v>517</v>
      </c>
      <c r="RY1404" t="s">
        <v>517</v>
      </c>
      <c r="SF1404" t="s">
        <v>517</v>
      </c>
      <c r="SI1404" t="s">
        <v>517</v>
      </c>
      <c r="SL1404" s="1">
        <v>43557</v>
      </c>
      <c r="SO1404" t="s">
        <v>543</v>
      </c>
      <c r="SR1404" t="s">
        <v>517</v>
      </c>
    </row>
    <row r="1405" spans="1:512" x14ac:dyDescent="0.2">
      <c r="A1405" t="s">
        <v>513</v>
      </c>
      <c r="B1405">
        <v>7992909</v>
      </c>
      <c r="C1405" t="s">
        <v>513</v>
      </c>
      <c r="D1405" t="s">
        <v>514</v>
      </c>
      <c r="E1405" t="s">
        <v>514</v>
      </c>
      <c r="F1405" s="1">
        <v>43560</v>
      </c>
      <c r="G1405" s="2">
        <v>0.60277777777777775</v>
      </c>
      <c r="H1405">
        <v>4</v>
      </c>
      <c r="I1405" s="1">
        <v>43564</v>
      </c>
      <c r="J1405" s="2">
        <v>0.2902777777777778</v>
      </c>
      <c r="R1405" t="s">
        <v>560</v>
      </c>
      <c r="V1405" t="s">
        <v>560</v>
      </c>
      <c r="Y1405" t="s">
        <v>516</v>
      </c>
      <c r="Z1405" t="s">
        <v>516</v>
      </c>
      <c r="AA1405" t="s">
        <v>516</v>
      </c>
      <c r="AB1405">
        <v>10812583</v>
      </c>
      <c r="AC1405" t="s">
        <v>9365</v>
      </c>
      <c r="AD1405" t="s">
        <v>1219</v>
      </c>
      <c r="AE1405" t="s">
        <v>9366</v>
      </c>
      <c r="AF1405" t="s">
        <v>1221</v>
      </c>
      <c r="AG1405" t="s">
        <v>565</v>
      </c>
      <c r="AI1405" t="s">
        <v>1222</v>
      </c>
      <c r="AL1405" t="s">
        <v>525</v>
      </c>
      <c r="AM1405" t="s">
        <v>526</v>
      </c>
      <c r="AN1405" t="s">
        <v>9367</v>
      </c>
      <c r="AO1405" t="s">
        <v>527</v>
      </c>
      <c r="AP1405" t="s">
        <v>528</v>
      </c>
      <c r="AQ1405">
        <v>7198863</v>
      </c>
      <c r="AR1405">
        <v>11293118</v>
      </c>
      <c r="AS1405">
        <v>25620882</v>
      </c>
      <c r="AT1405" t="s">
        <v>529</v>
      </c>
      <c r="AW1405" t="s">
        <v>517</v>
      </c>
      <c r="BU1405" s="1">
        <v>43560</v>
      </c>
      <c r="BV1405" s="1">
        <v>43564</v>
      </c>
      <c r="BW1405" s="1">
        <v>43564</v>
      </c>
      <c r="BY1405" t="s">
        <v>530</v>
      </c>
      <c r="BZ1405" t="s">
        <v>531</v>
      </c>
      <c r="CA1405" s="3" t="s">
        <v>8323</v>
      </c>
      <c r="CB1405" t="s">
        <v>705</v>
      </c>
      <c r="CE1405" t="s">
        <v>516</v>
      </c>
      <c r="CG1405" t="s">
        <v>516</v>
      </c>
      <c r="CJ1405" t="s">
        <v>9368</v>
      </c>
      <c r="CL1405" s="1">
        <v>43501</v>
      </c>
      <c r="CM1405" s="1">
        <v>43501</v>
      </c>
      <c r="CN1405">
        <v>151</v>
      </c>
      <c r="CO1405" s="1">
        <v>43564</v>
      </c>
      <c r="CP1405">
        <v>18084</v>
      </c>
      <c r="CW1405">
        <v>0</v>
      </c>
      <c r="DD1405" t="s">
        <v>516</v>
      </c>
      <c r="DE1405">
        <v>2</v>
      </c>
      <c r="DF1405">
        <v>0</v>
      </c>
      <c r="DG1405">
        <v>194.4</v>
      </c>
      <c r="DI1405">
        <v>100</v>
      </c>
      <c r="DL1405" t="s">
        <v>571</v>
      </c>
      <c r="DM1405">
        <v>29801</v>
      </c>
      <c r="DP1405" t="s">
        <v>1656</v>
      </c>
      <c r="DQ1405">
        <v>1579010</v>
      </c>
      <c r="DR1405" t="s">
        <v>573</v>
      </c>
      <c r="DS1405" t="s">
        <v>574</v>
      </c>
      <c r="DT1405" t="s">
        <v>913</v>
      </c>
      <c r="DU1405" t="s">
        <v>914</v>
      </c>
      <c r="DV1405" t="s">
        <v>1657</v>
      </c>
      <c r="DY1405" t="s">
        <v>710</v>
      </c>
      <c r="DZ1405">
        <v>10082</v>
      </c>
      <c r="EA1405" t="s">
        <v>711</v>
      </c>
      <c r="EB1405">
        <v>10082</v>
      </c>
      <c r="EC1405" t="s">
        <v>711</v>
      </c>
      <c r="EE1405">
        <v>1</v>
      </c>
      <c r="EF1405">
        <v>1209</v>
      </c>
      <c r="EH1405">
        <v>194.4</v>
      </c>
      <c r="EJ1405">
        <v>194.4</v>
      </c>
      <c r="EK1405" t="s">
        <v>543</v>
      </c>
      <c r="EM1405" s="1">
        <v>43564</v>
      </c>
      <c r="EN1405" s="1">
        <v>43564</v>
      </c>
      <c r="EO1405" t="s">
        <v>516</v>
      </c>
      <c r="EP1405">
        <v>29042742</v>
      </c>
      <c r="EQ1405" t="s">
        <v>544</v>
      </c>
      <c r="ER1405" t="s">
        <v>516</v>
      </c>
      <c r="ES1405" t="s">
        <v>517</v>
      </c>
      <c r="ET1405" t="s">
        <v>517</v>
      </c>
      <c r="EU1405" t="s">
        <v>517</v>
      </c>
      <c r="EV1405" t="s">
        <v>517</v>
      </c>
      <c r="EW1405" t="s">
        <v>517</v>
      </c>
      <c r="EX1405" t="s">
        <v>517</v>
      </c>
      <c r="EY1405" t="s">
        <v>516</v>
      </c>
      <c r="EZ1405" t="s">
        <v>517</v>
      </c>
      <c r="FA1405" t="s">
        <v>517</v>
      </c>
      <c r="FB1405" t="s">
        <v>517</v>
      </c>
      <c r="FC1405" t="s">
        <v>517</v>
      </c>
      <c r="FD1405" t="s">
        <v>517</v>
      </c>
      <c r="FE1405" t="s">
        <v>517</v>
      </c>
      <c r="FF1405" t="s">
        <v>517</v>
      </c>
      <c r="FG1405" t="s">
        <v>517</v>
      </c>
      <c r="FH1405" t="s">
        <v>517</v>
      </c>
      <c r="FI1405" t="s">
        <v>517</v>
      </c>
      <c r="FJ1405" t="s">
        <v>517</v>
      </c>
      <c r="FK1405" t="s">
        <v>517</v>
      </c>
      <c r="FL1405" t="s">
        <v>517</v>
      </c>
      <c r="FM1405" t="s">
        <v>517</v>
      </c>
      <c r="FN1405" t="s">
        <v>516</v>
      </c>
      <c r="FP1405">
        <v>1209</v>
      </c>
      <c r="FU1405">
        <v>10469785</v>
      </c>
      <c r="FY1405">
        <v>902.52</v>
      </c>
      <c r="FZ1405">
        <v>0</v>
      </c>
      <c r="GA1405">
        <v>766.8</v>
      </c>
      <c r="GB1405">
        <v>766.8</v>
      </c>
      <c r="GD1405">
        <v>0</v>
      </c>
      <c r="GE1405" t="s">
        <v>517</v>
      </c>
      <c r="GH1405" t="s">
        <v>516</v>
      </c>
      <c r="GO1405" s="1">
        <v>43560</v>
      </c>
      <c r="GP1405" s="1">
        <v>43564</v>
      </c>
      <c r="GQ1405" t="s">
        <v>1222</v>
      </c>
      <c r="GR1405" t="s">
        <v>578</v>
      </c>
      <c r="GY1405" t="s">
        <v>527</v>
      </c>
      <c r="HA1405">
        <v>7.5824999999999996</v>
      </c>
      <c r="HB1405" t="s">
        <v>516</v>
      </c>
      <c r="HC1405">
        <v>265</v>
      </c>
      <c r="HE1405" t="s">
        <v>516</v>
      </c>
      <c r="HF1405" t="s">
        <v>546</v>
      </c>
      <c r="HJ1405" t="s">
        <v>517</v>
      </c>
      <c r="HK1405">
        <v>0</v>
      </c>
      <c r="HL1405">
        <v>0</v>
      </c>
      <c r="HQ1405" t="s">
        <v>517</v>
      </c>
      <c r="LN1405" t="s">
        <v>548</v>
      </c>
      <c r="LO1405" t="s">
        <v>549</v>
      </c>
      <c r="LP1405" t="s">
        <v>517</v>
      </c>
      <c r="LV1405" t="s">
        <v>517</v>
      </c>
      <c r="LW1405">
        <v>1</v>
      </c>
      <c r="LY1405" t="s">
        <v>517</v>
      </c>
      <c r="LZ1405" t="s">
        <v>517</v>
      </c>
      <c r="MA1405">
        <v>0</v>
      </c>
      <c r="MM1405">
        <v>1</v>
      </c>
      <c r="MN1405">
        <v>0</v>
      </c>
      <c r="MO1405">
        <v>0</v>
      </c>
      <c r="MP1405">
        <v>0</v>
      </c>
      <c r="MT1405" s="1">
        <v>44488</v>
      </c>
      <c r="NB1405" t="s">
        <v>517</v>
      </c>
      <c r="NF1405" t="s">
        <v>581</v>
      </c>
      <c r="NG1405" t="s">
        <v>9369</v>
      </c>
      <c r="NP1405">
        <v>0</v>
      </c>
      <c r="NQ1405">
        <v>0</v>
      </c>
      <c r="NR1405" t="s">
        <v>583</v>
      </c>
      <c r="NT1405" t="s">
        <v>517</v>
      </c>
      <c r="NU1405" t="s">
        <v>553</v>
      </c>
      <c r="NX1405" t="s">
        <v>517</v>
      </c>
      <c r="NY1405">
        <v>1</v>
      </c>
      <c r="NZ1405" t="s">
        <v>554</v>
      </c>
      <c r="OB1405" s="1">
        <v>43564</v>
      </c>
      <c r="OC1405" t="s">
        <v>517</v>
      </c>
      <c r="OD1405" t="s">
        <v>517</v>
      </c>
      <c r="OE1405" t="s">
        <v>517</v>
      </c>
      <c r="OF1405" t="s">
        <v>517</v>
      </c>
      <c r="OU1405" t="s">
        <v>9370</v>
      </c>
      <c r="PL1405" t="s">
        <v>513</v>
      </c>
      <c r="PV1405" t="s">
        <v>517</v>
      </c>
      <c r="PX1405">
        <v>9688</v>
      </c>
      <c r="QA1405" t="s">
        <v>2178</v>
      </c>
      <c r="QB1405" t="s">
        <v>517</v>
      </c>
      <c r="QC1405" t="s">
        <v>9371</v>
      </c>
      <c r="QJ1405" t="s">
        <v>617</v>
      </c>
      <c r="QN1405" t="s">
        <v>558</v>
      </c>
      <c r="QP1405" t="s">
        <v>517</v>
      </c>
      <c r="RB1405" t="s">
        <v>517</v>
      </c>
      <c r="RC1405" t="s">
        <v>517</v>
      </c>
      <c r="RD1405" t="s">
        <v>517</v>
      </c>
      <c r="RE1405" t="s">
        <v>517</v>
      </c>
      <c r="RF1405" t="s">
        <v>517</v>
      </c>
      <c r="RG1405" t="s">
        <v>517</v>
      </c>
      <c r="RH1405" t="s">
        <v>517</v>
      </c>
      <c r="RN1405" t="s">
        <v>517</v>
      </c>
      <c r="RY1405" t="s">
        <v>517</v>
      </c>
      <c r="SF1405" t="s">
        <v>517</v>
      </c>
      <c r="SI1405" t="s">
        <v>517</v>
      </c>
      <c r="SL1405" s="1">
        <v>43560</v>
      </c>
      <c r="SO1405" t="s">
        <v>543</v>
      </c>
      <c r="SR1405" t="s">
        <v>517</v>
      </c>
    </row>
    <row r="1406" spans="1:512" x14ac:dyDescent="0.2">
      <c r="A1406" t="s">
        <v>513</v>
      </c>
      <c r="B1406">
        <v>7908281</v>
      </c>
      <c r="C1406" t="s">
        <v>513</v>
      </c>
      <c r="D1406" t="s">
        <v>514</v>
      </c>
      <c r="E1406" t="s">
        <v>514</v>
      </c>
      <c r="F1406" s="1">
        <v>43560</v>
      </c>
      <c r="G1406" s="2">
        <v>0.75555555555555554</v>
      </c>
      <c r="H1406">
        <v>3</v>
      </c>
      <c r="I1406" s="1">
        <v>43563</v>
      </c>
      <c r="J1406" s="2">
        <v>0.32430555555555557</v>
      </c>
      <c r="R1406" t="s">
        <v>515</v>
      </c>
      <c r="V1406" t="s">
        <v>515</v>
      </c>
      <c r="Y1406" t="s">
        <v>516</v>
      </c>
      <c r="Z1406" t="s">
        <v>516</v>
      </c>
      <c r="AA1406" t="s">
        <v>516</v>
      </c>
      <c r="AB1406">
        <v>10737309</v>
      </c>
      <c r="AC1406" t="s">
        <v>8920</v>
      </c>
      <c r="AD1406" t="s">
        <v>8921</v>
      </c>
      <c r="AE1406" t="s">
        <v>8922</v>
      </c>
      <c r="AF1406" t="s">
        <v>8923</v>
      </c>
      <c r="AG1406" t="s">
        <v>2406</v>
      </c>
      <c r="AH1406" t="s">
        <v>566</v>
      </c>
      <c r="AI1406" t="s">
        <v>8924</v>
      </c>
      <c r="AL1406" t="s">
        <v>525</v>
      </c>
      <c r="AM1406" t="s">
        <v>526</v>
      </c>
      <c r="AO1406" t="s">
        <v>527</v>
      </c>
      <c r="AP1406" t="s">
        <v>528</v>
      </c>
      <c r="AQ1406">
        <v>7087237</v>
      </c>
      <c r="AS1406">
        <v>25387206</v>
      </c>
      <c r="AT1406" t="s">
        <v>529</v>
      </c>
      <c r="AW1406" t="s">
        <v>517</v>
      </c>
      <c r="BU1406" s="1">
        <v>43560</v>
      </c>
      <c r="BV1406" s="1">
        <v>43563</v>
      </c>
      <c r="BW1406" s="1">
        <v>43563</v>
      </c>
      <c r="BY1406" t="s">
        <v>530</v>
      </c>
      <c r="BZ1406" t="s">
        <v>531</v>
      </c>
      <c r="CA1406" s="3" t="s">
        <v>2830</v>
      </c>
      <c r="CE1406" t="s">
        <v>516</v>
      </c>
      <c r="CG1406" t="s">
        <v>516</v>
      </c>
      <c r="CJ1406" t="s">
        <v>9372</v>
      </c>
      <c r="CL1406" s="1">
        <v>43469</v>
      </c>
      <c r="CM1406" s="1">
        <v>43469</v>
      </c>
      <c r="CN1406">
        <v>151</v>
      </c>
      <c r="CO1406" s="1">
        <v>43563</v>
      </c>
      <c r="CP1406">
        <v>1815</v>
      </c>
      <c r="CW1406">
        <v>0</v>
      </c>
      <c r="CX1406">
        <v>8951850</v>
      </c>
      <c r="CY1406">
        <v>2019010400001300</v>
      </c>
      <c r="CZ1406" t="s">
        <v>1799</v>
      </c>
      <c r="DD1406" t="s">
        <v>516</v>
      </c>
      <c r="DE1406">
        <v>2</v>
      </c>
      <c r="DF1406">
        <v>0</v>
      </c>
      <c r="DG1406">
        <v>124.86</v>
      </c>
      <c r="DI1406">
        <v>100</v>
      </c>
      <c r="DP1406" t="s">
        <v>2831</v>
      </c>
      <c r="DQ1406">
        <v>7062663</v>
      </c>
      <c r="DR1406" t="s">
        <v>537</v>
      </c>
      <c r="DS1406" t="s">
        <v>1363</v>
      </c>
      <c r="DT1406" t="s">
        <v>913</v>
      </c>
      <c r="DU1406" t="s">
        <v>914</v>
      </c>
      <c r="DV1406" t="s">
        <v>8926</v>
      </c>
      <c r="DY1406" t="s">
        <v>710</v>
      </c>
      <c r="DZ1406">
        <v>10082</v>
      </c>
      <c r="EA1406" t="s">
        <v>711</v>
      </c>
      <c r="EB1406">
        <v>10072</v>
      </c>
      <c r="EC1406" t="s">
        <v>663</v>
      </c>
      <c r="EE1406">
        <v>1</v>
      </c>
      <c r="EF1406">
        <v>1107</v>
      </c>
      <c r="EH1406">
        <v>124.86</v>
      </c>
      <c r="EJ1406">
        <v>124.86</v>
      </c>
      <c r="EK1406" t="s">
        <v>543</v>
      </c>
      <c r="EM1406" s="1">
        <v>43563</v>
      </c>
      <c r="EN1406" s="1">
        <v>43563</v>
      </c>
      <c r="EO1406" t="s">
        <v>516</v>
      </c>
      <c r="EP1406">
        <v>28727752</v>
      </c>
      <c r="EQ1406" t="s">
        <v>544</v>
      </c>
      <c r="ER1406" t="s">
        <v>516</v>
      </c>
      <c r="ES1406" t="s">
        <v>516</v>
      </c>
      <c r="ET1406" t="s">
        <v>516</v>
      </c>
      <c r="EU1406" t="s">
        <v>517</v>
      </c>
      <c r="EV1406" t="s">
        <v>517</v>
      </c>
      <c r="EW1406" t="s">
        <v>517</v>
      </c>
      <c r="EX1406" t="s">
        <v>517</v>
      </c>
      <c r="EY1406" t="s">
        <v>516</v>
      </c>
      <c r="EZ1406" t="s">
        <v>517</v>
      </c>
      <c r="FA1406" t="s">
        <v>517</v>
      </c>
      <c r="FB1406" t="s">
        <v>517</v>
      </c>
      <c r="FC1406" t="s">
        <v>517</v>
      </c>
      <c r="FD1406" t="s">
        <v>517</v>
      </c>
      <c r="FE1406" t="s">
        <v>517</v>
      </c>
      <c r="FF1406" t="s">
        <v>517</v>
      </c>
      <c r="FG1406" t="s">
        <v>517</v>
      </c>
      <c r="FH1406" t="s">
        <v>516</v>
      </c>
      <c r="FI1406" t="s">
        <v>517</v>
      </c>
      <c r="FJ1406" t="s">
        <v>517</v>
      </c>
      <c r="FK1406" t="s">
        <v>517</v>
      </c>
      <c r="FL1406" t="s">
        <v>517</v>
      </c>
      <c r="FM1406" t="s">
        <v>517</v>
      </c>
      <c r="FN1406" t="s">
        <v>517</v>
      </c>
      <c r="FP1406">
        <v>1107</v>
      </c>
      <c r="FU1406">
        <v>9071622</v>
      </c>
      <c r="FY1406">
        <v>440.92</v>
      </c>
      <c r="FZ1406">
        <v>0</v>
      </c>
      <c r="GA1406">
        <v>374.62</v>
      </c>
      <c r="GB1406">
        <v>374.62</v>
      </c>
      <c r="GD1406">
        <v>0</v>
      </c>
      <c r="GE1406" t="s">
        <v>517</v>
      </c>
      <c r="GH1406" t="s">
        <v>516</v>
      </c>
      <c r="GO1406" s="1">
        <v>43560</v>
      </c>
      <c r="GP1406" s="1">
        <v>43563</v>
      </c>
      <c r="GQ1406" t="s">
        <v>8924</v>
      </c>
      <c r="GR1406" t="s">
        <v>578</v>
      </c>
      <c r="GY1406" t="s">
        <v>527</v>
      </c>
      <c r="HA1406">
        <v>1.57</v>
      </c>
      <c r="HB1406" t="s">
        <v>516</v>
      </c>
      <c r="HC1406">
        <v>138.75</v>
      </c>
      <c r="HE1406" t="s">
        <v>516</v>
      </c>
      <c r="HF1406" t="s">
        <v>546</v>
      </c>
      <c r="HJ1406" t="s">
        <v>517</v>
      </c>
      <c r="HK1406">
        <v>0</v>
      </c>
      <c r="HL1406">
        <v>0</v>
      </c>
      <c r="HQ1406" t="s">
        <v>517</v>
      </c>
      <c r="LN1406" t="s">
        <v>548</v>
      </c>
      <c r="LO1406" t="s">
        <v>549</v>
      </c>
      <c r="LP1406" t="s">
        <v>517</v>
      </c>
      <c r="LV1406" t="s">
        <v>517</v>
      </c>
      <c r="LW1406">
        <v>1</v>
      </c>
      <c r="LY1406" t="s">
        <v>517</v>
      </c>
      <c r="LZ1406" t="s">
        <v>517</v>
      </c>
      <c r="MA1406">
        <v>0</v>
      </c>
      <c r="MM1406">
        <v>1</v>
      </c>
      <c r="MN1406">
        <v>0</v>
      </c>
      <c r="MO1406">
        <v>0</v>
      </c>
      <c r="MP1406">
        <v>0</v>
      </c>
      <c r="MT1406" s="1">
        <v>44488</v>
      </c>
      <c r="NB1406" t="s">
        <v>517</v>
      </c>
      <c r="NF1406" t="s">
        <v>550</v>
      </c>
      <c r="NG1406" t="s">
        <v>8927</v>
      </c>
      <c r="NP1406">
        <v>0</v>
      </c>
      <c r="NQ1406">
        <v>0</v>
      </c>
      <c r="NR1406" t="s">
        <v>668</v>
      </c>
      <c r="NT1406" t="s">
        <v>517</v>
      </c>
      <c r="NU1406" t="s">
        <v>553</v>
      </c>
      <c r="NX1406" t="s">
        <v>517</v>
      </c>
      <c r="NY1406">
        <v>1</v>
      </c>
      <c r="NZ1406" t="s">
        <v>554</v>
      </c>
      <c r="OB1406" s="1">
        <v>43563</v>
      </c>
      <c r="OC1406" t="s">
        <v>517</v>
      </c>
      <c r="OD1406" t="s">
        <v>517</v>
      </c>
      <c r="OE1406" t="s">
        <v>517</v>
      </c>
      <c r="OF1406" t="s">
        <v>517</v>
      </c>
      <c r="OU1406" t="s">
        <v>9373</v>
      </c>
      <c r="OY1406" t="s">
        <v>9374</v>
      </c>
      <c r="PL1406" t="s">
        <v>513</v>
      </c>
      <c r="PV1406" t="s">
        <v>516</v>
      </c>
      <c r="PX1406">
        <v>4108</v>
      </c>
      <c r="QA1406" t="s">
        <v>1125</v>
      </c>
      <c r="QB1406" t="s">
        <v>517</v>
      </c>
      <c r="QC1406" t="s">
        <v>8929</v>
      </c>
      <c r="QJ1406" t="s">
        <v>617</v>
      </c>
      <c r="QN1406" t="s">
        <v>558</v>
      </c>
      <c r="QP1406" t="s">
        <v>517</v>
      </c>
      <c r="RB1406" t="s">
        <v>517</v>
      </c>
      <c r="RC1406" t="s">
        <v>517</v>
      </c>
      <c r="RD1406" t="s">
        <v>517</v>
      </c>
      <c r="RE1406" t="s">
        <v>517</v>
      </c>
      <c r="RF1406" t="s">
        <v>517</v>
      </c>
      <c r="RG1406" t="s">
        <v>517</v>
      </c>
      <c r="RH1406" t="s">
        <v>517</v>
      </c>
      <c r="RN1406" t="s">
        <v>517</v>
      </c>
      <c r="RY1406" t="s">
        <v>517</v>
      </c>
      <c r="SF1406" t="s">
        <v>517</v>
      </c>
      <c r="SI1406" t="s">
        <v>517</v>
      </c>
      <c r="SL1406" s="1">
        <v>43560</v>
      </c>
      <c r="SO1406" t="s">
        <v>543</v>
      </c>
      <c r="SR1406" t="s">
        <v>517</v>
      </c>
    </row>
    <row r="1407" spans="1:512" x14ac:dyDescent="0.2">
      <c r="A1407" t="s">
        <v>513</v>
      </c>
      <c r="B1407">
        <v>8009226</v>
      </c>
      <c r="C1407" t="s">
        <v>513</v>
      </c>
      <c r="D1407" t="s">
        <v>514</v>
      </c>
      <c r="E1407" t="s">
        <v>514</v>
      </c>
      <c r="F1407" s="1">
        <v>43559</v>
      </c>
      <c r="G1407" s="2">
        <v>0.96111111111111114</v>
      </c>
      <c r="H1407">
        <v>2</v>
      </c>
      <c r="I1407" s="1">
        <v>43561</v>
      </c>
      <c r="J1407" s="2">
        <v>0.4381944444444445</v>
      </c>
      <c r="R1407" t="s">
        <v>560</v>
      </c>
      <c r="V1407" t="s">
        <v>560</v>
      </c>
      <c r="Y1407" t="s">
        <v>516</v>
      </c>
      <c r="Z1407" t="s">
        <v>516</v>
      </c>
      <c r="AA1407" t="s">
        <v>517</v>
      </c>
      <c r="AB1407">
        <v>10828826</v>
      </c>
      <c r="AC1407" t="s">
        <v>899</v>
      </c>
      <c r="AD1407" t="s">
        <v>9375</v>
      </c>
      <c r="AE1407" t="s">
        <v>901</v>
      </c>
      <c r="AF1407" t="s">
        <v>565</v>
      </c>
      <c r="AG1407" t="s">
        <v>902</v>
      </c>
      <c r="AH1407" t="s">
        <v>566</v>
      </c>
      <c r="AI1407" t="s">
        <v>9376</v>
      </c>
      <c r="AL1407" t="s">
        <v>525</v>
      </c>
      <c r="AM1407" t="s">
        <v>526</v>
      </c>
      <c r="AO1407" t="s">
        <v>724</v>
      </c>
      <c r="AP1407" t="s">
        <v>725</v>
      </c>
      <c r="AQ1407">
        <v>7225225</v>
      </c>
      <c r="AS1407">
        <v>25686753</v>
      </c>
      <c r="AT1407" t="s">
        <v>529</v>
      </c>
      <c r="AW1407" t="s">
        <v>517</v>
      </c>
      <c r="BB1407" s="1">
        <v>43559</v>
      </c>
      <c r="BJ1407" s="1">
        <v>43561</v>
      </c>
      <c r="BU1407" s="1">
        <v>43559</v>
      </c>
      <c r="BV1407" s="1">
        <v>43561</v>
      </c>
      <c r="BW1407" s="1">
        <v>43561</v>
      </c>
      <c r="BY1407" t="s">
        <v>530</v>
      </c>
      <c r="BZ1407" t="s">
        <v>531</v>
      </c>
      <c r="CE1407" t="s">
        <v>516</v>
      </c>
      <c r="CG1407" t="s">
        <v>516</v>
      </c>
      <c r="CJ1407">
        <v>10205932709</v>
      </c>
      <c r="CL1407" s="1">
        <v>43509</v>
      </c>
      <c r="CM1407" s="1">
        <v>43509</v>
      </c>
      <c r="CN1407">
        <v>2012</v>
      </c>
      <c r="CO1407" s="1">
        <v>43561</v>
      </c>
      <c r="CP1407">
        <v>16584</v>
      </c>
      <c r="CW1407">
        <v>0</v>
      </c>
      <c r="DD1407" t="s">
        <v>516</v>
      </c>
      <c r="DE1407">
        <v>2</v>
      </c>
      <c r="DF1407">
        <v>0</v>
      </c>
      <c r="DG1407">
        <v>150</v>
      </c>
      <c r="DI1407">
        <v>100</v>
      </c>
      <c r="DL1407" t="s">
        <v>4583</v>
      </c>
      <c r="DM1407">
        <v>14336</v>
      </c>
      <c r="DR1407" t="s">
        <v>760</v>
      </c>
      <c r="DS1407" t="s">
        <v>761</v>
      </c>
      <c r="DT1407" t="s">
        <v>1162</v>
      </c>
      <c r="DU1407" t="s">
        <v>1163</v>
      </c>
      <c r="DV1407" t="s">
        <v>2722</v>
      </c>
      <c r="DY1407" t="s">
        <v>710</v>
      </c>
      <c r="DZ1407">
        <v>10082</v>
      </c>
      <c r="EA1407" t="s">
        <v>711</v>
      </c>
      <c r="EB1407">
        <v>10086</v>
      </c>
      <c r="EC1407" t="s">
        <v>601</v>
      </c>
      <c r="EE1407">
        <v>1</v>
      </c>
      <c r="EF1407">
        <v>1211</v>
      </c>
      <c r="EH1407">
        <v>150</v>
      </c>
      <c r="EJ1407">
        <v>150</v>
      </c>
      <c r="EK1407" t="s">
        <v>543</v>
      </c>
      <c r="EM1407" s="1">
        <v>43561</v>
      </c>
      <c r="EN1407" s="1">
        <v>43561</v>
      </c>
      <c r="EO1407" t="s">
        <v>516</v>
      </c>
      <c r="EP1407">
        <v>29104679</v>
      </c>
      <c r="EQ1407" t="s">
        <v>544</v>
      </c>
      <c r="ER1407" t="s">
        <v>516</v>
      </c>
      <c r="ES1407" t="s">
        <v>517</v>
      </c>
      <c r="ET1407" t="s">
        <v>517</v>
      </c>
      <c r="EU1407" t="s">
        <v>517</v>
      </c>
      <c r="EV1407" t="s">
        <v>517</v>
      </c>
      <c r="EW1407" t="s">
        <v>517</v>
      </c>
      <c r="EX1407" t="s">
        <v>517</v>
      </c>
      <c r="EY1407" t="s">
        <v>516</v>
      </c>
      <c r="EZ1407" t="s">
        <v>517</v>
      </c>
      <c r="FA1407" t="s">
        <v>517</v>
      </c>
      <c r="FB1407" t="s">
        <v>517</v>
      </c>
      <c r="FC1407" t="s">
        <v>517</v>
      </c>
      <c r="FD1407" t="s">
        <v>517</v>
      </c>
      <c r="FE1407" t="s">
        <v>517</v>
      </c>
      <c r="FF1407" t="s">
        <v>517</v>
      </c>
      <c r="FG1407" t="s">
        <v>517</v>
      </c>
      <c r="FH1407" t="s">
        <v>517</v>
      </c>
      <c r="FI1407" t="s">
        <v>516</v>
      </c>
      <c r="FJ1407" t="s">
        <v>516</v>
      </c>
      <c r="FK1407" t="s">
        <v>517</v>
      </c>
      <c r="FL1407" t="s">
        <v>517</v>
      </c>
      <c r="FM1407" t="s">
        <v>517</v>
      </c>
      <c r="FN1407" t="s">
        <v>517</v>
      </c>
      <c r="FP1407">
        <v>1211</v>
      </c>
      <c r="FU1407">
        <v>10468511</v>
      </c>
      <c r="FY1407">
        <v>325</v>
      </c>
      <c r="FZ1407">
        <v>42.48</v>
      </c>
      <c r="GA1407">
        <v>233.64</v>
      </c>
      <c r="GB1407">
        <v>276.12</v>
      </c>
      <c r="GD1407">
        <v>0</v>
      </c>
      <c r="GE1407" t="s">
        <v>517</v>
      </c>
      <c r="GH1407" t="s">
        <v>516</v>
      </c>
      <c r="GO1407" s="1">
        <v>43559</v>
      </c>
      <c r="GP1407" s="1">
        <v>43561</v>
      </c>
      <c r="GQ1407" t="s">
        <v>9376</v>
      </c>
      <c r="HA1407">
        <v>1.345</v>
      </c>
      <c r="HB1407" t="s">
        <v>516</v>
      </c>
      <c r="HC1407">
        <v>210</v>
      </c>
      <c r="HD1407" t="s">
        <v>517</v>
      </c>
      <c r="HE1407" t="s">
        <v>516</v>
      </c>
      <c r="HF1407" t="s">
        <v>546</v>
      </c>
      <c r="HJ1407" t="s">
        <v>517</v>
      </c>
      <c r="HK1407">
        <v>0</v>
      </c>
      <c r="HL1407">
        <v>0</v>
      </c>
      <c r="HQ1407" t="s">
        <v>517</v>
      </c>
      <c r="HR1407" t="s">
        <v>579</v>
      </c>
      <c r="HS1407" t="s">
        <v>4584</v>
      </c>
      <c r="LN1407" t="s">
        <v>513</v>
      </c>
      <c r="LO1407" t="s">
        <v>580</v>
      </c>
      <c r="LP1407" t="s">
        <v>517</v>
      </c>
      <c r="LV1407" t="s">
        <v>517</v>
      </c>
      <c r="LW1407">
        <v>1</v>
      </c>
      <c r="LY1407" t="s">
        <v>517</v>
      </c>
      <c r="LZ1407" t="s">
        <v>517</v>
      </c>
      <c r="MA1407">
        <v>0</v>
      </c>
      <c r="MM1407">
        <v>1</v>
      </c>
      <c r="MN1407">
        <v>0</v>
      </c>
      <c r="MO1407">
        <v>0</v>
      </c>
      <c r="MP1407">
        <v>0</v>
      </c>
      <c r="MT1407" s="1">
        <v>44488</v>
      </c>
      <c r="NB1407" t="s">
        <v>517</v>
      </c>
      <c r="NF1407" t="s">
        <v>550</v>
      </c>
      <c r="NG1407" t="s">
        <v>9377</v>
      </c>
      <c r="NP1407">
        <v>0</v>
      </c>
      <c r="NQ1407">
        <v>0</v>
      </c>
      <c r="NR1407" t="s">
        <v>552</v>
      </c>
      <c r="NT1407" t="s">
        <v>517</v>
      </c>
      <c r="NU1407" t="s">
        <v>553</v>
      </c>
      <c r="NX1407" t="s">
        <v>517</v>
      </c>
      <c r="NZ1407" t="s">
        <v>584</v>
      </c>
      <c r="OB1407" s="1">
        <v>43561</v>
      </c>
      <c r="OC1407" t="s">
        <v>517</v>
      </c>
      <c r="OD1407" t="s">
        <v>517</v>
      </c>
      <c r="OE1407" t="s">
        <v>517</v>
      </c>
      <c r="OF1407" t="s">
        <v>517</v>
      </c>
      <c r="OU1407" t="s">
        <v>9378</v>
      </c>
      <c r="PJ1407" t="s">
        <v>517</v>
      </c>
      <c r="PL1407" t="s">
        <v>513</v>
      </c>
      <c r="PV1407" t="s">
        <v>516</v>
      </c>
      <c r="PX1407">
        <v>3988</v>
      </c>
      <c r="QA1407" t="s">
        <v>3119</v>
      </c>
      <c r="QB1407" t="s">
        <v>517</v>
      </c>
      <c r="QF1407" t="s">
        <v>517</v>
      </c>
      <c r="QJ1407" t="s">
        <v>617</v>
      </c>
      <c r="QN1407" t="s">
        <v>558</v>
      </c>
      <c r="QP1407" t="s">
        <v>517</v>
      </c>
      <c r="RB1407" t="s">
        <v>517</v>
      </c>
      <c r="RC1407" t="s">
        <v>517</v>
      </c>
      <c r="RD1407" t="s">
        <v>517</v>
      </c>
      <c r="RE1407" t="s">
        <v>517</v>
      </c>
      <c r="RF1407" t="s">
        <v>517</v>
      </c>
      <c r="RG1407" t="s">
        <v>517</v>
      </c>
      <c r="RH1407" t="s">
        <v>517</v>
      </c>
      <c r="RN1407" t="s">
        <v>517</v>
      </c>
      <c r="RY1407" t="s">
        <v>517</v>
      </c>
      <c r="SF1407" t="s">
        <v>517</v>
      </c>
      <c r="SI1407" t="s">
        <v>517</v>
      </c>
      <c r="SL1407" s="1">
        <v>43559</v>
      </c>
      <c r="SO1407" t="s">
        <v>543</v>
      </c>
      <c r="SR1407" t="s">
        <v>517</v>
      </c>
    </row>
    <row r="1408" spans="1:512" x14ac:dyDescent="0.2">
      <c r="A1408" t="s">
        <v>513</v>
      </c>
      <c r="B1408">
        <v>8009227</v>
      </c>
      <c r="C1408" t="s">
        <v>513</v>
      </c>
      <c r="D1408" t="s">
        <v>514</v>
      </c>
      <c r="E1408" t="s">
        <v>514</v>
      </c>
      <c r="F1408" s="1">
        <v>43559</v>
      </c>
      <c r="G1408" s="2">
        <v>0.96180555555555547</v>
      </c>
      <c r="H1408">
        <v>2</v>
      </c>
      <c r="I1408" s="1">
        <v>43561</v>
      </c>
      <c r="J1408" s="2">
        <v>0.52847222222222223</v>
      </c>
      <c r="R1408" t="s">
        <v>586</v>
      </c>
      <c r="Y1408" t="s">
        <v>516</v>
      </c>
      <c r="Z1408" t="s">
        <v>516</v>
      </c>
      <c r="AA1408" t="s">
        <v>517</v>
      </c>
      <c r="AB1408">
        <v>10828827</v>
      </c>
      <c r="AC1408" t="s">
        <v>858</v>
      </c>
      <c r="AD1408" t="s">
        <v>9375</v>
      </c>
      <c r="AE1408" t="s">
        <v>860</v>
      </c>
      <c r="AF1408" t="s">
        <v>565</v>
      </c>
      <c r="AG1408" t="s">
        <v>862</v>
      </c>
      <c r="AH1408" t="s">
        <v>846</v>
      </c>
      <c r="AI1408" t="s">
        <v>9376</v>
      </c>
      <c r="AL1408" t="s">
        <v>525</v>
      </c>
      <c r="AM1408" t="s">
        <v>526</v>
      </c>
      <c r="AQ1408">
        <v>7225611</v>
      </c>
      <c r="AT1408" t="s">
        <v>529</v>
      </c>
      <c r="AW1408" t="s">
        <v>517</v>
      </c>
      <c r="BB1408" s="1">
        <v>43559</v>
      </c>
      <c r="BJ1408" s="1">
        <v>43561</v>
      </c>
      <c r="BU1408" s="1">
        <v>43559</v>
      </c>
      <c r="BV1408" s="1">
        <v>43561</v>
      </c>
      <c r="BW1408" s="1">
        <v>43561</v>
      </c>
      <c r="BY1408" t="s">
        <v>530</v>
      </c>
      <c r="BZ1408" t="s">
        <v>531</v>
      </c>
      <c r="CE1408" t="s">
        <v>516</v>
      </c>
      <c r="CF1408" t="s">
        <v>516</v>
      </c>
      <c r="CG1408" t="s">
        <v>516</v>
      </c>
      <c r="CJ1408" t="s">
        <v>9379</v>
      </c>
      <c r="CL1408" s="1">
        <v>43509</v>
      </c>
      <c r="CM1408" s="1">
        <v>43509</v>
      </c>
      <c r="CN1408">
        <v>2012</v>
      </c>
      <c r="CO1408" s="1">
        <v>43561</v>
      </c>
      <c r="CP1408">
        <v>16584</v>
      </c>
      <c r="CW1408">
        <v>0</v>
      </c>
      <c r="DD1408" t="s">
        <v>516</v>
      </c>
      <c r="DE1408">
        <v>0</v>
      </c>
      <c r="DF1408">
        <v>0</v>
      </c>
      <c r="DG1408">
        <v>0</v>
      </c>
      <c r="DL1408" t="s">
        <v>4583</v>
      </c>
      <c r="DM1408">
        <v>14336</v>
      </c>
      <c r="DR1408" t="s">
        <v>760</v>
      </c>
      <c r="DS1408" t="s">
        <v>761</v>
      </c>
      <c r="DT1408" t="s">
        <v>1162</v>
      </c>
      <c r="DU1408" t="s">
        <v>1163</v>
      </c>
      <c r="DV1408" t="s">
        <v>577</v>
      </c>
      <c r="DY1408" t="s">
        <v>710</v>
      </c>
      <c r="DZ1408">
        <v>10082</v>
      </c>
      <c r="EA1408" t="s">
        <v>711</v>
      </c>
      <c r="EB1408">
        <v>10086</v>
      </c>
      <c r="EC1408" t="s">
        <v>601</v>
      </c>
      <c r="EE1408">
        <v>1</v>
      </c>
      <c r="EF1408">
        <v>1211</v>
      </c>
      <c r="EH1408">
        <v>0</v>
      </c>
      <c r="EJ1408">
        <v>150</v>
      </c>
      <c r="EK1408" t="s">
        <v>543</v>
      </c>
      <c r="EM1408" s="1">
        <v>43561</v>
      </c>
      <c r="EN1408" s="1">
        <v>43561</v>
      </c>
      <c r="EO1408" t="s">
        <v>516</v>
      </c>
      <c r="EP1408">
        <v>29104679</v>
      </c>
      <c r="EQ1408" t="s">
        <v>544</v>
      </c>
      <c r="ER1408" t="s">
        <v>517</v>
      </c>
      <c r="ES1408" t="s">
        <v>517</v>
      </c>
      <c r="ET1408" t="s">
        <v>517</v>
      </c>
      <c r="EU1408" t="s">
        <v>517</v>
      </c>
      <c r="EV1408" t="s">
        <v>517</v>
      </c>
      <c r="EW1408" t="s">
        <v>517</v>
      </c>
      <c r="EX1408" t="s">
        <v>517</v>
      </c>
      <c r="EY1408" t="s">
        <v>517</v>
      </c>
      <c r="EZ1408" t="s">
        <v>517</v>
      </c>
      <c r="FA1408" t="s">
        <v>517</v>
      </c>
      <c r="FB1408" t="s">
        <v>517</v>
      </c>
      <c r="FC1408" t="s">
        <v>517</v>
      </c>
      <c r="FD1408" t="s">
        <v>517</v>
      </c>
      <c r="FE1408" t="s">
        <v>517</v>
      </c>
      <c r="FF1408" t="s">
        <v>517</v>
      </c>
      <c r="FG1408" t="s">
        <v>517</v>
      </c>
      <c r="FH1408" t="s">
        <v>517</v>
      </c>
      <c r="FI1408" t="s">
        <v>517</v>
      </c>
      <c r="FJ1408" t="s">
        <v>517</v>
      </c>
      <c r="FK1408" t="s">
        <v>517</v>
      </c>
      <c r="FL1408" t="s">
        <v>517</v>
      </c>
      <c r="FM1408" t="s">
        <v>517</v>
      </c>
      <c r="FN1408" t="s">
        <v>517</v>
      </c>
      <c r="FP1408">
        <v>1211</v>
      </c>
      <c r="FY1408">
        <v>0</v>
      </c>
      <c r="FZ1408">
        <v>0</v>
      </c>
      <c r="GA1408">
        <v>0</v>
      </c>
      <c r="GB1408">
        <v>0</v>
      </c>
      <c r="GD1408">
        <v>0</v>
      </c>
      <c r="GE1408" t="s">
        <v>517</v>
      </c>
      <c r="GH1408" t="s">
        <v>517</v>
      </c>
      <c r="GO1408" s="1">
        <v>43559</v>
      </c>
      <c r="GP1408" s="1">
        <v>43561</v>
      </c>
      <c r="GQ1408" t="s">
        <v>9376</v>
      </c>
      <c r="GY1408" t="s">
        <v>724</v>
      </c>
      <c r="HA1408">
        <v>3.95</v>
      </c>
      <c r="HB1408" t="s">
        <v>516</v>
      </c>
      <c r="HC1408">
        <v>0</v>
      </c>
      <c r="HD1408" t="s">
        <v>516</v>
      </c>
      <c r="HE1408" t="s">
        <v>516</v>
      </c>
      <c r="HF1408" t="s">
        <v>546</v>
      </c>
      <c r="HJ1408" t="s">
        <v>517</v>
      </c>
      <c r="HK1408">
        <v>0</v>
      </c>
      <c r="HL1408">
        <v>0</v>
      </c>
      <c r="HQ1408" t="s">
        <v>517</v>
      </c>
      <c r="HS1408" t="s">
        <v>4584</v>
      </c>
      <c r="LN1408" t="s">
        <v>513</v>
      </c>
      <c r="LO1408" t="s">
        <v>580</v>
      </c>
      <c r="LP1408" t="s">
        <v>517</v>
      </c>
      <c r="LV1408" t="s">
        <v>517</v>
      </c>
      <c r="LW1408">
        <v>1</v>
      </c>
      <c r="LY1408" t="s">
        <v>517</v>
      </c>
      <c r="LZ1408" t="s">
        <v>517</v>
      </c>
      <c r="MM1408">
        <v>1</v>
      </c>
      <c r="MN1408">
        <v>0</v>
      </c>
      <c r="MO1408">
        <v>0</v>
      </c>
      <c r="MP1408">
        <v>0</v>
      </c>
      <c r="MT1408" s="1">
        <v>44488</v>
      </c>
      <c r="NB1408" t="s">
        <v>517</v>
      </c>
      <c r="NP1408">
        <v>0</v>
      </c>
      <c r="NQ1408">
        <v>0</v>
      </c>
      <c r="NR1408" t="s">
        <v>552</v>
      </c>
      <c r="NU1408" t="s">
        <v>553</v>
      </c>
      <c r="NX1408" t="s">
        <v>517</v>
      </c>
      <c r="NY1408">
        <v>1</v>
      </c>
      <c r="NZ1408" t="s">
        <v>548</v>
      </c>
      <c r="OB1408" s="1">
        <v>43561</v>
      </c>
      <c r="OC1408" t="s">
        <v>517</v>
      </c>
      <c r="OD1408" t="s">
        <v>517</v>
      </c>
      <c r="OE1408" t="s">
        <v>517</v>
      </c>
      <c r="OF1408" t="s">
        <v>517</v>
      </c>
      <c r="PL1408" t="s">
        <v>513</v>
      </c>
      <c r="QA1408" t="s">
        <v>2049</v>
      </c>
      <c r="QB1408" t="s">
        <v>517</v>
      </c>
      <c r="QJ1408" t="s">
        <v>617</v>
      </c>
      <c r="QN1408" t="s">
        <v>558</v>
      </c>
      <c r="QP1408" t="s">
        <v>517</v>
      </c>
      <c r="RB1408" t="s">
        <v>517</v>
      </c>
      <c r="RC1408" t="s">
        <v>517</v>
      </c>
      <c r="RD1408" t="s">
        <v>517</v>
      </c>
      <c r="RE1408" t="s">
        <v>517</v>
      </c>
      <c r="RF1408" t="s">
        <v>517</v>
      </c>
      <c r="RG1408" t="s">
        <v>517</v>
      </c>
      <c r="RH1408" t="s">
        <v>517</v>
      </c>
      <c r="RN1408" t="s">
        <v>517</v>
      </c>
      <c r="RY1408" t="s">
        <v>517</v>
      </c>
      <c r="SF1408" t="s">
        <v>517</v>
      </c>
      <c r="SI1408" t="s">
        <v>517</v>
      </c>
      <c r="SL1408" s="1">
        <v>43559</v>
      </c>
      <c r="SO1408" t="s">
        <v>543</v>
      </c>
      <c r="SR1408" t="s">
        <v>517</v>
      </c>
    </row>
    <row r="1409" spans="1:512" x14ac:dyDescent="0.2">
      <c r="A1409" t="s">
        <v>513</v>
      </c>
      <c r="B1409">
        <v>8009093</v>
      </c>
      <c r="C1409" t="s">
        <v>513</v>
      </c>
      <c r="D1409" t="s">
        <v>514</v>
      </c>
      <c r="E1409" t="s">
        <v>514</v>
      </c>
      <c r="F1409" s="1">
        <v>43556</v>
      </c>
      <c r="G1409" s="2">
        <v>0.37777777777777777</v>
      </c>
      <c r="H1409">
        <v>2</v>
      </c>
      <c r="I1409" s="1">
        <v>43558</v>
      </c>
      <c r="J1409" s="2">
        <v>0.8340277777777777</v>
      </c>
      <c r="R1409" t="s">
        <v>1246</v>
      </c>
      <c r="V1409" t="s">
        <v>1246</v>
      </c>
      <c r="Y1409" t="s">
        <v>516</v>
      </c>
      <c r="Z1409" t="s">
        <v>516</v>
      </c>
      <c r="AA1409" t="s">
        <v>517</v>
      </c>
      <c r="AB1409">
        <v>10828699</v>
      </c>
      <c r="AC1409" t="s">
        <v>7696</v>
      </c>
      <c r="AD1409" t="s">
        <v>9380</v>
      </c>
      <c r="AE1409" t="s">
        <v>7697</v>
      </c>
      <c r="AF1409" t="s">
        <v>7487</v>
      </c>
      <c r="AG1409" t="s">
        <v>7698</v>
      </c>
      <c r="AH1409" t="s">
        <v>846</v>
      </c>
      <c r="AI1409" t="s">
        <v>9381</v>
      </c>
      <c r="AL1409" t="s">
        <v>525</v>
      </c>
      <c r="AM1409" t="s">
        <v>526</v>
      </c>
      <c r="AO1409" t="s">
        <v>607</v>
      </c>
      <c r="AP1409" t="s">
        <v>608</v>
      </c>
      <c r="AQ1409">
        <v>7224537</v>
      </c>
      <c r="AS1409">
        <v>25683588</v>
      </c>
      <c r="AT1409" t="s">
        <v>529</v>
      </c>
      <c r="AW1409" t="s">
        <v>517</v>
      </c>
      <c r="BB1409" s="1">
        <v>43556</v>
      </c>
      <c r="BJ1409" s="1">
        <v>43558</v>
      </c>
      <c r="BU1409" s="1">
        <v>43556</v>
      </c>
      <c r="BV1409" s="1">
        <v>43558</v>
      </c>
      <c r="BW1409" s="1">
        <v>43558</v>
      </c>
      <c r="BY1409" t="s">
        <v>530</v>
      </c>
      <c r="BZ1409" t="s">
        <v>531</v>
      </c>
      <c r="CB1409" t="s">
        <v>596</v>
      </c>
      <c r="CE1409" t="s">
        <v>516</v>
      </c>
      <c r="CG1409" t="s">
        <v>516</v>
      </c>
      <c r="CJ1409">
        <v>10205467676</v>
      </c>
      <c r="CL1409" s="1">
        <v>43509</v>
      </c>
      <c r="CM1409" s="1">
        <v>43509</v>
      </c>
      <c r="CN1409">
        <v>2012</v>
      </c>
      <c r="CO1409" s="1">
        <v>43558</v>
      </c>
      <c r="CP1409">
        <v>1815</v>
      </c>
      <c r="CW1409">
        <v>0</v>
      </c>
      <c r="DD1409" t="s">
        <v>516</v>
      </c>
      <c r="DE1409">
        <v>1</v>
      </c>
      <c r="DF1409">
        <v>0</v>
      </c>
      <c r="DG1409">
        <v>175</v>
      </c>
      <c r="DI1409">
        <v>100</v>
      </c>
      <c r="DL1409" t="s">
        <v>4583</v>
      </c>
      <c r="DM1409">
        <v>14336</v>
      </c>
      <c r="DR1409" t="s">
        <v>760</v>
      </c>
      <c r="DS1409" t="s">
        <v>761</v>
      </c>
      <c r="DT1409" t="s">
        <v>1162</v>
      </c>
      <c r="DU1409" t="s">
        <v>1163</v>
      </c>
      <c r="DV1409" t="s">
        <v>2722</v>
      </c>
      <c r="DY1409" t="s">
        <v>710</v>
      </c>
      <c r="DZ1409">
        <v>10082</v>
      </c>
      <c r="EA1409" t="s">
        <v>711</v>
      </c>
      <c r="EB1409">
        <v>10086</v>
      </c>
      <c r="EC1409" t="s">
        <v>601</v>
      </c>
      <c r="EE1409">
        <v>1</v>
      </c>
      <c r="EF1409">
        <v>1208</v>
      </c>
      <c r="EH1409">
        <v>175</v>
      </c>
      <c r="EJ1409">
        <v>175</v>
      </c>
      <c r="EK1409" t="s">
        <v>543</v>
      </c>
      <c r="EM1409" s="1">
        <v>43558</v>
      </c>
      <c r="EN1409" s="1">
        <v>43558</v>
      </c>
      <c r="EO1409" t="s">
        <v>516</v>
      </c>
      <c r="EP1409">
        <v>29103143</v>
      </c>
      <c r="EQ1409" t="s">
        <v>544</v>
      </c>
      <c r="ER1409" t="s">
        <v>517</v>
      </c>
      <c r="ES1409" t="s">
        <v>517</v>
      </c>
      <c r="ET1409" t="s">
        <v>517</v>
      </c>
      <c r="EU1409" t="s">
        <v>517</v>
      </c>
      <c r="EV1409" t="s">
        <v>517</v>
      </c>
      <c r="EW1409" t="s">
        <v>517</v>
      </c>
      <c r="EX1409" t="s">
        <v>517</v>
      </c>
      <c r="EY1409" t="s">
        <v>517</v>
      </c>
      <c r="EZ1409" t="s">
        <v>517</v>
      </c>
      <c r="FA1409" t="s">
        <v>517</v>
      </c>
      <c r="FB1409" t="s">
        <v>517</v>
      </c>
      <c r="FC1409" t="s">
        <v>517</v>
      </c>
      <c r="FD1409" t="s">
        <v>517</v>
      </c>
      <c r="FE1409" t="s">
        <v>517</v>
      </c>
      <c r="FF1409" t="s">
        <v>517</v>
      </c>
      <c r="FG1409" t="s">
        <v>517</v>
      </c>
      <c r="FH1409" t="s">
        <v>517</v>
      </c>
      <c r="FI1409" t="s">
        <v>517</v>
      </c>
      <c r="FJ1409" t="s">
        <v>516</v>
      </c>
      <c r="FK1409" t="s">
        <v>517</v>
      </c>
      <c r="FL1409" t="s">
        <v>517</v>
      </c>
      <c r="FM1409" t="s">
        <v>517</v>
      </c>
      <c r="FN1409" t="s">
        <v>517</v>
      </c>
      <c r="FP1409">
        <v>1208</v>
      </c>
      <c r="FU1409">
        <v>10461926</v>
      </c>
      <c r="FY1409">
        <v>520.70000000000005</v>
      </c>
      <c r="FZ1409">
        <v>76.28</v>
      </c>
      <c r="GA1409">
        <v>366.12</v>
      </c>
      <c r="GB1409">
        <v>442.4</v>
      </c>
      <c r="GD1409">
        <v>0</v>
      </c>
      <c r="GE1409" t="s">
        <v>517</v>
      </c>
      <c r="GH1409" t="s">
        <v>516</v>
      </c>
      <c r="GO1409" s="1">
        <v>43556</v>
      </c>
      <c r="GP1409" s="1">
        <v>43558</v>
      </c>
      <c r="GQ1409" t="s">
        <v>9381</v>
      </c>
      <c r="GY1409" t="s">
        <v>724</v>
      </c>
      <c r="HA1409">
        <v>1.64</v>
      </c>
      <c r="HB1409" t="s">
        <v>516</v>
      </c>
      <c r="HC1409">
        <v>210</v>
      </c>
      <c r="HD1409" t="s">
        <v>517</v>
      </c>
      <c r="HE1409" t="s">
        <v>516</v>
      </c>
      <c r="HF1409" t="s">
        <v>546</v>
      </c>
      <c r="HJ1409" t="s">
        <v>517</v>
      </c>
      <c r="HK1409">
        <v>0</v>
      </c>
      <c r="HL1409">
        <v>0</v>
      </c>
      <c r="HQ1409" t="s">
        <v>517</v>
      </c>
      <c r="HR1409" t="s">
        <v>547</v>
      </c>
      <c r="HS1409" t="s">
        <v>4584</v>
      </c>
      <c r="LN1409" t="s">
        <v>513</v>
      </c>
      <c r="LO1409" t="s">
        <v>580</v>
      </c>
      <c r="LP1409" t="s">
        <v>517</v>
      </c>
      <c r="LV1409" t="s">
        <v>517</v>
      </c>
      <c r="LW1409">
        <v>1</v>
      </c>
      <c r="LY1409" t="s">
        <v>517</v>
      </c>
      <c r="LZ1409" t="s">
        <v>517</v>
      </c>
      <c r="MA1409">
        <v>0</v>
      </c>
      <c r="MM1409">
        <v>1</v>
      </c>
      <c r="MN1409">
        <v>0</v>
      </c>
      <c r="MO1409">
        <v>0</v>
      </c>
      <c r="MP1409">
        <v>0</v>
      </c>
      <c r="MT1409" s="1">
        <v>44488</v>
      </c>
      <c r="NB1409" t="s">
        <v>517</v>
      </c>
      <c r="NF1409" t="s">
        <v>550</v>
      </c>
      <c r="NG1409" t="s">
        <v>9382</v>
      </c>
      <c r="NP1409">
        <v>0</v>
      </c>
      <c r="NQ1409">
        <v>0</v>
      </c>
      <c r="NR1409" t="s">
        <v>552</v>
      </c>
      <c r="NT1409" t="s">
        <v>517</v>
      </c>
      <c r="NU1409" t="s">
        <v>553</v>
      </c>
      <c r="NX1409" t="s">
        <v>517</v>
      </c>
      <c r="NZ1409" t="s">
        <v>584</v>
      </c>
      <c r="OB1409" s="1">
        <v>43558</v>
      </c>
      <c r="OC1409" t="s">
        <v>517</v>
      </c>
      <c r="OD1409" t="s">
        <v>517</v>
      </c>
      <c r="OE1409" t="s">
        <v>517</v>
      </c>
      <c r="OF1409" t="s">
        <v>517</v>
      </c>
      <c r="OU1409" t="s">
        <v>9383</v>
      </c>
      <c r="PJ1409" t="s">
        <v>517</v>
      </c>
      <c r="PL1409" t="s">
        <v>513</v>
      </c>
      <c r="PV1409" t="s">
        <v>517</v>
      </c>
      <c r="PX1409">
        <v>2003</v>
      </c>
      <c r="QA1409" t="s">
        <v>5487</v>
      </c>
      <c r="QB1409" t="s">
        <v>517</v>
      </c>
      <c r="QC1409" t="s">
        <v>9384</v>
      </c>
      <c r="QF1409" t="s">
        <v>517</v>
      </c>
      <c r="QJ1409" t="s">
        <v>557</v>
      </c>
      <c r="QN1409" t="s">
        <v>558</v>
      </c>
      <c r="QP1409" t="s">
        <v>517</v>
      </c>
      <c r="RB1409" t="s">
        <v>517</v>
      </c>
      <c r="RC1409" t="s">
        <v>517</v>
      </c>
      <c r="RD1409" t="s">
        <v>517</v>
      </c>
      <c r="RE1409" t="s">
        <v>517</v>
      </c>
      <c r="RF1409" t="s">
        <v>517</v>
      </c>
      <c r="RG1409" t="s">
        <v>517</v>
      </c>
      <c r="RH1409" t="s">
        <v>517</v>
      </c>
      <c r="RN1409" t="s">
        <v>517</v>
      </c>
      <c r="RY1409" t="s">
        <v>517</v>
      </c>
      <c r="SF1409" t="s">
        <v>517</v>
      </c>
      <c r="SI1409" t="s">
        <v>517</v>
      </c>
      <c r="SL1409" s="1">
        <v>43556</v>
      </c>
      <c r="SO1409" t="s">
        <v>543</v>
      </c>
      <c r="SR1409" t="s">
        <v>517</v>
      </c>
    </row>
    <row r="1410" spans="1:512" x14ac:dyDescent="0.2">
      <c r="A1410" t="s">
        <v>513</v>
      </c>
      <c r="B1410">
        <v>7927226</v>
      </c>
      <c r="C1410" t="s">
        <v>513</v>
      </c>
      <c r="D1410" t="s">
        <v>514</v>
      </c>
      <c r="E1410" t="s">
        <v>514</v>
      </c>
      <c r="F1410" s="1">
        <v>43557</v>
      </c>
      <c r="G1410" s="2">
        <v>0.77916666666666667</v>
      </c>
      <c r="H1410">
        <v>2</v>
      </c>
      <c r="I1410" s="1">
        <v>43559</v>
      </c>
      <c r="J1410" s="2">
        <v>0.71180555555555547</v>
      </c>
      <c r="R1410" t="s">
        <v>515</v>
      </c>
      <c r="V1410" t="s">
        <v>515</v>
      </c>
      <c r="Y1410" t="s">
        <v>516</v>
      </c>
      <c r="Z1410" t="s">
        <v>516</v>
      </c>
      <c r="AA1410" t="s">
        <v>516</v>
      </c>
      <c r="AB1410">
        <v>10757747</v>
      </c>
      <c r="AC1410" t="s">
        <v>1770</v>
      </c>
      <c r="AD1410" t="s">
        <v>6638</v>
      </c>
      <c r="AE1410" t="s">
        <v>9101</v>
      </c>
      <c r="AF1410" t="s">
        <v>3712</v>
      </c>
      <c r="AG1410" t="s">
        <v>1774</v>
      </c>
      <c r="AI1410" t="s">
        <v>6640</v>
      </c>
      <c r="AL1410" t="s">
        <v>525</v>
      </c>
      <c r="AM1410" t="s">
        <v>526</v>
      </c>
      <c r="AO1410" t="s">
        <v>607</v>
      </c>
      <c r="AP1410" t="s">
        <v>608</v>
      </c>
      <c r="AQ1410">
        <v>7102311</v>
      </c>
      <c r="AS1410">
        <v>25431044</v>
      </c>
      <c r="AT1410" t="s">
        <v>529</v>
      </c>
      <c r="AW1410" t="s">
        <v>517</v>
      </c>
      <c r="BU1410" s="1">
        <v>43557</v>
      </c>
      <c r="BV1410" s="1">
        <v>43559</v>
      </c>
      <c r="BW1410" s="1">
        <v>43559</v>
      </c>
      <c r="BY1410" t="s">
        <v>530</v>
      </c>
      <c r="BZ1410" t="s">
        <v>531</v>
      </c>
      <c r="CA1410" s="3" t="s">
        <v>9385</v>
      </c>
      <c r="CB1410" t="s">
        <v>705</v>
      </c>
      <c r="CC1410" t="s">
        <v>1755</v>
      </c>
      <c r="CE1410" t="s">
        <v>516</v>
      </c>
      <c r="CG1410" t="s">
        <v>516</v>
      </c>
      <c r="CJ1410" t="s">
        <v>9386</v>
      </c>
      <c r="CL1410" s="1">
        <v>43477</v>
      </c>
      <c r="CM1410" s="1">
        <v>43477</v>
      </c>
      <c r="CN1410">
        <v>151</v>
      </c>
      <c r="CO1410" s="1">
        <v>43559</v>
      </c>
      <c r="CP1410">
        <v>768</v>
      </c>
      <c r="CW1410">
        <v>0</v>
      </c>
      <c r="CX1410">
        <v>8967331</v>
      </c>
      <c r="CY1410">
        <v>2019011000000220</v>
      </c>
      <c r="CZ1410" t="s">
        <v>1799</v>
      </c>
      <c r="DD1410" t="s">
        <v>516</v>
      </c>
      <c r="DE1410">
        <v>2</v>
      </c>
      <c r="DF1410">
        <v>0</v>
      </c>
      <c r="DG1410">
        <v>195.74</v>
      </c>
      <c r="DI1410">
        <v>100</v>
      </c>
      <c r="DP1410" t="s">
        <v>2831</v>
      </c>
      <c r="DQ1410">
        <v>7062663</v>
      </c>
      <c r="DR1410" t="s">
        <v>537</v>
      </c>
      <c r="DS1410" t="s">
        <v>1363</v>
      </c>
      <c r="DT1410" t="s">
        <v>913</v>
      </c>
      <c r="DU1410" t="s">
        <v>914</v>
      </c>
      <c r="DV1410" t="s">
        <v>8926</v>
      </c>
      <c r="DY1410" t="s">
        <v>710</v>
      </c>
      <c r="DZ1410">
        <v>10082</v>
      </c>
      <c r="EA1410" t="s">
        <v>711</v>
      </c>
      <c r="EB1410">
        <v>10082</v>
      </c>
      <c r="EC1410" t="s">
        <v>711</v>
      </c>
      <c r="EE1410">
        <v>1</v>
      </c>
      <c r="EF1410">
        <v>1114</v>
      </c>
      <c r="EH1410">
        <v>195.74</v>
      </c>
      <c r="EJ1410">
        <v>195.74</v>
      </c>
      <c r="EK1410" t="s">
        <v>543</v>
      </c>
      <c r="EM1410" s="1">
        <v>43559</v>
      </c>
      <c r="EN1410" s="1">
        <v>43559</v>
      </c>
      <c r="EO1410" t="s">
        <v>516</v>
      </c>
      <c r="EP1410">
        <v>28815796</v>
      </c>
      <c r="EQ1410" t="s">
        <v>544</v>
      </c>
      <c r="ER1410" t="s">
        <v>516</v>
      </c>
      <c r="ES1410" t="s">
        <v>517</v>
      </c>
      <c r="ET1410" t="s">
        <v>517</v>
      </c>
      <c r="EU1410" t="s">
        <v>517</v>
      </c>
      <c r="EV1410" t="s">
        <v>517</v>
      </c>
      <c r="EW1410" t="s">
        <v>517</v>
      </c>
      <c r="EX1410" t="s">
        <v>517</v>
      </c>
      <c r="EY1410" t="s">
        <v>516</v>
      </c>
      <c r="EZ1410" t="s">
        <v>517</v>
      </c>
      <c r="FA1410" t="s">
        <v>517</v>
      </c>
      <c r="FB1410" t="s">
        <v>517</v>
      </c>
      <c r="FC1410" t="s">
        <v>517</v>
      </c>
      <c r="FD1410" t="s">
        <v>517</v>
      </c>
      <c r="FE1410" t="s">
        <v>517</v>
      </c>
      <c r="FF1410" t="s">
        <v>517</v>
      </c>
      <c r="FG1410" t="s">
        <v>517</v>
      </c>
      <c r="FH1410" t="s">
        <v>517</v>
      </c>
      <c r="FI1410" t="s">
        <v>517</v>
      </c>
      <c r="FJ1410" t="s">
        <v>517</v>
      </c>
      <c r="FK1410" t="s">
        <v>517</v>
      </c>
      <c r="FL1410" t="s">
        <v>517</v>
      </c>
      <c r="FM1410" t="s">
        <v>517</v>
      </c>
      <c r="FN1410" t="s">
        <v>517</v>
      </c>
      <c r="FP1410">
        <v>1114</v>
      </c>
      <c r="FU1410">
        <v>10463734</v>
      </c>
      <c r="FY1410">
        <v>556.12</v>
      </c>
      <c r="FZ1410">
        <v>0</v>
      </c>
      <c r="GA1410">
        <v>472.49</v>
      </c>
      <c r="GB1410">
        <v>472.49</v>
      </c>
      <c r="GD1410">
        <v>0</v>
      </c>
      <c r="GE1410" t="s">
        <v>517</v>
      </c>
      <c r="GH1410" t="s">
        <v>516</v>
      </c>
      <c r="GO1410" s="1">
        <v>43557</v>
      </c>
      <c r="GP1410" s="1">
        <v>43559</v>
      </c>
      <c r="GQ1410" t="s">
        <v>6640</v>
      </c>
      <c r="GR1410" t="s">
        <v>578</v>
      </c>
      <c r="GY1410" t="s">
        <v>724</v>
      </c>
      <c r="HA1410">
        <v>17.315000000000001</v>
      </c>
      <c r="HB1410" t="s">
        <v>516</v>
      </c>
      <c r="HC1410">
        <v>200.625</v>
      </c>
      <c r="HE1410" t="s">
        <v>516</v>
      </c>
      <c r="HF1410" t="s">
        <v>546</v>
      </c>
      <c r="HJ1410" t="s">
        <v>517</v>
      </c>
      <c r="HK1410">
        <v>0</v>
      </c>
      <c r="HL1410">
        <v>0</v>
      </c>
      <c r="HQ1410" t="s">
        <v>517</v>
      </c>
      <c r="LN1410" t="s">
        <v>548</v>
      </c>
      <c r="LO1410" t="s">
        <v>549</v>
      </c>
      <c r="LP1410" t="s">
        <v>517</v>
      </c>
      <c r="LV1410" t="s">
        <v>517</v>
      </c>
      <c r="LW1410">
        <v>1</v>
      </c>
      <c r="LY1410" t="s">
        <v>517</v>
      </c>
      <c r="LZ1410" t="s">
        <v>517</v>
      </c>
      <c r="MA1410">
        <v>0</v>
      </c>
      <c r="MM1410">
        <v>1</v>
      </c>
      <c r="MN1410">
        <v>0</v>
      </c>
      <c r="MO1410">
        <v>0</v>
      </c>
      <c r="MP1410">
        <v>0</v>
      </c>
      <c r="MT1410" s="1">
        <v>44488</v>
      </c>
      <c r="NB1410" t="s">
        <v>517</v>
      </c>
      <c r="NF1410" t="s">
        <v>550</v>
      </c>
      <c r="NG1410" t="s">
        <v>9387</v>
      </c>
      <c r="NP1410">
        <v>0</v>
      </c>
      <c r="NQ1410">
        <v>0</v>
      </c>
      <c r="NR1410" t="s">
        <v>668</v>
      </c>
      <c r="NT1410" t="s">
        <v>517</v>
      </c>
      <c r="NU1410" t="s">
        <v>553</v>
      </c>
      <c r="NX1410" t="s">
        <v>517</v>
      </c>
      <c r="NY1410">
        <v>1</v>
      </c>
      <c r="NZ1410" t="s">
        <v>554</v>
      </c>
      <c r="OB1410" s="1">
        <v>43559</v>
      </c>
      <c r="OC1410" t="s">
        <v>517</v>
      </c>
      <c r="OD1410" t="s">
        <v>517</v>
      </c>
      <c r="OE1410" t="s">
        <v>517</v>
      </c>
      <c r="OF1410" t="s">
        <v>517</v>
      </c>
      <c r="OU1410" t="s">
        <v>9388</v>
      </c>
      <c r="PL1410" t="s">
        <v>513</v>
      </c>
      <c r="PV1410" t="s">
        <v>517</v>
      </c>
      <c r="PX1410">
        <v>8842</v>
      </c>
      <c r="QA1410" t="s">
        <v>989</v>
      </c>
      <c r="QB1410" t="s">
        <v>517</v>
      </c>
      <c r="QC1410" t="s">
        <v>9389</v>
      </c>
      <c r="QJ1410" t="s">
        <v>617</v>
      </c>
      <c r="QN1410" t="s">
        <v>558</v>
      </c>
      <c r="QP1410" t="s">
        <v>517</v>
      </c>
      <c r="RB1410" t="s">
        <v>517</v>
      </c>
      <c r="RC1410" t="s">
        <v>517</v>
      </c>
      <c r="RD1410" t="s">
        <v>517</v>
      </c>
      <c r="RE1410" t="s">
        <v>517</v>
      </c>
      <c r="RF1410" t="s">
        <v>517</v>
      </c>
      <c r="RG1410" t="s">
        <v>517</v>
      </c>
      <c r="RH1410" t="s">
        <v>517</v>
      </c>
      <c r="RN1410" t="s">
        <v>517</v>
      </c>
      <c r="RY1410" t="s">
        <v>517</v>
      </c>
      <c r="SF1410" t="s">
        <v>517</v>
      </c>
      <c r="SI1410" t="s">
        <v>517</v>
      </c>
      <c r="SL1410" s="1">
        <v>43557</v>
      </c>
      <c r="SO1410" t="s">
        <v>543</v>
      </c>
      <c r="SR1410" t="s">
        <v>517</v>
      </c>
    </row>
    <row r="1411" spans="1:512" x14ac:dyDescent="0.2">
      <c r="A1411" t="s">
        <v>513</v>
      </c>
      <c r="B1411">
        <v>7881116</v>
      </c>
      <c r="C1411" t="s">
        <v>513</v>
      </c>
      <c r="D1411" t="s">
        <v>514</v>
      </c>
      <c r="E1411" t="s">
        <v>514</v>
      </c>
      <c r="F1411" s="1">
        <v>43558</v>
      </c>
      <c r="G1411" s="2">
        <v>0.45694444444444443</v>
      </c>
      <c r="H1411">
        <v>4</v>
      </c>
      <c r="I1411" s="1">
        <v>43562</v>
      </c>
      <c r="J1411" s="2">
        <v>0.48819444444444443</v>
      </c>
      <c r="R1411" t="s">
        <v>560</v>
      </c>
      <c r="V1411" t="s">
        <v>560</v>
      </c>
      <c r="Y1411" t="s">
        <v>516</v>
      </c>
      <c r="Z1411" t="s">
        <v>516</v>
      </c>
      <c r="AA1411" t="s">
        <v>517</v>
      </c>
      <c r="AB1411">
        <v>10712029</v>
      </c>
      <c r="AC1411" t="s">
        <v>7928</v>
      </c>
      <c r="AD1411" t="s">
        <v>9390</v>
      </c>
      <c r="AE1411" t="s">
        <v>7930</v>
      </c>
      <c r="AF1411" t="s">
        <v>1185</v>
      </c>
      <c r="AG1411" t="s">
        <v>2406</v>
      </c>
      <c r="AH1411" t="s">
        <v>523</v>
      </c>
      <c r="AI1411" t="s">
        <v>9391</v>
      </c>
      <c r="AL1411" t="s">
        <v>525</v>
      </c>
      <c r="AM1411" t="s">
        <v>526</v>
      </c>
      <c r="AO1411" t="s">
        <v>607</v>
      </c>
      <c r="AP1411" t="s">
        <v>608</v>
      </c>
      <c r="AQ1411">
        <v>7049711</v>
      </c>
      <c r="AR1411">
        <v>11106389</v>
      </c>
      <c r="AS1411">
        <v>25949603</v>
      </c>
      <c r="AT1411" t="s">
        <v>529</v>
      </c>
      <c r="AW1411" t="s">
        <v>517</v>
      </c>
      <c r="BU1411" s="1">
        <v>43558</v>
      </c>
      <c r="BV1411" s="1">
        <v>43562</v>
      </c>
      <c r="BW1411" s="1">
        <v>43562</v>
      </c>
      <c r="BY1411" t="s">
        <v>530</v>
      </c>
      <c r="BZ1411" t="s">
        <v>531</v>
      </c>
      <c r="CA1411" s="3" t="s">
        <v>3976</v>
      </c>
      <c r="CE1411" t="s">
        <v>516</v>
      </c>
      <c r="CG1411" t="s">
        <v>516</v>
      </c>
      <c r="CJ1411" t="s">
        <v>9392</v>
      </c>
      <c r="CL1411" s="1">
        <v>43456</v>
      </c>
      <c r="CM1411" s="1">
        <v>43456</v>
      </c>
      <c r="CN1411">
        <v>151</v>
      </c>
      <c r="CO1411" s="1">
        <v>43562</v>
      </c>
      <c r="CP1411">
        <v>2011</v>
      </c>
      <c r="CW1411">
        <v>0</v>
      </c>
      <c r="DD1411" t="s">
        <v>516</v>
      </c>
      <c r="DE1411">
        <v>2</v>
      </c>
      <c r="DF1411">
        <v>0</v>
      </c>
      <c r="DG1411">
        <v>121.36</v>
      </c>
      <c r="DI1411">
        <v>100</v>
      </c>
      <c r="DL1411" t="s">
        <v>728</v>
      </c>
      <c r="DM1411">
        <v>2797703</v>
      </c>
      <c r="DP1411" t="s">
        <v>878</v>
      </c>
      <c r="DQ1411">
        <v>1918765</v>
      </c>
      <c r="DR1411" t="s">
        <v>730</v>
      </c>
      <c r="DS1411" t="s">
        <v>731</v>
      </c>
      <c r="DT1411" t="s">
        <v>732</v>
      </c>
      <c r="DU1411" t="s">
        <v>733</v>
      </c>
      <c r="DV1411" t="s">
        <v>2172</v>
      </c>
      <c r="DY1411" t="s">
        <v>540</v>
      </c>
      <c r="DZ1411">
        <v>10063</v>
      </c>
      <c r="EA1411" t="s">
        <v>542</v>
      </c>
      <c r="EB1411">
        <v>10063</v>
      </c>
      <c r="EC1411" t="s">
        <v>542</v>
      </c>
      <c r="EE1411">
        <v>1</v>
      </c>
      <c r="EF1411">
        <v>1323</v>
      </c>
      <c r="EH1411">
        <v>121.36</v>
      </c>
      <c r="EJ1411">
        <v>121.36</v>
      </c>
      <c r="EK1411" t="s">
        <v>543</v>
      </c>
      <c r="EM1411" s="1">
        <v>43562</v>
      </c>
      <c r="EN1411" s="1">
        <v>43562</v>
      </c>
      <c r="EO1411" t="s">
        <v>516</v>
      </c>
      <c r="EP1411">
        <v>28548109</v>
      </c>
      <c r="EQ1411" t="s">
        <v>544</v>
      </c>
      <c r="ER1411" t="s">
        <v>516</v>
      </c>
      <c r="ES1411" t="s">
        <v>517</v>
      </c>
      <c r="ET1411" t="s">
        <v>517</v>
      </c>
      <c r="EU1411" t="s">
        <v>517</v>
      </c>
      <c r="EV1411" t="s">
        <v>517</v>
      </c>
      <c r="EW1411" t="s">
        <v>517</v>
      </c>
      <c r="EX1411" t="s">
        <v>517</v>
      </c>
      <c r="EY1411" t="s">
        <v>516</v>
      </c>
      <c r="EZ1411" t="s">
        <v>517</v>
      </c>
      <c r="FA1411" t="s">
        <v>517</v>
      </c>
      <c r="FB1411" t="s">
        <v>517</v>
      </c>
      <c r="FC1411" t="s">
        <v>517</v>
      </c>
      <c r="FD1411" t="s">
        <v>517</v>
      </c>
      <c r="FE1411" t="s">
        <v>517</v>
      </c>
      <c r="FF1411" t="s">
        <v>517</v>
      </c>
      <c r="FG1411" t="s">
        <v>517</v>
      </c>
      <c r="FH1411" t="s">
        <v>517</v>
      </c>
      <c r="FI1411" t="s">
        <v>517</v>
      </c>
      <c r="FJ1411" t="s">
        <v>516</v>
      </c>
      <c r="FK1411" t="s">
        <v>517</v>
      </c>
      <c r="FL1411" t="s">
        <v>517</v>
      </c>
      <c r="FM1411" t="s">
        <v>517</v>
      </c>
      <c r="FN1411" t="s">
        <v>516</v>
      </c>
      <c r="FP1411">
        <v>1323</v>
      </c>
      <c r="FU1411">
        <v>10465012</v>
      </c>
      <c r="FY1411">
        <v>917.19</v>
      </c>
      <c r="FZ1411">
        <v>263.8</v>
      </c>
      <c r="GA1411">
        <v>501.84</v>
      </c>
      <c r="GB1411">
        <v>780.6</v>
      </c>
      <c r="GD1411">
        <v>0</v>
      </c>
      <c r="GE1411" t="s">
        <v>517</v>
      </c>
      <c r="GH1411" t="s">
        <v>516</v>
      </c>
      <c r="GO1411" s="1">
        <v>43558</v>
      </c>
      <c r="GP1411" s="1">
        <v>43562</v>
      </c>
      <c r="GQ1411" t="s">
        <v>9391</v>
      </c>
      <c r="GR1411" t="s">
        <v>578</v>
      </c>
      <c r="GY1411" t="s">
        <v>527</v>
      </c>
      <c r="HA1411">
        <v>14.9175</v>
      </c>
      <c r="HB1411" t="s">
        <v>516</v>
      </c>
      <c r="HC1411">
        <v>191.25</v>
      </c>
      <c r="HE1411" t="s">
        <v>516</v>
      </c>
      <c r="HF1411" t="s">
        <v>546</v>
      </c>
      <c r="HJ1411" t="s">
        <v>517</v>
      </c>
      <c r="HK1411">
        <v>0</v>
      </c>
      <c r="HL1411">
        <v>0</v>
      </c>
      <c r="HQ1411" t="s">
        <v>517</v>
      </c>
      <c r="LN1411" t="s">
        <v>548</v>
      </c>
      <c r="LO1411" t="s">
        <v>549</v>
      </c>
      <c r="LP1411" t="s">
        <v>517</v>
      </c>
      <c r="LV1411" t="s">
        <v>517</v>
      </c>
      <c r="LW1411">
        <v>1</v>
      </c>
      <c r="LY1411" t="s">
        <v>517</v>
      </c>
      <c r="LZ1411" t="s">
        <v>517</v>
      </c>
      <c r="MA1411">
        <v>0</v>
      </c>
      <c r="MM1411">
        <v>1</v>
      </c>
      <c r="MN1411">
        <v>0</v>
      </c>
      <c r="MO1411">
        <v>0</v>
      </c>
      <c r="MP1411">
        <v>0</v>
      </c>
      <c r="MT1411" s="1">
        <v>44488</v>
      </c>
      <c r="NB1411" t="s">
        <v>517</v>
      </c>
      <c r="NF1411" t="s">
        <v>581</v>
      </c>
      <c r="NG1411" t="s">
        <v>9393</v>
      </c>
      <c r="NP1411">
        <v>0</v>
      </c>
      <c r="NQ1411">
        <v>0</v>
      </c>
      <c r="NR1411" t="s">
        <v>583</v>
      </c>
      <c r="NT1411" t="s">
        <v>517</v>
      </c>
      <c r="NU1411" t="s">
        <v>553</v>
      </c>
      <c r="NX1411" t="s">
        <v>517</v>
      </c>
      <c r="NY1411">
        <v>1</v>
      </c>
      <c r="NZ1411" t="s">
        <v>554</v>
      </c>
      <c r="OB1411" s="1">
        <v>43562</v>
      </c>
      <c r="OC1411" t="s">
        <v>517</v>
      </c>
      <c r="OD1411" t="s">
        <v>517</v>
      </c>
      <c r="OE1411" t="s">
        <v>517</v>
      </c>
      <c r="OF1411" t="s">
        <v>517</v>
      </c>
      <c r="OU1411" t="s">
        <v>9394</v>
      </c>
      <c r="PL1411" t="s">
        <v>513</v>
      </c>
      <c r="PV1411" t="s">
        <v>517</v>
      </c>
      <c r="PX1411">
        <v>284</v>
      </c>
      <c r="QA1411" t="s">
        <v>9395</v>
      </c>
      <c r="QB1411" t="s">
        <v>517</v>
      </c>
      <c r="QC1411" t="s">
        <v>9396</v>
      </c>
      <c r="QJ1411" t="s">
        <v>557</v>
      </c>
      <c r="QN1411" t="s">
        <v>558</v>
      </c>
      <c r="QP1411" t="s">
        <v>517</v>
      </c>
      <c r="RB1411" t="s">
        <v>517</v>
      </c>
      <c r="RC1411" t="s">
        <v>517</v>
      </c>
      <c r="RD1411" t="s">
        <v>517</v>
      </c>
      <c r="RE1411" t="s">
        <v>517</v>
      </c>
      <c r="RF1411" t="s">
        <v>517</v>
      </c>
      <c r="RG1411" t="s">
        <v>517</v>
      </c>
      <c r="RH1411" t="s">
        <v>517</v>
      </c>
      <c r="RN1411" t="s">
        <v>517</v>
      </c>
      <c r="RY1411" t="s">
        <v>517</v>
      </c>
      <c r="SF1411" t="s">
        <v>517</v>
      </c>
      <c r="SI1411" t="s">
        <v>517</v>
      </c>
      <c r="SL1411" s="1">
        <v>43558</v>
      </c>
      <c r="SO1411" t="s">
        <v>543</v>
      </c>
      <c r="SR1411" t="s">
        <v>517</v>
      </c>
    </row>
    <row r="1412" spans="1:512" x14ac:dyDescent="0.2">
      <c r="A1412" t="s">
        <v>513</v>
      </c>
      <c r="B1412">
        <v>8058128</v>
      </c>
      <c r="C1412" t="s">
        <v>513</v>
      </c>
      <c r="D1412" t="s">
        <v>514</v>
      </c>
      <c r="E1412" t="s">
        <v>514</v>
      </c>
      <c r="F1412" s="1">
        <v>43561</v>
      </c>
      <c r="G1412" s="2">
        <v>0.5625</v>
      </c>
      <c r="H1412">
        <v>1</v>
      </c>
      <c r="I1412" s="1">
        <v>43562</v>
      </c>
      <c r="J1412" s="2">
        <v>0.44791666666666669</v>
      </c>
      <c r="R1412" t="s">
        <v>560</v>
      </c>
      <c r="V1412" t="s">
        <v>560</v>
      </c>
      <c r="Y1412" t="s">
        <v>516</v>
      </c>
      <c r="Z1412" t="s">
        <v>516</v>
      </c>
      <c r="AA1412" t="s">
        <v>517</v>
      </c>
      <c r="AB1412">
        <v>10865450</v>
      </c>
      <c r="AC1412" t="s">
        <v>9397</v>
      </c>
      <c r="AD1412" t="s">
        <v>9398</v>
      </c>
      <c r="AE1412" t="s">
        <v>9399</v>
      </c>
      <c r="AF1412" t="s">
        <v>1787</v>
      </c>
      <c r="AG1412" t="s">
        <v>9400</v>
      </c>
      <c r="AH1412" t="s">
        <v>566</v>
      </c>
      <c r="AI1412" t="s">
        <v>9401</v>
      </c>
      <c r="AL1412" t="s">
        <v>525</v>
      </c>
      <c r="AM1412" t="s">
        <v>526</v>
      </c>
      <c r="AN1412">
        <v>6592393229</v>
      </c>
      <c r="AO1412" t="s">
        <v>607</v>
      </c>
      <c r="AP1412" t="s">
        <v>608</v>
      </c>
      <c r="AQ1412">
        <v>5364429</v>
      </c>
      <c r="AR1412">
        <v>8427718</v>
      </c>
      <c r="AS1412">
        <v>20686090</v>
      </c>
      <c r="AT1412" t="s">
        <v>529</v>
      </c>
      <c r="AW1412" t="s">
        <v>517</v>
      </c>
      <c r="BU1412" s="1">
        <v>43561</v>
      </c>
      <c r="BV1412" s="1">
        <v>43562</v>
      </c>
      <c r="BW1412" s="1">
        <v>43562</v>
      </c>
      <c r="BY1412" t="s">
        <v>530</v>
      </c>
      <c r="BZ1412" t="s">
        <v>531</v>
      </c>
      <c r="CA1412" s="3" t="s">
        <v>2643</v>
      </c>
      <c r="CB1412" t="s">
        <v>687</v>
      </c>
      <c r="CE1412" t="s">
        <v>516</v>
      </c>
      <c r="CG1412" t="s">
        <v>516</v>
      </c>
      <c r="CJ1412" t="s">
        <v>9402</v>
      </c>
      <c r="CL1412" s="1">
        <v>43525</v>
      </c>
      <c r="CM1412" s="1">
        <v>43525</v>
      </c>
      <c r="CN1412">
        <v>151</v>
      </c>
      <c r="CO1412" s="1">
        <v>43562</v>
      </c>
      <c r="CP1412">
        <v>1815</v>
      </c>
      <c r="CW1412">
        <v>0</v>
      </c>
      <c r="DD1412" t="s">
        <v>516</v>
      </c>
      <c r="DE1412">
        <v>2</v>
      </c>
      <c r="DF1412">
        <v>0</v>
      </c>
      <c r="DG1412">
        <v>148.25</v>
      </c>
      <c r="DI1412">
        <v>100</v>
      </c>
      <c r="DL1412" t="s">
        <v>747</v>
      </c>
      <c r="DM1412">
        <v>748272</v>
      </c>
      <c r="DP1412" t="s">
        <v>1594</v>
      </c>
      <c r="DQ1412">
        <v>3587855</v>
      </c>
      <c r="DR1412" t="s">
        <v>749</v>
      </c>
      <c r="DS1412" t="s">
        <v>750</v>
      </c>
      <c r="DT1412" t="s">
        <v>732</v>
      </c>
      <c r="DU1412" t="s">
        <v>733</v>
      </c>
      <c r="DV1412" t="s">
        <v>1595</v>
      </c>
      <c r="DY1412" t="s">
        <v>540</v>
      </c>
      <c r="DZ1412">
        <v>10063</v>
      </c>
      <c r="EA1412" t="s">
        <v>542</v>
      </c>
      <c r="EB1412">
        <v>10063</v>
      </c>
      <c r="EC1412" t="s">
        <v>542</v>
      </c>
      <c r="EE1412">
        <v>1</v>
      </c>
      <c r="EF1412">
        <v>1424</v>
      </c>
      <c r="EH1412">
        <v>148.25</v>
      </c>
      <c r="EJ1412">
        <v>148.25</v>
      </c>
      <c r="EK1412" t="s">
        <v>543</v>
      </c>
      <c r="EM1412" s="1">
        <v>43562</v>
      </c>
      <c r="EN1412" s="1">
        <v>43562</v>
      </c>
      <c r="EO1412" t="s">
        <v>516</v>
      </c>
      <c r="EP1412">
        <v>29280140</v>
      </c>
      <c r="EQ1412" t="s">
        <v>544</v>
      </c>
      <c r="ER1412" t="s">
        <v>517</v>
      </c>
      <c r="ES1412" t="s">
        <v>517</v>
      </c>
      <c r="ET1412" t="s">
        <v>517</v>
      </c>
      <c r="EU1412" t="s">
        <v>517</v>
      </c>
      <c r="EV1412" t="s">
        <v>517</v>
      </c>
      <c r="EW1412" t="s">
        <v>517</v>
      </c>
      <c r="EX1412" t="s">
        <v>517</v>
      </c>
      <c r="EY1412" t="s">
        <v>517</v>
      </c>
      <c r="EZ1412" t="s">
        <v>517</v>
      </c>
      <c r="FA1412" t="s">
        <v>517</v>
      </c>
      <c r="FB1412" t="s">
        <v>517</v>
      </c>
      <c r="FC1412" t="s">
        <v>517</v>
      </c>
      <c r="FD1412" t="s">
        <v>517</v>
      </c>
      <c r="FE1412" t="s">
        <v>517</v>
      </c>
      <c r="FF1412" t="s">
        <v>517</v>
      </c>
      <c r="FG1412" t="s">
        <v>517</v>
      </c>
      <c r="FH1412" t="s">
        <v>517</v>
      </c>
      <c r="FI1412" t="s">
        <v>517</v>
      </c>
      <c r="FJ1412" t="s">
        <v>516</v>
      </c>
      <c r="FK1412" t="s">
        <v>517</v>
      </c>
      <c r="FL1412" t="s">
        <v>517</v>
      </c>
      <c r="FM1412" t="s">
        <v>517</v>
      </c>
      <c r="FN1412" t="s">
        <v>516</v>
      </c>
      <c r="FP1412">
        <v>1424</v>
      </c>
      <c r="FU1412">
        <v>10470902</v>
      </c>
      <c r="FY1412">
        <v>148.25</v>
      </c>
      <c r="FZ1412">
        <v>21.24</v>
      </c>
      <c r="GA1412">
        <v>104.72</v>
      </c>
      <c r="GB1412">
        <v>125.96</v>
      </c>
      <c r="GD1412">
        <v>0</v>
      </c>
      <c r="GE1412" t="s">
        <v>517</v>
      </c>
      <c r="GF1412" t="s">
        <v>2644</v>
      </c>
      <c r="GH1412" t="s">
        <v>516</v>
      </c>
      <c r="GO1412" s="1">
        <v>43561</v>
      </c>
      <c r="GP1412" s="1">
        <v>43562</v>
      </c>
      <c r="GQ1412" t="s">
        <v>9401</v>
      </c>
      <c r="GR1412" t="s">
        <v>578</v>
      </c>
      <c r="GY1412" t="s">
        <v>607</v>
      </c>
      <c r="HA1412">
        <v>-3.72</v>
      </c>
      <c r="HB1412" t="s">
        <v>516</v>
      </c>
      <c r="HC1412">
        <v>175</v>
      </c>
      <c r="HD1412" t="s">
        <v>517</v>
      </c>
      <c r="HE1412" t="s">
        <v>516</v>
      </c>
      <c r="HF1412" t="s">
        <v>546</v>
      </c>
      <c r="HJ1412" t="s">
        <v>517</v>
      </c>
      <c r="HK1412">
        <v>0</v>
      </c>
      <c r="HL1412">
        <v>0</v>
      </c>
      <c r="HQ1412" t="s">
        <v>517</v>
      </c>
      <c r="LN1412" t="s">
        <v>548</v>
      </c>
      <c r="LO1412" t="s">
        <v>549</v>
      </c>
      <c r="LP1412" t="s">
        <v>517</v>
      </c>
      <c r="LV1412" t="s">
        <v>517</v>
      </c>
      <c r="LW1412">
        <v>1</v>
      </c>
      <c r="LY1412" t="s">
        <v>517</v>
      </c>
      <c r="LZ1412" t="s">
        <v>517</v>
      </c>
      <c r="MA1412">
        <v>0</v>
      </c>
      <c r="MM1412">
        <v>1</v>
      </c>
      <c r="MN1412">
        <v>0</v>
      </c>
      <c r="MO1412">
        <v>0</v>
      </c>
      <c r="MP1412">
        <v>0</v>
      </c>
      <c r="MT1412" s="1">
        <v>44488</v>
      </c>
      <c r="NB1412" t="s">
        <v>517</v>
      </c>
      <c r="NF1412" t="s">
        <v>550</v>
      </c>
      <c r="NG1412" t="s">
        <v>9403</v>
      </c>
      <c r="NP1412">
        <v>0</v>
      </c>
      <c r="NQ1412">
        <v>0</v>
      </c>
      <c r="NR1412" t="s">
        <v>583</v>
      </c>
      <c r="NT1412" t="s">
        <v>517</v>
      </c>
      <c r="NU1412" t="s">
        <v>553</v>
      </c>
      <c r="NX1412" t="s">
        <v>517</v>
      </c>
      <c r="NY1412">
        <v>1</v>
      </c>
      <c r="NZ1412" t="s">
        <v>554</v>
      </c>
      <c r="OB1412" s="1">
        <v>43562</v>
      </c>
      <c r="OC1412" t="s">
        <v>517</v>
      </c>
      <c r="OD1412" t="s">
        <v>517</v>
      </c>
      <c r="OE1412" t="s">
        <v>517</v>
      </c>
      <c r="OF1412" t="s">
        <v>517</v>
      </c>
      <c r="OU1412" t="s">
        <v>9404</v>
      </c>
      <c r="PL1412" t="s">
        <v>513</v>
      </c>
      <c r="PV1412" t="s">
        <v>516</v>
      </c>
      <c r="PX1412">
        <v>116</v>
      </c>
      <c r="QA1412" t="s">
        <v>9405</v>
      </c>
      <c r="QB1412" t="s">
        <v>517</v>
      </c>
      <c r="QC1412" t="s">
        <v>9406</v>
      </c>
      <c r="QJ1412" t="s">
        <v>617</v>
      </c>
      <c r="QN1412" t="s">
        <v>558</v>
      </c>
      <c r="QP1412" t="s">
        <v>517</v>
      </c>
      <c r="RB1412" t="s">
        <v>517</v>
      </c>
      <c r="RC1412" t="s">
        <v>517</v>
      </c>
      <c r="RD1412" t="s">
        <v>517</v>
      </c>
      <c r="RE1412" t="s">
        <v>517</v>
      </c>
      <c r="RF1412" t="s">
        <v>517</v>
      </c>
      <c r="RG1412" t="s">
        <v>517</v>
      </c>
      <c r="RH1412" t="s">
        <v>517</v>
      </c>
      <c r="RN1412" t="s">
        <v>517</v>
      </c>
      <c r="RY1412" t="s">
        <v>517</v>
      </c>
      <c r="SF1412" t="s">
        <v>517</v>
      </c>
      <c r="SI1412" t="s">
        <v>517</v>
      </c>
      <c r="SL1412" s="1">
        <v>43561</v>
      </c>
      <c r="SO1412" t="s">
        <v>543</v>
      </c>
      <c r="SR1412" t="s">
        <v>517</v>
      </c>
    </row>
    <row r="1413" spans="1:512" x14ac:dyDescent="0.2">
      <c r="A1413" t="s">
        <v>513</v>
      </c>
      <c r="B1413">
        <v>7982246</v>
      </c>
      <c r="C1413" t="s">
        <v>513</v>
      </c>
      <c r="D1413" t="s">
        <v>514</v>
      </c>
      <c r="E1413" t="s">
        <v>514</v>
      </c>
      <c r="F1413" s="1">
        <v>43562</v>
      </c>
      <c r="G1413" s="2">
        <v>0.75486111111111109</v>
      </c>
      <c r="H1413">
        <v>2</v>
      </c>
      <c r="I1413" s="1">
        <v>43564</v>
      </c>
      <c r="J1413" s="2">
        <v>0.43541666666666662</v>
      </c>
      <c r="R1413" t="s">
        <v>560</v>
      </c>
      <c r="V1413" t="s">
        <v>560</v>
      </c>
      <c r="Y1413" t="s">
        <v>516</v>
      </c>
      <c r="Z1413" t="s">
        <v>516</v>
      </c>
      <c r="AA1413" t="s">
        <v>516</v>
      </c>
      <c r="AB1413">
        <v>10803018</v>
      </c>
      <c r="AC1413" t="s">
        <v>9407</v>
      </c>
      <c r="AD1413" t="s">
        <v>588</v>
      </c>
      <c r="AE1413" t="s">
        <v>9408</v>
      </c>
      <c r="AF1413" t="s">
        <v>590</v>
      </c>
      <c r="AG1413" t="s">
        <v>4054</v>
      </c>
      <c r="AH1413" t="s">
        <v>566</v>
      </c>
      <c r="AI1413" t="s">
        <v>592</v>
      </c>
      <c r="AL1413" t="s">
        <v>525</v>
      </c>
      <c r="AM1413" t="s">
        <v>526</v>
      </c>
      <c r="AN1413" t="s">
        <v>9409</v>
      </c>
      <c r="AO1413" t="s">
        <v>593</v>
      </c>
      <c r="AP1413" t="s">
        <v>594</v>
      </c>
      <c r="AQ1413">
        <v>6258485</v>
      </c>
      <c r="AR1413">
        <v>11048238</v>
      </c>
      <c r="AS1413">
        <v>23347489</v>
      </c>
      <c r="AT1413" t="s">
        <v>529</v>
      </c>
      <c r="AW1413" t="s">
        <v>517</v>
      </c>
      <c r="BU1413" s="1">
        <v>43562</v>
      </c>
      <c r="BV1413" s="1">
        <v>43564</v>
      </c>
      <c r="BW1413" s="1">
        <v>43564</v>
      </c>
      <c r="BY1413" t="s">
        <v>530</v>
      </c>
      <c r="BZ1413" t="s">
        <v>531</v>
      </c>
      <c r="CA1413" s="3" t="s">
        <v>595</v>
      </c>
      <c r="CB1413" t="s">
        <v>596</v>
      </c>
      <c r="CE1413" t="s">
        <v>516</v>
      </c>
      <c r="CG1413" t="s">
        <v>516</v>
      </c>
      <c r="CJ1413" t="s">
        <v>9410</v>
      </c>
      <c r="CL1413" s="1">
        <v>43496</v>
      </c>
      <c r="CM1413" s="1">
        <v>43496</v>
      </c>
      <c r="CN1413">
        <v>151</v>
      </c>
      <c r="CO1413" s="1">
        <v>43564</v>
      </c>
      <c r="CP1413">
        <v>16584</v>
      </c>
      <c r="CW1413">
        <v>0</v>
      </c>
      <c r="DD1413" t="s">
        <v>516</v>
      </c>
      <c r="DE1413">
        <v>1</v>
      </c>
      <c r="DF1413">
        <v>0</v>
      </c>
      <c r="DG1413">
        <v>220</v>
      </c>
      <c r="DI1413">
        <v>100</v>
      </c>
      <c r="DL1413" t="s">
        <v>597</v>
      </c>
      <c r="DM1413">
        <v>106158</v>
      </c>
      <c r="DP1413" t="s">
        <v>598</v>
      </c>
      <c r="DQ1413">
        <v>2705090</v>
      </c>
      <c r="DR1413" t="s">
        <v>599</v>
      </c>
      <c r="DS1413" t="s">
        <v>600</v>
      </c>
      <c r="DT1413" t="s">
        <v>537</v>
      </c>
      <c r="DU1413" t="s">
        <v>538</v>
      </c>
      <c r="DV1413" t="s">
        <v>9411</v>
      </c>
      <c r="DY1413" t="s">
        <v>540</v>
      </c>
      <c r="DZ1413">
        <v>10086</v>
      </c>
      <c r="EA1413" t="s">
        <v>601</v>
      </c>
      <c r="EB1413">
        <v>10086</v>
      </c>
      <c r="EC1413" t="s">
        <v>601</v>
      </c>
      <c r="EE1413">
        <v>1</v>
      </c>
      <c r="EF1413">
        <v>908</v>
      </c>
      <c r="EH1413">
        <v>220</v>
      </c>
      <c r="EJ1413">
        <v>220</v>
      </c>
      <c r="EK1413" t="s">
        <v>543</v>
      </c>
      <c r="EM1413" s="1">
        <v>43564</v>
      </c>
      <c r="EN1413" s="1">
        <v>43564</v>
      </c>
      <c r="EO1413" t="s">
        <v>516</v>
      </c>
      <c r="EP1413">
        <v>28999639</v>
      </c>
      <c r="EQ1413" t="s">
        <v>544</v>
      </c>
      <c r="ER1413" t="s">
        <v>516</v>
      </c>
      <c r="ES1413" t="s">
        <v>517</v>
      </c>
      <c r="ET1413" t="s">
        <v>517</v>
      </c>
      <c r="EU1413" t="s">
        <v>517</v>
      </c>
      <c r="EV1413" t="s">
        <v>517</v>
      </c>
      <c r="EW1413" t="s">
        <v>517</v>
      </c>
      <c r="EX1413" t="s">
        <v>517</v>
      </c>
      <c r="EY1413" t="s">
        <v>516</v>
      </c>
      <c r="EZ1413" t="s">
        <v>517</v>
      </c>
      <c r="FA1413" t="s">
        <v>517</v>
      </c>
      <c r="FB1413" t="s">
        <v>517</v>
      </c>
      <c r="FC1413" t="s">
        <v>517</v>
      </c>
      <c r="FD1413" t="s">
        <v>517</v>
      </c>
      <c r="FE1413" t="s">
        <v>517</v>
      </c>
      <c r="FF1413" t="s">
        <v>517</v>
      </c>
      <c r="FG1413" t="s">
        <v>517</v>
      </c>
      <c r="FH1413" t="s">
        <v>517</v>
      </c>
      <c r="FI1413" t="s">
        <v>517</v>
      </c>
      <c r="FJ1413" t="s">
        <v>517</v>
      </c>
      <c r="FK1413" t="s">
        <v>517</v>
      </c>
      <c r="FL1413" t="s">
        <v>517</v>
      </c>
      <c r="FM1413" t="s">
        <v>517</v>
      </c>
      <c r="FN1413" t="s">
        <v>516</v>
      </c>
      <c r="FP1413">
        <v>906</v>
      </c>
      <c r="FU1413">
        <v>9135376</v>
      </c>
      <c r="FY1413">
        <v>600</v>
      </c>
      <c r="FZ1413">
        <v>0</v>
      </c>
      <c r="GA1413">
        <v>435</v>
      </c>
      <c r="GB1413">
        <v>435</v>
      </c>
      <c r="GD1413">
        <v>0</v>
      </c>
      <c r="GE1413" t="s">
        <v>517</v>
      </c>
      <c r="GH1413" t="s">
        <v>516</v>
      </c>
      <c r="GO1413" s="1">
        <v>43562</v>
      </c>
      <c r="GP1413" s="1">
        <v>43564</v>
      </c>
      <c r="GQ1413" t="s">
        <v>592</v>
      </c>
      <c r="GR1413" t="s">
        <v>578</v>
      </c>
      <c r="GY1413" t="s">
        <v>593</v>
      </c>
      <c r="HA1413">
        <v>16.715</v>
      </c>
      <c r="HB1413" t="s">
        <v>516</v>
      </c>
      <c r="HC1413">
        <v>217.5</v>
      </c>
      <c r="HE1413" t="s">
        <v>516</v>
      </c>
      <c r="HF1413" t="s">
        <v>546</v>
      </c>
      <c r="HJ1413" t="s">
        <v>517</v>
      </c>
      <c r="HK1413">
        <v>0</v>
      </c>
      <c r="HL1413">
        <v>0</v>
      </c>
      <c r="HQ1413" t="s">
        <v>517</v>
      </c>
      <c r="LN1413" t="s">
        <v>548</v>
      </c>
      <c r="LO1413" t="s">
        <v>549</v>
      </c>
      <c r="LP1413" t="s">
        <v>517</v>
      </c>
      <c r="LV1413" t="s">
        <v>517</v>
      </c>
      <c r="LW1413">
        <v>1</v>
      </c>
      <c r="LY1413" t="s">
        <v>517</v>
      </c>
      <c r="LZ1413" t="s">
        <v>517</v>
      </c>
      <c r="MA1413">
        <v>0</v>
      </c>
      <c r="MM1413">
        <v>1</v>
      </c>
      <c r="MN1413">
        <v>0</v>
      </c>
      <c r="MO1413">
        <v>0</v>
      </c>
      <c r="MP1413">
        <v>0</v>
      </c>
      <c r="MT1413" s="1">
        <v>44488</v>
      </c>
      <c r="NB1413" t="s">
        <v>517</v>
      </c>
      <c r="NF1413" t="s">
        <v>550</v>
      </c>
      <c r="NG1413" t="s">
        <v>9412</v>
      </c>
      <c r="NP1413">
        <v>0</v>
      </c>
      <c r="NQ1413">
        <v>0</v>
      </c>
      <c r="NR1413" t="s">
        <v>583</v>
      </c>
      <c r="NT1413" t="s">
        <v>517</v>
      </c>
      <c r="NU1413" t="s">
        <v>553</v>
      </c>
      <c r="NX1413" t="s">
        <v>517</v>
      </c>
      <c r="NY1413">
        <v>1</v>
      </c>
      <c r="NZ1413" t="s">
        <v>554</v>
      </c>
      <c r="OB1413" s="1">
        <v>43564</v>
      </c>
      <c r="OC1413" t="s">
        <v>517</v>
      </c>
      <c r="OD1413" t="s">
        <v>517</v>
      </c>
      <c r="OE1413" t="s">
        <v>517</v>
      </c>
      <c r="OF1413" t="s">
        <v>517</v>
      </c>
      <c r="OU1413" t="s">
        <v>9413</v>
      </c>
      <c r="OW1413" t="s">
        <v>517</v>
      </c>
      <c r="OY1413" t="s">
        <v>9414</v>
      </c>
      <c r="PL1413" t="s">
        <v>513</v>
      </c>
      <c r="PV1413" t="s">
        <v>516</v>
      </c>
      <c r="PX1413">
        <v>3840</v>
      </c>
      <c r="QA1413" t="s">
        <v>5342</v>
      </c>
      <c r="QB1413" t="s">
        <v>517</v>
      </c>
      <c r="QJ1413" t="s">
        <v>617</v>
      </c>
      <c r="QN1413" t="s">
        <v>558</v>
      </c>
      <c r="QP1413" t="s">
        <v>517</v>
      </c>
      <c r="RB1413" t="s">
        <v>517</v>
      </c>
      <c r="RC1413" t="s">
        <v>517</v>
      </c>
      <c r="RD1413" t="s">
        <v>517</v>
      </c>
      <c r="RE1413" t="s">
        <v>517</v>
      </c>
      <c r="RF1413" t="s">
        <v>517</v>
      </c>
      <c r="RG1413" t="s">
        <v>517</v>
      </c>
      <c r="RH1413" t="s">
        <v>517</v>
      </c>
      <c r="RN1413" t="s">
        <v>517</v>
      </c>
      <c r="RY1413" t="s">
        <v>517</v>
      </c>
      <c r="SF1413" t="s">
        <v>517</v>
      </c>
      <c r="SI1413" t="s">
        <v>517</v>
      </c>
      <c r="SL1413" s="1">
        <v>43562</v>
      </c>
      <c r="SO1413" t="s">
        <v>543</v>
      </c>
      <c r="SR1413" t="s">
        <v>517</v>
      </c>
    </row>
    <row r="1414" spans="1:512" x14ac:dyDescent="0.2">
      <c r="A1414" t="s">
        <v>513</v>
      </c>
      <c r="B1414">
        <v>7982247</v>
      </c>
      <c r="C1414" t="s">
        <v>513</v>
      </c>
      <c r="D1414" t="s">
        <v>514</v>
      </c>
      <c r="E1414" t="s">
        <v>514</v>
      </c>
      <c r="F1414" s="1">
        <v>43562</v>
      </c>
      <c r="G1414" s="2">
        <v>0.75555555555555554</v>
      </c>
      <c r="H1414">
        <v>2</v>
      </c>
      <c r="I1414" s="1">
        <v>43564</v>
      </c>
      <c r="J1414" s="2">
        <v>0.4381944444444445</v>
      </c>
      <c r="R1414" t="s">
        <v>560</v>
      </c>
      <c r="V1414" t="s">
        <v>560</v>
      </c>
      <c r="Y1414" t="s">
        <v>516</v>
      </c>
      <c r="Z1414" t="s">
        <v>516</v>
      </c>
      <c r="AA1414" t="s">
        <v>516</v>
      </c>
      <c r="AB1414">
        <v>10803019</v>
      </c>
      <c r="AC1414" t="s">
        <v>9407</v>
      </c>
      <c r="AD1414" t="s">
        <v>588</v>
      </c>
      <c r="AE1414" t="s">
        <v>9408</v>
      </c>
      <c r="AF1414" t="s">
        <v>590</v>
      </c>
      <c r="AG1414" t="s">
        <v>4054</v>
      </c>
      <c r="AH1414" t="s">
        <v>566</v>
      </c>
      <c r="AI1414" t="s">
        <v>592</v>
      </c>
      <c r="AL1414" t="s">
        <v>525</v>
      </c>
      <c r="AM1414" t="s">
        <v>526</v>
      </c>
      <c r="AN1414" t="s">
        <v>9409</v>
      </c>
      <c r="AO1414" t="s">
        <v>593</v>
      </c>
      <c r="AP1414" t="s">
        <v>594</v>
      </c>
      <c r="AQ1414">
        <v>6258485</v>
      </c>
      <c r="AR1414">
        <v>11048238</v>
      </c>
      <c r="AS1414">
        <v>23347489</v>
      </c>
      <c r="AT1414" t="s">
        <v>529</v>
      </c>
      <c r="AW1414" t="s">
        <v>517</v>
      </c>
      <c r="BU1414" s="1">
        <v>43562</v>
      </c>
      <c r="BV1414" s="1">
        <v>43564</v>
      </c>
      <c r="BW1414" s="1">
        <v>43564</v>
      </c>
      <c r="BY1414" t="s">
        <v>530</v>
      </c>
      <c r="BZ1414" t="s">
        <v>531</v>
      </c>
      <c r="CA1414" s="3" t="s">
        <v>9415</v>
      </c>
      <c r="CB1414" t="s">
        <v>596</v>
      </c>
      <c r="CE1414" t="s">
        <v>516</v>
      </c>
      <c r="CG1414" t="s">
        <v>516</v>
      </c>
      <c r="CJ1414" t="s">
        <v>9416</v>
      </c>
      <c r="CL1414" s="1">
        <v>43496</v>
      </c>
      <c r="CM1414" s="1">
        <v>43496</v>
      </c>
      <c r="CN1414">
        <v>151</v>
      </c>
      <c r="CO1414" s="1">
        <v>43564</v>
      </c>
      <c r="CP1414">
        <v>761</v>
      </c>
      <c r="CW1414">
        <v>0</v>
      </c>
      <c r="DD1414" t="s">
        <v>516</v>
      </c>
      <c r="DE1414">
        <v>1</v>
      </c>
      <c r="DF1414">
        <v>0</v>
      </c>
      <c r="DG1414">
        <v>220</v>
      </c>
      <c r="DI1414">
        <v>100</v>
      </c>
      <c r="DL1414" t="s">
        <v>597</v>
      </c>
      <c r="DM1414">
        <v>106158</v>
      </c>
      <c r="DP1414" t="s">
        <v>598</v>
      </c>
      <c r="DQ1414">
        <v>2705090</v>
      </c>
      <c r="DR1414" t="s">
        <v>599</v>
      </c>
      <c r="DS1414" t="s">
        <v>600</v>
      </c>
      <c r="DT1414" t="s">
        <v>537</v>
      </c>
      <c r="DU1414" t="s">
        <v>538</v>
      </c>
      <c r="DV1414" t="s">
        <v>9411</v>
      </c>
      <c r="DY1414" t="s">
        <v>540</v>
      </c>
      <c r="DZ1414">
        <v>10086</v>
      </c>
      <c r="EA1414" t="s">
        <v>601</v>
      </c>
      <c r="EB1414">
        <v>10086</v>
      </c>
      <c r="EC1414" t="s">
        <v>601</v>
      </c>
      <c r="EE1414">
        <v>1</v>
      </c>
      <c r="EF1414">
        <v>906</v>
      </c>
      <c r="EH1414">
        <v>220</v>
      </c>
      <c r="EJ1414">
        <v>220</v>
      </c>
      <c r="EK1414" t="s">
        <v>543</v>
      </c>
      <c r="EM1414" s="1">
        <v>43564</v>
      </c>
      <c r="EN1414" s="1">
        <v>43564</v>
      </c>
      <c r="EO1414" t="s">
        <v>516</v>
      </c>
      <c r="EP1414">
        <v>28999642</v>
      </c>
      <c r="EQ1414" t="s">
        <v>544</v>
      </c>
      <c r="ER1414" t="s">
        <v>516</v>
      </c>
      <c r="ES1414" t="s">
        <v>517</v>
      </c>
      <c r="ET1414" t="s">
        <v>517</v>
      </c>
      <c r="EU1414" t="s">
        <v>517</v>
      </c>
      <c r="EV1414" t="s">
        <v>517</v>
      </c>
      <c r="EW1414" t="s">
        <v>517</v>
      </c>
      <c r="EX1414" t="s">
        <v>517</v>
      </c>
      <c r="EY1414" t="s">
        <v>516</v>
      </c>
      <c r="EZ1414" t="s">
        <v>517</v>
      </c>
      <c r="FA1414" t="s">
        <v>517</v>
      </c>
      <c r="FB1414" t="s">
        <v>517</v>
      </c>
      <c r="FC1414" t="s">
        <v>517</v>
      </c>
      <c r="FD1414" t="s">
        <v>517</v>
      </c>
      <c r="FE1414" t="s">
        <v>517</v>
      </c>
      <c r="FF1414" t="s">
        <v>517</v>
      </c>
      <c r="FG1414" t="s">
        <v>517</v>
      </c>
      <c r="FH1414" t="s">
        <v>517</v>
      </c>
      <c r="FI1414" t="s">
        <v>517</v>
      </c>
      <c r="FJ1414" t="s">
        <v>517</v>
      </c>
      <c r="FK1414" t="s">
        <v>517</v>
      </c>
      <c r="FL1414" t="s">
        <v>517</v>
      </c>
      <c r="FM1414" t="s">
        <v>517</v>
      </c>
      <c r="FN1414" t="s">
        <v>516</v>
      </c>
      <c r="FP1414">
        <v>906</v>
      </c>
      <c r="FU1414">
        <v>9135377</v>
      </c>
      <c r="FY1414">
        <v>600.62</v>
      </c>
      <c r="FZ1414">
        <v>0</v>
      </c>
      <c r="GA1414">
        <v>435</v>
      </c>
      <c r="GB1414">
        <v>435.62</v>
      </c>
      <c r="GD1414">
        <v>0</v>
      </c>
      <c r="GE1414" t="s">
        <v>517</v>
      </c>
      <c r="GH1414" t="s">
        <v>516</v>
      </c>
      <c r="GO1414" s="1">
        <v>43562</v>
      </c>
      <c r="GP1414" s="1">
        <v>43564</v>
      </c>
      <c r="GQ1414" t="s">
        <v>592</v>
      </c>
      <c r="GR1414" t="s">
        <v>578</v>
      </c>
      <c r="GY1414" t="s">
        <v>593</v>
      </c>
      <c r="HA1414">
        <v>20.190000000000001</v>
      </c>
      <c r="HB1414" t="s">
        <v>516</v>
      </c>
      <c r="HC1414">
        <v>217.5</v>
      </c>
      <c r="HE1414" t="s">
        <v>516</v>
      </c>
      <c r="HF1414" t="s">
        <v>546</v>
      </c>
      <c r="HJ1414" t="s">
        <v>517</v>
      </c>
      <c r="HK1414">
        <v>0</v>
      </c>
      <c r="HL1414">
        <v>0</v>
      </c>
      <c r="HQ1414" t="s">
        <v>517</v>
      </c>
      <c r="LN1414" t="s">
        <v>548</v>
      </c>
      <c r="LO1414" t="s">
        <v>549</v>
      </c>
      <c r="LP1414" t="s">
        <v>517</v>
      </c>
      <c r="LV1414" t="s">
        <v>517</v>
      </c>
      <c r="LW1414">
        <v>1</v>
      </c>
      <c r="LY1414" t="s">
        <v>517</v>
      </c>
      <c r="LZ1414" t="s">
        <v>517</v>
      </c>
      <c r="MA1414">
        <v>0</v>
      </c>
      <c r="MM1414">
        <v>1</v>
      </c>
      <c r="MN1414">
        <v>0</v>
      </c>
      <c r="MO1414">
        <v>0</v>
      </c>
      <c r="MP1414">
        <v>0</v>
      </c>
      <c r="MT1414" s="1">
        <v>44488</v>
      </c>
      <c r="NB1414" t="s">
        <v>517</v>
      </c>
      <c r="NF1414" t="s">
        <v>550</v>
      </c>
      <c r="NG1414" t="s">
        <v>9412</v>
      </c>
      <c r="NP1414">
        <v>0</v>
      </c>
      <c r="NQ1414">
        <v>0</v>
      </c>
      <c r="NR1414" t="s">
        <v>583</v>
      </c>
      <c r="NT1414" t="s">
        <v>517</v>
      </c>
      <c r="NU1414" t="s">
        <v>553</v>
      </c>
      <c r="NX1414" t="s">
        <v>517</v>
      </c>
      <c r="NY1414">
        <v>1</v>
      </c>
      <c r="NZ1414" t="s">
        <v>554</v>
      </c>
      <c r="OB1414" s="1">
        <v>43564</v>
      </c>
      <c r="OC1414" t="s">
        <v>517</v>
      </c>
      <c r="OD1414" t="s">
        <v>517</v>
      </c>
      <c r="OE1414" t="s">
        <v>517</v>
      </c>
      <c r="OF1414" t="s">
        <v>517</v>
      </c>
      <c r="OU1414" t="s">
        <v>9417</v>
      </c>
      <c r="OW1414" t="s">
        <v>517</v>
      </c>
      <c r="OY1414" t="s">
        <v>9414</v>
      </c>
      <c r="PL1414" t="s">
        <v>513</v>
      </c>
      <c r="PV1414" t="s">
        <v>516</v>
      </c>
      <c r="PX1414">
        <v>3840</v>
      </c>
      <c r="QA1414" t="s">
        <v>5342</v>
      </c>
      <c r="QB1414" t="s">
        <v>517</v>
      </c>
      <c r="QJ1414" t="s">
        <v>617</v>
      </c>
      <c r="QN1414" t="s">
        <v>558</v>
      </c>
      <c r="QP1414" t="s">
        <v>517</v>
      </c>
      <c r="RB1414" t="s">
        <v>517</v>
      </c>
      <c r="RC1414" t="s">
        <v>517</v>
      </c>
      <c r="RD1414" t="s">
        <v>517</v>
      </c>
      <c r="RE1414" t="s">
        <v>517</v>
      </c>
      <c r="RF1414" t="s">
        <v>517</v>
      </c>
      <c r="RG1414" t="s">
        <v>517</v>
      </c>
      <c r="RH1414" t="s">
        <v>517</v>
      </c>
      <c r="RN1414" t="s">
        <v>517</v>
      </c>
      <c r="RY1414" t="s">
        <v>517</v>
      </c>
      <c r="SF1414" t="s">
        <v>517</v>
      </c>
      <c r="SI1414" t="s">
        <v>517</v>
      </c>
      <c r="SL1414" s="1">
        <v>43562</v>
      </c>
      <c r="SO1414" t="s">
        <v>543</v>
      </c>
      <c r="SR1414" t="s">
        <v>517</v>
      </c>
    </row>
    <row r="1415" spans="1:512" x14ac:dyDescent="0.2">
      <c r="A1415" t="s">
        <v>513</v>
      </c>
      <c r="B1415">
        <v>8123020</v>
      </c>
      <c r="C1415" t="s">
        <v>513</v>
      </c>
      <c r="D1415" t="s">
        <v>514</v>
      </c>
      <c r="E1415" t="s">
        <v>514</v>
      </c>
      <c r="F1415" s="1">
        <v>43557</v>
      </c>
      <c r="G1415" s="2">
        <v>0.61527777777777781</v>
      </c>
      <c r="H1415">
        <v>5</v>
      </c>
      <c r="I1415" s="1">
        <v>43562</v>
      </c>
      <c r="J1415" s="2">
        <v>0.51111111111111118</v>
      </c>
      <c r="R1415" t="s">
        <v>515</v>
      </c>
      <c r="V1415" t="s">
        <v>515</v>
      </c>
      <c r="Y1415" t="s">
        <v>516</v>
      </c>
      <c r="Z1415" t="s">
        <v>517</v>
      </c>
      <c r="AA1415" t="s">
        <v>517</v>
      </c>
      <c r="AB1415">
        <v>10931860</v>
      </c>
      <c r="AC1415" t="s">
        <v>9418</v>
      </c>
      <c r="AD1415" t="s">
        <v>9419</v>
      </c>
      <c r="AE1415" t="s">
        <v>9420</v>
      </c>
      <c r="AF1415" t="s">
        <v>1623</v>
      </c>
      <c r="AG1415" t="s">
        <v>2415</v>
      </c>
      <c r="AH1415" t="s">
        <v>523</v>
      </c>
      <c r="AI1415" t="s">
        <v>9421</v>
      </c>
      <c r="AL1415" t="s">
        <v>525</v>
      </c>
      <c r="AM1415" t="s">
        <v>526</v>
      </c>
      <c r="AO1415" t="s">
        <v>607</v>
      </c>
      <c r="AP1415" t="s">
        <v>608</v>
      </c>
      <c r="AQ1415">
        <v>7379791</v>
      </c>
      <c r="AS1415">
        <v>25940689</v>
      </c>
      <c r="AT1415" t="s">
        <v>529</v>
      </c>
      <c r="AW1415" t="s">
        <v>517</v>
      </c>
      <c r="BU1415" s="1">
        <v>43557</v>
      </c>
      <c r="BV1415" s="1">
        <v>43562</v>
      </c>
      <c r="BW1415" s="1">
        <v>43562</v>
      </c>
      <c r="BY1415" t="s">
        <v>530</v>
      </c>
      <c r="BZ1415" t="s">
        <v>531</v>
      </c>
      <c r="CA1415" s="3" t="s">
        <v>984</v>
      </c>
      <c r="CB1415" t="s">
        <v>596</v>
      </c>
      <c r="CE1415" t="s">
        <v>516</v>
      </c>
      <c r="CF1415" t="s">
        <v>516</v>
      </c>
      <c r="CG1415" t="s">
        <v>516</v>
      </c>
      <c r="CJ1415">
        <v>10576167811</v>
      </c>
      <c r="CL1415" s="1">
        <v>43557</v>
      </c>
      <c r="CM1415" s="1">
        <v>43557</v>
      </c>
      <c r="CN1415">
        <v>20205</v>
      </c>
      <c r="CO1415" s="1">
        <v>43562</v>
      </c>
      <c r="CP1415">
        <v>2011</v>
      </c>
      <c r="CW1415">
        <v>0</v>
      </c>
      <c r="DD1415" t="s">
        <v>516</v>
      </c>
      <c r="DE1415">
        <v>0</v>
      </c>
      <c r="DF1415">
        <v>0</v>
      </c>
      <c r="DG1415">
        <v>0</v>
      </c>
      <c r="DL1415" t="s">
        <v>728</v>
      </c>
      <c r="DM1415">
        <v>2797703</v>
      </c>
      <c r="DP1415" t="s">
        <v>986</v>
      </c>
      <c r="DQ1415">
        <v>6122482</v>
      </c>
      <c r="DR1415" t="s">
        <v>730</v>
      </c>
      <c r="DS1415" t="s">
        <v>731</v>
      </c>
      <c r="DT1415" t="s">
        <v>732</v>
      </c>
      <c r="DU1415" t="s">
        <v>733</v>
      </c>
      <c r="DV1415" t="s">
        <v>577</v>
      </c>
      <c r="DY1415" t="s">
        <v>540</v>
      </c>
      <c r="DZ1415">
        <v>10086</v>
      </c>
      <c r="EA1415" t="s">
        <v>601</v>
      </c>
      <c r="EB1415">
        <v>10086</v>
      </c>
      <c r="EC1415" t="s">
        <v>601</v>
      </c>
      <c r="EE1415">
        <v>1</v>
      </c>
      <c r="EF1415">
        <v>703</v>
      </c>
      <c r="EH1415">
        <v>0</v>
      </c>
      <c r="EJ1415">
        <v>120.59</v>
      </c>
      <c r="EK1415" t="s">
        <v>543</v>
      </c>
      <c r="EM1415" s="1">
        <v>43562</v>
      </c>
      <c r="EN1415" s="1">
        <v>43562</v>
      </c>
      <c r="EO1415" t="s">
        <v>516</v>
      </c>
      <c r="EP1415">
        <v>29213658</v>
      </c>
      <c r="EQ1415" t="s">
        <v>544</v>
      </c>
      <c r="ER1415" t="s">
        <v>517</v>
      </c>
      <c r="ES1415" t="s">
        <v>517</v>
      </c>
      <c r="ET1415" t="s">
        <v>517</v>
      </c>
      <c r="EU1415" t="s">
        <v>517</v>
      </c>
      <c r="EV1415" t="s">
        <v>517</v>
      </c>
      <c r="EW1415" t="s">
        <v>517</v>
      </c>
      <c r="EX1415" t="s">
        <v>517</v>
      </c>
      <c r="EY1415" t="s">
        <v>517</v>
      </c>
      <c r="EZ1415" t="s">
        <v>517</v>
      </c>
      <c r="FA1415" t="s">
        <v>517</v>
      </c>
      <c r="FB1415" t="s">
        <v>517</v>
      </c>
      <c r="FC1415" t="s">
        <v>517</v>
      </c>
      <c r="FD1415" t="s">
        <v>517</v>
      </c>
      <c r="FE1415" t="s">
        <v>517</v>
      </c>
      <c r="FF1415" t="s">
        <v>517</v>
      </c>
      <c r="FG1415" t="s">
        <v>517</v>
      </c>
      <c r="FH1415" t="s">
        <v>517</v>
      </c>
      <c r="FI1415" t="s">
        <v>517</v>
      </c>
      <c r="FJ1415" t="s">
        <v>517</v>
      </c>
      <c r="FK1415" t="s">
        <v>517</v>
      </c>
      <c r="FL1415" t="s">
        <v>517</v>
      </c>
      <c r="FM1415" t="s">
        <v>517</v>
      </c>
      <c r="FN1415" t="s">
        <v>516</v>
      </c>
      <c r="FP1415">
        <v>703</v>
      </c>
      <c r="FU1415">
        <v>9192200</v>
      </c>
      <c r="FY1415">
        <v>0</v>
      </c>
      <c r="FZ1415">
        <v>0</v>
      </c>
      <c r="GA1415">
        <v>0</v>
      </c>
      <c r="GB1415">
        <v>0</v>
      </c>
      <c r="GD1415">
        <v>0</v>
      </c>
      <c r="GE1415" t="s">
        <v>517</v>
      </c>
      <c r="GH1415" t="s">
        <v>516</v>
      </c>
      <c r="GO1415" s="1">
        <v>43557</v>
      </c>
      <c r="GP1415" s="1">
        <v>43562</v>
      </c>
      <c r="GQ1415" t="s">
        <v>9421</v>
      </c>
      <c r="GR1415" t="s">
        <v>578</v>
      </c>
      <c r="GY1415" t="s">
        <v>933</v>
      </c>
      <c r="HA1415">
        <v>8.2000000000000003E-2</v>
      </c>
      <c r="HB1415" t="s">
        <v>516</v>
      </c>
      <c r="HC1415">
        <v>0</v>
      </c>
      <c r="HD1415" t="s">
        <v>516</v>
      </c>
      <c r="HE1415" t="s">
        <v>516</v>
      </c>
      <c r="HF1415" t="s">
        <v>546</v>
      </c>
      <c r="HJ1415" t="s">
        <v>517</v>
      </c>
      <c r="HK1415">
        <v>0</v>
      </c>
      <c r="HL1415">
        <v>0</v>
      </c>
      <c r="HQ1415" t="s">
        <v>517</v>
      </c>
      <c r="LN1415" t="s">
        <v>513</v>
      </c>
      <c r="LO1415" t="s">
        <v>580</v>
      </c>
      <c r="LP1415" t="s">
        <v>517</v>
      </c>
      <c r="LV1415" t="s">
        <v>517</v>
      </c>
      <c r="LW1415">
        <v>1</v>
      </c>
      <c r="LY1415" t="s">
        <v>517</v>
      </c>
      <c r="LZ1415" t="s">
        <v>517</v>
      </c>
      <c r="MA1415">
        <v>0</v>
      </c>
      <c r="MM1415">
        <v>1</v>
      </c>
      <c r="MN1415">
        <v>0</v>
      </c>
      <c r="MO1415">
        <v>0</v>
      </c>
      <c r="MP1415">
        <v>0</v>
      </c>
      <c r="MT1415" s="1">
        <v>44488</v>
      </c>
      <c r="NB1415" t="s">
        <v>517</v>
      </c>
      <c r="NF1415" t="s">
        <v>550</v>
      </c>
      <c r="NG1415" t="s">
        <v>9422</v>
      </c>
      <c r="NP1415">
        <v>0</v>
      </c>
      <c r="NQ1415">
        <v>0</v>
      </c>
      <c r="NR1415" t="s">
        <v>583</v>
      </c>
      <c r="NU1415" t="s">
        <v>553</v>
      </c>
      <c r="NX1415" t="s">
        <v>517</v>
      </c>
      <c r="NZ1415" t="s">
        <v>584</v>
      </c>
      <c r="OB1415" s="1">
        <v>43562</v>
      </c>
      <c r="OC1415" t="s">
        <v>517</v>
      </c>
      <c r="OD1415" t="s">
        <v>517</v>
      </c>
      <c r="OE1415" t="s">
        <v>517</v>
      </c>
      <c r="OF1415" t="s">
        <v>517</v>
      </c>
      <c r="OY1415" t="s">
        <v>881</v>
      </c>
      <c r="PL1415" t="s">
        <v>513</v>
      </c>
      <c r="PV1415" t="s">
        <v>516</v>
      </c>
      <c r="PX1415">
        <v>1273</v>
      </c>
      <c r="QA1415" t="s">
        <v>3373</v>
      </c>
      <c r="QB1415" t="s">
        <v>517</v>
      </c>
      <c r="QJ1415" t="s">
        <v>617</v>
      </c>
      <c r="QN1415" t="s">
        <v>558</v>
      </c>
      <c r="QP1415" t="s">
        <v>517</v>
      </c>
      <c r="RB1415" t="s">
        <v>517</v>
      </c>
      <c r="RC1415" t="s">
        <v>517</v>
      </c>
      <c r="RD1415" t="s">
        <v>517</v>
      </c>
      <c r="RE1415" t="s">
        <v>517</v>
      </c>
      <c r="RF1415" t="s">
        <v>517</v>
      </c>
      <c r="RG1415" t="s">
        <v>517</v>
      </c>
      <c r="RH1415" t="s">
        <v>517</v>
      </c>
      <c r="RN1415" t="s">
        <v>517</v>
      </c>
      <c r="RY1415" t="s">
        <v>517</v>
      </c>
      <c r="SF1415" t="s">
        <v>517</v>
      </c>
      <c r="SI1415" t="s">
        <v>517</v>
      </c>
      <c r="SL1415" s="1">
        <v>43557</v>
      </c>
      <c r="SO1415" t="s">
        <v>543</v>
      </c>
      <c r="SR1415" t="s">
        <v>517</v>
      </c>
    </row>
    <row r="1416" spans="1:512" x14ac:dyDescent="0.2">
      <c r="A1416" t="s">
        <v>513</v>
      </c>
      <c r="B1416">
        <v>7890731</v>
      </c>
      <c r="C1416" t="s">
        <v>513</v>
      </c>
      <c r="D1416" t="s">
        <v>514</v>
      </c>
      <c r="E1416" t="s">
        <v>514</v>
      </c>
      <c r="F1416" s="1">
        <v>43559</v>
      </c>
      <c r="G1416" s="2">
        <v>0.41041666666666665</v>
      </c>
      <c r="H1416">
        <v>3</v>
      </c>
      <c r="I1416" s="1">
        <v>43562</v>
      </c>
      <c r="J1416" s="2">
        <v>0.33333333333333331</v>
      </c>
      <c r="R1416" t="s">
        <v>515</v>
      </c>
      <c r="V1416" t="s">
        <v>515</v>
      </c>
      <c r="Y1416" t="s">
        <v>516</v>
      </c>
      <c r="Z1416" t="s">
        <v>516</v>
      </c>
      <c r="AA1416" t="s">
        <v>516</v>
      </c>
      <c r="AB1416">
        <v>10721198</v>
      </c>
      <c r="AC1416" t="s">
        <v>6028</v>
      </c>
      <c r="AD1416" t="s">
        <v>9423</v>
      </c>
      <c r="AE1416" t="s">
        <v>6030</v>
      </c>
      <c r="AF1416" t="s">
        <v>9424</v>
      </c>
      <c r="AG1416" t="s">
        <v>1110</v>
      </c>
      <c r="AH1416" t="s">
        <v>566</v>
      </c>
      <c r="AI1416" t="s">
        <v>9425</v>
      </c>
      <c r="AL1416" t="s">
        <v>525</v>
      </c>
      <c r="AM1416" t="s">
        <v>526</v>
      </c>
      <c r="AN1416" t="s">
        <v>9426</v>
      </c>
      <c r="AO1416" t="s">
        <v>724</v>
      </c>
      <c r="AP1416" t="s">
        <v>725</v>
      </c>
      <c r="AQ1416">
        <v>7063974</v>
      </c>
      <c r="AR1416">
        <v>11121819</v>
      </c>
      <c r="AS1416">
        <v>25352399</v>
      </c>
      <c r="AT1416" t="s">
        <v>529</v>
      </c>
      <c r="AW1416" t="s">
        <v>517</v>
      </c>
      <c r="BU1416" s="1">
        <v>43559</v>
      </c>
      <c r="BV1416" s="1">
        <v>43562</v>
      </c>
      <c r="BW1416" s="1">
        <v>43562</v>
      </c>
      <c r="BY1416" t="s">
        <v>530</v>
      </c>
      <c r="BZ1416" t="s">
        <v>531</v>
      </c>
      <c r="CA1416" s="3" t="s">
        <v>9427</v>
      </c>
      <c r="CE1416" t="s">
        <v>516</v>
      </c>
      <c r="CG1416" t="s">
        <v>516</v>
      </c>
      <c r="CJ1416" t="s">
        <v>9428</v>
      </c>
      <c r="CL1416" s="1">
        <v>43462</v>
      </c>
      <c r="CM1416" s="1">
        <v>43462</v>
      </c>
      <c r="CN1416">
        <v>151</v>
      </c>
      <c r="CO1416" s="1">
        <v>43562</v>
      </c>
      <c r="CP1416">
        <v>1815</v>
      </c>
      <c r="CW1416">
        <v>0</v>
      </c>
      <c r="DD1416" t="s">
        <v>516</v>
      </c>
      <c r="DE1416">
        <v>2</v>
      </c>
      <c r="DF1416">
        <v>0</v>
      </c>
      <c r="DG1416">
        <v>133.19999999999999</v>
      </c>
      <c r="DI1416">
        <v>100</v>
      </c>
      <c r="DL1416" t="s">
        <v>571</v>
      </c>
      <c r="DM1416">
        <v>29801</v>
      </c>
      <c r="DP1416" t="s">
        <v>1656</v>
      </c>
      <c r="DQ1416">
        <v>1579010</v>
      </c>
      <c r="DR1416" t="s">
        <v>573</v>
      </c>
      <c r="DS1416" t="s">
        <v>574</v>
      </c>
      <c r="DT1416" t="s">
        <v>913</v>
      </c>
      <c r="DU1416" t="s">
        <v>914</v>
      </c>
      <c r="DV1416" t="s">
        <v>1657</v>
      </c>
      <c r="DY1416" t="s">
        <v>540</v>
      </c>
      <c r="DZ1416">
        <v>10072</v>
      </c>
      <c r="EA1416" t="s">
        <v>663</v>
      </c>
      <c r="EB1416">
        <v>10072</v>
      </c>
      <c r="EC1416" t="s">
        <v>663</v>
      </c>
      <c r="EE1416">
        <v>1</v>
      </c>
      <c r="EF1416">
        <v>521</v>
      </c>
      <c r="EH1416">
        <v>133.19999999999999</v>
      </c>
      <c r="EJ1416">
        <v>133.19999999999999</v>
      </c>
      <c r="EK1416" t="s">
        <v>543</v>
      </c>
      <c r="EM1416" s="1">
        <v>43562</v>
      </c>
      <c r="EN1416" s="1">
        <v>43562</v>
      </c>
      <c r="EO1416" t="s">
        <v>516</v>
      </c>
      <c r="EP1416">
        <v>28575134</v>
      </c>
      <c r="EQ1416" t="s">
        <v>544</v>
      </c>
      <c r="ER1416" t="s">
        <v>517</v>
      </c>
      <c r="ES1416" t="s">
        <v>517</v>
      </c>
      <c r="ET1416" t="s">
        <v>517</v>
      </c>
      <c r="EU1416" t="s">
        <v>517</v>
      </c>
      <c r="EV1416" t="s">
        <v>517</v>
      </c>
      <c r="EW1416" t="s">
        <v>517</v>
      </c>
      <c r="EX1416" t="s">
        <v>517</v>
      </c>
      <c r="EY1416" t="s">
        <v>517</v>
      </c>
      <c r="EZ1416" t="s">
        <v>517</v>
      </c>
      <c r="FA1416" t="s">
        <v>517</v>
      </c>
      <c r="FB1416" t="s">
        <v>517</v>
      </c>
      <c r="FC1416" t="s">
        <v>517</v>
      </c>
      <c r="FD1416" t="s">
        <v>517</v>
      </c>
      <c r="FE1416" t="s">
        <v>517</v>
      </c>
      <c r="FF1416" t="s">
        <v>517</v>
      </c>
      <c r="FG1416" t="s">
        <v>517</v>
      </c>
      <c r="FH1416" t="s">
        <v>517</v>
      </c>
      <c r="FI1416" t="s">
        <v>517</v>
      </c>
      <c r="FJ1416" t="s">
        <v>517</v>
      </c>
      <c r="FK1416" t="s">
        <v>517</v>
      </c>
      <c r="FL1416" t="s">
        <v>517</v>
      </c>
      <c r="FM1416" t="s">
        <v>517</v>
      </c>
      <c r="FN1416" t="s">
        <v>516</v>
      </c>
      <c r="FP1416">
        <v>521</v>
      </c>
      <c r="FU1416">
        <v>9058172</v>
      </c>
      <c r="FY1416">
        <v>470.34</v>
      </c>
      <c r="FZ1416">
        <v>0</v>
      </c>
      <c r="GA1416">
        <v>399.6</v>
      </c>
      <c r="GB1416">
        <v>399.6</v>
      </c>
      <c r="GD1416">
        <v>0</v>
      </c>
      <c r="GE1416" t="s">
        <v>517</v>
      </c>
      <c r="GF1416" t="s">
        <v>1018</v>
      </c>
      <c r="GH1416" t="s">
        <v>516</v>
      </c>
      <c r="GO1416" s="1">
        <v>43559</v>
      </c>
      <c r="GP1416" s="1">
        <v>43562</v>
      </c>
      <c r="GQ1416" t="s">
        <v>9425</v>
      </c>
      <c r="GR1416" t="s">
        <v>578</v>
      </c>
      <c r="HA1416">
        <v>6.6666666666666602E-3</v>
      </c>
      <c r="HB1416" t="s">
        <v>516</v>
      </c>
      <c r="HC1416">
        <v>185</v>
      </c>
      <c r="HE1416" t="s">
        <v>516</v>
      </c>
      <c r="HF1416" t="s">
        <v>546</v>
      </c>
      <c r="HJ1416" t="s">
        <v>517</v>
      </c>
      <c r="HK1416">
        <v>0</v>
      </c>
      <c r="HL1416">
        <v>0</v>
      </c>
      <c r="HQ1416" t="s">
        <v>517</v>
      </c>
      <c r="LN1416" t="s">
        <v>548</v>
      </c>
      <c r="LO1416" t="s">
        <v>549</v>
      </c>
      <c r="LP1416" t="s">
        <v>517</v>
      </c>
      <c r="LV1416" t="s">
        <v>517</v>
      </c>
      <c r="LW1416">
        <v>1</v>
      </c>
      <c r="LY1416" t="s">
        <v>517</v>
      </c>
      <c r="LZ1416" t="s">
        <v>517</v>
      </c>
      <c r="MA1416">
        <v>0</v>
      </c>
      <c r="MM1416">
        <v>1</v>
      </c>
      <c r="MN1416">
        <v>0</v>
      </c>
      <c r="MO1416">
        <v>0</v>
      </c>
      <c r="MP1416">
        <v>0</v>
      </c>
      <c r="MT1416" s="1">
        <v>44488</v>
      </c>
      <c r="NB1416" t="s">
        <v>517</v>
      </c>
      <c r="NF1416" t="s">
        <v>550</v>
      </c>
      <c r="NG1416" t="s">
        <v>9429</v>
      </c>
      <c r="NP1416">
        <v>0</v>
      </c>
      <c r="NQ1416">
        <v>0</v>
      </c>
      <c r="NR1416" t="s">
        <v>583</v>
      </c>
      <c r="NT1416" t="s">
        <v>517</v>
      </c>
      <c r="NU1416" t="s">
        <v>553</v>
      </c>
      <c r="NX1416" t="s">
        <v>517</v>
      </c>
      <c r="NY1416">
        <v>1</v>
      </c>
      <c r="NZ1416" t="s">
        <v>554</v>
      </c>
      <c r="OB1416" s="1">
        <v>43562</v>
      </c>
      <c r="OC1416" t="s">
        <v>517</v>
      </c>
      <c r="OD1416" t="s">
        <v>517</v>
      </c>
      <c r="OE1416" t="s">
        <v>517</v>
      </c>
      <c r="OF1416" t="s">
        <v>517</v>
      </c>
      <c r="OU1416" t="s">
        <v>9430</v>
      </c>
      <c r="OY1416" t="s">
        <v>9431</v>
      </c>
      <c r="PL1416" t="s">
        <v>513</v>
      </c>
      <c r="PV1416" t="s">
        <v>517</v>
      </c>
      <c r="PX1416">
        <v>2945</v>
      </c>
      <c r="QA1416" t="s">
        <v>4230</v>
      </c>
      <c r="QB1416" t="s">
        <v>517</v>
      </c>
      <c r="QC1416" t="s">
        <v>9432</v>
      </c>
      <c r="QJ1416" t="s">
        <v>617</v>
      </c>
      <c r="QN1416" t="s">
        <v>558</v>
      </c>
      <c r="QP1416" t="s">
        <v>517</v>
      </c>
      <c r="RB1416" t="s">
        <v>517</v>
      </c>
      <c r="RC1416" t="s">
        <v>517</v>
      </c>
      <c r="RD1416" t="s">
        <v>517</v>
      </c>
      <c r="RE1416" t="s">
        <v>517</v>
      </c>
      <c r="RF1416" t="s">
        <v>517</v>
      </c>
      <c r="RG1416" t="s">
        <v>517</v>
      </c>
      <c r="RH1416" t="s">
        <v>517</v>
      </c>
      <c r="RN1416" t="s">
        <v>517</v>
      </c>
      <c r="RY1416" t="s">
        <v>517</v>
      </c>
      <c r="SF1416" t="s">
        <v>517</v>
      </c>
      <c r="SI1416" t="s">
        <v>517</v>
      </c>
      <c r="SL1416" s="1">
        <v>43559</v>
      </c>
      <c r="SO1416" t="s">
        <v>543</v>
      </c>
      <c r="SR1416" t="s">
        <v>517</v>
      </c>
    </row>
    <row r="1417" spans="1:512" x14ac:dyDescent="0.2">
      <c r="A1417" t="s">
        <v>513</v>
      </c>
      <c r="B1417">
        <v>7948046</v>
      </c>
      <c r="C1417" t="s">
        <v>513</v>
      </c>
      <c r="D1417" t="s">
        <v>514</v>
      </c>
      <c r="E1417" t="s">
        <v>514</v>
      </c>
      <c r="F1417" s="1">
        <v>43559</v>
      </c>
      <c r="G1417" s="2">
        <v>0.73333333333333339</v>
      </c>
      <c r="H1417">
        <v>1</v>
      </c>
      <c r="I1417" s="1">
        <v>43560</v>
      </c>
      <c r="J1417" s="2">
        <v>0.48541666666666666</v>
      </c>
      <c r="R1417" t="s">
        <v>515</v>
      </c>
      <c r="V1417" t="s">
        <v>515</v>
      </c>
      <c r="Y1417" t="s">
        <v>516</v>
      </c>
      <c r="Z1417" t="s">
        <v>516</v>
      </c>
      <c r="AA1417" t="s">
        <v>517</v>
      </c>
      <c r="AB1417">
        <v>10775569</v>
      </c>
      <c r="AC1417" t="s">
        <v>4404</v>
      </c>
      <c r="AD1417" t="s">
        <v>9433</v>
      </c>
      <c r="AE1417" t="s">
        <v>4406</v>
      </c>
      <c r="AF1417" t="s">
        <v>9434</v>
      </c>
      <c r="AG1417" t="s">
        <v>4408</v>
      </c>
      <c r="AH1417" t="s">
        <v>908</v>
      </c>
      <c r="AI1417" t="s">
        <v>9435</v>
      </c>
      <c r="AL1417" t="s">
        <v>525</v>
      </c>
      <c r="AM1417" t="s">
        <v>526</v>
      </c>
      <c r="AO1417" t="s">
        <v>724</v>
      </c>
      <c r="AP1417" t="s">
        <v>725</v>
      </c>
      <c r="AQ1417">
        <v>7141324</v>
      </c>
      <c r="AS1417">
        <v>25494817</v>
      </c>
      <c r="AT1417" t="s">
        <v>529</v>
      </c>
      <c r="AW1417" t="s">
        <v>517</v>
      </c>
      <c r="BU1417" s="1">
        <v>43559</v>
      </c>
      <c r="BV1417" s="1">
        <v>43560</v>
      </c>
      <c r="BW1417" s="1">
        <v>43560</v>
      </c>
      <c r="BY1417" t="s">
        <v>530</v>
      </c>
      <c r="BZ1417" t="s">
        <v>531</v>
      </c>
      <c r="CA1417" s="3" t="s">
        <v>9436</v>
      </c>
      <c r="CE1417" t="s">
        <v>516</v>
      </c>
      <c r="CG1417" t="s">
        <v>516</v>
      </c>
      <c r="CJ1417" t="s">
        <v>9437</v>
      </c>
      <c r="CL1417" s="1">
        <v>43485</v>
      </c>
      <c r="CM1417" s="1">
        <v>43485</v>
      </c>
      <c r="CN1417">
        <v>151</v>
      </c>
      <c r="CO1417" s="1">
        <v>43560</v>
      </c>
      <c r="CP1417">
        <v>20205</v>
      </c>
      <c r="CW1417">
        <v>0</v>
      </c>
      <c r="DD1417" t="s">
        <v>516</v>
      </c>
      <c r="DE1417">
        <v>2</v>
      </c>
      <c r="DF1417">
        <v>0</v>
      </c>
      <c r="DG1417">
        <v>139.36000000000001</v>
      </c>
      <c r="DI1417">
        <v>100</v>
      </c>
      <c r="DL1417" t="s">
        <v>534</v>
      </c>
      <c r="DM1417">
        <v>13517</v>
      </c>
      <c r="DP1417" t="s">
        <v>865</v>
      </c>
      <c r="DQ1417">
        <v>3001264</v>
      </c>
      <c r="DR1417" t="s">
        <v>535</v>
      </c>
      <c r="DS1417" t="s">
        <v>536</v>
      </c>
      <c r="DT1417" t="s">
        <v>537</v>
      </c>
      <c r="DU1417" t="s">
        <v>538</v>
      </c>
      <c r="DV1417" t="s">
        <v>8460</v>
      </c>
      <c r="DY1417" t="s">
        <v>540</v>
      </c>
      <c r="DZ1417">
        <v>10086</v>
      </c>
      <c r="EA1417" t="s">
        <v>601</v>
      </c>
      <c r="EB1417">
        <v>10072</v>
      </c>
      <c r="EC1417" t="s">
        <v>663</v>
      </c>
      <c r="EE1417">
        <v>1</v>
      </c>
      <c r="EF1417">
        <v>307</v>
      </c>
      <c r="EH1417">
        <v>139.36000000000001</v>
      </c>
      <c r="EJ1417">
        <v>139.36000000000001</v>
      </c>
      <c r="EK1417" t="s">
        <v>543</v>
      </c>
      <c r="EM1417" s="1">
        <v>43560</v>
      </c>
      <c r="EN1417" s="1">
        <v>43560</v>
      </c>
      <c r="EO1417" t="s">
        <v>516</v>
      </c>
      <c r="EP1417">
        <v>28889129</v>
      </c>
      <c r="EQ1417" t="s">
        <v>544</v>
      </c>
      <c r="ER1417" t="s">
        <v>517</v>
      </c>
      <c r="ES1417" t="s">
        <v>517</v>
      </c>
      <c r="ET1417" t="s">
        <v>517</v>
      </c>
      <c r="EU1417" t="s">
        <v>517</v>
      </c>
      <c r="EV1417" t="s">
        <v>517</v>
      </c>
      <c r="EW1417" t="s">
        <v>517</v>
      </c>
      <c r="EX1417" t="s">
        <v>517</v>
      </c>
      <c r="EY1417" t="s">
        <v>517</v>
      </c>
      <c r="EZ1417" t="s">
        <v>517</v>
      </c>
      <c r="FA1417" t="s">
        <v>517</v>
      </c>
      <c r="FB1417" t="s">
        <v>517</v>
      </c>
      <c r="FC1417" t="s">
        <v>517</v>
      </c>
      <c r="FD1417" t="s">
        <v>517</v>
      </c>
      <c r="FE1417" t="s">
        <v>517</v>
      </c>
      <c r="FF1417" t="s">
        <v>517</v>
      </c>
      <c r="FG1417" t="s">
        <v>517</v>
      </c>
      <c r="FH1417" t="s">
        <v>517</v>
      </c>
      <c r="FI1417" t="s">
        <v>517</v>
      </c>
      <c r="FJ1417" t="s">
        <v>516</v>
      </c>
      <c r="FK1417" t="s">
        <v>517</v>
      </c>
      <c r="FL1417" t="s">
        <v>517</v>
      </c>
      <c r="FM1417" t="s">
        <v>517</v>
      </c>
      <c r="FN1417" t="s">
        <v>516</v>
      </c>
      <c r="FP1417">
        <v>307</v>
      </c>
      <c r="FU1417">
        <v>10467600</v>
      </c>
      <c r="FY1417">
        <v>139.36000000000001</v>
      </c>
      <c r="FZ1417">
        <v>0</v>
      </c>
      <c r="GA1417">
        <v>118.4</v>
      </c>
      <c r="GB1417">
        <v>118.4</v>
      </c>
      <c r="GD1417">
        <v>0</v>
      </c>
      <c r="GE1417" t="s">
        <v>517</v>
      </c>
      <c r="GH1417" t="s">
        <v>516</v>
      </c>
      <c r="GO1417" s="1">
        <v>43559</v>
      </c>
      <c r="GP1417" s="1">
        <v>43560</v>
      </c>
      <c r="GQ1417" t="s">
        <v>9435</v>
      </c>
      <c r="GR1417" t="s">
        <v>578</v>
      </c>
      <c r="GY1417" t="s">
        <v>724</v>
      </c>
      <c r="HA1417">
        <v>0</v>
      </c>
      <c r="HB1417" t="s">
        <v>516</v>
      </c>
      <c r="HC1417">
        <v>148</v>
      </c>
      <c r="HE1417" t="s">
        <v>516</v>
      </c>
      <c r="HF1417" t="s">
        <v>546</v>
      </c>
      <c r="HJ1417" t="s">
        <v>517</v>
      </c>
      <c r="HK1417">
        <v>0</v>
      </c>
      <c r="HL1417">
        <v>0</v>
      </c>
      <c r="HQ1417" t="s">
        <v>517</v>
      </c>
      <c r="HR1417" t="s">
        <v>547</v>
      </c>
      <c r="LN1417" t="s">
        <v>548</v>
      </c>
      <c r="LO1417" t="s">
        <v>549</v>
      </c>
      <c r="LP1417" t="s">
        <v>517</v>
      </c>
      <c r="LV1417" t="s">
        <v>517</v>
      </c>
      <c r="LW1417">
        <v>1</v>
      </c>
      <c r="LY1417" t="s">
        <v>517</v>
      </c>
      <c r="LZ1417" t="s">
        <v>517</v>
      </c>
      <c r="MA1417">
        <v>0</v>
      </c>
      <c r="MM1417">
        <v>1</v>
      </c>
      <c r="MN1417">
        <v>0</v>
      </c>
      <c r="MO1417">
        <v>0</v>
      </c>
      <c r="MP1417">
        <v>0</v>
      </c>
      <c r="MT1417" s="1">
        <v>44488</v>
      </c>
      <c r="NB1417" t="s">
        <v>517</v>
      </c>
      <c r="NF1417" t="s">
        <v>550</v>
      </c>
      <c r="NG1417" t="s">
        <v>9438</v>
      </c>
      <c r="NP1417">
        <v>0</v>
      </c>
      <c r="NQ1417">
        <v>0</v>
      </c>
      <c r="NR1417" t="s">
        <v>583</v>
      </c>
      <c r="NT1417" t="s">
        <v>517</v>
      </c>
      <c r="NU1417" t="s">
        <v>553</v>
      </c>
      <c r="NX1417" t="s">
        <v>517</v>
      </c>
      <c r="NY1417">
        <v>1</v>
      </c>
      <c r="NZ1417" t="s">
        <v>554</v>
      </c>
      <c r="OB1417" s="1">
        <v>43560</v>
      </c>
      <c r="OC1417" t="s">
        <v>517</v>
      </c>
      <c r="OD1417" t="s">
        <v>517</v>
      </c>
      <c r="OE1417" t="s">
        <v>517</v>
      </c>
      <c r="OF1417" t="s">
        <v>517</v>
      </c>
      <c r="OU1417" t="s">
        <v>9439</v>
      </c>
      <c r="PL1417" t="s">
        <v>513</v>
      </c>
      <c r="PV1417" t="s">
        <v>516</v>
      </c>
      <c r="PX1417">
        <v>3367</v>
      </c>
      <c r="QA1417" t="s">
        <v>1950</v>
      </c>
      <c r="QB1417" t="s">
        <v>517</v>
      </c>
      <c r="QJ1417" t="s">
        <v>617</v>
      </c>
      <c r="QN1417" t="s">
        <v>558</v>
      </c>
      <c r="QP1417" t="s">
        <v>517</v>
      </c>
      <c r="RB1417" t="s">
        <v>517</v>
      </c>
      <c r="RC1417" t="s">
        <v>517</v>
      </c>
      <c r="RD1417" t="s">
        <v>517</v>
      </c>
      <c r="RE1417" t="s">
        <v>517</v>
      </c>
      <c r="RF1417" t="s">
        <v>517</v>
      </c>
      <c r="RG1417" t="s">
        <v>517</v>
      </c>
      <c r="RH1417" t="s">
        <v>517</v>
      </c>
      <c r="RN1417" t="s">
        <v>517</v>
      </c>
      <c r="RY1417" t="s">
        <v>517</v>
      </c>
      <c r="SF1417" t="s">
        <v>517</v>
      </c>
      <c r="SI1417" t="s">
        <v>517</v>
      </c>
      <c r="SL1417" s="1">
        <v>43559</v>
      </c>
      <c r="SO1417" t="s">
        <v>543</v>
      </c>
      <c r="SR1417" t="s">
        <v>517</v>
      </c>
    </row>
    <row r="1418" spans="1:512" x14ac:dyDescent="0.2">
      <c r="A1418" t="s">
        <v>513</v>
      </c>
      <c r="B1418">
        <v>7913928</v>
      </c>
      <c r="C1418" t="s">
        <v>513</v>
      </c>
      <c r="D1418" t="s">
        <v>514</v>
      </c>
      <c r="E1418" t="s">
        <v>514</v>
      </c>
      <c r="F1418" s="1">
        <v>43556</v>
      </c>
      <c r="G1418" s="2">
        <v>0.97291666666666676</v>
      </c>
      <c r="H1418">
        <v>3</v>
      </c>
      <c r="I1418" s="1">
        <v>43559</v>
      </c>
      <c r="J1418" s="2">
        <v>0.28055555555555556</v>
      </c>
      <c r="R1418" t="s">
        <v>515</v>
      </c>
      <c r="V1418" t="s">
        <v>515</v>
      </c>
      <c r="Y1418" t="s">
        <v>516</v>
      </c>
      <c r="Z1418" t="s">
        <v>516</v>
      </c>
      <c r="AA1418" t="s">
        <v>517</v>
      </c>
      <c r="AB1418">
        <v>10744676</v>
      </c>
      <c r="AC1418" t="s">
        <v>9081</v>
      </c>
      <c r="AD1418" t="s">
        <v>9440</v>
      </c>
      <c r="AE1418" t="s">
        <v>9083</v>
      </c>
      <c r="AF1418" t="s">
        <v>7154</v>
      </c>
      <c r="AG1418" t="s">
        <v>9084</v>
      </c>
      <c r="AH1418" t="s">
        <v>523</v>
      </c>
      <c r="AI1418" t="s">
        <v>9441</v>
      </c>
      <c r="AL1418" t="s">
        <v>525</v>
      </c>
      <c r="AM1418" t="s">
        <v>526</v>
      </c>
      <c r="AN1418">
        <v>2437089</v>
      </c>
      <c r="AO1418" t="s">
        <v>724</v>
      </c>
      <c r="AP1418" t="s">
        <v>725</v>
      </c>
      <c r="AQ1418">
        <v>7095643</v>
      </c>
      <c r="AR1418">
        <v>11157492</v>
      </c>
      <c r="AS1418">
        <v>25398512</v>
      </c>
      <c r="AT1418" t="s">
        <v>529</v>
      </c>
      <c r="AW1418" t="s">
        <v>517</v>
      </c>
      <c r="BU1418" s="1">
        <v>43556</v>
      </c>
      <c r="BV1418" s="1">
        <v>43559</v>
      </c>
      <c r="BW1418" s="1">
        <v>43559</v>
      </c>
      <c r="BY1418" t="s">
        <v>530</v>
      </c>
      <c r="BZ1418" t="s">
        <v>531</v>
      </c>
      <c r="CA1418" s="3" t="s">
        <v>2958</v>
      </c>
      <c r="CE1418" t="s">
        <v>516</v>
      </c>
      <c r="CG1418" t="s">
        <v>516</v>
      </c>
      <c r="CJ1418" t="s">
        <v>9442</v>
      </c>
      <c r="CL1418" s="1">
        <v>43473</v>
      </c>
      <c r="CM1418" s="1">
        <v>43473</v>
      </c>
      <c r="CN1418">
        <v>151</v>
      </c>
      <c r="CO1418" s="1">
        <v>43559</v>
      </c>
      <c r="CP1418">
        <v>2209</v>
      </c>
      <c r="CW1418">
        <v>0</v>
      </c>
      <c r="DD1418" t="s">
        <v>516</v>
      </c>
      <c r="DE1418">
        <v>2</v>
      </c>
      <c r="DF1418">
        <v>0</v>
      </c>
      <c r="DG1418">
        <v>105.16</v>
      </c>
      <c r="DI1418">
        <v>100</v>
      </c>
      <c r="DL1418" t="s">
        <v>728</v>
      </c>
      <c r="DM1418">
        <v>2797703</v>
      </c>
      <c r="DP1418" t="s">
        <v>2959</v>
      </c>
      <c r="DQ1418">
        <v>7076872</v>
      </c>
      <c r="DR1418" t="s">
        <v>730</v>
      </c>
      <c r="DS1418" t="s">
        <v>731</v>
      </c>
      <c r="DT1418" t="s">
        <v>732</v>
      </c>
      <c r="DU1418" t="s">
        <v>733</v>
      </c>
      <c r="DV1418" t="s">
        <v>974</v>
      </c>
      <c r="DY1418" t="s">
        <v>540</v>
      </c>
      <c r="DZ1418">
        <v>10063</v>
      </c>
      <c r="EA1418" t="s">
        <v>542</v>
      </c>
      <c r="EB1418">
        <v>10063</v>
      </c>
      <c r="EC1418" t="s">
        <v>542</v>
      </c>
      <c r="EE1418">
        <v>1</v>
      </c>
      <c r="EF1418">
        <v>625</v>
      </c>
      <c r="EH1418">
        <v>105.16</v>
      </c>
      <c r="EJ1418">
        <v>105.16</v>
      </c>
      <c r="EK1418" t="s">
        <v>543</v>
      </c>
      <c r="EM1418" s="1">
        <v>43559</v>
      </c>
      <c r="EN1418" s="1">
        <v>43559</v>
      </c>
      <c r="EO1418" t="s">
        <v>516</v>
      </c>
      <c r="EP1418">
        <v>28753382</v>
      </c>
      <c r="EQ1418" t="s">
        <v>544</v>
      </c>
      <c r="ER1418" t="s">
        <v>516</v>
      </c>
      <c r="ES1418" t="s">
        <v>517</v>
      </c>
      <c r="ET1418" t="s">
        <v>517</v>
      </c>
      <c r="EU1418" t="s">
        <v>517</v>
      </c>
      <c r="EV1418" t="s">
        <v>517</v>
      </c>
      <c r="EW1418" t="s">
        <v>517</v>
      </c>
      <c r="EX1418" t="s">
        <v>517</v>
      </c>
      <c r="EY1418" t="s">
        <v>516</v>
      </c>
      <c r="EZ1418" t="s">
        <v>517</v>
      </c>
      <c r="FA1418" t="s">
        <v>517</v>
      </c>
      <c r="FB1418" t="s">
        <v>517</v>
      </c>
      <c r="FC1418" t="s">
        <v>517</v>
      </c>
      <c r="FD1418" t="s">
        <v>517</v>
      </c>
      <c r="FE1418" t="s">
        <v>517</v>
      </c>
      <c r="FF1418" t="s">
        <v>517</v>
      </c>
      <c r="FG1418" t="s">
        <v>517</v>
      </c>
      <c r="FH1418" t="s">
        <v>517</v>
      </c>
      <c r="FI1418" t="s">
        <v>517</v>
      </c>
      <c r="FJ1418" t="s">
        <v>516</v>
      </c>
      <c r="FK1418" t="s">
        <v>517</v>
      </c>
      <c r="FL1418" t="s">
        <v>517</v>
      </c>
      <c r="FM1418" t="s">
        <v>517</v>
      </c>
      <c r="FN1418" t="s">
        <v>516</v>
      </c>
      <c r="FP1418">
        <v>625</v>
      </c>
      <c r="FU1418">
        <v>10462680</v>
      </c>
      <c r="FY1418">
        <v>368.09</v>
      </c>
      <c r="FZ1418">
        <v>0</v>
      </c>
      <c r="GA1418">
        <v>312.72000000000003</v>
      </c>
      <c r="GB1418">
        <v>312.72000000000003</v>
      </c>
      <c r="GD1418">
        <v>0</v>
      </c>
      <c r="GE1418" t="s">
        <v>517</v>
      </c>
      <c r="GH1418" t="s">
        <v>516</v>
      </c>
      <c r="GO1418" s="1">
        <v>43556</v>
      </c>
      <c r="GP1418" s="1">
        <v>43559</v>
      </c>
      <c r="GQ1418" t="s">
        <v>9441</v>
      </c>
      <c r="GR1418" t="s">
        <v>578</v>
      </c>
      <c r="HA1418">
        <v>24.62</v>
      </c>
      <c r="HB1418" t="s">
        <v>516</v>
      </c>
      <c r="HC1418">
        <v>9999</v>
      </c>
      <c r="HE1418" t="s">
        <v>516</v>
      </c>
      <c r="HF1418" t="s">
        <v>546</v>
      </c>
      <c r="HJ1418" t="s">
        <v>517</v>
      </c>
      <c r="HK1418">
        <v>0</v>
      </c>
      <c r="HL1418">
        <v>0</v>
      </c>
      <c r="HQ1418" t="s">
        <v>517</v>
      </c>
      <c r="LN1418" t="s">
        <v>548</v>
      </c>
      <c r="LO1418" t="s">
        <v>549</v>
      </c>
      <c r="LP1418" t="s">
        <v>517</v>
      </c>
      <c r="LV1418" t="s">
        <v>517</v>
      </c>
      <c r="LW1418">
        <v>1</v>
      </c>
      <c r="LY1418" t="s">
        <v>517</v>
      </c>
      <c r="LZ1418" t="s">
        <v>517</v>
      </c>
      <c r="MA1418">
        <v>0</v>
      </c>
      <c r="MM1418">
        <v>1</v>
      </c>
      <c r="MN1418">
        <v>0</v>
      </c>
      <c r="MO1418">
        <v>0</v>
      </c>
      <c r="MP1418">
        <v>0</v>
      </c>
      <c r="MT1418" s="1">
        <v>44488</v>
      </c>
      <c r="NB1418" t="s">
        <v>517</v>
      </c>
      <c r="NF1418" t="s">
        <v>550</v>
      </c>
      <c r="NG1418" t="s">
        <v>9443</v>
      </c>
      <c r="NP1418">
        <v>0</v>
      </c>
      <c r="NQ1418">
        <v>0</v>
      </c>
      <c r="NR1418" t="s">
        <v>583</v>
      </c>
      <c r="NT1418" t="s">
        <v>517</v>
      </c>
      <c r="NU1418" t="s">
        <v>553</v>
      </c>
      <c r="NX1418" t="s">
        <v>517</v>
      </c>
      <c r="NY1418">
        <v>1</v>
      </c>
      <c r="NZ1418" t="s">
        <v>554</v>
      </c>
      <c r="OB1418" s="1">
        <v>43559</v>
      </c>
      <c r="OC1418" t="s">
        <v>517</v>
      </c>
      <c r="OD1418" t="s">
        <v>517</v>
      </c>
      <c r="OE1418" t="s">
        <v>517</v>
      </c>
      <c r="OF1418" t="s">
        <v>517</v>
      </c>
      <c r="OU1418" t="s">
        <v>9444</v>
      </c>
      <c r="PL1418" t="s">
        <v>513</v>
      </c>
      <c r="PV1418" t="s">
        <v>516</v>
      </c>
      <c r="PX1418">
        <v>7449</v>
      </c>
      <c r="QA1418" t="s">
        <v>868</v>
      </c>
      <c r="QB1418" t="s">
        <v>517</v>
      </c>
      <c r="QJ1418" t="s">
        <v>557</v>
      </c>
      <c r="QN1418" t="s">
        <v>558</v>
      </c>
      <c r="QP1418" t="s">
        <v>517</v>
      </c>
      <c r="RB1418" t="s">
        <v>517</v>
      </c>
      <c r="RC1418" t="s">
        <v>517</v>
      </c>
      <c r="RD1418" t="s">
        <v>517</v>
      </c>
      <c r="RE1418" t="s">
        <v>517</v>
      </c>
      <c r="RF1418" t="s">
        <v>517</v>
      </c>
      <c r="RG1418" t="s">
        <v>517</v>
      </c>
      <c r="RH1418" t="s">
        <v>517</v>
      </c>
      <c r="RN1418" t="s">
        <v>517</v>
      </c>
      <c r="RY1418" t="s">
        <v>517</v>
      </c>
      <c r="SF1418" t="s">
        <v>517</v>
      </c>
      <c r="SI1418" t="s">
        <v>517</v>
      </c>
      <c r="SL1418" s="1">
        <v>43556</v>
      </c>
      <c r="SO1418" t="s">
        <v>543</v>
      </c>
      <c r="SR1418" t="s">
        <v>517</v>
      </c>
    </row>
    <row r="1419" spans="1:512" x14ac:dyDescent="0.2">
      <c r="A1419" t="s">
        <v>513</v>
      </c>
      <c r="B1419">
        <v>7908255</v>
      </c>
      <c r="C1419" t="s">
        <v>513</v>
      </c>
      <c r="D1419" t="s">
        <v>514</v>
      </c>
      <c r="E1419" t="s">
        <v>514</v>
      </c>
      <c r="F1419" s="1">
        <v>43560</v>
      </c>
      <c r="G1419" s="2">
        <v>0.4069444444444445</v>
      </c>
      <c r="H1419">
        <v>1</v>
      </c>
      <c r="I1419" s="1">
        <v>43561</v>
      </c>
      <c r="J1419" s="2">
        <v>0.48888888888888887</v>
      </c>
      <c r="R1419" t="s">
        <v>1246</v>
      </c>
      <c r="V1419" t="s">
        <v>1246</v>
      </c>
      <c r="Y1419" t="s">
        <v>516</v>
      </c>
      <c r="Z1419" t="s">
        <v>516</v>
      </c>
      <c r="AA1419" t="s">
        <v>516</v>
      </c>
      <c r="AB1419">
        <v>10737286</v>
      </c>
      <c r="AC1419" t="s">
        <v>9445</v>
      </c>
      <c r="AD1419" t="s">
        <v>9446</v>
      </c>
      <c r="AE1419" t="s">
        <v>9447</v>
      </c>
      <c r="AF1419" t="s">
        <v>9448</v>
      </c>
      <c r="AG1419" t="s">
        <v>9449</v>
      </c>
      <c r="AH1419" t="s">
        <v>523</v>
      </c>
      <c r="AI1419" t="s">
        <v>9450</v>
      </c>
      <c r="AL1419" t="s">
        <v>525</v>
      </c>
      <c r="AM1419" t="s">
        <v>526</v>
      </c>
      <c r="AN1419" t="s">
        <v>9451</v>
      </c>
      <c r="AO1419" t="s">
        <v>9452</v>
      </c>
      <c r="AP1419" t="s">
        <v>9453</v>
      </c>
      <c r="AQ1419">
        <v>7087159</v>
      </c>
      <c r="AR1419">
        <v>11148672</v>
      </c>
      <c r="AS1419">
        <v>25386768</v>
      </c>
      <c r="AT1419" t="s">
        <v>529</v>
      </c>
      <c r="AW1419" t="s">
        <v>517</v>
      </c>
      <c r="BU1419" s="1">
        <v>43560</v>
      </c>
      <c r="BV1419" s="1">
        <v>43561</v>
      </c>
      <c r="BW1419" s="1">
        <v>43561</v>
      </c>
      <c r="BY1419" t="s">
        <v>530</v>
      </c>
      <c r="BZ1419" t="s">
        <v>531</v>
      </c>
      <c r="CA1419" s="3" t="s">
        <v>6421</v>
      </c>
      <c r="CB1419" t="s">
        <v>3414</v>
      </c>
      <c r="CE1419" t="s">
        <v>516</v>
      </c>
      <c r="CG1419" t="s">
        <v>516</v>
      </c>
      <c r="CJ1419" t="s">
        <v>9454</v>
      </c>
      <c r="CL1419" s="1">
        <v>43469</v>
      </c>
      <c r="CM1419" s="1">
        <v>43469</v>
      </c>
      <c r="CN1419">
        <v>151</v>
      </c>
      <c r="CO1419" s="1">
        <v>43561</v>
      </c>
      <c r="CP1419">
        <v>16584</v>
      </c>
      <c r="CW1419">
        <v>0</v>
      </c>
      <c r="DD1419" t="s">
        <v>516</v>
      </c>
      <c r="DE1419">
        <v>2</v>
      </c>
      <c r="DF1419">
        <v>0</v>
      </c>
      <c r="DG1419">
        <v>133.19999999999999</v>
      </c>
      <c r="DI1419">
        <v>100</v>
      </c>
      <c r="DL1419" t="s">
        <v>571</v>
      </c>
      <c r="DM1419">
        <v>29801</v>
      </c>
      <c r="DP1419" t="s">
        <v>1153</v>
      </c>
      <c r="DQ1419">
        <v>3001259</v>
      </c>
      <c r="DR1419" t="s">
        <v>573</v>
      </c>
      <c r="DS1419" t="s">
        <v>574</v>
      </c>
      <c r="DT1419" t="s">
        <v>537</v>
      </c>
      <c r="DU1419" t="s">
        <v>538</v>
      </c>
      <c r="DV1419" t="s">
        <v>9254</v>
      </c>
      <c r="DY1419" t="s">
        <v>540</v>
      </c>
      <c r="DZ1419">
        <v>10063</v>
      </c>
      <c r="EA1419" t="s">
        <v>542</v>
      </c>
      <c r="EB1419">
        <v>10063</v>
      </c>
      <c r="EC1419" t="s">
        <v>542</v>
      </c>
      <c r="EE1419">
        <v>1</v>
      </c>
      <c r="EF1419">
        <v>619</v>
      </c>
      <c r="EH1419">
        <v>133.19999999999999</v>
      </c>
      <c r="EJ1419">
        <v>133.19999999999999</v>
      </c>
      <c r="EK1419" t="s">
        <v>543</v>
      </c>
      <c r="EM1419" s="1">
        <v>43561</v>
      </c>
      <c r="EN1419" s="1">
        <v>43561</v>
      </c>
      <c r="EO1419" t="s">
        <v>516</v>
      </c>
      <c r="EP1419">
        <v>28727676</v>
      </c>
      <c r="EQ1419" t="s">
        <v>544</v>
      </c>
      <c r="ER1419" t="s">
        <v>517</v>
      </c>
      <c r="ES1419" t="s">
        <v>517</v>
      </c>
      <c r="ET1419" t="s">
        <v>517</v>
      </c>
      <c r="EU1419" t="s">
        <v>517</v>
      </c>
      <c r="EV1419" t="s">
        <v>517</v>
      </c>
      <c r="EW1419" t="s">
        <v>517</v>
      </c>
      <c r="EX1419" t="s">
        <v>517</v>
      </c>
      <c r="EY1419" t="s">
        <v>517</v>
      </c>
      <c r="EZ1419" t="s">
        <v>517</v>
      </c>
      <c r="FA1419" t="s">
        <v>517</v>
      </c>
      <c r="FB1419" t="s">
        <v>517</v>
      </c>
      <c r="FC1419" t="s">
        <v>517</v>
      </c>
      <c r="FD1419" t="s">
        <v>517</v>
      </c>
      <c r="FE1419" t="s">
        <v>517</v>
      </c>
      <c r="FF1419" t="s">
        <v>517</v>
      </c>
      <c r="FG1419" t="s">
        <v>517</v>
      </c>
      <c r="FH1419" t="s">
        <v>517</v>
      </c>
      <c r="FI1419" t="s">
        <v>517</v>
      </c>
      <c r="FJ1419" t="s">
        <v>517</v>
      </c>
      <c r="FK1419" t="s">
        <v>517</v>
      </c>
      <c r="FL1419" t="s">
        <v>517</v>
      </c>
      <c r="FM1419" t="s">
        <v>517</v>
      </c>
      <c r="FN1419" t="s">
        <v>516</v>
      </c>
      <c r="FP1419">
        <v>619</v>
      </c>
      <c r="FU1419">
        <v>10469292</v>
      </c>
      <c r="FY1419">
        <v>156.78</v>
      </c>
      <c r="FZ1419">
        <v>0</v>
      </c>
      <c r="GA1419">
        <v>133.19999999999999</v>
      </c>
      <c r="GB1419">
        <v>133.19999999999999</v>
      </c>
      <c r="GD1419">
        <v>0</v>
      </c>
      <c r="GE1419" t="s">
        <v>517</v>
      </c>
      <c r="GH1419" t="s">
        <v>516</v>
      </c>
      <c r="GO1419" s="1">
        <v>43560</v>
      </c>
      <c r="GP1419" s="1">
        <v>43561</v>
      </c>
      <c r="GQ1419" t="s">
        <v>9450</v>
      </c>
      <c r="GR1419" t="s">
        <v>578</v>
      </c>
      <c r="GY1419" t="s">
        <v>9452</v>
      </c>
      <c r="HA1419">
        <v>2.37</v>
      </c>
      <c r="HB1419" t="s">
        <v>516</v>
      </c>
      <c r="HC1419">
        <v>148</v>
      </c>
      <c r="HE1419" t="s">
        <v>516</v>
      </c>
      <c r="HF1419" t="s">
        <v>546</v>
      </c>
      <c r="HJ1419" t="s">
        <v>517</v>
      </c>
      <c r="HK1419">
        <v>0</v>
      </c>
      <c r="HL1419">
        <v>0</v>
      </c>
      <c r="HQ1419" t="s">
        <v>517</v>
      </c>
      <c r="LN1419" t="s">
        <v>548</v>
      </c>
      <c r="LO1419" t="s">
        <v>549</v>
      </c>
      <c r="LP1419" t="s">
        <v>517</v>
      </c>
      <c r="LV1419" t="s">
        <v>517</v>
      </c>
      <c r="LW1419">
        <v>1</v>
      </c>
      <c r="LY1419" t="s">
        <v>517</v>
      </c>
      <c r="LZ1419" t="s">
        <v>517</v>
      </c>
      <c r="MA1419">
        <v>0</v>
      </c>
      <c r="MM1419">
        <v>1</v>
      </c>
      <c r="MN1419">
        <v>0</v>
      </c>
      <c r="MO1419">
        <v>0</v>
      </c>
      <c r="MP1419">
        <v>0</v>
      </c>
      <c r="MT1419" s="1">
        <v>44488</v>
      </c>
      <c r="NB1419" t="s">
        <v>517</v>
      </c>
      <c r="NF1419" t="s">
        <v>550</v>
      </c>
      <c r="NG1419" t="s">
        <v>6422</v>
      </c>
      <c r="NP1419">
        <v>0</v>
      </c>
      <c r="NQ1419">
        <v>0</v>
      </c>
      <c r="NR1419" t="s">
        <v>583</v>
      </c>
      <c r="NT1419" t="s">
        <v>517</v>
      </c>
      <c r="NU1419" t="s">
        <v>553</v>
      </c>
      <c r="NX1419" t="s">
        <v>517</v>
      </c>
      <c r="NY1419">
        <v>1</v>
      </c>
      <c r="NZ1419" t="s">
        <v>554</v>
      </c>
      <c r="OB1419" s="1">
        <v>43561</v>
      </c>
      <c r="OC1419" t="s">
        <v>517</v>
      </c>
      <c r="OD1419" t="s">
        <v>517</v>
      </c>
      <c r="OE1419" t="s">
        <v>517</v>
      </c>
      <c r="OF1419" t="s">
        <v>517</v>
      </c>
      <c r="OU1419" t="s">
        <v>9455</v>
      </c>
      <c r="PL1419" t="s">
        <v>513</v>
      </c>
      <c r="PV1419" t="s">
        <v>516</v>
      </c>
      <c r="PX1419">
        <v>1006</v>
      </c>
      <c r="QA1419" t="s">
        <v>7810</v>
      </c>
      <c r="QB1419" t="s">
        <v>517</v>
      </c>
      <c r="QC1419" t="s">
        <v>9456</v>
      </c>
      <c r="QJ1419" t="s">
        <v>557</v>
      </c>
      <c r="QN1419" t="s">
        <v>558</v>
      </c>
      <c r="QP1419" t="s">
        <v>517</v>
      </c>
      <c r="RB1419" t="s">
        <v>517</v>
      </c>
      <c r="RC1419" t="s">
        <v>517</v>
      </c>
      <c r="RD1419" t="s">
        <v>517</v>
      </c>
      <c r="RE1419" t="s">
        <v>517</v>
      </c>
      <c r="RF1419" t="s">
        <v>517</v>
      </c>
      <c r="RG1419" t="s">
        <v>517</v>
      </c>
      <c r="RH1419" t="s">
        <v>517</v>
      </c>
      <c r="RN1419" t="s">
        <v>517</v>
      </c>
      <c r="RY1419" t="s">
        <v>517</v>
      </c>
      <c r="SF1419" t="s">
        <v>517</v>
      </c>
      <c r="SI1419" t="s">
        <v>517</v>
      </c>
      <c r="SL1419" s="1">
        <v>43560</v>
      </c>
      <c r="SO1419" t="s">
        <v>543</v>
      </c>
      <c r="SR1419" t="s">
        <v>517</v>
      </c>
    </row>
    <row r="1420" spans="1:512" x14ac:dyDescent="0.2">
      <c r="A1420" t="s">
        <v>513</v>
      </c>
      <c r="B1420">
        <v>7996907</v>
      </c>
      <c r="C1420" t="s">
        <v>513</v>
      </c>
      <c r="D1420" t="s">
        <v>514</v>
      </c>
      <c r="E1420" t="s">
        <v>514</v>
      </c>
      <c r="F1420" s="1">
        <v>43558</v>
      </c>
      <c r="G1420" s="2">
        <v>0.54999999999999993</v>
      </c>
      <c r="H1420">
        <v>1</v>
      </c>
      <c r="I1420" s="1">
        <v>43559</v>
      </c>
      <c r="J1420" s="2">
        <v>0.4861111111111111</v>
      </c>
      <c r="R1420" t="s">
        <v>1246</v>
      </c>
      <c r="V1420" t="s">
        <v>1246</v>
      </c>
      <c r="Y1420" t="s">
        <v>516</v>
      </c>
      <c r="Z1420" t="s">
        <v>516</v>
      </c>
      <c r="AA1420" t="s">
        <v>517</v>
      </c>
      <c r="AB1420">
        <v>10816435</v>
      </c>
      <c r="AC1420" t="s">
        <v>9457</v>
      </c>
      <c r="AD1420" t="s">
        <v>2617</v>
      </c>
      <c r="AE1420" t="s">
        <v>9458</v>
      </c>
      <c r="AF1420" t="s">
        <v>1425</v>
      </c>
      <c r="AG1420" t="s">
        <v>873</v>
      </c>
      <c r="AH1420" t="s">
        <v>523</v>
      </c>
      <c r="AI1420" t="s">
        <v>2620</v>
      </c>
      <c r="AL1420" t="s">
        <v>525</v>
      </c>
      <c r="AM1420" t="s">
        <v>526</v>
      </c>
      <c r="AO1420" t="s">
        <v>933</v>
      </c>
      <c r="AP1420" t="s">
        <v>934</v>
      </c>
      <c r="AQ1420">
        <v>7206100</v>
      </c>
      <c r="AS1420">
        <v>25631738</v>
      </c>
      <c r="AT1420" t="s">
        <v>529</v>
      </c>
      <c r="AW1420" t="s">
        <v>517</v>
      </c>
      <c r="BU1420" s="1">
        <v>43558</v>
      </c>
      <c r="BV1420" s="1">
        <v>43559</v>
      </c>
      <c r="BW1420" s="1">
        <v>43559</v>
      </c>
      <c r="BY1420" t="s">
        <v>530</v>
      </c>
      <c r="BZ1420" t="s">
        <v>531</v>
      </c>
      <c r="CA1420" s="3" t="s">
        <v>3421</v>
      </c>
      <c r="CB1420" t="s">
        <v>687</v>
      </c>
      <c r="CE1420" t="s">
        <v>516</v>
      </c>
      <c r="CG1420" t="s">
        <v>516</v>
      </c>
      <c r="CJ1420" t="s">
        <v>9459</v>
      </c>
      <c r="CL1420" s="1">
        <v>43504</v>
      </c>
      <c r="CM1420" s="1">
        <v>43504</v>
      </c>
      <c r="CN1420">
        <v>151</v>
      </c>
      <c r="CO1420" s="1">
        <v>43559</v>
      </c>
      <c r="CP1420">
        <v>18084</v>
      </c>
      <c r="CW1420">
        <v>0</v>
      </c>
      <c r="DD1420" t="s">
        <v>516</v>
      </c>
      <c r="DE1420">
        <v>2</v>
      </c>
      <c r="DF1420">
        <v>0</v>
      </c>
      <c r="DG1420">
        <v>124.16</v>
      </c>
      <c r="DI1420">
        <v>100</v>
      </c>
      <c r="DL1420" t="s">
        <v>890</v>
      </c>
      <c r="DM1420">
        <v>3166757</v>
      </c>
      <c r="DP1420" t="s">
        <v>3422</v>
      </c>
      <c r="DQ1420">
        <v>2704934</v>
      </c>
      <c r="DR1420" t="s">
        <v>892</v>
      </c>
      <c r="DS1420" t="s">
        <v>893</v>
      </c>
      <c r="DT1420" t="s">
        <v>732</v>
      </c>
      <c r="DU1420" t="s">
        <v>733</v>
      </c>
      <c r="DV1420" t="s">
        <v>9460</v>
      </c>
      <c r="DY1420" t="s">
        <v>540</v>
      </c>
      <c r="DZ1420">
        <v>10072</v>
      </c>
      <c r="EA1420" t="s">
        <v>663</v>
      </c>
      <c r="EB1420">
        <v>10063</v>
      </c>
      <c r="EC1420" t="s">
        <v>542</v>
      </c>
      <c r="EE1420">
        <v>1</v>
      </c>
      <c r="EF1420">
        <v>426</v>
      </c>
      <c r="EH1420">
        <v>124.16</v>
      </c>
      <c r="EJ1420">
        <v>124.16</v>
      </c>
      <c r="EK1420" t="s">
        <v>543</v>
      </c>
      <c r="EM1420" s="1">
        <v>43559</v>
      </c>
      <c r="EN1420" s="1">
        <v>43559</v>
      </c>
      <c r="EO1420" t="s">
        <v>516</v>
      </c>
      <c r="EP1420">
        <v>29055383</v>
      </c>
      <c r="EQ1420" t="s">
        <v>544</v>
      </c>
      <c r="ER1420" t="s">
        <v>517</v>
      </c>
      <c r="ES1420" t="s">
        <v>517</v>
      </c>
      <c r="ET1420" t="s">
        <v>517</v>
      </c>
      <c r="EU1420" t="s">
        <v>517</v>
      </c>
      <c r="EV1420" t="s">
        <v>517</v>
      </c>
      <c r="EW1420" t="s">
        <v>517</v>
      </c>
      <c r="EX1420" t="s">
        <v>517</v>
      </c>
      <c r="EY1420" t="s">
        <v>517</v>
      </c>
      <c r="EZ1420" t="s">
        <v>517</v>
      </c>
      <c r="FA1420" t="s">
        <v>517</v>
      </c>
      <c r="FB1420" t="s">
        <v>517</v>
      </c>
      <c r="FC1420" t="s">
        <v>517</v>
      </c>
      <c r="FD1420" t="s">
        <v>517</v>
      </c>
      <c r="FE1420" t="s">
        <v>517</v>
      </c>
      <c r="FF1420" t="s">
        <v>517</v>
      </c>
      <c r="FG1420" t="s">
        <v>517</v>
      </c>
      <c r="FH1420" t="s">
        <v>517</v>
      </c>
      <c r="FI1420" t="s">
        <v>517</v>
      </c>
      <c r="FJ1420" t="s">
        <v>516</v>
      </c>
      <c r="FK1420" t="s">
        <v>517</v>
      </c>
      <c r="FL1420" t="s">
        <v>517</v>
      </c>
      <c r="FM1420" t="s">
        <v>517</v>
      </c>
      <c r="FN1420" t="s">
        <v>516</v>
      </c>
      <c r="FP1420">
        <v>426</v>
      </c>
      <c r="FU1420">
        <v>10465708</v>
      </c>
      <c r="FY1420">
        <v>124.16</v>
      </c>
      <c r="FZ1420">
        <v>0</v>
      </c>
      <c r="GA1420">
        <v>105.49</v>
      </c>
      <c r="GB1420">
        <v>105.49</v>
      </c>
      <c r="GD1420">
        <v>0</v>
      </c>
      <c r="GE1420" t="s">
        <v>517</v>
      </c>
      <c r="GH1420" t="s">
        <v>516</v>
      </c>
      <c r="GO1420" s="1">
        <v>43558</v>
      </c>
      <c r="GP1420" s="1">
        <v>43559</v>
      </c>
      <c r="GQ1420" t="s">
        <v>2620</v>
      </c>
      <c r="GR1420" t="s">
        <v>578</v>
      </c>
      <c r="GY1420" t="s">
        <v>933</v>
      </c>
      <c r="HA1420">
        <v>44.98</v>
      </c>
      <c r="HB1420" t="s">
        <v>516</v>
      </c>
      <c r="HC1420">
        <v>200</v>
      </c>
      <c r="HE1420" t="s">
        <v>516</v>
      </c>
      <c r="HF1420" t="s">
        <v>546</v>
      </c>
      <c r="HJ1420" t="s">
        <v>517</v>
      </c>
      <c r="HK1420">
        <v>0</v>
      </c>
      <c r="HL1420">
        <v>0</v>
      </c>
      <c r="HQ1420" t="s">
        <v>517</v>
      </c>
      <c r="HR1420" t="s">
        <v>547</v>
      </c>
      <c r="LN1420" t="s">
        <v>548</v>
      </c>
      <c r="LO1420" t="s">
        <v>549</v>
      </c>
      <c r="LP1420" t="s">
        <v>517</v>
      </c>
      <c r="LV1420" t="s">
        <v>517</v>
      </c>
      <c r="LW1420">
        <v>1</v>
      </c>
      <c r="LY1420" t="s">
        <v>517</v>
      </c>
      <c r="LZ1420" t="s">
        <v>517</v>
      </c>
      <c r="MA1420">
        <v>0</v>
      </c>
      <c r="MM1420">
        <v>1</v>
      </c>
      <c r="MN1420">
        <v>0</v>
      </c>
      <c r="MO1420">
        <v>0</v>
      </c>
      <c r="MP1420">
        <v>0</v>
      </c>
      <c r="MT1420" s="1">
        <v>44488</v>
      </c>
      <c r="NB1420" t="s">
        <v>517</v>
      </c>
      <c r="NF1420" t="s">
        <v>550</v>
      </c>
      <c r="NG1420" t="s">
        <v>4269</v>
      </c>
      <c r="NP1420">
        <v>0</v>
      </c>
      <c r="NQ1420">
        <v>0</v>
      </c>
      <c r="NR1420" t="s">
        <v>583</v>
      </c>
      <c r="NT1420" t="s">
        <v>517</v>
      </c>
      <c r="NU1420" t="s">
        <v>553</v>
      </c>
      <c r="NX1420" t="s">
        <v>517</v>
      </c>
      <c r="NY1420">
        <v>1</v>
      </c>
      <c r="NZ1420" t="s">
        <v>554</v>
      </c>
      <c r="OB1420" s="1">
        <v>43559</v>
      </c>
      <c r="OC1420" t="s">
        <v>517</v>
      </c>
      <c r="OD1420" t="s">
        <v>517</v>
      </c>
      <c r="OE1420" t="s">
        <v>517</v>
      </c>
      <c r="OF1420" t="s">
        <v>517</v>
      </c>
      <c r="OU1420" t="s">
        <v>9461</v>
      </c>
      <c r="PL1420" t="s">
        <v>513</v>
      </c>
      <c r="PV1420" t="s">
        <v>516</v>
      </c>
      <c r="PX1420">
        <v>1009</v>
      </c>
      <c r="QA1420" t="s">
        <v>5427</v>
      </c>
      <c r="QB1420" t="s">
        <v>517</v>
      </c>
      <c r="QJ1420" t="s">
        <v>617</v>
      </c>
      <c r="QN1420" t="s">
        <v>558</v>
      </c>
      <c r="QP1420" t="s">
        <v>517</v>
      </c>
      <c r="RB1420" t="s">
        <v>517</v>
      </c>
      <c r="RC1420" t="s">
        <v>517</v>
      </c>
      <c r="RD1420" t="s">
        <v>517</v>
      </c>
      <c r="RE1420" t="s">
        <v>517</v>
      </c>
      <c r="RF1420" t="s">
        <v>517</v>
      </c>
      <c r="RG1420" t="s">
        <v>517</v>
      </c>
      <c r="RH1420" t="s">
        <v>517</v>
      </c>
      <c r="RN1420" t="s">
        <v>517</v>
      </c>
      <c r="RY1420" t="s">
        <v>517</v>
      </c>
      <c r="SF1420" t="s">
        <v>517</v>
      </c>
      <c r="SI1420" t="s">
        <v>517</v>
      </c>
      <c r="SL1420" s="1">
        <v>43558</v>
      </c>
      <c r="SO1420" t="s">
        <v>543</v>
      </c>
      <c r="SR1420" t="s">
        <v>517</v>
      </c>
    </row>
    <row r="1421" spans="1:512" x14ac:dyDescent="0.2">
      <c r="A1421" t="s">
        <v>513</v>
      </c>
      <c r="B1421">
        <v>8110720</v>
      </c>
      <c r="C1421" t="s">
        <v>513</v>
      </c>
      <c r="D1421" t="s">
        <v>514</v>
      </c>
      <c r="E1421" t="s">
        <v>514</v>
      </c>
      <c r="F1421" s="1">
        <v>43560</v>
      </c>
      <c r="G1421" s="2">
        <v>0.32222222222222224</v>
      </c>
      <c r="H1421">
        <v>2</v>
      </c>
      <c r="I1421" s="1">
        <v>43562</v>
      </c>
      <c r="J1421" s="2">
        <v>0.43958333333333338</v>
      </c>
      <c r="R1421" t="s">
        <v>586</v>
      </c>
      <c r="Y1421" t="s">
        <v>516</v>
      </c>
      <c r="Z1421" t="s">
        <v>516</v>
      </c>
      <c r="AA1421" t="s">
        <v>517</v>
      </c>
      <c r="AB1421">
        <v>10918849</v>
      </c>
      <c r="AD1421" t="s">
        <v>7439</v>
      </c>
      <c r="AF1421" t="s">
        <v>5934</v>
      </c>
      <c r="AI1421" t="s">
        <v>9462</v>
      </c>
      <c r="AL1421" t="s">
        <v>525</v>
      </c>
      <c r="AM1421" t="s">
        <v>526</v>
      </c>
      <c r="AO1421" t="s">
        <v>1223</v>
      </c>
      <c r="AP1421" t="s">
        <v>1224</v>
      </c>
      <c r="AQ1421">
        <v>7337082</v>
      </c>
      <c r="AS1421">
        <v>25913545</v>
      </c>
      <c r="AT1421" t="s">
        <v>529</v>
      </c>
      <c r="AW1421" t="s">
        <v>517</v>
      </c>
      <c r="BU1421" s="1">
        <v>43560</v>
      </c>
      <c r="BV1421" s="1">
        <v>43562</v>
      </c>
      <c r="BW1421" s="1">
        <v>43562</v>
      </c>
      <c r="BY1421" t="s">
        <v>530</v>
      </c>
      <c r="BZ1421" t="s">
        <v>531</v>
      </c>
      <c r="CE1421" t="s">
        <v>516</v>
      </c>
      <c r="CG1421" t="s">
        <v>516</v>
      </c>
      <c r="CL1421" s="1">
        <v>43551</v>
      </c>
      <c r="CM1421" s="1">
        <v>43551</v>
      </c>
      <c r="CN1421">
        <v>16344</v>
      </c>
      <c r="CO1421" s="1">
        <v>43562</v>
      </c>
      <c r="CP1421">
        <v>2011</v>
      </c>
      <c r="CW1421">
        <v>0</v>
      </c>
      <c r="DE1421">
        <v>0</v>
      </c>
      <c r="DF1421">
        <v>0</v>
      </c>
      <c r="DG1421">
        <v>0</v>
      </c>
      <c r="DL1421" t="s">
        <v>1921</v>
      </c>
      <c r="DM1421">
        <v>60714</v>
      </c>
      <c r="DN1421" t="s">
        <v>7439</v>
      </c>
      <c r="DO1421">
        <v>7337082</v>
      </c>
      <c r="DR1421" t="s">
        <v>760</v>
      </c>
      <c r="DS1421" t="s">
        <v>761</v>
      </c>
      <c r="DT1421" t="s">
        <v>762</v>
      </c>
      <c r="DU1421" t="s">
        <v>763</v>
      </c>
      <c r="DV1421" t="s">
        <v>7440</v>
      </c>
      <c r="DW1421">
        <v>6440755</v>
      </c>
      <c r="DX1421" t="s">
        <v>7441</v>
      </c>
      <c r="DY1421" t="s">
        <v>614</v>
      </c>
      <c r="DZ1421">
        <v>-1</v>
      </c>
      <c r="EA1421" t="s">
        <v>766</v>
      </c>
      <c r="EB1421">
        <v>-1</v>
      </c>
      <c r="EC1421" t="s">
        <v>766</v>
      </c>
      <c r="ED1421" t="s">
        <v>766</v>
      </c>
      <c r="EE1421">
        <v>1</v>
      </c>
      <c r="EF1421">
        <v>9444</v>
      </c>
      <c r="EH1421">
        <v>0</v>
      </c>
      <c r="EJ1421">
        <v>0</v>
      </c>
      <c r="EK1421" t="s">
        <v>543</v>
      </c>
      <c r="EM1421" s="1">
        <v>43562</v>
      </c>
      <c r="EN1421" s="1">
        <v>43562</v>
      </c>
      <c r="EO1421" t="s">
        <v>516</v>
      </c>
      <c r="EP1421">
        <v>29483964</v>
      </c>
      <c r="EQ1421" t="s">
        <v>544</v>
      </c>
      <c r="ER1421" t="s">
        <v>517</v>
      </c>
      <c r="ES1421" t="s">
        <v>517</v>
      </c>
      <c r="ET1421" t="s">
        <v>517</v>
      </c>
      <c r="EU1421" t="s">
        <v>517</v>
      </c>
      <c r="EV1421" t="s">
        <v>517</v>
      </c>
      <c r="EW1421" t="s">
        <v>517</v>
      </c>
      <c r="EX1421" t="s">
        <v>517</v>
      </c>
      <c r="EY1421" t="s">
        <v>517</v>
      </c>
      <c r="EZ1421" t="s">
        <v>517</v>
      </c>
      <c r="FA1421" t="s">
        <v>517</v>
      </c>
      <c r="FB1421" t="s">
        <v>517</v>
      </c>
      <c r="FC1421" t="s">
        <v>517</v>
      </c>
      <c r="FD1421" t="s">
        <v>517</v>
      </c>
      <c r="FE1421" t="s">
        <v>517</v>
      </c>
      <c r="FF1421" t="s">
        <v>517</v>
      </c>
      <c r="FG1421" t="s">
        <v>517</v>
      </c>
      <c r="FH1421" t="s">
        <v>517</v>
      </c>
      <c r="FI1421" t="s">
        <v>517</v>
      </c>
      <c r="FJ1421" t="s">
        <v>517</v>
      </c>
      <c r="FK1421" t="s">
        <v>517</v>
      </c>
      <c r="FL1421" t="s">
        <v>517</v>
      </c>
      <c r="FM1421" t="s">
        <v>517</v>
      </c>
      <c r="FN1421" t="s">
        <v>517</v>
      </c>
      <c r="FP1421">
        <v>9444</v>
      </c>
      <c r="FY1421">
        <v>2970</v>
      </c>
      <c r="FZ1421">
        <v>0</v>
      </c>
      <c r="GA1421">
        <v>2077.38</v>
      </c>
      <c r="GB1421">
        <v>2077.38</v>
      </c>
      <c r="GD1421">
        <v>0</v>
      </c>
      <c r="GE1421" t="s">
        <v>517</v>
      </c>
      <c r="GH1421" t="s">
        <v>517</v>
      </c>
      <c r="GO1421" s="1">
        <v>43560</v>
      </c>
      <c r="GP1421" s="1">
        <v>43562</v>
      </c>
      <c r="GQ1421" t="s">
        <v>9462</v>
      </c>
      <c r="HF1421" t="s">
        <v>767</v>
      </c>
      <c r="HJ1421" t="s">
        <v>517</v>
      </c>
      <c r="HK1421">
        <v>0</v>
      </c>
      <c r="HL1421">
        <v>0</v>
      </c>
      <c r="HQ1421" t="s">
        <v>517</v>
      </c>
      <c r="HT1421" t="s">
        <v>7442</v>
      </c>
      <c r="LN1421" t="s">
        <v>513</v>
      </c>
      <c r="LO1421" t="s">
        <v>580</v>
      </c>
      <c r="LP1421" t="s">
        <v>517</v>
      </c>
      <c r="LV1421" t="s">
        <v>517</v>
      </c>
      <c r="LW1421">
        <v>1</v>
      </c>
      <c r="LY1421" t="s">
        <v>517</v>
      </c>
      <c r="LZ1421" t="s">
        <v>517</v>
      </c>
      <c r="MM1421">
        <v>1</v>
      </c>
      <c r="MN1421">
        <v>0</v>
      </c>
      <c r="MO1421">
        <v>0</v>
      </c>
      <c r="MP1421">
        <v>0</v>
      </c>
      <c r="MT1421" s="1">
        <v>44488</v>
      </c>
      <c r="NB1421" t="s">
        <v>517</v>
      </c>
      <c r="NP1421">
        <v>0</v>
      </c>
      <c r="NQ1421">
        <v>0</v>
      </c>
      <c r="NR1421" t="s">
        <v>552</v>
      </c>
      <c r="NT1421" t="s">
        <v>517</v>
      </c>
      <c r="NU1421" t="s">
        <v>553</v>
      </c>
      <c r="NX1421" t="s">
        <v>517</v>
      </c>
      <c r="OB1421" s="1">
        <v>43562</v>
      </c>
      <c r="OC1421" t="s">
        <v>517</v>
      </c>
      <c r="OD1421" t="s">
        <v>517</v>
      </c>
      <c r="OE1421" t="s">
        <v>517</v>
      </c>
      <c r="OF1421" t="s">
        <v>517</v>
      </c>
      <c r="PL1421" t="s">
        <v>513</v>
      </c>
      <c r="QB1421" t="s">
        <v>517</v>
      </c>
      <c r="QJ1421" t="s">
        <v>557</v>
      </c>
      <c r="QP1421" t="s">
        <v>517</v>
      </c>
      <c r="RB1421" t="s">
        <v>517</v>
      </c>
      <c r="RC1421" t="s">
        <v>517</v>
      </c>
      <c r="RD1421" t="s">
        <v>517</v>
      </c>
      <c r="RE1421" t="s">
        <v>517</v>
      </c>
      <c r="RF1421" t="s">
        <v>517</v>
      </c>
      <c r="RG1421" t="s">
        <v>517</v>
      </c>
      <c r="RH1421" t="s">
        <v>517</v>
      </c>
      <c r="RN1421" t="s">
        <v>517</v>
      </c>
      <c r="RO1421" t="s">
        <v>517</v>
      </c>
      <c r="RY1421" t="s">
        <v>517</v>
      </c>
      <c r="SF1421" t="s">
        <v>517</v>
      </c>
      <c r="SI1421" t="s">
        <v>517</v>
      </c>
      <c r="SL1421" s="1">
        <v>43560</v>
      </c>
      <c r="SO1421" t="s">
        <v>543</v>
      </c>
      <c r="SR1421" t="s">
        <v>517</v>
      </c>
    </row>
    <row r="1422" spans="1:512" x14ac:dyDescent="0.2">
      <c r="A1422" t="s">
        <v>513</v>
      </c>
      <c r="B1422">
        <v>7615247</v>
      </c>
      <c r="C1422" t="s">
        <v>513</v>
      </c>
      <c r="D1422" t="s">
        <v>514</v>
      </c>
      <c r="E1422" t="s">
        <v>514</v>
      </c>
      <c r="F1422" s="1">
        <v>43558</v>
      </c>
      <c r="G1422" s="2">
        <v>0.82013888888888886</v>
      </c>
      <c r="H1422">
        <v>2</v>
      </c>
      <c r="I1422" s="1">
        <v>43560</v>
      </c>
      <c r="J1422" s="2">
        <v>0.40069444444444446</v>
      </c>
      <c r="R1422" t="s">
        <v>515</v>
      </c>
      <c r="V1422" t="s">
        <v>515</v>
      </c>
      <c r="Y1422" t="s">
        <v>516</v>
      </c>
      <c r="Z1422" t="s">
        <v>516</v>
      </c>
      <c r="AA1422" t="s">
        <v>517</v>
      </c>
      <c r="AB1422">
        <v>10573365</v>
      </c>
      <c r="AC1422" t="s">
        <v>7696</v>
      </c>
      <c r="AD1422" t="s">
        <v>9463</v>
      </c>
      <c r="AE1422" t="s">
        <v>7697</v>
      </c>
      <c r="AF1422" t="s">
        <v>9464</v>
      </c>
      <c r="AG1422" t="s">
        <v>7698</v>
      </c>
      <c r="AH1422" t="s">
        <v>908</v>
      </c>
      <c r="AI1422" t="s">
        <v>9465</v>
      </c>
      <c r="AL1422" t="s">
        <v>525</v>
      </c>
      <c r="AM1422" t="s">
        <v>526</v>
      </c>
      <c r="AO1422" t="s">
        <v>724</v>
      </c>
      <c r="AP1422" t="s">
        <v>725</v>
      </c>
      <c r="AQ1422">
        <v>6798295</v>
      </c>
      <c r="AS1422">
        <v>24759943</v>
      </c>
      <c r="AT1422" t="s">
        <v>529</v>
      </c>
      <c r="AW1422" t="s">
        <v>517</v>
      </c>
      <c r="BU1422" s="1">
        <v>43558</v>
      </c>
      <c r="BV1422" s="1">
        <v>43560</v>
      </c>
      <c r="BW1422" s="1">
        <v>43560</v>
      </c>
      <c r="BY1422" t="s">
        <v>530</v>
      </c>
      <c r="BZ1422" t="s">
        <v>531</v>
      </c>
      <c r="CA1422" s="3" t="s">
        <v>3431</v>
      </c>
      <c r="CE1422" t="s">
        <v>516</v>
      </c>
      <c r="CG1422" t="s">
        <v>516</v>
      </c>
      <c r="CJ1422" t="s">
        <v>9466</v>
      </c>
      <c r="CL1422" s="1">
        <v>43396</v>
      </c>
      <c r="CM1422" s="1">
        <v>43396</v>
      </c>
      <c r="CN1422">
        <v>151</v>
      </c>
      <c r="CO1422" s="1">
        <v>43560</v>
      </c>
      <c r="CP1422">
        <v>20205</v>
      </c>
      <c r="CW1422">
        <v>0</v>
      </c>
      <c r="DD1422" t="s">
        <v>516</v>
      </c>
      <c r="DE1422">
        <v>2</v>
      </c>
      <c r="DF1422">
        <v>0</v>
      </c>
      <c r="DG1422">
        <v>131.82</v>
      </c>
      <c r="DI1422">
        <v>100</v>
      </c>
      <c r="DL1422" t="s">
        <v>534</v>
      </c>
      <c r="DM1422">
        <v>13517</v>
      </c>
      <c r="DP1422" t="s">
        <v>865</v>
      </c>
      <c r="DQ1422">
        <v>3001264</v>
      </c>
      <c r="DR1422" t="s">
        <v>535</v>
      </c>
      <c r="DS1422" t="s">
        <v>536</v>
      </c>
      <c r="DT1422" t="s">
        <v>866</v>
      </c>
      <c r="DU1422" t="s">
        <v>867</v>
      </c>
      <c r="DV1422" t="s">
        <v>8460</v>
      </c>
      <c r="DY1422" t="s">
        <v>540</v>
      </c>
      <c r="DZ1422">
        <v>10072</v>
      </c>
      <c r="EA1422" t="s">
        <v>663</v>
      </c>
      <c r="EB1422">
        <v>10072</v>
      </c>
      <c r="EC1422" t="s">
        <v>663</v>
      </c>
      <c r="EE1422">
        <v>1</v>
      </c>
      <c r="EF1422">
        <v>926</v>
      </c>
      <c r="EH1422">
        <v>131.82</v>
      </c>
      <c r="EJ1422">
        <v>131.82</v>
      </c>
      <c r="EK1422" t="s">
        <v>543</v>
      </c>
      <c r="EM1422" s="1">
        <v>43560</v>
      </c>
      <c r="EN1422" s="1">
        <v>43560</v>
      </c>
      <c r="EO1422" t="s">
        <v>516</v>
      </c>
      <c r="EP1422">
        <v>27927351</v>
      </c>
      <c r="EQ1422" t="s">
        <v>544</v>
      </c>
      <c r="ER1422" t="s">
        <v>516</v>
      </c>
      <c r="ES1422" t="s">
        <v>517</v>
      </c>
      <c r="ET1422" t="s">
        <v>517</v>
      </c>
      <c r="EU1422" t="s">
        <v>517</v>
      </c>
      <c r="EV1422" t="s">
        <v>517</v>
      </c>
      <c r="EW1422" t="s">
        <v>517</v>
      </c>
      <c r="EX1422" t="s">
        <v>517</v>
      </c>
      <c r="EY1422" t="s">
        <v>516</v>
      </c>
      <c r="EZ1422" t="s">
        <v>517</v>
      </c>
      <c r="FA1422" t="s">
        <v>517</v>
      </c>
      <c r="FB1422" t="s">
        <v>517</v>
      </c>
      <c r="FC1422" t="s">
        <v>517</v>
      </c>
      <c r="FD1422" t="s">
        <v>517</v>
      </c>
      <c r="FE1422" t="s">
        <v>517</v>
      </c>
      <c r="FF1422" t="s">
        <v>516</v>
      </c>
      <c r="FG1422" t="s">
        <v>517</v>
      </c>
      <c r="FH1422" t="s">
        <v>517</v>
      </c>
      <c r="FI1422" t="s">
        <v>517</v>
      </c>
      <c r="FJ1422" t="s">
        <v>516</v>
      </c>
      <c r="FK1422" t="s">
        <v>517</v>
      </c>
      <c r="FL1422" t="s">
        <v>517</v>
      </c>
      <c r="FM1422" t="s">
        <v>517</v>
      </c>
      <c r="FN1422" t="s">
        <v>516</v>
      </c>
      <c r="FP1422">
        <v>926</v>
      </c>
      <c r="FU1422">
        <v>10466351</v>
      </c>
      <c r="FY1422">
        <v>290.01</v>
      </c>
      <c r="FZ1422">
        <v>0</v>
      </c>
      <c r="GA1422">
        <v>246.4</v>
      </c>
      <c r="GB1422">
        <v>246.4</v>
      </c>
      <c r="GC1422" t="s">
        <v>9467</v>
      </c>
      <c r="GD1422">
        <v>0</v>
      </c>
      <c r="GE1422" t="s">
        <v>517</v>
      </c>
      <c r="GH1422" t="s">
        <v>516</v>
      </c>
      <c r="GO1422" s="1">
        <v>43558</v>
      </c>
      <c r="GP1422" s="1">
        <v>43560</v>
      </c>
      <c r="GQ1422" t="s">
        <v>9465</v>
      </c>
      <c r="GR1422" t="s">
        <v>578</v>
      </c>
      <c r="GY1422" t="s">
        <v>724</v>
      </c>
      <c r="HA1422">
        <v>33.774999999999999</v>
      </c>
      <c r="HB1422" t="s">
        <v>516</v>
      </c>
      <c r="HC1422">
        <v>154</v>
      </c>
      <c r="HE1422" t="s">
        <v>516</v>
      </c>
      <c r="HF1422" t="s">
        <v>546</v>
      </c>
      <c r="HJ1422" t="s">
        <v>517</v>
      </c>
      <c r="HK1422">
        <v>0</v>
      </c>
      <c r="HL1422">
        <v>0</v>
      </c>
      <c r="HQ1422" t="s">
        <v>517</v>
      </c>
      <c r="HR1422" t="s">
        <v>547</v>
      </c>
      <c r="LN1422" t="s">
        <v>548</v>
      </c>
      <c r="LO1422" t="s">
        <v>549</v>
      </c>
      <c r="LP1422" t="s">
        <v>517</v>
      </c>
      <c r="LV1422" t="s">
        <v>517</v>
      </c>
      <c r="LW1422">
        <v>1</v>
      </c>
      <c r="LY1422" t="s">
        <v>517</v>
      </c>
      <c r="LZ1422" t="s">
        <v>517</v>
      </c>
      <c r="MA1422">
        <v>0</v>
      </c>
      <c r="MM1422">
        <v>1</v>
      </c>
      <c r="MN1422">
        <v>0</v>
      </c>
      <c r="MO1422">
        <v>0</v>
      </c>
      <c r="MP1422">
        <v>0</v>
      </c>
      <c r="MT1422" s="1">
        <v>44488</v>
      </c>
      <c r="NB1422" t="s">
        <v>517</v>
      </c>
      <c r="NF1422" t="s">
        <v>550</v>
      </c>
      <c r="NG1422" t="s">
        <v>9468</v>
      </c>
      <c r="NP1422">
        <v>0</v>
      </c>
      <c r="NQ1422">
        <v>0</v>
      </c>
      <c r="NR1422" t="s">
        <v>583</v>
      </c>
      <c r="NT1422" t="s">
        <v>517</v>
      </c>
      <c r="NU1422" t="s">
        <v>553</v>
      </c>
      <c r="NX1422" t="s">
        <v>517</v>
      </c>
      <c r="NY1422">
        <v>1</v>
      </c>
      <c r="NZ1422" t="s">
        <v>554</v>
      </c>
      <c r="OB1422" s="1">
        <v>43560</v>
      </c>
      <c r="OC1422" t="s">
        <v>517</v>
      </c>
      <c r="OD1422" t="s">
        <v>517</v>
      </c>
      <c r="OE1422" t="s">
        <v>517</v>
      </c>
      <c r="OF1422" t="s">
        <v>517</v>
      </c>
      <c r="OU1422" t="s">
        <v>9469</v>
      </c>
      <c r="PL1422" t="s">
        <v>513</v>
      </c>
      <c r="PV1422" t="s">
        <v>516</v>
      </c>
      <c r="PX1422">
        <v>9363</v>
      </c>
      <c r="QA1422" t="s">
        <v>3373</v>
      </c>
      <c r="QB1422" t="s">
        <v>517</v>
      </c>
      <c r="QJ1422" t="s">
        <v>557</v>
      </c>
      <c r="QN1422" t="s">
        <v>558</v>
      </c>
      <c r="QP1422" t="s">
        <v>517</v>
      </c>
      <c r="RB1422" t="s">
        <v>517</v>
      </c>
      <c r="RC1422" t="s">
        <v>517</v>
      </c>
      <c r="RD1422" t="s">
        <v>517</v>
      </c>
      <c r="RE1422" t="s">
        <v>517</v>
      </c>
      <c r="RF1422" t="s">
        <v>517</v>
      </c>
      <c r="RG1422" t="s">
        <v>517</v>
      </c>
      <c r="RH1422" t="s">
        <v>517</v>
      </c>
      <c r="RN1422" t="s">
        <v>517</v>
      </c>
      <c r="RY1422" t="s">
        <v>517</v>
      </c>
      <c r="SF1422" t="s">
        <v>517</v>
      </c>
      <c r="SI1422" t="s">
        <v>517</v>
      </c>
      <c r="SL1422" s="1">
        <v>43558</v>
      </c>
      <c r="SO1422" t="s">
        <v>543</v>
      </c>
      <c r="SR1422" t="s">
        <v>517</v>
      </c>
    </row>
    <row r="1423" spans="1:512" x14ac:dyDescent="0.2">
      <c r="A1423" t="s">
        <v>513</v>
      </c>
      <c r="B1423">
        <v>7763223</v>
      </c>
      <c r="C1423" t="s">
        <v>513</v>
      </c>
      <c r="D1423" t="s">
        <v>559</v>
      </c>
      <c r="E1423" t="s">
        <v>530</v>
      </c>
      <c r="F1423" s="1">
        <v>43564</v>
      </c>
      <c r="G1423" s="2">
        <v>0.80555555555555547</v>
      </c>
      <c r="H1423">
        <v>2</v>
      </c>
      <c r="I1423" s="1">
        <v>43566</v>
      </c>
      <c r="J1423" s="2">
        <v>0</v>
      </c>
      <c r="R1423" t="s">
        <v>515</v>
      </c>
      <c r="V1423" t="s">
        <v>515</v>
      </c>
      <c r="Y1423" t="s">
        <v>516</v>
      </c>
      <c r="Z1423" t="s">
        <v>516</v>
      </c>
      <c r="AA1423" t="s">
        <v>517</v>
      </c>
      <c r="AB1423">
        <v>10655243</v>
      </c>
      <c r="AC1423" t="s">
        <v>9470</v>
      </c>
      <c r="AD1423" t="s">
        <v>9471</v>
      </c>
      <c r="AE1423" t="s">
        <v>9472</v>
      </c>
      <c r="AF1423" t="s">
        <v>780</v>
      </c>
      <c r="AG1423" t="s">
        <v>9473</v>
      </c>
      <c r="AH1423" t="s">
        <v>566</v>
      </c>
      <c r="AI1423" t="s">
        <v>9474</v>
      </c>
      <c r="AL1423" t="s">
        <v>525</v>
      </c>
      <c r="AM1423" t="s">
        <v>526</v>
      </c>
      <c r="AO1423" t="s">
        <v>724</v>
      </c>
      <c r="AP1423" t="s">
        <v>725</v>
      </c>
      <c r="AQ1423">
        <v>6943456</v>
      </c>
      <c r="AS1423">
        <v>24848524</v>
      </c>
      <c r="AT1423" t="s">
        <v>529</v>
      </c>
      <c r="AW1423" t="s">
        <v>517</v>
      </c>
      <c r="BB1423" s="1">
        <v>43564</v>
      </c>
      <c r="BJ1423" s="1">
        <v>43566</v>
      </c>
      <c r="BU1423" s="1">
        <v>43564</v>
      </c>
      <c r="BY1423" t="s">
        <v>530</v>
      </c>
      <c r="BZ1423" t="s">
        <v>531</v>
      </c>
      <c r="CB1423" t="s">
        <v>596</v>
      </c>
      <c r="CE1423" t="s">
        <v>516</v>
      </c>
      <c r="CG1423" t="s">
        <v>516</v>
      </c>
      <c r="CJ1423" t="s">
        <v>9475</v>
      </c>
      <c r="CL1423" s="1">
        <v>43430</v>
      </c>
      <c r="CM1423" s="1">
        <v>43430</v>
      </c>
      <c r="CN1423">
        <v>2012</v>
      </c>
      <c r="CO1423" s="1">
        <v>43564</v>
      </c>
      <c r="CP1423">
        <v>1815</v>
      </c>
      <c r="CW1423">
        <v>0</v>
      </c>
      <c r="DD1423" t="s">
        <v>516</v>
      </c>
      <c r="DE1423">
        <v>2</v>
      </c>
      <c r="DF1423">
        <v>0</v>
      </c>
      <c r="DG1423">
        <v>175</v>
      </c>
      <c r="DI1423">
        <v>100</v>
      </c>
      <c r="DL1423" t="s">
        <v>4583</v>
      </c>
      <c r="DM1423">
        <v>14336</v>
      </c>
      <c r="DR1423" t="s">
        <v>760</v>
      </c>
      <c r="DS1423" t="s">
        <v>761</v>
      </c>
      <c r="DT1423" t="s">
        <v>1162</v>
      </c>
      <c r="DU1423" t="s">
        <v>1163</v>
      </c>
      <c r="DV1423" t="s">
        <v>2722</v>
      </c>
      <c r="DY1423" t="s">
        <v>540</v>
      </c>
      <c r="DZ1423">
        <v>10074</v>
      </c>
      <c r="EA1423" t="s">
        <v>541</v>
      </c>
      <c r="EB1423">
        <v>10074</v>
      </c>
      <c r="EC1423" t="s">
        <v>541</v>
      </c>
      <c r="EE1423">
        <v>1</v>
      </c>
      <c r="EF1423">
        <v>803</v>
      </c>
      <c r="EH1423">
        <v>175</v>
      </c>
      <c r="EJ1423">
        <v>175</v>
      </c>
      <c r="EK1423" t="s">
        <v>543</v>
      </c>
      <c r="EM1423" s="1">
        <v>43566</v>
      </c>
      <c r="EN1423" s="1">
        <v>43566</v>
      </c>
      <c r="EO1423" t="s">
        <v>516</v>
      </c>
      <c r="EP1423">
        <v>28275836</v>
      </c>
      <c r="EQ1423" t="s">
        <v>544</v>
      </c>
      <c r="ER1423" t="s">
        <v>517</v>
      </c>
      <c r="ES1423" t="s">
        <v>517</v>
      </c>
      <c r="ET1423" t="s">
        <v>517</v>
      </c>
      <c r="EU1423" t="s">
        <v>517</v>
      </c>
      <c r="EV1423" t="s">
        <v>517</v>
      </c>
      <c r="EW1423" t="s">
        <v>517</v>
      </c>
      <c r="EX1423" t="s">
        <v>517</v>
      </c>
      <c r="EY1423" t="s">
        <v>517</v>
      </c>
      <c r="EZ1423" t="s">
        <v>517</v>
      </c>
      <c r="FA1423" t="s">
        <v>517</v>
      </c>
      <c r="FB1423" t="s">
        <v>517</v>
      </c>
      <c r="FC1423" t="s">
        <v>517</v>
      </c>
      <c r="FD1423" t="s">
        <v>517</v>
      </c>
      <c r="FE1423" t="s">
        <v>516</v>
      </c>
      <c r="FF1423" t="s">
        <v>517</v>
      </c>
      <c r="FG1423" t="s">
        <v>517</v>
      </c>
      <c r="FH1423" t="s">
        <v>517</v>
      </c>
      <c r="FI1423" t="s">
        <v>517</v>
      </c>
      <c r="FJ1423" t="s">
        <v>517</v>
      </c>
      <c r="FK1423" t="s">
        <v>517</v>
      </c>
      <c r="FL1423" t="s">
        <v>517</v>
      </c>
      <c r="FM1423" t="s">
        <v>517</v>
      </c>
      <c r="FN1423" t="s">
        <v>517</v>
      </c>
      <c r="FU1423">
        <v>10477046</v>
      </c>
      <c r="FY1423">
        <v>0</v>
      </c>
      <c r="FZ1423">
        <v>21.24</v>
      </c>
      <c r="GA1423">
        <v>254.88</v>
      </c>
      <c r="GB1423">
        <v>276.12</v>
      </c>
      <c r="GD1423">
        <v>350</v>
      </c>
      <c r="GE1423" t="s">
        <v>517</v>
      </c>
      <c r="GF1423" t="s">
        <v>545</v>
      </c>
      <c r="GH1423" t="s">
        <v>516</v>
      </c>
      <c r="GO1423" s="1">
        <v>43564</v>
      </c>
      <c r="GP1423" s="1">
        <v>43566</v>
      </c>
      <c r="GQ1423" t="s">
        <v>9474</v>
      </c>
      <c r="GY1423" t="s">
        <v>724</v>
      </c>
      <c r="HA1423">
        <v>2.2349999999999999</v>
      </c>
      <c r="HB1423" t="s">
        <v>516</v>
      </c>
      <c r="HC1423">
        <v>210</v>
      </c>
      <c r="HD1423" t="s">
        <v>517</v>
      </c>
      <c r="HE1423" t="s">
        <v>516</v>
      </c>
      <c r="HF1423" t="s">
        <v>546</v>
      </c>
      <c r="HJ1423" t="s">
        <v>517</v>
      </c>
      <c r="HK1423">
        <v>0</v>
      </c>
      <c r="HL1423">
        <v>0</v>
      </c>
      <c r="HQ1423" t="s">
        <v>517</v>
      </c>
      <c r="HS1423" t="s">
        <v>4584</v>
      </c>
      <c r="LN1423" t="s">
        <v>513</v>
      </c>
      <c r="LO1423" t="s">
        <v>580</v>
      </c>
      <c r="LP1423" t="s">
        <v>517</v>
      </c>
      <c r="LV1423" t="s">
        <v>517</v>
      </c>
      <c r="LW1423">
        <v>1</v>
      </c>
      <c r="LY1423" t="s">
        <v>517</v>
      </c>
      <c r="LZ1423" t="s">
        <v>517</v>
      </c>
      <c r="MA1423">
        <v>0</v>
      </c>
      <c r="MM1423">
        <v>1</v>
      </c>
      <c r="MN1423">
        <v>0</v>
      </c>
      <c r="MO1423">
        <v>0</v>
      </c>
      <c r="MP1423">
        <v>0</v>
      </c>
      <c r="MT1423" s="1">
        <v>44488</v>
      </c>
      <c r="NB1423" t="s">
        <v>517</v>
      </c>
      <c r="NF1423" t="s">
        <v>581</v>
      </c>
      <c r="NG1423" t="s">
        <v>9476</v>
      </c>
      <c r="NP1423">
        <v>0</v>
      </c>
      <c r="NQ1423">
        <v>0</v>
      </c>
      <c r="NR1423" t="s">
        <v>552</v>
      </c>
      <c r="NT1423" t="s">
        <v>517</v>
      </c>
      <c r="NX1423" t="s">
        <v>517</v>
      </c>
      <c r="NY1423">
        <v>1</v>
      </c>
      <c r="NZ1423" t="s">
        <v>548</v>
      </c>
      <c r="OD1423" t="s">
        <v>517</v>
      </c>
      <c r="OE1423" t="s">
        <v>517</v>
      </c>
      <c r="OF1423" t="s">
        <v>517</v>
      </c>
      <c r="OU1423" t="s">
        <v>9477</v>
      </c>
      <c r="OW1423" t="s">
        <v>517</v>
      </c>
      <c r="PL1423" t="s">
        <v>513</v>
      </c>
      <c r="PV1423" t="s">
        <v>517</v>
      </c>
      <c r="PX1423">
        <v>7997</v>
      </c>
      <c r="QA1423" t="s">
        <v>3971</v>
      </c>
      <c r="QB1423" t="s">
        <v>517</v>
      </c>
      <c r="QJ1423" t="s">
        <v>617</v>
      </c>
      <c r="QN1423" t="s">
        <v>558</v>
      </c>
      <c r="QP1423" t="s">
        <v>517</v>
      </c>
      <c r="RB1423" t="s">
        <v>517</v>
      </c>
      <c r="RC1423" t="s">
        <v>517</v>
      </c>
      <c r="RD1423" t="s">
        <v>517</v>
      </c>
      <c r="RE1423" t="s">
        <v>517</v>
      </c>
      <c r="RF1423" t="s">
        <v>517</v>
      </c>
      <c r="RG1423" t="s">
        <v>517</v>
      </c>
      <c r="RH1423" t="s">
        <v>517</v>
      </c>
      <c r="RN1423" t="s">
        <v>517</v>
      </c>
      <c r="RO1423" t="s">
        <v>517</v>
      </c>
      <c r="RY1423" t="s">
        <v>517</v>
      </c>
      <c r="RZ1423" t="s">
        <v>517</v>
      </c>
      <c r="SF1423" t="s">
        <v>517</v>
      </c>
      <c r="SI1423" t="s">
        <v>517</v>
      </c>
      <c r="SL1423" s="1">
        <v>43564</v>
      </c>
      <c r="SO1423" t="s">
        <v>543</v>
      </c>
      <c r="SR1423" t="s">
        <v>517</v>
      </c>
    </row>
    <row r="1424" spans="1:512" x14ac:dyDescent="0.2">
      <c r="A1424" t="s">
        <v>513</v>
      </c>
      <c r="B1424">
        <v>7763225</v>
      </c>
      <c r="C1424" t="s">
        <v>513</v>
      </c>
      <c r="D1424" t="s">
        <v>559</v>
      </c>
      <c r="E1424" t="s">
        <v>530</v>
      </c>
      <c r="F1424" s="1">
        <v>43564</v>
      </c>
      <c r="G1424" s="2">
        <v>0.80555555555555547</v>
      </c>
      <c r="H1424">
        <v>2</v>
      </c>
      <c r="I1424" s="1">
        <v>43566</v>
      </c>
      <c r="J1424" s="2">
        <v>0</v>
      </c>
      <c r="R1424" t="s">
        <v>586</v>
      </c>
      <c r="Y1424" t="s">
        <v>516</v>
      </c>
      <c r="Z1424" t="s">
        <v>516</v>
      </c>
      <c r="AA1424" t="s">
        <v>517</v>
      </c>
      <c r="AB1424">
        <v>10655244</v>
      </c>
      <c r="AC1424" t="s">
        <v>9478</v>
      </c>
      <c r="AD1424" t="s">
        <v>9471</v>
      </c>
      <c r="AE1424" t="s">
        <v>9479</v>
      </c>
      <c r="AF1424" t="s">
        <v>780</v>
      </c>
      <c r="AG1424" t="s">
        <v>9480</v>
      </c>
      <c r="AH1424" t="s">
        <v>846</v>
      </c>
      <c r="AI1424" t="s">
        <v>9474</v>
      </c>
      <c r="AL1424" t="s">
        <v>525</v>
      </c>
      <c r="AM1424" t="s">
        <v>526</v>
      </c>
      <c r="AO1424" t="s">
        <v>724</v>
      </c>
      <c r="AP1424" t="s">
        <v>725</v>
      </c>
      <c r="AQ1424">
        <v>6943458</v>
      </c>
      <c r="AS1424">
        <v>24848527</v>
      </c>
      <c r="AT1424" t="s">
        <v>529</v>
      </c>
      <c r="AW1424" t="s">
        <v>517</v>
      </c>
      <c r="BB1424" s="1">
        <v>43564</v>
      </c>
      <c r="BJ1424" s="1">
        <v>43566</v>
      </c>
      <c r="BU1424" s="1">
        <v>43564</v>
      </c>
      <c r="BY1424" t="s">
        <v>530</v>
      </c>
      <c r="BZ1424" t="s">
        <v>531</v>
      </c>
      <c r="CB1424" t="s">
        <v>596</v>
      </c>
      <c r="CE1424" t="s">
        <v>516</v>
      </c>
      <c r="CF1424" t="s">
        <v>516</v>
      </c>
      <c r="CG1424" t="s">
        <v>516</v>
      </c>
      <c r="CL1424" s="1">
        <v>43430</v>
      </c>
      <c r="CM1424" s="1">
        <v>43430</v>
      </c>
      <c r="CN1424">
        <v>2012</v>
      </c>
      <c r="CO1424" s="1">
        <v>43564</v>
      </c>
      <c r="CP1424">
        <v>1815</v>
      </c>
      <c r="CW1424">
        <v>0</v>
      </c>
      <c r="DD1424" t="s">
        <v>516</v>
      </c>
      <c r="DE1424">
        <v>0</v>
      </c>
      <c r="DF1424">
        <v>0</v>
      </c>
      <c r="DG1424">
        <v>0</v>
      </c>
      <c r="DL1424" t="s">
        <v>4583</v>
      </c>
      <c r="DM1424">
        <v>14336</v>
      </c>
      <c r="DR1424" t="s">
        <v>760</v>
      </c>
      <c r="DS1424" t="s">
        <v>761</v>
      </c>
      <c r="DT1424" t="s">
        <v>1162</v>
      </c>
      <c r="DU1424" t="s">
        <v>1163</v>
      </c>
      <c r="DV1424" t="s">
        <v>577</v>
      </c>
      <c r="DY1424" t="s">
        <v>540</v>
      </c>
      <c r="DZ1424">
        <v>10074</v>
      </c>
      <c r="EA1424" t="s">
        <v>541</v>
      </c>
      <c r="EB1424">
        <v>10074</v>
      </c>
      <c r="EC1424" t="s">
        <v>541</v>
      </c>
      <c r="EE1424">
        <v>1</v>
      </c>
      <c r="EF1424">
        <v>803</v>
      </c>
      <c r="EH1424">
        <v>0</v>
      </c>
      <c r="EJ1424">
        <v>175</v>
      </c>
      <c r="EK1424" t="s">
        <v>543</v>
      </c>
      <c r="EM1424" s="1">
        <v>43566</v>
      </c>
      <c r="EN1424" s="1">
        <v>43566</v>
      </c>
      <c r="EO1424" t="s">
        <v>516</v>
      </c>
      <c r="EP1424">
        <v>28275836</v>
      </c>
      <c r="EQ1424" t="s">
        <v>544</v>
      </c>
      <c r="ER1424" t="s">
        <v>517</v>
      </c>
      <c r="ES1424" t="s">
        <v>517</v>
      </c>
      <c r="ET1424" t="s">
        <v>517</v>
      </c>
      <c r="EU1424" t="s">
        <v>517</v>
      </c>
      <c r="EV1424" t="s">
        <v>517</v>
      </c>
      <c r="EW1424" t="s">
        <v>517</v>
      </c>
      <c r="EX1424" t="s">
        <v>517</v>
      </c>
      <c r="EY1424" t="s">
        <v>517</v>
      </c>
      <c r="EZ1424" t="s">
        <v>517</v>
      </c>
      <c r="FA1424" t="s">
        <v>517</v>
      </c>
      <c r="FB1424" t="s">
        <v>517</v>
      </c>
      <c r="FC1424" t="s">
        <v>517</v>
      </c>
      <c r="FD1424" t="s">
        <v>517</v>
      </c>
      <c r="FE1424" t="s">
        <v>516</v>
      </c>
      <c r="FF1424" t="s">
        <v>517</v>
      </c>
      <c r="FG1424" t="s">
        <v>517</v>
      </c>
      <c r="FH1424" t="s">
        <v>517</v>
      </c>
      <c r="FI1424" t="s">
        <v>517</v>
      </c>
      <c r="FJ1424" t="s">
        <v>517</v>
      </c>
      <c r="FK1424" t="s">
        <v>517</v>
      </c>
      <c r="FL1424" t="s">
        <v>517</v>
      </c>
      <c r="FM1424" t="s">
        <v>517</v>
      </c>
      <c r="FN1424" t="s">
        <v>517</v>
      </c>
      <c r="FY1424">
        <v>0</v>
      </c>
      <c r="FZ1424">
        <v>0</v>
      </c>
      <c r="GA1424">
        <v>0</v>
      </c>
      <c r="GB1424">
        <v>0</v>
      </c>
      <c r="GD1424">
        <v>0</v>
      </c>
      <c r="GE1424" t="s">
        <v>517</v>
      </c>
      <c r="GF1424" t="s">
        <v>545</v>
      </c>
      <c r="GH1424" t="s">
        <v>517</v>
      </c>
      <c r="GO1424" s="1">
        <v>43564</v>
      </c>
      <c r="GP1424" s="1">
        <v>43566</v>
      </c>
      <c r="GQ1424" t="s">
        <v>9474</v>
      </c>
      <c r="GY1424" t="s">
        <v>724</v>
      </c>
      <c r="HA1424">
        <v>2.2349999999999999</v>
      </c>
      <c r="HB1424" t="s">
        <v>516</v>
      </c>
      <c r="HC1424">
        <v>0</v>
      </c>
      <c r="HD1424" t="s">
        <v>516</v>
      </c>
      <c r="HE1424" t="s">
        <v>516</v>
      </c>
      <c r="HF1424" t="s">
        <v>546</v>
      </c>
      <c r="HJ1424" t="s">
        <v>517</v>
      </c>
      <c r="HK1424">
        <v>0</v>
      </c>
      <c r="HL1424">
        <v>0</v>
      </c>
      <c r="HQ1424" t="s">
        <v>517</v>
      </c>
      <c r="HS1424" t="s">
        <v>4584</v>
      </c>
      <c r="LN1424" t="s">
        <v>513</v>
      </c>
      <c r="LO1424" t="s">
        <v>580</v>
      </c>
      <c r="LP1424" t="s">
        <v>517</v>
      </c>
      <c r="LV1424" t="s">
        <v>517</v>
      </c>
      <c r="LW1424">
        <v>1</v>
      </c>
      <c r="LY1424" t="s">
        <v>517</v>
      </c>
      <c r="LZ1424" t="s">
        <v>517</v>
      </c>
      <c r="MM1424">
        <v>1</v>
      </c>
      <c r="MN1424">
        <v>0</v>
      </c>
      <c r="MO1424">
        <v>0</v>
      </c>
      <c r="MP1424">
        <v>0</v>
      </c>
      <c r="MT1424" s="1">
        <v>44488</v>
      </c>
      <c r="NB1424" t="s">
        <v>517</v>
      </c>
      <c r="NP1424">
        <v>0</v>
      </c>
      <c r="NQ1424">
        <v>0</v>
      </c>
      <c r="NR1424" t="s">
        <v>552</v>
      </c>
      <c r="NX1424" t="s">
        <v>517</v>
      </c>
      <c r="OD1424" t="s">
        <v>517</v>
      </c>
      <c r="OE1424" t="s">
        <v>517</v>
      </c>
      <c r="OF1424" t="s">
        <v>517</v>
      </c>
      <c r="PL1424" t="s">
        <v>513</v>
      </c>
      <c r="QA1424" t="s">
        <v>1125</v>
      </c>
      <c r="QB1424" t="s">
        <v>517</v>
      </c>
      <c r="QJ1424" t="s">
        <v>557</v>
      </c>
      <c r="QN1424" t="s">
        <v>558</v>
      </c>
      <c r="QP1424" t="s">
        <v>517</v>
      </c>
      <c r="RB1424" t="s">
        <v>517</v>
      </c>
      <c r="RC1424" t="s">
        <v>517</v>
      </c>
      <c r="RD1424" t="s">
        <v>517</v>
      </c>
      <c r="RE1424" t="s">
        <v>517</v>
      </c>
      <c r="RF1424" t="s">
        <v>517</v>
      </c>
      <c r="RG1424" t="s">
        <v>517</v>
      </c>
      <c r="RH1424" t="s">
        <v>517</v>
      </c>
      <c r="RN1424" t="s">
        <v>517</v>
      </c>
      <c r="RY1424" t="s">
        <v>517</v>
      </c>
      <c r="SF1424" t="s">
        <v>517</v>
      </c>
      <c r="SI1424" t="s">
        <v>517</v>
      </c>
      <c r="SL1424" s="1">
        <v>43564</v>
      </c>
      <c r="SO1424" t="s">
        <v>543</v>
      </c>
      <c r="SR1424" t="s">
        <v>517</v>
      </c>
    </row>
    <row r="1425" spans="1:512" x14ac:dyDescent="0.2">
      <c r="A1425" t="s">
        <v>513</v>
      </c>
      <c r="B1425">
        <v>7871751</v>
      </c>
      <c r="C1425" t="s">
        <v>513</v>
      </c>
      <c r="D1425" t="s">
        <v>559</v>
      </c>
      <c r="E1425" t="s">
        <v>530</v>
      </c>
      <c r="F1425" s="1">
        <v>43561</v>
      </c>
      <c r="G1425" s="2">
        <v>0.35972222222222222</v>
      </c>
      <c r="H1425">
        <v>7</v>
      </c>
      <c r="I1425" s="1">
        <v>43568</v>
      </c>
      <c r="J1425" s="2">
        <v>0</v>
      </c>
      <c r="R1425" t="s">
        <v>515</v>
      </c>
      <c r="V1425" t="s">
        <v>515</v>
      </c>
      <c r="Y1425" t="s">
        <v>516</v>
      </c>
      <c r="Z1425" t="s">
        <v>516</v>
      </c>
      <c r="AA1425" t="s">
        <v>516</v>
      </c>
      <c r="AB1425">
        <v>10704612</v>
      </c>
      <c r="AC1425" t="s">
        <v>9481</v>
      </c>
      <c r="AD1425" t="s">
        <v>9482</v>
      </c>
      <c r="AE1425" t="s">
        <v>9483</v>
      </c>
      <c r="AF1425" t="s">
        <v>9484</v>
      </c>
      <c r="AG1425" t="s">
        <v>9485</v>
      </c>
      <c r="AH1425" t="s">
        <v>523</v>
      </c>
      <c r="AI1425" t="s">
        <v>9486</v>
      </c>
      <c r="AL1425" t="s">
        <v>525</v>
      </c>
      <c r="AM1425" t="s">
        <v>526</v>
      </c>
      <c r="AO1425" t="s">
        <v>1912</v>
      </c>
      <c r="AP1425" t="s">
        <v>1913</v>
      </c>
      <c r="AQ1425">
        <v>7391270</v>
      </c>
      <c r="AS1425">
        <v>25948052</v>
      </c>
      <c r="AT1425" t="s">
        <v>529</v>
      </c>
      <c r="AW1425" t="s">
        <v>517</v>
      </c>
      <c r="BB1425" s="1">
        <v>43561</v>
      </c>
      <c r="BJ1425" s="1">
        <v>43568</v>
      </c>
      <c r="BU1425" s="1">
        <v>43561</v>
      </c>
      <c r="BY1425" t="s">
        <v>530</v>
      </c>
      <c r="BZ1425" t="s">
        <v>531</v>
      </c>
      <c r="CC1425" t="s">
        <v>1063</v>
      </c>
      <c r="CE1425" t="s">
        <v>516</v>
      </c>
      <c r="CG1425" t="s">
        <v>516</v>
      </c>
      <c r="CJ1425">
        <v>9927246838</v>
      </c>
      <c r="CL1425" s="1">
        <v>43453</v>
      </c>
      <c r="CM1425" s="1">
        <v>43453</v>
      </c>
      <c r="CN1425">
        <v>792</v>
      </c>
      <c r="CO1425" s="1">
        <v>43561</v>
      </c>
      <c r="CP1425">
        <v>2011</v>
      </c>
      <c r="CW1425">
        <v>0</v>
      </c>
      <c r="DD1425" t="s">
        <v>516</v>
      </c>
      <c r="DE1425">
        <v>2</v>
      </c>
      <c r="DF1425">
        <v>0</v>
      </c>
      <c r="DG1425">
        <v>198</v>
      </c>
      <c r="DI1425">
        <v>100</v>
      </c>
      <c r="DJ1425">
        <v>30312</v>
      </c>
      <c r="DK1425" t="s">
        <v>656</v>
      </c>
      <c r="DR1425" t="s">
        <v>658</v>
      </c>
      <c r="DS1425" t="s">
        <v>659</v>
      </c>
      <c r="DT1425" t="s">
        <v>660</v>
      </c>
      <c r="DU1425" t="s">
        <v>661</v>
      </c>
      <c r="DV1425" t="s">
        <v>662</v>
      </c>
      <c r="DY1425" t="s">
        <v>540</v>
      </c>
      <c r="DZ1425">
        <v>10063</v>
      </c>
      <c r="EA1425" t="s">
        <v>542</v>
      </c>
      <c r="EB1425">
        <v>10063</v>
      </c>
      <c r="EC1425" t="s">
        <v>542</v>
      </c>
      <c r="EE1425">
        <v>1</v>
      </c>
      <c r="EF1425">
        <v>925</v>
      </c>
      <c r="EH1425">
        <v>198</v>
      </c>
      <c r="EJ1425">
        <v>198</v>
      </c>
      <c r="EK1425" t="s">
        <v>543</v>
      </c>
      <c r="EM1425" s="1">
        <v>43568</v>
      </c>
      <c r="EN1425" s="1">
        <v>43568</v>
      </c>
      <c r="EO1425" t="s">
        <v>516</v>
      </c>
      <c r="EP1425">
        <v>28519611</v>
      </c>
      <c r="EQ1425" t="s">
        <v>544</v>
      </c>
      <c r="ER1425" t="s">
        <v>517</v>
      </c>
      <c r="ES1425" t="s">
        <v>517</v>
      </c>
      <c r="ET1425" t="s">
        <v>517</v>
      </c>
      <c r="EU1425" t="s">
        <v>517</v>
      </c>
      <c r="EV1425" t="s">
        <v>517</v>
      </c>
      <c r="EW1425" t="s">
        <v>517</v>
      </c>
      <c r="EX1425" t="s">
        <v>517</v>
      </c>
      <c r="EY1425" t="s">
        <v>517</v>
      </c>
      <c r="EZ1425" t="s">
        <v>517</v>
      </c>
      <c r="FA1425" t="s">
        <v>517</v>
      </c>
      <c r="FB1425" t="s">
        <v>517</v>
      </c>
      <c r="FC1425" t="s">
        <v>517</v>
      </c>
      <c r="FD1425" t="s">
        <v>517</v>
      </c>
      <c r="FE1425" t="s">
        <v>516</v>
      </c>
      <c r="FF1425" t="s">
        <v>517</v>
      </c>
      <c r="FG1425" t="s">
        <v>517</v>
      </c>
      <c r="FH1425" t="s">
        <v>517</v>
      </c>
      <c r="FI1425" t="s">
        <v>517</v>
      </c>
      <c r="FJ1425" t="s">
        <v>517</v>
      </c>
      <c r="FK1425" t="s">
        <v>517</v>
      </c>
      <c r="FL1425" t="s">
        <v>517</v>
      </c>
      <c r="FM1425" t="s">
        <v>517</v>
      </c>
      <c r="FN1425" t="s">
        <v>517</v>
      </c>
      <c r="FU1425">
        <v>10470758</v>
      </c>
      <c r="FY1425">
        <v>1707.86</v>
      </c>
      <c r="FZ1425">
        <v>165</v>
      </c>
      <c r="GA1425">
        <v>865</v>
      </c>
      <c r="GB1425">
        <v>1030</v>
      </c>
      <c r="GD1425">
        <v>-466.1</v>
      </c>
      <c r="GE1425" t="s">
        <v>517</v>
      </c>
      <c r="GH1425" t="s">
        <v>516</v>
      </c>
      <c r="GO1425" s="1">
        <v>43561</v>
      </c>
      <c r="GP1425" s="1">
        <v>43568</v>
      </c>
      <c r="GQ1425" t="s">
        <v>9486</v>
      </c>
      <c r="GR1425" t="s">
        <v>578</v>
      </c>
      <c r="GY1425" t="s">
        <v>1912</v>
      </c>
      <c r="HA1425">
        <v>27.7042857142857</v>
      </c>
      <c r="HB1425" t="s">
        <v>516</v>
      </c>
      <c r="HC1425">
        <v>185</v>
      </c>
      <c r="HD1425" t="s">
        <v>517</v>
      </c>
      <c r="HE1425" t="s">
        <v>516</v>
      </c>
      <c r="HF1425" t="s">
        <v>546</v>
      </c>
      <c r="HJ1425" t="s">
        <v>517</v>
      </c>
      <c r="HK1425">
        <v>0</v>
      </c>
      <c r="HL1425">
        <v>0</v>
      </c>
      <c r="HQ1425" t="s">
        <v>517</v>
      </c>
      <c r="HS1425" t="s">
        <v>1914</v>
      </c>
      <c r="LN1425" t="s">
        <v>513</v>
      </c>
      <c r="LO1425" t="s">
        <v>580</v>
      </c>
      <c r="LP1425" t="s">
        <v>517</v>
      </c>
      <c r="LV1425" t="s">
        <v>517</v>
      </c>
      <c r="LW1425">
        <v>1</v>
      </c>
      <c r="LY1425" t="s">
        <v>517</v>
      </c>
      <c r="LZ1425" t="s">
        <v>517</v>
      </c>
      <c r="MA1425">
        <v>0</v>
      </c>
      <c r="MM1425">
        <v>1</v>
      </c>
      <c r="MN1425">
        <v>0</v>
      </c>
      <c r="MO1425">
        <v>0</v>
      </c>
      <c r="MP1425">
        <v>0</v>
      </c>
      <c r="MT1425" s="1">
        <v>44488</v>
      </c>
      <c r="NB1425" t="s">
        <v>517</v>
      </c>
      <c r="NF1425" t="s">
        <v>550</v>
      </c>
      <c r="NG1425" t="s">
        <v>9487</v>
      </c>
      <c r="NP1425">
        <v>0</v>
      </c>
      <c r="NQ1425">
        <v>0</v>
      </c>
      <c r="NR1425" t="s">
        <v>517</v>
      </c>
      <c r="NT1425" t="s">
        <v>517</v>
      </c>
      <c r="NX1425" t="s">
        <v>517</v>
      </c>
      <c r="NZ1425" t="s">
        <v>584</v>
      </c>
      <c r="OD1425" t="s">
        <v>517</v>
      </c>
      <c r="OE1425" t="s">
        <v>517</v>
      </c>
      <c r="OF1425" t="s">
        <v>517</v>
      </c>
      <c r="OW1425" t="s">
        <v>517</v>
      </c>
      <c r="PJ1425" t="s">
        <v>517</v>
      </c>
      <c r="PL1425" t="s">
        <v>513</v>
      </c>
      <c r="PV1425" t="s">
        <v>517</v>
      </c>
      <c r="PX1425">
        <v>6774</v>
      </c>
      <c r="QA1425" t="s">
        <v>1002</v>
      </c>
      <c r="QB1425" t="s">
        <v>517</v>
      </c>
      <c r="QF1425" t="s">
        <v>517</v>
      </c>
      <c r="QJ1425" t="s">
        <v>617</v>
      </c>
      <c r="QN1425" t="s">
        <v>558</v>
      </c>
      <c r="QP1425" t="s">
        <v>517</v>
      </c>
      <c r="RB1425" t="s">
        <v>517</v>
      </c>
      <c r="RC1425" t="s">
        <v>517</v>
      </c>
      <c r="RD1425" t="s">
        <v>517</v>
      </c>
      <c r="RE1425" t="s">
        <v>517</v>
      </c>
      <c r="RF1425" t="s">
        <v>517</v>
      </c>
      <c r="RG1425" t="s">
        <v>517</v>
      </c>
      <c r="RH1425" t="s">
        <v>517</v>
      </c>
      <c r="RN1425" t="s">
        <v>517</v>
      </c>
      <c r="RY1425" t="s">
        <v>517</v>
      </c>
      <c r="SF1425" t="s">
        <v>517</v>
      </c>
      <c r="SI1425" t="s">
        <v>517</v>
      </c>
      <c r="SL1425" s="1">
        <v>43561</v>
      </c>
      <c r="SO1425" t="s">
        <v>543</v>
      </c>
      <c r="SR1425" t="s">
        <v>517</v>
      </c>
    </row>
    <row r="1426" spans="1:512" x14ac:dyDescent="0.2">
      <c r="A1426" t="s">
        <v>513</v>
      </c>
      <c r="B1426">
        <v>7871753</v>
      </c>
      <c r="C1426" t="s">
        <v>513</v>
      </c>
      <c r="D1426" t="s">
        <v>559</v>
      </c>
      <c r="E1426" t="s">
        <v>530</v>
      </c>
      <c r="F1426" s="1">
        <v>43561</v>
      </c>
      <c r="G1426" s="2">
        <v>0.75208333333333333</v>
      </c>
      <c r="H1426">
        <v>7</v>
      </c>
      <c r="I1426" s="1">
        <v>43568</v>
      </c>
      <c r="J1426" s="2">
        <v>0</v>
      </c>
      <c r="R1426" t="s">
        <v>560</v>
      </c>
      <c r="V1426" t="s">
        <v>560</v>
      </c>
      <c r="Y1426" t="s">
        <v>516</v>
      </c>
      <c r="Z1426" t="s">
        <v>516</v>
      </c>
      <c r="AA1426" t="s">
        <v>516</v>
      </c>
      <c r="AB1426">
        <v>10704614</v>
      </c>
      <c r="AD1426" t="s">
        <v>9488</v>
      </c>
      <c r="AF1426" t="s">
        <v>9484</v>
      </c>
      <c r="AH1426" t="s">
        <v>523</v>
      </c>
      <c r="AI1426" t="s">
        <v>9489</v>
      </c>
      <c r="AL1426" t="s">
        <v>525</v>
      </c>
      <c r="AM1426" t="s">
        <v>526</v>
      </c>
      <c r="AO1426" t="s">
        <v>1912</v>
      </c>
      <c r="AP1426" t="s">
        <v>1913</v>
      </c>
      <c r="AQ1426">
        <v>7039063</v>
      </c>
      <c r="AS1426">
        <v>25311009</v>
      </c>
      <c r="AT1426" t="s">
        <v>529</v>
      </c>
      <c r="AW1426" t="s">
        <v>517</v>
      </c>
      <c r="BB1426" s="1">
        <v>43561</v>
      </c>
      <c r="BJ1426" s="1">
        <v>43568</v>
      </c>
      <c r="BU1426" s="1">
        <v>43561</v>
      </c>
      <c r="BY1426" t="s">
        <v>530</v>
      </c>
      <c r="BZ1426" t="s">
        <v>531</v>
      </c>
      <c r="CC1426" t="s">
        <v>1063</v>
      </c>
      <c r="CE1426" t="s">
        <v>516</v>
      </c>
      <c r="CG1426" t="s">
        <v>516</v>
      </c>
      <c r="CJ1426">
        <v>9927257789</v>
      </c>
      <c r="CL1426" s="1">
        <v>43453</v>
      </c>
      <c r="CM1426" s="1">
        <v>43453</v>
      </c>
      <c r="CN1426">
        <v>792</v>
      </c>
      <c r="CO1426" s="1">
        <v>43561</v>
      </c>
      <c r="CP1426">
        <v>2209</v>
      </c>
      <c r="CW1426">
        <v>0</v>
      </c>
      <c r="DD1426" t="s">
        <v>516</v>
      </c>
      <c r="DE1426">
        <v>2</v>
      </c>
      <c r="DF1426">
        <v>0</v>
      </c>
      <c r="DG1426">
        <v>198</v>
      </c>
      <c r="DI1426">
        <v>100</v>
      </c>
      <c r="DJ1426">
        <v>30312</v>
      </c>
      <c r="DK1426" t="s">
        <v>656</v>
      </c>
      <c r="DR1426" t="s">
        <v>658</v>
      </c>
      <c r="DS1426" t="s">
        <v>659</v>
      </c>
      <c r="DT1426" t="s">
        <v>660</v>
      </c>
      <c r="DU1426" t="s">
        <v>661</v>
      </c>
      <c r="DV1426" t="s">
        <v>662</v>
      </c>
      <c r="DY1426" t="s">
        <v>540</v>
      </c>
      <c r="DZ1426">
        <v>10063</v>
      </c>
      <c r="EA1426" t="s">
        <v>542</v>
      </c>
      <c r="EB1426">
        <v>10063</v>
      </c>
      <c r="EC1426" t="s">
        <v>542</v>
      </c>
      <c r="EE1426">
        <v>1</v>
      </c>
      <c r="EF1426">
        <v>1524</v>
      </c>
      <c r="EH1426">
        <v>198</v>
      </c>
      <c r="EJ1426">
        <v>198</v>
      </c>
      <c r="EK1426" t="s">
        <v>543</v>
      </c>
      <c r="EM1426" s="1">
        <v>43568</v>
      </c>
      <c r="EN1426" s="1">
        <v>43568</v>
      </c>
      <c r="EO1426" t="s">
        <v>516</v>
      </c>
      <c r="EP1426">
        <v>28519630</v>
      </c>
      <c r="EQ1426" t="s">
        <v>544</v>
      </c>
      <c r="ER1426" t="s">
        <v>517</v>
      </c>
      <c r="ES1426" t="s">
        <v>517</v>
      </c>
      <c r="ET1426" t="s">
        <v>517</v>
      </c>
      <c r="EU1426" t="s">
        <v>517</v>
      </c>
      <c r="EV1426" t="s">
        <v>517</v>
      </c>
      <c r="EW1426" t="s">
        <v>517</v>
      </c>
      <c r="EX1426" t="s">
        <v>517</v>
      </c>
      <c r="EY1426" t="s">
        <v>517</v>
      </c>
      <c r="EZ1426" t="s">
        <v>517</v>
      </c>
      <c r="FA1426" t="s">
        <v>517</v>
      </c>
      <c r="FB1426" t="s">
        <v>517</v>
      </c>
      <c r="FC1426" t="s">
        <v>517</v>
      </c>
      <c r="FD1426" t="s">
        <v>517</v>
      </c>
      <c r="FE1426" t="s">
        <v>516</v>
      </c>
      <c r="FF1426" t="s">
        <v>517</v>
      </c>
      <c r="FG1426" t="s">
        <v>517</v>
      </c>
      <c r="FH1426" t="s">
        <v>517</v>
      </c>
      <c r="FI1426" t="s">
        <v>517</v>
      </c>
      <c r="FJ1426" t="s">
        <v>517</v>
      </c>
      <c r="FK1426" t="s">
        <v>517</v>
      </c>
      <c r="FL1426" t="s">
        <v>517</v>
      </c>
      <c r="FM1426" t="s">
        <v>517</v>
      </c>
      <c r="FN1426" t="s">
        <v>517</v>
      </c>
      <c r="FU1426">
        <v>10471582</v>
      </c>
      <c r="FY1426">
        <v>1631.35</v>
      </c>
      <c r="FZ1426">
        <v>100</v>
      </c>
      <c r="GA1426">
        <v>865</v>
      </c>
      <c r="GB1426">
        <v>965</v>
      </c>
      <c r="GD1426">
        <v>-466.1</v>
      </c>
      <c r="GE1426" t="s">
        <v>517</v>
      </c>
      <c r="GF1426" t="s">
        <v>545</v>
      </c>
      <c r="GH1426" t="s">
        <v>516</v>
      </c>
      <c r="GO1426" s="1">
        <v>43561</v>
      </c>
      <c r="GP1426" s="1">
        <v>43568</v>
      </c>
      <c r="GQ1426" t="s">
        <v>9489</v>
      </c>
      <c r="GR1426" t="s">
        <v>578</v>
      </c>
      <c r="GY1426" t="s">
        <v>1912</v>
      </c>
      <c r="HA1426">
        <v>27.7042857142857</v>
      </c>
      <c r="HB1426" t="s">
        <v>516</v>
      </c>
      <c r="HC1426">
        <v>185</v>
      </c>
      <c r="HD1426" t="s">
        <v>517</v>
      </c>
      <c r="HE1426" t="s">
        <v>516</v>
      </c>
      <c r="HF1426" t="s">
        <v>546</v>
      </c>
      <c r="HJ1426" t="s">
        <v>517</v>
      </c>
      <c r="HK1426">
        <v>0</v>
      </c>
      <c r="HL1426">
        <v>0</v>
      </c>
      <c r="HQ1426" t="s">
        <v>517</v>
      </c>
      <c r="HS1426" t="s">
        <v>1914</v>
      </c>
      <c r="LN1426" t="s">
        <v>513</v>
      </c>
      <c r="LO1426" t="s">
        <v>580</v>
      </c>
      <c r="LP1426" t="s">
        <v>517</v>
      </c>
      <c r="LV1426" t="s">
        <v>517</v>
      </c>
      <c r="LW1426">
        <v>1</v>
      </c>
      <c r="LY1426" t="s">
        <v>517</v>
      </c>
      <c r="LZ1426" t="s">
        <v>517</v>
      </c>
      <c r="MA1426">
        <v>0</v>
      </c>
      <c r="MM1426">
        <v>1</v>
      </c>
      <c r="MN1426">
        <v>0</v>
      </c>
      <c r="MO1426">
        <v>0</v>
      </c>
      <c r="MP1426">
        <v>0</v>
      </c>
      <c r="MT1426" s="1">
        <v>44488</v>
      </c>
      <c r="NB1426" t="s">
        <v>517</v>
      </c>
      <c r="NF1426" t="s">
        <v>581</v>
      </c>
      <c r="NG1426" t="s">
        <v>9490</v>
      </c>
      <c r="NP1426">
        <v>0</v>
      </c>
      <c r="NQ1426">
        <v>0</v>
      </c>
      <c r="NR1426" t="s">
        <v>517</v>
      </c>
      <c r="NT1426" t="s">
        <v>517</v>
      </c>
      <c r="NX1426" t="s">
        <v>517</v>
      </c>
      <c r="NZ1426" t="s">
        <v>584</v>
      </c>
      <c r="OD1426" t="s">
        <v>517</v>
      </c>
      <c r="OE1426" t="s">
        <v>517</v>
      </c>
      <c r="OF1426" t="s">
        <v>517</v>
      </c>
      <c r="OW1426" t="s">
        <v>517</v>
      </c>
      <c r="PJ1426" t="s">
        <v>517</v>
      </c>
      <c r="PL1426" t="s">
        <v>513</v>
      </c>
      <c r="PV1426" t="s">
        <v>517</v>
      </c>
      <c r="PX1426">
        <v>4281</v>
      </c>
      <c r="QA1426" t="s">
        <v>7810</v>
      </c>
      <c r="QB1426" t="s">
        <v>517</v>
      </c>
      <c r="QF1426" t="s">
        <v>517</v>
      </c>
      <c r="QJ1426" t="s">
        <v>617</v>
      </c>
      <c r="QN1426" t="s">
        <v>558</v>
      </c>
      <c r="QP1426" t="s">
        <v>517</v>
      </c>
      <c r="RB1426" t="s">
        <v>517</v>
      </c>
      <c r="RC1426" t="s">
        <v>517</v>
      </c>
      <c r="RD1426" t="s">
        <v>517</v>
      </c>
      <c r="RE1426" t="s">
        <v>517</v>
      </c>
      <c r="RF1426" t="s">
        <v>517</v>
      </c>
      <c r="RG1426" t="s">
        <v>517</v>
      </c>
      <c r="RH1426" t="s">
        <v>517</v>
      </c>
      <c r="RN1426" t="s">
        <v>517</v>
      </c>
      <c r="RO1426" t="s">
        <v>517</v>
      </c>
      <c r="RY1426" t="s">
        <v>517</v>
      </c>
      <c r="SF1426" t="s">
        <v>517</v>
      </c>
      <c r="SI1426" t="s">
        <v>517</v>
      </c>
      <c r="SL1426" s="1">
        <v>43561</v>
      </c>
      <c r="SO1426" t="s">
        <v>543</v>
      </c>
      <c r="SR1426" t="s">
        <v>517</v>
      </c>
    </row>
    <row r="1427" spans="1:512" x14ac:dyDescent="0.2">
      <c r="A1427" t="s">
        <v>513</v>
      </c>
      <c r="B1427">
        <v>7871755</v>
      </c>
      <c r="C1427" t="s">
        <v>513</v>
      </c>
      <c r="D1427" t="s">
        <v>559</v>
      </c>
      <c r="E1427" t="s">
        <v>530</v>
      </c>
      <c r="F1427" s="1">
        <v>43561</v>
      </c>
      <c r="G1427" s="2">
        <v>0.70347222222222217</v>
      </c>
      <c r="H1427">
        <v>7</v>
      </c>
      <c r="I1427" s="1">
        <v>43568</v>
      </c>
      <c r="J1427" s="2">
        <v>0</v>
      </c>
      <c r="R1427" t="s">
        <v>515</v>
      </c>
      <c r="V1427" t="s">
        <v>515</v>
      </c>
      <c r="Y1427" t="s">
        <v>516</v>
      </c>
      <c r="Z1427" t="s">
        <v>516</v>
      </c>
      <c r="AA1427" t="s">
        <v>516</v>
      </c>
      <c r="AB1427">
        <v>10704616</v>
      </c>
      <c r="AC1427" t="s">
        <v>9491</v>
      </c>
      <c r="AD1427" t="s">
        <v>9492</v>
      </c>
      <c r="AE1427" t="s">
        <v>9493</v>
      </c>
      <c r="AF1427" t="s">
        <v>9219</v>
      </c>
      <c r="AG1427" t="s">
        <v>605</v>
      </c>
      <c r="AH1427" t="s">
        <v>566</v>
      </c>
      <c r="AI1427" t="s">
        <v>9494</v>
      </c>
      <c r="AL1427" t="s">
        <v>525</v>
      </c>
      <c r="AM1427" t="s">
        <v>526</v>
      </c>
      <c r="AO1427" t="s">
        <v>1912</v>
      </c>
      <c r="AP1427" t="s">
        <v>1913</v>
      </c>
      <c r="AQ1427">
        <v>7039096</v>
      </c>
      <c r="AS1427">
        <v>25311029</v>
      </c>
      <c r="AT1427" t="s">
        <v>529</v>
      </c>
      <c r="AW1427" t="s">
        <v>517</v>
      </c>
      <c r="BB1427" s="1">
        <v>43561</v>
      </c>
      <c r="BJ1427" s="1">
        <v>43568</v>
      </c>
      <c r="BU1427" s="1">
        <v>43561</v>
      </c>
      <c r="BY1427" t="s">
        <v>530</v>
      </c>
      <c r="BZ1427" t="s">
        <v>531</v>
      </c>
      <c r="CC1427" t="s">
        <v>1063</v>
      </c>
      <c r="CE1427" t="s">
        <v>516</v>
      </c>
      <c r="CG1427" t="s">
        <v>516</v>
      </c>
      <c r="CJ1427">
        <v>9927274609</v>
      </c>
      <c r="CL1427" s="1">
        <v>43453</v>
      </c>
      <c r="CM1427" s="1">
        <v>43453</v>
      </c>
      <c r="CN1427">
        <v>792</v>
      </c>
      <c r="CO1427" s="1">
        <v>43562</v>
      </c>
      <c r="CP1427">
        <v>1815</v>
      </c>
      <c r="CW1427">
        <v>0</v>
      </c>
      <c r="DD1427" t="s">
        <v>516</v>
      </c>
      <c r="DE1427">
        <v>2</v>
      </c>
      <c r="DF1427">
        <v>0</v>
      </c>
      <c r="DG1427">
        <v>198</v>
      </c>
      <c r="DI1427">
        <v>100</v>
      </c>
      <c r="DJ1427">
        <v>30312</v>
      </c>
      <c r="DK1427" t="s">
        <v>656</v>
      </c>
      <c r="DR1427" t="s">
        <v>658</v>
      </c>
      <c r="DS1427" t="s">
        <v>659</v>
      </c>
      <c r="DT1427" t="s">
        <v>660</v>
      </c>
      <c r="DU1427" t="s">
        <v>661</v>
      </c>
      <c r="DV1427" t="s">
        <v>662</v>
      </c>
      <c r="DY1427" t="s">
        <v>540</v>
      </c>
      <c r="DZ1427">
        <v>10063</v>
      </c>
      <c r="EA1427" t="s">
        <v>542</v>
      </c>
      <c r="EB1427">
        <v>10063</v>
      </c>
      <c r="EC1427" t="s">
        <v>542</v>
      </c>
      <c r="EE1427">
        <v>1</v>
      </c>
      <c r="EF1427">
        <v>725</v>
      </c>
      <c r="EH1427">
        <v>198</v>
      </c>
      <c r="EJ1427">
        <v>198</v>
      </c>
      <c r="EK1427" t="s">
        <v>543</v>
      </c>
      <c r="EM1427" s="1">
        <v>43568</v>
      </c>
      <c r="EN1427" s="1">
        <v>43568</v>
      </c>
      <c r="EO1427" t="s">
        <v>516</v>
      </c>
      <c r="EP1427">
        <v>28519648</v>
      </c>
      <c r="EQ1427" t="s">
        <v>544</v>
      </c>
      <c r="ER1427" t="s">
        <v>517</v>
      </c>
      <c r="ES1427" t="s">
        <v>517</v>
      </c>
      <c r="ET1427" t="s">
        <v>517</v>
      </c>
      <c r="EU1427" t="s">
        <v>517</v>
      </c>
      <c r="EV1427" t="s">
        <v>517</v>
      </c>
      <c r="EW1427" t="s">
        <v>517</v>
      </c>
      <c r="EX1427" t="s">
        <v>517</v>
      </c>
      <c r="EY1427" t="s">
        <v>517</v>
      </c>
      <c r="EZ1427" t="s">
        <v>517</v>
      </c>
      <c r="FA1427" t="s">
        <v>517</v>
      </c>
      <c r="FB1427" t="s">
        <v>517</v>
      </c>
      <c r="FC1427" t="s">
        <v>517</v>
      </c>
      <c r="FD1427" t="s">
        <v>517</v>
      </c>
      <c r="FE1427" t="s">
        <v>516</v>
      </c>
      <c r="FF1427" t="s">
        <v>517</v>
      </c>
      <c r="FG1427" t="s">
        <v>517</v>
      </c>
      <c r="FH1427" t="s">
        <v>517</v>
      </c>
      <c r="FI1427" t="s">
        <v>517</v>
      </c>
      <c r="FJ1427" t="s">
        <v>517</v>
      </c>
      <c r="FK1427" t="s">
        <v>517</v>
      </c>
      <c r="FL1427" t="s">
        <v>517</v>
      </c>
      <c r="FM1427" t="s">
        <v>517</v>
      </c>
      <c r="FN1427" t="s">
        <v>517</v>
      </c>
      <c r="FU1427">
        <v>10471747</v>
      </c>
      <c r="FY1427">
        <v>1631.35</v>
      </c>
      <c r="FZ1427">
        <v>100</v>
      </c>
      <c r="GA1427">
        <v>865</v>
      </c>
      <c r="GB1427">
        <v>986</v>
      </c>
      <c r="GD1427">
        <v>-441.38</v>
      </c>
      <c r="GE1427" t="s">
        <v>517</v>
      </c>
      <c r="GF1427" t="s">
        <v>545</v>
      </c>
      <c r="GH1427" t="s">
        <v>516</v>
      </c>
      <c r="GO1427" s="1">
        <v>43561</v>
      </c>
      <c r="GP1427" s="1">
        <v>43568</v>
      </c>
      <c r="GQ1427" t="s">
        <v>9494</v>
      </c>
      <c r="GR1427" t="s">
        <v>578</v>
      </c>
      <c r="GY1427" t="s">
        <v>1912</v>
      </c>
      <c r="HA1427">
        <v>27.7042857142857</v>
      </c>
      <c r="HB1427" t="s">
        <v>516</v>
      </c>
      <c r="HC1427">
        <v>185</v>
      </c>
      <c r="HD1427" t="s">
        <v>517</v>
      </c>
      <c r="HE1427" t="s">
        <v>516</v>
      </c>
      <c r="HF1427" t="s">
        <v>546</v>
      </c>
      <c r="HJ1427" t="s">
        <v>517</v>
      </c>
      <c r="HK1427">
        <v>0</v>
      </c>
      <c r="HL1427">
        <v>0</v>
      </c>
      <c r="HQ1427" t="s">
        <v>517</v>
      </c>
      <c r="HS1427" t="s">
        <v>1914</v>
      </c>
      <c r="LN1427" t="s">
        <v>513</v>
      </c>
      <c r="LO1427" t="s">
        <v>580</v>
      </c>
      <c r="LP1427" t="s">
        <v>517</v>
      </c>
      <c r="LV1427" t="s">
        <v>517</v>
      </c>
      <c r="LW1427">
        <v>1</v>
      </c>
      <c r="LY1427" t="s">
        <v>517</v>
      </c>
      <c r="LZ1427" t="s">
        <v>517</v>
      </c>
      <c r="MA1427">
        <v>0</v>
      </c>
      <c r="MM1427">
        <v>1</v>
      </c>
      <c r="MN1427">
        <v>0</v>
      </c>
      <c r="MO1427">
        <v>0</v>
      </c>
      <c r="MP1427">
        <v>0</v>
      </c>
      <c r="MT1427" s="1">
        <v>44488</v>
      </c>
      <c r="NB1427" t="s">
        <v>517</v>
      </c>
      <c r="NF1427" t="s">
        <v>550</v>
      </c>
      <c r="NG1427" t="s">
        <v>9495</v>
      </c>
      <c r="NP1427">
        <v>0</v>
      </c>
      <c r="NQ1427">
        <v>0</v>
      </c>
      <c r="NR1427" t="s">
        <v>517</v>
      </c>
      <c r="NT1427" t="s">
        <v>517</v>
      </c>
      <c r="NX1427" t="s">
        <v>517</v>
      </c>
      <c r="NZ1427" t="s">
        <v>584</v>
      </c>
      <c r="OD1427" t="s">
        <v>517</v>
      </c>
      <c r="OE1427" t="s">
        <v>517</v>
      </c>
      <c r="OF1427" t="s">
        <v>517</v>
      </c>
      <c r="OW1427" t="s">
        <v>517</v>
      </c>
      <c r="PJ1427" t="s">
        <v>517</v>
      </c>
      <c r="PL1427" t="s">
        <v>513</v>
      </c>
      <c r="PV1427" t="s">
        <v>517</v>
      </c>
      <c r="PX1427">
        <v>654</v>
      </c>
      <c r="QA1427" t="s">
        <v>3159</v>
      </c>
      <c r="QB1427" t="s">
        <v>517</v>
      </c>
      <c r="QC1427" t="s">
        <v>9496</v>
      </c>
      <c r="QF1427" t="s">
        <v>517</v>
      </c>
      <c r="QJ1427" t="s">
        <v>557</v>
      </c>
      <c r="QN1427" t="s">
        <v>558</v>
      </c>
      <c r="QP1427" t="s">
        <v>517</v>
      </c>
      <c r="RB1427" t="s">
        <v>517</v>
      </c>
      <c r="RC1427" t="s">
        <v>517</v>
      </c>
      <c r="RD1427" t="s">
        <v>517</v>
      </c>
      <c r="RE1427" t="s">
        <v>517</v>
      </c>
      <c r="RF1427" t="s">
        <v>517</v>
      </c>
      <c r="RG1427" t="s">
        <v>517</v>
      </c>
      <c r="RH1427" t="s">
        <v>517</v>
      </c>
      <c r="RN1427" t="s">
        <v>517</v>
      </c>
      <c r="RY1427" t="s">
        <v>517</v>
      </c>
      <c r="SF1427" t="s">
        <v>517</v>
      </c>
      <c r="SI1427" t="s">
        <v>517</v>
      </c>
      <c r="SL1427" s="1">
        <v>43561</v>
      </c>
      <c r="SO1427" t="s">
        <v>543</v>
      </c>
      <c r="SR1427" t="s">
        <v>517</v>
      </c>
    </row>
    <row r="1428" spans="1:512" x14ac:dyDescent="0.2">
      <c r="A1428" t="s">
        <v>513</v>
      </c>
      <c r="B1428">
        <v>7871758</v>
      </c>
      <c r="C1428" t="s">
        <v>513</v>
      </c>
      <c r="D1428" t="s">
        <v>559</v>
      </c>
      <c r="E1428" t="s">
        <v>530</v>
      </c>
      <c r="F1428" s="1">
        <v>43561</v>
      </c>
      <c r="G1428" s="2">
        <v>0.78055555555555556</v>
      </c>
      <c r="H1428">
        <v>7</v>
      </c>
      <c r="I1428" s="1">
        <v>43568</v>
      </c>
      <c r="J1428" s="2">
        <v>0</v>
      </c>
      <c r="R1428" t="s">
        <v>515</v>
      </c>
      <c r="V1428" t="s">
        <v>515</v>
      </c>
      <c r="Y1428" t="s">
        <v>516</v>
      </c>
      <c r="Z1428" t="s">
        <v>516</v>
      </c>
      <c r="AA1428" t="s">
        <v>516</v>
      </c>
      <c r="AB1428">
        <v>10704619</v>
      </c>
      <c r="AC1428" t="s">
        <v>9497</v>
      </c>
      <c r="AD1428" t="s">
        <v>9498</v>
      </c>
      <c r="AE1428" t="s">
        <v>9499</v>
      </c>
      <c r="AF1428" t="s">
        <v>9500</v>
      </c>
      <c r="AG1428" t="s">
        <v>9501</v>
      </c>
      <c r="AH1428" t="s">
        <v>566</v>
      </c>
      <c r="AI1428" t="s">
        <v>9502</v>
      </c>
      <c r="AL1428" t="s">
        <v>525</v>
      </c>
      <c r="AM1428" t="s">
        <v>526</v>
      </c>
      <c r="AO1428" t="s">
        <v>1912</v>
      </c>
      <c r="AP1428" t="s">
        <v>1913</v>
      </c>
      <c r="AQ1428">
        <v>7039073</v>
      </c>
      <c r="AS1428">
        <v>25311012</v>
      </c>
      <c r="AT1428" t="s">
        <v>529</v>
      </c>
      <c r="AW1428" t="s">
        <v>517</v>
      </c>
      <c r="BB1428" s="1">
        <v>43561</v>
      </c>
      <c r="BJ1428" s="1">
        <v>43568</v>
      </c>
      <c r="BU1428" s="1">
        <v>43561</v>
      </c>
      <c r="BY1428" t="s">
        <v>530</v>
      </c>
      <c r="BZ1428" t="s">
        <v>531</v>
      </c>
      <c r="CC1428" t="s">
        <v>1063</v>
      </c>
      <c r="CE1428" t="s">
        <v>516</v>
      </c>
      <c r="CG1428" t="s">
        <v>516</v>
      </c>
      <c r="CJ1428">
        <v>9927279645</v>
      </c>
      <c r="CL1428" s="1">
        <v>43453</v>
      </c>
      <c r="CM1428" s="1">
        <v>43453</v>
      </c>
      <c r="CN1428">
        <v>792</v>
      </c>
      <c r="CO1428" s="1">
        <v>43561</v>
      </c>
      <c r="CP1428">
        <v>2209</v>
      </c>
      <c r="CW1428">
        <v>0</v>
      </c>
      <c r="DD1428" t="s">
        <v>516</v>
      </c>
      <c r="DE1428">
        <v>2</v>
      </c>
      <c r="DF1428">
        <v>0</v>
      </c>
      <c r="DG1428">
        <v>198</v>
      </c>
      <c r="DI1428">
        <v>100</v>
      </c>
      <c r="DJ1428">
        <v>30312</v>
      </c>
      <c r="DK1428" t="s">
        <v>656</v>
      </c>
      <c r="DR1428" t="s">
        <v>658</v>
      </c>
      <c r="DS1428" t="s">
        <v>659</v>
      </c>
      <c r="DT1428" t="s">
        <v>660</v>
      </c>
      <c r="DU1428" t="s">
        <v>661</v>
      </c>
      <c r="DV1428" t="s">
        <v>662</v>
      </c>
      <c r="DY1428" t="s">
        <v>540</v>
      </c>
      <c r="DZ1428">
        <v>10063</v>
      </c>
      <c r="EA1428" t="s">
        <v>542</v>
      </c>
      <c r="EB1428">
        <v>10063</v>
      </c>
      <c r="EC1428" t="s">
        <v>542</v>
      </c>
      <c r="EE1428">
        <v>1</v>
      </c>
      <c r="EF1428">
        <v>1324</v>
      </c>
      <c r="EH1428">
        <v>198</v>
      </c>
      <c r="EJ1428">
        <v>198</v>
      </c>
      <c r="EK1428" t="s">
        <v>543</v>
      </c>
      <c r="EM1428" s="1">
        <v>43568</v>
      </c>
      <c r="EN1428" s="1">
        <v>43568</v>
      </c>
      <c r="EO1428" t="s">
        <v>516</v>
      </c>
      <c r="EP1428">
        <v>28519674</v>
      </c>
      <c r="EQ1428" t="s">
        <v>544</v>
      </c>
      <c r="ER1428" t="s">
        <v>517</v>
      </c>
      <c r="ES1428" t="s">
        <v>517</v>
      </c>
      <c r="ET1428" t="s">
        <v>517</v>
      </c>
      <c r="EU1428" t="s">
        <v>517</v>
      </c>
      <c r="EV1428" t="s">
        <v>517</v>
      </c>
      <c r="EW1428" t="s">
        <v>517</v>
      </c>
      <c r="EX1428" t="s">
        <v>517</v>
      </c>
      <c r="EY1428" t="s">
        <v>517</v>
      </c>
      <c r="EZ1428" t="s">
        <v>517</v>
      </c>
      <c r="FA1428" t="s">
        <v>517</v>
      </c>
      <c r="FB1428" t="s">
        <v>517</v>
      </c>
      <c r="FC1428" t="s">
        <v>517</v>
      </c>
      <c r="FD1428" t="s">
        <v>517</v>
      </c>
      <c r="FE1428" t="s">
        <v>516</v>
      </c>
      <c r="FF1428" t="s">
        <v>517</v>
      </c>
      <c r="FG1428" t="s">
        <v>517</v>
      </c>
      <c r="FH1428" t="s">
        <v>517</v>
      </c>
      <c r="FI1428" t="s">
        <v>517</v>
      </c>
      <c r="FJ1428" t="s">
        <v>517</v>
      </c>
      <c r="FK1428" t="s">
        <v>517</v>
      </c>
      <c r="FL1428" t="s">
        <v>517</v>
      </c>
      <c r="FM1428" t="s">
        <v>517</v>
      </c>
      <c r="FN1428" t="s">
        <v>517</v>
      </c>
      <c r="FU1428">
        <v>10471833</v>
      </c>
      <c r="FY1428">
        <v>1631.35</v>
      </c>
      <c r="FZ1428">
        <v>100</v>
      </c>
      <c r="GA1428">
        <v>865</v>
      </c>
      <c r="GB1428">
        <v>965</v>
      </c>
      <c r="GD1428">
        <v>-466.1</v>
      </c>
      <c r="GE1428" t="s">
        <v>517</v>
      </c>
      <c r="GF1428" t="s">
        <v>545</v>
      </c>
      <c r="GH1428" t="s">
        <v>516</v>
      </c>
      <c r="GO1428" s="1">
        <v>43561</v>
      </c>
      <c r="GP1428" s="1">
        <v>43568</v>
      </c>
      <c r="GQ1428" t="s">
        <v>9502</v>
      </c>
      <c r="GR1428" t="s">
        <v>578</v>
      </c>
      <c r="GY1428" t="s">
        <v>1912</v>
      </c>
      <c r="HA1428">
        <v>27.7042857142857</v>
      </c>
      <c r="HB1428" t="s">
        <v>516</v>
      </c>
      <c r="HC1428">
        <v>185</v>
      </c>
      <c r="HD1428" t="s">
        <v>517</v>
      </c>
      <c r="HE1428" t="s">
        <v>516</v>
      </c>
      <c r="HF1428" t="s">
        <v>546</v>
      </c>
      <c r="HJ1428" t="s">
        <v>517</v>
      </c>
      <c r="HK1428">
        <v>0</v>
      </c>
      <c r="HL1428">
        <v>0</v>
      </c>
      <c r="HQ1428" t="s">
        <v>517</v>
      </c>
      <c r="HS1428" t="s">
        <v>1914</v>
      </c>
      <c r="LN1428" t="s">
        <v>513</v>
      </c>
      <c r="LO1428" t="s">
        <v>580</v>
      </c>
      <c r="LP1428" t="s">
        <v>517</v>
      </c>
      <c r="LV1428" t="s">
        <v>517</v>
      </c>
      <c r="LW1428">
        <v>1</v>
      </c>
      <c r="LY1428" t="s">
        <v>517</v>
      </c>
      <c r="LZ1428" t="s">
        <v>517</v>
      </c>
      <c r="MA1428">
        <v>0</v>
      </c>
      <c r="MM1428">
        <v>1</v>
      </c>
      <c r="MN1428">
        <v>0</v>
      </c>
      <c r="MO1428">
        <v>0</v>
      </c>
      <c r="MP1428">
        <v>0</v>
      </c>
      <c r="MT1428" s="1">
        <v>44488</v>
      </c>
      <c r="NB1428" t="s">
        <v>517</v>
      </c>
      <c r="NF1428" t="s">
        <v>550</v>
      </c>
      <c r="NG1428" t="s">
        <v>9503</v>
      </c>
      <c r="NP1428">
        <v>0</v>
      </c>
      <c r="NQ1428">
        <v>0</v>
      </c>
      <c r="NR1428" t="s">
        <v>517</v>
      </c>
      <c r="NT1428" t="s">
        <v>517</v>
      </c>
      <c r="NX1428" t="s">
        <v>517</v>
      </c>
      <c r="NZ1428" t="s">
        <v>584</v>
      </c>
      <c r="OD1428" t="s">
        <v>517</v>
      </c>
      <c r="OE1428" t="s">
        <v>517</v>
      </c>
      <c r="OF1428" t="s">
        <v>517</v>
      </c>
      <c r="OW1428" t="s">
        <v>517</v>
      </c>
      <c r="PJ1428" t="s">
        <v>517</v>
      </c>
      <c r="PL1428" t="s">
        <v>513</v>
      </c>
      <c r="PV1428" t="s">
        <v>517</v>
      </c>
      <c r="PX1428">
        <v>7053</v>
      </c>
      <c r="QA1428" t="s">
        <v>6734</v>
      </c>
      <c r="QB1428" t="s">
        <v>517</v>
      </c>
      <c r="QF1428" t="s">
        <v>517</v>
      </c>
      <c r="QJ1428" t="s">
        <v>617</v>
      </c>
      <c r="QN1428" t="s">
        <v>558</v>
      </c>
      <c r="QP1428" t="s">
        <v>517</v>
      </c>
      <c r="RB1428" t="s">
        <v>517</v>
      </c>
      <c r="RC1428" t="s">
        <v>517</v>
      </c>
      <c r="RD1428" t="s">
        <v>517</v>
      </c>
      <c r="RE1428" t="s">
        <v>517</v>
      </c>
      <c r="RF1428" t="s">
        <v>517</v>
      </c>
      <c r="RG1428" t="s">
        <v>517</v>
      </c>
      <c r="RH1428" t="s">
        <v>517</v>
      </c>
      <c r="RN1428" t="s">
        <v>517</v>
      </c>
      <c r="RY1428" t="s">
        <v>517</v>
      </c>
      <c r="SF1428" t="s">
        <v>517</v>
      </c>
      <c r="SI1428" t="s">
        <v>517</v>
      </c>
      <c r="SL1428" s="1">
        <v>43561</v>
      </c>
      <c r="SO1428" t="s">
        <v>543</v>
      </c>
      <c r="SR1428" t="s">
        <v>517</v>
      </c>
    </row>
    <row r="1429" spans="1:512" x14ac:dyDescent="0.2">
      <c r="A1429" t="s">
        <v>513</v>
      </c>
      <c r="B1429">
        <v>7871760</v>
      </c>
      <c r="C1429" t="s">
        <v>513</v>
      </c>
      <c r="D1429" t="s">
        <v>559</v>
      </c>
      <c r="E1429" t="s">
        <v>530</v>
      </c>
      <c r="F1429" s="1">
        <v>43561</v>
      </c>
      <c r="G1429" s="2">
        <v>0.49374999999999997</v>
      </c>
      <c r="H1429">
        <v>7</v>
      </c>
      <c r="I1429" s="1">
        <v>43568</v>
      </c>
      <c r="J1429" s="2">
        <v>0</v>
      </c>
      <c r="R1429" t="s">
        <v>560</v>
      </c>
      <c r="V1429" t="s">
        <v>560</v>
      </c>
      <c r="Y1429" t="s">
        <v>516</v>
      </c>
      <c r="Z1429" t="s">
        <v>516</v>
      </c>
      <c r="AA1429" t="s">
        <v>516</v>
      </c>
      <c r="AB1429">
        <v>10704621</v>
      </c>
      <c r="AC1429" t="s">
        <v>9504</v>
      </c>
      <c r="AD1429" t="s">
        <v>9505</v>
      </c>
      <c r="AE1429" t="s">
        <v>9506</v>
      </c>
      <c r="AF1429" t="s">
        <v>9507</v>
      </c>
      <c r="AG1429" t="s">
        <v>1909</v>
      </c>
      <c r="AH1429" t="s">
        <v>566</v>
      </c>
      <c r="AI1429" t="s">
        <v>9508</v>
      </c>
      <c r="AL1429" t="s">
        <v>525</v>
      </c>
      <c r="AM1429" t="s">
        <v>526</v>
      </c>
      <c r="AQ1429">
        <v>7039176</v>
      </c>
      <c r="AS1429">
        <v>25311061</v>
      </c>
      <c r="AT1429" t="s">
        <v>529</v>
      </c>
      <c r="AW1429" t="s">
        <v>517</v>
      </c>
      <c r="BB1429" s="1">
        <v>43561</v>
      </c>
      <c r="BJ1429" s="1">
        <v>43568</v>
      </c>
      <c r="BU1429" s="1">
        <v>43561</v>
      </c>
      <c r="BY1429" t="s">
        <v>530</v>
      </c>
      <c r="BZ1429" t="s">
        <v>531</v>
      </c>
      <c r="CC1429" t="s">
        <v>1063</v>
      </c>
      <c r="CE1429" t="s">
        <v>516</v>
      </c>
      <c r="CG1429" t="s">
        <v>516</v>
      </c>
      <c r="CJ1429">
        <v>9927283802</v>
      </c>
      <c r="CL1429" s="1">
        <v>43453</v>
      </c>
      <c r="CM1429" s="1">
        <v>43453</v>
      </c>
      <c r="CN1429">
        <v>792</v>
      </c>
      <c r="CO1429" s="1">
        <v>43564</v>
      </c>
      <c r="CP1429">
        <v>20205</v>
      </c>
      <c r="CW1429">
        <v>0</v>
      </c>
      <c r="DD1429" t="s">
        <v>516</v>
      </c>
      <c r="DE1429">
        <v>2</v>
      </c>
      <c r="DF1429">
        <v>0</v>
      </c>
      <c r="DG1429">
        <v>198</v>
      </c>
      <c r="DI1429">
        <v>100</v>
      </c>
      <c r="DJ1429">
        <v>30312</v>
      </c>
      <c r="DK1429" t="s">
        <v>656</v>
      </c>
      <c r="DR1429" t="s">
        <v>658</v>
      </c>
      <c r="DS1429" t="s">
        <v>659</v>
      </c>
      <c r="DT1429" t="s">
        <v>660</v>
      </c>
      <c r="DU1429" t="s">
        <v>661</v>
      </c>
      <c r="DV1429" t="s">
        <v>662</v>
      </c>
      <c r="DY1429" t="s">
        <v>540</v>
      </c>
      <c r="DZ1429">
        <v>10063</v>
      </c>
      <c r="EA1429" t="s">
        <v>542</v>
      </c>
      <c r="EB1429">
        <v>10063</v>
      </c>
      <c r="EC1429" t="s">
        <v>542</v>
      </c>
      <c r="EE1429">
        <v>1</v>
      </c>
      <c r="EF1429">
        <v>524</v>
      </c>
      <c r="EH1429">
        <v>198</v>
      </c>
      <c r="EJ1429">
        <v>198</v>
      </c>
      <c r="EK1429" t="s">
        <v>543</v>
      </c>
      <c r="EM1429" s="1">
        <v>43568</v>
      </c>
      <c r="EN1429" s="1">
        <v>43568</v>
      </c>
      <c r="EO1429" t="s">
        <v>516</v>
      </c>
      <c r="EP1429">
        <v>28519690</v>
      </c>
      <c r="EQ1429" t="s">
        <v>544</v>
      </c>
      <c r="ER1429" t="s">
        <v>517</v>
      </c>
      <c r="ES1429" t="s">
        <v>517</v>
      </c>
      <c r="ET1429" t="s">
        <v>517</v>
      </c>
      <c r="EU1429" t="s">
        <v>517</v>
      </c>
      <c r="EV1429" t="s">
        <v>517</v>
      </c>
      <c r="EW1429" t="s">
        <v>517</v>
      </c>
      <c r="EX1429" t="s">
        <v>517</v>
      </c>
      <c r="EY1429" t="s">
        <v>517</v>
      </c>
      <c r="EZ1429" t="s">
        <v>517</v>
      </c>
      <c r="FA1429" t="s">
        <v>517</v>
      </c>
      <c r="FB1429" t="s">
        <v>517</v>
      </c>
      <c r="FC1429" t="s">
        <v>517</v>
      </c>
      <c r="FD1429" t="s">
        <v>517</v>
      </c>
      <c r="FE1429" t="s">
        <v>516</v>
      </c>
      <c r="FF1429" t="s">
        <v>517</v>
      </c>
      <c r="FG1429" t="s">
        <v>517</v>
      </c>
      <c r="FH1429" t="s">
        <v>517</v>
      </c>
      <c r="FI1429" t="s">
        <v>517</v>
      </c>
      <c r="FJ1429" t="s">
        <v>517</v>
      </c>
      <c r="FK1429" t="s">
        <v>517</v>
      </c>
      <c r="FL1429" t="s">
        <v>517</v>
      </c>
      <c r="FM1429" t="s">
        <v>517</v>
      </c>
      <c r="FN1429" t="s">
        <v>517</v>
      </c>
      <c r="FU1429">
        <v>10470825</v>
      </c>
      <c r="FY1429">
        <v>1631.35</v>
      </c>
      <c r="FZ1429">
        <v>100</v>
      </c>
      <c r="GA1429">
        <v>865</v>
      </c>
      <c r="GB1429">
        <v>965</v>
      </c>
      <c r="GD1429">
        <v>-466.1</v>
      </c>
      <c r="GE1429" t="s">
        <v>517</v>
      </c>
      <c r="GF1429" t="s">
        <v>545</v>
      </c>
      <c r="GH1429" t="s">
        <v>516</v>
      </c>
      <c r="GO1429" s="1">
        <v>43561</v>
      </c>
      <c r="GP1429" s="1">
        <v>43568</v>
      </c>
      <c r="GQ1429" t="s">
        <v>9508</v>
      </c>
      <c r="GR1429" t="s">
        <v>578</v>
      </c>
      <c r="GY1429" t="s">
        <v>1912</v>
      </c>
      <c r="HA1429">
        <v>3.25857142857142</v>
      </c>
      <c r="HB1429" t="s">
        <v>516</v>
      </c>
      <c r="HC1429">
        <v>185</v>
      </c>
      <c r="HD1429" t="s">
        <v>517</v>
      </c>
      <c r="HE1429" t="s">
        <v>516</v>
      </c>
      <c r="HF1429" t="s">
        <v>546</v>
      </c>
      <c r="HJ1429" t="s">
        <v>517</v>
      </c>
      <c r="HK1429">
        <v>0</v>
      </c>
      <c r="HL1429">
        <v>0</v>
      </c>
      <c r="HQ1429" t="s">
        <v>517</v>
      </c>
      <c r="HS1429" t="s">
        <v>1914</v>
      </c>
      <c r="LN1429" t="s">
        <v>513</v>
      </c>
      <c r="LO1429" t="s">
        <v>580</v>
      </c>
      <c r="LP1429" t="s">
        <v>517</v>
      </c>
      <c r="LV1429" t="s">
        <v>517</v>
      </c>
      <c r="LW1429">
        <v>1</v>
      </c>
      <c r="LY1429" t="s">
        <v>517</v>
      </c>
      <c r="LZ1429" t="s">
        <v>517</v>
      </c>
      <c r="MA1429">
        <v>0</v>
      </c>
      <c r="MM1429">
        <v>1</v>
      </c>
      <c r="MN1429">
        <v>0</v>
      </c>
      <c r="MO1429">
        <v>0</v>
      </c>
      <c r="MP1429">
        <v>0</v>
      </c>
      <c r="MT1429" s="1">
        <v>44488</v>
      </c>
      <c r="NB1429" t="s">
        <v>517</v>
      </c>
      <c r="NF1429" t="s">
        <v>581</v>
      </c>
      <c r="NG1429" t="s">
        <v>2476</v>
      </c>
      <c r="NP1429">
        <v>0</v>
      </c>
      <c r="NQ1429">
        <v>0</v>
      </c>
      <c r="NR1429" t="s">
        <v>517</v>
      </c>
      <c r="NT1429" t="s">
        <v>517</v>
      </c>
      <c r="NX1429" t="s">
        <v>517</v>
      </c>
      <c r="NZ1429" t="s">
        <v>584</v>
      </c>
      <c r="OD1429" t="s">
        <v>517</v>
      </c>
      <c r="OE1429" t="s">
        <v>517</v>
      </c>
      <c r="OF1429" t="s">
        <v>517</v>
      </c>
      <c r="OW1429" t="s">
        <v>517</v>
      </c>
      <c r="PJ1429" t="s">
        <v>517</v>
      </c>
      <c r="PL1429" t="s">
        <v>513</v>
      </c>
      <c r="PV1429" t="s">
        <v>517</v>
      </c>
      <c r="PX1429">
        <v>9693</v>
      </c>
      <c r="QA1429" t="s">
        <v>8451</v>
      </c>
      <c r="QB1429" t="s">
        <v>517</v>
      </c>
      <c r="QC1429" t="s">
        <v>9509</v>
      </c>
      <c r="QF1429" t="s">
        <v>517</v>
      </c>
      <c r="QJ1429" t="s">
        <v>557</v>
      </c>
      <c r="QN1429" t="s">
        <v>558</v>
      </c>
      <c r="QP1429" t="s">
        <v>517</v>
      </c>
      <c r="RB1429" t="s">
        <v>517</v>
      </c>
      <c r="RC1429" t="s">
        <v>517</v>
      </c>
      <c r="RD1429" t="s">
        <v>517</v>
      </c>
      <c r="RE1429" t="s">
        <v>517</v>
      </c>
      <c r="RF1429" t="s">
        <v>517</v>
      </c>
      <c r="RG1429" t="s">
        <v>517</v>
      </c>
      <c r="RH1429" t="s">
        <v>517</v>
      </c>
      <c r="RN1429" t="s">
        <v>517</v>
      </c>
      <c r="RY1429" t="s">
        <v>517</v>
      </c>
      <c r="SF1429" t="s">
        <v>517</v>
      </c>
      <c r="SI1429" t="s">
        <v>517</v>
      </c>
      <c r="SL1429" s="1">
        <v>43561</v>
      </c>
      <c r="SO1429" t="s">
        <v>543</v>
      </c>
      <c r="SR1429" t="s">
        <v>517</v>
      </c>
    </row>
    <row r="1430" spans="1:512" x14ac:dyDescent="0.2">
      <c r="A1430" t="s">
        <v>513</v>
      </c>
      <c r="B1430">
        <v>7871762</v>
      </c>
      <c r="C1430" t="s">
        <v>513</v>
      </c>
      <c r="D1430" t="s">
        <v>559</v>
      </c>
      <c r="E1430" t="s">
        <v>530</v>
      </c>
      <c r="F1430" s="1">
        <v>43561</v>
      </c>
      <c r="G1430" s="2">
        <v>0.52430555555555558</v>
      </c>
      <c r="H1430">
        <v>7</v>
      </c>
      <c r="I1430" s="1">
        <v>43568</v>
      </c>
      <c r="J1430" s="2">
        <v>0</v>
      </c>
      <c r="R1430" t="s">
        <v>515</v>
      </c>
      <c r="V1430" t="s">
        <v>515</v>
      </c>
      <c r="Y1430" t="s">
        <v>516</v>
      </c>
      <c r="Z1430" t="s">
        <v>516</v>
      </c>
      <c r="AA1430" t="s">
        <v>516</v>
      </c>
      <c r="AB1430">
        <v>10704623</v>
      </c>
      <c r="AC1430" t="s">
        <v>9510</v>
      </c>
      <c r="AD1430" t="s">
        <v>9511</v>
      </c>
      <c r="AE1430" t="s">
        <v>9512</v>
      </c>
      <c r="AF1430" t="s">
        <v>9513</v>
      </c>
      <c r="AG1430" t="s">
        <v>3065</v>
      </c>
      <c r="AH1430" t="s">
        <v>566</v>
      </c>
      <c r="AI1430" t="s">
        <v>9514</v>
      </c>
      <c r="AL1430" t="s">
        <v>525</v>
      </c>
      <c r="AM1430" t="s">
        <v>526</v>
      </c>
      <c r="AO1430" t="s">
        <v>1912</v>
      </c>
      <c r="AP1430" t="s">
        <v>1913</v>
      </c>
      <c r="AQ1430">
        <v>7039169</v>
      </c>
      <c r="AS1430">
        <v>25311057</v>
      </c>
      <c r="AT1430" t="s">
        <v>529</v>
      </c>
      <c r="AW1430" t="s">
        <v>517</v>
      </c>
      <c r="BB1430" s="1">
        <v>43561</v>
      </c>
      <c r="BJ1430" s="1">
        <v>43568</v>
      </c>
      <c r="BU1430" s="1">
        <v>43561</v>
      </c>
      <c r="BY1430" t="s">
        <v>530</v>
      </c>
      <c r="BZ1430" t="s">
        <v>531</v>
      </c>
      <c r="CC1430" t="s">
        <v>1063</v>
      </c>
      <c r="CE1430" t="s">
        <v>516</v>
      </c>
      <c r="CG1430" t="s">
        <v>516</v>
      </c>
      <c r="CJ1430">
        <v>9927298996</v>
      </c>
      <c r="CL1430" s="1">
        <v>43453</v>
      </c>
      <c r="CM1430" s="1">
        <v>43453</v>
      </c>
      <c r="CN1430">
        <v>792</v>
      </c>
      <c r="CO1430" s="1">
        <v>43561</v>
      </c>
      <c r="CP1430">
        <v>945</v>
      </c>
      <c r="CW1430">
        <v>0</v>
      </c>
      <c r="DD1430" t="s">
        <v>516</v>
      </c>
      <c r="DE1430">
        <v>2</v>
      </c>
      <c r="DF1430">
        <v>0</v>
      </c>
      <c r="DG1430">
        <v>198</v>
      </c>
      <c r="DI1430">
        <v>100</v>
      </c>
      <c r="DJ1430">
        <v>30312</v>
      </c>
      <c r="DK1430" t="s">
        <v>656</v>
      </c>
      <c r="DR1430" t="s">
        <v>658</v>
      </c>
      <c r="DS1430" t="s">
        <v>659</v>
      </c>
      <c r="DT1430" t="s">
        <v>660</v>
      </c>
      <c r="DU1430" t="s">
        <v>661</v>
      </c>
      <c r="DV1430" t="s">
        <v>662</v>
      </c>
      <c r="DY1430" t="s">
        <v>540</v>
      </c>
      <c r="DZ1430">
        <v>10063</v>
      </c>
      <c r="EA1430" t="s">
        <v>542</v>
      </c>
      <c r="EB1430">
        <v>10063</v>
      </c>
      <c r="EC1430" t="s">
        <v>542</v>
      </c>
      <c r="EE1430">
        <v>1</v>
      </c>
      <c r="EF1430">
        <v>1423</v>
      </c>
      <c r="EH1430">
        <v>198</v>
      </c>
      <c r="EJ1430">
        <v>198</v>
      </c>
      <c r="EK1430" t="s">
        <v>543</v>
      </c>
      <c r="EM1430" s="1">
        <v>43568</v>
      </c>
      <c r="EN1430" s="1">
        <v>43568</v>
      </c>
      <c r="EO1430" t="s">
        <v>516</v>
      </c>
      <c r="EP1430">
        <v>28519712</v>
      </c>
      <c r="EQ1430" t="s">
        <v>544</v>
      </c>
      <c r="ER1430" t="s">
        <v>517</v>
      </c>
      <c r="ES1430" t="s">
        <v>517</v>
      </c>
      <c r="ET1430" t="s">
        <v>517</v>
      </c>
      <c r="EU1430" t="s">
        <v>517</v>
      </c>
      <c r="EV1430" t="s">
        <v>517</v>
      </c>
      <c r="EW1430" t="s">
        <v>517</v>
      </c>
      <c r="EX1430" t="s">
        <v>517</v>
      </c>
      <c r="EY1430" t="s">
        <v>517</v>
      </c>
      <c r="EZ1430" t="s">
        <v>517</v>
      </c>
      <c r="FA1430" t="s">
        <v>517</v>
      </c>
      <c r="FB1430" t="s">
        <v>517</v>
      </c>
      <c r="FC1430" t="s">
        <v>517</v>
      </c>
      <c r="FD1430" t="s">
        <v>517</v>
      </c>
      <c r="FE1430" t="s">
        <v>516</v>
      </c>
      <c r="FF1430" t="s">
        <v>517</v>
      </c>
      <c r="FG1430" t="s">
        <v>517</v>
      </c>
      <c r="FH1430" t="s">
        <v>517</v>
      </c>
      <c r="FI1430" t="s">
        <v>517</v>
      </c>
      <c r="FJ1430" t="s">
        <v>517</v>
      </c>
      <c r="FK1430" t="s">
        <v>517</v>
      </c>
      <c r="FL1430" t="s">
        <v>517</v>
      </c>
      <c r="FM1430" t="s">
        <v>517</v>
      </c>
      <c r="FN1430" t="s">
        <v>517</v>
      </c>
      <c r="FU1430">
        <v>10470848</v>
      </c>
      <c r="FY1430">
        <v>1631.35</v>
      </c>
      <c r="FZ1430">
        <v>100</v>
      </c>
      <c r="GA1430">
        <v>865</v>
      </c>
      <c r="GB1430">
        <v>965</v>
      </c>
      <c r="GD1430">
        <v>-466.1</v>
      </c>
      <c r="GE1430" t="s">
        <v>517</v>
      </c>
      <c r="GF1430" t="s">
        <v>545</v>
      </c>
      <c r="GH1430" t="s">
        <v>516</v>
      </c>
      <c r="GO1430" s="1">
        <v>43561</v>
      </c>
      <c r="GP1430" s="1">
        <v>43568</v>
      </c>
      <c r="GQ1430" t="s">
        <v>9514</v>
      </c>
      <c r="GR1430" t="s">
        <v>578</v>
      </c>
      <c r="HA1430">
        <v>27.7042857142857</v>
      </c>
      <c r="HB1430" t="s">
        <v>516</v>
      </c>
      <c r="HC1430">
        <v>185</v>
      </c>
      <c r="HD1430" t="s">
        <v>517</v>
      </c>
      <c r="HE1430" t="s">
        <v>516</v>
      </c>
      <c r="HF1430" t="s">
        <v>546</v>
      </c>
      <c r="HJ1430" t="s">
        <v>517</v>
      </c>
      <c r="HK1430">
        <v>0</v>
      </c>
      <c r="HL1430">
        <v>0</v>
      </c>
      <c r="HQ1430" t="s">
        <v>517</v>
      </c>
      <c r="HS1430" t="s">
        <v>1914</v>
      </c>
      <c r="LN1430" t="s">
        <v>513</v>
      </c>
      <c r="LO1430" t="s">
        <v>580</v>
      </c>
      <c r="LP1430" t="s">
        <v>517</v>
      </c>
      <c r="LV1430" t="s">
        <v>517</v>
      </c>
      <c r="LW1430">
        <v>1</v>
      </c>
      <c r="LY1430" t="s">
        <v>517</v>
      </c>
      <c r="LZ1430" t="s">
        <v>517</v>
      </c>
      <c r="MA1430">
        <v>0</v>
      </c>
      <c r="MM1430">
        <v>1</v>
      </c>
      <c r="MN1430">
        <v>0</v>
      </c>
      <c r="MO1430">
        <v>0</v>
      </c>
      <c r="MP1430">
        <v>0</v>
      </c>
      <c r="MT1430" s="1">
        <v>44488</v>
      </c>
      <c r="NB1430" t="s">
        <v>517</v>
      </c>
      <c r="NF1430" t="s">
        <v>550</v>
      </c>
      <c r="NG1430" t="s">
        <v>2553</v>
      </c>
      <c r="NP1430">
        <v>0</v>
      </c>
      <c r="NQ1430">
        <v>0</v>
      </c>
      <c r="NR1430" t="s">
        <v>517</v>
      </c>
      <c r="NT1430" t="s">
        <v>517</v>
      </c>
      <c r="NX1430" t="s">
        <v>517</v>
      </c>
      <c r="NZ1430" t="s">
        <v>584</v>
      </c>
      <c r="OD1430" t="s">
        <v>517</v>
      </c>
      <c r="OE1430" t="s">
        <v>517</v>
      </c>
      <c r="OF1430" t="s">
        <v>517</v>
      </c>
      <c r="OW1430" t="s">
        <v>517</v>
      </c>
      <c r="PJ1430" t="s">
        <v>517</v>
      </c>
      <c r="PL1430" t="s">
        <v>513</v>
      </c>
      <c r="PV1430" t="s">
        <v>517</v>
      </c>
      <c r="PX1430">
        <v>1696</v>
      </c>
      <c r="QA1430" t="s">
        <v>5849</v>
      </c>
      <c r="QB1430" t="s">
        <v>517</v>
      </c>
      <c r="QF1430" t="s">
        <v>517</v>
      </c>
      <c r="QJ1430" t="s">
        <v>557</v>
      </c>
      <c r="QN1430" t="s">
        <v>558</v>
      </c>
      <c r="QP1430" t="s">
        <v>517</v>
      </c>
      <c r="RB1430" t="s">
        <v>517</v>
      </c>
      <c r="RC1430" t="s">
        <v>517</v>
      </c>
      <c r="RD1430" t="s">
        <v>517</v>
      </c>
      <c r="RE1430" t="s">
        <v>517</v>
      </c>
      <c r="RF1430" t="s">
        <v>517</v>
      </c>
      <c r="RG1430" t="s">
        <v>517</v>
      </c>
      <c r="RH1430" t="s">
        <v>517</v>
      </c>
      <c r="RN1430" t="s">
        <v>517</v>
      </c>
      <c r="RY1430" t="s">
        <v>517</v>
      </c>
      <c r="SF1430" t="s">
        <v>517</v>
      </c>
      <c r="SI1430" t="s">
        <v>517</v>
      </c>
      <c r="SL1430" s="1">
        <v>43561</v>
      </c>
      <c r="SO1430" t="s">
        <v>543</v>
      </c>
      <c r="SR1430" t="s">
        <v>517</v>
      </c>
    </row>
    <row r="1431" spans="1:512" x14ac:dyDescent="0.2">
      <c r="A1431" t="s">
        <v>513</v>
      </c>
      <c r="B1431">
        <v>8132446</v>
      </c>
      <c r="C1431" t="s">
        <v>513</v>
      </c>
      <c r="D1431" t="s">
        <v>514</v>
      </c>
      <c r="E1431" t="s">
        <v>514</v>
      </c>
      <c r="F1431" s="1">
        <v>43561</v>
      </c>
      <c r="G1431" s="2">
        <v>0.75555555555555554</v>
      </c>
      <c r="H1431">
        <v>1</v>
      </c>
      <c r="I1431" s="1">
        <v>43562</v>
      </c>
      <c r="J1431" s="2">
        <v>0.53263888888888888</v>
      </c>
      <c r="R1431" t="s">
        <v>586</v>
      </c>
      <c r="Y1431" t="s">
        <v>516</v>
      </c>
      <c r="Z1431" t="s">
        <v>516</v>
      </c>
      <c r="AA1431" t="s">
        <v>517</v>
      </c>
      <c r="AB1431">
        <v>10941717</v>
      </c>
      <c r="AC1431" t="s">
        <v>9515</v>
      </c>
      <c r="AD1431" t="s">
        <v>6382</v>
      </c>
      <c r="AE1431" t="s">
        <v>9516</v>
      </c>
      <c r="AF1431" t="s">
        <v>1287</v>
      </c>
      <c r="AG1431" t="s">
        <v>9517</v>
      </c>
      <c r="AH1431" t="s">
        <v>846</v>
      </c>
      <c r="AI1431" t="s">
        <v>6385</v>
      </c>
      <c r="AL1431" t="s">
        <v>525</v>
      </c>
      <c r="AM1431" t="s">
        <v>526</v>
      </c>
      <c r="AO1431" t="s">
        <v>607</v>
      </c>
      <c r="AP1431" t="s">
        <v>608</v>
      </c>
      <c r="AQ1431">
        <v>7372623</v>
      </c>
      <c r="AS1431">
        <v>25936452</v>
      </c>
      <c r="AT1431" t="s">
        <v>529</v>
      </c>
      <c r="AW1431" t="s">
        <v>517</v>
      </c>
      <c r="BU1431" s="1">
        <v>43561</v>
      </c>
      <c r="BV1431" s="1">
        <v>43562</v>
      </c>
      <c r="BW1431" s="1">
        <v>43562</v>
      </c>
      <c r="BY1431" t="s">
        <v>530</v>
      </c>
      <c r="BZ1431" t="s">
        <v>531</v>
      </c>
      <c r="CA1431" s="3" t="s">
        <v>6185</v>
      </c>
      <c r="CE1431" t="s">
        <v>516</v>
      </c>
      <c r="CF1431" t="s">
        <v>516</v>
      </c>
      <c r="CG1431" t="s">
        <v>516</v>
      </c>
      <c r="CJ1431">
        <v>10576226283</v>
      </c>
      <c r="CL1431" s="1">
        <v>43561</v>
      </c>
      <c r="CM1431" s="1">
        <v>43561</v>
      </c>
      <c r="CN1431">
        <v>2209</v>
      </c>
      <c r="CO1431" s="1">
        <v>43562</v>
      </c>
      <c r="CP1431">
        <v>1815</v>
      </c>
      <c r="CW1431">
        <v>0</v>
      </c>
      <c r="DD1431" t="s">
        <v>516</v>
      </c>
      <c r="DE1431">
        <v>0</v>
      </c>
      <c r="DF1431">
        <v>0</v>
      </c>
      <c r="DG1431">
        <v>0</v>
      </c>
      <c r="DR1431" t="s">
        <v>573</v>
      </c>
      <c r="DS1431" t="s">
        <v>574</v>
      </c>
      <c r="DT1431" t="s">
        <v>913</v>
      </c>
      <c r="DU1431" t="s">
        <v>914</v>
      </c>
      <c r="DV1431" t="s">
        <v>577</v>
      </c>
      <c r="DY1431" t="s">
        <v>710</v>
      </c>
      <c r="DZ1431">
        <v>10082</v>
      </c>
      <c r="EA1431" t="s">
        <v>711</v>
      </c>
      <c r="EB1431">
        <v>10072</v>
      </c>
      <c r="EC1431" t="s">
        <v>663</v>
      </c>
      <c r="EE1431">
        <v>1</v>
      </c>
      <c r="EF1431">
        <v>1206</v>
      </c>
      <c r="EH1431">
        <v>0</v>
      </c>
      <c r="EJ1431">
        <v>113.4</v>
      </c>
      <c r="EK1431" t="s">
        <v>543</v>
      </c>
      <c r="EM1431" s="1">
        <v>43562</v>
      </c>
      <c r="EN1431" s="1">
        <v>43562</v>
      </c>
      <c r="EO1431" t="s">
        <v>516</v>
      </c>
      <c r="EP1431">
        <v>29569822</v>
      </c>
      <c r="EQ1431" t="s">
        <v>544</v>
      </c>
      <c r="ER1431" t="s">
        <v>517</v>
      </c>
      <c r="ES1431" t="s">
        <v>517</v>
      </c>
      <c r="ET1431" t="s">
        <v>517</v>
      </c>
      <c r="EU1431" t="s">
        <v>517</v>
      </c>
      <c r="EV1431" t="s">
        <v>517</v>
      </c>
      <c r="EW1431" t="s">
        <v>517</v>
      </c>
      <c r="EX1431" t="s">
        <v>517</v>
      </c>
      <c r="EY1431" t="s">
        <v>517</v>
      </c>
      <c r="EZ1431" t="s">
        <v>517</v>
      </c>
      <c r="FA1431" t="s">
        <v>517</v>
      </c>
      <c r="FB1431" t="s">
        <v>517</v>
      </c>
      <c r="FC1431" t="s">
        <v>517</v>
      </c>
      <c r="FD1431" t="s">
        <v>517</v>
      </c>
      <c r="FE1431" t="s">
        <v>517</v>
      </c>
      <c r="FF1431" t="s">
        <v>517</v>
      </c>
      <c r="FG1431" t="s">
        <v>517</v>
      </c>
      <c r="FH1431" t="s">
        <v>517</v>
      </c>
      <c r="FI1431" t="s">
        <v>517</v>
      </c>
      <c r="FJ1431" t="s">
        <v>517</v>
      </c>
      <c r="FK1431" t="s">
        <v>517</v>
      </c>
      <c r="FL1431" t="s">
        <v>517</v>
      </c>
      <c r="FM1431" t="s">
        <v>517</v>
      </c>
      <c r="FN1431" t="s">
        <v>517</v>
      </c>
      <c r="FP1431">
        <v>1206</v>
      </c>
      <c r="FY1431">
        <v>0</v>
      </c>
      <c r="FZ1431">
        <v>0</v>
      </c>
      <c r="GA1431">
        <v>0</v>
      </c>
      <c r="GB1431">
        <v>0</v>
      </c>
      <c r="GD1431">
        <v>0</v>
      </c>
      <c r="GE1431" t="s">
        <v>517</v>
      </c>
      <c r="GH1431" t="s">
        <v>516</v>
      </c>
      <c r="GO1431" s="1">
        <v>43561</v>
      </c>
      <c r="GP1431" s="1">
        <v>43562</v>
      </c>
      <c r="GQ1431" t="s">
        <v>6385</v>
      </c>
      <c r="GR1431" t="s">
        <v>578</v>
      </c>
      <c r="GY1431" t="s">
        <v>607</v>
      </c>
      <c r="HA1431">
        <v>16.190000000000001</v>
      </c>
      <c r="HB1431" t="s">
        <v>516</v>
      </c>
      <c r="HC1431">
        <v>0</v>
      </c>
      <c r="HD1431" t="s">
        <v>516</v>
      </c>
      <c r="HE1431" t="s">
        <v>516</v>
      </c>
      <c r="HF1431" t="s">
        <v>546</v>
      </c>
      <c r="HJ1431" t="s">
        <v>517</v>
      </c>
      <c r="HK1431">
        <v>0</v>
      </c>
      <c r="HL1431">
        <v>0</v>
      </c>
      <c r="HQ1431" t="s">
        <v>517</v>
      </c>
      <c r="HR1431" t="s">
        <v>579</v>
      </c>
      <c r="LN1431" t="s">
        <v>513</v>
      </c>
      <c r="LO1431" t="s">
        <v>580</v>
      </c>
      <c r="LP1431" t="s">
        <v>517</v>
      </c>
      <c r="LV1431" t="s">
        <v>517</v>
      </c>
      <c r="LW1431">
        <v>1</v>
      </c>
      <c r="LY1431" t="s">
        <v>517</v>
      </c>
      <c r="LZ1431" t="s">
        <v>517</v>
      </c>
      <c r="MM1431">
        <v>1</v>
      </c>
      <c r="MN1431">
        <v>0</v>
      </c>
      <c r="MO1431">
        <v>0</v>
      </c>
      <c r="MP1431">
        <v>0</v>
      </c>
      <c r="MT1431" s="1">
        <v>44488</v>
      </c>
      <c r="NB1431" t="s">
        <v>517</v>
      </c>
      <c r="NP1431">
        <v>0</v>
      </c>
      <c r="NQ1431">
        <v>0</v>
      </c>
      <c r="NR1431" t="s">
        <v>517</v>
      </c>
      <c r="NU1431" t="s">
        <v>553</v>
      </c>
      <c r="NX1431" t="s">
        <v>517</v>
      </c>
      <c r="NZ1431" t="s">
        <v>584</v>
      </c>
      <c r="OB1431" s="1">
        <v>43562</v>
      </c>
      <c r="OC1431" t="s">
        <v>517</v>
      </c>
      <c r="OD1431" t="s">
        <v>517</v>
      </c>
      <c r="OE1431" t="s">
        <v>517</v>
      </c>
      <c r="OF1431" t="s">
        <v>517</v>
      </c>
      <c r="PL1431" t="s">
        <v>513</v>
      </c>
      <c r="QA1431" t="s">
        <v>9518</v>
      </c>
      <c r="QB1431" t="s">
        <v>517</v>
      </c>
      <c r="QJ1431" t="s">
        <v>557</v>
      </c>
      <c r="QN1431" t="s">
        <v>558</v>
      </c>
      <c r="QP1431" t="s">
        <v>517</v>
      </c>
      <c r="RB1431" t="s">
        <v>517</v>
      </c>
      <c r="RC1431" t="s">
        <v>517</v>
      </c>
      <c r="RD1431" t="s">
        <v>517</v>
      </c>
      <c r="RE1431" t="s">
        <v>517</v>
      </c>
      <c r="RF1431" t="s">
        <v>517</v>
      </c>
      <c r="RG1431" t="s">
        <v>517</v>
      </c>
      <c r="RH1431" t="s">
        <v>517</v>
      </c>
      <c r="RN1431" t="s">
        <v>517</v>
      </c>
      <c r="RY1431" t="s">
        <v>517</v>
      </c>
      <c r="SF1431" t="s">
        <v>517</v>
      </c>
      <c r="SI1431" t="s">
        <v>517</v>
      </c>
      <c r="SJ1431" t="s">
        <v>517</v>
      </c>
      <c r="SL1431" s="1">
        <v>43561</v>
      </c>
      <c r="SO1431" t="s">
        <v>543</v>
      </c>
      <c r="SR1431" t="s">
        <v>517</v>
      </c>
    </row>
    <row r="1432" spans="1:512" x14ac:dyDescent="0.2">
      <c r="A1432" t="s">
        <v>513</v>
      </c>
      <c r="B1432">
        <v>7793337</v>
      </c>
      <c r="C1432" t="s">
        <v>513</v>
      </c>
      <c r="D1432" t="s">
        <v>559</v>
      </c>
      <c r="E1432" t="s">
        <v>530</v>
      </c>
      <c r="F1432" s="1">
        <v>43564</v>
      </c>
      <c r="G1432" s="2">
        <v>0.84236111111111101</v>
      </c>
      <c r="H1432">
        <v>6</v>
      </c>
      <c r="I1432" s="1">
        <v>43570</v>
      </c>
      <c r="J1432" s="2">
        <v>0</v>
      </c>
      <c r="R1432" t="s">
        <v>560</v>
      </c>
      <c r="V1432" t="s">
        <v>560</v>
      </c>
      <c r="Y1432" t="s">
        <v>516</v>
      </c>
      <c r="Z1432" t="s">
        <v>517</v>
      </c>
      <c r="AA1432" t="s">
        <v>517</v>
      </c>
      <c r="AB1432">
        <v>10667480</v>
      </c>
      <c r="AC1432" t="s">
        <v>9519</v>
      </c>
      <c r="AD1432" t="s">
        <v>9520</v>
      </c>
      <c r="AE1432" t="s">
        <v>9521</v>
      </c>
      <c r="AF1432" t="s">
        <v>4043</v>
      </c>
      <c r="AG1432" t="s">
        <v>4569</v>
      </c>
      <c r="AH1432" t="s">
        <v>566</v>
      </c>
      <c r="AI1432" t="s">
        <v>9522</v>
      </c>
      <c r="AL1432" t="s">
        <v>525</v>
      </c>
      <c r="AM1432" t="s">
        <v>526</v>
      </c>
      <c r="AN1432">
        <v>97143929686</v>
      </c>
      <c r="AO1432" t="s">
        <v>724</v>
      </c>
      <c r="AP1432" t="s">
        <v>725</v>
      </c>
      <c r="AQ1432">
        <v>6970943</v>
      </c>
      <c r="AR1432">
        <v>11044935</v>
      </c>
      <c r="AS1432">
        <v>24920953</v>
      </c>
      <c r="AT1432" t="s">
        <v>529</v>
      </c>
      <c r="AW1432" t="s">
        <v>517</v>
      </c>
      <c r="BU1432" s="1">
        <v>43564</v>
      </c>
      <c r="BY1432" t="s">
        <v>530</v>
      </c>
      <c r="BZ1432" t="s">
        <v>531</v>
      </c>
      <c r="CA1432" s="3" t="s">
        <v>3341</v>
      </c>
      <c r="CE1432" t="s">
        <v>516</v>
      </c>
      <c r="CG1432" t="s">
        <v>516</v>
      </c>
      <c r="CJ1432" t="s">
        <v>9523</v>
      </c>
      <c r="CL1432" s="1">
        <v>43434</v>
      </c>
      <c r="CM1432" s="1">
        <v>43434</v>
      </c>
      <c r="CN1432">
        <v>151</v>
      </c>
      <c r="CO1432" s="1">
        <v>43564</v>
      </c>
      <c r="CP1432">
        <v>1815</v>
      </c>
      <c r="CW1432">
        <v>0</v>
      </c>
      <c r="DD1432" t="s">
        <v>516</v>
      </c>
      <c r="DE1432">
        <v>2</v>
      </c>
      <c r="DF1432">
        <v>0</v>
      </c>
      <c r="DG1432">
        <v>98.31</v>
      </c>
      <c r="DI1432">
        <v>100</v>
      </c>
      <c r="DL1432" t="s">
        <v>728</v>
      </c>
      <c r="DM1432">
        <v>2797703</v>
      </c>
      <c r="DP1432" t="s">
        <v>878</v>
      </c>
      <c r="DQ1432">
        <v>1918765</v>
      </c>
      <c r="DR1432" t="s">
        <v>730</v>
      </c>
      <c r="DS1432" t="s">
        <v>731</v>
      </c>
      <c r="DT1432" t="s">
        <v>732</v>
      </c>
      <c r="DU1432" t="s">
        <v>733</v>
      </c>
      <c r="DV1432" t="s">
        <v>2172</v>
      </c>
      <c r="DY1432" t="s">
        <v>540</v>
      </c>
      <c r="DZ1432">
        <v>10072</v>
      </c>
      <c r="EA1432" t="s">
        <v>663</v>
      </c>
      <c r="EB1432">
        <v>10072</v>
      </c>
      <c r="EC1432" t="s">
        <v>663</v>
      </c>
      <c r="EE1432">
        <v>1</v>
      </c>
      <c r="EF1432">
        <v>2021</v>
      </c>
      <c r="EH1432">
        <v>98.31</v>
      </c>
      <c r="EJ1432">
        <v>98.31</v>
      </c>
      <c r="EK1432" t="s">
        <v>543</v>
      </c>
      <c r="EM1432" s="1">
        <v>43570</v>
      </c>
      <c r="EN1432" s="1">
        <v>43570</v>
      </c>
      <c r="EO1432" t="s">
        <v>516</v>
      </c>
      <c r="EP1432">
        <v>28336935</v>
      </c>
      <c r="EQ1432" t="s">
        <v>544</v>
      </c>
      <c r="ER1432" t="s">
        <v>517</v>
      </c>
      <c r="ES1432" t="s">
        <v>517</v>
      </c>
      <c r="ET1432" t="s">
        <v>517</v>
      </c>
      <c r="EU1432" t="s">
        <v>517</v>
      </c>
      <c r="EV1432" t="s">
        <v>517</v>
      </c>
      <c r="EW1432" t="s">
        <v>517</v>
      </c>
      <c r="EX1432" t="s">
        <v>517</v>
      </c>
      <c r="EY1432" t="s">
        <v>517</v>
      </c>
      <c r="EZ1432" t="s">
        <v>517</v>
      </c>
      <c r="FA1432" t="s">
        <v>517</v>
      </c>
      <c r="FB1432" t="s">
        <v>517</v>
      </c>
      <c r="FC1432" t="s">
        <v>517</v>
      </c>
      <c r="FD1432" t="s">
        <v>517</v>
      </c>
      <c r="FE1432" t="s">
        <v>516</v>
      </c>
      <c r="FF1432" t="s">
        <v>517</v>
      </c>
      <c r="FG1432" t="s">
        <v>517</v>
      </c>
      <c r="FH1432" t="s">
        <v>517</v>
      </c>
      <c r="FI1432" t="s">
        <v>517</v>
      </c>
      <c r="FJ1432" t="s">
        <v>516</v>
      </c>
      <c r="FK1432" t="s">
        <v>517</v>
      </c>
      <c r="FL1432" t="s">
        <v>517</v>
      </c>
      <c r="FM1432" t="s">
        <v>517</v>
      </c>
      <c r="FN1432" t="s">
        <v>516</v>
      </c>
      <c r="FU1432">
        <v>10477100</v>
      </c>
      <c r="FY1432">
        <v>694.26</v>
      </c>
      <c r="FZ1432">
        <v>0</v>
      </c>
      <c r="GA1432">
        <v>196.62</v>
      </c>
      <c r="GB1432">
        <v>196.62</v>
      </c>
      <c r="GD1432">
        <v>-462.84</v>
      </c>
      <c r="GE1432" t="s">
        <v>517</v>
      </c>
      <c r="GH1432" t="s">
        <v>516</v>
      </c>
      <c r="GO1432" s="1">
        <v>43564</v>
      </c>
      <c r="GP1432" s="1">
        <v>43570</v>
      </c>
      <c r="GQ1432" t="s">
        <v>9522</v>
      </c>
      <c r="GR1432" t="s">
        <v>578</v>
      </c>
      <c r="GY1432" t="s">
        <v>724</v>
      </c>
      <c r="HA1432">
        <v>0.09</v>
      </c>
      <c r="HB1432" t="s">
        <v>516</v>
      </c>
      <c r="HC1432">
        <v>185</v>
      </c>
      <c r="HE1432" t="s">
        <v>516</v>
      </c>
      <c r="HF1432" t="s">
        <v>546</v>
      </c>
      <c r="HJ1432" t="s">
        <v>517</v>
      </c>
      <c r="HK1432">
        <v>0</v>
      </c>
      <c r="HL1432">
        <v>0</v>
      </c>
      <c r="HQ1432" t="s">
        <v>517</v>
      </c>
      <c r="LN1432" t="s">
        <v>548</v>
      </c>
      <c r="LO1432" t="s">
        <v>549</v>
      </c>
      <c r="LP1432" t="s">
        <v>517</v>
      </c>
      <c r="LV1432" t="s">
        <v>517</v>
      </c>
      <c r="LW1432">
        <v>1</v>
      </c>
      <c r="LY1432" t="s">
        <v>517</v>
      </c>
      <c r="LZ1432" t="s">
        <v>517</v>
      </c>
      <c r="MA1432">
        <v>0</v>
      </c>
      <c r="MM1432">
        <v>1</v>
      </c>
      <c r="MN1432">
        <v>0</v>
      </c>
      <c r="MO1432">
        <v>0</v>
      </c>
      <c r="MP1432">
        <v>0</v>
      </c>
      <c r="MT1432" s="1">
        <v>44488</v>
      </c>
      <c r="NB1432" t="s">
        <v>517</v>
      </c>
      <c r="NF1432" t="s">
        <v>581</v>
      </c>
      <c r="NG1432" t="s">
        <v>9524</v>
      </c>
      <c r="NP1432">
        <v>0</v>
      </c>
      <c r="NQ1432">
        <v>0</v>
      </c>
      <c r="NR1432" t="s">
        <v>583</v>
      </c>
      <c r="NT1432" t="s">
        <v>517</v>
      </c>
      <c r="NX1432" t="s">
        <v>517</v>
      </c>
      <c r="NY1432">
        <v>1</v>
      </c>
      <c r="NZ1432" t="s">
        <v>554</v>
      </c>
      <c r="OD1432" t="s">
        <v>517</v>
      </c>
      <c r="OE1432" t="s">
        <v>517</v>
      </c>
      <c r="OF1432" t="s">
        <v>517</v>
      </c>
      <c r="OU1432" t="s">
        <v>9525</v>
      </c>
      <c r="PL1432" t="s">
        <v>513</v>
      </c>
      <c r="PV1432" t="s">
        <v>517</v>
      </c>
      <c r="PX1432">
        <v>3019</v>
      </c>
      <c r="QA1432" t="s">
        <v>2941</v>
      </c>
      <c r="QB1432" t="s">
        <v>517</v>
      </c>
      <c r="QJ1432" t="s">
        <v>617</v>
      </c>
      <c r="QN1432" t="s">
        <v>558</v>
      </c>
      <c r="QP1432" t="s">
        <v>517</v>
      </c>
      <c r="RB1432" t="s">
        <v>517</v>
      </c>
      <c r="RC1432" t="s">
        <v>517</v>
      </c>
      <c r="RD1432" t="s">
        <v>517</v>
      </c>
      <c r="RE1432" t="s">
        <v>517</v>
      </c>
      <c r="RF1432" t="s">
        <v>517</v>
      </c>
      <c r="RG1432" t="s">
        <v>517</v>
      </c>
      <c r="RH1432" t="s">
        <v>517</v>
      </c>
      <c r="RN1432" t="s">
        <v>517</v>
      </c>
      <c r="RY1432" t="s">
        <v>517</v>
      </c>
      <c r="SF1432" t="s">
        <v>517</v>
      </c>
      <c r="SI1432" t="s">
        <v>517</v>
      </c>
      <c r="SL1432" s="1">
        <v>43564</v>
      </c>
      <c r="SO1432" t="s">
        <v>543</v>
      </c>
      <c r="SR1432" t="s">
        <v>517</v>
      </c>
    </row>
    <row r="1433" spans="1:512" x14ac:dyDescent="0.2">
      <c r="A1433" t="s">
        <v>513</v>
      </c>
      <c r="B1433">
        <v>7871770</v>
      </c>
      <c r="C1433" t="s">
        <v>513</v>
      </c>
      <c r="D1433" t="s">
        <v>559</v>
      </c>
      <c r="E1433" t="s">
        <v>530</v>
      </c>
      <c r="F1433" s="1">
        <v>43561</v>
      </c>
      <c r="G1433" s="2">
        <v>0.49305555555555558</v>
      </c>
      <c r="H1433">
        <v>7</v>
      </c>
      <c r="I1433" s="1">
        <v>43568</v>
      </c>
      <c r="J1433" s="2">
        <v>0</v>
      </c>
      <c r="R1433" t="s">
        <v>560</v>
      </c>
      <c r="V1433" t="s">
        <v>560</v>
      </c>
      <c r="Y1433" t="s">
        <v>516</v>
      </c>
      <c r="Z1433" t="s">
        <v>516</v>
      </c>
      <c r="AA1433" t="s">
        <v>516</v>
      </c>
      <c r="AB1433">
        <v>10704630</v>
      </c>
      <c r="AC1433" t="s">
        <v>9526</v>
      </c>
      <c r="AD1433" t="s">
        <v>9527</v>
      </c>
      <c r="AE1433" t="s">
        <v>9528</v>
      </c>
      <c r="AF1433" t="s">
        <v>9529</v>
      </c>
      <c r="AG1433" t="s">
        <v>9530</v>
      </c>
      <c r="AH1433" t="s">
        <v>523</v>
      </c>
      <c r="AI1433" t="s">
        <v>9531</v>
      </c>
      <c r="AL1433" t="s">
        <v>525</v>
      </c>
      <c r="AM1433" t="s">
        <v>526</v>
      </c>
      <c r="AQ1433">
        <v>7039047</v>
      </c>
      <c r="AS1433">
        <v>25310999</v>
      </c>
      <c r="AT1433" t="s">
        <v>529</v>
      </c>
      <c r="AW1433" t="s">
        <v>517</v>
      </c>
      <c r="BB1433" s="1">
        <v>43561</v>
      </c>
      <c r="BJ1433" s="1">
        <v>43568</v>
      </c>
      <c r="BU1433" s="1">
        <v>43561</v>
      </c>
      <c r="BY1433" t="s">
        <v>530</v>
      </c>
      <c r="BZ1433" t="s">
        <v>531</v>
      </c>
      <c r="CC1433" t="s">
        <v>1063</v>
      </c>
      <c r="CE1433" t="s">
        <v>516</v>
      </c>
      <c r="CG1433" t="s">
        <v>516</v>
      </c>
      <c r="CJ1433" t="s">
        <v>9532</v>
      </c>
      <c r="CL1433" s="1">
        <v>43453</v>
      </c>
      <c r="CM1433" s="1">
        <v>43453</v>
      </c>
      <c r="CN1433">
        <v>792</v>
      </c>
      <c r="CO1433" s="1">
        <v>43564</v>
      </c>
      <c r="CP1433">
        <v>20205</v>
      </c>
      <c r="CW1433">
        <v>0</v>
      </c>
      <c r="DD1433" t="s">
        <v>516</v>
      </c>
      <c r="DE1433">
        <v>1</v>
      </c>
      <c r="DF1433">
        <v>0</v>
      </c>
      <c r="DG1433">
        <v>173</v>
      </c>
      <c r="DI1433">
        <v>100</v>
      </c>
      <c r="DJ1433">
        <v>30312</v>
      </c>
      <c r="DK1433" t="s">
        <v>656</v>
      </c>
      <c r="DR1433" t="s">
        <v>658</v>
      </c>
      <c r="DS1433" t="s">
        <v>659</v>
      </c>
      <c r="DT1433" t="s">
        <v>660</v>
      </c>
      <c r="DU1433" t="s">
        <v>661</v>
      </c>
      <c r="DV1433" t="s">
        <v>662</v>
      </c>
      <c r="DY1433" t="s">
        <v>540</v>
      </c>
      <c r="DZ1433">
        <v>10072</v>
      </c>
      <c r="EA1433" t="s">
        <v>663</v>
      </c>
      <c r="EB1433">
        <v>10072</v>
      </c>
      <c r="EC1433" t="s">
        <v>663</v>
      </c>
      <c r="EE1433">
        <v>1</v>
      </c>
      <c r="EF1433">
        <v>526</v>
      </c>
      <c r="EH1433">
        <v>173</v>
      </c>
      <c r="EJ1433">
        <v>173</v>
      </c>
      <c r="EK1433" t="s">
        <v>543</v>
      </c>
      <c r="EM1433" s="1">
        <v>43568</v>
      </c>
      <c r="EN1433" s="1">
        <v>43568</v>
      </c>
      <c r="EO1433" t="s">
        <v>516</v>
      </c>
      <c r="EP1433">
        <v>28519746</v>
      </c>
      <c r="EQ1433" t="s">
        <v>544</v>
      </c>
      <c r="ER1433" t="s">
        <v>517</v>
      </c>
      <c r="ES1433" t="s">
        <v>517</v>
      </c>
      <c r="ET1433" t="s">
        <v>517</v>
      </c>
      <c r="EU1433" t="s">
        <v>517</v>
      </c>
      <c r="EV1433" t="s">
        <v>517</v>
      </c>
      <c r="EW1433" t="s">
        <v>517</v>
      </c>
      <c r="EX1433" t="s">
        <v>517</v>
      </c>
      <c r="EY1433" t="s">
        <v>517</v>
      </c>
      <c r="EZ1433" t="s">
        <v>517</v>
      </c>
      <c r="FA1433" t="s">
        <v>517</v>
      </c>
      <c r="FB1433" t="s">
        <v>517</v>
      </c>
      <c r="FC1433" t="s">
        <v>517</v>
      </c>
      <c r="FD1433" t="s">
        <v>517</v>
      </c>
      <c r="FE1433" t="s">
        <v>517</v>
      </c>
      <c r="FF1433" t="s">
        <v>517</v>
      </c>
      <c r="FG1433" t="s">
        <v>517</v>
      </c>
      <c r="FH1433" t="s">
        <v>517</v>
      </c>
      <c r="FI1433" t="s">
        <v>517</v>
      </c>
      <c r="FJ1433" t="s">
        <v>517</v>
      </c>
      <c r="FK1433" t="s">
        <v>517</v>
      </c>
      <c r="FL1433" t="s">
        <v>517</v>
      </c>
      <c r="FM1433" t="s">
        <v>517</v>
      </c>
      <c r="FN1433" t="s">
        <v>517</v>
      </c>
      <c r="FU1433">
        <v>10470822</v>
      </c>
      <c r="FY1433">
        <v>1425.34</v>
      </c>
      <c r="FZ1433">
        <v>50</v>
      </c>
      <c r="GA1433">
        <v>802.5</v>
      </c>
      <c r="GB1433">
        <v>852.5</v>
      </c>
      <c r="GD1433">
        <v>-407.24</v>
      </c>
      <c r="GE1433" t="s">
        <v>517</v>
      </c>
      <c r="GF1433" t="s">
        <v>852</v>
      </c>
      <c r="GH1433" t="s">
        <v>516</v>
      </c>
      <c r="GO1433" s="1">
        <v>43561</v>
      </c>
      <c r="GP1433" s="1">
        <v>43568</v>
      </c>
      <c r="GQ1433" t="s">
        <v>9531</v>
      </c>
      <c r="GR1433" t="s">
        <v>578</v>
      </c>
      <c r="GY1433" t="s">
        <v>1912</v>
      </c>
      <c r="HA1433">
        <v>22.6671428571428</v>
      </c>
      <c r="HB1433" t="s">
        <v>516</v>
      </c>
      <c r="HC1433">
        <v>185</v>
      </c>
      <c r="HD1433" t="s">
        <v>517</v>
      </c>
      <c r="HE1433" t="s">
        <v>516</v>
      </c>
      <c r="HF1433" t="s">
        <v>546</v>
      </c>
      <c r="HJ1433" t="s">
        <v>517</v>
      </c>
      <c r="HK1433">
        <v>0</v>
      </c>
      <c r="HL1433">
        <v>0</v>
      </c>
      <c r="HQ1433" t="s">
        <v>517</v>
      </c>
      <c r="HS1433" t="s">
        <v>1914</v>
      </c>
      <c r="LN1433" t="s">
        <v>513</v>
      </c>
      <c r="LO1433" t="s">
        <v>580</v>
      </c>
      <c r="LP1433" t="s">
        <v>517</v>
      </c>
      <c r="LV1433" t="s">
        <v>517</v>
      </c>
      <c r="LW1433">
        <v>1</v>
      </c>
      <c r="LY1433" t="s">
        <v>517</v>
      </c>
      <c r="LZ1433" t="s">
        <v>517</v>
      </c>
      <c r="MA1433">
        <v>0</v>
      </c>
      <c r="MM1433">
        <v>1</v>
      </c>
      <c r="MN1433">
        <v>0</v>
      </c>
      <c r="MO1433">
        <v>0</v>
      </c>
      <c r="MP1433">
        <v>0</v>
      </c>
      <c r="MT1433" s="1">
        <v>44488</v>
      </c>
      <c r="NB1433" t="s">
        <v>517</v>
      </c>
      <c r="NF1433" t="s">
        <v>550</v>
      </c>
      <c r="NG1433" t="s">
        <v>9533</v>
      </c>
      <c r="NP1433">
        <v>0</v>
      </c>
      <c r="NQ1433">
        <v>0</v>
      </c>
      <c r="NR1433" t="s">
        <v>517</v>
      </c>
      <c r="NT1433" t="s">
        <v>517</v>
      </c>
      <c r="NX1433" t="s">
        <v>517</v>
      </c>
      <c r="NY1433">
        <v>1</v>
      </c>
      <c r="NZ1433" t="s">
        <v>548</v>
      </c>
      <c r="OD1433" t="s">
        <v>517</v>
      </c>
      <c r="OE1433" t="s">
        <v>517</v>
      </c>
      <c r="OF1433" t="s">
        <v>517</v>
      </c>
      <c r="OW1433" t="s">
        <v>517</v>
      </c>
      <c r="PJ1433" t="s">
        <v>517</v>
      </c>
      <c r="PL1433" t="s">
        <v>513</v>
      </c>
      <c r="PV1433" t="s">
        <v>517</v>
      </c>
      <c r="PX1433">
        <v>3478</v>
      </c>
      <c r="QA1433" t="s">
        <v>9534</v>
      </c>
      <c r="QB1433" t="s">
        <v>517</v>
      </c>
      <c r="QC1433" t="s">
        <v>9535</v>
      </c>
      <c r="QF1433" t="s">
        <v>517</v>
      </c>
      <c r="QJ1433" t="s">
        <v>617</v>
      </c>
      <c r="QN1433" t="s">
        <v>558</v>
      </c>
      <c r="QP1433" t="s">
        <v>517</v>
      </c>
      <c r="RB1433" t="s">
        <v>517</v>
      </c>
      <c r="RC1433" t="s">
        <v>517</v>
      </c>
      <c r="RD1433" t="s">
        <v>517</v>
      </c>
      <c r="RE1433" t="s">
        <v>517</v>
      </c>
      <c r="RF1433" t="s">
        <v>517</v>
      </c>
      <c r="RG1433" t="s">
        <v>517</v>
      </c>
      <c r="RH1433" t="s">
        <v>517</v>
      </c>
      <c r="RN1433" t="s">
        <v>517</v>
      </c>
      <c r="RY1433" t="s">
        <v>517</v>
      </c>
      <c r="SF1433" t="s">
        <v>517</v>
      </c>
      <c r="SI1433" t="s">
        <v>517</v>
      </c>
      <c r="SL1433" s="1">
        <v>43561</v>
      </c>
      <c r="SO1433" t="s">
        <v>543</v>
      </c>
      <c r="SR1433" t="s">
        <v>517</v>
      </c>
    </row>
    <row r="1434" spans="1:512" x14ac:dyDescent="0.2">
      <c r="A1434" t="s">
        <v>513</v>
      </c>
      <c r="B1434">
        <v>7871771</v>
      </c>
      <c r="C1434" t="s">
        <v>513</v>
      </c>
      <c r="D1434" t="s">
        <v>559</v>
      </c>
      <c r="E1434" t="s">
        <v>530</v>
      </c>
      <c r="F1434" s="1">
        <v>43561</v>
      </c>
      <c r="G1434" s="2">
        <v>0.79513888888888884</v>
      </c>
      <c r="H1434">
        <v>7</v>
      </c>
      <c r="I1434" s="1">
        <v>43568</v>
      </c>
      <c r="J1434" s="2">
        <v>0</v>
      </c>
      <c r="R1434" t="s">
        <v>515</v>
      </c>
      <c r="V1434" t="s">
        <v>515</v>
      </c>
      <c r="Y1434" t="s">
        <v>516</v>
      </c>
      <c r="Z1434" t="s">
        <v>516</v>
      </c>
      <c r="AA1434" t="s">
        <v>516</v>
      </c>
      <c r="AB1434">
        <v>10704632</v>
      </c>
      <c r="AC1434" t="s">
        <v>899</v>
      </c>
      <c r="AD1434" t="s">
        <v>9536</v>
      </c>
      <c r="AE1434" t="s">
        <v>901</v>
      </c>
      <c r="AF1434" t="s">
        <v>9537</v>
      </c>
      <c r="AG1434" t="s">
        <v>902</v>
      </c>
      <c r="AH1434" t="s">
        <v>566</v>
      </c>
      <c r="AI1434" t="s">
        <v>9538</v>
      </c>
      <c r="AL1434" t="s">
        <v>525</v>
      </c>
      <c r="AM1434" t="s">
        <v>526</v>
      </c>
      <c r="AO1434" t="s">
        <v>1912</v>
      </c>
      <c r="AP1434" t="s">
        <v>1913</v>
      </c>
      <c r="AQ1434">
        <v>7039052</v>
      </c>
      <c r="AS1434">
        <v>25311004</v>
      </c>
      <c r="AT1434" t="s">
        <v>529</v>
      </c>
      <c r="AW1434" t="s">
        <v>517</v>
      </c>
      <c r="BB1434" s="1">
        <v>43561</v>
      </c>
      <c r="BJ1434" s="1">
        <v>43568</v>
      </c>
      <c r="BU1434" s="1">
        <v>43561</v>
      </c>
      <c r="BY1434" t="s">
        <v>530</v>
      </c>
      <c r="BZ1434" t="s">
        <v>531</v>
      </c>
      <c r="CB1434" t="s">
        <v>1472</v>
      </c>
      <c r="CC1434" t="s">
        <v>1063</v>
      </c>
      <c r="CE1434" t="s">
        <v>516</v>
      </c>
      <c r="CG1434" t="s">
        <v>516</v>
      </c>
      <c r="CJ1434" t="s">
        <v>9539</v>
      </c>
      <c r="CL1434" s="1">
        <v>43453</v>
      </c>
      <c r="CM1434" s="1">
        <v>43453</v>
      </c>
      <c r="CN1434">
        <v>792</v>
      </c>
      <c r="CO1434" s="1">
        <v>43563</v>
      </c>
      <c r="CP1434">
        <v>2011</v>
      </c>
      <c r="CW1434">
        <v>0</v>
      </c>
      <c r="DD1434" t="s">
        <v>516</v>
      </c>
      <c r="DE1434">
        <v>1</v>
      </c>
      <c r="DF1434">
        <v>0</v>
      </c>
      <c r="DG1434">
        <v>173</v>
      </c>
      <c r="DI1434">
        <v>100</v>
      </c>
      <c r="DJ1434">
        <v>30312</v>
      </c>
      <c r="DK1434" t="s">
        <v>656</v>
      </c>
      <c r="DR1434" t="s">
        <v>658</v>
      </c>
      <c r="DS1434" t="s">
        <v>659</v>
      </c>
      <c r="DT1434" t="s">
        <v>660</v>
      </c>
      <c r="DU1434" t="s">
        <v>661</v>
      </c>
      <c r="DV1434" t="s">
        <v>662</v>
      </c>
      <c r="DY1434" t="s">
        <v>540</v>
      </c>
      <c r="DZ1434">
        <v>10072</v>
      </c>
      <c r="EA1434" t="s">
        <v>663</v>
      </c>
      <c r="EB1434">
        <v>10072</v>
      </c>
      <c r="EC1434" t="s">
        <v>663</v>
      </c>
      <c r="EE1434">
        <v>1</v>
      </c>
      <c r="EF1434">
        <v>1526</v>
      </c>
      <c r="EH1434">
        <v>173</v>
      </c>
      <c r="EJ1434">
        <v>173</v>
      </c>
      <c r="EK1434" t="s">
        <v>543</v>
      </c>
      <c r="EM1434" s="1">
        <v>43568</v>
      </c>
      <c r="EN1434" s="1">
        <v>43568</v>
      </c>
      <c r="EO1434" t="s">
        <v>516</v>
      </c>
      <c r="EP1434">
        <v>28519766</v>
      </c>
      <c r="EQ1434" t="s">
        <v>544</v>
      </c>
      <c r="ER1434" t="s">
        <v>516</v>
      </c>
      <c r="ES1434" t="s">
        <v>517</v>
      </c>
      <c r="ET1434" t="s">
        <v>516</v>
      </c>
      <c r="EU1434" t="s">
        <v>517</v>
      </c>
      <c r="EV1434" t="s">
        <v>517</v>
      </c>
      <c r="EW1434" t="s">
        <v>517</v>
      </c>
      <c r="EX1434" t="s">
        <v>517</v>
      </c>
      <c r="EY1434" t="s">
        <v>517</v>
      </c>
      <c r="EZ1434" t="s">
        <v>517</v>
      </c>
      <c r="FA1434" t="s">
        <v>517</v>
      </c>
      <c r="FB1434" t="s">
        <v>517</v>
      </c>
      <c r="FC1434" t="s">
        <v>517</v>
      </c>
      <c r="FD1434" t="s">
        <v>517</v>
      </c>
      <c r="FE1434" t="s">
        <v>517</v>
      </c>
      <c r="FF1434" t="s">
        <v>517</v>
      </c>
      <c r="FG1434" t="s">
        <v>517</v>
      </c>
      <c r="FH1434" t="s">
        <v>517</v>
      </c>
      <c r="FI1434" t="s">
        <v>517</v>
      </c>
      <c r="FJ1434" t="s">
        <v>517</v>
      </c>
      <c r="FK1434" t="s">
        <v>517</v>
      </c>
      <c r="FL1434" t="s">
        <v>517</v>
      </c>
      <c r="FM1434" t="s">
        <v>517</v>
      </c>
      <c r="FN1434" t="s">
        <v>517</v>
      </c>
      <c r="FU1434">
        <v>10471859</v>
      </c>
      <c r="FY1434">
        <v>1425.34</v>
      </c>
      <c r="FZ1434">
        <v>71.52</v>
      </c>
      <c r="GA1434">
        <v>802.5</v>
      </c>
      <c r="GB1434">
        <v>874.02</v>
      </c>
      <c r="GD1434">
        <v>-381.91</v>
      </c>
      <c r="GE1434" t="s">
        <v>517</v>
      </c>
      <c r="GF1434" t="s">
        <v>852</v>
      </c>
      <c r="GH1434" t="s">
        <v>516</v>
      </c>
      <c r="GO1434" s="1">
        <v>43561</v>
      </c>
      <c r="GP1434" s="1">
        <v>43568</v>
      </c>
      <c r="GQ1434" t="s">
        <v>9538</v>
      </c>
      <c r="GR1434" t="s">
        <v>578</v>
      </c>
      <c r="GY1434" t="s">
        <v>1912</v>
      </c>
      <c r="HA1434">
        <v>25.185714285714202</v>
      </c>
      <c r="HB1434" t="s">
        <v>516</v>
      </c>
      <c r="HC1434">
        <v>185</v>
      </c>
      <c r="HD1434" t="s">
        <v>517</v>
      </c>
      <c r="HE1434" t="s">
        <v>516</v>
      </c>
      <c r="HF1434" t="s">
        <v>546</v>
      </c>
      <c r="HJ1434" t="s">
        <v>517</v>
      </c>
      <c r="HK1434">
        <v>0</v>
      </c>
      <c r="HL1434">
        <v>0</v>
      </c>
      <c r="HQ1434" t="s">
        <v>517</v>
      </c>
      <c r="HS1434" t="s">
        <v>1914</v>
      </c>
      <c r="LN1434" t="s">
        <v>513</v>
      </c>
      <c r="LO1434" t="s">
        <v>580</v>
      </c>
      <c r="LP1434" t="s">
        <v>517</v>
      </c>
      <c r="LV1434" t="s">
        <v>517</v>
      </c>
      <c r="LW1434">
        <v>1</v>
      </c>
      <c r="LY1434" t="s">
        <v>517</v>
      </c>
      <c r="LZ1434" t="s">
        <v>517</v>
      </c>
      <c r="MA1434">
        <v>0</v>
      </c>
      <c r="MM1434">
        <v>1</v>
      </c>
      <c r="MN1434">
        <v>0</v>
      </c>
      <c r="MO1434">
        <v>0</v>
      </c>
      <c r="MP1434">
        <v>0</v>
      </c>
      <c r="MT1434" s="1">
        <v>44488</v>
      </c>
      <c r="NB1434" t="s">
        <v>517</v>
      </c>
      <c r="NF1434" t="s">
        <v>550</v>
      </c>
      <c r="NG1434" t="s">
        <v>9540</v>
      </c>
      <c r="NP1434">
        <v>0</v>
      </c>
      <c r="NQ1434">
        <v>0</v>
      </c>
      <c r="NR1434" t="s">
        <v>517</v>
      </c>
      <c r="NT1434" t="s">
        <v>517</v>
      </c>
      <c r="NX1434" t="s">
        <v>517</v>
      </c>
      <c r="NY1434">
        <v>1</v>
      </c>
      <c r="NZ1434" t="s">
        <v>548</v>
      </c>
      <c r="OD1434" t="s">
        <v>517</v>
      </c>
      <c r="OE1434" t="s">
        <v>517</v>
      </c>
      <c r="OF1434" t="s">
        <v>517</v>
      </c>
      <c r="OW1434" t="s">
        <v>517</v>
      </c>
      <c r="PJ1434" t="s">
        <v>517</v>
      </c>
      <c r="PL1434" t="s">
        <v>513</v>
      </c>
      <c r="PV1434" t="s">
        <v>517</v>
      </c>
      <c r="PX1434">
        <v>5892</v>
      </c>
      <c r="QA1434" t="s">
        <v>5359</v>
      </c>
      <c r="QB1434" t="s">
        <v>517</v>
      </c>
      <c r="QF1434" t="s">
        <v>517</v>
      </c>
      <c r="QJ1434" t="s">
        <v>617</v>
      </c>
      <c r="QN1434" t="s">
        <v>558</v>
      </c>
      <c r="QP1434" t="s">
        <v>517</v>
      </c>
      <c r="RB1434" t="s">
        <v>517</v>
      </c>
      <c r="RC1434" t="s">
        <v>517</v>
      </c>
      <c r="RD1434" t="s">
        <v>517</v>
      </c>
      <c r="RE1434" t="s">
        <v>517</v>
      </c>
      <c r="RF1434" t="s">
        <v>517</v>
      </c>
      <c r="RG1434" t="s">
        <v>517</v>
      </c>
      <c r="RH1434" t="s">
        <v>517</v>
      </c>
      <c r="RN1434" t="s">
        <v>517</v>
      </c>
      <c r="RY1434" t="s">
        <v>517</v>
      </c>
      <c r="SF1434" t="s">
        <v>517</v>
      </c>
      <c r="SI1434" t="s">
        <v>517</v>
      </c>
      <c r="SL1434" s="1">
        <v>43561</v>
      </c>
      <c r="SO1434" t="s">
        <v>543</v>
      </c>
      <c r="SR1434" t="s">
        <v>517</v>
      </c>
    </row>
    <row r="1435" spans="1:512" x14ac:dyDescent="0.2">
      <c r="A1435" t="s">
        <v>513</v>
      </c>
      <c r="B1435">
        <v>7859802</v>
      </c>
      <c r="C1435" t="s">
        <v>513</v>
      </c>
      <c r="D1435" t="s">
        <v>514</v>
      </c>
      <c r="E1435" t="s">
        <v>514</v>
      </c>
      <c r="F1435" s="1">
        <v>43557</v>
      </c>
      <c r="G1435" s="2">
        <v>0.44166666666666665</v>
      </c>
      <c r="H1435">
        <v>2</v>
      </c>
      <c r="I1435" s="1">
        <v>43559</v>
      </c>
      <c r="J1435" s="2">
        <v>0.57500000000000007</v>
      </c>
      <c r="R1435" t="s">
        <v>515</v>
      </c>
      <c r="V1435" t="s">
        <v>515</v>
      </c>
      <c r="Y1435" t="s">
        <v>516</v>
      </c>
      <c r="Z1435" t="s">
        <v>516</v>
      </c>
      <c r="AA1435" t="s">
        <v>517</v>
      </c>
      <c r="AB1435">
        <v>10697197</v>
      </c>
      <c r="AC1435" t="s">
        <v>9541</v>
      </c>
      <c r="AD1435" t="s">
        <v>9542</v>
      </c>
      <c r="AE1435" t="s">
        <v>9543</v>
      </c>
      <c r="AF1435" t="s">
        <v>9544</v>
      </c>
      <c r="AG1435" t="s">
        <v>9545</v>
      </c>
      <c r="AH1435" t="s">
        <v>523</v>
      </c>
      <c r="AI1435" t="s">
        <v>9546</v>
      </c>
      <c r="AL1435" t="s">
        <v>525</v>
      </c>
      <c r="AM1435" t="s">
        <v>526</v>
      </c>
      <c r="AO1435" t="s">
        <v>724</v>
      </c>
      <c r="AP1435" t="s">
        <v>725</v>
      </c>
      <c r="AQ1435">
        <v>5464533</v>
      </c>
      <c r="AS1435">
        <v>21009256</v>
      </c>
      <c r="AT1435" t="s">
        <v>529</v>
      </c>
      <c r="AW1435" t="s">
        <v>517</v>
      </c>
      <c r="BU1435" s="1">
        <v>43557</v>
      </c>
      <c r="BV1435" s="1">
        <v>43559</v>
      </c>
      <c r="BW1435" s="1">
        <v>43559</v>
      </c>
      <c r="BY1435" t="s">
        <v>530</v>
      </c>
      <c r="BZ1435" t="s">
        <v>531</v>
      </c>
      <c r="CA1435" s="3" t="s">
        <v>1904</v>
      </c>
      <c r="CE1435" t="s">
        <v>516</v>
      </c>
      <c r="CG1435" t="s">
        <v>516</v>
      </c>
      <c r="CJ1435" t="s">
        <v>9547</v>
      </c>
      <c r="CL1435" s="1">
        <v>43449</v>
      </c>
      <c r="CM1435" s="1">
        <v>43449</v>
      </c>
      <c r="CN1435">
        <v>151</v>
      </c>
      <c r="CO1435" s="1">
        <v>43559</v>
      </c>
      <c r="CP1435">
        <v>18084</v>
      </c>
      <c r="CW1435">
        <v>0</v>
      </c>
      <c r="DD1435" t="s">
        <v>516</v>
      </c>
      <c r="DE1435">
        <v>2</v>
      </c>
      <c r="DF1435">
        <v>0</v>
      </c>
      <c r="DG1435">
        <v>143.12</v>
      </c>
      <c r="DI1435">
        <v>100</v>
      </c>
      <c r="DL1435" t="s">
        <v>534</v>
      </c>
      <c r="DM1435">
        <v>13517</v>
      </c>
      <c r="DP1435" t="s">
        <v>865</v>
      </c>
      <c r="DQ1435">
        <v>3001264</v>
      </c>
      <c r="DR1435" t="s">
        <v>535</v>
      </c>
      <c r="DS1435" t="s">
        <v>536</v>
      </c>
      <c r="DT1435" t="s">
        <v>537</v>
      </c>
      <c r="DU1435" t="s">
        <v>538</v>
      </c>
      <c r="DV1435" t="s">
        <v>8460</v>
      </c>
      <c r="DY1435" t="s">
        <v>540</v>
      </c>
      <c r="DZ1435">
        <v>10074</v>
      </c>
      <c r="EA1435" t="s">
        <v>541</v>
      </c>
      <c r="EB1435">
        <v>10072</v>
      </c>
      <c r="EC1435" t="s">
        <v>663</v>
      </c>
      <c r="EE1435">
        <v>1</v>
      </c>
      <c r="EF1435">
        <v>903</v>
      </c>
      <c r="EH1435">
        <v>143.12</v>
      </c>
      <c r="EJ1435">
        <v>143.12</v>
      </c>
      <c r="EK1435" t="s">
        <v>543</v>
      </c>
      <c r="EM1435" s="1">
        <v>43559</v>
      </c>
      <c r="EN1435" s="1">
        <v>43559</v>
      </c>
      <c r="EO1435" t="s">
        <v>516</v>
      </c>
      <c r="EP1435">
        <v>28488206</v>
      </c>
      <c r="EQ1435" t="s">
        <v>544</v>
      </c>
      <c r="ER1435" t="s">
        <v>516</v>
      </c>
      <c r="ES1435" t="s">
        <v>517</v>
      </c>
      <c r="ET1435" t="s">
        <v>517</v>
      </c>
      <c r="EU1435" t="s">
        <v>517</v>
      </c>
      <c r="EV1435" t="s">
        <v>517</v>
      </c>
      <c r="EW1435" t="s">
        <v>517</v>
      </c>
      <c r="EX1435" t="s">
        <v>517</v>
      </c>
      <c r="EY1435" t="s">
        <v>516</v>
      </c>
      <c r="EZ1435" t="s">
        <v>517</v>
      </c>
      <c r="FA1435" t="s">
        <v>517</v>
      </c>
      <c r="FB1435" t="s">
        <v>517</v>
      </c>
      <c r="FC1435" t="s">
        <v>517</v>
      </c>
      <c r="FD1435" t="s">
        <v>517</v>
      </c>
      <c r="FE1435" t="s">
        <v>517</v>
      </c>
      <c r="FF1435" t="s">
        <v>517</v>
      </c>
      <c r="FG1435" t="s">
        <v>517</v>
      </c>
      <c r="FH1435" t="s">
        <v>517</v>
      </c>
      <c r="FI1435" t="s">
        <v>517</v>
      </c>
      <c r="FJ1435" t="s">
        <v>516</v>
      </c>
      <c r="FK1435" t="s">
        <v>517</v>
      </c>
      <c r="FL1435" t="s">
        <v>517</v>
      </c>
      <c r="FM1435" t="s">
        <v>517</v>
      </c>
      <c r="FN1435" t="s">
        <v>516</v>
      </c>
      <c r="FP1435">
        <v>903</v>
      </c>
      <c r="FU1435">
        <v>10463242</v>
      </c>
      <c r="FY1435">
        <v>282.48</v>
      </c>
      <c r="FZ1435">
        <v>0</v>
      </c>
      <c r="GA1435">
        <v>240</v>
      </c>
      <c r="GB1435">
        <v>240</v>
      </c>
      <c r="GD1435">
        <v>0</v>
      </c>
      <c r="GE1435" t="s">
        <v>517</v>
      </c>
      <c r="GH1435" t="s">
        <v>516</v>
      </c>
      <c r="GO1435" s="1">
        <v>43557</v>
      </c>
      <c r="GP1435" s="1">
        <v>43559</v>
      </c>
      <c r="GQ1435" t="s">
        <v>9546</v>
      </c>
      <c r="GR1435" t="s">
        <v>578</v>
      </c>
      <c r="GY1435" t="s">
        <v>724</v>
      </c>
      <c r="HA1435">
        <v>7.28</v>
      </c>
      <c r="HB1435" t="s">
        <v>516</v>
      </c>
      <c r="HC1435">
        <v>150</v>
      </c>
      <c r="HE1435" t="s">
        <v>516</v>
      </c>
      <c r="HF1435" t="s">
        <v>546</v>
      </c>
      <c r="HJ1435" t="s">
        <v>517</v>
      </c>
      <c r="HK1435">
        <v>0</v>
      </c>
      <c r="HL1435">
        <v>0</v>
      </c>
      <c r="HQ1435" t="s">
        <v>517</v>
      </c>
      <c r="HR1435" t="s">
        <v>547</v>
      </c>
      <c r="LN1435" t="s">
        <v>548</v>
      </c>
      <c r="LO1435" t="s">
        <v>549</v>
      </c>
      <c r="LP1435" t="s">
        <v>517</v>
      </c>
      <c r="LV1435" t="s">
        <v>517</v>
      </c>
      <c r="LW1435">
        <v>1</v>
      </c>
      <c r="LY1435" t="s">
        <v>517</v>
      </c>
      <c r="LZ1435" t="s">
        <v>517</v>
      </c>
      <c r="MA1435">
        <v>0</v>
      </c>
      <c r="MM1435">
        <v>1</v>
      </c>
      <c r="MN1435">
        <v>0</v>
      </c>
      <c r="MO1435">
        <v>0</v>
      </c>
      <c r="MP1435">
        <v>0</v>
      </c>
      <c r="MT1435" s="1">
        <v>44488</v>
      </c>
      <c r="NB1435" t="s">
        <v>517</v>
      </c>
      <c r="NF1435" t="s">
        <v>550</v>
      </c>
      <c r="NG1435" t="s">
        <v>9548</v>
      </c>
      <c r="NP1435">
        <v>0</v>
      </c>
      <c r="NQ1435">
        <v>0</v>
      </c>
      <c r="NR1435" t="s">
        <v>583</v>
      </c>
      <c r="NT1435" t="s">
        <v>517</v>
      </c>
      <c r="NU1435" t="s">
        <v>553</v>
      </c>
      <c r="NX1435" t="s">
        <v>517</v>
      </c>
      <c r="NY1435">
        <v>1</v>
      </c>
      <c r="NZ1435" t="s">
        <v>554</v>
      </c>
      <c r="OB1435" s="1">
        <v>43559</v>
      </c>
      <c r="OC1435" t="s">
        <v>517</v>
      </c>
      <c r="OD1435" t="s">
        <v>517</v>
      </c>
      <c r="OE1435" t="s">
        <v>517</v>
      </c>
      <c r="OF1435" t="s">
        <v>517</v>
      </c>
      <c r="OU1435" t="s">
        <v>9549</v>
      </c>
      <c r="PL1435" t="s">
        <v>513</v>
      </c>
      <c r="PV1435" t="s">
        <v>516</v>
      </c>
      <c r="PX1435">
        <v>7963</v>
      </c>
      <c r="QA1435" t="s">
        <v>1403</v>
      </c>
      <c r="QB1435" t="s">
        <v>517</v>
      </c>
      <c r="QJ1435" t="s">
        <v>557</v>
      </c>
      <c r="QN1435" t="s">
        <v>558</v>
      </c>
      <c r="QP1435" t="s">
        <v>517</v>
      </c>
      <c r="RB1435" t="s">
        <v>517</v>
      </c>
      <c r="RC1435" t="s">
        <v>517</v>
      </c>
      <c r="RD1435" t="s">
        <v>517</v>
      </c>
      <c r="RE1435" t="s">
        <v>517</v>
      </c>
      <c r="RF1435" t="s">
        <v>517</v>
      </c>
      <c r="RG1435" t="s">
        <v>517</v>
      </c>
      <c r="RH1435" t="s">
        <v>517</v>
      </c>
      <c r="RN1435" t="s">
        <v>517</v>
      </c>
      <c r="RY1435" t="s">
        <v>517</v>
      </c>
      <c r="SF1435" t="s">
        <v>517</v>
      </c>
      <c r="SI1435" t="s">
        <v>517</v>
      </c>
      <c r="SL1435" s="1">
        <v>43557</v>
      </c>
      <c r="SO1435" t="s">
        <v>543</v>
      </c>
      <c r="SR1435" t="s">
        <v>517</v>
      </c>
    </row>
    <row r="1436" spans="1:512" x14ac:dyDescent="0.2">
      <c r="A1436" t="s">
        <v>513</v>
      </c>
      <c r="B1436">
        <v>7759497</v>
      </c>
      <c r="C1436" t="s">
        <v>513</v>
      </c>
      <c r="D1436" t="s">
        <v>514</v>
      </c>
      <c r="E1436" t="s">
        <v>514</v>
      </c>
      <c r="F1436" s="1">
        <v>43556</v>
      </c>
      <c r="G1436" s="2">
        <v>0.45902777777777781</v>
      </c>
      <c r="H1436">
        <v>6</v>
      </c>
      <c r="I1436" s="1">
        <v>43562</v>
      </c>
      <c r="J1436" s="2">
        <v>0.49722222222222223</v>
      </c>
      <c r="R1436" t="s">
        <v>515</v>
      </c>
      <c r="V1436" t="s">
        <v>515</v>
      </c>
      <c r="Y1436" t="s">
        <v>516</v>
      </c>
      <c r="Z1436" t="s">
        <v>516</v>
      </c>
      <c r="AA1436" t="s">
        <v>517</v>
      </c>
      <c r="AB1436">
        <v>10653764</v>
      </c>
      <c r="AC1436" t="s">
        <v>9550</v>
      </c>
      <c r="AD1436" t="s">
        <v>9551</v>
      </c>
      <c r="AE1436" t="s">
        <v>9552</v>
      </c>
      <c r="AF1436" t="s">
        <v>9553</v>
      </c>
      <c r="AG1436" t="s">
        <v>1286</v>
      </c>
      <c r="AH1436" t="s">
        <v>566</v>
      </c>
      <c r="AI1436" t="s">
        <v>9554</v>
      </c>
      <c r="AL1436" t="s">
        <v>525</v>
      </c>
      <c r="AM1436" t="s">
        <v>526</v>
      </c>
      <c r="AO1436" t="s">
        <v>724</v>
      </c>
      <c r="AP1436" t="s">
        <v>725</v>
      </c>
      <c r="AQ1436">
        <v>6937545</v>
      </c>
      <c r="AS1436">
        <v>24845235</v>
      </c>
      <c r="AT1436" t="s">
        <v>529</v>
      </c>
      <c r="AW1436" t="s">
        <v>517</v>
      </c>
      <c r="BU1436" s="1">
        <v>43556</v>
      </c>
      <c r="BV1436" s="1">
        <v>43562</v>
      </c>
      <c r="BW1436" s="1">
        <v>43562</v>
      </c>
      <c r="BY1436" t="s">
        <v>530</v>
      </c>
      <c r="BZ1436" t="s">
        <v>531</v>
      </c>
      <c r="CA1436" s="3" t="s">
        <v>3364</v>
      </c>
      <c r="CE1436" t="s">
        <v>516</v>
      </c>
      <c r="CG1436" t="s">
        <v>516</v>
      </c>
      <c r="CJ1436" t="s">
        <v>9555</v>
      </c>
      <c r="CL1436" s="1">
        <v>43429</v>
      </c>
      <c r="CM1436" s="1">
        <v>43429</v>
      </c>
      <c r="CN1436">
        <v>151</v>
      </c>
      <c r="CO1436" s="1">
        <v>43562</v>
      </c>
      <c r="CP1436">
        <v>1815</v>
      </c>
      <c r="CW1436">
        <v>0</v>
      </c>
      <c r="DD1436" t="s">
        <v>516</v>
      </c>
      <c r="DE1436">
        <v>2</v>
      </c>
      <c r="DF1436">
        <v>0</v>
      </c>
      <c r="DG1436">
        <v>139.36000000000001</v>
      </c>
      <c r="DI1436">
        <v>100</v>
      </c>
      <c r="DL1436" t="s">
        <v>534</v>
      </c>
      <c r="DM1436">
        <v>13517</v>
      </c>
      <c r="DP1436" t="s">
        <v>865</v>
      </c>
      <c r="DQ1436">
        <v>3001264</v>
      </c>
      <c r="DR1436" t="s">
        <v>535</v>
      </c>
      <c r="DS1436" t="s">
        <v>536</v>
      </c>
      <c r="DT1436" t="s">
        <v>866</v>
      </c>
      <c r="DU1436" t="s">
        <v>867</v>
      </c>
      <c r="DV1436" t="s">
        <v>8460</v>
      </c>
      <c r="DY1436" t="s">
        <v>540</v>
      </c>
      <c r="DZ1436">
        <v>10072</v>
      </c>
      <c r="EA1436" t="s">
        <v>663</v>
      </c>
      <c r="EB1436">
        <v>10072</v>
      </c>
      <c r="EC1436" t="s">
        <v>663</v>
      </c>
      <c r="EE1436">
        <v>1</v>
      </c>
      <c r="EF1436">
        <v>1520</v>
      </c>
      <c r="EH1436">
        <v>139.36000000000001</v>
      </c>
      <c r="EJ1436">
        <v>139.36000000000001</v>
      </c>
      <c r="EK1436" t="s">
        <v>543</v>
      </c>
      <c r="EM1436" s="1">
        <v>43562</v>
      </c>
      <c r="EN1436" s="1">
        <v>43562</v>
      </c>
      <c r="EO1436" t="s">
        <v>516</v>
      </c>
      <c r="EP1436">
        <v>28263864</v>
      </c>
      <c r="EQ1436" t="s">
        <v>544</v>
      </c>
      <c r="ER1436" t="s">
        <v>516</v>
      </c>
      <c r="ES1436" t="s">
        <v>517</v>
      </c>
      <c r="ET1436" t="s">
        <v>517</v>
      </c>
      <c r="EU1436" t="s">
        <v>517</v>
      </c>
      <c r="EV1436" t="s">
        <v>517</v>
      </c>
      <c r="EW1436" t="s">
        <v>517</v>
      </c>
      <c r="EX1436" t="s">
        <v>517</v>
      </c>
      <c r="EY1436" t="s">
        <v>516</v>
      </c>
      <c r="EZ1436" t="s">
        <v>517</v>
      </c>
      <c r="FA1436" t="s">
        <v>517</v>
      </c>
      <c r="FB1436" t="s">
        <v>517</v>
      </c>
      <c r="FC1436" t="s">
        <v>517</v>
      </c>
      <c r="FD1436" t="s">
        <v>517</v>
      </c>
      <c r="FE1436" t="s">
        <v>517</v>
      </c>
      <c r="FF1436" t="s">
        <v>516</v>
      </c>
      <c r="FG1436" t="s">
        <v>517</v>
      </c>
      <c r="FH1436" t="s">
        <v>517</v>
      </c>
      <c r="FI1436" t="s">
        <v>517</v>
      </c>
      <c r="FJ1436" t="s">
        <v>516</v>
      </c>
      <c r="FK1436" t="s">
        <v>517</v>
      </c>
      <c r="FL1436" t="s">
        <v>517</v>
      </c>
      <c r="FM1436" t="s">
        <v>517</v>
      </c>
      <c r="FN1436" t="s">
        <v>516</v>
      </c>
      <c r="FP1436">
        <v>1520</v>
      </c>
      <c r="FU1436">
        <v>10460865</v>
      </c>
      <c r="FY1436">
        <v>847.46</v>
      </c>
      <c r="FZ1436">
        <v>0</v>
      </c>
      <c r="GA1436">
        <v>720</v>
      </c>
      <c r="GB1436">
        <v>720</v>
      </c>
      <c r="GC1436" t="s">
        <v>9556</v>
      </c>
      <c r="GD1436">
        <v>0</v>
      </c>
      <c r="GE1436" t="s">
        <v>517</v>
      </c>
      <c r="GH1436" t="s">
        <v>516</v>
      </c>
      <c r="GO1436" s="1">
        <v>43556</v>
      </c>
      <c r="GP1436" s="1">
        <v>43562</v>
      </c>
      <c r="GQ1436" t="s">
        <v>9554</v>
      </c>
      <c r="GR1436" t="s">
        <v>578</v>
      </c>
      <c r="GY1436" t="s">
        <v>724</v>
      </c>
      <c r="HA1436">
        <v>4.0783333333333296</v>
      </c>
      <c r="HB1436" t="s">
        <v>516</v>
      </c>
      <c r="HC1436">
        <v>150</v>
      </c>
      <c r="HE1436" t="s">
        <v>516</v>
      </c>
      <c r="HF1436" t="s">
        <v>546</v>
      </c>
      <c r="HJ1436" t="s">
        <v>517</v>
      </c>
      <c r="HK1436">
        <v>0</v>
      </c>
      <c r="HL1436">
        <v>0</v>
      </c>
      <c r="HQ1436" t="s">
        <v>517</v>
      </c>
      <c r="LN1436" t="s">
        <v>548</v>
      </c>
      <c r="LO1436" t="s">
        <v>549</v>
      </c>
      <c r="LP1436" t="s">
        <v>517</v>
      </c>
      <c r="LV1436" t="s">
        <v>517</v>
      </c>
      <c r="LW1436">
        <v>1</v>
      </c>
      <c r="LY1436" t="s">
        <v>517</v>
      </c>
      <c r="LZ1436" t="s">
        <v>517</v>
      </c>
      <c r="MA1436">
        <v>0</v>
      </c>
      <c r="MM1436">
        <v>1</v>
      </c>
      <c r="MN1436">
        <v>0</v>
      </c>
      <c r="MO1436">
        <v>0</v>
      </c>
      <c r="MP1436">
        <v>0</v>
      </c>
      <c r="MT1436" s="1">
        <v>44488</v>
      </c>
      <c r="NB1436" t="s">
        <v>517</v>
      </c>
      <c r="NF1436" t="s">
        <v>550</v>
      </c>
      <c r="NG1436" t="s">
        <v>9557</v>
      </c>
      <c r="NP1436">
        <v>0</v>
      </c>
      <c r="NQ1436">
        <v>0</v>
      </c>
      <c r="NR1436" t="s">
        <v>583</v>
      </c>
      <c r="NT1436" t="s">
        <v>517</v>
      </c>
      <c r="NU1436" t="s">
        <v>553</v>
      </c>
      <c r="NX1436" t="s">
        <v>517</v>
      </c>
      <c r="NY1436">
        <v>1</v>
      </c>
      <c r="NZ1436" t="s">
        <v>554</v>
      </c>
      <c r="OB1436" s="1">
        <v>43562</v>
      </c>
      <c r="OC1436" t="s">
        <v>517</v>
      </c>
      <c r="OD1436" t="s">
        <v>517</v>
      </c>
      <c r="OE1436" t="s">
        <v>517</v>
      </c>
      <c r="OF1436" t="s">
        <v>517</v>
      </c>
      <c r="OU1436" t="s">
        <v>9558</v>
      </c>
      <c r="PL1436" t="s">
        <v>513</v>
      </c>
      <c r="PV1436" t="s">
        <v>516</v>
      </c>
      <c r="PX1436">
        <v>3103</v>
      </c>
      <c r="QA1436" t="s">
        <v>2264</v>
      </c>
      <c r="QB1436" t="s">
        <v>517</v>
      </c>
      <c r="QJ1436" t="s">
        <v>557</v>
      </c>
      <c r="QN1436" t="s">
        <v>558</v>
      </c>
      <c r="QP1436" t="s">
        <v>517</v>
      </c>
      <c r="RB1436" t="s">
        <v>517</v>
      </c>
      <c r="RC1436" t="s">
        <v>517</v>
      </c>
      <c r="RD1436" t="s">
        <v>517</v>
      </c>
      <c r="RE1436" t="s">
        <v>517</v>
      </c>
      <c r="RF1436" t="s">
        <v>517</v>
      </c>
      <c r="RG1436" t="s">
        <v>517</v>
      </c>
      <c r="RH1436" t="s">
        <v>517</v>
      </c>
      <c r="RN1436" t="s">
        <v>517</v>
      </c>
      <c r="RY1436" t="s">
        <v>517</v>
      </c>
      <c r="SF1436" t="s">
        <v>517</v>
      </c>
      <c r="SI1436" t="s">
        <v>517</v>
      </c>
      <c r="SL1436" s="1">
        <v>43556</v>
      </c>
      <c r="SO1436" t="s">
        <v>543</v>
      </c>
      <c r="SR1436" t="s">
        <v>517</v>
      </c>
    </row>
    <row r="1437" spans="1:512" x14ac:dyDescent="0.2">
      <c r="A1437" t="s">
        <v>513</v>
      </c>
      <c r="B1437">
        <v>7871558</v>
      </c>
      <c r="C1437" t="s">
        <v>513</v>
      </c>
      <c r="D1437" t="s">
        <v>559</v>
      </c>
      <c r="E1437" t="s">
        <v>530</v>
      </c>
      <c r="F1437" s="1">
        <v>43561</v>
      </c>
      <c r="G1437" s="2">
        <v>0.82291666666666663</v>
      </c>
      <c r="H1437">
        <v>7</v>
      </c>
      <c r="I1437" s="1">
        <v>43568</v>
      </c>
      <c r="J1437" s="2">
        <v>0</v>
      </c>
      <c r="R1437" t="s">
        <v>515</v>
      </c>
      <c r="V1437" t="s">
        <v>515</v>
      </c>
      <c r="Y1437" t="s">
        <v>516</v>
      </c>
      <c r="Z1437" t="s">
        <v>516</v>
      </c>
      <c r="AA1437" t="s">
        <v>516</v>
      </c>
      <c r="AB1437">
        <v>10704354</v>
      </c>
      <c r="AC1437" t="s">
        <v>9559</v>
      </c>
      <c r="AD1437" t="s">
        <v>9560</v>
      </c>
      <c r="AE1437" t="s">
        <v>9561</v>
      </c>
      <c r="AF1437" t="s">
        <v>834</v>
      </c>
      <c r="AG1437" t="s">
        <v>9562</v>
      </c>
      <c r="AH1437" t="s">
        <v>523</v>
      </c>
      <c r="AI1437" t="s">
        <v>9563</v>
      </c>
      <c r="AL1437" t="s">
        <v>525</v>
      </c>
      <c r="AM1437" t="s">
        <v>526</v>
      </c>
      <c r="AN1437" t="s">
        <v>9564</v>
      </c>
      <c r="AO1437" t="s">
        <v>1912</v>
      </c>
      <c r="AP1437" t="s">
        <v>1913</v>
      </c>
      <c r="AQ1437">
        <v>6964896</v>
      </c>
      <c r="AR1437">
        <v>11041392</v>
      </c>
      <c r="AS1437">
        <v>24898736</v>
      </c>
      <c r="AT1437" t="s">
        <v>529</v>
      </c>
      <c r="AW1437" t="s">
        <v>517</v>
      </c>
      <c r="BB1437" s="1">
        <v>43561</v>
      </c>
      <c r="BJ1437" s="1">
        <v>43568</v>
      </c>
      <c r="BU1437" s="1">
        <v>43561</v>
      </c>
      <c r="BY1437" t="s">
        <v>530</v>
      </c>
      <c r="BZ1437" t="s">
        <v>531</v>
      </c>
      <c r="CC1437" t="s">
        <v>1063</v>
      </c>
      <c r="CE1437" t="s">
        <v>516</v>
      </c>
      <c r="CG1437" t="s">
        <v>516</v>
      </c>
      <c r="CJ1437">
        <v>9927129697</v>
      </c>
      <c r="CL1437" s="1">
        <v>43453</v>
      </c>
      <c r="CM1437" s="1">
        <v>43453</v>
      </c>
      <c r="CN1437">
        <v>792</v>
      </c>
      <c r="CO1437" s="1">
        <v>43561</v>
      </c>
      <c r="CP1437">
        <v>2209</v>
      </c>
      <c r="CW1437">
        <v>0</v>
      </c>
      <c r="DD1437" t="s">
        <v>516</v>
      </c>
      <c r="DE1437">
        <v>1</v>
      </c>
      <c r="DF1437">
        <v>0</v>
      </c>
      <c r="DG1437">
        <v>173</v>
      </c>
      <c r="DI1437">
        <v>100</v>
      </c>
      <c r="DJ1437">
        <v>30312</v>
      </c>
      <c r="DK1437" t="s">
        <v>656</v>
      </c>
      <c r="DR1437" t="s">
        <v>658</v>
      </c>
      <c r="DS1437" t="s">
        <v>659</v>
      </c>
      <c r="DT1437" t="s">
        <v>660</v>
      </c>
      <c r="DU1437" t="s">
        <v>661</v>
      </c>
      <c r="DV1437" t="s">
        <v>662</v>
      </c>
      <c r="DY1437" t="s">
        <v>540</v>
      </c>
      <c r="DZ1437">
        <v>10072</v>
      </c>
      <c r="EA1437" t="s">
        <v>663</v>
      </c>
      <c r="EB1437">
        <v>10072</v>
      </c>
      <c r="EC1437" t="s">
        <v>663</v>
      </c>
      <c r="EE1437">
        <v>1</v>
      </c>
      <c r="EF1437">
        <v>1026</v>
      </c>
      <c r="EH1437">
        <v>173</v>
      </c>
      <c r="EJ1437">
        <v>173</v>
      </c>
      <c r="EK1437" t="s">
        <v>543</v>
      </c>
      <c r="EM1437" s="1">
        <v>43568</v>
      </c>
      <c r="EN1437" s="1">
        <v>43568</v>
      </c>
      <c r="EO1437" t="s">
        <v>516</v>
      </c>
      <c r="EP1437">
        <v>28519547</v>
      </c>
      <c r="EQ1437" t="s">
        <v>544</v>
      </c>
      <c r="ER1437" t="s">
        <v>517</v>
      </c>
      <c r="ES1437" t="s">
        <v>517</v>
      </c>
      <c r="ET1437" t="s">
        <v>517</v>
      </c>
      <c r="EU1437" t="s">
        <v>517</v>
      </c>
      <c r="EV1437" t="s">
        <v>517</v>
      </c>
      <c r="EW1437" t="s">
        <v>517</v>
      </c>
      <c r="EX1437" t="s">
        <v>517</v>
      </c>
      <c r="EY1437" t="s">
        <v>517</v>
      </c>
      <c r="EZ1437" t="s">
        <v>517</v>
      </c>
      <c r="FA1437" t="s">
        <v>517</v>
      </c>
      <c r="FB1437" t="s">
        <v>517</v>
      </c>
      <c r="FC1437" t="s">
        <v>517</v>
      </c>
      <c r="FD1437" t="s">
        <v>517</v>
      </c>
      <c r="FE1437" t="s">
        <v>517</v>
      </c>
      <c r="FF1437" t="s">
        <v>517</v>
      </c>
      <c r="FG1437" t="s">
        <v>517</v>
      </c>
      <c r="FH1437" t="s">
        <v>516</v>
      </c>
      <c r="FI1437" t="s">
        <v>517</v>
      </c>
      <c r="FJ1437" t="s">
        <v>517</v>
      </c>
      <c r="FK1437" t="s">
        <v>517</v>
      </c>
      <c r="FL1437" t="s">
        <v>517</v>
      </c>
      <c r="FM1437" t="s">
        <v>517</v>
      </c>
      <c r="FN1437" t="s">
        <v>517</v>
      </c>
      <c r="FU1437">
        <v>10471628</v>
      </c>
      <c r="FY1437">
        <v>1915.68</v>
      </c>
      <c r="FZ1437">
        <v>462.8</v>
      </c>
      <c r="GA1437">
        <v>802.5</v>
      </c>
      <c r="GB1437">
        <v>1325.3</v>
      </c>
      <c r="GD1437">
        <v>-347.51</v>
      </c>
      <c r="GE1437" t="s">
        <v>517</v>
      </c>
      <c r="GF1437" t="s">
        <v>852</v>
      </c>
      <c r="GH1437" t="s">
        <v>516</v>
      </c>
      <c r="GO1437" s="1">
        <v>43561</v>
      </c>
      <c r="GP1437" s="1">
        <v>43568</v>
      </c>
      <c r="GQ1437" t="s">
        <v>9563</v>
      </c>
      <c r="GR1437" t="s">
        <v>578</v>
      </c>
      <c r="GY1437" t="s">
        <v>1912</v>
      </c>
      <c r="HA1437">
        <v>2.5185714285714198</v>
      </c>
      <c r="HB1437" t="s">
        <v>516</v>
      </c>
      <c r="HC1437">
        <v>185</v>
      </c>
      <c r="HD1437" t="s">
        <v>517</v>
      </c>
      <c r="HE1437" t="s">
        <v>516</v>
      </c>
      <c r="HF1437" t="s">
        <v>546</v>
      </c>
      <c r="HJ1437" t="s">
        <v>517</v>
      </c>
      <c r="HK1437">
        <v>0</v>
      </c>
      <c r="HL1437">
        <v>0</v>
      </c>
      <c r="HQ1437" t="s">
        <v>517</v>
      </c>
      <c r="HS1437" t="s">
        <v>1914</v>
      </c>
      <c r="HW1437" t="s">
        <v>9565</v>
      </c>
      <c r="LN1437" t="s">
        <v>513</v>
      </c>
      <c r="LO1437" t="s">
        <v>580</v>
      </c>
      <c r="LP1437" t="s">
        <v>517</v>
      </c>
      <c r="LV1437" t="s">
        <v>517</v>
      </c>
      <c r="LW1437">
        <v>1</v>
      </c>
      <c r="LY1437" t="s">
        <v>517</v>
      </c>
      <c r="LZ1437" t="s">
        <v>517</v>
      </c>
      <c r="MA1437">
        <v>0</v>
      </c>
      <c r="MM1437">
        <v>1</v>
      </c>
      <c r="MN1437">
        <v>0</v>
      </c>
      <c r="MO1437">
        <v>0</v>
      </c>
      <c r="MP1437">
        <v>0</v>
      </c>
      <c r="MT1437" s="1">
        <v>44488</v>
      </c>
      <c r="NB1437" t="s">
        <v>517</v>
      </c>
      <c r="NF1437" t="s">
        <v>581</v>
      </c>
      <c r="NG1437" t="s">
        <v>9566</v>
      </c>
      <c r="NP1437">
        <v>0</v>
      </c>
      <c r="NQ1437">
        <v>0</v>
      </c>
      <c r="NR1437" t="s">
        <v>517</v>
      </c>
      <c r="NT1437" t="s">
        <v>517</v>
      </c>
      <c r="NX1437" t="s">
        <v>517</v>
      </c>
      <c r="NZ1437" t="s">
        <v>584</v>
      </c>
      <c r="OD1437" t="s">
        <v>517</v>
      </c>
      <c r="OE1437" t="s">
        <v>517</v>
      </c>
      <c r="OF1437" t="s">
        <v>517</v>
      </c>
      <c r="OW1437" t="s">
        <v>517</v>
      </c>
      <c r="PJ1437" t="s">
        <v>517</v>
      </c>
      <c r="PL1437" t="s">
        <v>513</v>
      </c>
      <c r="PV1437" t="s">
        <v>517</v>
      </c>
      <c r="PX1437">
        <v>7192</v>
      </c>
      <c r="QA1437" t="s">
        <v>1537</v>
      </c>
      <c r="QB1437" t="s">
        <v>517</v>
      </c>
      <c r="QC1437" t="s">
        <v>9567</v>
      </c>
      <c r="QF1437" t="s">
        <v>517</v>
      </c>
      <c r="QJ1437" t="s">
        <v>617</v>
      </c>
      <c r="QN1437" t="s">
        <v>558</v>
      </c>
      <c r="QP1437" t="s">
        <v>517</v>
      </c>
      <c r="RB1437" t="s">
        <v>517</v>
      </c>
      <c r="RC1437" t="s">
        <v>517</v>
      </c>
      <c r="RD1437" t="s">
        <v>517</v>
      </c>
      <c r="RE1437" t="s">
        <v>517</v>
      </c>
      <c r="RF1437" t="s">
        <v>517</v>
      </c>
      <c r="RG1437" t="s">
        <v>517</v>
      </c>
      <c r="RH1437" t="s">
        <v>517</v>
      </c>
      <c r="RN1437" t="s">
        <v>517</v>
      </c>
      <c r="RY1437" t="s">
        <v>517</v>
      </c>
      <c r="SF1437" t="s">
        <v>517</v>
      </c>
      <c r="SI1437" t="s">
        <v>517</v>
      </c>
      <c r="SL1437" s="1">
        <v>43561</v>
      </c>
      <c r="SO1437" t="s">
        <v>543</v>
      </c>
      <c r="SR1437" t="s">
        <v>517</v>
      </c>
    </row>
    <row r="1438" spans="1:512" x14ac:dyDescent="0.2">
      <c r="A1438" t="s">
        <v>513</v>
      </c>
      <c r="B1438">
        <v>7871743</v>
      </c>
      <c r="C1438" t="s">
        <v>513</v>
      </c>
      <c r="D1438" t="s">
        <v>559</v>
      </c>
      <c r="E1438" t="s">
        <v>530</v>
      </c>
      <c r="F1438" s="1">
        <v>43561</v>
      </c>
      <c r="G1438" s="2">
        <v>0.8208333333333333</v>
      </c>
      <c r="H1438">
        <v>7</v>
      </c>
      <c r="I1438" s="1">
        <v>43568</v>
      </c>
      <c r="J1438" s="2">
        <v>0</v>
      </c>
      <c r="R1438" t="s">
        <v>515</v>
      </c>
      <c r="V1438" t="s">
        <v>515</v>
      </c>
      <c r="Y1438" t="s">
        <v>516</v>
      </c>
      <c r="Z1438" t="s">
        <v>516</v>
      </c>
      <c r="AA1438" t="s">
        <v>516</v>
      </c>
      <c r="AB1438">
        <v>10704356</v>
      </c>
      <c r="AC1438" t="s">
        <v>9568</v>
      </c>
      <c r="AD1438" t="s">
        <v>9569</v>
      </c>
      <c r="AE1438" t="s">
        <v>9570</v>
      </c>
      <c r="AF1438" t="s">
        <v>9571</v>
      </c>
      <c r="AG1438" t="s">
        <v>9259</v>
      </c>
      <c r="AH1438" t="s">
        <v>566</v>
      </c>
      <c r="AI1438" t="s">
        <v>9572</v>
      </c>
      <c r="AL1438" t="s">
        <v>525</v>
      </c>
      <c r="AM1438" t="s">
        <v>526</v>
      </c>
      <c r="AN1438" t="s">
        <v>9564</v>
      </c>
      <c r="AO1438" t="s">
        <v>1912</v>
      </c>
      <c r="AP1438" t="s">
        <v>1913</v>
      </c>
      <c r="AQ1438">
        <v>6964943</v>
      </c>
      <c r="AR1438">
        <v>11041429</v>
      </c>
      <c r="AS1438">
        <v>24898759</v>
      </c>
      <c r="AT1438" t="s">
        <v>529</v>
      </c>
      <c r="AW1438" t="s">
        <v>517</v>
      </c>
      <c r="BB1438" s="1">
        <v>43561</v>
      </c>
      <c r="BJ1438" s="1">
        <v>43568</v>
      </c>
      <c r="BU1438" s="1">
        <v>43561</v>
      </c>
      <c r="BY1438" t="s">
        <v>530</v>
      </c>
      <c r="BZ1438" t="s">
        <v>531</v>
      </c>
      <c r="CC1438" t="s">
        <v>1063</v>
      </c>
      <c r="CE1438" t="s">
        <v>516</v>
      </c>
      <c r="CG1438" t="s">
        <v>516</v>
      </c>
      <c r="CJ1438">
        <v>9927195207</v>
      </c>
      <c r="CL1438" s="1">
        <v>43453</v>
      </c>
      <c r="CM1438" s="1">
        <v>43453</v>
      </c>
      <c r="CN1438">
        <v>792</v>
      </c>
      <c r="CO1438" s="1">
        <v>43561</v>
      </c>
      <c r="CP1438">
        <v>2209</v>
      </c>
      <c r="CW1438">
        <v>0</v>
      </c>
      <c r="DD1438" t="s">
        <v>516</v>
      </c>
      <c r="DE1438">
        <v>1</v>
      </c>
      <c r="DF1438">
        <v>0</v>
      </c>
      <c r="DG1438">
        <v>173</v>
      </c>
      <c r="DI1438">
        <v>100</v>
      </c>
      <c r="DJ1438">
        <v>30312</v>
      </c>
      <c r="DK1438" t="s">
        <v>656</v>
      </c>
      <c r="DR1438" t="s">
        <v>658</v>
      </c>
      <c r="DS1438" t="s">
        <v>659</v>
      </c>
      <c r="DT1438" t="s">
        <v>660</v>
      </c>
      <c r="DU1438" t="s">
        <v>661</v>
      </c>
      <c r="DV1438" t="s">
        <v>662</v>
      </c>
      <c r="DY1438" t="s">
        <v>540</v>
      </c>
      <c r="DZ1438">
        <v>10072</v>
      </c>
      <c r="EA1438" t="s">
        <v>663</v>
      </c>
      <c r="EB1438">
        <v>10072</v>
      </c>
      <c r="EC1438" t="s">
        <v>663</v>
      </c>
      <c r="EE1438">
        <v>1</v>
      </c>
      <c r="EF1438">
        <v>826</v>
      </c>
      <c r="EH1438">
        <v>173</v>
      </c>
      <c r="EJ1438">
        <v>173</v>
      </c>
      <c r="EK1438" t="s">
        <v>543</v>
      </c>
      <c r="EM1438" s="1">
        <v>43568</v>
      </c>
      <c r="EN1438" s="1">
        <v>43568</v>
      </c>
      <c r="EO1438" t="s">
        <v>516</v>
      </c>
      <c r="EP1438">
        <v>28519568</v>
      </c>
      <c r="EQ1438" t="s">
        <v>544</v>
      </c>
      <c r="ER1438" t="s">
        <v>517</v>
      </c>
      <c r="ES1438" t="s">
        <v>517</v>
      </c>
      <c r="ET1438" t="s">
        <v>517</v>
      </c>
      <c r="EU1438" t="s">
        <v>517</v>
      </c>
      <c r="EV1438" t="s">
        <v>517</v>
      </c>
      <c r="EW1438" t="s">
        <v>517</v>
      </c>
      <c r="EX1438" t="s">
        <v>517</v>
      </c>
      <c r="EY1438" t="s">
        <v>517</v>
      </c>
      <c r="EZ1438" t="s">
        <v>517</v>
      </c>
      <c r="FA1438" t="s">
        <v>517</v>
      </c>
      <c r="FB1438" t="s">
        <v>517</v>
      </c>
      <c r="FC1438" t="s">
        <v>517</v>
      </c>
      <c r="FD1438" t="s">
        <v>517</v>
      </c>
      <c r="FE1438" t="s">
        <v>517</v>
      </c>
      <c r="FF1438" t="s">
        <v>517</v>
      </c>
      <c r="FG1438" t="s">
        <v>517</v>
      </c>
      <c r="FH1438" t="s">
        <v>517</v>
      </c>
      <c r="FI1438" t="s">
        <v>517</v>
      </c>
      <c r="FJ1438" t="s">
        <v>517</v>
      </c>
      <c r="FK1438" t="s">
        <v>517</v>
      </c>
      <c r="FL1438" t="s">
        <v>517</v>
      </c>
      <c r="FM1438" t="s">
        <v>517</v>
      </c>
      <c r="FN1438" t="s">
        <v>517</v>
      </c>
      <c r="FU1438">
        <v>10471627</v>
      </c>
      <c r="FY1438">
        <v>1425.34</v>
      </c>
      <c r="FZ1438">
        <v>74</v>
      </c>
      <c r="GA1438">
        <v>802.5</v>
      </c>
      <c r="GB1438">
        <v>876.5</v>
      </c>
      <c r="GD1438">
        <v>-378.99</v>
      </c>
      <c r="GE1438" t="s">
        <v>517</v>
      </c>
      <c r="GF1438" t="s">
        <v>852</v>
      </c>
      <c r="GH1438" t="s">
        <v>516</v>
      </c>
      <c r="GO1438" s="1">
        <v>43561</v>
      </c>
      <c r="GP1438" s="1">
        <v>43568</v>
      </c>
      <c r="GQ1438" t="s">
        <v>9572</v>
      </c>
      <c r="GR1438" t="s">
        <v>578</v>
      </c>
      <c r="GY1438" t="s">
        <v>1912</v>
      </c>
      <c r="HA1438">
        <v>22.6671428571428</v>
      </c>
      <c r="HB1438" t="s">
        <v>516</v>
      </c>
      <c r="HC1438">
        <v>185</v>
      </c>
      <c r="HD1438" t="s">
        <v>517</v>
      </c>
      <c r="HE1438" t="s">
        <v>516</v>
      </c>
      <c r="HF1438" t="s">
        <v>546</v>
      </c>
      <c r="HJ1438" t="s">
        <v>517</v>
      </c>
      <c r="HK1438">
        <v>0</v>
      </c>
      <c r="HL1438">
        <v>0</v>
      </c>
      <c r="HQ1438" t="s">
        <v>517</v>
      </c>
      <c r="HS1438" t="s">
        <v>1914</v>
      </c>
      <c r="LN1438" t="s">
        <v>513</v>
      </c>
      <c r="LO1438" t="s">
        <v>580</v>
      </c>
      <c r="LP1438" t="s">
        <v>517</v>
      </c>
      <c r="LV1438" t="s">
        <v>517</v>
      </c>
      <c r="LW1438">
        <v>1</v>
      </c>
      <c r="LY1438" t="s">
        <v>517</v>
      </c>
      <c r="LZ1438" t="s">
        <v>517</v>
      </c>
      <c r="MA1438">
        <v>0</v>
      </c>
      <c r="MM1438">
        <v>1</v>
      </c>
      <c r="MN1438">
        <v>0</v>
      </c>
      <c r="MO1438">
        <v>0</v>
      </c>
      <c r="MP1438">
        <v>0</v>
      </c>
      <c r="MT1438" s="1">
        <v>44488</v>
      </c>
      <c r="NB1438" t="s">
        <v>517</v>
      </c>
      <c r="NF1438" t="s">
        <v>581</v>
      </c>
      <c r="NG1438" t="s">
        <v>9573</v>
      </c>
      <c r="NP1438">
        <v>0</v>
      </c>
      <c r="NQ1438">
        <v>0</v>
      </c>
      <c r="NR1438" t="s">
        <v>517</v>
      </c>
      <c r="NT1438" t="s">
        <v>517</v>
      </c>
      <c r="NX1438" t="s">
        <v>517</v>
      </c>
      <c r="NZ1438" t="s">
        <v>584</v>
      </c>
      <c r="OD1438" t="s">
        <v>517</v>
      </c>
      <c r="OE1438" t="s">
        <v>517</v>
      </c>
      <c r="OF1438" t="s">
        <v>517</v>
      </c>
      <c r="OW1438" t="s">
        <v>517</v>
      </c>
      <c r="PJ1438" t="s">
        <v>517</v>
      </c>
      <c r="PL1438" t="s">
        <v>513</v>
      </c>
      <c r="PV1438" t="s">
        <v>517</v>
      </c>
      <c r="PX1438">
        <v>7899</v>
      </c>
      <c r="QA1438" t="s">
        <v>4248</v>
      </c>
      <c r="QB1438" t="s">
        <v>517</v>
      </c>
      <c r="QC1438" t="s">
        <v>9567</v>
      </c>
      <c r="QF1438" t="s">
        <v>517</v>
      </c>
      <c r="QJ1438" t="s">
        <v>617</v>
      </c>
      <c r="QN1438" t="s">
        <v>558</v>
      </c>
      <c r="QP1438" t="s">
        <v>517</v>
      </c>
      <c r="RB1438" t="s">
        <v>517</v>
      </c>
      <c r="RC1438" t="s">
        <v>517</v>
      </c>
      <c r="RD1438" t="s">
        <v>517</v>
      </c>
      <c r="RE1438" t="s">
        <v>517</v>
      </c>
      <c r="RF1438" t="s">
        <v>517</v>
      </c>
      <c r="RG1438" t="s">
        <v>517</v>
      </c>
      <c r="RH1438" t="s">
        <v>517</v>
      </c>
      <c r="RN1438" t="s">
        <v>517</v>
      </c>
      <c r="RY1438" t="s">
        <v>517</v>
      </c>
      <c r="SF1438" t="s">
        <v>517</v>
      </c>
      <c r="SI1438" t="s">
        <v>517</v>
      </c>
      <c r="SL1438" s="1">
        <v>43561</v>
      </c>
      <c r="SO1438" t="s">
        <v>543</v>
      </c>
      <c r="SR1438" t="s">
        <v>517</v>
      </c>
    </row>
    <row r="1439" spans="1:512" x14ac:dyDescent="0.2">
      <c r="A1439" t="s">
        <v>513</v>
      </c>
      <c r="B1439">
        <v>7871750</v>
      </c>
      <c r="C1439" t="s">
        <v>513</v>
      </c>
      <c r="D1439" t="s">
        <v>559</v>
      </c>
      <c r="E1439" t="s">
        <v>530</v>
      </c>
      <c r="F1439" s="1">
        <v>43561</v>
      </c>
      <c r="G1439" s="2">
        <v>0.35694444444444445</v>
      </c>
      <c r="H1439">
        <v>7</v>
      </c>
      <c r="I1439" s="1">
        <v>43568</v>
      </c>
      <c r="J1439" s="2">
        <v>0</v>
      </c>
      <c r="R1439" t="s">
        <v>560</v>
      </c>
      <c r="V1439" t="s">
        <v>560</v>
      </c>
      <c r="Y1439" t="s">
        <v>516</v>
      </c>
      <c r="Z1439" t="s">
        <v>516</v>
      </c>
      <c r="AA1439" t="s">
        <v>516</v>
      </c>
      <c r="AB1439">
        <v>10704610</v>
      </c>
      <c r="AC1439" t="s">
        <v>9574</v>
      </c>
      <c r="AD1439" t="s">
        <v>9575</v>
      </c>
      <c r="AE1439" t="s">
        <v>9576</v>
      </c>
      <c r="AF1439" t="s">
        <v>9577</v>
      </c>
      <c r="AG1439" t="s">
        <v>2781</v>
      </c>
      <c r="AH1439" t="s">
        <v>566</v>
      </c>
      <c r="AI1439" t="s">
        <v>9578</v>
      </c>
      <c r="AL1439" t="s">
        <v>525</v>
      </c>
      <c r="AM1439" t="s">
        <v>526</v>
      </c>
      <c r="AO1439" t="s">
        <v>1912</v>
      </c>
      <c r="AP1439" t="s">
        <v>1913</v>
      </c>
      <c r="AQ1439">
        <v>7039139</v>
      </c>
      <c r="AS1439">
        <v>25311046</v>
      </c>
      <c r="AT1439" t="s">
        <v>529</v>
      </c>
      <c r="AW1439" t="s">
        <v>517</v>
      </c>
      <c r="BB1439" s="1">
        <v>43561</v>
      </c>
      <c r="BJ1439" s="1">
        <v>43568</v>
      </c>
      <c r="BU1439" s="1">
        <v>43561</v>
      </c>
      <c r="BY1439" t="s">
        <v>530</v>
      </c>
      <c r="BZ1439" t="s">
        <v>531</v>
      </c>
      <c r="CC1439" t="s">
        <v>1063</v>
      </c>
      <c r="CE1439" t="s">
        <v>516</v>
      </c>
      <c r="CG1439" t="s">
        <v>516</v>
      </c>
      <c r="CJ1439">
        <v>9927237409</v>
      </c>
      <c r="CL1439" s="1">
        <v>43453</v>
      </c>
      <c r="CM1439" s="1">
        <v>43453</v>
      </c>
      <c r="CN1439">
        <v>792</v>
      </c>
      <c r="CO1439" s="1">
        <v>43561</v>
      </c>
      <c r="CP1439">
        <v>2011</v>
      </c>
      <c r="CW1439">
        <v>0</v>
      </c>
      <c r="DD1439" t="s">
        <v>516</v>
      </c>
      <c r="DE1439">
        <v>2</v>
      </c>
      <c r="DF1439">
        <v>0</v>
      </c>
      <c r="DG1439">
        <v>198</v>
      </c>
      <c r="DI1439">
        <v>100</v>
      </c>
      <c r="DJ1439">
        <v>30312</v>
      </c>
      <c r="DK1439" t="s">
        <v>656</v>
      </c>
      <c r="DR1439" t="s">
        <v>658</v>
      </c>
      <c r="DS1439" t="s">
        <v>659</v>
      </c>
      <c r="DT1439" t="s">
        <v>660</v>
      </c>
      <c r="DU1439" t="s">
        <v>661</v>
      </c>
      <c r="DV1439" t="s">
        <v>662</v>
      </c>
      <c r="DY1439" t="s">
        <v>540</v>
      </c>
      <c r="DZ1439">
        <v>10063</v>
      </c>
      <c r="EA1439" t="s">
        <v>542</v>
      </c>
      <c r="EB1439">
        <v>10063</v>
      </c>
      <c r="EC1439" t="s">
        <v>542</v>
      </c>
      <c r="EE1439">
        <v>1</v>
      </c>
      <c r="EF1439">
        <v>1525</v>
      </c>
      <c r="EH1439">
        <v>198</v>
      </c>
      <c r="EJ1439">
        <v>198</v>
      </c>
      <c r="EK1439" t="s">
        <v>543</v>
      </c>
      <c r="EM1439" s="1">
        <v>43568</v>
      </c>
      <c r="EN1439" s="1">
        <v>43568</v>
      </c>
      <c r="EO1439" t="s">
        <v>516</v>
      </c>
      <c r="EP1439">
        <v>28519591</v>
      </c>
      <c r="EQ1439" t="s">
        <v>544</v>
      </c>
      <c r="ER1439" t="s">
        <v>517</v>
      </c>
      <c r="ES1439" t="s">
        <v>517</v>
      </c>
      <c r="ET1439" t="s">
        <v>517</v>
      </c>
      <c r="EU1439" t="s">
        <v>517</v>
      </c>
      <c r="EV1439" t="s">
        <v>517</v>
      </c>
      <c r="EW1439" t="s">
        <v>517</v>
      </c>
      <c r="EX1439" t="s">
        <v>517</v>
      </c>
      <c r="EY1439" t="s">
        <v>517</v>
      </c>
      <c r="EZ1439" t="s">
        <v>517</v>
      </c>
      <c r="FA1439" t="s">
        <v>517</v>
      </c>
      <c r="FB1439" t="s">
        <v>517</v>
      </c>
      <c r="FC1439" t="s">
        <v>517</v>
      </c>
      <c r="FD1439" t="s">
        <v>517</v>
      </c>
      <c r="FE1439" t="s">
        <v>516</v>
      </c>
      <c r="FF1439" t="s">
        <v>517</v>
      </c>
      <c r="FG1439" t="s">
        <v>517</v>
      </c>
      <c r="FH1439" t="s">
        <v>517</v>
      </c>
      <c r="FI1439" t="s">
        <v>517</v>
      </c>
      <c r="FJ1439" t="s">
        <v>517</v>
      </c>
      <c r="FK1439" t="s">
        <v>517</v>
      </c>
      <c r="FL1439" t="s">
        <v>517</v>
      </c>
      <c r="FM1439" t="s">
        <v>517</v>
      </c>
      <c r="FN1439" t="s">
        <v>517</v>
      </c>
      <c r="FU1439">
        <v>10470757</v>
      </c>
      <c r="FY1439">
        <v>1631.35</v>
      </c>
      <c r="FZ1439">
        <v>100</v>
      </c>
      <c r="GA1439">
        <v>865</v>
      </c>
      <c r="GB1439">
        <v>965</v>
      </c>
      <c r="GD1439">
        <v>-466.1</v>
      </c>
      <c r="GE1439" t="s">
        <v>517</v>
      </c>
      <c r="GF1439" t="s">
        <v>545</v>
      </c>
      <c r="GH1439" t="s">
        <v>516</v>
      </c>
      <c r="GO1439" s="1">
        <v>43561</v>
      </c>
      <c r="GP1439" s="1">
        <v>43568</v>
      </c>
      <c r="GQ1439" t="s">
        <v>9578</v>
      </c>
      <c r="GR1439" t="s">
        <v>578</v>
      </c>
      <c r="GY1439" t="s">
        <v>1912</v>
      </c>
      <c r="HA1439">
        <v>27.7042857142857</v>
      </c>
      <c r="HB1439" t="s">
        <v>516</v>
      </c>
      <c r="HC1439">
        <v>185</v>
      </c>
      <c r="HD1439" t="s">
        <v>517</v>
      </c>
      <c r="HE1439" t="s">
        <v>516</v>
      </c>
      <c r="HF1439" t="s">
        <v>546</v>
      </c>
      <c r="HJ1439" t="s">
        <v>517</v>
      </c>
      <c r="HK1439">
        <v>0</v>
      </c>
      <c r="HL1439">
        <v>0</v>
      </c>
      <c r="HQ1439" t="s">
        <v>517</v>
      </c>
      <c r="HS1439" t="s">
        <v>1914</v>
      </c>
      <c r="LN1439" t="s">
        <v>513</v>
      </c>
      <c r="LO1439" t="s">
        <v>580</v>
      </c>
      <c r="LP1439" t="s">
        <v>517</v>
      </c>
      <c r="LV1439" t="s">
        <v>517</v>
      </c>
      <c r="LW1439">
        <v>1</v>
      </c>
      <c r="LY1439" t="s">
        <v>517</v>
      </c>
      <c r="LZ1439" t="s">
        <v>517</v>
      </c>
      <c r="MA1439">
        <v>0</v>
      </c>
      <c r="MM1439">
        <v>1</v>
      </c>
      <c r="MN1439">
        <v>0</v>
      </c>
      <c r="MO1439">
        <v>0</v>
      </c>
      <c r="MP1439">
        <v>0</v>
      </c>
      <c r="MT1439" s="1">
        <v>44488</v>
      </c>
      <c r="NB1439" t="s">
        <v>517</v>
      </c>
      <c r="NF1439" t="s">
        <v>581</v>
      </c>
      <c r="NG1439" t="s">
        <v>1982</v>
      </c>
      <c r="NP1439">
        <v>0</v>
      </c>
      <c r="NQ1439">
        <v>0</v>
      </c>
      <c r="NR1439" t="s">
        <v>517</v>
      </c>
      <c r="NT1439" t="s">
        <v>517</v>
      </c>
      <c r="NX1439" t="s">
        <v>517</v>
      </c>
      <c r="NZ1439" t="s">
        <v>584</v>
      </c>
      <c r="OD1439" t="s">
        <v>517</v>
      </c>
      <c r="OE1439" t="s">
        <v>517</v>
      </c>
      <c r="OF1439" t="s">
        <v>517</v>
      </c>
      <c r="OW1439" t="s">
        <v>517</v>
      </c>
      <c r="PJ1439" t="s">
        <v>517</v>
      </c>
      <c r="PL1439" t="s">
        <v>513</v>
      </c>
      <c r="PV1439" t="s">
        <v>517</v>
      </c>
      <c r="PX1439">
        <v>1499</v>
      </c>
      <c r="QA1439" t="s">
        <v>6776</v>
      </c>
      <c r="QB1439" t="s">
        <v>517</v>
      </c>
      <c r="QF1439" t="s">
        <v>517</v>
      </c>
      <c r="QJ1439" t="s">
        <v>557</v>
      </c>
      <c r="QN1439" t="s">
        <v>558</v>
      </c>
      <c r="QP1439" t="s">
        <v>517</v>
      </c>
      <c r="RB1439" t="s">
        <v>517</v>
      </c>
      <c r="RC1439" t="s">
        <v>517</v>
      </c>
      <c r="RD1439" t="s">
        <v>517</v>
      </c>
      <c r="RE1439" t="s">
        <v>517</v>
      </c>
      <c r="RF1439" t="s">
        <v>517</v>
      </c>
      <c r="RG1439" t="s">
        <v>517</v>
      </c>
      <c r="RH1439" t="s">
        <v>517</v>
      </c>
      <c r="RN1439" t="s">
        <v>517</v>
      </c>
      <c r="RY1439" t="s">
        <v>517</v>
      </c>
      <c r="SF1439" t="s">
        <v>517</v>
      </c>
      <c r="SI1439" t="s">
        <v>517</v>
      </c>
      <c r="SL1439" s="1">
        <v>43561</v>
      </c>
      <c r="SO1439" t="s">
        <v>543</v>
      </c>
      <c r="SR1439" t="s">
        <v>517</v>
      </c>
    </row>
    <row r="1440" spans="1:512" x14ac:dyDescent="0.2">
      <c r="A1440" t="s">
        <v>513</v>
      </c>
      <c r="B1440">
        <v>7870505</v>
      </c>
      <c r="C1440" t="s">
        <v>513</v>
      </c>
      <c r="D1440" t="s">
        <v>514</v>
      </c>
      <c r="E1440" t="s">
        <v>514</v>
      </c>
      <c r="F1440" s="1">
        <v>43556</v>
      </c>
      <c r="G1440" s="2">
        <v>0.56944444444444442</v>
      </c>
      <c r="H1440">
        <v>3</v>
      </c>
      <c r="I1440" s="1">
        <v>43559</v>
      </c>
      <c r="J1440" s="2">
        <v>0.4909722222222222</v>
      </c>
      <c r="R1440" t="s">
        <v>515</v>
      </c>
      <c r="V1440" t="s">
        <v>515</v>
      </c>
      <c r="Y1440" t="s">
        <v>516</v>
      </c>
      <c r="Z1440" t="s">
        <v>516</v>
      </c>
      <c r="AA1440" t="s">
        <v>516</v>
      </c>
      <c r="AB1440">
        <v>10703700</v>
      </c>
      <c r="AC1440" t="s">
        <v>9579</v>
      </c>
      <c r="AD1440" t="s">
        <v>9580</v>
      </c>
      <c r="AE1440" t="s">
        <v>9581</v>
      </c>
      <c r="AF1440" t="s">
        <v>6352</v>
      </c>
      <c r="AG1440" t="s">
        <v>9582</v>
      </c>
      <c r="AH1440" t="s">
        <v>566</v>
      </c>
      <c r="AI1440" t="s">
        <v>9583</v>
      </c>
      <c r="AL1440" t="s">
        <v>525</v>
      </c>
      <c r="AM1440" t="s">
        <v>526</v>
      </c>
      <c r="AO1440" t="s">
        <v>724</v>
      </c>
      <c r="AP1440" t="s">
        <v>725</v>
      </c>
      <c r="AQ1440">
        <v>7037579</v>
      </c>
      <c r="AS1440">
        <v>25300689</v>
      </c>
      <c r="AT1440" t="s">
        <v>529</v>
      </c>
      <c r="AW1440" t="s">
        <v>517</v>
      </c>
      <c r="BU1440" s="1">
        <v>43556</v>
      </c>
      <c r="BV1440" s="1">
        <v>43559</v>
      </c>
      <c r="BW1440" s="1">
        <v>43559</v>
      </c>
      <c r="BY1440" t="s">
        <v>530</v>
      </c>
      <c r="BZ1440" t="s">
        <v>531</v>
      </c>
      <c r="CA1440" s="3" t="s">
        <v>9584</v>
      </c>
      <c r="CC1440" t="s">
        <v>5748</v>
      </c>
      <c r="CE1440" t="s">
        <v>516</v>
      </c>
      <c r="CG1440" t="s">
        <v>516</v>
      </c>
      <c r="CJ1440" t="s">
        <v>9585</v>
      </c>
      <c r="CL1440" s="1">
        <v>43453</v>
      </c>
      <c r="CM1440" s="1">
        <v>43453</v>
      </c>
      <c r="CN1440">
        <v>151</v>
      </c>
      <c r="CO1440" s="1">
        <v>43559</v>
      </c>
      <c r="CP1440">
        <v>761</v>
      </c>
      <c r="CW1440">
        <v>0</v>
      </c>
      <c r="DD1440" t="s">
        <v>516</v>
      </c>
      <c r="DE1440">
        <v>2</v>
      </c>
      <c r="DF1440">
        <v>0</v>
      </c>
      <c r="DG1440">
        <v>165.6</v>
      </c>
      <c r="DI1440">
        <v>100</v>
      </c>
      <c r="DP1440" t="s">
        <v>3533</v>
      </c>
      <c r="DQ1440">
        <v>3584358</v>
      </c>
      <c r="DR1440" t="s">
        <v>537</v>
      </c>
      <c r="DS1440" t="s">
        <v>1363</v>
      </c>
      <c r="DT1440" t="s">
        <v>660</v>
      </c>
      <c r="DU1440" t="s">
        <v>661</v>
      </c>
      <c r="DV1440" t="s">
        <v>9586</v>
      </c>
      <c r="DY1440" t="s">
        <v>540</v>
      </c>
      <c r="DZ1440">
        <v>10074</v>
      </c>
      <c r="EA1440" t="s">
        <v>541</v>
      </c>
      <c r="EB1440">
        <v>10074</v>
      </c>
      <c r="EC1440" t="s">
        <v>541</v>
      </c>
      <c r="EE1440">
        <v>1</v>
      </c>
      <c r="EF1440">
        <v>713</v>
      </c>
      <c r="EH1440">
        <v>165.6</v>
      </c>
      <c r="EJ1440">
        <v>165.6</v>
      </c>
      <c r="EK1440" t="s">
        <v>543</v>
      </c>
      <c r="EM1440" s="1">
        <v>43559</v>
      </c>
      <c r="EN1440" s="1">
        <v>43559</v>
      </c>
      <c r="EO1440" t="s">
        <v>516</v>
      </c>
      <c r="EP1440">
        <v>28516349</v>
      </c>
      <c r="EQ1440" t="s">
        <v>544</v>
      </c>
      <c r="ER1440" t="s">
        <v>516</v>
      </c>
      <c r="ES1440" t="s">
        <v>517</v>
      </c>
      <c r="ET1440" t="s">
        <v>517</v>
      </c>
      <c r="EU1440" t="s">
        <v>517</v>
      </c>
      <c r="EV1440" t="s">
        <v>517</v>
      </c>
      <c r="EW1440" t="s">
        <v>517</v>
      </c>
      <c r="EX1440" t="s">
        <v>517</v>
      </c>
      <c r="EY1440" t="s">
        <v>516</v>
      </c>
      <c r="EZ1440" t="s">
        <v>517</v>
      </c>
      <c r="FA1440" t="s">
        <v>517</v>
      </c>
      <c r="FB1440" t="s">
        <v>517</v>
      </c>
      <c r="FC1440" t="s">
        <v>517</v>
      </c>
      <c r="FD1440" t="s">
        <v>517</v>
      </c>
      <c r="FE1440" t="s">
        <v>517</v>
      </c>
      <c r="FF1440" t="s">
        <v>517</v>
      </c>
      <c r="FG1440" t="s">
        <v>517</v>
      </c>
      <c r="FH1440" t="s">
        <v>517</v>
      </c>
      <c r="FI1440" t="s">
        <v>517</v>
      </c>
      <c r="FJ1440" t="s">
        <v>517</v>
      </c>
      <c r="FK1440" t="s">
        <v>517</v>
      </c>
      <c r="FL1440" t="s">
        <v>517</v>
      </c>
      <c r="FM1440" t="s">
        <v>517</v>
      </c>
      <c r="FN1440" t="s">
        <v>517</v>
      </c>
      <c r="FP1440">
        <v>713</v>
      </c>
      <c r="FU1440">
        <v>9039447</v>
      </c>
      <c r="FY1440">
        <v>599.30999999999995</v>
      </c>
      <c r="FZ1440">
        <v>25</v>
      </c>
      <c r="GA1440">
        <v>484.18</v>
      </c>
      <c r="GB1440">
        <v>509.18</v>
      </c>
      <c r="GD1440">
        <v>0</v>
      </c>
      <c r="GE1440" t="s">
        <v>517</v>
      </c>
      <c r="GF1440" t="s">
        <v>545</v>
      </c>
      <c r="GH1440" t="s">
        <v>516</v>
      </c>
      <c r="GO1440" s="1">
        <v>43556</v>
      </c>
      <c r="GP1440" s="1">
        <v>43559</v>
      </c>
      <c r="GQ1440" t="s">
        <v>9583</v>
      </c>
      <c r="GR1440" t="s">
        <v>578</v>
      </c>
      <c r="GY1440" t="s">
        <v>724</v>
      </c>
      <c r="HA1440">
        <v>11.3533333333333</v>
      </c>
      <c r="HB1440" t="s">
        <v>516</v>
      </c>
      <c r="HC1440">
        <v>231.666666666666</v>
      </c>
      <c r="HE1440" t="s">
        <v>516</v>
      </c>
      <c r="HF1440" t="s">
        <v>546</v>
      </c>
      <c r="HJ1440" t="s">
        <v>517</v>
      </c>
      <c r="HK1440">
        <v>0</v>
      </c>
      <c r="HL1440">
        <v>0</v>
      </c>
      <c r="HQ1440" t="s">
        <v>517</v>
      </c>
      <c r="LN1440" t="s">
        <v>548</v>
      </c>
      <c r="LO1440" t="s">
        <v>549</v>
      </c>
      <c r="LP1440" t="s">
        <v>517</v>
      </c>
      <c r="LV1440" t="s">
        <v>517</v>
      </c>
      <c r="LW1440">
        <v>1</v>
      </c>
      <c r="LY1440" t="s">
        <v>517</v>
      </c>
      <c r="LZ1440" t="s">
        <v>517</v>
      </c>
      <c r="MA1440">
        <v>0</v>
      </c>
      <c r="MM1440">
        <v>1</v>
      </c>
      <c r="MN1440">
        <v>0</v>
      </c>
      <c r="MO1440">
        <v>0</v>
      </c>
      <c r="MP1440">
        <v>0</v>
      </c>
      <c r="MT1440" s="1">
        <v>44488</v>
      </c>
      <c r="NB1440" t="s">
        <v>517</v>
      </c>
      <c r="NF1440" t="s">
        <v>550</v>
      </c>
      <c r="NG1440" t="s">
        <v>9587</v>
      </c>
      <c r="NP1440">
        <v>0</v>
      </c>
      <c r="NQ1440">
        <v>0</v>
      </c>
      <c r="NR1440" t="s">
        <v>668</v>
      </c>
      <c r="NT1440" t="s">
        <v>517</v>
      </c>
      <c r="NU1440" t="s">
        <v>553</v>
      </c>
      <c r="NX1440" t="s">
        <v>517</v>
      </c>
      <c r="NY1440">
        <v>1</v>
      </c>
      <c r="NZ1440" t="s">
        <v>554</v>
      </c>
      <c r="OB1440" s="1">
        <v>43559</v>
      </c>
      <c r="OC1440" t="s">
        <v>517</v>
      </c>
      <c r="OD1440" t="s">
        <v>517</v>
      </c>
      <c r="OE1440" t="s">
        <v>517</v>
      </c>
      <c r="OF1440" t="s">
        <v>517</v>
      </c>
      <c r="OU1440" t="s">
        <v>9588</v>
      </c>
      <c r="PL1440" t="s">
        <v>513</v>
      </c>
      <c r="PV1440" t="s">
        <v>516</v>
      </c>
      <c r="PX1440">
        <v>7416</v>
      </c>
      <c r="QA1440" t="s">
        <v>1125</v>
      </c>
      <c r="QB1440" t="s">
        <v>517</v>
      </c>
      <c r="QC1440" t="s">
        <v>9589</v>
      </c>
      <c r="QJ1440" t="s">
        <v>557</v>
      </c>
      <c r="QN1440" t="s">
        <v>558</v>
      </c>
      <c r="QP1440" t="s">
        <v>517</v>
      </c>
      <c r="RB1440" t="s">
        <v>517</v>
      </c>
      <c r="RC1440" t="s">
        <v>517</v>
      </c>
      <c r="RD1440" t="s">
        <v>517</v>
      </c>
      <c r="RE1440" t="s">
        <v>517</v>
      </c>
      <c r="RF1440" t="s">
        <v>517</v>
      </c>
      <c r="RG1440" t="s">
        <v>517</v>
      </c>
      <c r="RH1440" t="s">
        <v>517</v>
      </c>
      <c r="RN1440" t="s">
        <v>517</v>
      </c>
      <c r="RY1440" t="s">
        <v>517</v>
      </c>
      <c r="SF1440" t="s">
        <v>517</v>
      </c>
      <c r="SI1440" t="s">
        <v>517</v>
      </c>
      <c r="SL1440" s="1">
        <v>43556</v>
      </c>
      <c r="SO1440" t="s">
        <v>543</v>
      </c>
      <c r="SR1440" t="s">
        <v>517</v>
      </c>
    </row>
    <row r="1441" spans="1:512" x14ac:dyDescent="0.2">
      <c r="A1441" t="s">
        <v>513</v>
      </c>
      <c r="B1441">
        <v>7862397</v>
      </c>
      <c r="C1441" t="s">
        <v>513</v>
      </c>
      <c r="D1441" t="s">
        <v>514</v>
      </c>
      <c r="E1441" t="s">
        <v>514</v>
      </c>
      <c r="F1441" s="1">
        <v>43562</v>
      </c>
      <c r="G1441" s="2">
        <v>0.62708333333333333</v>
      </c>
      <c r="H1441">
        <v>3</v>
      </c>
      <c r="I1441" s="1">
        <v>43565</v>
      </c>
      <c r="J1441" s="2">
        <v>0.44513888888888892</v>
      </c>
      <c r="R1441" t="s">
        <v>515</v>
      </c>
      <c r="V1441" t="s">
        <v>515</v>
      </c>
      <c r="Y1441" t="s">
        <v>516</v>
      </c>
      <c r="Z1441" t="s">
        <v>516</v>
      </c>
      <c r="AA1441" t="s">
        <v>517</v>
      </c>
      <c r="AB1441">
        <v>10698451</v>
      </c>
      <c r="AC1441" t="s">
        <v>9590</v>
      </c>
      <c r="AD1441" t="s">
        <v>3462</v>
      </c>
      <c r="AE1441" t="s">
        <v>9591</v>
      </c>
      <c r="AF1441" t="s">
        <v>3464</v>
      </c>
      <c r="AG1441" t="s">
        <v>9592</v>
      </c>
      <c r="AH1441" t="s">
        <v>846</v>
      </c>
      <c r="AI1441" t="s">
        <v>3466</v>
      </c>
      <c r="AL1441" t="s">
        <v>525</v>
      </c>
      <c r="AM1441" t="s">
        <v>526</v>
      </c>
      <c r="AN1441" t="s">
        <v>9593</v>
      </c>
      <c r="AO1441" t="s">
        <v>568</v>
      </c>
      <c r="AP1441" t="s">
        <v>569</v>
      </c>
      <c r="AQ1441">
        <v>7029345</v>
      </c>
      <c r="AR1441">
        <v>11086994</v>
      </c>
      <c r="AS1441">
        <v>25248939</v>
      </c>
      <c r="AT1441" t="s">
        <v>529</v>
      </c>
      <c r="AW1441" t="s">
        <v>517</v>
      </c>
      <c r="BU1441" s="1">
        <v>43562</v>
      </c>
      <c r="BV1441" s="1">
        <v>43565</v>
      </c>
      <c r="BW1441" s="1">
        <v>43565</v>
      </c>
      <c r="BY1441" t="s">
        <v>530</v>
      </c>
      <c r="BZ1441" t="s">
        <v>531</v>
      </c>
      <c r="CA1441" s="3" t="s">
        <v>3467</v>
      </c>
      <c r="CB1441" t="s">
        <v>851</v>
      </c>
      <c r="CE1441" t="s">
        <v>516</v>
      </c>
      <c r="CG1441" t="s">
        <v>516</v>
      </c>
      <c r="CJ1441" t="s">
        <v>9594</v>
      </c>
      <c r="CL1441" s="1">
        <v>43451</v>
      </c>
      <c r="CM1441" s="1">
        <v>43451</v>
      </c>
      <c r="CN1441">
        <v>151</v>
      </c>
      <c r="CO1441" s="1">
        <v>43992</v>
      </c>
      <c r="CP1441">
        <v>1683</v>
      </c>
      <c r="CW1441">
        <v>0</v>
      </c>
      <c r="DD1441" t="s">
        <v>516</v>
      </c>
      <c r="DE1441">
        <v>2</v>
      </c>
      <c r="DF1441">
        <v>2</v>
      </c>
      <c r="DG1441">
        <v>163.47</v>
      </c>
      <c r="DI1441">
        <v>100</v>
      </c>
      <c r="DL1441" t="s">
        <v>747</v>
      </c>
      <c r="DM1441">
        <v>748272</v>
      </c>
      <c r="DP1441" t="s">
        <v>3468</v>
      </c>
      <c r="DQ1441">
        <v>1579002</v>
      </c>
      <c r="DR1441" t="s">
        <v>749</v>
      </c>
      <c r="DS1441" t="s">
        <v>750</v>
      </c>
      <c r="DT1441" t="s">
        <v>732</v>
      </c>
      <c r="DU1441" t="s">
        <v>733</v>
      </c>
      <c r="DV1441" t="s">
        <v>7224</v>
      </c>
      <c r="DY1441" t="s">
        <v>540</v>
      </c>
      <c r="DZ1441">
        <v>10086</v>
      </c>
      <c r="EA1441" t="s">
        <v>601</v>
      </c>
      <c r="EB1441">
        <v>10086</v>
      </c>
      <c r="EC1441" t="s">
        <v>601</v>
      </c>
      <c r="EE1441">
        <v>1</v>
      </c>
      <c r="EF1441">
        <v>917</v>
      </c>
      <c r="EH1441">
        <v>163.47</v>
      </c>
      <c r="EJ1441">
        <v>163.47</v>
      </c>
      <c r="EK1441" t="s">
        <v>543</v>
      </c>
      <c r="EM1441" s="1">
        <v>43565</v>
      </c>
      <c r="EN1441" s="1">
        <v>43565</v>
      </c>
      <c r="EO1441" t="s">
        <v>516</v>
      </c>
      <c r="EP1441">
        <v>28495053</v>
      </c>
      <c r="EQ1441" t="s">
        <v>544</v>
      </c>
      <c r="ER1441" t="s">
        <v>517</v>
      </c>
      <c r="ES1441" t="s">
        <v>517</v>
      </c>
      <c r="ET1441" t="s">
        <v>517</v>
      </c>
      <c r="EU1441" t="s">
        <v>517</v>
      </c>
      <c r="EV1441" t="s">
        <v>517</v>
      </c>
      <c r="EW1441" t="s">
        <v>517</v>
      </c>
      <c r="EX1441" t="s">
        <v>517</v>
      </c>
      <c r="EY1441" t="s">
        <v>517</v>
      </c>
      <c r="EZ1441" t="s">
        <v>517</v>
      </c>
      <c r="FA1441" t="s">
        <v>517</v>
      </c>
      <c r="FB1441" t="s">
        <v>517</v>
      </c>
      <c r="FC1441" t="s">
        <v>517</v>
      </c>
      <c r="FD1441" t="s">
        <v>517</v>
      </c>
      <c r="FE1441" t="s">
        <v>517</v>
      </c>
      <c r="FF1441" t="s">
        <v>517</v>
      </c>
      <c r="FG1441" t="s">
        <v>517</v>
      </c>
      <c r="FH1441" t="s">
        <v>517</v>
      </c>
      <c r="FI1441" t="s">
        <v>517</v>
      </c>
      <c r="FJ1441" t="s">
        <v>516</v>
      </c>
      <c r="FK1441" t="s">
        <v>517</v>
      </c>
      <c r="FL1441" t="s">
        <v>517</v>
      </c>
      <c r="FM1441" t="s">
        <v>517</v>
      </c>
      <c r="FN1441" t="s">
        <v>516</v>
      </c>
      <c r="FP1441">
        <v>917</v>
      </c>
      <c r="FU1441">
        <v>10472746</v>
      </c>
      <c r="FY1441">
        <v>490.41</v>
      </c>
      <c r="FZ1441">
        <v>0</v>
      </c>
      <c r="GA1441">
        <v>416.67</v>
      </c>
      <c r="GB1441">
        <v>416.67</v>
      </c>
      <c r="GD1441">
        <v>0</v>
      </c>
      <c r="GE1441" t="s">
        <v>517</v>
      </c>
      <c r="GF1441" t="s">
        <v>852</v>
      </c>
      <c r="GH1441" t="s">
        <v>516</v>
      </c>
      <c r="GO1441" s="1">
        <v>43562</v>
      </c>
      <c r="GP1441" s="1">
        <v>43565</v>
      </c>
      <c r="GQ1441" t="s">
        <v>3466</v>
      </c>
      <c r="GR1441" t="s">
        <v>578</v>
      </c>
      <c r="GY1441" t="s">
        <v>568</v>
      </c>
      <c r="HA1441">
        <v>0</v>
      </c>
      <c r="HB1441" t="s">
        <v>516</v>
      </c>
      <c r="HC1441">
        <v>215</v>
      </c>
      <c r="HE1441" t="s">
        <v>516</v>
      </c>
      <c r="HF1441" t="s">
        <v>546</v>
      </c>
      <c r="HJ1441" t="s">
        <v>517</v>
      </c>
      <c r="HK1441">
        <v>0</v>
      </c>
      <c r="HL1441">
        <v>0</v>
      </c>
      <c r="HQ1441" t="s">
        <v>517</v>
      </c>
      <c r="LN1441" t="s">
        <v>548</v>
      </c>
      <c r="LO1441" t="s">
        <v>549</v>
      </c>
      <c r="LP1441" t="s">
        <v>517</v>
      </c>
      <c r="LV1441" t="s">
        <v>517</v>
      </c>
      <c r="LW1441">
        <v>1</v>
      </c>
      <c r="LY1441" t="s">
        <v>517</v>
      </c>
      <c r="LZ1441" t="s">
        <v>517</v>
      </c>
      <c r="MA1441">
        <v>0</v>
      </c>
      <c r="MM1441">
        <v>1</v>
      </c>
      <c r="MN1441">
        <v>0</v>
      </c>
      <c r="MO1441">
        <v>0</v>
      </c>
      <c r="MP1441">
        <v>0</v>
      </c>
      <c r="MT1441" s="1">
        <v>44488</v>
      </c>
      <c r="NB1441" t="s">
        <v>517</v>
      </c>
      <c r="NF1441" t="s">
        <v>550</v>
      </c>
      <c r="NG1441" t="s">
        <v>9595</v>
      </c>
      <c r="NP1441">
        <v>0</v>
      </c>
      <c r="NQ1441">
        <v>0</v>
      </c>
      <c r="NR1441" t="s">
        <v>583</v>
      </c>
      <c r="NT1441" t="s">
        <v>517</v>
      </c>
      <c r="NU1441" t="s">
        <v>553</v>
      </c>
      <c r="NX1441" t="s">
        <v>517</v>
      </c>
      <c r="NY1441">
        <v>1</v>
      </c>
      <c r="NZ1441" t="s">
        <v>554</v>
      </c>
      <c r="OB1441" s="1">
        <v>43565</v>
      </c>
      <c r="OC1441" t="s">
        <v>517</v>
      </c>
      <c r="OD1441" t="s">
        <v>517</v>
      </c>
      <c r="OE1441" t="s">
        <v>517</v>
      </c>
      <c r="OF1441" t="s">
        <v>517</v>
      </c>
      <c r="OU1441" t="s">
        <v>9596</v>
      </c>
      <c r="OW1441" t="s">
        <v>517</v>
      </c>
      <c r="PL1441" t="s">
        <v>513</v>
      </c>
      <c r="PV1441" t="s">
        <v>516</v>
      </c>
      <c r="PX1441">
        <v>9101</v>
      </c>
      <c r="QA1441" t="s">
        <v>1518</v>
      </c>
      <c r="QB1441" t="s">
        <v>517</v>
      </c>
      <c r="QC1441" t="s">
        <v>9597</v>
      </c>
      <c r="QJ1441" t="s">
        <v>617</v>
      </c>
      <c r="QN1441" t="s">
        <v>558</v>
      </c>
      <c r="QP1441" t="s">
        <v>517</v>
      </c>
      <c r="RB1441" t="s">
        <v>517</v>
      </c>
      <c r="RC1441" t="s">
        <v>517</v>
      </c>
      <c r="RD1441" t="s">
        <v>517</v>
      </c>
      <c r="RE1441" t="s">
        <v>517</v>
      </c>
      <c r="RF1441" t="s">
        <v>517</v>
      </c>
      <c r="RG1441" t="s">
        <v>517</v>
      </c>
      <c r="RH1441" t="s">
        <v>517</v>
      </c>
      <c r="RN1441" t="s">
        <v>517</v>
      </c>
      <c r="RY1441" t="s">
        <v>517</v>
      </c>
      <c r="SF1441" t="s">
        <v>517</v>
      </c>
      <c r="SI1441" t="s">
        <v>517</v>
      </c>
      <c r="SL1441" s="1">
        <v>43562</v>
      </c>
      <c r="SO1441" t="s">
        <v>543</v>
      </c>
      <c r="SR1441" t="s">
        <v>517</v>
      </c>
    </row>
    <row r="1442" spans="1:512" x14ac:dyDescent="0.2">
      <c r="A1442" t="s">
        <v>513</v>
      </c>
      <c r="B1442">
        <v>7730248</v>
      </c>
      <c r="C1442" t="s">
        <v>513</v>
      </c>
      <c r="D1442" t="s">
        <v>514</v>
      </c>
      <c r="E1442" t="s">
        <v>514</v>
      </c>
      <c r="F1442" s="1">
        <v>43561</v>
      </c>
      <c r="G1442" s="2">
        <v>0.70000000000000007</v>
      </c>
      <c r="H1442">
        <v>3</v>
      </c>
      <c r="I1442" s="1">
        <v>43564</v>
      </c>
      <c r="J1442" s="2">
        <v>0.47291666666666665</v>
      </c>
      <c r="R1442" t="s">
        <v>515</v>
      </c>
      <c r="V1442" t="s">
        <v>515</v>
      </c>
      <c r="Y1442" t="s">
        <v>516</v>
      </c>
      <c r="Z1442" t="s">
        <v>517</v>
      </c>
      <c r="AA1442" t="s">
        <v>517</v>
      </c>
      <c r="AB1442">
        <v>10644212</v>
      </c>
      <c r="AC1442" t="s">
        <v>4168</v>
      </c>
      <c r="AD1442" t="s">
        <v>9598</v>
      </c>
      <c r="AE1442" t="s">
        <v>4170</v>
      </c>
      <c r="AF1442" t="s">
        <v>7244</v>
      </c>
      <c r="AG1442" t="s">
        <v>794</v>
      </c>
      <c r="AH1442" t="s">
        <v>846</v>
      </c>
      <c r="AI1442" t="s">
        <v>9599</v>
      </c>
      <c r="AL1442" t="s">
        <v>525</v>
      </c>
      <c r="AM1442" t="s">
        <v>526</v>
      </c>
      <c r="AO1442" t="s">
        <v>607</v>
      </c>
      <c r="AP1442" t="s">
        <v>608</v>
      </c>
      <c r="AQ1442">
        <v>6908796</v>
      </c>
      <c r="AS1442">
        <v>24831795</v>
      </c>
      <c r="AT1442" t="s">
        <v>529</v>
      </c>
      <c r="AW1442" t="s">
        <v>517</v>
      </c>
      <c r="BB1442" s="1">
        <v>43392</v>
      </c>
      <c r="BJ1442" s="1">
        <v>43399</v>
      </c>
      <c r="BU1442" s="1">
        <v>43561</v>
      </c>
      <c r="BV1442" s="1">
        <v>43564</v>
      </c>
      <c r="BW1442" s="1">
        <v>43564</v>
      </c>
      <c r="BY1442" t="s">
        <v>530</v>
      </c>
      <c r="BZ1442" t="s">
        <v>531</v>
      </c>
      <c r="CE1442" t="s">
        <v>516</v>
      </c>
      <c r="CG1442" t="s">
        <v>516</v>
      </c>
      <c r="CJ1442">
        <v>9750088039</v>
      </c>
      <c r="CL1442" s="1">
        <v>43424</v>
      </c>
      <c r="CM1442" s="1">
        <v>43424</v>
      </c>
      <c r="CN1442">
        <v>16344</v>
      </c>
      <c r="CO1442" s="1">
        <v>43564</v>
      </c>
      <c r="CP1442">
        <v>761</v>
      </c>
      <c r="CW1442">
        <v>0</v>
      </c>
      <c r="DD1442" t="s">
        <v>516</v>
      </c>
      <c r="DE1442">
        <v>2</v>
      </c>
      <c r="DF1442">
        <v>0</v>
      </c>
      <c r="DG1442">
        <v>170</v>
      </c>
      <c r="DI1442">
        <v>100</v>
      </c>
      <c r="DL1442" t="s">
        <v>9074</v>
      </c>
      <c r="DM1442">
        <v>14207</v>
      </c>
      <c r="DP1442" t="s">
        <v>9600</v>
      </c>
      <c r="DQ1442">
        <v>6424045</v>
      </c>
      <c r="DR1442" t="s">
        <v>760</v>
      </c>
      <c r="DS1442" t="s">
        <v>761</v>
      </c>
      <c r="DT1442" t="s">
        <v>1162</v>
      </c>
      <c r="DU1442" t="s">
        <v>1163</v>
      </c>
      <c r="DV1442" t="s">
        <v>2722</v>
      </c>
      <c r="DY1442" t="s">
        <v>540</v>
      </c>
      <c r="DZ1442">
        <v>10063</v>
      </c>
      <c r="EA1442" t="s">
        <v>542</v>
      </c>
      <c r="EB1442">
        <v>10063</v>
      </c>
      <c r="EC1442" t="s">
        <v>542</v>
      </c>
      <c r="EE1442">
        <v>1</v>
      </c>
      <c r="EF1442">
        <v>1019</v>
      </c>
      <c r="EH1442">
        <v>170</v>
      </c>
      <c r="EJ1442">
        <v>170</v>
      </c>
      <c r="EK1442" t="s">
        <v>543</v>
      </c>
      <c r="EM1442" s="1">
        <v>43564</v>
      </c>
      <c r="EN1442" s="1">
        <v>43564</v>
      </c>
      <c r="EO1442" t="s">
        <v>516</v>
      </c>
      <c r="EP1442">
        <v>28208349</v>
      </c>
      <c r="EQ1442" t="s">
        <v>544</v>
      </c>
      <c r="ER1442" t="s">
        <v>516</v>
      </c>
      <c r="ES1442" t="s">
        <v>517</v>
      </c>
      <c r="ET1442" t="s">
        <v>517</v>
      </c>
      <c r="EU1442" t="s">
        <v>517</v>
      </c>
      <c r="EV1442" t="s">
        <v>517</v>
      </c>
      <c r="EW1442" t="s">
        <v>517</v>
      </c>
      <c r="EX1442" t="s">
        <v>517</v>
      </c>
      <c r="EY1442" t="s">
        <v>517</v>
      </c>
      <c r="EZ1442" t="s">
        <v>517</v>
      </c>
      <c r="FA1442" t="s">
        <v>517</v>
      </c>
      <c r="FB1442" t="s">
        <v>516</v>
      </c>
      <c r="FC1442" t="s">
        <v>517</v>
      </c>
      <c r="FD1442" t="s">
        <v>517</v>
      </c>
      <c r="FE1442" t="s">
        <v>517</v>
      </c>
      <c r="FF1442" t="s">
        <v>517</v>
      </c>
      <c r="FG1442" t="s">
        <v>517</v>
      </c>
      <c r="FH1442" t="s">
        <v>517</v>
      </c>
      <c r="FI1442" t="s">
        <v>517</v>
      </c>
      <c r="FJ1442" t="s">
        <v>516</v>
      </c>
      <c r="FK1442" t="s">
        <v>517</v>
      </c>
      <c r="FL1442" t="s">
        <v>517</v>
      </c>
      <c r="FM1442" t="s">
        <v>517</v>
      </c>
      <c r="FN1442" t="s">
        <v>517</v>
      </c>
      <c r="FP1442">
        <v>1019</v>
      </c>
      <c r="FU1442">
        <v>10471554</v>
      </c>
      <c r="FY1442">
        <v>540</v>
      </c>
      <c r="FZ1442">
        <v>63.72</v>
      </c>
      <c r="GA1442">
        <v>395.06</v>
      </c>
      <c r="GB1442">
        <v>458.78</v>
      </c>
      <c r="GD1442">
        <v>0</v>
      </c>
      <c r="GE1442" t="s">
        <v>517</v>
      </c>
      <c r="GF1442" t="s">
        <v>545</v>
      </c>
      <c r="GH1442" t="s">
        <v>516</v>
      </c>
      <c r="GO1442" s="1">
        <v>43561</v>
      </c>
      <c r="GP1442" s="1">
        <v>43564</v>
      </c>
      <c r="GQ1442" t="s">
        <v>9599</v>
      </c>
      <c r="HA1442">
        <v>0</v>
      </c>
      <c r="HB1442" t="s">
        <v>516</v>
      </c>
      <c r="HC1442">
        <v>170</v>
      </c>
      <c r="HD1442" t="s">
        <v>517</v>
      </c>
      <c r="HE1442" t="s">
        <v>516</v>
      </c>
      <c r="HF1442" t="s">
        <v>546</v>
      </c>
      <c r="HJ1442" t="s">
        <v>517</v>
      </c>
      <c r="HK1442">
        <v>0</v>
      </c>
      <c r="HL1442">
        <v>0</v>
      </c>
      <c r="HQ1442" t="s">
        <v>517</v>
      </c>
      <c r="LN1442" t="s">
        <v>513</v>
      </c>
      <c r="LO1442" t="s">
        <v>580</v>
      </c>
      <c r="LP1442" t="s">
        <v>517</v>
      </c>
      <c r="LV1442" t="s">
        <v>517</v>
      </c>
      <c r="LW1442">
        <v>1</v>
      </c>
      <c r="LY1442" t="s">
        <v>517</v>
      </c>
      <c r="LZ1442" t="s">
        <v>517</v>
      </c>
      <c r="MA1442">
        <v>0</v>
      </c>
      <c r="MM1442">
        <v>1</v>
      </c>
      <c r="MN1442">
        <v>0</v>
      </c>
      <c r="MO1442">
        <v>0</v>
      </c>
      <c r="MP1442">
        <v>0</v>
      </c>
      <c r="MT1442" s="1">
        <v>44488</v>
      </c>
      <c r="NB1442" t="s">
        <v>517</v>
      </c>
      <c r="NF1442" t="s">
        <v>550</v>
      </c>
      <c r="NG1442" t="s">
        <v>9601</v>
      </c>
      <c r="NP1442">
        <v>0</v>
      </c>
      <c r="NQ1442">
        <v>0</v>
      </c>
      <c r="NR1442" t="s">
        <v>583</v>
      </c>
      <c r="NT1442" t="s">
        <v>517</v>
      </c>
      <c r="NU1442" t="s">
        <v>553</v>
      </c>
      <c r="NX1442" t="s">
        <v>517</v>
      </c>
      <c r="NZ1442" t="s">
        <v>584</v>
      </c>
      <c r="OB1442" s="1">
        <v>43564</v>
      </c>
      <c r="OC1442" t="s">
        <v>517</v>
      </c>
      <c r="OD1442" t="s">
        <v>517</v>
      </c>
      <c r="OE1442" t="s">
        <v>517</v>
      </c>
      <c r="OF1442" t="s">
        <v>517</v>
      </c>
      <c r="OU1442" t="s">
        <v>9602</v>
      </c>
      <c r="OW1442" t="s">
        <v>517</v>
      </c>
      <c r="PJ1442" t="s">
        <v>517</v>
      </c>
      <c r="PL1442" t="s">
        <v>513</v>
      </c>
      <c r="PV1442" t="s">
        <v>516</v>
      </c>
      <c r="PX1442">
        <v>3547</v>
      </c>
      <c r="QA1442" t="s">
        <v>2899</v>
      </c>
      <c r="QB1442" t="s">
        <v>517</v>
      </c>
      <c r="QF1442" t="s">
        <v>517</v>
      </c>
      <c r="QJ1442" t="s">
        <v>617</v>
      </c>
      <c r="QN1442" t="s">
        <v>558</v>
      </c>
      <c r="QP1442" t="s">
        <v>517</v>
      </c>
      <c r="RB1442" t="s">
        <v>517</v>
      </c>
      <c r="RC1442" t="s">
        <v>517</v>
      </c>
      <c r="RD1442" t="s">
        <v>517</v>
      </c>
      <c r="RE1442" t="s">
        <v>517</v>
      </c>
      <c r="RF1442" t="s">
        <v>517</v>
      </c>
      <c r="RG1442" t="s">
        <v>517</v>
      </c>
      <c r="RH1442" t="s">
        <v>517</v>
      </c>
      <c r="RN1442" t="s">
        <v>517</v>
      </c>
      <c r="RO1442" t="s">
        <v>517</v>
      </c>
      <c r="RY1442" t="s">
        <v>517</v>
      </c>
      <c r="SF1442" t="s">
        <v>517</v>
      </c>
      <c r="SI1442" t="s">
        <v>517</v>
      </c>
      <c r="SL1442" s="1">
        <v>43561</v>
      </c>
      <c r="SO1442" t="s">
        <v>543</v>
      </c>
      <c r="SR1442" t="s">
        <v>517</v>
      </c>
    </row>
    <row r="1443" spans="1:512" x14ac:dyDescent="0.2">
      <c r="A1443" t="s">
        <v>513</v>
      </c>
      <c r="B1443">
        <v>7858258</v>
      </c>
      <c r="C1443" t="s">
        <v>513</v>
      </c>
      <c r="D1443" t="s">
        <v>514</v>
      </c>
      <c r="E1443" t="s">
        <v>514</v>
      </c>
      <c r="F1443" s="1">
        <v>43561</v>
      </c>
      <c r="G1443" s="2">
        <v>0.8340277777777777</v>
      </c>
      <c r="H1443">
        <v>3</v>
      </c>
      <c r="I1443" s="1">
        <v>43564</v>
      </c>
      <c r="J1443" s="2">
        <v>0.61319444444444449</v>
      </c>
      <c r="R1443" t="s">
        <v>560</v>
      </c>
      <c r="V1443" t="s">
        <v>560</v>
      </c>
      <c r="Y1443" t="s">
        <v>516</v>
      </c>
      <c r="Z1443" t="s">
        <v>516</v>
      </c>
      <c r="AA1443" t="s">
        <v>516</v>
      </c>
      <c r="AB1443">
        <v>10696345</v>
      </c>
      <c r="AC1443" t="s">
        <v>9603</v>
      </c>
      <c r="AD1443" t="s">
        <v>719</v>
      </c>
      <c r="AE1443" t="s">
        <v>9604</v>
      </c>
      <c r="AF1443" t="s">
        <v>721</v>
      </c>
      <c r="AG1443" t="s">
        <v>9605</v>
      </c>
      <c r="AH1443" t="s">
        <v>566</v>
      </c>
      <c r="AI1443" t="s">
        <v>723</v>
      </c>
      <c r="AL1443" t="s">
        <v>525</v>
      </c>
      <c r="AM1443" t="s">
        <v>526</v>
      </c>
      <c r="AO1443" t="s">
        <v>527</v>
      </c>
      <c r="AP1443" t="s">
        <v>528</v>
      </c>
      <c r="AQ1443">
        <v>7025823</v>
      </c>
      <c r="AS1443">
        <v>25226446</v>
      </c>
      <c r="AT1443" t="s">
        <v>529</v>
      </c>
      <c r="AW1443" t="s">
        <v>517</v>
      </c>
      <c r="BU1443" s="1">
        <v>43561</v>
      </c>
      <c r="BV1443" s="1">
        <v>43564</v>
      </c>
      <c r="BW1443" s="1">
        <v>43564</v>
      </c>
      <c r="BY1443" t="s">
        <v>530</v>
      </c>
      <c r="BZ1443" t="s">
        <v>531</v>
      </c>
      <c r="CA1443" s="3" t="s">
        <v>4143</v>
      </c>
      <c r="CB1443" t="s">
        <v>705</v>
      </c>
      <c r="CE1443" t="s">
        <v>516</v>
      </c>
      <c r="CG1443" t="s">
        <v>516</v>
      </c>
      <c r="CJ1443" t="s">
        <v>9606</v>
      </c>
      <c r="CL1443" s="1">
        <v>43449</v>
      </c>
      <c r="CM1443" s="1">
        <v>43449</v>
      </c>
      <c r="CN1443">
        <v>151</v>
      </c>
      <c r="CO1443" s="1">
        <v>43564</v>
      </c>
      <c r="CP1443">
        <v>16584</v>
      </c>
      <c r="CW1443">
        <v>0</v>
      </c>
      <c r="DD1443" t="s">
        <v>516</v>
      </c>
      <c r="DE1443">
        <v>2</v>
      </c>
      <c r="DF1443">
        <v>0</v>
      </c>
      <c r="DG1443">
        <v>154.83000000000001</v>
      </c>
      <c r="DI1443">
        <v>100</v>
      </c>
      <c r="DL1443" t="s">
        <v>890</v>
      </c>
      <c r="DM1443">
        <v>3166757</v>
      </c>
      <c r="DR1443" t="s">
        <v>892</v>
      </c>
      <c r="DS1443" t="s">
        <v>893</v>
      </c>
      <c r="DT1443" t="s">
        <v>732</v>
      </c>
      <c r="DU1443" t="s">
        <v>733</v>
      </c>
      <c r="DV1443" t="s">
        <v>1017</v>
      </c>
      <c r="DY1443" t="s">
        <v>710</v>
      </c>
      <c r="DZ1443">
        <v>10082</v>
      </c>
      <c r="EA1443" t="s">
        <v>711</v>
      </c>
      <c r="EB1443">
        <v>10082</v>
      </c>
      <c r="EC1443" t="s">
        <v>711</v>
      </c>
      <c r="EE1443">
        <v>1</v>
      </c>
      <c r="EF1443">
        <v>1210</v>
      </c>
      <c r="EH1443">
        <v>154.83000000000001</v>
      </c>
      <c r="EJ1443">
        <v>154.83000000000001</v>
      </c>
      <c r="EK1443" t="s">
        <v>543</v>
      </c>
      <c r="EM1443" s="1">
        <v>43564</v>
      </c>
      <c r="EN1443" s="1">
        <v>43564</v>
      </c>
      <c r="EO1443" t="s">
        <v>516</v>
      </c>
      <c r="EP1443">
        <v>28484515</v>
      </c>
      <c r="EQ1443" t="s">
        <v>544</v>
      </c>
      <c r="ER1443" t="s">
        <v>517</v>
      </c>
      <c r="ES1443" t="s">
        <v>517</v>
      </c>
      <c r="ET1443" t="s">
        <v>517</v>
      </c>
      <c r="EU1443" t="s">
        <v>517</v>
      </c>
      <c r="EV1443" t="s">
        <v>517</v>
      </c>
      <c r="EW1443" t="s">
        <v>517</v>
      </c>
      <c r="EX1443" t="s">
        <v>517</v>
      </c>
      <c r="EY1443" t="s">
        <v>517</v>
      </c>
      <c r="EZ1443" t="s">
        <v>517</v>
      </c>
      <c r="FA1443" t="s">
        <v>517</v>
      </c>
      <c r="FB1443" t="s">
        <v>517</v>
      </c>
      <c r="FC1443" t="s">
        <v>517</v>
      </c>
      <c r="FD1443" t="s">
        <v>517</v>
      </c>
      <c r="FE1443" t="s">
        <v>517</v>
      </c>
      <c r="FF1443" t="s">
        <v>516</v>
      </c>
      <c r="FG1443" t="s">
        <v>517</v>
      </c>
      <c r="FH1443" t="s">
        <v>517</v>
      </c>
      <c r="FI1443" t="s">
        <v>517</v>
      </c>
      <c r="FJ1443" t="s">
        <v>516</v>
      </c>
      <c r="FK1443" t="s">
        <v>517</v>
      </c>
      <c r="FL1443" t="s">
        <v>517</v>
      </c>
      <c r="FM1443" t="s">
        <v>517</v>
      </c>
      <c r="FN1443" t="s">
        <v>516</v>
      </c>
      <c r="FP1443">
        <v>1210</v>
      </c>
      <c r="FU1443">
        <v>10471634</v>
      </c>
      <c r="FY1443">
        <v>464.49</v>
      </c>
      <c r="FZ1443">
        <v>0</v>
      </c>
      <c r="GA1443">
        <v>394.65</v>
      </c>
      <c r="GB1443">
        <v>394.65</v>
      </c>
      <c r="GC1443" t="s">
        <v>9607</v>
      </c>
      <c r="GD1443">
        <v>0</v>
      </c>
      <c r="GE1443" t="s">
        <v>517</v>
      </c>
      <c r="GH1443" t="s">
        <v>516</v>
      </c>
      <c r="GO1443" s="1">
        <v>43561</v>
      </c>
      <c r="GP1443" s="1">
        <v>43564</v>
      </c>
      <c r="GQ1443" t="s">
        <v>723</v>
      </c>
      <c r="GR1443" t="s">
        <v>578</v>
      </c>
      <c r="GY1443" t="s">
        <v>527</v>
      </c>
      <c r="HA1443">
        <v>0</v>
      </c>
      <c r="HB1443" t="s">
        <v>516</v>
      </c>
      <c r="HC1443">
        <v>265</v>
      </c>
      <c r="HE1443" t="s">
        <v>516</v>
      </c>
      <c r="HF1443" t="s">
        <v>546</v>
      </c>
      <c r="HJ1443" t="s">
        <v>517</v>
      </c>
      <c r="HK1443">
        <v>0</v>
      </c>
      <c r="HL1443">
        <v>0</v>
      </c>
      <c r="HQ1443" t="s">
        <v>517</v>
      </c>
      <c r="LN1443" t="s">
        <v>548</v>
      </c>
      <c r="LO1443" t="s">
        <v>549</v>
      </c>
      <c r="LP1443" t="s">
        <v>517</v>
      </c>
      <c r="LV1443" t="s">
        <v>517</v>
      </c>
      <c r="LW1443">
        <v>1</v>
      </c>
      <c r="LY1443" t="s">
        <v>517</v>
      </c>
      <c r="LZ1443" t="s">
        <v>517</v>
      </c>
      <c r="MA1443">
        <v>0</v>
      </c>
      <c r="MM1443">
        <v>1</v>
      </c>
      <c r="MN1443">
        <v>0</v>
      </c>
      <c r="MO1443">
        <v>0</v>
      </c>
      <c r="MP1443">
        <v>0</v>
      </c>
      <c r="MT1443" s="1">
        <v>44488</v>
      </c>
      <c r="NB1443" t="s">
        <v>517</v>
      </c>
      <c r="NF1443" t="s">
        <v>550</v>
      </c>
      <c r="NG1443" t="s">
        <v>4810</v>
      </c>
      <c r="NP1443">
        <v>0</v>
      </c>
      <c r="NQ1443">
        <v>0</v>
      </c>
      <c r="NR1443" t="s">
        <v>552</v>
      </c>
      <c r="NT1443" t="s">
        <v>517</v>
      </c>
      <c r="NU1443" t="s">
        <v>553</v>
      </c>
      <c r="NX1443" t="s">
        <v>517</v>
      </c>
      <c r="NY1443">
        <v>1</v>
      </c>
      <c r="NZ1443" t="s">
        <v>554</v>
      </c>
      <c r="OB1443" s="1">
        <v>43564</v>
      </c>
      <c r="OC1443" t="s">
        <v>517</v>
      </c>
      <c r="OD1443" t="s">
        <v>517</v>
      </c>
      <c r="OE1443" t="s">
        <v>517</v>
      </c>
      <c r="OF1443" t="s">
        <v>517</v>
      </c>
      <c r="OU1443" t="s">
        <v>9608</v>
      </c>
      <c r="OW1443" t="s">
        <v>517</v>
      </c>
      <c r="PL1443" t="s">
        <v>513</v>
      </c>
      <c r="PV1443" t="s">
        <v>516</v>
      </c>
      <c r="PX1443">
        <v>6030</v>
      </c>
      <c r="QA1443" t="s">
        <v>5377</v>
      </c>
      <c r="QB1443" t="s">
        <v>517</v>
      </c>
      <c r="QJ1443" t="s">
        <v>617</v>
      </c>
      <c r="QN1443" t="s">
        <v>558</v>
      </c>
      <c r="QP1443" t="s">
        <v>517</v>
      </c>
      <c r="RB1443" t="s">
        <v>517</v>
      </c>
      <c r="RC1443" t="s">
        <v>517</v>
      </c>
      <c r="RD1443" t="s">
        <v>517</v>
      </c>
      <c r="RE1443" t="s">
        <v>517</v>
      </c>
      <c r="RF1443" t="s">
        <v>517</v>
      </c>
      <c r="RG1443" t="s">
        <v>517</v>
      </c>
      <c r="RH1443" t="s">
        <v>517</v>
      </c>
      <c r="RN1443" t="s">
        <v>517</v>
      </c>
      <c r="RY1443" t="s">
        <v>517</v>
      </c>
      <c r="SF1443" t="s">
        <v>517</v>
      </c>
      <c r="SI1443" t="s">
        <v>517</v>
      </c>
      <c r="SL1443" s="1">
        <v>43561</v>
      </c>
      <c r="SO1443" t="s">
        <v>543</v>
      </c>
      <c r="SR1443" t="s">
        <v>517</v>
      </c>
    </row>
    <row r="1444" spans="1:512" x14ac:dyDescent="0.2">
      <c r="A1444" t="s">
        <v>513</v>
      </c>
      <c r="B1444">
        <v>7647707</v>
      </c>
      <c r="C1444" t="s">
        <v>513</v>
      </c>
      <c r="D1444" t="s">
        <v>514</v>
      </c>
      <c r="E1444" t="s">
        <v>514</v>
      </c>
      <c r="F1444" s="1">
        <v>43559</v>
      </c>
      <c r="G1444" s="2">
        <v>0.74444444444444446</v>
      </c>
      <c r="H1444">
        <v>4</v>
      </c>
      <c r="I1444" s="1">
        <v>43563</v>
      </c>
      <c r="J1444" s="2">
        <v>0.36180555555555555</v>
      </c>
      <c r="R1444" t="s">
        <v>560</v>
      </c>
      <c r="V1444" t="s">
        <v>560</v>
      </c>
      <c r="Y1444" t="s">
        <v>516</v>
      </c>
      <c r="Z1444" t="s">
        <v>516</v>
      </c>
      <c r="AA1444" t="s">
        <v>517</v>
      </c>
      <c r="AB1444">
        <v>10611083</v>
      </c>
      <c r="AC1444" t="s">
        <v>9609</v>
      </c>
      <c r="AD1444" t="s">
        <v>4804</v>
      </c>
      <c r="AE1444" t="s">
        <v>9610</v>
      </c>
      <c r="AF1444" t="s">
        <v>4806</v>
      </c>
      <c r="AG1444" t="s">
        <v>9611</v>
      </c>
      <c r="AH1444" t="s">
        <v>908</v>
      </c>
      <c r="AI1444" t="s">
        <v>4808</v>
      </c>
      <c r="AL1444" t="s">
        <v>525</v>
      </c>
      <c r="AM1444" t="s">
        <v>526</v>
      </c>
      <c r="AO1444" t="s">
        <v>724</v>
      </c>
      <c r="AP1444" t="s">
        <v>725</v>
      </c>
      <c r="AQ1444">
        <v>6830336</v>
      </c>
      <c r="AS1444">
        <v>24788933</v>
      </c>
      <c r="AT1444" t="s">
        <v>529</v>
      </c>
      <c r="AW1444" t="s">
        <v>517</v>
      </c>
      <c r="BU1444" s="1">
        <v>43559</v>
      </c>
      <c r="BV1444" s="1">
        <v>43563</v>
      </c>
      <c r="BW1444" s="1">
        <v>43563</v>
      </c>
      <c r="BY1444" t="s">
        <v>530</v>
      </c>
      <c r="BZ1444" t="s">
        <v>531</v>
      </c>
      <c r="CA1444" s="3" t="s">
        <v>4809</v>
      </c>
      <c r="CE1444" t="s">
        <v>516</v>
      </c>
      <c r="CG1444" t="s">
        <v>516</v>
      </c>
      <c r="CJ1444" t="s">
        <v>9612</v>
      </c>
      <c r="CL1444" s="1">
        <v>43407</v>
      </c>
      <c r="CM1444" s="1">
        <v>43407</v>
      </c>
      <c r="CN1444">
        <v>151</v>
      </c>
      <c r="CO1444" s="1">
        <v>43563</v>
      </c>
      <c r="CP1444">
        <v>1815</v>
      </c>
      <c r="CW1444">
        <v>0</v>
      </c>
      <c r="DD1444" t="s">
        <v>516</v>
      </c>
      <c r="DE1444">
        <v>2</v>
      </c>
      <c r="DF1444">
        <v>0</v>
      </c>
      <c r="DG1444">
        <v>139.36000000000001</v>
      </c>
      <c r="DI1444">
        <v>100</v>
      </c>
      <c r="DL1444" t="s">
        <v>534</v>
      </c>
      <c r="DM1444">
        <v>13517</v>
      </c>
      <c r="DP1444" t="s">
        <v>865</v>
      </c>
      <c r="DQ1444">
        <v>3001264</v>
      </c>
      <c r="DR1444" t="s">
        <v>535</v>
      </c>
      <c r="DS1444" t="s">
        <v>536</v>
      </c>
      <c r="DT1444" t="s">
        <v>866</v>
      </c>
      <c r="DU1444" t="s">
        <v>867</v>
      </c>
      <c r="DV1444" t="s">
        <v>8460</v>
      </c>
      <c r="DY1444" t="s">
        <v>710</v>
      </c>
      <c r="DZ1444">
        <v>10310</v>
      </c>
      <c r="EA1444" t="s">
        <v>959</v>
      </c>
      <c r="EB1444">
        <v>10072</v>
      </c>
      <c r="EC1444" t="s">
        <v>663</v>
      </c>
      <c r="EE1444">
        <v>1</v>
      </c>
      <c r="EF1444">
        <v>1012</v>
      </c>
      <c r="EH1444">
        <v>139.36000000000001</v>
      </c>
      <c r="EJ1444">
        <v>139.36000000000001</v>
      </c>
      <c r="EK1444" t="s">
        <v>543</v>
      </c>
      <c r="EM1444" s="1">
        <v>43563</v>
      </c>
      <c r="EN1444" s="1">
        <v>43563</v>
      </c>
      <c r="EO1444" t="s">
        <v>516</v>
      </c>
      <c r="EP1444">
        <v>28031306</v>
      </c>
      <c r="EQ1444" t="s">
        <v>544</v>
      </c>
      <c r="ER1444" t="s">
        <v>517</v>
      </c>
      <c r="ES1444" t="s">
        <v>517</v>
      </c>
      <c r="ET1444" t="s">
        <v>517</v>
      </c>
      <c r="EU1444" t="s">
        <v>517</v>
      </c>
      <c r="EV1444" t="s">
        <v>517</v>
      </c>
      <c r="EW1444" t="s">
        <v>517</v>
      </c>
      <c r="EX1444" t="s">
        <v>517</v>
      </c>
      <c r="EY1444" t="s">
        <v>517</v>
      </c>
      <c r="EZ1444" t="s">
        <v>517</v>
      </c>
      <c r="FA1444" t="s">
        <v>517</v>
      </c>
      <c r="FB1444" t="s">
        <v>517</v>
      </c>
      <c r="FC1444" t="s">
        <v>517</v>
      </c>
      <c r="FD1444" t="s">
        <v>517</v>
      </c>
      <c r="FE1444" t="s">
        <v>517</v>
      </c>
      <c r="FF1444" t="s">
        <v>516</v>
      </c>
      <c r="FG1444" t="s">
        <v>517</v>
      </c>
      <c r="FH1444" t="s">
        <v>517</v>
      </c>
      <c r="FI1444" t="s">
        <v>517</v>
      </c>
      <c r="FJ1444" t="s">
        <v>516</v>
      </c>
      <c r="FK1444" t="s">
        <v>517</v>
      </c>
      <c r="FL1444" t="s">
        <v>517</v>
      </c>
      <c r="FM1444" t="s">
        <v>517</v>
      </c>
      <c r="FN1444" t="s">
        <v>516</v>
      </c>
      <c r="FP1444">
        <v>1012</v>
      </c>
      <c r="FU1444">
        <v>10468138</v>
      </c>
      <c r="FY1444">
        <v>624.29999999999995</v>
      </c>
      <c r="FZ1444">
        <v>56.8</v>
      </c>
      <c r="GA1444">
        <v>473.6</v>
      </c>
      <c r="GB1444">
        <v>530.4</v>
      </c>
      <c r="GC1444" t="s">
        <v>9613</v>
      </c>
      <c r="GD1444">
        <v>0</v>
      </c>
      <c r="GE1444" t="s">
        <v>517</v>
      </c>
      <c r="GH1444" t="s">
        <v>516</v>
      </c>
      <c r="GO1444" s="1">
        <v>43559</v>
      </c>
      <c r="GP1444" s="1">
        <v>43563</v>
      </c>
      <c r="GQ1444" t="s">
        <v>4808</v>
      </c>
      <c r="GR1444" t="s">
        <v>578</v>
      </c>
      <c r="GY1444" t="s">
        <v>724</v>
      </c>
      <c r="HA1444">
        <v>0</v>
      </c>
      <c r="HB1444" t="s">
        <v>516</v>
      </c>
      <c r="HC1444">
        <v>148</v>
      </c>
      <c r="HE1444" t="s">
        <v>516</v>
      </c>
      <c r="HF1444" t="s">
        <v>546</v>
      </c>
      <c r="HJ1444" t="s">
        <v>517</v>
      </c>
      <c r="HK1444">
        <v>0</v>
      </c>
      <c r="HL1444">
        <v>0</v>
      </c>
      <c r="HQ1444" t="s">
        <v>517</v>
      </c>
      <c r="HR1444" t="s">
        <v>579</v>
      </c>
      <c r="LN1444" t="s">
        <v>548</v>
      </c>
      <c r="LO1444" t="s">
        <v>549</v>
      </c>
      <c r="LP1444" t="s">
        <v>517</v>
      </c>
      <c r="LV1444" t="s">
        <v>517</v>
      </c>
      <c r="LW1444">
        <v>1</v>
      </c>
      <c r="LY1444" t="s">
        <v>517</v>
      </c>
      <c r="LZ1444" t="s">
        <v>517</v>
      </c>
      <c r="MA1444">
        <v>0</v>
      </c>
      <c r="MM1444">
        <v>1</v>
      </c>
      <c r="MN1444">
        <v>0</v>
      </c>
      <c r="MO1444">
        <v>0</v>
      </c>
      <c r="MP1444">
        <v>0</v>
      </c>
      <c r="MT1444" s="1">
        <v>44488</v>
      </c>
      <c r="NB1444" t="s">
        <v>517</v>
      </c>
      <c r="NF1444" t="s">
        <v>550</v>
      </c>
      <c r="NG1444" t="s">
        <v>4810</v>
      </c>
      <c r="NP1444">
        <v>0</v>
      </c>
      <c r="NQ1444">
        <v>0</v>
      </c>
      <c r="NR1444" t="s">
        <v>583</v>
      </c>
      <c r="NT1444" t="s">
        <v>517</v>
      </c>
      <c r="NU1444" t="s">
        <v>553</v>
      </c>
      <c r="NX1444" t="s">
        <v>517</v>
      </c>
      <c r="NY1444">
        <v>1</v>
      </c>
      <c r="NZ1444" t="s">
        <v>554</v>
      </c>
      <c r="OB1444" s="1">
        <v>43563</v>
      </c>
      <c r="OC1444" t="s">
        <v>517</v>
      </c>
      <c r="OD1444" t="s">
        <v>517</v>
      </c>
      <c r="OE1444" t="s">
        <v>517</v>
      </c>
      <c r="OF1444" t="s">
        <v>517</v>
      </c>
      <c r="OU1444" t="s">
        <v>9614</v>
      </c>
      <c r="PL1444" t="s">
        <v>513</v>
      </c>
      <c r="PV1444" t="s">
        <v>516</v>
      </c>
      <c r="PX1444">
        <v>6030</v>
      </c>
      <c r="QA1444" t="s">
        <v>3521</v>
      </c>
      <c r="QB1444" t="s">
        <v>517</v>
      </c>
      <c r="QJ1444" t="s">
        <v>617</v>
      </c>
      <c r="QN1444" t="s">
        <v>558</v>
      </c>
      <c r="QP1444" t="s">
        <v>517</v>
      </c>
      <c r="RB1444" t="s">
        <v>517</v>
      </c>
      <c r="RC1444" t="s">
        <v>517</v>
      </c>
      <c r="RD1444" t="s">
        <v>517</v>
      </c>
      <c r="RE1444" t="s">
        <v>517</v>
      </c>
      <c r="RF1444" t="s">
        <v>517</v>
      </c>
      <c r="RG1444" t="s">
        <v>517</v>
      </c>
      <c r="RH1444" t="s">
        <v>517</v>
      </c>
      <c r="RN1444" t="s">
        <v>517</v>
      </c>
      <c r="RY1444" t="s">
        <v>517</v>
      </c>
      <c r="SF1444" t="s">
        <v>517</v>
      </c>
      <c r="SI1444" t="s">
        <v>517</v>
      </c>
      <c r="SL1444" s="1">
        <v>43559</v>
      </c>
      <c r="SO1444" t="s">
        <v>543</v>
      </c>
      <c r="SR1444" t="s">
        <v>517</v>
      </c>
    </row>
    <row r="1445" spans="1:512" x14ac:dyDescent="0.2">
      <c r="A1445" t="s">
        <v>513</v>
      </c>
      <c r="B1445">
        <v>7699691</v>
      </c>
      <c r="C1445" t="s">
        <v>513</v>
      </c>
      <c r="D1445" t="s">
        <v>514</v>
      </c>
      <c r="E1445" t="s">
        <v>514</v>
      </c>
      <c r="F1445" s="1">
        <v>43561</v>
      </c>
      <c r="G1445" t="s">
        <v>9615</v>
      </c>
      <c r="H1445">
        <v>0</v>
      </c>
      <c r="I1445" s="1">
        <v>43561</v>
      </c>
      <c r="J1445" s="2">
        <v>0.12083333333333333</v>
      </c>
      <c r="R1445" t="s">
        <v>586</v>
      </c>
      <c r="Y1445" t="s">
        <v>516</v>
      </c>
      <c r="Z1445" t="s">
        <v>516</v>
      </c>
      <c r="AA1445" t="s">
        <v>516</v>
      </c>
      <c r="AB1445">
        <v>10632897</v>
      </c>
      <c r="AC1445" t="s">
        <v>4507</v>
      </c>
      <c r="AD1445" t="s">
        <v>9616</v>
      </c>
      <c r="AE1445" t="s">
        <v>4509</v>
      </c>
      <c r="AF1445" t="s">
        <v>9617</v>
      </c>
      <c r="AG1445" t="s">
        <v>4091</v>
      </c>
      <c r="AI1445" t="s">
        <v>9618</v>
      </c>
      <c r="AL1445" t="s">
        <v>525</v>
      </c>
      <c r="AM1445" t="s">
        <v>526</v>
      </c>
      <c r="AO1445" t="s">
        <v>607</v>
      </c>
      <c r="AP1445" t="s">
        <v>608</v>
      </c>
      <c r="AQ1445">
        <v>6876800</v>
      </c>
      <c r="AS1445">
        <v>24815939</v>
      </c>
      <c r="AT1445" t="s">
        <v>529</v>
      </c>
      <c r="AW1445" t="s">
        <v>517</v>
      </c>
      <c r="BN1445">
        <v>10938739</v>
      </c>
      <c r="BO1445" s="1">
        <v>43560</v>
      </c>
      <c r="BP1445" t="s">
        <v>2982</v>
      </c>
      <c r="BQ1445" t="s">
        <v>2983</v>
      </c>
      <c r="BU1445" s="1">
        <v>43561</v>
      </c>
      <c r="BV1445" s="1">
        <v>43561</v>
      </c>
      <c r="BW1445" s="1">
        <v>43561</v>
      </c>
      <c r="BY1445" t="s">
        <v>530</v>
      </c>
      <c r="BZ1445" t="s">
        <v>531</v>
      </c>
      <c r="CA1445" s="3" t="s">
        <v>9619</v>
      </c>
      <c r="CE1445" t="s">
        <v>516</v>
      </c>
      <c r="CG1445" t="s">
        <v>516</v>
      </c>
      <c r="CJ1445" t="s">
        <v>9620</v>
      </c>
      <c r="CL1445" s="1">
        <v>43418</v>
      </c>
      <c r="CM1445" s="1">
        <v>43418</v>
      </c>
      <c r="CN1445">
        <v>151</v>
      </c>
      <c r="CO1445" s="1">
        <v>43562</v>
      </c>
      <c r="CP1445">
        <v>761</v>
      </c>
      <c r="CW1445">
        <v>0</v>
      </c>
      <c r="DD1445" t="s">
        <v>517</v>
      </c>
      <c r="DE1445">
        <v>2</v>
      </c>
      <c r="DF1445">
        <v>0</v>
      </c>
      <c r="DG1445">
        <v>0</v>
      </c>
      <c r="DI1445">
        <v>100</v>
      </c>
      <c r="DL1445" t="s">
        <v>534</v>
      </c>
      <c r="DM1445">
        <v>13517</v>
      </c>
      <c r="DP1445" t="s">
        <v>1430</v>
      </c>
      <c r="DQ1445">
        <v>4456675</v>
      </c>
      <c r="DR1445" t="s">
        <v>535</v>
      </c>
      <c r="DS1445" t="s">
        <v>536</v>
      </c>
      <c r="DT1445" t="s">
        <v>1431</v>
      </c>
      <c r="DU1445" t="s">
        <v>1432</v>
      </c>
      <c r="DV1445" t="s">
        <v>613</v>
      </c>
      <c r="DY1445" t="s">
        <v>614</v>
      </c>
      <c r="DZ1445">
        <v>-1</v>
      </c>
      <c r="EA1445" t="s">
        <v>766</v>
      </c>
      <c r="EB1445">
        <v>-1</v>
      </c>
      <c r="EC1445" t="s">
        <v>766</v>
      </c>
      <c r="ED1445" t="s">
        <v>766</v>
      </c>
      <c r="EE1445">
        <v>1</v>
      </c>
      <c r="EF1445">
        <v>9404</v>
      </c>
      <c r="EH1445">
        <v>0</v>
      </c>
      <c r="EJ1445">
        <v>0</v>
      </c>
      <c r="EK1445" t="s">
        <v>543</v>
      </c>
      <c r="EM1445" s="1">
        <v>43561</v>
      </c>
      <c r="EN1445" s="1">
        <v>43561</v>
      </c>
      <c r="EO1445" t="s">
        <v>516</v>
      </c>
      <c r="EP1445">
        <v>28146301</v>
      </c>
      <c r="EQ1445" t="s">
        <v>544</v>
      </c>
      <c r="ER1445" t="s">
        <v>517</v>
      </c>
      <c r="ES1445" t="s">
        <v>517</v>
      </c>
      <c r="ET1445" t="s">
        <v>517</v>
      </c>
      <c r="EU1445" t="s">
        <v>517</v>
      </c>
      <c r="EV1445" t="s">
        <v>517</v>
      </c>
      <c r="EW1445" t="s">
        <v>517</v>
      </c>
      <c r="EX1445" t="s">
        <v>517</v>
      </c>
      <c r="EY1445" t="s">
        <v>517</v>
      </c>
      <c r="EZ1445" t="s">
        <v>517</v>
      </c>
      <c r="FA1445" t="s">
        <v>517</v>
      </c>
      <c r="FB1445" t="s">
        <v>517</v>
      </c>
      <c r="FC1445" t="s">
        <v>517</v>
      </c>
      <c r="FD1445" t="s">
        <v>517</v>
      </c>
      <c r="FE1445" t="s">
        <v>517</v>
      </c>
      <c r="FF1445" t="s">
        <v>516</v>
      </c>
      <c r="FG1445" t="s">
        <v>517</v>
      </c>
      <c r="FH1445" t="s">
        <v>517</v>
      </c>
      <c r="FI1445" t="s">
        <v>517</v>
      </c>
      <c r="FJ1445" t="s">
        <v>516</v>
      </c>
      <c r="FK1445" t="s">
        <v>517</v>
      </c>
      <c r="FL1445" t="s">
        <v>517</v>
      </c>
      <c r="FM1445" t="s">
        <v>517</v>
      </c>
      <c r="FN1445" t="s">
        <v>516</v>
      </c>
      <c r="FP1445">
        <v>9404</v>
      </c>
      <c r="FY1445">
        <v>313.56</v>
      </c>
      <c r="FZ1445">
        <v>0</v>
      </c>
      <c r="GA1445">
        <v>0</v>
      </c>
      <c r="GB1445">
        <v>293.05</v>
      </c>
      <c r="GC1445" t="s">
        <v>9621</v>
      </c>
      <c r="GD1445">
        <v>0</v>
      </c>
      <c r="GE1445" t="s">
        <v>516</v>
      </c>
      <c r="GF1445" t="s">
        <v>852</v>
      </c>
      <c r="GH1445" t="s">
        <v>517</v>
      </c>
      <c r="GO1445" s="1">
        <v>43561</v>
      </c>
      <c r="GP1445" s="1">
        <v>43561</v>
      </c>
      <c r="GQ1445" t="s">
        <v>9618</v>
      </c>
      <c r="GR1445" t="s">
        <v>578</v>
      </c>
      <c r="HD1445" t="s">
        <v>517</v>
      </c>
      <c r="HF1445" t="s">
        <v>546</v>
      </c>
      <c r="HJ1445" t="s">
        <v>517</v>
      </c>
      <c r="HK1445">
        <v>0</v>
      </c>
      <c r="HL1445">
        <v>0</v>
      </c>
      <c r="HQ1445" t="s">
        <v>517</v>
      </c>
      <c r="LN1445" t="s">
        <v>548</v>
      </c>
      <c r="LO1445" t="s">
        <v>549</v>
      </c>
      <c r="LP1445" t="s">
        <v>517</v>
      </c>
      <c r="LV1445" t="s">
        <v>517</v>
      </c>
      <c r="LW1445">
        <v>1</v>
      </c>
      <c r="LX1445" s="1">
        <v>43560</v>
      </c>
      <c r="LY1445" t="s">
        <v>517</v>
      </c>
      <c r="LZ1445" t="s">
        <v>517</v>
      </c>
      <c r="MM1445">
        <v>1</v>
      </c>
      <c r="MN1445">
        <v>0</v>
      </c>
      <c r="MO1445">
        <v>0</v>
      </c>
      <c r="MP1445">
        <v>0</v>
      </c>
      <c r="MT1445" s="1">
        <v>44488</v>
      </c>
      <c r="NB1445" t="s">
        <v>517</v>
      </c>
      <c r="NP1445">
        <v>0</v>
      </c>
      <c r="NQ1445">
        <v>0</v>
      </c>
      <c r="NR1445" t="s">
        <v>583</v>
      </c>
      <c r="NT1445" t="s">
        <v>517</v>
      </c>
      <c r="NU1445" t="s">
        <v>553</v>
      </c>
      <c r="NX1445" t="s">
        <v>517</v>
      </c>
      <c r="NY1445">
        <v>1</v>
      </c>
      <c r="NZ1445" t="s">
        <v>554</v>
      </c>
      <c r="OB1445" s="1">
        <v>43561</v>
      </c>
      <c r="OC1445" t="s">
        <v>517</v>
      </c>
      <c r="OD1445" t="s">
        <v>517</v>
      </c>
      <c r="OE1445" t="s">
        <v>517</v>
      </c>
      <c r="OF1445" t="s">
        <v>517</v>
      </c>
      <c r="OU1445" t="s">
        <v>9622</v>
      </c>
      <c r="OW1445" t="s">
        <v>517</v>
      </c>
      <c r="PJ1445" t="s">
        <v>517</v>
      </c>
      <c r="PL1445" t="s">
        <v>513</v>
      </c>
      <c r="QB1445" t="s">
        <v>517</v>
      </c>
      <c r="QJ1445" t="s">
        <v>557</v>
      </c>
      <c r="QP1445" t="s">
        <v>517</v>
      </c>
      <c r="RB1445" t="s">
        <v>517</v>
      </c>
      <c r="RC1445" t="s">
        <v>517</v>
      </c>
      <c r="RD1445" t="s">
        <v>517</v>
      </c>
      <c r="RE1445" t="s">
        <v>517</v>
      </c>
      <c r="RF1445" t="s">
        <v>517</v>
      </c>
      <c r="RG1445" t="s">
        <v>517</v>
      </c>
      <c r="RH1445" t="s">
        <v>517</v>
      </c>
      <c r="RN1445" t="s">
        <v>517</v>
      </c>
      <c r="RY1445" t="s">
        <v>517</v>
      </c>
      <c r="SF1445" t="s">
        <v>517</v>
      </c>
      <c r="SI1445" t="s">
        <v>517</v>
      </c>
      <c r="SL1445" s="1">
        <v>43562</v>
      </c>
      <c r="SO1445" t="s">
        <v>543</v>
      </c>
      <c r="SR1445" t="s">
        <v>517</v>
      </c>
    </row>
    <row r="1446" spans="1:512" x14ac:dyDescent="0.2">
      <c r="A1446" t="s">
        <v>513</v>
      </c>
      <c r="B1446">
        <v>7721011</v>
      </c>
      <c r="C1446" t="s">
        <v>513</v>
      </c>
      <c r="D1446" t="s">
        <v>514</v>
      </c>
      <c r="E1446" t="s">
        <v>514</v>
      </c>
      <c r="F1446" s="1">
        <v>43562</v>
      </c>
      <c r="G1446" s="2">
        <v>0.76874999999999993</v>
      </c>
      <c r="H1446">
        <v>2</v>
      </c>
      <c r="I1446" s="1">
        <v>43564</v>
      </c>
      <c r="J1446" s="2">
        <v>0.26041666666666669</v>
      </c>
      <c r="R1446" t="s">
        <v>515</v>
      </c>
      <c r="V1446" t="s">
        <v>515</v>
      </c>
      <c r="Y1446" t="s">
        <v>516</v>
      </c>
      <c r="Z1446" t="s">
        <v>516</v>
      </c>
      <c r="AA1446" t="s">
        <v>517</v>
      </c>
      <c r="AB1446">
        <v>10639975</v>
      </c>
      <c r="AC1446" t="s">
        <v>9623</v>
      </c>
      <c r="AD1446" t="s">
        <v>9624</v>
      </c>
      <c r="AE1446" t="s">
        <v>9625</v>
      </c>
      <c r="AF1446" t="s">
        <v>1555</v>
      </c>
      <c r="AG1446" t="s">
        <v>9626</v>
      </c>
      <c r="AH1446" t="s">
        <v>566</v>
      </c>
      <c r="AI1446" t="s">
        <v>9627</v>
      </c>
      <c r="AL1446" t="s">
        <v>525</v>
      </c>
      <c r="AM1446" t="s">
        <v>526</v>
      </c>
      <c r="AN1446">
        <v>447734216210</v>
      </c>
      <c r="AO1446" t="s">
        <v>724</v>
      </c>
      <c r="AP1446" t="s">
        <v>725</v>
      </c>
      <c r="AQ1446">
        <v>6899504</v>
      </c>
      <c r="AR1446">
        <v>10999216</v>
      </c>
      <c r="AS1446">
        <v>24826921</v>
      </c>
      <c r="AT1446" t="s">
        <v>529</v>
      </c>
      <c r="AW1446" t="s">
        <v>517</v>
      </c>
      <c r="BU1446" s="1">
        <v>43562</v>
      </c>
      <c r="BV1446" s="1">
        <v>43564</v>
      </c>
      <c r="BW1446" s="1">
        <v>43564</v>
      </c>
      <c r="BY1446" t="s">
        <v>530</v>
      </c>
      <c r="BZ1446" t="s">
        <v>531</v>
      </c>
      <c r="CA1446" s="3" t="s">
        <v>1105</v>
      </c>
      <c r="CB1446" t="s">
        <v>851</v>
      </c>
      <c r="CE1446" t="s">
        <v>516</v>
      </c>
      <c r="CG1446" t="s">
        <v>516</v>
      </c>
      <c r="CJ1446" t="s">
        <v>9628</v>
      </c>
      <c r="CL1446" s="1">
        <v>43423</v>
      </c>
      <c r="CM1446" s="1">
        <v>43423</v>
      </c>
      <c r="CN1446">
        <v>151</v>
      </c>
      <c r="CO1446" s="1">
        <v>43564</v>
      </c>
      <c r="CP1446">
        <v>768</v>
      </c>
      <c r="CW1446">
        <v>0</v>
      </c>
      <c r="DD1446" t="s">
        <v>516</v>
      </c>
      <c r="DE1446">
        <v>2</v>
      </c>
      <c r="DF1446">
        <v>1</v>
      </c>
      <c r="DG1446">
        <v>154.87</v>
      </c>
      <c r="DI1446">
        <v>100</v>
      </c>
      <c r="DL1446" t="s">
        <v>747</v>
      </c>
      <c r="DM1446">
        <v>748272</v>
      </c>
      <c r="DP1446" t="s">
        <v>1106</v>
      </c>
      <c r="DQ1446">
        <v>3001263</v>
      </c>
      <c r="DR1446" t="s">
        <v>749</v>
      </c>
      <c r="DS1446" t="s">
        <v>750</v>
      </c>
      <c r="DT1446" t="s">
        <v>732</v>
      </c>
      <c r="DU1446" t="s">
        <v>733</v>
      </c>
      <c r="DV1446" t="s">
        <v>9629</v>
      </c>
      <c r="DY1446" t="s">
        <v>540</v>
      </c>
      <c r="DZ1446">
        <v>10086</v>
      </c>
      <c r="EA1446" t="s">
        <v>601</v>
      </c>
      <c r="EB1446">
        <v>10086</v>
      </c>
      <c r="EC1446" t="s">
        <v>601</v>
      </c>
      <c r="EE1446">
        <v>1</v>
      </c>
      <c r="EF1446">
        <v>810</v>
      </c>
      <c r="EH1446">
        <v>154.87</v>
      </c>
      <c r="EJ1446">
        <v>154.87</v>
      </c>
      <c r="EK1446" t="s">
        <v>543</v>
      </c>
      <c r="EM1446" s="1">
        <v>43564</v>
      </c>
      <c r="EN1446" s="1">
        <v>43564</v>
      </c>
      <c r="EO1446" t="s">
        <v>516</v>
      </c>
      <c r="EP1446">
        <v>28186384</v>
      </c>
      <c r="EQ1446" t="s">
        <v>544</v>
      </c>
      <c r="ER1446" t="s">
        <v>517</v>
      </c>
      <c r="ES1446" t="s">
        <v>517</v>
      </c>
      <c r="ET1446" t="s">
        <v>517</v>
      </c>
      <c r="EU1446" t="s">
        <v>517</v>
      </c>
      <c r="EV1446" t="s">
        <v>517</v>
      </c>
      <c r="EW1446" t="s">
        <v>517</v>
      </c>
      <c r="EX1446" t="s">
        <v>517</v>
      </c>
      <c r="EY1446" t="s">
        <v>517</v>
      </c>
      <c r="EZ1446" t="s">
        <v>517</v>
      </c>
      <c r="FA1446" t="s">
        <v>517</v>
      </c>
      <c r="FB1446" t="s">
        <v>517</v>
      </c>
      <c r="FC1446" t="s">
        <v>517</v>
      </c>
      <c r="FD1446" t="s">
        <v>517</v>
      </c>
      <c r="FE1446" t="s">
        <v>517</v>
      </c>
      <c r="FF1446" t="s">
        <v>517</v>
      </c>
      <c r="FG1446" t="s">
        <v>517</v>
      </c>
      <c r="FH1446" t="s">
        <v>517</v>
      </c>
      <c r="FI1446" t="s">
        <v>517</v>
      </c>
      <c r="FJ1446" t="s">
        <v>516</v>
      </c>
      <c r="FK1446" t="s">
        <v>517</v>
      </c>
      <c r="FL1446" t="s">
        <v>517</v>
      </c>
      <c r="FM1446" t="s">
        <v>517</v>
      </c>
      <c r="FN1446" t="s">
        <v>516</v>
      </c>
      <c r="FP1446">
        <v>810</v>
      </c>
      <c r="FU1446">
        <v>10472833</v>
      </c>
      <c r="FY1446">
        <v>309.74</v>
      </c>
      <c r="FZ1446">
        <v>0</v>
      </c>
      <c r="GA1446">
        <v>263.16000000000003</v>
      </c>
      <c r="GB1446">
        <v>263.16000000000003</v>
      </c>
      <c r="GD1446">
        <v>0</v>
      </c>
      <c r="GE1446" t="s">
        <v>517</v>
      </c>
      <c r="GF1446" t="s">
        <v>852</v>
      </c>
      <c r="GH1446" t="s">
        <v>516</v>
      </c>
      <c r="GO1446" s="1">
        <v>43562</v>
      </c>
      <c r="GP1446" s="1">
        <v>43564</v>
      </c>
      <c r="GQ1446" t="s">
        <v>9627</v>
      </c>
      <c r="GR1446" t="s">
        <v>578</v>
      </c>
      <c r="GY1446" t="s">
        <v>1133</v>
      </c>
      <c r="HA1446">
        <v>0</v>
      </c>
      <c r="HB1446" t="s">
        <v>516</v>
      </c>
      <c r="HC1446">
        <v>215</v>
      </c>
      <c r="HE1446" t="s">
        <v>516</v>
      </c>
      <c r="HF1446" t="s">
        <v>546</v>
      </c>
      <c r="HJ1446" t="s">
        <v>517</v>
      </c>
      <c r="HK1446">
        <v>0</v>
      </c>
      <c r="HL1446">
        <v>0</v>
      </c>
      <c r="HQ1446" t="s">
        <v>517</v>
      </c>
      <c r="LN1446" t="s">
        <v>548</v>
      </c>
      <c r="LO1446" t="s">
        <v>549</v>
      </c>
      <c r="LP1446" t="s">
        <v>517</v>
      </c>
      <c r="LV1446" t="s">
        <v>517</v>
      </c>
      <c r="LW1446">
        <v>1</v>
      </c>
      <c r="LY1446" t="s">
        <v>517</v>
      </c>
      <c r="LZ1446" t="s">
        <v>517</v>
      </c>
      <c r="MA1446">
        <v>0</v>
      </c>
      <c r="MM1446">
        <v>1</v>
      </c>
      <c r="MN1446">
        <v>0</v>
      </c>
      <c r="MO1446">
        <v>0</v>
      </c>
      <c r="MP1446">
        <v>0</v>
      </c>
      <c r="MT1446" s="1">
        <v>44488</v>
      </c>
      <c r="NB1446" t="s">
        <v>517</v>
      </c>
      <c r="NF1446" t="s">
        <v>550</v>
      </c>
      <c r="NG1446" t="s">
        <v>9630</v>
      </c>
      <c r="NP1446">
        <v>0</v>
      </c>
      <c r="NQ1446">
        <v>0</v>
      </c>
      <c r="NR1446" t="s">
        <v>583</v>
      </c>
      <c r="NT1446" t="s">
        <v>517</v>
      </c>
      <c r="NU1446" t="s">
        <v>553</v>
      </c>
      <c r="NX1446" t="s">
        <v>517</v>
      </c>
      <c r="NY1446">
        <v>1</v>
      </c>
      <c r="NZ1446" t="s">
        <v>554</v>
      </c>
      <c r="OB1446" s="1">
        <v>43564</v>
      </c>
      <c r="OC1446" t="s">
        <v>517</v>
      </c>
      <c r="OD1446" t="s">
        <v>517</v>
      </c>
      <c r="OE1446" t="s">
        <v>517</v>
      </c>
      <c r="OF1446" t="s">
        <v>517</v>
      </c>
      <c r="OU1446" t="s">
        <v>9631</v>
      </c>
      <c r="PL1446" t="s">
        <v>513</v>
      </c>
      <c r="PV1446" t="s">
        <v>516</v>
      </c>
      <c r="PX1446">
        <v>5955</v>
      </c>
      <c r="QA1446" t="s">
        <v>1876</v>
      </c>
      <c r="QB1446" t="s">
        <v>517</v>
      </c>
      <c r="QC1446" t="s">
        <v>9632</v>
      </c>
      <c r="QJ1446" t="s">
        <v>617</v>
      </c>
      <c r="QN1446" t="s">
        <v>558</v>
      </c>
      <c r="QP1446" t="s">
        <v>517</v>
      </c>
      <c r="RB1446" t="s">
        <v>517</v>
      </c>
      <c r="RC1446" t="s">
        <v>517</v>
      </c>
      <c r="RD1446" t="s">
        <v>517</v>
      </c>
      <c r="RE1446" t="s">
        <v>517</v>
      </c>
      <c r="RF1446" t="s">
        <v>517</v>
      </c>
      <c r="RG1446" t="s">
        <v>517</v>
      </c>
      <c r="RH1446" t="s">
        <v>517</v>
      </c>
      <c r="RN1446" t="s">
        <v>517</v>
      </c>
      <c r="RY1446" t="s">
        <v>517</v>
      </c>
      <c r="SF1446" t="s">
        <v>517</v>
      </c>
      <c r="SI1446" t="s">
        <v>517</v>
      </c>
      <c r="SL1446" s="1">
        <v>43562</v>
      </c>
      <c r="SO1446" t="s">
        <v>543</v>
      </c>
      <c r="SR1446" t="s">
        <v>517</v>
      </c>
    </row>
    <row r="1447" spans="1:512" x14ac:dyDescent="0.2">
      <c r="A1447" t="s">
        <v>513</v>
      </c>
      <c r="B1447">
        <v>8135796</v>
      </c>
      <c r="C1447" t="s">
        <v>513</v>
      </c>
      <c r="D1447" t="s">
        <v>559</v>
      </c>
      <c r="E1447" t="s">
        <v>530</v>
      </c>
      <c r="F1447" s="1">
        <v>43563</v>
      </c>
      <c r="G1447" s="2">
        <v>0.94097222222222221</v>
      </c>
      <c r="H1447">
        <v>3</v>
      </c>
      <c r="I1447" s="1">
        <v>43566</v>
      </c>
      <c r="J1447" s="2">
        <v>0</v>
      </c>
      <c r="R1447" t="s">
        <v>515</v>
      </c>
      <c r="V1447" t="s">
        <v>515</v>
      </c>
      <c r="Y1447" t="s">
        <v>516</v>
      </c>
      <c r="Z1447" t="s">
        <v>516</v>
      </c>
      <c r="AA1447" t="s">
        <v>517</v>
      </c>
      <c r="AB1447">
        <v>10944968</v>
      </c>
      <c r="AC1447" t="s">
        <v>9633</v>
      </c>
      <c r="AD1447" t="s">
        <v>4016</v>
      </c>
      <c r="AE1447" t="s">
        <v>9634</v>
      </c>
      <c r="AF1447" t="s">
        <v>808</v>
      </c>
      <c r="AG1447" t="s">
        <v>1221</v>
      </c>
      <c r="AH1447" t="s">
        <v>846</v>
      </c>
      <c r="AI1447" t="s">
        <v>4018</v>
      </c>
      <c r="AL1447" t="s">
        <v>525</v>
      </c>
      <c r="AM1447" t="s">
        <v>526</v>
      </c>
      <c r="AO1447" t="s">
        <v>527</v>
      </c>
      <c r="AP1447" t="s">
        <v>528</v>
      </c>
      <c r="AQ1447">
        <v>7398054</v>
      </c>
      <c r="AS1447">
        <v>25952001</v>
      </c>
      <c r="AT1447" t="s">
        <v>529</v>
      </c>
      <c r="AW1447" t="s">
        <v>517</v>
      </c>
      <c r="BU1447" s="1">
        <v>43563</v>
      </c>
      <c r="BY1447" t="s">
        <v>530</v>
      </c>
      <c r="BZ1447" t="s">
        <v>531</v>
      </c>
      <c r="CA1447" s="3" t="s">
        <v>5989</v>
      </c>
      <c r="CB1447" t="s">
        <v>3961</v>
      </c>
      <c r="CE1447" t="s">
        <v>516</v>
      </c>
      <c r="CF1447" t="s">
        <v>516</v>
      </c>
      <c r="CG1447" t="s">
        <v>516</v>
      </c>
      <c r="CJ1447">
        <v>10223364333</v>
      </c>
      <c r="CL1447" s="1">
        <v>43563</v>
      </c>
      <c r="CM1447" s="1">
        <v>43563</v>
      </c>
      <c r="CN1447">
        <v>945</v>
      </c>
      <c r="CO1447" s="1">
        <v>43563</v>
      </c>
      <c r="CP1447">
        <v>945</v>
      </c>
      <c r="CW1447">
        <v>0</v>
      </c>
      <c r="DD1447" t="s">
        <v>516</v>
      </c>
      <c r="DE1447">
        <v>0</v>
      </c>
      <c r="DF1447">
        <v>0</v>
      </c>
      <c r="DG1447">
        <v>0</v>
      </c>
      <c r="DL1447" t="s">
        <v>747</v>
      </c>
      <c r="DM1447">
        <v>748272</v>
      </c>
      <c r="DP1447" t="s">
        <v>2866</v>
      </c>
      <c r="DQ1447">
        <v>3337450</v>
      </c>
      <c r="DR1447" t="s">
        <v>749</v>
      </c>
      <c r="DS1447" t="s">
        <v>750</v>
      </c>
      <c r="DT1447" t="s">
        <v>732</v>
      </c>
      <c r="DU1447" t="s">
        <v>733</v>
      </c>
      <c r="DV1447" t="s">
        <v>577</v>
      </c>
      <c r="DY1447" t="s">
        <v>540</v>
      </c>
      <c r="DZ1447">
        <v>10063</v>
      </c>
      <c r="EA1447" t="s">
        <v>542</v>
      </c>
      <c r="EB1447">
        <v>10063</v>
      </c>
      <c r="EC1447" t="s">
        <v>542</v>
      </c>
      <c r="EE1447">
        <v>1</v>
      </c>
      <c r="EF1447">
        <v>1624</v>
      </c>
      <c r="EH1447">
        <v>0</v>
      </c>
      <c r="EJ1447">
        <v>148.06</v>
      </c>
      <c r="EK1447" t="s">
        <v>543</v>
      </c>
      <c r="EM1447" s="1">
        <v>43566</v>
      </c>
      <c r="EN1447" s="1">
        <v>43566</v>
      </c>
      <c r="EO1447" t="s">
        <v>516</v>
      </c>
      <c r="EP1447">
        <v>29149665</v>
      </c>
      <c r="EQ1447" t="s">
        <v>544</v>
      </c>
      <c r="ER1447" t="s">
        <v>517</v>
      </c>
      <c r="ES1447" t="s">
        <v>517</v>
      </c>
      <c r="ET1447" t="s">
        <v>517</v>
      </c>
      <c r="EU1447" t="s">
        <v>517</v>
      </c>
      <c r="EV1447" t="s">
        <v>517</v>
      </c>
      <c r="EW1447" t="s">
        <v>517</v>
      </c>
      <c r="EX1447" t="s">
        <v>517</v>
      </c>
      <c r="EY1447" t="s">
        <v>517</v>
      </c>
      <c r="EZ1447" t="s">
        <v>517</v>
      </c>
      <c r="FA1447" t="s">
        <v>517</v>
      </c>
      <c r="FB1447" t="s">
        <v>517</v>
      </c>
      <c r="FC1447" t="s">
        <v>517</v>
      </c>
      <c r="FD1447" t="s">
        <v>517</v>
      </c>
      <c r="FE1447" t="s">
        <v>516</v>
      </c>
      <c r="FF1447" t="s">
        <v>517</v>
      </c>
      <c r="FG1447" t="s">
        <v>517</v>
      </c>
      <c r="FH1447" t="s">
        <v>517</v>
      </c>
      <c r="FI1447" t="s">
        <v>517</v>
      </c>
      <c r="FJ1447" t="s">
        <v>517</v>
      </c>
      <c r="FK1447" t="s">
        <v>517</v>
      </c>
      <c r="FL1447" t="s">
        <v>517</v>
      </c>
      <c r="FM1447" t="s">
        <v>517</v>
      </c>
      <c r="FN1447" t="s">
        <v>516</v>
      </c>
      <c r="FU1447">
        <v>10475283</v>
      </c>
      <c r="FY1447">
        <v>0</v>
      </c>
      <c r="FZ1447">
        <v>0</v>
      </c>
      <c r="GA1447">
        <v>0</v>
      </c>
      <c r="GB1447">
        <v>0</v>
      </c>
      <c r="GD1447">
        <v>0</v>
      </c>
      <c r="GE1447" t="s">
        <v>517</v>
      </c>
      <c r="GH1447" t="s">
        <v>516</v>
      </c>
      <c r="GO1447" s="1">
        <v>43563</v>
      </c>
      <c r="GP1447" s="1">
        <v>43566</v>
      </c>
      <c r="GQ1447" t="s">
        <v>4018</v>
      </c>
      <c r="GR1447" t="s">
        <v>578</v>
      </c>
      <c r="GY1447" t="s">
        <v>527</v>
      </c>
      <c r="HA1447">
        <v>11.1533333333333</v>
      </c>
      <c r="HB1447" t="s">
        <v>516</v>
      </c>
      <c r="HC1447">
        <v>0</v>
      </c>
      <c r="HD1447" t="s">
        <v>516</v>
      </c>
      <c r="HE1447" t="s">
        <v>516</v>
      </c>
      <c r="HF1447" t="s">
        <v>546</v>
      </c>
      <c r="HJ1447" t="s">
        <v>517</v>
      </c>
      <c r="HK1447">
        <v>0</v>
      </c>
      <c r="HL1447">
        <v>0</v>
      </c>
      <c r="HQ1447" t="s">
        <v>517</v>
      </c>
      <c r="LN1447" t="s">
        <v>513</v>
      </c>
      <c r="LO1447" t="s">
        <v>580</v>
      </c>
      <c r="LP1447" t="s">
        <v>517</v>
      </c>
      <c r="LV1447" t="s">
        <v>517</v>
      </c>
      <c r="LW1447">
        <v>1</v>
      </c>
      <c r="LY1447" t="s">
        <v>517</v>
      </c>
      <c r="LZ1447" t="s">
        <v>517</v>
      </c>
      <c r="MA1447">
        <v>0</v>
      </c>
      <c r="MM1447">
        <v>1</v>
      </c>
      <c r="MN1447">
        <v>0</v>
      </c>
      <c r="MO1447">
        <v>0</v>
      </c>
      <c r="MP1447">
        <v>0</v>
      </c>
      <c r="MT1447" s="1">
        <v>44488</v>
      </c>
      <c r="NB1447" t="s">
        <v>517</v>
      </c>
      <c r="NF1447" t="s">
        <v>581</v>
      </c>
      <c r="NG1447" t="s">
        <v>5953</v>
      </c>
      <c r="NP1447">
        <v>0</v>
      </c>
      <c r="NQ1447">
        <v>0</v>
      </c>
      <c r="NR1447" t="s">
        <v>583</v>
      </c>
      <c r="NX1447" t="s">
        <v>517</v>
      </c>
      <c r="NZ1447" t="s">
        <v>584</v>
      </c>
      <c r="OD1447" t="s">
        <v>517</v>
      </c>
      <c r="OE1447" t="s">
        <v>517</v>
      </c>
      <c r="OF1447" t="s">
        <v>517</v>
      </c>
      <c r="PL1447" t="s">
        <v>513</v>
      </c>
      <c r="PV1447" t="s">
        <v>517</v>
      </c>
      <c r="PX1447">
        <v>7418</v>
      </c>
      <c r="QA1447" t="s">
        <v>1585</v>
      </c>
      <c r="QB1447" t="s">
        <v>517</v>
      </c>
      <c r="QJ1447" t="s">
        <v>557</v>
      </c>
      <c r="QN1447" t="s">
        <v>558</v>
      </c>
      <c r="QP1447" t="s">
        <v>517</v>
      </c>
      <c r="RB1447" t="s">
        <v>517</v>
      </c>
      <c r="RC1447" t="s">
        <v>517</v>
      </c>
      <c r="RD1447" t="s">
        <v>517</v>
      </c>
      <c r="RE1447" t="s">
        <v>517</v>
      </c>
      <c r="RF1447" t="s">
        <v>517</v>
      </c>
      <c r="RG1447" t="s">
        <v>517</v>
      </c>
      <c r="RH1447" t="s">
        <v>517</v>
      </c>
      <c r="RN1447" t="s">
        <v>517</v>
      </c>
      <c r="RY1447" t="s">
        <v>517</v>
      </c>
      <c r="SF1447" t="s">
        <v>517</v>
      </c>
      <c r="SI1447" t="s">
        <v>517</v>
      </c>
      <c r="SL1447" s="1">
        <v>43563</v>
      </c>
      <c r="SO1447" t="s">
        <v>543</v>
      </c>
      <c r="SR1447" t="s">
        <v>517</v>
      </c>
    </row>
    <row r="1448" spans="1:512" x14ac:dyDescent="0.2">
      <c r="A1448" t="s">
        <v>513</v>
      </c>
      <c r="B1448">
        <v>8135794</v>
      </c>
      <c r="C1448" t="s">
        <v>513</v>
      </c>
      <c r="D1448" t="s">
        <v>559</v>
      </c>
      <c r="E1448" t="s">
        <v>530</v>
      </c>
      <c r="F1448" s="1">
        <v>43563</v>
      </c>
      <c r="G1448" s="2">
        <v>0.93680555555555556</v>
      </c>
      <c r="H1448">
        <v>3</v>
      </c>
      <c r="I1448" s="1">
        <v>43566</v>
      </c>
      <c r="J1448" s="2">
        <v>0</v>
      </c>
      <c r="R1448" t="s">
        <v>515</v>
      </c>
      <c r="V1448" t="s">
        <v>515</v>
      </c>
      <c r="Y1448" t="s">
        <v>516</v>
      </c>
      <c r="Z1448" t="s">
        <v>516</v>
      </c>
      <c r="AA1448" t="s">
        <v>517</v>
      </c>
      <c r="AB1448">
        <v>10944966</v>
      </c>
      <c r="AC1448" t="s">
        <v>9635</v>
      </c>
      <c r="AD1448" t="s">
        <v>4016</v>
      </c>
      <c r="AE1448" t="s">
        <v>9636</v>
      </c>
      <c r="AF1448" t="s">
        <v>808</v>
      </c>
      <c r="AG1448" t="s">
        <v>1909</v>
      </c>
      <c r="AH1448" t="s">
        <v>566</v>
      </c>
      <c r="AI1448" t="s">
        <v>4018</v>
      </c>
      <c r="AL1448" t="s">
        <v>525</v>
      </c>
      <c r="AM1448" t="s">
        <v>526</v>
      </c>
      <c r="AO1448" t="s">
        <v>527</v>
      </c>
      <c r="AP1448" t="s">
        <v>528</v>
      </c>
      <c r="AQ1448">
        <v>7398052</v>
      </c>
      <c r="AS1448">
        <v>25951999</v>
      </c>
      <c r="AT1448" t="s">
        <v>529</v>
      </c>
      <c r="AW1448" t="s">
        <v>517</v>
      </c>
      <c r="BU1448" s="1">
        <v>43563</v>
      </c>
      <c r="BY1448" t="s">
        <v>530</v>
      </c>
      <c r="BZ1448" t="s">
        <v>531</v>
      </c>
      <c r="CA1448" s="3" t="s">
        <v>5951</v>
      </c>
      <c r="CB1448" t="s">
        <v>3961</v>
      </c>
      <c r="CE1448" t="s">
        <v>516</v>
      </c>
      <c r="CF1448" t="s">
        <v>516</v>
      </c>
      <c r="CG1448" t="s">
        <v>516</v>
      </c>
      <c r="CJ1448">
        <v>10223365985</v>
      </c>
      <c r="CL1448" s="1">
        <v>43563</v>
      </c>
      <c r="CM1448" s="1">
        <v>43563</v>
      </c>
      <c r="CN1448">
        <v>945</v>
      </c>
      <c r="CO1448" s="1">
        <v>43563</v>
      </c>
      <c r="CP1448">
        <v>945</v>
      </c>
      <c r="CW1448">
        <v>0</v>
      </c>
      <c r="DD1448" t="s">
        <v>516</v>
      </c>
      <c r="DE1448">
        <v>0</v>
      </c>
      <c r="DF1448">
        <v>0</v>
      </c>
      <c r="DG1448">
        <v>0</v>
      </c>
      <c r="DL1448" t="s">
        <v>747</v>
      </c>
      <c r="DM1448">
        <v>748272</v>
      </c>
      <c r="DP1448" t="s">
        <v>2866</v>
      </c>
      <c r="DQ1448">
        <v>3337450</v>
      </c>
      <c r="DR1448" t="s">
        <v>749</v>
      </c>
      <c r="DS1448" t="s">
        <v>750</v>
      </c>
      <c r="DT1448" t="s">
        <v>732</v>
      </c>
      <c r="DU1448" t="s">
        <v>733</v>
      </c>
      <c r="DV1448" t="s">
        <v>577</v>
      </c>
      <c r="DY1448" t="s">
        <v>540</v>
      </c>
      <c r="DZ1448">
        <v>10063</v>
      </c>
      <c r="EA1448" t="s">
        <v>542</v>
      </c>
      <c r="EB1448">
        <v>10063</v>
      </c>
      <c r="EC1448" t="s">
        <v>542</v>
      </c>
      <c r="EE1448">
        <v>1</v>
      </c>
      <c r="EF1448">
        <v>1623</v>
      </c>
      <c r="EH1448">
        <v>0</v>
      </c>
      <c r="EJ1448">
        <v>148.06</v>
      </c>
      <c r="EK1448" t="s">
        <v>543</v>
      </c>
      <c r="EM1448" s="1">
        <v>43566</v>
      </c>
      <c r="EN1448" s="1">
        <v>43566</v>
      </c>
      <c r="EO1448" t="s">
        <v>516</v>
      </c>
      <c r="EP1448">
        <v>29149661</v>
      </c>
      <c r="EQ1448" t="s">
        <v>544</v>
      </c>
      <c r="ER1448" t="s">
        <v>517</v>
      </c>
      <c r="ES1448" t="s">
        <v>517</v>
      </c>
      <c r="ET1448" t="s">
        <v>517</v>
      </c>
      <c r="EU1448" t="s">
        <v>517</v>
      </c>
      <c r="EV1448" t="s">
        <v>517</v>
      </c>
      <c r="EW1448" t="s">
        <v>517</v>
      </c>
      <c r="EX1448" t="s">
        <v>517</v>
      </c>
      <c r="EY1448" t="s">
        <v>517</v>
      </c>
      <c r="EZ1448" t="s">
        <v>517</v>
      </c>
      <c r="FA1448" t="s">
        <v>517</v>
      </c>
      <c r="FB1448" t="s">
        <v>517</v>
      </c>
      <c r="FC1448" t="s">
        <v>517</v>
      </c>
      <c r="FD1448" t="s">
        <v>517</v>
      </c>
      <c r="FE1448" t="s">
        <v>516</v>
      </c>
      <c r="FF1448" t="s">
        <v>517</v>
      </c>
      <c r="FG1448" t="s">
        <v>517</v>
      </c>
      <c r="FH1448" t="s">
        <v>517</v>
      </c>
      <c r="FI1448" t="s">
        <v>517</v>
      </c>
      <c r="FJ1448" t="s">
        <v>517</v>
      </c>
      <c r="FK1448" t="s">
        <v>517</v>
      </c>
      <c r="FL1448" t="s">
        <v>517</v>
      </c>
      <c r="FM1448" t="s">
        <v>517</v>
      </c>
      <c r="FN1448" t="s">
        <v>516</v>
      </c>
      <c r="FU1448">
        <v>10475284</v>
      </c>
      <c r="FY1448">
        <v>0</v>
      </c>
      <c r="FZ1448">
        <v>0</v>
      </c>
      <c r="GA1448">
        <v>0</v>
      </c>
      <c r="GB1448">
        <v>0</v>
      </c>
      <c r="GD1448">
        <v>0</v>
      </c>
      <c r="GE1448" t="s">
        <v>517</v>
      </c>
      <c r="GF1448" t="s">
        <v>1018</v>
      </c>
      <c r="GH1448" t="s">
        <v>516</v>
      </c>
      <c r="GO1448" s="1">
        <v>43563</v>
      </c>
      <c r="GP1448" s="1">
        <v>43566</v>
      </c>
      <c r="GQ1448" t="s">
        <v>4018</v>
      </c>
      <c r="GR1448" t="s">
        <v>578</v>
      </c>
      <c r="GY1448" t="s">
        <v>527</v>
      </c>
      <c r="HA1448">
        <v>11.1533333333333</v>
      </c>
      <c r="HB1448" t="s">
        <v>516</v>
      </c>
      <c r="HC1448">
        <v>0</v>
      </c>
      <c r="HD1448" t="s">
        <v>516</v>
      </c>
      <c r="HE1448" t="s">
        <v>516</v>
      </c>
      <c r="HF1448" t="s">
        <v>546</v>
      </c>
      <c r="HJ1448" t="s">
        <v>517</v>
      </c>
      <c r="HK1448">
        <v>0</v>
      </c>
      <c r="HL1448">
        <v>0</v>
      </c>
      <c r="HQ1448" t="s">
        <v>517</v>
      </c>
      <c r="LN1448" t="s">
        <v>513</v>
      </c>
      <c r="LO1448" t="s">
        <v>580</v>
      </c>
      <c r="LP1448" t="s">
        <v>517</v>
      </c>
      <c r="LV1448" t="s">
        <v>517</v>
      </c>
      <c r="LW1448">
        <v>1</v>
      </c>
      <c r="LY1448" t="s">
        <v>517</v>
      </c>
      <c r="LZ1448" t="s">
        <v>517</v>
      </c>
      <c r="MA1448">
        <v>0</v>
      </c>
      <c r="MM1448">
        <v>1</v>
      </c>
      <c r="MN1448">
        <v>0</v>
      </c>
      <c r="MO1448">
        <v>0</v>
      </c>
      <c r="MP1448">
        <v>0</v>
      </c>
      <c r="MT1448" s="1">
        <v>44488</v>
      </c>
      <c r="NB1448" t="s">
        <v>517</v>
      </c>
      <c r="NF1448" t="s">
        <v>581</v>
      </c>
      <c r="NG1448" t="s">
        <v>5953</v>
      </c>
      <c r="NP1448">
        <v>0</v>
      </c>
      <c r="NQ1448">
        <v>0</v>
      </c>
      <c r="NR1448" t="s">
        <v>583</v>
      </c>
      <c r="NX1448" t="s">
        <v>517</v>
      </c>
      <c r="NZ1448" t="s">
        <v>584</v>
      </c>
      <c r="OD1448" t="s">
        <v>517</v>
      </c>
      <c r="OE1448" t="s">
        <v>517</v>
      </c>
      <c r="OF1448" t="s">
        <v>517</v>
      </c>
      <c r="PL1448" t="s">
        <v>513</v>
      </c>
      <c r="PV1448" t="s">
        <v>517</v>
      </c>
      <c r="PX1448">
        <v>7418</v>
      </c>
      <c r="QA1448" t="s">
        <v>1735</v>
      </c>
      <c r="QB1448" t="s">
        <v>517</v>
      </c>
      <c r="QJ1448" t="s">
        <v>557</v>
      </c>
      <c r="QN1448" t="s">
        <v>558</v>
      </c>
      <c r="QP1448" t="s">
        <v>517</v>
      </c>
      <c r="RB1448" t="s">
        <v>517</v>
      </c>
      <c r="RC1448" t="s">
        <v>517</v>
      </c>
      <c r="RD1448" t="s">
        <v>517</v>
      </c>
      <c r="RE1448" t="s">
        <v>517</v>
      </c>
      <c r="RF1448" t="s">
        <v>517</v>
      </c>
      <c r="RG1448" t="s">
        <v>517</v>
      </c>
      <c r="RH1448" t="s">
        <v>517</v>
      </c>
      <c r="RN1448" t="s">
        <v>517</v>
      </c>
      <c r="RY1448" t="s">
        <v>517</v>
      </c>
      <c r="SF1448" t="s">
        <v>517</v>
      </c>
      <c r="SI1448" t="s">
        <v>517</v>
      </c>
      <c r="SL1448" s="1">
        <v>43563</v>
      </c>
      <c r="SO1448" t="s">
        <v>543</v>
      </c>
      <c r="SR1448" t="s">
        <v>517</v>
      </c>
    </row>
    <row r="1449" spans="1:512" x14ac:dyDescent="0.2">
      <c r="A1449" t="s">
        <v>513</v>
      </c>
      <c r="B1449">
        <v>8135795</v>
      </c>
      <c r="C1449" t="s">
        <v>513</v>
      </c>
      <c r="D1449" t="s">
        <v>559</v>
      </c>
      <c r="E1449" t="s">
        <v>530</v>
      </c>
      <c r="F1449" s="1">
        <v>43563</v>
      </c>
      <c r="G1449" s="2">
        <v>0.9375</v>
      </c>
      <c r="H1449">
        <v>3</v>
      </c>
      <c r="I1449" s="1">
        <v>43566</v>
      </c>
      <c r="J1449" s="2">
        <v>0</v>
      </c>
      <c r="R1449" t="s">
        <v>515</v>
      </c>
      <c r="V1449" t="s">
        <v>515</v>
      </c>
      <c r="Y1449" t="s">
        <v>516</v>
      </c>
      <c r="Z1449" t="s">
        <v>516</v>
      </c>
      <c r="AA1449" t="s">
        <v>517</v>
      </c>
      <c r="AB1449">
        <v>10944967</v>
      </c>
      <c r="AC1449" t="s">
        <v>9637</v>
      </c>
      <c r="AD1449" t="s">
        <v>884</v>
      </c>
      <c r="AE1449" t="s">
        <v>9638</v>
      </c>
      <c r="AF1449" t="s">
        <v>886</v>
      </c>
      <c r="AG1449" t="s">
        <v>1523</v>
      </c>
      <c r="AH1449" t="s">
        <v>523</v>
      </c>
      <c r="AI1449" t="s">
        <v>888</v>
      </c>
      <c r="AL1449" t="s">
        <v>525</v>
      </c>
      <c r="AM1449" t="s">
        <v>526</v>
      </c>
      <c r="AO1449" t="s">
        <v>527</v>
      </c>
      <c r="AP1449" t="s">
        <v>528</v>
      </c>
      <c r="AQ1449">
        <v>7398053</v>
      </c>
      <c r="AS1449">
        <v>25952000</v>
      </c>
      <c r="AT1449" t="s">
        <v>529</v>
      </c>
      <c r="AW1449" t="s">
        <v>517</v>
      </c>
      <c r="BU1449" s="1">
        <v>43563</v>
      </c>
      <c r="BY1449" t="s">
        <v>530</v>
      </c>
      <c r="BZ1449" t="s">
        <v>531</v>
      </c>
      <c r="CA1449" s="3" t="s">
        <v>5951</v>
      </c>
      <c r="CB1449" t="s">
        <v>3961</v>
      </c>
      <c r="CE1449" t="s">
        <v>516</v>
      </c>
      <c r="CF1449" t="s">
        <v>516</v>
      </c>
      <c r="CG1449" t="s">
        <v>516</v>
      </c>
      <c r="CJ1449">
        <v>10223365985</v>
      </c>
      <c r="CL1449" s="1">
        <v>43563</v>
      </c>
      <c r="CM1449" s="1">
        <v>43563</v>
      </c>
      <c r="CN1449">
        <v>945</v>
      </c>
      <c r="CO1449" s="1">
        <v>43563</v>
      </c>
      <c r="CP1449">
        <v>945</v>
      </c>
      <c r="CW1449">
        <v>0</v>
      </c>
      <c r="DD1449" t="s">
        <v>516</v>
      </c>
      <c r="DE1449">
        <v>0</v>
      </c>
      <c r="DF1449">
        <v>0</v>
      </c>
      <c r="DG1449">
        <v>0</v>
      </c>
      <c r="DL1449" t="s">
        <v>747</v>
      </c>
      <c r="DM1449">
        <v>748272</v>
      </c>
      <c r="DP1449" t="s">
        <v>2866</v>
      </c>
      <c r="DQ1449">
        <v>3337450</v>
      </c>
      <c r="DR1449" t="s">
        <v>749</v>
      </c>
      <c r="DS1449" t="s">
        <v>750</v>
      </c>
      <c r="DT1449" t="s">
        <v>732</v>
      </c>
      <c r="DU1449" t="s">
        <v>733</v>
      </c>
      <c r="DV1449" t="s">
        <v>577</v>
      </c>
      <c r="DY1449" t="s">
        <v>540</v>
      </c>
      <c r="DZ1449">
        <v>10063</v>
      </c>
      <c r="EA1449" t="s">
        <v>542</v>
      </c>
      <c r="EB1449">
        <v>10063</v>
      </c>
      <c r="EC1449" t="s">
        <v>542</v>
      </c>
      <c r="EE1449">
        <v>1</v>
      </c>
      <c r="EF1449">
        <v>1623</v>
      </c>
      <c r="EH1449">
        <v>0</v>
      </c>
      <c r="EJ1449">
        <v>148.06</v>
      </c>
      <c r="EK1449" t="s">
        <v>543</v>
      </c>
      <c r="EM1449" s="1">
        <v>43566</v>
      </c>
      <c r="EN1449" s="1">
        <v>43566</v>
      </c>
      <c r="EO1449" t="s">
        <v>516</v>
      </c>
      <c r="EP1449">
        <v>29149661</v>
      </c>
      <c r="EQ1449" t="s">
        <v>544</v>
      </c>
      <c r="ER1449" t="s">
        <v>517</v>
      </c>
      <c r="ES1449" t="s">
        <v>517</v>
      </c>
      <c r="ET1449" t="s">
        <v>517</v>
      </c>
      <c r="EU1449" t="s">
        <v>517</v>
      </c>
      <c r="EV1449" t="s">
        <v>517</v>
      </c>
      <c r="EW1449" t="s">
        <v>517</v>
      </c>
      <c r="EX1449" t="s">
        <v>517</v>
      </c>
      <c r="EY1449" t="s">
        <v>517</v>
      </c>
      <c r="EZ1449" t="s">
        <v>517</v>
      </c>
      <c r="FA1449" t="s">
        <v>517</v>
      </c>
      <c r="FB1449" t="s">
        <v>517</v>
      </c>
      <c r="FC1449" t="s">
        <v>517</v>
      </c>
      <c r="FD1449" t="s">
        <v>517</v>
      </c>
      <c r="FE1449" t="s">
        <v>516</v>
      </c>
      <c r="FF1449" t="s">
        <v>517</v>
      </c>
      <c r="FG1449" t="s">
        <v>517</v>
      </c>
      <c r="FH1449" t="s">
        <v>517</v>
      </c>
      <c r="FI1449" t="s">
        <v>517</v>
      </c>
      <c r="FJ1449" t="s">
        <v>517</v>
      </c>
      <c r="FK1449" t="s">
        <v>517</v>
      </c>
      <c r="FL1449" t="s">
        <v>517</v>
      </c>
      <c r="FM1449" t="s">
        <v>517</v>
      </c>
      <c r="FN1449" t="s">
        <v>516</v>
      </c>
      <c r="FU1449">
        <v>10475284</v>
      </c>
      <c r="FY1449">
        <v>0</v>
      </c>
      <c r="FZ1449">
        <v>0</v>
      </c>
      <c r="GA1449">
        <v>0</v>
      </c>
      <c r="GB1449">
        <v>0</v>
      </c>
      <c r="GD1449">
        <v>0</v>
      </c>
      <c r="GE1449" t="s">
        <v>517</v>
      </c>
      <c r="GF1449" t="s">
        <v>1018</v>
      </c>
      <c r="GH1449" t="s">
        <v>516</v>
      </c>
      <c r="GO1449" s="1">
        <v>43563</v>
      </c>
      <c r="GP1449" s="1">
        <v>43566</v>
      </c>
      <c r="GQ1449" t="s">
        <v>888</v>
      </c>
      <c r="GR1449" t="s">
        <v>578</v>
      </c>
      <c r="GY1449" t="s">
        <v>527</v>
      </c>
      <c r="HF1449" t="s">
        <v>546</v>
      </c>
      <c r="HJ1449" t="s">
        <v>517</v>
      </c>
      <c r="HK1449">
        <v>0</v>
      </c>
      <c r="HL1449">
        <v>0</v>
      </c>
      <c r="HQ1449" t="s">
        <v>517</v>
      </c>
      <c r="LN1449" t="s">
        <v>513</v>
      </c>
      <c r="LO1449" t="s">
        <v>580</v>
      </c>
      <c r="LP1449" t="s">
        <v>517</v>
      </c>
      <c r="LV1449" t="s">
        <v>517</v>
      </c>
      <c r="LW1449">
        <v>1</v>
      </c>
      <c r="LY1449" t="s">
        <v>517</v>
      </c>
      <c r="LZ1449" t="s">
        <v>517</v>
      </c>
      <c r="MA1449">
        <v>0</v>
      </c>
      <c r="MM1449">
        <v>1</v>
      </c>
      <c r="MN1449">
        <v>0</v>
      </c>
      <c r="MO1449">
        <v>0</v>
      </c>
      <c r="MP1449">
        <v>0</v>
      </c>
      <c r="MT1449" s="1">
        <v>44488</v>
      </c>
      <c r="NB1449" t="s">
        <v>517</v>
      </c>
      <c r="NF1449" t="s">
        <v>581</v>
      </c>
      <c r="NG1449" t="s">
        <v>5953</v>
      </c>
      <c r="NP1449">
        <v>0</v>
      </c>
      <c r="NQ1449">
        <v>0</v>
      </c>
      <c r="NR1449" t="s">
        <v>583</v>
      </c>
      <c r="NX1449" t="s">
        <v>517</v>
      </c>
      <c r="NZ1449" t="s">
        <v>584</v>
      </c>
      <c r="OD1449" t="s">
        <v>517</v>
      </c>
      <c r="OE1449" t="s">
        <v>517</v>
      </c>
      <c r="OF1449" t="s">
        <v>517</v>
      </c>
      <c r="PL1449" t="s">
        <v>513</v>
      </c>
      <c r="PV1449" t="s">
        <v>517</v>
      </c>
      <c r="PX1449">
        <v>7418</v>
      </c>
      <c r="QA1449" t="s">
        <v>3941</v>
      </c>
      <c r="QB1449" t="s">
        <v>517</v>
      </c>
      <c r="QJ1449" t="s">
        <v>617</v>
      </c>
      <c r="QN1449" t="s">
        <v>558</v>
      </c>
      <c r="QP1449" t="s">
        <v>517</v>
      </c>
      <c r="RB1449" t="s">
        <v>517</v>
      </c>
      <c r="RC1449" t="s">
        <v>517</v>
      </c>
      <c r="RD1449" t="s">
        <v>517</v>
      </c>
      <c r="RE1449" t="s">
        <v>517</v>
      </c>
      <c r="RF1449" t="s">
        <v>517</v>
      </c>
      <c r="RG1449" t="s">
        <v>517</v>
      </c>
      <c r="RH1449" t="s">
        <v>517</v>
      </c>
      <c r="RN1449" t="s">
        <v>517</v>
      </c>
      <c r="RY1449" t="s">
        <v>517</v>
      </c>
      <c r="SF1449" t="s">
        <v>517</v>
      </c>
      <c r="SI1449" t="s">
        <v>517</v>
      </c>
      <c r="SL1449" s="1">
        <v>43563</v>
      </c>
      <c r="SO1449" t="s">
        <v>543</v>
      </c>
      <c r="SR1449" t="s">
        <v>517</v>
      </c>
    </row>
    <row r="1450" spans="1:512" x14ac:dyDescent="0.2">
      <c r="A1450" t="s">
        <v>513</v>
      </c>
      <c r="B1450">
        <v>8076811</v>
      </c>
      <c r="C1450" t="s">
        <v>513</v>
      </c>
      <c r="D1450" t="s">
        <v>514</v>
      </c>
      <c r="E1450" t="s">
        <v>514</v>
      </c>
      <c r="F1450" s="1">
        <v>43557</v>
      </c>
      <c r="G1450" s="2">
        <v>0.71736111111111101</v>
      </c>
      <c r="H1450">
        <v>3</v>
      </c>
      <c r="I1450" s="1">
        <v>43560</v>
      </c>
      <c r="J1450" s="2">
        <v>0.56388888888888888</v>
      </c>
      <c r="R1450" t="s">
        <v>515</v>
      </c>
      <c r="V1450" t="s">
        <v>515</v>
      </c>
      <c r="Y1450" t="s">
        <v>516</v>
      </c>
      <c r="Z1450" t="s">
        <v>516</v>
      </c>
      <c r="AA1450" t="s">
        <v>517</v>
      </c>
      <c r="AB1450">
        <v>10882282</v>
      </c>
      <c r="AC1450" t="s">
        <v>9639</v>
      </c>
      <c r="AD1450" t="s">
        <v>9640</v>
      </c>
      <c r="AE1450" t="s">
        <v>9641</v>
      </c>
      <c r="AF1450" t="s">
        <v>1724</v>
      </c>
      <c r="AG1450" t="s">
        <v>9485</v>
      </c>
      <c r="AH1450" t="s">
        <v>566</v>
      </c>
      <c r="AI1450" t="s">
        <v>9642</v>
      </c>
      <c r="AL1450" t="s">
        <v>525</v>
      </c>
      <c r="AM1450" t="s">
        <v>526</v>
      </c>
      <c r="AN1450">
        <v>62811198863</v>
      </c>
      <c r="AO1450" t="s">
        <v>1937</v>
      </c>
      <c r="AP1450" t="s">
        <v>1938</v>
      </c>
      <c r="AQ1450">
        <v>7312579</v>
      </c>
      <c r="AR1450">
        <v>11470700</v>
      </c>
      <c r="AS1450">
        <v>25897860</v>
      </c>
      <c r="AT1450" t="s">
        <v>529</v>
      </c>
      <c r="AW1450" t="s">
        <v>517</v>
      </c>
      <c r="BU1450" s="1">
        <v>43557</v>
      </c>
      <c r="BV1450" s="1">
        <v>43560</v>
      </c>
      <c r="BW1450" s="1">
        <v>43560</v>
      </c>
      <c r="BY1450" t="s">
        <v>530</v>
      </c>
      <c r="BZ1450" t="s">
        <v>531</v>
      </c>
      <c r="CA1450" s="3" t="s">
        <v>9643</v>
      </c>
      <c r="CB1450" t="s">
        <v>596</v>
      </c>
      <c r="CE1450" t="s">
        <v>516</v>
      </c>
      <c r="CG1450" t="s">
        <v>516</v>
      </c>
      <c r="CJ1450" t="s">
        <v>9644</v>
      </c>
      <c r="CL1450" s="1">
        <v>43534</v>
      </c>
      <c r="CM1450" s="1">
        <v>43534</v>
      </c>
      <c r="CN1450">
        <v>151</v>
      </c>
      <c r="CO1450" s="1">
        <v>43560</v>
      </c>
      <c r="CP1450">
        <v>16584</v>
      </c>
      <c r="CW1450">
        <v>0</v>
      </c>
      <c r="DD1450" t="s">
        <v>516</v>
      </c>
      <c r="DE1450">
        <v>2</v>
      </c>
      <c r="DF1450">
        <v>0</v>
      </c>
      <c r="DG1450">
        <v>149.05000000000001</v>
      </c>
      <c r="DI1450">
        <v>100</v>
      </c>
      <c r="DL1450" t="s">
        <v>747</v>
      </c>
      <c r="DM1450">
        <v>748272</v>
      </c>
      <c r="DP1450" t="s">
        <v>3468</v>
      </c>
      <c r="DQ1450">
        <v>1579002</v>
      </c>
      <c r="DR1450" t="s">
        <v>749</v>
      </c>
      <c r="DS1450" t="s">
        <v>750</v>
      </c>
      <c r="DT1450" t="s">
        <v>732</v>
      </c>
      <c r="DU1450" t="s">
        <v>733</v>
      </c>
      <c r="DV1450" t="s">
        <v>7224</v>
      </c>
      <c r="DY1450" t="s">
        <v>710</v>
      </c>
      <c r="DZ1450">
        <v>10082</v>
      </c>
      <c r="EA1450" t="s">
        <v>711</v>
      </c>
      <c r="EB1450">
        <v>10086</v>
      </c>
      <c r="EC1450" t="s">
        <v>601</v>
      </c>
      <c r="EE1450">
        <v>1</v>
      </c>
      <c r="EF1450">
        <v>1217</v>
      </c>
      <c r="EH1450">
        <v>149.05000000000001</v>
      </c>
      <c r="EJ1450">
        <v>149.05000000000001</v>
      </c>
      <c r="EK1450" t="s">
        <v>543</v>
      </c>
      <c r="EM1450" s="1">
        <v>43560</v>
      </c>
      <c r="EN1450" s="1">
        <v>43560</v>
      </c>
      <c r="EO1450" t="s">
        <v>516</v>
      </c>
      <c r="EP1450">
        <v>29343147</v>
      </c>
      <c r="EQ1450" t="s">
        <v>544</v>
      </c>
      <c r="ER1450" t="s">
        <v>516</v>
      </c>
      <c r="ES1450" t="s">
        <v>517</v>
      </c>
      <c r="ET1450" t="s">
        <v>517</v>
      </c>
      <c r="EU1450" t="s">
        <v>517</v>
      </c>
      <c r="EV1450" t="s">
        <v>517</v>
      </c>
      <c r="EW1450" t="s">
        <v>517</v>
      </c>
      <c r="EX1450" t="s">
        <v>517</v>
      </c>
      <c r="EY1450" t="s">
        <v>516</v>
      </c>
      <c r="EZ1450" t="s">
        <v>517</v>
      </c>
      <c r="FA1450" t="s">
        <v>517</v>
      </c>
      <c r="FB1450" t="s">
        <v>517</v>
      </c>
      <c r="FC1450" t="s">
        <v>517</v>
      </c>
      <c r="FD1450" t="s">
        <v>517</v>
      </c>
      <c r="FE1450" t="s">
        <v>517</v>
      </c>
      <c r="FF1450" t="s">
        <v>517</v>
      </c>
      <c r="FG1450" t="s">
        <v>517</v>
      </c>
      <c r="FH1450" t="s">
        <v>517</v>
      </c>
      <c r="FI1450" t="s">
        <v>517</v>
      </c>
      <c r="FJ1450" t="s">
        <v>516</v>
      </c>
      <c r="FK1450" t="s">
        <v>517</v>
      </c>
      <c r="FL1450" t="s">
        <v>517</v>
      </c>
      <c r="FM1450" t="s">
        <v>517</v>
      </c>
      <c r="FN1450" t="s">
        <v>516</v>
      </c>
      <c r="FP1450">
        <v>1217</v>
      </c>
      <c r="FU1450">
        <v>10464122</v>
      </c>
      <c r="FY1450">
        <v>458.06</v>
      </c>
      <c r="FZ1450">
        <v>0</v>
      </c>
      <c r="GA1450">
        <v>389.18</v>
      </c>
      <c r="GB1450">
        <v>389.18</v>
      </c>
      <c r="GD1450">
        <v>0</v>
      </c>
      <c r="GE1450" t="s">
        <v>517</v>
      </c>
      <c r="GF1450" t="s">
        <v>1291</v>
      </c>
      <c r="GH1450" t="s">
        <v>516</v>
      </c>
      <c r="GO1450" s="1">
        <v>43557</v>
      </c>
      <c r="GP1450" s="1">
        <v>43560</v>
      </c>
      <c r="GQ1450" t="s">
        <v>9642</v>
      </c>
      <c r="GR1450" t="s">
        <v>578</v>
      </c>
      <c r="GY1450" t="s">
        <v>1937</v>
      </c>
      <c r="HA1450">
        <v>8.9033333333333307</v>
      </c>
      <c r="HB1450" t="s">
        <v>516</v>
      </c>
      <c r="HC1450">
        <v>210</v>
      </c>
      <c r="HE1450" t="s">
        <v>516</v>
      </c>
      <c r="HF1450" t="s">
        <v>546</v>
      </c>
      <c r="HJ1450" t="s">
        <v>517</v>
      </c>
      <c r="HK1450">
        <v>0</v>
      </c>
      <c r="HL1450">
        <v>0</v>
      </c>
      <c r="HQ1450" t="s">
        <v>517</v>
      </c>
      <c r="HR1450" t="s">
        <v>579</v>
      </c>
      <c r="LN1450" t="s">
        <v>548</v>
      </c>
      <c r="LO1450" t="s">
        <v>549</v>
      </c>
      <c r="LP1450" t="s">
        <v>517</v>
      </c>
      <c r="LV1450" t="s">
        <v>517</v>
      </c>
      <c r="LW1450">
        <v>1</v>
      </c>
      <c r="LY1450" t="s">
        <v>517</v>
      </c>
      <c r="LZ1450" t="s">
        <v>517</v>
      </c>
      <c r="MA1450">
        <v>0</v>
      </c>
      <c r="MM1450">
        <v>1</v>
      </c>
      <c r="MN1450">
        <v>0</v>
      </c>
      <c r="MO1450">
        <v>0</v>
      </c>
      <c r="MP1450">
        <v>0</v>
      </c>
      <c r="MT1450" s="1">
        <v>44488</v>
      </c>
      <c r="NB1450" t="s">
        <v>517</v>
      </c>
      <c r="NF1450" t="s">
        <v>550</v>
      </c>
      <c r="NG1450" t="s">
        <v>9645</v>
      </c>
      <c r="NP1450">
        <v>0</v>
      </c>
      <c r="NQ1450">
        <v>0</v>
      </c>
      <c r="NR1450" t="s">
        <v>583</v>
      </c>
      <c r="NT1450" t="s">
        <v>517</v>
      </c>
      <c r="NU1450" t="s">
        <v>553</v>
      </c>
      <c r="NX1450" t="s">
        <v>517</v>
      </c>
      <c r="NY1450">
        <v>1</v>
      </c>
      <c r="NZ1450" t="s">
        <v>554</v>
      </c>
      <c r="OB1450" s="1">
        <v>43560</v>
      </c>
      <c r="OC1450" t="s">
        <v>517</v>
      </c>
      <c r="OD1450" t="s">
        <v>517</v>
      </c>
      <c r="OE1450" t="s">
        <v>517</v>
      </c>
      <c r="OF1450" t="s">
        <v>517</v>
      </c>
      <c r="OU1450" t="s">
        <v>9646</v>
      </c>
      <c r="PL1450" t="s">
        <v>513</v>
      </c>
      <c r="PV1450" t="s">
        <v>516</v>
      </c>
      <c r="PX1450">
        <v>7414</v>
      </c>
      <c r="QA1450" t="s">
        <v>8797</v>
      </c>
      <c r="QB1450" t="s">
        <v>517</v>
      </c>
      <c r="QC1450" t="s">
        <v>9647</v>
      </c>
      <c r="QJ1450" t="s">
        <v>557</v>
      </c>
      <c r="QN1450" t="s">
        <v>558</v>
      </c>
      <c r="QP1450" t="s">
        <v>517</v>
      </c>
      <c r="RB1450" t="s">
        <v>517</v>
      </c>
      <c r="RC1450" t="s">
        <v>517</v>
      </c>
      <c r="RD1450" t="s">
        <v>517</v>
      </c>
      <c r="RE1450" t="s">
        <v>517</v>
      </c>
      <c r="RF1450" t="s">
        <v>517</v>
      </c>
      <c r="RG1450" t="s">
        <v>517</v>
      </c>
      <c r="RH1450" t="s">
        <v>517</v>
      </c>
      <c r="RN1450" t="s">
        <v>517</v>
      </c>
      <c r="RY1450" t="s">
        <v>517</v>
      </c>
      <c r="SF1450" t="s">
        <v>517</v>
      </c>
      <c r="SI1450" t="s">
        <v>517</v>
      </c>
      <c r="SL1450" s="1">
        <v>43557</v>
      </c>
      <c r="SO1450" t="s">
        <v>543</v>
      </c>
      <c r="SR1450" t="s">
        <v>517</v>
      </c>
    </row>
    <row r="1451" spans="1:512" x14ac:dyDescent="0.2">
      <c r="A1451" t="s">
        <v>513</v>
      </c>
      <c r="B1451">
        <v>7768475</v>
      </c>
      <c r="C1451" t="s">
        <v>513</v>
      </c>
      <c r="D1451" t="s">
        <v>514</v>
      </c>
      <c r="E1451" t="s">
        <v>514</v>
      </c>
      <c r="F1451" s="1">
        <v>43558</v>
      </c>
      <c r="G1451" s="2">
        <v>0.67361111111111116</v>
      </c>
      <c r="H1451">
        <v>2</v>
      </c>
      <c r="I1451" s="1">
        <v>43560</v>
      </c>
      <c r="J1451" s="2">
        <v>0.75486111111111109</v>
      </c>
      <c r="R1451" t="s">
        <v>515</v>
      </c>
      <c r="V1451" t="s">
        <v>515</v>
      </c>
      <c r="Y1451" t="s">
        <v>516</v>
      </c>
      <c r="Z1451" t="s">
        <v>516</v>
      </c>
      <c r="AA1451" t="s">
        <v>516</v>
      </c>
      <c r="AB1451">
        <v>10656780</v>
      </c>
      <c r="AC1451" t="s">
        <v>3568</v>
      </c>
      <c r="AD1451" t="s">
        <v>1193</v>
      </c>
      <c r="AE1451" t="s">
        <v>3569</v>
      </c>
      <c r="AF1451" t="s">
        <v>1195</v>
      </c>
      <c r="AG1451" t="s">
        <v>3570</v>
      </c>
      <c r="AH1451" t="s">
        <v>846</v>
      </c>
      <c r="AI1451" t="s">
        <v>1197</v>
      </c>
      <c r="AL1451" t="s">
        <v>525</v>
      </c>
      <c r="AM1451" t="s">
        <v>526</v>
      </c>
      <c r="AN1451" t="s">
        <v>9648</v>
      </c>
      <c r="AO1451" t="s">
        <v>724</v>
      </c>
      <c r="AP1451" t="s">
        <v>725</v>
      </c>
      <c r="AQ1451">
        <v>6949805</v>
      </c>
      <c r="AR1451">
        <v>11027612</v>
      </c>
      <c r="AS1451">
        <v>24850206</v>
      </c>
      <c r="AT1451" t="s">
        <v>529</v>
      </c>
      <c r="AW1451" t="s">
        <v>517</v>
      </c>
      <c r="BU1451" s="1">
        <v>43558</v>
      </c>
      <c r="BV1451" s="1">
        <v>43560</v>
      </c>
      <c r="BW1451" s="1">
        <v>43560</v>
      </c>
      <c r="BY1451" t="s">
        <v>530</v>
      </c>
      <c r="BZ1451" t="s">
        <v>531</v>
      </c>
      <c r="CA1451" s="3" t="s">
        <v>7775</v>
      </c>
      <c r="CE1451" t="s">
        <v>516</v>
      </c>
      <c r="CG1451" t="s">
        <v>516</v>
      </c>
      <c r="CJ1451" t="s">
        <v>9649</v>
      </c>
      <c r="CL1451" s="1">
        <v>43431</v>
      </c>
      <c r="CM1451" s="1">
        <v>43431</v>
      </c>
      <c r="CN1451">
        <v>151</v>
      </c>
      <c r="CO1451" s="1">
        <v>43560</v>
      </c>
      <c r="CP1451">
        <v>20424</v>
      </c>
      <c r="CW1451">
        <v>0</v>
      </c>
      <c r="DD1451" t="s">
        <v>516</v>
      </c>
      <c r="DE1451">
        <v>2</v>
      </c>
      <c r="DF1451">
        <v>0</v>
      </c>
      <c r="DG1451">
        <v>119.88</v>
      </c>
      <c r="DI1451">
        <v>100</v>
      </c>
      <c r="DL1451" t="s">
        <v>571</v>
      </c>
      <c r="DM1451">
        <v>29801</v>
      </c>
      <c r="DP1451" t="s">
        <v>1153</v>
      </c>
      <c r="DQ1451">
        <v>3001259</v>
      </c>
      <c r="DR1451" t="s">
        <v>573</v>
      </c>
      <c r="DS1451" t="s">
        <v>574</v>
      </c>
      <c r="DT1451" t="s">
        <v>537</v>
      </c>
      <c r="DU1451" t="s">
        <v>538</v>
      </c>
      <c r="DV1451" t="s">
        <v>9254</v>
      </c>
      <c r="DY1451" t="s">
        <v>540</v>
      </c>
      <c r="DZ1451">
        <v>10063</v>
      </c>
      <c r="EA1451" t="s">
        <v>542</v>
      </c>
      <c r="EB1451">
        <v>10063</v>
      </c>
      <c r="EC1451" t="s">
        <v>542</v>
      </c>
      <c r="EE1451">
        <v>1</v>
      </c>
      <c r="EF1451">
        <v>1423</v>
      </c>
      <c r="EH1451">
        <v>119.88</v>
      </c>
      <c r="EJ1451">
        <v>119.88</v>
      </c>
      <c r="EK1451" t="s">
        <v>543</v>
      </c>
      <c r="EM1451" s="1">
        <v>43560</v>
      </c>
      <c r="EN1451" s="1">
        <v>43560</v>
      </c>
      <c r="EO1451" t="s">
        <v>516</v>
      </c>
      <c r="EP1451">
        <v>28284256</v>
      </c>
      <c r="EQ1451" t="s">
        <v>544</v>
      </c>
      <c r="ER1451" t="s">
        <v>516</v>
      </c>
      <c r="ES1451" t="s">
        <v>517</v>
      </c>
      <c r="ET1451" t="s">
        <v>517</v>
      </c>
      <c r="EU1451" t="s">
        <v>517</v>
      </c>
      <c r="EV1451" t="s">
        <v>517</v>
      </c>
      <c r="EW1451" t="s">
        <v>517</v>
      </c>
      <c r="EX1451" t="s">
        <v>517</v>
      </c>
      <c r="EY1451" t="s">
        <v>516</v>
      </c>
      <c r="EZ1451" t="s">
        <v>517</v>
      </c>
      <c r="FA1451" t="s">
        <v>517</v>
      </c>
      <c r="FB1451" t="s">
        <v>517</v>
      </c>
      <c r="FC1451" t="s">
        <v>517</v>
      </c>
      <c r="FD1451" t="s">
        <v>517</v>
      </c>
      <c r="FE1451" t="s">
        <v>517</v>
      </c>
      <c r="FF1451" t="s">
        <v>517</v>
      </c>
      <c r="FG1451" t="s">
        <v>517</v>
      </c>
      <c r="FH1451" t="s">
        <v>517</v>
      </c>
      <c r="FI1451" t="s">
        <v>517</v>
      </c>
      <c r="FJ1451" t="s">
        <v>517</v>
      </c>
      <c r="FK1451" t="s">
        <v>517</v>
      </c>
      <c r="FL1451" t="s">
        <v>517</v>
      </c>
      <c r="FM1451" t="s">
        <v>517</v>
      </c>
      <c r="FN1451" t="s">
        <v>516</v>
      </c>
      <c r="FP1451">
        <v>1423</v>
      </c>
      <c r="FU1451">
        <v>9000844</v>
      </c>
      <c r="FY1451">
        <v>365.09</v>
      </c>
      <c r="FZ1451">
        <v>0</v>
      </c>
      <c r="GA1451">
        <v>309.48</v>
      </c>
      <c r="GB1451">
        <v>310.31</v>
      </c>
      <c r="GD1451">
        <v>0</v>
      </c>
      <c r="GE1451" t="s">
        <v>517</v>
      </c>
      <c r="GF1451" t="s">
        <v>545</v>
      </c>
      <c r="GH1451" t="s">
        <v>516</v>
      </c>
      <c r="GO1451" s="1">
        <v>43558</v>
      </c>
      <c r="GP1451" s="1">
        <v>43560</v>
      </c>
      <c r="GQ1451" t="s">
        <v>1197</v>
      </c>
      <c r="GR1451" t="s">
        <v>578</v>
      </c>
      <c r="GY1451" t="s">
        <v>724</v>
      </c>
      <c r="HA1451">
        <v>5.7850000000000001</v>
      </c>
      <c r="HB1451" t="s">
        <v>516</v>
      </c>
      <c r="HC1451">
        <v>154</v>
      </c>
      <c r="HE1451" t="s">
        <v>516</v>
      </c>
      <c r="HF1451" t="s">
        <v>546</v>
      </c>
      <c r="HJ1451" t="s">
        <v>517</v>
      </c>
      <c r="HK1451">
        <v>0</v>
      </c>
      <c r="HL1451">
        <v>0</v>
      </c>
      <c r="HQ1451" t="s">
        <v>517</v>
      </c>
      <c r="LN1451" t="s">
        <v>548</v>
      </c>
      <c r="LO1451" t="s">
        <v>549</v>
      </c>
      <c r="LP1451" t="s">
        <v>517</v>
      </c>
      <c r="LV1451" t="s">
        <v>517</v>
      </c>
      <c r="LW1451">
        <v>1</v>
      </c>
      <c r="LY1451" t="s">
        <v>517</v>
      </c>
      <c r="LZ1451" t="s">
        <v>517</v>
      </c>
      <c r="MA1451">
        <v>0</v>
      </c>
      <c r="MM1451">
        <v>1</v>
      </c>
      <c r="MN1451">
        <v>0</v>
      </c>
      <c r="MO1451">
        <v>0</v>
      </c>
      <c r="MP1451">
        <v>0</v>
      </c>
      <c r="MT1451" s="1">
        <v>44488</v>
      </c>
      <c r="NB1451" t="s">
        <v>517</v>
      </c>
      <c r="NF1451" t="s">
        <v>581</v>
      </c>
      <c r="NG1451" t="s">
        <v>9650</v>
      </c>
      <c r="NP1451">
        <v>0</v>
      </c>
      <c r="NQ1451">
        <v>0</v>
      </c>
      <c r="NR1451" t="s">
        <v>583</v>
      </c>
      <c r="NT1451" t="s">
        <v>517</v>
      </c>
      <c r="NU1451" t="s">
        <v>553</v>
      </c>
      <c r="NX1451" t="s">
        <v>517</v>
      </c>
      <c r="NY1451">
        <v>1</v>
      </c>
      <c r="NZ1451" t="s">
        <v>554</v>
      </c>
      <c r="OB1451" s="1">
        <v>43560</v>
      </c>
      <c r="OC1451" t="s">
        <v>517</v>
      </c>
      <c r="OD1451" t="s">
        <v>517</v>
      </c>
      <c r="OE1451" t="s">
        <v>517</v>
      </c>
      <c r="OF1451" t="s">
        <v>517</v>
      </c>
      <c r="OU1451" t="s">
        <v>9651</v>
      </c>
      <c r="PL1451" t="s">
        <v>513</v>
      </c>
      <c r="PV1451" t="s">
        <v>517</v>
      </c>
      <c r="PX1451">
        <v>3418</v>
      </c>
      <c r="QA1451" t="s">
        <v>1886</v>
      </c>
      <c r="QB1451" t="s">
        <v>517</v>
      </c>
      <c r="QJ1451" t="s">
        <v>557</v>
      </c>
      <c r="QN1451" t="s">
        <v>558</v>
      </c>
      <c r="QP1451" t="s">
        <v>517</v>
      </c>
      <c r="RB1451" t="s">
        <v>517</v>
      </c>
      <c r="RC1451" t="s">
        <v>517</v>
      </c>
      <c r="RD1451" t="s">
        <v>517</v>
      </c>
      <c r="RE1451" t="s">
        <v>517</v>
      </c>
      <c r="RF1451" t="s">
        <v>517</v>
      </c>
      <c r="RG1451" t="s">
        <v>517</v>
      </c>
      <c r="RH1451" t="s">
        <v>517</v>
      </c>
      <c r="RN1451" t="s">
        <v>517</v>
      </c>
      <c r="RY1451" t="s">
        <v>517</v>
      </c>
      <c r="SF1451" t="s">
        <v>517</v>
      </c>
      <c r="SI1451" t="s">
        <v>517</v>
      </c>
      <c r="SL1451" s="1">
        <v>43558</v>
      </c>
      <c r="SO1451" t="s">
        <v>543</v>
      </c>
      <c r="SR1451" t="s">
        <v>517</v>
      </c>
    </row>
    <row r="1452" spans="1:512" x14ac:dyDescent="0.2">
      <c r="A1452" t="s">
        <v>513</v>
      </c>
      <c r="B1452">
        <v>8126707</v>
      </c>
      <c r="C1452" t="s">
        <v>513</v>
      </c>
      <c r="D1452" t="s">
        <v>514</v>
      </c>
      <c r="E1452" t="s">
        <v>514</v>
      </c>
      <c r="F1452" s="1">
        <v>43559</v>
      </c>
      <c r="G1452" s="2">
        <v>0.50138888888888888</v>
      </c>
      <c r="H1452">
        <v>1</v>
      </c>
      <c r="I1452" s="1">
        <v>43560</v>
      </c>
      <c r="J1452" s="2">
        <v>0.48333333333333334</v>
      </c>
      <c r="R1452" t="s">
        <v>515</v>
      </c>
      <c r="V1452" t="s">
        <v>515</v>
      </c>
      <c r="Y1452" t="s">
        <v>516</v>
      </c>
      <c r="Z1452" t="s">
        <v>516</v>
      </c>
      <c r="AA1452" t="s">
        <v>516</v>
      </c>
      <c r="AB1452">
        <v>10935819</v>
      </c>
      <c r="AC1452" t="s">
        <v>9652</v>
      </c>
      <c r="AD1452" t="s">
        <v>6479</v>
      </c>
      <c r="AE1452" t="s">
        <v>9653</v>
      </c>
      <c r="AF1452" t="s">
        <v>6481</v>
      </c>
      <c r="AG1452" t="s">
        <v>9654</v>
      </c>
      <c r="AH1452" t="s">
        <v>523</v>
      </c>
      <c r="AI1452" t="s">
        <v>6482</v>
      </c>
      <c r="AL1452" t="s">
        <v>525</v>
      </c>
      <c r="AM1452" t="s">
        <v>526</v>
      </c>
      <c r="AN1452" t="s">
        <v>9655</v>
      </c>
      <c r="AO1452" t="s">
        <v>568</v>
      </c>
      <c r="AP1452" t="s">
        <v>569</v>
      </c>
      <c r="AQ1452">
        <v>7384648</v>
      </c>
      <c r="AR1452">
        <v>11541943</v>
      </c>
      <c r="AS1452">
        <v>25944149</v>
      </c>
      <c r="AT1452" t="s">
        <v>529</v>
      </c>
      <c r="AW1452" t="s">
        <v>517</v>
      </c>
      <c r="BU1452" s="1">
        <v>43559</v>
      </c>
      <c r="BV1452" s="1">
        <v>43560</v>
      </c>
      <c r="BW1452" s="1">
        <v>43560</v>
      </c>
      <c r="BY1452" t="s">
        <v>530</v>
      </c>
      <c r="BZ1452" t="s">
        <v>531</v>
      </c>
      <c r="CA1452" s="3" t="s">
        <v>6483</v>
      </c>
      <c r="CE1452" t="s">
        <v>516</v>
      </c>
      <c r="CG1452" t="s">
        <v>516</v>
      </c>
      <c r="CJ1452" t="s">
        <v>9656</v>
      </c>
      <c r="CL1452" s="1">
        <v>43559</v>
      </c>
      <c r="CM1452" s="1">
        <v>43559</v>
      </c>
      <c r="CN1452">
        <v>151</v>
      </c>
      <c r="CO1452" s="1">
        <v>43560</v>
      </c>
      <c r="CP1452">
        <v>20205</v>
      </c>
      <c r="CW1452">
        <v>0</v>
      </c>
      <c r="DD1452" t="s">
        <v>516</v>
      </c>
      <c r="DE1452">
        <v>2</v>
      </c>
      <c r="DF1452">
        <v>0</v>
      </c>
      <c r="DG1452">
        <v>126</v>
      </c>
      <c r="DL1452" t="s">
        <v>571</v>
      </c>
      <c r="DM1452">
        <v>29801</v>
      </c>
      <c r="DP1452" t="s">
        <v>572</v>
      </c>
      <c r="DQ1452">
        <v>7329781</v>
      </c>
      <c r="DR1452" t="s">
        <v>573</v>
      </c>
      <c r="DS1452" t="s">
        <v>574</v>
      </c>
      <c r="DT1452" t="s">
        <v>913</v>
      </c>
      <c r="DU1452" t="s">
        <v>914</v>
      </c>
      <c r="DV1452" t="s">
        <v>915</v>
      </c>
      <c r="DY1452" t="s">
        <v>540</v>
      </c>
      <c r="DZ1452">
        <v>10063</v>
      </c>
      <c r="EA1452" t="s">
        <v>542</v>
      </c>
      <c r="EB1452">
        <v>10063</v>
      </c>
      <c r="EC1452" t="s">
        <v>542</v>
      </c>
      <c r="EE1452">
        <v>1</v>
      </c>
      <c r="EF1452">
        <v>1623</v>
      </c>
      <c r="EH1452">
        <v>126</v>
      </c>
      <c r="EJ1452">
        <v>126</v>
      </c>
      <c r="EK1452" t="s">
        <v>543</v>
      </c>
      <c r="EM1452" s="1">
        <v>43560</v>
      </c>
      <c r="EN1452" s="1">
        <v>43560</v>
      </c>
      <c r="EO1452" t="s">
        <v>516</v>
      </c>
      <c r="EP1452">
        <v>29551738</v>
      </c>
      <c r="EQ1452" t="s">
        <v>544</v>
      </c>
      <c r="ER1452" t="s">
        <v>517</v>
      </c>
      <c r="ES1452" t="s">
        <v>517</v>
      </c>
      <c r="ET1452" t="s">
        <v>517</v>
      </c>
      <c r="EU1452" t="s">
        <v>517</v>
      </c>
      <c r="EV1452" t="s">
        <v>517</v>
      </c>
      <c r="EW1452" t="s">
        <v>517</v>
      </c>
      <c r="EX1452" t="s">
        <v>517</v>
      </c>
      <c r="EY1452" t="s">
        <v>517</v>
      </c>
      <c r="EZ1452" t="s">
        <v>517</v>
      </c>
      <c r="FA1452" t="s">
        <v>517</v>
      </c>
      <c r="FB1452" t="s">
        <v>517</v>
      </c>
      <c r="FC1452" t="s">
        <v>517</v>
      </c>
      <c r="FD1452" t="s">
        <v>517</v>
      </c>
      <c r="FE1452" t="s">
        <v>517</v>
      </c>
      <c r="FF1452" t="s">
        <v>517</v>
      </c>
      <c r="FG1452" t="s">
        <v>517</v>
      </c>
      <c r="FH1452" t="s">
        <v>517</v>
      </c>
      <c r="FI1452" t="s">
        <v>517</v>
      </c>
      <c r="FJ1452" t="s">
        <v>517</v>
      </c>
      <c r="FK1452" t="s">
        <v>517</v>
      </c>
      <c r="FL1452" t="s">
        <v>517</v>
      </c>
      <c r="FM1452" t="s">
        <v>517</v>
      </c>
      <c r="FN1452" t="s">
        <v>516</v>
      </c>
      <c r="FP1452">
        <v>1623</v>
      </c>
      <c r="FU1452">
        <v>10467118</v>
      </c>
      <c r="FY1452">
        <v>200</v>
      </c>
      <c r="FZ1452">
        <v>0</v>
      </c>
      <c r="GA1452">
        <v>126</v>
      </c>
      <c r="GB1452">
        <v>126</v>
      </c>
      <c r="GD1452">
        <v>0</v>
      </c>
      <c r="GE1452" t="s">
        <v>517</v>
      </c>
      <c r="GH1452" t="s">
        <v>516</v>
      </c>
      <c r="GO1452" s="1">
        <v>43559</v>
      </c>
      <c r="GP1452" s="1">
        <v>43560</v>
      </c>
      <c r="GQ1452" t="s">
        <v>6482</v>
      </c>
      <c r="GR1452" t="s">
        <v>578</v>
      </c>
      <c r="GY1452" t="s">
        <v>568</v>
      </c>
      <c r="HA1452">
        <v>0</v>
      </c>
      <c r="HB1452" t="s">
        <v>516</v>
      </c>
      <c r="HC1452">
        <v>9999</v>
      </c>
      <c r="HE1452" t="s">
        <v>516</v>
      </c>
      <c r="HF1452" t="s">
        <v>546</v>
      </c>
      <c r="HJ1452" t="s">
        <v>517</v>
      </c>
      <c r="HK1452">
        <v>0</v>
      </c>
      <c r="HL1452">
        <v>0</v>
      </c>
      <c r="HQ1452" t="s">
        <v>517</v>
      </c>
      <c r="LN1452" t="s">
        <v>548</v>
      </c>
      <c r="LO1452" t="s">
        <v>549</v>
      </c>
      <c r="LP1452" t="s">
        <v>517</v>
      </c>
      <c r="LV1452" t="s">
        <v>517</v>
      </c>
      <c r="LW1452">
        <v>1</v>
      </c>
      <c r="LX1452" s="1">
        <v>43560</v>
      </c>
      <c r="LY1452" t="s">
        <v>517</v>
      </c>
      <c r="LZ1452" t="s">
        <v>517</v>
      </c>
      <c r="MA1452">
        <v>0</v>
      </c>
      <c r="MM1452">
        <v>1</v>
      </c>
      <c r="MN1452">
        <v>0</v>
      </c>
      <c r="MO1452">
        <v>0</v>
      </c>
      <c r="MP1452">
        <v>0</v>
      </c>
      <c r="MT1452" s="1">
        <v>44488</v>
      </c>
      <c r="NB1452" t="s">
        <v>517</v>
      </c>
      <c r="NF1452" t="s">
        <v>550</v>
      </c>
      <c r="NG1452" t="s">
        <v>6484</v>
      </c>
      <c r="NP1452">
        <v>0</v>
      </c>
      <c r="NQ1452">
        <v>0</v>
      </c>
      <c r="NR1452" t="s">
        <v>583</v>
      </c>
      <c r="NT1452" t="s">
        <v>517</v>
      </c>
      <c r="NU1452" t="s">
        <v>553</v>
      </c>
      <c r="NX1452" t="s">
        <v>517</v>
      </c>
      <c r="NY1452">
        <v>1</v>
      </c>
      <c r="NZ1452" t="s">
        <v>554</v>
      </c>
      <c r="OB1452" s="1">
        <v>43560</v>
      </c>
      <c r="OC1452" t="s">
        <v>517</v>
      </c>
      <c r="OD1452" t="s">
        <v>517</v>
      </c>
      <c r="OE1452" t="s">
        <v>517</v>
      </c>
      <c r="OF1452" t="s">
        <v>517</v>
      </c>
      <c r="OU1452" t="s">
        <v>9657</v>
      </c>
      <c r="OY1452" t="s">
        <v>6485</v>
      </c>
      <c r="PL1452" t="s">
        <v>513</v>
      </c>
      <c r="PV1452" t="s">
        <v>516</v>
      </c>
      <c r="PX1452">
        <v>8879</v>
      </c>
      <c r="QA1452" t="s">
        <v>8138</v>
      </c>
      <c r="QB1452" t="s">
        <v>517</v>
      </c>
      <c r="QC1452" t="s">
        <v>9658</v>
      </c>
      <c r="QJ1452" t="s">
        <v>617</v>
      </c>
      <c r="QN1452" t="s">
        <v>558</v>
      </c>
      <c r="QP1452" t="s">
        <v>517</v>
      </c>
      <c r="RB1452" t="s">
        <v>517</v>
      </c>
      <c r="RC1452" t="s">
        <v>517</v>
      </c>
      <c r="RD1452" t="s">
        <v>517</v>
      </c>
      <c r="RE1452" t="s">
        <v>517</v>
      </c>
      <c r="RF1452" t="s">
        <v>517</v>
      </c>
      <c r="RG1452" t="s">
        <v>517</v>
      </c>
      <c r="RH1452" t="s">
        <v>517</v>
      </c>
      <c r="RN1452" t="s">
        <v>517</v>
      </c>
      <c r="RY1452" t="s">
        <v>517</v>
      </c>
      <c r="SF1452" t="s">
        <v>517</v>
      </c>
      <c r="SI1452" t="s">
        <v>517</v>
      </c>
      <c r="SJ1452" t="s">
        <v>517</v>
      </c>
      <c r="SL1452" s="1">
        <v>43559</v>
      </c>
      <c r="SO1452" t="s">
        <v>543</v>
      </c>
      <c r="SR1452" t="s">
        <v>517</v>
      </c>
    </row>
    <row r="1453" spans="1:512" x14ac:dyDescent="0.2">
      <c r="A1453" t="s">
        <v>513</v>
      </c>
      <c r="B1453">
        <v>7782556</v>
      </c>
      <c r="C1453" t="s">
        <v>513</v>
      </c>
      <c r="D1453" t="s">
        <v>514</v>
      </c>
      <c r="E1453" t="s">
        <v>514</v>
      </c>
      <c r="F1453" s="1">
        <v>43561</v>
      </c>
      <c r="G1453" s="2">
        <v>0.75694444444444453</v>
      </c>
      <c r="H1453">
        <v>4</v>
      </c>
      <c r="I1453" s="1">
        <v>43565</v>
      </c>
      <c r="J1453" s="2">
        <v>0.43611111111111112</v>
      </c>
      <c r="R1453" t="s">
        <v>515</v>
      </c>
      <c r="V1453" t="s">
        <v>515</v>
      </c>
      <c r="Y1453" t="s">
        <v>516</v>
      </c>
      <c r="Z1453" t="s">
        <v>516</v>
      </c>
      <c r="AA1453" t="s">
        <v>517</v>
      </c>
      <c r="AB1453">
        <v>10663508</v>
      </c>
      <c r="AC1453" t="s">
        <v>9659</v>
      </c>
      <c r="AD1453" t="s">
        <v>9660</v>
      </c>
      <c r="AE1453" t="s">
        <v>9661</v>
      </c>
      <c r="AF1453" t="s">
        <v>9662</v>
      </c>
      <c r="AG1453" t="s">
        <v>4407</v>
      </c>
      <c r="AH1453" t="s">
        <v>566</v>
      </c>
      <c r="AI1453" t="s">
        <v>9663</v>
      </c>
      <c r="AL1453" t="s">
        <v>525</v>
      </c>
      <c r="AM1453" t="s">
        <v>526</v>
      </c>
      <c r="AN1453">
        <v>491718959429</v>
      </c>
      <c r="AO1453" t="s">
        <v>2714</v>
      </c>
      <c r="AP1453" t="s">
        <v>3086</v>
      </c>
      <c r="AQ1453">
        <v>6960774</v>
      </c>
      <c r="AR1453">
        <v>11039853</v>
      </c>
      <c r="AS1453">
        <v>24886762</v>
      </c>
      <c r="AT1453" t="s">
        <v>529</v>
      </c>
      <c r="AW1453" t="s">
        <v>517</v>
      </c>
      <c r="BU1453" s="1">
        <v>43561</v>
      </c>
      <c r="BV1453" s="1">
        <v>43565</v>
      </c>
      <c r="BW1453" s="1">
        <v>43565</v>
      </c>
      <c r="BY1453" t="s">
        <v>530</v>
      </c>
      <c r="BZ1453" t="s">
        <v>531</v>
      </c>
      <c r="CA1453" s="3" t="s">
        <v>9664</v>
      </c>
      <c r="CB1453" t="s">
        <v>9665</v>
      </c>
      <c r="CC1453" t="s">
        <v>9666</v>
      </c>
      <c r="CE1453" t="s">
        <v>516</v>
      </c>
      <c r="CG1453" t="s">
        <v>516</v>
      </c>
      <c r="CJ1453" t="s">
        <v>9667</v>
      </c>
      <c r="CL1453" s="1">
        <v>43433</v>
      </c>
      <c r="CM1453" s="1">
        <v>43433</v>
      </c>
      <c r="CN1453">
        <v>151</v>
      </c>
      <c r="CO1453" s="1">
        <v>43992</v>
      </c>
      <c r="CP1453">
        <v>1683</v>
      </c>
      <c r="CW1453">
        <v>0</v>
      </c>
      <c r="DD1453" t="s">
        <v>516</v>
      </c>
      <c r="DE1453">
        <v>2</v>
      </c>
      <c r="DF1453">
        <v>2</v>
      </c>
      <c r="DG1453">
        <v>154.87</v>
      </c>
      <c r="DI1453">
        <v>100</v>
      </c>
      <c r="DL1453" t="s">
        <v>747</v>
      </c>
      <c r="DM1453">
        <v>748272</v>
      </c>
      <c r="DP1453" t="s">
        <v>3468</v>
      </c>
      <c r="DQ1453">
        <v>1579002</v>
      </c>
      <c r="DR1453" t="s">
        <v>749</v>
      </c>
      <c r="DS1453" t="s">
        <v>750</v>
      </c>
      <c r="DT1453" t="s">
        <v>732</v>
      </c>
      <c r="DU1453" t="s">
        <v>733</v>
      </c>
      <c r="DV1453" t="s">
        <v>7224</v>
      </c>
      <c r="DY1453" t="s">
        <v>540</v>
      </c>
      <c r="DZ1453">
        <v>10074</v>
      </c>
      <c r="EA1453" t="s">
        <v>541</v>
      </c>
      <c r="EB1453">
        <v>10074</v>
      </c>
      <c r="EC1453" t="s">
        <v>541</v>
      </c>
      <c r="EE1453">
        <v>1</v>
      </c>
      <c r="EF1453">
        <v>615</v>
      </c>
      <c r="EH1453">
        <v>154.87</v>
      </c>
      <c r="EJ1453">
        <v>154.87</v>
      </c>
      <c r="EK1453" t="s">
        <v>543</v>
      </c>
      <c r="EM1453" s="1">
        <v>43565</v>
      </c>
      <c r="EN1453" s="1">
        <v>43565</v>
      </c>
      <c r="EO1453" t="s">
        <v>516</v>
      </c>
      <c r="EP1453">
        <v>28312949</v>
      </c>
      <c r="EQ1453" t="s">
        <v>544</v>
      </c>
      <c r="ER1453" t="s">
        <v>517</v>
      </c>
      <c r="ES1453" t="s">
        <v>517</v>
      </c>
      <c r="ET1453" t="s">
        <v>517</v>
      </c>
      <c r="EU1453" t="s">
        <v>517</v>
      </c>
      <c r="EV1453" t="s">
        <v>517</v>
      </c>
      <c r="EW1453" t="s">
        <v>517</v>
      </c>
      <c r="EX1453" t="s">
        <v>517</v>
      </c>
      <c r="EY1453" t="s">
        <v>517</v>
      </c>
      <c r="EZ1453" t="s">
        <v>517</v>
      </c>
      <c r="FA1453" t="s">
        <v>517</v>
      </c>
      <c r="FB1453" t="s">
        <v>517</v>
      </c>
      <c r="FC1453" t="s">
        <v>517</v>
      </c>
      <c r="FD1453" t="s">
        <v>517</v>
      </c>
      <c r="FE1453" t="s">
        <v>517</v>
      </c>
      <c r="FF1453" t="s">
        <v>517</v>
      </c>
      <c r="FG1453" t="s">
        <v>517</v>
      </c>
      <c r="FH1453" t="s">
        <v>517</v>
      </c>
      <c r="FI1453" t="s">
        <v>517</v>
      </c>
      <c r="FJ1453" t="s">
        <v>516</v>
      </c>
      <c r="FK1453" t="s">
        <v>517</v>
      </c>
      <c r="FL1453" t="s">
        <v>517</v>
      </c>
      <c r="FM1453" t="s">
        <v>517</v>
      </c>
      <c r="FN1453" t="s">
        <v>516</v>
      </c>
      <c r="FP1453">
        <v>617</v>
      </c>
      <c r="FU1453">
        <v>9006724</v>
      </c>
      <c r="FY1453">
        <v>919.48</v>
      </c>
      <c r="FZ1453">
        <v>174.18</v>
      </c>
      <c r="GA1453">
        <v>607.04</v>
      </c>
      <c r="GB1453">
        <v>781.22</v>
      </c>
      <c r="GD1453">
        <v>0</v>
      </c>
      <c r="GE1453" t="s">
        <v>517</v>
      </c>
      <c r="GF1453" t="s">
        <v>2644</v>
      </c>
      <c r="GH1453" t="s">
        <v>516</v>
      </c>
      <c r="GO1453" s="1">
        <v>43561</v>
      </c>
      <c r="GP1453" s="1">
        <v>43565</v>
      </c>
      <c r="GQ1453" t="s">
        <v>9663</v>
      </c>
      <c r="GR1453" t="s">
        <v>578</v>
      </c>
      <c r="GY1453" t="s">
        <v>2714</v>
      </c>
      <c r="HA1453">
        <v>-2510.7175000000002</v>
      </c>
      <c r="HB1453" t="s">
        <v>516</v>
      </c>
      <c r="HC1453">
        <v>197.4025</v>
      </c>
      <c r="HE1453" t="s">
        <v>516</v>
      </c>
      <c r="HF1453" t="s">
        <v>546</v>
      </c>
      <c r="HJ1453" t="s">
        <v>517</v>
      </c>
      <c r="HK1453">
        <v>0</v>
      </c>
      <c r="HL1453">
        <v>0</v>
      </c>
      <c r="HQ1453" t="s">
        <v>517</v>
      </c>
      <c r="LN1453" t="s">
        <v>548</v>
      </c>
      <c r="LO1453" t="s">
        <v>549</v>
      </c>
      <c r="LP1453" t="s">
        <v>517</v>
      </c>
      <c r="LV1453" t="s">
        <v>517</v>
      </c>
      <c r="LW1453">
        <v>1</v>
      </c>
      <c r="LY1453" t="s">
        <v>517</v>
      </c>
      <c r="LZ1453" t="s">
        <v>517</v>
      </c>
      <c r="MA1453">
        <v>0</v>
      </c>
      <c r="MM1453">
        <v>1</v>
      </c>
      <c r="MN1453">
        <v>0</v>
      </c>
      <c r="MO1453">
        <v>0</v>
      </c>
      <c r="MP1453">
        <v>0</v>
      </c>
      <c r="MT1453" s="1">
        <v>44488</v>
      </c>
      <c r="NB1453" t="s">
        <v>517</v>
      </c>
      <c r="NF1453" t="s">
        <v>581</v>
      </c>
      <c r="NG1453" t="s">
        <v>9668</v>
      </c>
      <c r="NP1453">
        <v>0</v>
      </c>
      <c r="NQ1453">
        <v>0</v>
      </c>
      <c r="NR1453" t="s">
        <v>583</v>
      </c>
      <c r="NT1453" t="s">
        <v>517</v>
      </c>
      <c r="NU1453" t="s">
        <v>553</v>
      </c>
      <c r="NX1453" t="s">
        <v>517</v>
      </c>
      <c r="NY1453">
        <v>1</v>
      </c>
      <c r="NZ1453" t="s">
        <v>554</v>
      </c>
      <c r="OB1453" s="1">
        <v>43565</v>
      </c>
      <c r="OC1453" t="s">
        <v>517</v>
      </c>
      <c r="OD1453" t="s">
        <v>517</v>
      </c>
      <c r="OE1453" t="s">
        <v>517</v>
      </c>
      <c r="OF1453" t="s">
        <v>517</v>
      </c>
      <c r="OU1453" t="s">
        <v>9669</v>
      </c>
      <c r="OW1453" t="s">
        <v>517</v>
      </c>
      <c r="OY1453" t="s">
        <v>752</v>
      </c>
      <c r="PL1453" t="s">
        <v>513</v>
      </c>
      <c r="PV1453" t="s">
        <v>517</v>
      </c>
      <c r="PX1453">
        <v>337</v>
      </c>
      <c r="QA1453" t="s">
        <v>775</v>
      </c>
      <c r="QB1453" t="s">
        <v>517</v>
      </c>
      <c r="QC1453" t="s">
        <v>9670</v>
      </c>
      <c r="QJ1453" t="s">
        <v>557</v>
      </c>
      <c r="QN1453" t="s">
        <v>558</v>
      </c>
      <c r="QP1453" t="s">
        <v>517</v>
      </c>
      <c r="RB1453" t="s">
        <v>517</v>
      </c>
      <c r="RC1453" t="s">
        <v>517</v>
      </c>
      <c r="RD1453" t="s">
        <v>517</v>
      </c>
      <c r="RE1453" t="s">
        <v>517</v>
      </c>
      <c r="RF1453" t="s">
        <v>517</v>
      </c>
      <c r="RG1453" t="s">
        <v>517</v>
      </c>
      <c r="RH1453" t="s">
        <v>517</v>
      </c>
      <c r="RN1453" t="s">
        <v>517</v>
      </c>
      <c r="RY1453" t="s">
        <v>517</v>
      </c>
      <c r="SF1453" t="s">
        <v>517</v>
      </c>
      <c r="SI1453" t="s">
        <v>517</v>
      </c>
      <c r="SL1453" s="1">
        <v>43561</v>
      </c>
      <c r="SO1453" t="s">
        <v>543</v>
      </c>
      <c r="SR1453" t="s">
        <v>517</v>
      </c>
    </row>
    <row r="1454" spans="1:512" x14ac:dyDescent="0.2">
      <c r="A1454" t="s">
        <v>513</v>
      </c>
      <c r="B1454">
        <v>7782557</v>
      </c>
      <c r="C1454" t="s">
        <v>513</v>
      </c>
      <c r="D1454" t="s">
        <v>514</v>
      </c>
      <c r="E1454" t="s">
        <v>514</v>
      </c>
      <c r="F1454" s="1">
        <v>43561</v>
      </c>
      <c r="G1454" s="2">
        <v>0.75694444444444453</v>
      </c>
      <c r="H1454">
        <v>4</v>
      </c>
      <c r="I1454" s="1">
        <v>43565</v>
      </c>
      <c r="J1454" s="2">
        <v>0.44375000000000003</v>
      </c>
      <c r="R1454" t="s">
        <v>560</v>
      </c>
      <c r="V1454" t="s">
        <v>560</v>
      </c>
      <c r="Y1454" t="s">
        <v>516</v>
      </c>
      <c r="Z1454" t="s">
        <v>516</v>
      </c>
      <c r="AA1454" t="s">
        <v>517</v>
      </c>
      <c r="AB1454">
        <v>10663509</v>
      </c>
      <c r="AC1454" t="s">
        <v>9659</v>
      </c>
      <c r="AD1454" t="s">
        <v>9660</v>
      </c>
      <c r="AE1454" t="s">
        <v>9661</v>
      </c>
      <c r="AF1454" t="s">
        <v>9662</v>
      </c>
      <c r="AG1454" t="s">
        <v>4407</v>
      </c>
      <c r="AH1454" t="s">
        <v>566</v>
      </c>
      <c r="AI1454" t="s">
        <v>9663</v>
      </c>
      <c r="AL1454" t="s">
        <v>525</v>
      </c>
      <c r="AM1454" t="s">
        <v>526</v>
      </c>
      <c r="AN1454">
        <v>491718959429</v>
      </c>
      <c r="AO1454" t="s">
        <v>2714</v>
      </c>
      <c r="AP1454" t="s">
        <v>3086</v>
      </c>
      <c r="AQ1454">
        <v>6960774</v>
      </c>
      <c r="AR1454">
        <v>11039853</v>
      </c>
      <c r="AS1454">
        <v>24886762</v>
      </c>
      <c r="AT1454" t="s">
        <v>529</v>
      </c>
      <c r="AW1454" t="s">
        <v>517</v>
      </c>
      <c r="BU1454" s="1">
        <v>43561</v>
      </c>
      <c r="BV1454" s="1">
        <v>43565</v>
      </c>
      <c r="BW1454" s="1">
        <v>43565</v>
      </c>
      <c r="BY1454" t="s">
        <v>530</v>
      </c>
      <c r="BZ1454" t="s">
        <v>531</v>
      </c>
      <c r="CA1454" s="3" t="s">
        <v>9671</v>
      </c>
      <c r="CB1454" t="s">
        <v>9665</v>
      </c>
      <c r="CC1454" t="s">
        <v>9672</v>
      </c>
      <c r="CE1454" t="s">
        <v>516</v>
      </c>
      <c r="CG1454" t="s">
        <v>516</v>
      </c>
      <c r="CJ1454" t="s">
        <v>9673</v>
      </c>
      <c r="CL1454" s="1">
        <v>43433</v>
      </c>
      <c r="CM1454" s="1">
        <v>43433</v>
      </c>
      <c r="CN1454">
        <v>151</v>
      </c>
      <c r="CO1454" s="1">
        <v>43992</v>
      </c>
      <c r="CP1454">
        <v>1683</v>
      </c>
      <c r="CW1454">
        <v>0</v>
      </c>
      <c r="DD1454" t="s">
        <v>516</v>
      </c>
      <c r="DE1454">
        <v>2</v>
      </c>
      <c r="DF1454">
        <v>2</v>
      </c>
      <c r="DG1454">
        <v>154.87</v>
      </c>
      <c r="DI1454">
        <v>100</v>
      </c>
      <c r="DL1454" t="s">
        <v>747</v>
      </c>
      <c r="DM1454">
        <v>748272</v>
      </c>
      <c r="DP1454" t="s">
        <v>3468</v>
      </c>
      <c r="DQ1454">
        <v>1579002</v>
      </c>
      <c r="DR1454" t="s">
        <v>749</v>
      </c>
      <c r="DS1454" t="s">
        <v>750</v>
      </c>
      <c r="DT1454" t="s">
        <v>732</v>
      </c>
      <c r="DU1454" t="s">
        <v>733</v>
      </c>
      <c r="DV1454" t="s">
        <v>7224</v>
      </c>
      <c r="DY1454" t="s">
        <v>540</v>
      </c>
      <c r="DZ1454">
        <v>10074</v>
      </c>
      <c r="EA1454" t="s">
        <v>541</v>
      </c>
      <c r="EB1454">
        <v>10074</v>
      </c>
      <c r="EC1454" t="s">
        <v>541</v>
      </c>
      <c r="EE1454">
        <v>1</v>
      </c>
      <c r="EF1454">
        <v>617</v>
      </c>
      <c r="EH1454">
        <v>154.87</v>
      </c>
      <c r="EJ1454">
        <v>154.87</v>
      </c>
      <c r="EK1454" t="s">
        <v>543</v>
      </c>
      <c r="EM1454" s="1">
        <v>43565</v>
      </c>
      <c r="EN1454" s="1">
        <v>43565</v>
      </c>
      <c r="EO1454" t="s">
        <v>516</v>
      </c>
      <c r="EP1454">
        <v>28312954</v>
      </c>
      <c r="EQ1454" t="s">
        <v>544</v>
      </c>
      <c r="ER1454" t="s">
        <v>517</v>
      </c>
      <c r="ES1454" t="s">
        <v>517</v>
      </c>
      <c r="ET1454" t="s">
        <v>517</v>
      </c>
      <c r="EU1454" t="s">
        <v>517</v>
      </c>
      <c r="EV1454" t="s">
        <v>517</v>
      </c>
      <c r="EW1454" t="s">
        <v>517</v>
      </c>
      <c r="EX1454" t="s">
        <v>517</v>
      </c>
      <c r="EY1454" t="s">
        <v>517</v>
      </c>
      <c r="EZ1454" t="s">
        <v>517</v>
      </c>
      <c r="FA1454" t="s">
        <v>517</v>
      </c>
      <c r="FB1454" t="s">
        <v>517</v>
      </c>
      <c r="FC1454" t="s">
        <v>517</v>
      </c>
      <c r="FD1454" t="s">
        <v>517</v>
      </c>
      <c r="FE1454" t="s">
        <v>517</v>
      </c>
      <c r="FF1454" t="s">
        <v>517</v>
      </c>
      <c r="FG1454" t="s">
        <v>517</v>
      </c>
      <c r="FH1454" t="s">
        <v>517</v>
      </c>
      <c r="FI1454" t="s">
        <v>517</v>
      </c>
      <c r="FJ1454" t="s">
        <v>516</v>
      </c>
      <c r="FK1454" t="s">
        <v>517</v>
      </c>
      <c r="FL1454" t="s">
        <v>517</v>
      </c>
      <c r="FM1454" t="s">
        <v>517</v>
      </c>
      <c r="FN1454" t="s">
        <v>516</v>
      </c>
      <c r="FP1454">
        <v>617</v>
      </c>
      <c r="FU1454">
        <v>10471584</v>
      </c>
      <c r="FY1454">
        <v>1119.48</v>
      </c>
      <c r="FZ1454">
        <v>174.18</v>
      </c>
      <c r="GA1454">
        <v>556.05999999999995</v>
      </c>
      <c r="GB1454">
        <v>730.24</v>
      </c>
      <c r="GD1454">
        <v>0</v>
      </c>
      <c r="GE1454" t="s">
        <v>517</v>
      </c>
      <c r="GF1454" t="s">
        <v>2644</v>
      </c>
      <c r="GH1454" t="s">
        <v>516</v>
      </c>
      <c r="GO1454" s="1">
        <v>43561</v>
      </c>
      <c r="GP1454" s="1">
        <v>43565</v>
      </c>
      <c r="GQ1454" t="s">
        <v>9663</v>
      </c>
      <c r="GR1454" t="s">
        <v>578</v>
      </c>
      <c r="GY1454" t="s">
        <v>2714</v>
      </c>
      <c r="HA1454">
        <v>-2510.7175000000002</v>
      </c>
      <c r="HB1454" t="s">
        <v>516</v>
      </c>
      <c r="HC1454">
        <v>182.4025</v>
      </c>
      <c r="HE1454" t="s">
        <v>516</v>
      </c>
      <c r="HF1454" t="s">
        <v>546</v>
      </c>
      <c r="HJ1454" t="s">
        <v>517</v>
      </c>
      <c r="HK1454">
        <v>0</v>
      </c>
      <c r="HL1454">
        <v>0</v>
      </c>
      <c r="HQ1454" t="s">
        <v>517</v>
      </c>
      <c r="LN1454" t="s">
        <v>548</v>
      </c>
      <c r="LO1454" t="s">
        <v>549</v>
      </c>
      <c r="LP1454" t="s">
        <v>517</v>
      </c>
      <c r="LV1454" t="s">
        <v>517</v>
      </c>
      <c r="LW1454">
        <v>1</v>
      </c>
      <c r="LY1454" t="s">
        <v>517</v>
      </c>
      <c r="LZ1454" t="s">
        <v>517</v>
      </c>
      <c r="MA1454">
        <v>0</v>
      </c>
      <c r="MM1454">
        <v>1</v>
      </c>
      <c r="MN1454">
        <v>0</v>
      </c>
      <c r="MO1454">
        <v>0</v>
      </c>
      <c r="MP1454">
        <v>0</v>
      </c>
      <c r="MT1454" s="1">
        <v>44488</v>
      </c>
      <c r="NB1454" t="s">
        <v>517</v>
      </c>
      <c r="NF1454" t="s">
        <v>550</v>
      </c>
      <c r="NG1454" t="s">
        <v>9674</v>
      </c>
      <c r="NP1454">
        <v>0</v>
      </c>
      <c r="NQ1454">
        <v>0</v>
      </c>
      <c r="NR1454" t="s">
        <v>583</v>
      </c>
      <c r="NT1454" t="s">
        <v>517</v>
      </c>
      <c r="NU1454" t="s">
        <v>553</v>
      </c>
      <c r="NX1454" t="s">
        <v>517</v>
      </c>
      <c r="NY1454">
        <v>1</v>
      </c>
      <c r="NZ1454" t="s">
        <v>554</v>
      </c>
      <c r="OB1454" s="1">
        <v>43565</v>
      </c>
      <c r="OC1454" t="s">
        <v>517</v>
      </c>
      <c r="OD1454" t="s">
        <v>517</v>
      </c>
      <c r="OE1454" t="s">
        <v>517</v>
      </c>
      <c r="OF1454" t="s">
        <v>517</v>
      </c>
      <c r="OU1454" t="s">
        <v>9675</v>
      </c>
      <c r="OW1454" t="s">
        <v>517</v>
      </c>
      <c r="PL1454" t="s">
        <v>513</v>
      </c>
      <c r="PV1454" t="s">
        <v>516</v>
      </c>
      <c r="PX1454">
        <v>2026</v>
      </c>
      <c r="QA1454" t="s">
        <v>775</v>
      </c>
      <c r="QB1454" t="s">
        <v>517</v>
      </c>
      <c r="QC1454" t="s">
        <v>9670</v>
      </c>
      <c r="QJ1454" t="s">
        <v>557</v>
      </c>
      <c r="QN1454" t="s">
        <v>558</v>
      </c>
      <c r="QP1454" t="s">
        <v>517</v>
      </c>
      <c r="RB1454" t="s">
        <v>517</v>
      </c>
      <c r="RC1454" t="s">
        <v>517</v>
      </c>
      <c r="RD1454" t="s">
        <v>517</v>
      </c>
      <c r="RE1454" t="s">
        <v>517</v>
      </c>
      <c r="RF1454" t="s">
        <v>517</v>
      </c>
      <c r="RG1454" t="s">
        <v>517</v>
      </c>
      <c r="RH1454" t="s">
        <v>517</v>
      </c>
      <c r="RN1454" t="s">
        <v>517</v>
      </c>
      <c r="RO1454" t="s">
        <v>517</v>
      </c>
      <c r="RY1454" t="s">
        <v>517</v>
      </c>
      <c r="SF1454" t="s">
        <v>517</v>
      </c>
      <c r="SI1454" t="s">
        <v>517</v>
      </c>
      <c r="SL1454" s="1">
        <v>43561</v>
      </c>
      <c r="SO1454" t="s">
        <v>543</v>
      </c>
      <c r="SR1454" t="s">
        <v>517</v>
      </c>
    </row>
    <row r="1455" spans="1:512" x14ac:dyDescent="0.2">
      <c r="A1455" t="s">
        <v>513</v>
      </c>
      <c r="B1455">
        <v>7788554</v>
      </c>
      <c r="C1455" t="s">
        <v>513</v>
      </c>
      <c r="D1455" t="s">
        <v>514</v>
      </c>
      <c r="E1455" t="s">
        <v>514</v>
      </c>
      <c r="F1455" s="1">
        <v>43557</v>
      </c>
      <c r="G1455" t="s">
        <v>9676</v>
      </c>
      <c r="H1455">
        <v>1</v>
      </c>
      <c r="I1455" s="1">
        <v>43558</v>
      </c>
      <c r="J1455" s="2">
        <v>0.4770833333333333</v>
      </c>
      <c r="R1455" t="s">
        <v>560</v>
      </c>
      <c r="V1455" t="s">
        <v>560</v>
      </c>
      <c r="Y1455" t="s">
        <v>516</v>
      </c>
      <c r="Z1455" t="s">
        <v>516</v>
      </c>
      <c r="AA1455" t="s">
        <v>516</v>
      </c>
      <c r="AB1455">
        <v>10665929</v>
      </c>
      <c r="AC1455" t="s">
        <v>8515</v>
      </c>
      <c r="AD1455" t="s">
        <v>8516</v>
      </c>
      <c r="AE1455" t="s">
        <v>8517</v>
      </c>
      <c r="AF1455" t="s">
        <v>8518</v>
      </c>
      <c r="AG1455" t="s">
        <v>3712</v>
      </c>
      <c r="AH1455" t="s">
        <v>908</v>
      </c>
      <c r="AI1455" t="s">
        <v>8519</v>
      </c>
      <c r="AL1455" t="s">
        <v>525</v>
      </c>
      <c r="AM1455" t="s">
        <v>526</v>
      </c>
      <c r="AO1455" t="s">
        <v>527</v>
      </c>
      <c r="AP1455" t="s">
        <v>528</v>
      </c>
      <c r="AQ1455">
        <v>6968690</v>
      </c>
      <c r="AS1455">
        <v>24905439</v>
      </c>
      <c r="AT1455" t="s">
        <v>529</v>
      </c>
      <c r="AW1455" t="s">
        <v>517</v>
      </c>
      <c r="BU1455" s="1">
        <v>43557</v>
      </c>
      <c r="BV1455" s="1">
        <v>43558</v>
      </c>
      <c r="BW1455" s="1">
        <v>43558</v>
      </c>
      <c r="BY1455" t="s">
        <v>530</v>
      </c>
      <c r="BZ1455" t="s">
        <v>531</v>
      </c>
      <c r="CA1455" s="3" t="s">
        <v>9677</v>
      </c>
      <c r="CB1455" t="s">
        <v>4286</v>
      </c>
      <c r="CE1455" t="s">
        <v>516</v>
      </c>
      <c r="CG1455" t="s">
        <v>516</v>
      </c>
      <c r="CJ1455" t="s">
        <v>9678</v>
      </c>
      <c r="CL1455" s="1">
        <v>43434</v>
      </c>
      <c r="CM1455" s="1">
        <v>43434</v>
      </c>
      <c r="CN1455">
        <v>151</v>
      </c>
      <c r="CO1455" s="1">
        <v>43558</v>
      </c>
      <c r="CP1455">
        <v>2011</v>
      </c>
      <c r="CW1455">
        <v>0</v>
      </c>
      <c r="CX1455">
        <v>8845735</v>
      </c>
      <c r="CY1455">
        <v>2018113000000560</v>
      </c>
      <c r="CZ1455" t="s">
        <v>1799</v>
      </c>
      <c r="DD1455" t="s">
        <v>516</v>
      </c>
      <c r="DE1455">
        <v>2</v>
      </c>
      <c r="DF1455">
        <v>0</v>
      </c>
      <c r="DG1455">
        <v>133.19999999999999</v>
      </c>
      <c r="DI1455">
        <v>100</v>
      </c>
      <c r="DP1455" t="s">
        <v>3533</v>
      </c>
      <c r="DQ1455">
        <v>3584358</v>
      </c>
      <c r="DR1455" t="s">
        <v>537</v>
      </c>
      <c r="DS1455" t="s">
        <v>1363</v>
      </c>
      <c r="DT1455" t="s">
        <v>866</v>
      </c>
      <c r="DU1455" t="s">
        <v>867</v>
      </c>
      <c r="DV1455" t="s">
        <v>9679</v>
      </c>
      <c r="DY1455" t="s">
        <v>540</v>
      </c>
      <c r="DZ1455">
        <v>10072</v>
      </c>
      <c r="EA1455" t="s">
        <v>663</v>
      </c>
      <c r="EB1455">
        <v>10072</v>
      </c>
      <c r="EC1455" t="s">
        <v>663</v>
      </c>
      <c r="EE1455">
        <v>1</v>
      </c>
      <c r="EF1455">
        <v>726</v>
      </c>
      <c r="EH1455">
        <v>133.19999999999999</v>
      </c>
      <c r="EJ1455">
        <v>133.19999999999999</v>
      </c>
      <c r="EK1455" t="s">
        <v>543</v>
      </c>
      <c r="EM1455" s="1">
        <v>43558</v>
      </c>
      <c r="EN1455" s="1">
        <v>43558</v>
      </c>
      <c r="EO1455" t="s">
        <v>516</v>
      </c>
      <c r="EP1455">
        <v>28327371</v>
      </c>
      <c r="EQ1455" t="s">
        <v>544</v>
      </c>
      <c r="ER1455" t="s">
        <v>517</v>
      </c>
      <c r="ES1455" t="s">
        <v>517</v>
      </c>
      <c r="ET1455" t="s">
        <v>517</v>
      </c>
      <c r="EU1455" t="s">
        <v>517</v>
      </c>
      <c r="EV1455" t="s">
        <v>517</v>
      </c>
      <c r="EW1455" t="s">
        <v>517</v>
      </c>
      <c r="EX1455" t="s">
        <v>517</v>
      </c>
      <c r="EY1455" t="s">
        <v>517</v>
      </c>
      <c r="EZ1455" t="s">
        <v>517</v>
      </c>
      <c r="FA1455" t="s">
        <v>517</v>
      </c>
      <c r="FB1455" t="s">
        <v>517</v>
      </c>
      <c r="FC1455" t="s">
        <v>517</v>
      </c>
      <c r="FD1455" t="s">
        <v>517</v>
      </c>
      <c r="FE1455" t="s">
        <v>517</v>
      </c>
      <c r="FF1455" t="s">
        <v>517</v>
      </c>
      <c r="FG1455" t="s">
        <v>517</v>
      </c>
      <c r="FH1455" t="s">
        <v>517</v>
      </c>
      <c r="FI1455" t="s">
        <v>517</v>
      </c>
      <c r="FJ1455" t="s">
        <v>517</v>
      </c>
      <c r="FK1455" t="s">
        <v>517</v>
      </c>
      <c r="FL1455" t="s">
        <v>517</v>
      </c>
      <c r="FM1455" t="s">
        <v>517</v>
      </c>
      <c r="FN1455" t="s">
        <v>517</v>
      </c>
      <c r="FP1455">
        <v>726</v>
      </c>
      <c r="FU1455">
        <v>9008408</v>
      </c>
      <c r="FY1455">
        <v>156.77000000000001</v>
      </c>
      <c r="FZ1455">
        <v>0</v>
      </c>
      <c r="GA1455">
        <v>133.19999999999999</v>
      </c>
      <c r="GB1455">
        <v>133.19999999999999</v>
      </c>
      <c r="GD1455">
        <v>0</v>
      </c>
      <c r="GE1455" t="s">
        <v>517</v>
      </c>
      <c r="GH1455" t="s">
        <v>516</v>
      </c>
      <c r="GO1455" s="1">
        <v>43557</v>
      </c>
      <c r="GP1455" s="1">
        <v>43558</v>
      </c>
      <c r="GQ1455" t="s">
        <v>8519</v>
      </c>
      <c r="GR1455" t="s">
        <v>578</v>
      </c>
      <c r="GY1455" t="s">
        <v>527</v>
      </c>
      <c r="HA1455">
        <v>0</v>
      </c>
      <c r="HB1455" t="s">
        <v>516</v>
      </c>
      <c r="HC1455">
        <v>166.5</v>
      </c>
      <c r="HE1455" t="s">
        <v>516</v>
      </c>
      <c r="HF1455" t="s">
        <v>546</v>
      </c>
      <c r="HJ1455" t="s">
        <v>517</v>
      </c>
      <c r="HK1455">
        <v>0</v>
      </c>
      <c r="HL1455">
        <v>0</v>
      </c>
      <c r="HQ1455" t="s">
        <v>517</v>
      </c>
      <c r="LN1455" t="s">
        <v>548</v>
      </c>
      <c r="LO1455" t="s">
        <v>549</v>
      </c>
      <c r="LP1455" t="s">
        <v>517</v>
      </c>
      <c r="LV1455" t="s">
        <v>517</v>
      </c>
      <c r="LW1455">
        <v>1</v>
      </c>
      <c r="LY1455" t="s">
        <v>517</v>
      </c>
      <c r="LZ1455" t="s">
        <v>517</v>
      </c>
      <c r="MA1455">
        <v>0</v>
      </c>
      <c r="MM1455">
        <v>1</v>
      </c>
      <c r="MN1455">
        <v>0</v>
      </c>
      <c r="MO1455">
        <v>0</v>
      </c>
      <c r="MP1455">
        <v>0</v>
      </c>
      <c r="MT1455" s="1">
        <v>44488</v>
      </c>
      <c r="NB1455" t="s">
        <v>517</v>
      </c>
      <c r="NF1455" t="s">
        <v>550</v>
      </c>
      <c r="NG1455" t="s">
        <v>9680</v>
      </c>
      <c r="NP1455">
        <v>0</v>
      </c>
      <c r="NQ1455">
        <v>0</v>
      </c>
      <c r="NR1455" t="s">
        <v>668</v>
      </c>
      <c r="NT1455" t="s">
        <v>517</v>
      </c>
      <c r="NU1455" t="s">
        <v>553</v>
      </c>
      <c r="NX1455" t="s">
        <v>517</v>
      </c>
      <c r="NY1455">
        <v>1</v>
      </c>
      <c r="NZ1455" t="s">
        <v>554</v>
      </c>
      <c r="OB1455" s="1">
        <v>43558</v>
      </c>
      <c r="OC1455" t="s">
        <v>517</v>
      </c>
      <c r="OD1455" t="s">
        <v>517</v>
      </c>
      <c r="OE1455" t="s">
        <v>517</v>
      </c>
      <c r="OF1455" t="s">
        <v>517</v>
      </c>
      <c r="OU1455" t="s">
        <v>9681</v>
      </c>
      <c r="OY1455" t="s">
        <v>9682</v>
      </c>
      <c r="PL1455" t="s">
        <v>513</v>
      </c>
      <c r="PV1455" t="s">
        <v>516</v>
      </c>
      <c r="PX1455">
        <v>732</v>
      </c>
      <c r="QA1455" t="s">
        <v>5377</v>
      </c>
      <c r="QB1455" t="s">
        <v>517</v>
      </c>
      <c r="QC1455" t="s">
        <v>8525</v>
      </c>
      <c r="QJ1455" t="s">
        <v>557</v>
      </c>
      <c r="QN1455" t="s">
        <v>558</v>
      </c>
      <c r="QP1455" t="s">
        <v>517</v>
      </c>
      <c r="RB1455" t="s">
        <v>517</v>
      </c>
      <c r="RC1455" t="s">
        <v>517</v>
      </c>
      <c r="RD1455" t="s">
        <v>517</v>
      </c>
      <c r="RE1455" t="s">
        <v>517</v>
      </c>
      <c r="RF1455" t="s">
        <v>517</v>
      </c>
      <c r="RG1455" t="s">
        <v>517</v>
      </c>
      <c r="RH1455" t="s">
        <v>517</v>
      </c>
      <c r="RN1455" t="s">
        <v>517</v>
      </c>
      <c r="RY1455" t="s">
        <v>517</v>
      </c>
      <c r="SF1455" t="s">
        <v>517</v>
      </c>
      <c r="SI1455" t="s">
        <v>517</v>
      </c>
      <c r="SL1455" s="1">
        <v>43558</v>
      </c>
      <c r="SO1455" t="s">
        <v>543</v>
      </c>
      <c r="SR1455" t="s">
        <v>517</v>
      </c>
    </row>
    <row r="1456" spans="1:512" x14ac:dyDescent="0.2">
      <c r="A1456" t="s">
        <v>513</v>
      </c>
      <c r="B1456">
        <v>7499642</v>
      </c>
      <c r="C1456" t="s">
        <v>513</v>
      </c>
      <c r="D1456" t="s">
        <v>514</v>
      </c>
      <c r="E1456" t="s">
        <v>514</v>
      </c>
      <c r="F1456" s="1">
        <v>43556</v>
      </c>
      <c r="G1456" s="2">
        <v>0.92499999999999993</v>
      </c>
      <c r="H1456">
        <v>1</v>
      </c>
      <c r="I1456" s="1">
        <v>43557</v>
      </c>
      <c r="J1456" s="2">
        <v>0.60763888888888895</v>
      </c>
      <c r="R1456" t="s">
        <v>586</v>
      </c>
      <c r="Y1456" t="s">
        <v>516</v>
      </c>
      <c r="Z1456" t="s">
        <v>516</v>
      </c>
      <c r="AA1456" t="s">
        <v>517</v>
      </c>
      <c r="AB1456">
        <v>10441733</v>
      </c>
      <c r="AC1456" t="s">
        <v>4321</v>
      </c>
      <c r="AD1456" t="s">
        <v>3403</v>
      </c>
      <c r="AE1456" t="s">
        <v>4322</v>
      </c>
      <c r="AF1456" t="s">
        <v>3059</v>
      </c>
      <c r="AG1456" t="s">
        <v>3239</v>
      </c>
      <c r="AH1456" t="s">
        <v>566</v>
      </c>
      <c r="AI1456" t="s">
        <v>3405</v>
      </c>
      <c r="AL1456" t="s">
        <v>525</v>
      </c>
      <c r="AM1456" t="s">
        <v>526</v>
      </c>
      <c r="AO1456" t="s">
        <v>527</v>
      </c>
      <c r="AP1456" t="s">
        <v>528</v>
      </c>
      <c r="AQ1456">
        <v>6630256</v>
      </c>
      <c r="AS1456">
        <v>24392589</v>
      </c>
      <c r="AT1456" t="s">
        <v>529</v>
      </c>
      <c r="AW1456" t="s">
        <v>517</v>
      </c>
      <c r="BU1456" s="1">
        <v>43556</v>
      </c>
      <c r="BV1456" s="1">
        <v>43557</v>
      </c>
      <c r="BW1456" s="1">
        <v>43557</v>
      </c>
      <c r="BY1456" t="s">
        <v>530</v>
      </c>
      <c r="BZ1456" t="s">
        <v>531</v>
      </c>
      <c r="CA1456" t="s">
        <v>3406</v>
      </c>
      <c r="CC1456" t="s">
        <v>8521</v>
      </c>
      <c r="CE1456" t="s">
        <v>516</v>
      </c>
      <c r="CG1456" t="s">
        <v>516</v>
      </c>
      <c r="CJ1456" t="s">
        <v>9683</v>
      </c>
      <c r="CL1456" s="1">
        <v>43334</v>
      </c>
      <c r="CM1456" s="1">
        <v>43334</v>
      </c>
      <c r="CN1456">
        <v>151</v>
      </c>
      <c r="CO1456" s="1">
        <v>43557</v>
      </c>
      <c r="CP1456">
        <v>945</v>
      </c>
      <c r="CW1456">
        <v>0</v>
      </c>
      <c r="DD1456" t="s">
        <v>516</v>
      </c>
      <c r="DE1456">
        <v>2</v>
      </c>
      <c r="DF1456">
        <v>0</v>
      </c>
      <c r="DG1456">
        <v>131.82</v>
      </c>
      <c r="DI1456">
        <v>100</v>
      </c>
      <c r="DL1456" t="s">
        <v>534</v>
      </c>
      <c r="DM1456">
        <v>13517</v>
      </c>
      <c r="DP1456" t="s">
        <v>865</v>
      </c>
      <c r="DQ1456">
        <v>3001264</v>
      </c>
      <c r="DR1456" t="s">
        <v>535</v>
      </c>
      <c r="DS1456" t="s">
        <v>536</v>
      </c>
      <c r="DT1456" t="s">
        <v>866</v>
      </c>
      <c r="DU1456" t="s">
        <v>867</v>
      </c>
      <c r="DV1456" t="s">
        <v>8460</v>
      </c>
      <c r="DY1456" t="s">
        <v>710</v>
      </c>
      <c r="DZ1456">
        <v>10082</v>
      </c>
      <c r="EA1456" t="s">
        <v>711</v>
      </c>
      <c r="EB1456">
        <v>10072</v>
      </c>
      <c r="EC1456" t="s">
        <v>663</v>
      </c>
      <c r="EE1456">
        <v>1</v>
      </c>
      <c r="EF1456">
        <v>1014</v>
      </c>
      <c r="EH1456">
        <v>131.82</v>
      </c>
      <c r="EJ1456">
        <v>131.82</v>
      </c>
      <c r="EK1456" t="s">
        <v>543</v>
      </c>
      <c r="EM1456" s="1">
        <v>43557</v>
      </c>
      <c r="EN1456" s="1">
        <v>43557</v>
      </c>
      <c r="EO1456" t="s">
        <v>516</v>
      </c>
      <c r="EP1456">
        <v>27425091</v>
      </c>
      <c r="EQ1456" t="s">
        <v>544</v>
      </c>
      <c r="ER1456" t="s">
        <v>517</v>
      </c>
      <c r="ES1456" t="s">
        <v>517</v>
      </c>
      <c r="ET1456" t="s">
        <v>517</v>
      </c>
      <c r="EU1456" t="s">
        <v>517</v>
      </c>
      <c r="EV1456" t="s">
        <v>517</v>
      </c>
      <c r="EW1456" t="s">
        <v>517</v>
      </c>
      <c r="EX1456" t="s">
        <v>517</v>
      </c>
      <c r="EY1456" t="s">
        <v>517</v>
      </c>
      <c r="EZ1456" t="s">
        <v>517</v>
      </c>
      <c r="FA1456" t="s">
        <v>517</v>
      </c>
      <c r="FB1456" t="s">
        <v>517</v>
      </c>
      <c r="FC1456" t="s">
        <v>517</v>
      </c>
      <c r="FD1456" t="s">
        <v>517</v>
      </c>
      <c r="FE1456" t="s">
        <v>517</v>
      </c>
      <c r="FF1456" t="s">
        <v>517</v>
      </c>
      <c r="FG1456" t="s">
        <v>517</v>
      </c>
      <c r="FH1456" t="s">
        <v>517</v>
      </c>
      <c r="FI1456" t="s">
        <v>517</v>
      </c>
      <c r="FJ1456" t="s">
        <v>516</v>
      </c>
      <c r="FK1456" t="s">
        <v>517</v>
      </c>
      <c r="FL1456" t="s">
        <v>517</v>
      </c>
      <c r="FM1456" t="s">
        <v>517</v>
      </c>
      <c r="FN1456" t="s">
        <v>516</v>
      </c>
      <c r="FP1456">
        <v>1014</v>
      </c>
      <c r="FY1456">
        <v>171.82</v>
      </c>
      <c r="FZ1456">
        <v>21.24</v>
      </c>
      <c r="GA1456">
        <v>124.74</v>
      </c>
      <c r="GB1456">
        <v>145.97999999999999</v>
      </c>
      <c r="GD1456">
        <v>0</v>
      </c>
      <c r="GE1456" t="s">
        <v>517</v>
      </c>
      <c r="GH1456" t="s">
        <v>517</v>
      </c>
      <c r="GO1456" s="1">
        <v>43556</v>
      </c>
      <c r="GP1456" s="1">
        <v>43557</v>
      </c>
      <c r="GQ1456" t="s">
        <v>3405</v>
      </c>
      <c r="GR1456" t="s">
        <v>578</v>
      </c>
      <c r="GY1456" t="s">
        <v>527</v>
      </c>
      <c r="HA1456">
        <v>0</v>
      </c>
      <c r="HB1456" t="s">
        <v>516</v>
      </c>
      <c r="HC1456">
        <v>180</v>
      </c>
      <c r="HE1456" t="s">
        <v>516</v>
      </c>
      <c r="HF1456" t="s">
        <v>546</v>
      </c>
      <c r="HJ1456" t="s">
        <v>517</v>
      </c>
      <c r="HK1456">
        <v>0</v>
      </c>
      <c r="HL1456">
        <v>0</v>
      </c>
      <c r="HQ1456" t="s">
        <v>517</v>
      </c>
      <c r="HR1456" t="s">
        <v>579</v>
      </c>
      <c r="LN1456" t="s">
        <v>548</v>
      </c>
      <c r="LO1456" t="s">
        <v>549</v>
      </c>
      <c r="LP1456" t="s">
        <v>517</v>
      </c>
      <c r="LV1456" t="s">
        <v>517</v>
      </c>
      <c r="LW1456">
        <v>1</v>
      </c>
      <c r="LY1456" t="s">
        <v>517</v>
      </c>
      <c r="LZ1456" t="s">
        <v>517</v>
      </c>
      <c r="MM1456">
        <v>1</v>
      </c>
      <c r="MN1456">
        <v>0</v>
      </c>
      <c r="MO1456">
        <v>0</v>
      </c>
      <c r="MP1456">
        <v>0</v>
      </c>
      <c r="MT1456" s="1">
        <v>44488</v>
      </c>
      <c r="NB1456" t="s">
        <v>517</v>
      </c>
      <c r="NP1456">
        <v>0</v>
      </c>
      <c r="NQ1456">
        <v>0</v>
      </c>
      <c r="NR1456" t="s">
        <v>583</v>
      </c>
      <c r="NT1456" t="s">
        <v>517</v>
      </c>
      <c r="NU1456" t="s">
        <v>553</v>
      </c>
      <c r="NX1456" t="s">
        <v>517</v>
      </c>
      <c r="NY1456">
        <v>1</v>
      </c>
      <c r="NZ1456" t="s">
        <v>554</v>
      </c>
      <c r="OB1456" s="1">
        <v>43557</v>
      </c>
      <c r="OC1456" t="s">
        <v>517</v>
      </c>
      <c r="OD1456" t="s">
        <v>517</v>
      </c>
      <c r="OE1456" t="s">
        <v>517</v>
      </c>
      <c r="OF1456" t="s">
        <v>517</v>
      </c>
      <c r="OU1456" t="s">
        <v>9684</v>
      </c>
      <c r="PL1456" t="s">
        <v>513</v>
      </c>
      <c r="QA1456" t="s">
        <v>3187</v>
      </c>
      <c r="QB1456" t="s">
        <v>517</v>
      </c>
      <c r="QJ1456" t="s">
        <v>557</v>
      </c>
      <c r="QN1456" t="s">
        <v>558</v>
      </c>
      <c r="QP1456" t="s">
        <v>517</v>
      </c>
      <c r="RB1456" t="s">
        <v>517</v>
      </c>
      <c r="RC1456" t="s">
        <v>517</v>
      </c>
      <c r="RD1456" t="s">
        <v>517</v>
      </c>
      <c r="RE1456" t="s">
        <v>517</v>
      </c>
      <c r="RF1456" t="s">
        <v>517</v>
      </c>
      <c r="RG1456" t="s">
        <v>517</v>
      </c>
      <c r="RH1456" t="s">
        <v>517</v>
      </c>
      <c r="RN1456" t="s">
        <v>517</v>
      </c>
      <c r="RY1456" t="s">
        <v>517</v>
      </c>
      <c r="SF1456" t="s">
        <v>517</v>
      </c>
      <c r="SI1456" t="s">
        <v>517</v>
      </c>
      <c r="SL1456" s="1">
        <v>43556</v>
      </c>
      <c r="SO1456" t="s">
        <v>543</v>
      </c>
      <c r="SR1456" t="s">
        <v>517</v>
      </c>
    </row>
    <row r="1457" spans="1:512" x14ac:dyDescent="0.2">
      <c r="A1457" t="s">
        <v>513</v>
      </c>
      <c r="B1457">
        <v>7502664</v>
      </c>
      <c r="C1457" t="s">
        <v>513</v>
      </c>
      <c r="D1457" t="s">
        <v>514</v>
      </c>
      <c r="E1457" t="s">
        <v>514</v>
      </c>
      <c r="F1457" s="1">
        <v>43556</v>
      </c>
      <c r="G1457" s="2">
        <v>0.75763888888888886</v>
      </c>
      <c r="H1457">
        <v>1</v>
      </c>
      <c r="I1457" s="1">
        <v>43557</v>
      </c>
      <c r="J1457" s="2">
        <v>0.37152777777777773</v>
      </c>
      <c r="R1457" t="s">
        <v>603</v>
      </c>
      <c r="Y1457" t="s">
        <v>516</v>
      </c>
      <c r="Z1457" t="s">
        <v>516</v>
      </c>
      <c r="AA1457" t="s">
        <v>517</v>
      </c>
      <c r="AB1457">
        <v>10444859</v>
      </c>
      <c r="AC1457" t="s">
        <v>9685</v>
      </c>
      <c r="AD1457" t="s">
        <v>2434</v>
      </c>
      <c r="AE1457" t="s">
        <v>9686</v>
      </c>
      <c r="AF1457" t="s">
        <v>2436</v>
      </c>
      <c r="AG1457" t="s">
        <v>9687</v>
      </c>
      <c r="AH1457" t="s">
        <v>908</v>
      </c>
      <c r="AI1457" t="s">
        <v>2437</v>
      </c>
      <c r="AL1457" t="s">
        <v>525</v>
      </c>
      <c r="AM1457" t="s">
        <v>526</v>
      </c>
      <c r="AO1457" t="s">
        <v>2438</v>
      </c>
      <c r="AP1457" t="s">
        <v>2439</v>
      </c>
      <c r="AQ1457">
        <v>6634644</v>
      </c>
      <c r="AS1457">
        <v>24417712</v>
      </c>
      <c r="AT1457" t="s">
        <v>529</v>
      </c>
      <c r="AW1457" t="s">
        <v>517</v>
      </c>
      <c r="BU1457" s="1">
        <v>43556</v>
      </c>
      <c r="BV1457" s="1">
        <v>43557</v>
      </c>
      <c r="BW1457" s="1">
        <v>43557</v>
      </c>
      <c r="BY1457" t="s">
        <v>530</v>
      </c>
      <c r="BZ1457" t="s">
        <v>531</v>
      </c>
      <c r="CA1457" s="3" t="s">
        <v>2440</v>
      </c>
      <c r="CB1457" t="s">
        <v>687</v>
      </c>
      <c r="CC1457" t="s">
        <v>4077</v>
      </c>
      <c r="CE1457" t="s">
        <v>516</v>
      </c>
      <c r="CG1457" t="s">
        <v>516</v>
      </c>
      <c r="CJ1457" t="s">
        <v>9688</v>
      </c>
      <c r="CL1457" s="1">
        <v>43336</v>
      </c>
      <c r="CM1457" s="1">
        <v>43336</v>
      </c>
      <c r="CN1457">
        <v>151</v>
      </c>
      <c r="CO1457" s="1">
        <v>43557</v>
      </c>
      <c r="CP1457">
        <v>16584</v>
      </c>
      <c r="CW1457">
        <v>0</v>
      </c>
      <c r="DD1457" t="s">
        <v>516</v>
      </c>
      <c r="DE1457">
        <v>2</v>
      </c>
      <c r="DF1457">
        <v>0</v>
      </c>
      <c r="DG1457">
        <v>181.82</v>
      </c>
      <c r="DI1457">
        <v>100</v>
      </c>
      <c r="DL1457" t="s">
        <v>534</v>
      </c>
      <c r="DM1457">
        <v>13517</v>
      </c>
      <c r="DP1457" t="s">
        <v>865</v>
      </c>
      <c r="DQ1457">
        <v>3001264</v>
      </c>
      <c r="DR1457" t="s">
        <v>535</v>
      </c>
      <c r="DS1457" t="s">
        <v>536</v>
      </c>
      <c r="DT1457" t="s">
        <v>866</v>
      </c>
      <c r="DU1457" t="s">
        <v>867</v>
      </c>
      <c r="DV1457" t="s">
        <v>8460</v>
      </c>
      <c r="DY1457" t="s">
        <v>540</v>
      </c>
      <c r="DZ1457">
        <v>10074</v>
      </c>
      <c r="EA1457" t="s">
        <v>541</v>
      </c>
      <c r="EB1457">
        <v>10072</v>
      </c>
      <c r="EC1457" t="s">
        <v>663</v>
      </c>
      <c r="EE1457">
        <v>1</v>
      </c>
      <c r="EF1457">
        <v>304</v>
      </c>
      <c r="EH1457">
        <v>181.82</v>
      </c>
      <c r="EJ1457">
        <v>181.82</v>
      </c>
      <c r="EK1457" t="s">
        <v>543</v>
      </c>
      <c r="EM1457" s="1">
        <v>43557</v>
      </c>
      <c r="EN1457" s="1">
        <v>43557</v>
      </c>
      <c r="EO1457" t="s">
        <v>516</v>
      </c>
      <c r="EP1457">
        <v>27441077</v>
      </c>
      <c r="EQ1457" t="s">
        <v>544</v>
      </c>
      <c r="ER1457" t="s">
        <v>517</v>
      </c>
      <c r="ES1457" t="s">
        <v>517</v>
      </c>
      <c r="ET1457" t="s">
        <v>517</v>
      </c>
      <c r="EU1457" t="s">
        <v>517</v>
      </c>
      <c r="EV1457" t="s">
        <v>517</v>
      </c>
      <c r="EW1457" t="s">
        <v>517</v>
      </c>
      <c r="EX1457" t="s">
        <v>517</v>
      </c>
      <c r="EY1457" t="s">
        <v>517</v>
      </c>
      <c r="EZ1457" t="s">
        <v>517</v>
      </c>
      <c r="FA1457" t="s">
        <v>517</v>
      </c>
      <c r="FB1457" t="s">
        <v>517</v>
      </c>
      <c r="FC1457" t="s">
        <v>517</v>
      </c>
      <c r="FD1457" t="s">
        <v>517</v>
      </c>
      <c r="FE1457" t="s">
        <v>517</v>
      </c>
      <c r="FF1457" t="s">
        <v>517</v>
      </c>
      <c r="FG1457" t="s">
        <v>517</v>
      </c>
      <c r="FH1457" t="s">
        <v>517</v>
      </c>
      <c r="FI1457" t="s">
        <v>517</v>
      </c>
      <c r="FJ1457" t="s">
        <v>516</v>
      </c>
      <c r="FK1457" t="s">
        <v>517</v>
      </c>
      <c r="FL1457" t="s">
        <v>517</v>
      </c>
      <c r="FM1457" t="s">
        <v>517</v>
      </c>
      <c r="FN1457" t="s">
        <v>517</v>
      </c>
      <c r="FP1457">
        <v>304</v>
      </c>
      <c r="FY1457">
        <v>231.82</v>
      </c>
      <c r="FZ1457">
        <v>21.24</v>
      </c>
      <c r="GA1457">
        <v>133.24</v>
      </c>
      <c r="GB1457">
        <v>154.47999999999999</v>
      </c>
      <c r="GD1457">
        <v>0</v>
      </c>
      <c r="GE1457" t="s">
        <v>517</v>
      </c>
      <c r="GF1457" t="s">
        <v>852</v>
      </c>
      <c r="GH1457" t="s">
        <v>517</v>
      </c>
      <c r="GO1457" s="1">
        <v>43556</v>
      </c>
      <c r="GP1457" s="1">
        <v>43557</v>
      </c>
      <c r="GQ1457" t="s">
        <v>2437</v>
      </c>
      <c r="GR1457" t="s">
        <v>578</v>
      </c>
      <c r="GY1457" t="s">
        <v>2438</v>
      </c>
      <c r="HA1457">
        <v>0.01</v>
      </c>
      <c r="HB1457" t="s">
        <v>516</v>
      </c>
      <c r="HC1457">
        <v>140</v>
      </c>
      <c r="HE1457" t="s">
        <v>516</v>
      </c>
      <c r="HF1457" t="s">
        <v>546</v>
      </c>
      <c r="HJ1457" t="s">
        <v>517</v>
      </c>
      <c r="HK1457">
        <v>0</v>
      </c>
      <c r="HL1457">
        <v>0</v>
      </c>
      <c r="HQ1457" t="s">
        <v>517</v>
      </c>
      <c r="HR1457" t="s">
        <v>579</v>
      </c>
      <c r="LN1457" t="s">
        <v>548</v>
      </c>
      <c r="LO1457" t="s">
        <v>549</v>
      </c>
      <c r="LP1457" t="s">
        <v>517</v>
      </c>
      <c r="LV1457" t="s">
        <v>517</v>
      </c>
      <c r="LW1457">
        <v>1</v>
      </c>
      <c r="LY1457" t="s">
        <v>517</v>
      </c>
      <c r="LZ1457" t="s">
        <v>517</v>
      </c>
      <c r="MM1457">
        <v>1</v>
      </c>
      <c r="MN1457">
        <v>0</v>
      </c>
      <c r="MO1457">
        <v>0</v>
      </c>
      <c r="MP1457">
        <v>0</v>
      </c>
      <c r="MT1457" s="1">
        <v>44488</v>
      </c>
      <c r="NB1457" t="s">
        <v>517</v>
      </c>
      <c r="NP1457">
        <v>0</v>
      </c>
      <c r="NQ1457">
        <v>0</v>
      </c>
      <c r="NR1457" t="s">
        <v>583</v>
      </c>
      <c r="NT1457" t="s">
        <v>517</v>
      </c>
      <c r="NU1457" t="s">
        <v>553</v>
      </c>
      <c r="NX1457" t="s">
        <v>517</v>
      </c>
      <c r="NY1457">
        <v>1</v>
      </c>
      <c r="NZ1457" t="s">
        <v>554</v>
      </c>
      <c r="OB1457" s="1">
        <v>43557</v>
      </c>
      <c r="OC1457" t="s">
        <v>517</v>
      </c>
      <c r="OD1457" t="s">
        <v>517</v>
      </c>
      <c r="OE1457" t="s">
        <v>517</v>
      </c>
      <c r="OF1457" t="s">
        <v>517</v>
      </c>
      <c r="OU1457" t="s">
        <v>9689</v>
      </c>
      <c r="PL1457" t="s">
        <v>513</v>
      </c>
      <c r="QA1457" t="s">
        <v>3248</v>
      </c>
      <c r="QB1457" t="s">
        <v>517</v>
      </c>
      <c r="QJ1457" t="s">
        <v>617</v>
      </c>
      <c r="QN1457" t="s">
        <v>558</v>
      </c>
      <c r="QP1457" t="s">
        <v>517</v>
      </c>
      <c r="RB1457" t="s">
        <v>517</v>
      </c>
      <c r="RC1457" t="s">
        <v>517</v>
      </c>
      <c r="RD1457" t="s">
        <v>517</v>
      </c>
      <c r="RE1457" t="s">
        <v>517</v>
      </c>
      <c r="RF1457" t="s">
        <v>517</v>
      </c>
      <c r="RG1457" t="s">
        <v>517</v>
      </c>
      <c r="RH1457" t="s">
        <v>517</v>
      </c>
      <c r="RN1457" t="s">
        <v>517</v>
      </c>
      <c r="RO1457" t="s">
        <v>517</v>
      </c>
      <c r="RY1457" t="s">
        <v>517</v>
      </c>
      <c r="SF1457" t="s">
        <v>517</v>
      </c>
      <c r="SI1457" t="s">
        <v>517</v>
      </c>
      <c r="SL1457" s="1">
        <v>43556</v>
      </c>
      <c r="SO1457" t="s">
        <v>543</v>
      </c>
      <c r="SR1457" t="s">
        <v>517</v>
      </c>
    </row>
    <row r="1458" spans="1:512" x14ac:dyDescent="0.2">
      <c r="A1458" t="s">
        <v>513</v>
      </c>
      <c r="B1458">
        <v>7502558</v>
      </c>
      <c r="C1458" t="s">
        <v>513</v>
      </c>
      <c r="D1458" t="s">
        <v>514</v>
      </c>
      <c r="E1458" t="s">
        <v>514</v>
      </c>
      <c r="F1458" s="1">
        <v>43560</v>
      </c>
      <c r="G1458" s="2">
        <v>0.37083333333333335</v>
      </c>
      <c r="H1458">
        <v>1</v>
      </c>
      <c r="I1458" s="1">
        <v>43561</v>
      </c>
      <c r="J1458" s="2">
        <v>0.34097222222222223</v>
      </c>
      <c r="R1458" t="s">
        <v>515</v>
      </c>
      <c r="V1458" t="s">
        <v>515</v>
      </c>
      <c r="Y1458" t="s">
        <v>516</v>
      </c>
      <c r="Z1458" t="s">
        <v>517</v>
      </c>
      <c r="AA1458" t="s">
        <v>517</v>
      </c>
      <c r="AB1458">
        <v>10444752</v>
      </c>
      <c r="AC1458" t="s">
        <v>3137</v>
      </c>
      <c r="AD1458" t="s">
        <v>6029</v>
      </c>
      <c r="AE1458" t="s">
        <v>3138</v>
      </c>
      <c r="AF1458" t="s">
        <v>814</v>
      </c>
      <c r="AG1458" t="s">
        <v>3139</v>
      </c>
      <c r="AH1458" t="s">
        <v>523</v>
      </c>
      <c r="AI1458" t="s">
        <v>6031</v>
      </c>
      <c r="AL1458" t="s">
        <v>525</v>
      </c>
      <c r="AM1458" t="s">
        <v>526</v>
      </c>
      <c r="AN1458">
        <v>1425588</v>
      </c>
      <c r="AO1458" t="s">
        <v>724</v>
      </c>
      <c r="AP1458" t="s">
        <v>725</v>
      </c>
      <c r="AQ1458">
        <v>6633410</v>
      </c>
      <c r="AR1458">
        <v>10535080</v>
      </c>
      <c r="AS1458">
        <v>24414444</v>
      </c>
      <c r="AT1458" t="s">
        <v>529</v>
      </c>
      <c r="AW1458" t="s">
        <v>517</v>
      </c>
      <c r="BU1458" s="1">
        <v>43560</v>
      </c>
      <c r="BV1458" s="1">
        <v>43561</v>
      </c>
      <c r="BW1458" s="1">
        <v>43561</v>
      </c>
      <c r="BY1458" t="s">
        <v>530</v>
      </c>
      <c r="BZ1458" t="s">
        <v>531</v>
      </c>
      <c r="CA1458" t="s">
        <v>6032</v>
      </c>
      <c r="CE1458" t="s">
        <v>516</v>
      </c>
      <c r="CG1458" t="s">
        <v>516</v>
      </c>
      <c r="CJ1458" t="s">
        <v>9690</v>
      </c>
      <c r="CL1458" s="1">
        <v>43336</v>
      </c>
      <c r="CM1458" s="1">
        <v>43336</v>
      </c>
      <c r="CN1458">
        <v>151</v>
      </c>
      <c r="CO1458" s="1">
        <v>43561</v>
      </c>
      <c r="CP1458">
        <v>2011</v>
      </c>
      <c r="CW1458">
        <v>0</v>
      </c>
      <c r="DD1458" t="s">
        <v>516</v>
      </c>
      <c r="DE1458">
        <v>2</v>
      </c>
      <c r="DF1458">
        <v>0</v>
      </c>
      <c r="DG1458">
        <v>131.82</v>
      </c>
      <c r="DI1458">
        <v>100</v>
      </c>
      <c r="DL1458" t="s">
        <v>534</v>
      </c>
      <c r="DM1458">
        <v>13517</v>
      </c>
      <c r="DP1458" t="s">
        <v>865</v>
      </c>
      <c r="DQ1458">
        <v>3001264</v>
      </c>
      <c r="DR1458" t="s">
        <v>535</v>
      </c>
      <c r="DS1458" t="s">
        <v>536</v>
      </c>
      <c r="DT1458" t="s">
        <v>866</v>
      </c>
      <c r="DU1458" t="s">
        <v>867</v>
      </c>
      <c r="DV1458" t="s">
        <v>8460</v>
      </c>
      <c r="DY1458" t="s">
        <v>540</v>
      </c>
      <c r="DZ1458">
        <v>10063</v>
      </c>
      <c r="EA1458" t="s">
        <v>542</v>
      </c>
      <c r="EB1458">
        <v>10072</v>
      </c>
      <c r="EC1458" t="s">
        <v>663</v>
      </c>
      <c r="EE1458">
        <v>1</v>
      </c>
      <c r="EF1458">
        <v>1019</v>
      </c>
      <c r="EH1458">
        <v>131.82</v>
      </c>
      <c r="EJ1458">
        <v>131.82</v>
      </c>
      <c r="EK1458" t="s">
        <v>543</v>
      </c>
      <c r="EM1458" s="1">
        <v>43561</v>
      </c>
      <c r="EN1458" s="1">
        <v>43561</v>
      </c>
      <c r="EO1458" t="s">
        <v>516</v>
      </c>
      <c r="EP1458">
        <v>27440112</v>
      </c>
      <c r="EQ1458" t="s">
        <v>544</v>
      </c>
      <c r="ER1458" t="s">
        <v>517</v>
      </c>
      <c r="ES1458" t="s">
        <v>517</v>
      </c>
      <c r="ET1458" t="s">
        <v>517</v>
      </c>
      <c r="EU1458" t="s">
        <v>517</v>
      </c>
      <c r="EV1458" t="s">
        <v>517</v>
      </c>
      <c r="EW1458" t="s">
        <v>517</v>
      </c>
      <c r="EX1458" t="s">
        <v>517</v>
      </c>
      <c r="EY1458" t="s">
        <v>517</v>
      </c>
      <c r="EZ1458" t="s">
        <v>517</v>
      </c>
      <c r="FA1458" t="s">
        <v>517</v>
      </c>
      <c r="FB1458" t="s">
        <v>517</v>
      </c>
      <c r="FC1458" t="s">
        <v>517</v>
      </c>
      <c r="FD1458" t="s">
        <v>517</v>
      </c>
      <c r="FE1458" t="s">
        <v>517</v>
      </c>
      <c r="FF1458" t="s">
        <v>517</v>
      </c>
      <c r="FG1458" t="s">
        <v>517</v>
      </c>
      <c r="FH1458" t="s">
        <v>517</v>
      </c>
      <c r="FI1458" t="s">
        <v>517</v>
      </c>
      <c r="FJ1458" t="s">
        <v>516</v>
      </c>
      <c r="FK1458" t="s">
        <v>517</v>
      </c>
      <c r="FL1458" t="s">
        <v>517</v>
      </c>
      <c r="FM1458" t="s">
        <v>517</v>
      </c>
      <c r="FN1458" t="s">
        <v>516</v>
      </c>
      <c r="FP1458">
        <v>1019</v>
      </c>
      <c r="FU1458">
        <v>10469253</v>
      </c>
      <c r="FY1458">
        <v>131.82</v>
      </c>
      <c r="FZ1458">
        <v>0</v>
      </c>
      <c r="GA1458">
        <v>112</v>
      </c>
      <c r="GB1458">
        <v>112</v>
      </c>
      <c r="GD1458">
        <v>0</v>
      </c>
      <c r="GE1458" t="s">
        <v>517</v>
      </c>
      <c r="GH1458" t="s">
        <v>516</v>
      </c>
      <c r="GO1458" s="1">
        <v>43560</v>
      </c>
      <c r="GP1458" s="1">
        <v>43561</v>
      </c>
      <c r="GQ1458" t="s">
        <v>6031</v>
      </c>
      <c r="GR1458" t="s">
        <v>578</v>
      </c>
      <c r="GY1458" t="s">
        <v>724</v>
      </c>
      <c r="HA1458">
        <v>0</v>
      </c>
      <c r="HB1458" t="s">
        <v>516</v>
      </c>
      <c r="HC1458">
        <v>140</v>
      </c>
      <c r="HE1458" t="s">
        <v>516</v>
      </c>
      <c r="HF1458" t="s">
        <v>546</v>
      </c>
      <c r="HJ1458" t="s">
        <v>517</v>
      </c>
      <c r="HK1458">
        <v>0</v>
      </c>
      <c r="HL1458">
        <v>0</v>
      </c>
      <c r="HQ1458" t="s">
        <v>517</v>
      </c>
      <c r="HR1458" t="s">
        <v>579</v>
      </c>
      <c r="LN1458" t="s">
        <v>548</v>
      </c>
      <c r="LO1458" t="s">
        <v>549</v>
      </c>
      <c r="LP1458" t="s">
        <v>517</v>
      </c>
      <c r="LV1458" t="s">
        <v>517</v>
      </c>
      <c r="LW1458">
        <v>1</v>
      </c>
      <c r="LY1458" t="s">
        <v>517</v>
      </c>
      <c r="LZ1458" t="s">
        <v>517</v>
      </c>
      <c r="MA1458">
        <v>0</v>
      </c>
      <c r="MM1458">
        <v>1</v>
      </c>
      <c r="MN1458">
        <v>0</v>
      </c>
      <c r="MO1458">
        <v>0</v>
      </c>
      <c r="MP1458">
        <v>0</v>
      </c>
      <c r="MT1458" s="1">
        <v>44488</v>
      </c>
      <c r="NB1458" t="s">
        <v>517</v>
      </c>
      <c r="NF1458" t="s">
        <v>550</v>
      </c>
      <c r="NG1458" t="s">
        <v>9691</v>
      </c>
      <c r="NP1458">
        <v>0</v>
      </c>
      <c r="NQ1458">
        <v>0</v>
      </c>
      <c r="NR1458" t="s">
        <v>583</v>
      </c>
      <c r="NT1458" t="s">
        <v>517</v>
      </c>
      <c r="NU1458" t="s">
        <v>553</v>
      </c>
      <c r="NX1458" t="s">
        <v>517</v>
      </c>
      <c r="NY1458">
        <v>1</v>
      </c>
      <c r="NZ1458" t="s">
        <v>554</v>
      </c>
      <c r="OB1458" s="1">
        <v>43561</v>
      </c>
      <c r="OC1458" t="s">
        <v>517</v>
      </c>
      <c r="OD1458" t="s">
        <v>517</v>
      </c>
      <c r="OE1458" t="s">
        <v>517</v>
      </c>
      <c r="OF1458" t="s">
        <v>517</v>
      </c>
      <c r="OU1458" t="s">
        <v>9692</v>
      </c>
      <c r="PL1458" t="s">
        <v>513</v>
      </c>
      <c r="PV1458" t="s">
        <v>516</v>
      </c>
      <c r="PX1458">
        <v>1014</v>
      </c>
      <c r="QA1458" t="s">
        <v>4230</v>
      </c>
      <c r="QB1458" t="s">
        <v>517</v>
      </c>
      <c r="QJ1458" t="s">
        <v>617</v>
      </c>
      <c r="QN1458" t="s">
        <v>558</v>
      </c>
      <c r="QP1458" t="s">
        <v>517</v>
      </c>
      <c r="RB1458" t="s">
        <v>517</v>
      </c>
      <c r="RC1458" t="s">
        <v>517</v>
      </c>
      <c r="RD1458" t="s">
        <v>517</v>
      </c>
      <c r="RE1458" t="s">
        <v>517</v>
      </c>
      <c r="RF1458" t="s">
        <v>517</v>
      </c>
      <c r="RG1458" t="s">
        <v>517</v>
      </c>
      <c r="RH1458" t="s">
        <v>517</v>
      </c>
      <c r="RN1458" t="s">
        <v>517</v>
      </c>
      <c r="RY1458" t="s">
        <v>517</v>
      </c>
      <c r="SF1458" t="s">
        <v>517</v>
      </c>
      <c r="SI1458" t="s">
        <v>517</v>
      </c>
      <c r="SL1458" s="1">
        <v>43560</v>
      </c>
      <c r="SO1458" t="s">
        <v>543</v>
      </c>
      <c r="SR1458" t="s">
        <v>517</v>
      </c>
    </row>
    <row r="1459" spans="1:512" x14ac:dyDescent="0.2">
      <c r="A1459" t="s">
        <v>513</v>
      </c>
      <c r="B1459">
        <v>7511223</v>
      </c>
      <c r="C1459" t="s">
        <v>513</v>
      </c>
      <c r="D1459" t="s">
        <v>514</v>
      </c>
      <c r="E1459" t="s">
        <v>514</v>
      </c>
      <c r="F1459" s="1">
        <v>43556</v>
      </c>
      <c r="G1459" s="2">
        <v>0.81736111111111109</v>
      </c>
      <c r="H1459">
        <v>1</v>
      </c>
      <c r="I1459" s="1">
        <v>43557</v>
      </c>
      <c r="J1459" s="2">
        <v>0.41180555555555554</v>
      </c>
      <c r="R1459" t="s">
        <v>560</v>
      </c>
      <c r="V1459" t="s">
        <v>560</v>
      </c>
      <c r="Y1459" t="s">
        <v>516</v>
      </c>
      <c r="Z1459" t="s">
        <v>516</v>
      </c>
      <c r="AA1459" t="s">
        <v>517</v>
      </c>
      <c r="AB1459">
        <v>10454450</v>
      </c>
      <c r="AC1459" t="s">
        <v>9693</v>
      </c>
      <c r="AD1459" t="s">
        <v>9694</v>
      </c>
      <c r="AE1459" t="s">
        <v>9695</v>
      </c>
      <c r="AF1459" t="s">
        <v>2835</v>
      </c>
      <c r="AG1459" t="s">
        <v>6602</v>
      </c>
      <c r="AH1459" t="s">
        <v>566</v>
      </c>
      <c r="AI1459" t="s">
        <v>9696</v>
      </c>
      <c r="AL1459" t="s">
        <v>525</v>
      </c>
      <c r="AM1459" t="s">
        <v>526</v>
      </c>
      <c r="AO1459" t="s">
        <v>527</v>
      </c>
      <c r="AP1459" t="s">
        <v>528</v>
      </c>
      <c r="AQ1459">
        <v>6648281</v>
      </c>
      <c r="AS1459">
        <v>24485727</v>
      </c>
      <c r="AT1459" t="s">
        <v>529</v>
      </c>
      <c r="AW1459" t="s">
        <v>517</v>
      </c>
      <c r="BU1459" s="1">
        <v>43556</v>
      </c>
      <c r="BV1459" s="1">
        <v>43557</v>
      </c>
      <c r="BW1459" s="1">
        <v>43557</v>
      </c>
      <c r="BY1459" t="s">
        <v>530</v>
      </c>
      <c r="BZ1459" t="s">
        <v>531</v>
      </c>
      <c r="CA1459" t="s">
        <v>3683</v>
      </c>
      <c r="CE1459" t="s">
        <v>516</v>
      </c>
      <c r="CG1459" t="s">
        <v>516</v>
      </c>
      <c r="CJ1459" t="s">
        <v>9697</v>
      </c>
      <c r="CL1459" s="1">
        <v>43341</v>
      </c>
      <c r="CM1459" s="1">
        <v>43341</v>
      </c>
      <c r="CN1459">
        <v>151</v>
      </c>
      <c r="CO1459" s="1">
        <v>43557</v>
      </c>
      <c r="CP1459">
        <v>758</v>
      </c>
      <c r="CW1459">
        <v>0</v>
      </c>
      <c r="DD1459" t="s">
        <v>516</v>
      </c>
      <c r="DE1459">
        <v>2</v>
      </c>
      <c r="DF1459">
        <v>0</v>
      </c>
      <c r="DG1459">
        <v>131.82</v>
      </c>
      <c r="DI1459">
        <v>100</v>
      </c>
      <c r="DL1459" t="s">
        <v>534</v>
      </c>
      <c r="DM1459">
        <v>13517</v>
      </c>
      <c r="DP1459" t="s">
        <v>865</v>
      </c>
      <c r="DQ1459">
        <v>3001264</v>
      </c>
      <c r="DR1459" t="s">
        <v>535</v>
      </c>
      <c r="DS1459" t="s">
        <v>536</v>
      </c>
      <c r="DT1459" t="s">
        <v>866</v>
      </c>
      <c r="DU1459" t="s">
        <v>867</v>
      </c>
      <c r="DV1459" t="s">
        <v>8460</v>
      </c>
      <c r="DY1459" t="s">
        <v>540</v>
      </c>
      <c r="DZ1459">
        <v>10072</v>
      </c>
      <c r="EA1459" t="s">
        <v>663</v>
      </c>
      <c r="EB1459">
        <v>10072</v>
      </c>
      <c r="EC1459" t="s">
        <v>663</v>
      </c>
      <c r="EE1459">
        <v>1</v>
      </c>
      <c r="EF1459">
        <v>521</v>
      </c>
      <c r="EH1459">
        <v>131.82</v>
      </c>
      <c r="EJ1459">
        <v>131.82</v>
      </c>
      <c r="EK1459" t="s">
        <v>543</v>
      </c>
      <c r="EM1459" s="1">
        <v>43557</v>
      </c>
      <c r="EN1459" s="1">
        <v>43557</v>
      </c>
      <c r="EO1459" t="s">
        <v>516</v>
      </c>
      <c r="EP1459">
        <v>27483782</v>
      </c>
      <c r="EQ1459" t="s">
        <v>544</v>
      </c>
      <c r="ER1459" t="s">
        <v>517</v>
      </c>
      <c r="ES1459" t="s">
        <v>517</v>
      </c>
      <c r="ET1459" t="s">
        <v>517</v>
      </c>
      <c r="EU1459" t="s">
        <v>517</v>
      </c>
      <c r="EV1459" t="s">
        <v>517</v>
      </c>
      <c r="EW1459" t="s">
        <v>517</v>
      </c>
      <c r="EX1459" t="s">
        <v>517</v>
      </c>
      <c r="EY1459" t="s">
        <v>517</v>
      </c>
      <c r="EZ1459" t="s">
        <v>517</v>
      </c>
      <c r="FA1459" t="s">
        <v>517</v>
      </c>
      <c r="FB1459" t="s">
        <v>517</v>
      </c>
      <c r="FC1459" t="s">
        <v>517</v>
      </c>
      <c r="FD1459" t="s">
        <v>517</v>
      </c>
      <c r="FE1459" t="s">
        <v>517</v>
      </c>
      <c r="FF1459" t="s">
        <v>517</v>
      </c>
      <c r="FG1459" t="s">
        <v>517</v>
      </c>
      <c r="FH1459" t="s">
        <v>517</v>
      </c>
      <c r="FI1459" t="s">
        <v>517</v>
      </c>
      <c r="FJ1459" t="s">
        <v>516</v>
      </c>
      <c r="FK1459" t="s">
        <v>517</v>
      </c>
      <c r="FL1459" t="s">
        <v>517</v>
      </c>
      <c r="FM1459" t="s">
        <v>517</v>
      </c>
      <c r="FN1459" t="s">
        <v>516</v>
      </c>
      <c r="FP1459">
        <v>521</v>
      </c>
      <c r="FU1459">
        <v>10462212</v>
      </c>
      <c r="FY1459">
        <v>232.48</v>
      </c>
      <c r="FZ1459">
        <v>85.52</v>
      </c>
      <c r="GA1459">
        <v>112</v>
      </c>
      <c r="GB1459">
        <v>197.52</v>
      </c>
      <c r="GD1459">
        <v>0</v>
      </c>
      <c r="GE1459" t="s">
        <v>517</v>
      </c>
      <c r="GH1459" t="s">
        <v>516</v>
      </c>
      <c r="GO1459" s="1">
        <v>43556</v>
      </c>
      <c r="GP1459" s="1">
        <v>43557</v>
      </c>
      <c r="GQ1459" t="s">
        <v>9696</v>
      </c>
      <c r="GR1459" t="s">
        <v>578</v>
      </c>
      <c r="GY1459" t="s">
        <v>527</v>
      </c>
      <c r="HA1459">
        <v>0</v>
      </c>
      <c r="HB1459" t="s">
        <v>516</v>
      </c>
      <c r="HC1459">
        <v>140</v>
      </c>
      <c r="HE1459" t="s">
        <v>516</v>
      </c>
      <c r="HF1459" t="s">
        <v>546</v>
      </c>
      <c r="HJ1459" t="s">
        <v>517</v>
      </c>
      <c r="HK1459">
        <v>0</v>
      </c>
      <c r="HL1459">
        <v>0</v>
      </c>
      <c r="HQ1459" t="s">
        <v>517</v>
      </c>
      <c r="LN1459" t="s">
        <v>548</v>
      </c>
      <c r="LO1459" t="s">
        <v>549</v>
      </c>
      <c r="LP1459" t="s">
        <v>517</v>
      </c>
      <c r="LV1459" t="s">
        <v>517</v>
      </c>
      <c r="LW1459">
        <v>1</v>
      </c>
      <c r="LY1459" t="s">
        <v>517</v>
      </c>
      <c r="LZ1459" t="s">
        <v>517</v>
      </c>
      <c r="MA1459">
        <v>0</v>
      </c>
      <c r="MM1459">
        <v>1</v>
      </c>
      <c r="MN1459">
        <v>0</v>
      </c>
      <c r="MO1459">
        <v>0</v>
      </c>
      <c r="MP1459">
        <v>0</v>
      </c>
      <c r="MT1459" s="1">
        <v>44488</v>
      </c>
      <c r="NB1459" t="s">
        <v>517</v>
      </c>
      <c r="NF1459" t="s">
        <v>581</v>
      </c>
      <c r="NG1459" t="s">
        <v>9698</v>
      </c>
      <c r="NP1459">
        <v>0</v>
      </c>
      <c r="NQ1459">
        <v>0</v>
      </c>
      <c r="NR1459" t="s">
        <v>583</v>
      </c>
      <c r="NT1459" t="s">
        <v>517</v>
      </c>
      <c r="NU1459" t="s">
        <v>553</v>
      </c>
      <c r="NX1459" t="s">
        <v>517</v>
      </c>
      <c r="NY1459">
        <v>1</v>
      </c>
      <c r="NZ1459" t="s">
        <v>554</v>
      </c>
      <c r="OB1459" s="1">
        <v>43557</v>
      </c>
      <c r="OC1459" t="s">
        <v>517</v>
      </c>
      <c r="OD1459" t="s">
        <v>517</v>
      </c>
      <c r="OE1459" t="s">
        <v>517</v>
      </c>
      <c r="OF1459" t="s">
        <v>517</v>
      </c>
      <c r="OU1459" t="s">
        <v>9699</v>
      </c>
      <c r="PL1459" t="s">
        <v>513</v>
      </c>
      <c r="PV1459" t="s">
        <v>517</v>
      </c>
      <c r="PX1459">
        <v>5094</v>
      </c>
      <c r="QA1459" t="s">
        <v>5717</v>
      </c>
      <c r="QB1459" t="s">
        <v>517</v>
      </c>
      <c r="QJ1459" t="s">
        <v>557</v>
      </c>
      <c r="QN1459" t="s">
        <v>558</v>
      </c>
      <c r="QP1459" t="s">
        <v>517</v>
      </c>
      <c r="RB1459" t="s">
        <v>517</v>
      </c>
      <c r="RC1459" t="s">
        <v>517</v>
      </c>
      <c r="RD1459" t="s">
        <v>517</v>
      </c>
      <c r="RE1459" t="s">
        <v>517</v>
      </c>
      <c r="RF1459" t="s">
        <v>517</v>
      </c>
      <c r="RG1459" t="s">
        <v>517</v>
      </c>
      <c r="RH1459" t="s">
        <v>517</v>
      </c>
      <c r="RN1459" t="s">
        <v>517</v>
      </c>
      <c r="RY1459" t="s">
        <v>517</v>
      </c>
      <c r="SF1459" t="s">
        <v>517</v>
      </c>
      <c r="SI1459" t="s">
        <v>517</v>
      </c>
      <c r="SL1459" s="1">
        <v>43556</v>
      </c>
      <c r="SO1459" t="s">
        <v>543</v>
      </c>
      <c r="SR1459" t="s">
        <v>517</v>
      </c>
    </row>
    <row r="1460" spans="1:512" x14ac:dyDescent="0.2">
      <c r="A1460" t="s">
        <v>513</v>
      </c>
      <c r="B1460">
        <v>7511232</v>
      </c>
      <c r="C1460" t="s">
        <v>513</v>
      </c>
      <c r="D1460" t="s">
        <v>514</v>
      </c>
      <c r="E1460" t="s">
        <v>514</v>
      </c>
      <c r="F1460" s="1">
        <v>43556</v>
      </c>
      <c r="G1460" t="s">
        <v>6716</v>
      </c>
      <c r="H1460">
        <v>1</v>
      </c>
      <c r="I1460" s="1">
        <v>43557</v>
      </c>
      <c r="J1460" s="2">
        <v>0.3923611111111111</v>
      </c>
      <c r="R1460" t="s">
        <v>560</v>
      </c>
      <c r="V1460" t="s">
        <v>560</v>
      </c>
      <c r="Y1460" t="s">
        <v>516</v>
      </c>
      <c r="Z1460" t="s">
        <v>516</v>
      </c>
      <c r="AA1460" t="s">
        <v>517</v>
      </c>
      <c r="AB1460">
        <v>10454456</v>
      </c>
      <c r="AC1460" t="s">
        <v>9700</v>
      </c>
      <c r="AD1460" t="s">
        <v>3353</v>
      </c>
      <c r="AE1460" t="s">
        <v>9701</v>
      </c>
      <c r="AF1460" t="s">
        <v>2429</v>
      </c>
      <c r="AG1460" t="s">
        <v>5258</v>
      </c>
      <c r="AH1460" t="s">
        <v>846</v>
      </c>
      <c r="AI1460" t="s">
        <v>3356</v>
      </c>
      <c r="AL1460" t="s">
        <v>525</v>
      </c>
      <c r="AM1460" t="s">
        <v>526</v>
      </c>
      <c r="AO1460" t="s">
        <v>527</v>
      </c>
      <c r="AP1460" t="s">
        <v>528</v>
      </c>
      <c r="AQ1460">
        <v>6649790</v>
      </c>
      <c r="AS1460">
        <v>24485734</v>
      </c>
      <c r="AT1460" t="s">
        <v>529</v>
      </c>
      <c r="AW1460" t="s">
        <v>517</v>
      </c>
      <c r="BU1460" s="1">
        <v>43556</v>
      </c>
      <c r="BV1460" s="1">
        <v>43557</v>
      </c>
      <c r="BW1460" s="1">
        <v>43557</v>
      </c>
      <c r="BY1460" t="s">
        <v>530</v>
      </c>
      <c r="BZ1460" t="s">
        <v>531</v>
      </c>
      <c r="CA1460" t="s">
        <v>6720</v>
      </c>
      <c r="CE1460" t="s">
        <v>516</v>
      </c>
      <c r="CG1460" t="s">
        <v>516</v>
      </c>
      <c r="CJ1460" t="s">
        <v>9702</v>
      </c>
      <c r="CL1460" s="1">
        <v>43341</v>
      </c>
      <c r="CM1460" s="1">
        <v>43341</v>
      </c>
      <c r="CN1460">
        <v>151</v>
      </c>
      <c r="CO1460" s="1">
        <v>43557</v>
      </c>
      <c r="CP1460">
        <v>16584</v>
      </c>
      <c r="CW1460">
        <v>0</v>
      </c>
      <c r="DD1460" t="s">
        <v>516</v>
      </c>
      <c r="DE1460">
        <v>2</v>
      </c>
      <c r="DF1460">
        <v>0</v>
      </c>
      <c r="DG1460">
        <v>131.82</v>
      </c>
      <c r="DI1460">
        <v>100</v>
      </c>
      <c r="DL1460" t="s">
        <v>534</v>
      </c>
      <c r="DM1460">
        <v>13517</v>
      </c>
      <c r="DP1460" t="s">
        <v>865</v>
      </c>
      <c r="DQ1460">
        <v>3001264</v>
      </c>
      <c r="DR1460" t="s">
        <v>535</v>
      </c>
      <c r="DS1460" t="s">
        <v>536</v>
      </c>
      <c r="DT1460" t="s">
        <v>866</v>
      </c>
      <c r="DU1460" t="s">
        <v>867</v>
      </c>
      <c r="DV1460" t="s">
        <v>8460</v>
      </c>
      <c r="DY1460" t="s">
        <v>710</v>
      </c>
      <c r="DZ1460">
        <v>10082</v>
      </c>
      <c r="EA1460" t="s">
        <v>711</v>
      </c>
      <c r="EB1460">
        <v>10072</v>
      </c>
      <c r="EC1460" t="s">
        <v>663</v>
      </c>
      <c r="EE1460">
        <v>1</v>
      </c>
      <c r="EF1460">
        <v>1005</v>
      </c>
      <c r="EH1460">
        <v>131.82</v>
      </c>
      <c r="EJ1460">
        <v>131.82</v>
      </c>
      <c r="EK1460" t="s">
        <v>543</v>
      </c>
      <c r="EM1460" s="1">
        <v>43557</v>
      </c>
      <c r="EN1460" s="1">
        <v>43557</v>
      </c>
      <c r="EO1460" t="s">
        <v>516</v>
      </c>
      <c r="EP1460">
        <v>27483804</v>
      </c>
      <c r="EQ1460" t="s">
        <v>544</v>
      </c>
      <c r="ER1460" t="s">
        <v>517</v>
      </c>
      <c r="ES1460" t="s">
        <v>517</v>
      </c>
      <c r="ET1460" t="s">
        <v>517</v>
      </c>
      <c r="EU1460" t="s">
        <v>517</v>
      </c>
      <c r="EV1460" t="s">
        <v>517</v>
      </c>
      <c r="EW1460" t="s">
        <v>517</v>
      </c>
      <c r="EX1460" t="s">
        <v>517</v>
      </c>
      <c r="EY1460" t="s">
        <v>517</v>
      </c>
      <c r="EZ1460" t="s">
        <v>517</v>
      </c>
      <c r="FA1460" t="s">
        <v>517</v>
      </c>
      <c r="FB1460" t="s">
        <v>517</v>
      </c>
      <c r="FC1460" t="s">
        <v>517</v>
      </c>
      <c r="FD1460" t="s">
        <v>517</v>
      </c>
      <c r="FE1460" t="s">
        <v>517</v>
      </c>
      <c r="FF1460" t="s">
        <v>517</v>
      </c>
      <c r="FG1460" t="s">
        <v>517</v>
      </c>
      <c r="FH1460" t="s">
        <v>517</v>
      </c>
      <c r="FI1460" t="s">
        <v>517</v>
      </c>
      <c r="FJ1460" t="s">
        <v>516</v>
      </c>
      <c r="FK1460" t="s">
        <v>517</v>
      </c>
      <c r="FL1460" t="s">
        <v>517</v>
      </c>
      <c r="FM1460" t="s">
        <v>517</v>
      </c>
      <c r="FN1460" t="s">
        <v>516</v>
      </c>
      <c r="FP1460">
        <v>1005</v>
      </c>
      <c r="FU1460">
        <v>10462708</v>
      </c>
      <c r="FY1460">
        <v>171.82</v>
      </c>
      <c r="FZ1460">
        <v>33.979999999999997</v>
      </c>
      <c r="GA1460">
        <v>112</v>
      </c>
      <c r="GB1460">
        <v>145.97999999999999</v>
      </c>
      <c r="GD1460">
        <v>0</v>
      </c>
      <c r="GE1460" t="s">
        <v>517</v>
      </c>
      <c r="GH1460" t="s">
        <v>516</v>
      </c>
      <c r="GO1460" s="1">
        <v>43556</v>
      </c>
      <c r="GP1460" s="1">
        <v>43557</v>
      </c>
      <c r="GQ1460" t="s">
        <v>3356</v>
      </c>
      <c r="GR1460" t="s">
        <v>578</v>
      </c>
      <c r="GY1460" t="s">
        <v>527</v>
      </c>
      <c r="HA1460">
        <v>2.4700000000000002</v>
      </c>
      <c r="HB1460" t="s">
        <v>516</v>
      </c>
      <c r="HC1460">
        <v>140</v>
      </c>
      <c r="HE1460" t="s">
        <v>516</v>
      </c>
      <c r="HF1460" t="s">
        <v>546</v>
      </c>
      <c r="HJ1460" t="s">
        <v>517</v>
      </c>
      <c r="HK1460">
        <v>0</v>
      </c>
      <c r="HL1460">
        <v>0</v>
      </c>
      <c r="HQ1460" t="s">
        <v>517</v>
      </c>
      <c r="HR1460" t="s">
        <v>579</v>
      </c>
      <c r="LN1460" t="s">
        <v>548</v>
      </c>
      <c r="LO1460" t="s">
        <v>549</v>
      </c>
      <c r="LP1460" t="s">
        <v>517</v>
      </c>
      <c r="LV1460" t="s">
        <v>517</v>
      </c>
      <c r="LW1460">
        <v>1</v>
      </c>
      <c r="LY1460" t="s">
        <v>517</v>
      </c>
      <c r="LZ1460" t="s">
        <v>517</v>
      </c>
      <c r="MA1460">
        <v>0</v>
      </c>
      <c r="MM1460">
        <v>1</v>
      </c>
      <c r="MN1460">
        <v>0</v>
      </c>
      <c r="MO1460">
        <v>0</v>
      </c>
      <c r="MP1460">
        <v>0</v>
      </c>
      <c r="MT1460" s="1">
        <v>44488</v>
      </c>
      <c r="NB1460" t="s">
        <v>517</v>
      </c>
      <c r="NF1460" t="s">
        <v>550</v>
      </c>
      <c r="NG1460" t="s">
        <v>9703</v>
      </c>
      <c r="NP1460">
        <v>0</v>
      </c>
      <c r="NQ1460">
        <v>0</v>
      </c>
      <c r="NR1460" t="s">
        <v>583</v>
      </c>
      <c r="NT1460" t="s">
        <v>517</v>
      </c>
      <c r="NU1460" t="s">
        <v>553</v>
      </c>
      <c r="NX1460" t="s">
        <v>517</v>
      </c>
      <c r="NY1460">
        <v>1</v>
      </c>
      <c r="NZ1460" t="s">
        <v>554</v>
      </c>
      <c r="OB1460" s="1">
        <v>43557</v>
      </c>
      <c r="OC1460" t="s">
        <v>517</v>
      </c>
      <c r="OD1460" t="s">
        <v>517</v>
      </c>
      <c r="OE1460" t="s">
        <v>517</v>
      </c>
      <c r="OF1460" t="s">
        <v>517</v>
      </c>
      <c r="OU1460" t="s">
        <v>9704</v>
      </c>
      <c r="PL1460" t="s">
        <v>513</v>
      </c>
      <c r="PV1460" t="s">
        <v>516</v>
      </c>
      <c r="PX1460">
        <v>3817</v>
      </c>
      <c r="QA1460" t="s">
        <v>7468</v>
      </c>
      <c r="QB1460" t="s">
        <v>517</v>
      </c>
      <c r="QJ1460" t="s">
        <v>557</v>
      </c>
      <c r="QN1460" t="s">
        <v>558</v>
      </c>
      <c r="QP1460" t="s">
        <v>517</v>
      </c>
      <c r="RB1460" t="s">
        <v>517</v>
      </c>
      <c r="RC1460" t="s">
        <v>517</v>
      </c>
      <c r="RD1460" t="s">
        <v>517</v>
      </c>
      <c r="RE1460" t="s">
        <v>517</v>
      </c>
      <c r="RF1460" t="s">
        <v>517</v>
      </c>
      <c r="RG1460" t="s">
        <v>517</v>
      </c>
      <c r="RH1460" t="s">
        <v>517</v>
      </c>
      <c r="RN1460" t="s">
        <v>517</v>
      </c>
      <c r="RO1460" t="s">
        <v>517</v>
      </c>
      <c r="RY1460" t="s">
        <v>517</v>
      </c>
      <c r="SF1460" t="s">
        <v>517</v>
      </c>
      <c r="SI1460" t="s">
        <v>517</v>
      </c>
      <c r="SL1460" s="1">
        <v>43557</v>
      </c>
      <c r="SO1460" t="s">
        <v>543</v>
      </c>
      <c r="SR1460" t="s">
        <v>517</v>
      </c>
    </row>
    <row r="1461" spans="1:512" x14ac:dyDescent="0.2">
      <c r="A1461" t="s">
        <v>513</v>
      </c>
      <c r="B1461">
        <v>7544149</v>
      </c>
      <c r="C1461" t="s">
        <v>513</v>
      </c>
      <c r="D1461" t="s">
        <v>514</v>
      </c>
      <c r="E1461" t="s">
        <v>514</v>
      </c>
      <c r="F1461" s="1">
        <v>43556</v>
      </c>
      <c r="G1461" s="2">
        <v>0.61527777777777781</v>
      </c>
      <c r="H1461">
        <v>1</v>
      </c>
      <c r="I1461" s="1">
        <v>43557</v>
      </c>
      <c r="J1461" s="2">
        <v>0.39930555555555558</v>
      </c>
      <c r="R1461" t="s">
        <v>560</v>
      </c>
      <c r="V1461" t="s">
        <v>560</v>
      </c>
      <c r="Y1461" t="s">
        <v>516</v>
      </c>
      <c r="Z1461" t="s">
        <v>516</v>
      </c>
      <c r="AA1461" t="s">
        <v>517</v>
      </c>
      <c r="AB1461">
        <v>10490570</v>
      </c>
      <c r="AC1461" t="s">
        <v>4337</v>
      </c>
      <c r="AD1461" t="s">
        <v>4469</v>
      </c>
      <c r="AE1461" t="s">
        <v>4339</v>
      </c>
      <c r="AF1461" t="s">
        <v>4470</v>
      </c>
      <c r="AG1461" t="s">
        <v>4340</v>
      </c>
      <c r="AI1461" t="s">
        <v>4471</v>
      </c>
      <c r="AL1461" t="s">
        <v>525</v>
      </c>
      <c r="AM1461" t="s">
        <v>526</v>
      </c>
      <c r="AO1461" t="s">
        <v>875</v>
      </c>
      <c r="AP1461" t="s">
        <v>876</v>
      </c>
      <c r="AQ1461">
        <v>6700803</v>
      </c>
      <c r="AS1461">
        <v>24640715</v>
      </c>
      <c r="AT1461" t="s">
        <v>529</v>
      </c>
      <c r="AW1461" t="s">
        <v>517</v>
      </c>
      <c r="BB1461" s="1">
        <v>43556</v>
      </c>
      <c r="BJ1461" s="1">
        <v>43557</v>
      </c>
      <c r="BU1461" s="1">
        <v>43556</v>
      </c>
      <c r="BV1461" s="1">
        <v>43557</v>
      </c>
      <c r="BW1461" s="1">
        <v>43557</v>
      </c>
      <c r="BY1461" t="s">
        <v>530</v>
      </c>
      <c r="BZ1461" t="s">
        <v>531</v>
      </c>
      <c r="CE1461" t="s">
        <v>516</v>
      </c>
      <c r="CG1461" t="s">
        <v>516</v>
      </c>
      <c r="CJ1461">
        <v>9389856080</v>
      </c>
      <c r="CL1461" s="1">
        <v>43361</v>
      </c>
      <c r="CM1461" s="1">
        <v>43361</v>
      </c>
      <c r="CN1461">
        <v>2012</v>
      </c>
      <c r="CO1461" s="1">
        <v>43557</v>
      </c>
      <c r="CP1461">
        <v>16584</v>
      </c>
      <c r="CW1461">
        <v>0</v>
      </c>
      <c r="DD1461" t="s">
        <v>516</v>
      </c>
      <c r="DE1461">
        <v>2</v>
      </c>
      <c r="DF1461">
        <v>0</v>
      </c>
      <c r="DG1461">
        <v>164.78</v>
      </c>
      <c r="DI1461">
        <v>100</v>
      </c>
      <c r="DL1461" t="s">
        <v>534</v>
      </c>
      <c r="DM1461">
        <v>13517</v>
      </c>
      <c r="DP1461" t="s">
        <v>1258</v>
      </c>
      <c r="DQ1461">
        <v>2705002</v>
      </c>
      <c r="DR1461" t="s">
        <v>535</v>
      </c>
      <c r="DS1461" t="s">
        <v>536</v>
      </c>
      <c r="DT1461" t="s">
        <v>732</v>
      </c>
      <c r="DU1461" t="s">
        <v>733</v>
      </c>
      <c r="DV1461" t="s">
        <v>8509</v>
      </c>
      <c r="DY1461" t="s">
        <v>540</v>
      </c>
      <c r="DZ1461">
        <v>10072</v>
      </c>
      <c r="EA1461" t="s">
        <v>663</v>
      </c>
      <c r="EB1461">
        <v>10072</v>
      </c>
      <c r="EC1461" t="s">
        <v>663</v>
      </c>
      <c r="EE1461">
        <v>1</v>
      </c>
      <c r="EF1461">
        <v>1022</v>
      </c>
      <c r="EH1461">
        <v>164.78</v>
      </c>
      <c r="EJ1461">
        <v>164.78</v>
      </c>
      <c r="EK1461" t="s">
        <v>543</v>
      </c>
      <c r="EM1461" s="1">
        <v>43557</v>
      </c>
      <c r="EN1461" s="1">
        <v>43557</v>
      </c>
      <c r="EO1461" t="s">
        <v>516</v>
      </c>
      <c r="EP1461">
        <v>27626577</v>
      </c>
      <c r="EQ1461" t="s">
        <v>544</v>
      </c>
      <c r="ER1461" t="s">
        <v>517</v>
      </c>
      <c r="ES1461" t="s">
        <v>517</v>
      </c>
      <c r="ET1461" t="s">
        <v>517</v>
      </c>
      <c r="EU1461" t="s">
        <v>517</v>
      </c>
      <c r="EV1461" t="s">
        <v>517</v>
      </c>
      <c r="EW1461" t="s">
        <v>517</v>
      </c>
      <c r="EX1461" t="s">
        <v>517</v>
      </c>
      <c r="EY1461" t="s">
        <v>517</v>
      </c>
      <c r="EZ1461" t="s">
        <v>517</v>
      </c>
      <c r="FA1461" t="s">
        <v>517</v>
      </c>
      <c r="FB1461" t="s">
        <v>517</v>
      </c>
      <c r="FC1461" t="s">
        <v>517</v>
      </c>
      <c r="FD1461" t="s">
        <v>517</v>
      </c>
      <c r="FE1461" t="s">
        <v>517</v>
      </c>
      <c r="FF1461" t="s">
        <v>517</v>
      </c>
      <c r="FG1461" t="s">
        <v>517</v>
      </c>
      <c r="FH1461" t="s">
        <v>517</v>
      </c>
      <c r="FI1461" t="s">
        <v>517</v>
      </c>
      <c r="FJ1461" t="s">
        <v>516</v>
      </c>
      <c r="FK1461" t="s">
        <v>517</v>
      </c>
      <c r="FL1461" t="s">
        <v>517</v>
      </c>
      <c r="FM1461" t="s">
        <v>517</v>
      </c>
      <c r="FN1461" t="s">
        <v>517</v>
      </c>
      <c r="FP1461">
        <v>1022</v>
      </c>
      <c r="FU1461">
        <v>10461504</v>
      </c>
      <c r="FY1461">
        <v>262.7</v>
      </c>
      <c r="FZ1461">
        <v>83.2</v>
      </c>
      <c r="GA1461">
        <v>140</v>
      </c>
      <c r="GB1461">
        <v>223.2</v>
      </c>
      <c r="GD1461">
        <v>0</v>
      </c>
      <c r="GE1461" t="s">
        <v>517</v>
      </c>
      <c r="GH1461" t="s">
        <v>516</v>
      </c>
      <c r="GO1461" s="1">
        <v>43556</v>
      </c>
      <c r="GP1461" s="1">
        <v>43557</v>
      </c>
      <c r="GQ1461" t="s">
        <v>4471</v>
      </c>
      <c r="GY1461" t="s">
        <v>724</v>
      </c>
      <c r="HA1461">
        <v>0.12</v>
      </c>
      <c r="HB1461" t="s">
        <v>516</v>
      </c>
      <c r="HC1461">
        <v>9999.99</v>
      </c>
      <c r="HD1461" t="s">
        <v>517</v>
      </c>
      <c r="HE1461" t="s">
        <v>516</v>
      </c>
      <c r="HF1461" t="s">
        <v>546</v>
      </c>
      <c r="HJ1461" t="s">
        <v>517</v>
      </c>
      <c r="HK1461">
        <v>0</v>
      </c>
      <c r="HL1461">
        <v>0</v>
      </c>
      <c r="HQ1461" t="s">
        <v>517</v>
      </c>
      <c r="LN1461" t="s">
        <v>513</v>
      </c>
      <c r="LO1461" t="s">
        <v>580</v>
      </c>
      <c r="LP1461" t="s">
        <v>517</v>
      </c>
      <c r="LV1461" t="s">
        <v>517</v>
      </c>
      <c r="LW1461">
        <v>1</v>
      </c>
      <c r="LY1461" t="s">
        <v>517</v>
      </c>
      <c r="LZ1461" t="s">
        <v>517</v>
      </c>
      <c r="MA1461">
        <v>0</v>
      </c>
      <c r="MM1461">
        <v>1</v>
      </c>
      <c r="MN1461">
        <v>0</v>
      </c>
      <c r="MO1461">
        <v>0</v>
      </c>
      <c r="MP1461">
        <v>0</v>
      </c>
      <c r="MT1461" s="1">
        <v>44488</v>
      </c>
      <c r="NB1461" t="s">
        <v>517</v>
      </c>
      <c r="NF1461" t="s">
        <v>581</v>
      </c>
      <c r="NG1461" t="s">
        <v>4472</v>
      </c>
      <c r="NP1461">
        <v>0</v>
      </c>
      <c r="NQ1461">
        <v>0</v>
      </c>
      <c r="NR1461" t="s">
        <v>583</v>
      </c>
      <c r="NT1461" t="s">
        <v>517</v>
      </c>
      <c r="NU1461" t="s">
        <v>553</v>
      </c>
      <c r="NX1461" t="s">
        <v>517</v>
      </c>
      <c r="NZ1461" t="s">
        <v>584</v>
      </c>
      <c r="OB1461" s="1">
        <v>43557</v>
      </c>
      <c r="OC1461" t="s">
        <v>517</v>
      </c>
      <c r="OD1461" t="s">
        <v>517</v>
      </c>
      <c r="OE1461" t="s">
        <v>517</v>
      </c>
      <c r="OF1461" t="s">
        <v>517</v>
      </c>
      <c r="OU1461" t="s">
        <v>9705</v>
      </c>
      <c r="OW1461" t="s">
        <v>517</v>
      </c>
      <c r="PL1461" t="s">
        <v>513</v>
      </c>
      <c r="PV1461" t="s">
        <v>517</v>
      </c>
      <c r="PX1461">
        <v>9356</v>
      </c>
      <c r="QA1461" t="s">
        <v>1518</v>
      </c>
      <c r="QB1461" t="s">
        <v>517</v>
      </c>
      <c r="QJ1461" t="s">
        <v>617</v>
      </c>
      <c r="QN1461" t="s">
        <v>558</v>
      </c>
      <c r="QP1461" t="s">
        <v>517</v>
      </c>
      <c r="RB1461" t="s">
        <v>517</v>
      </c>
      <c r="RC1461" t="s">
        <v>517</v>
      </c>
      <c r="RD1461" t="s">
        <v>517</v>
      </c>
      <c r="RE1461" t="s">
        <v>517</v>
      </c>
      <c r="RF1461" t="s">
        <v>517</v>
      </c>
      <c r="RG1461" t="s">
        <v>517</v>
      </c>
      <c r="RH1461" t="s">
        <v>517</v>
      </c>
      <c r="RN1461" t="s">
        <v>517</v>
      </c>
      <c r="RO1461" t="s">
        <v>517</v>
      </c>
      <c r="RY1461" t="s">
        <v>517</v>
      </c>
      <c r="RZ1461" t="s">
        <v>517</v>
      </c>
      <c r="SF1461" t="s">
        <v>517</v>
      </c>
      <c r="SI1461" t="s">
        <v>517</v>
      </c>
      <c r="SL1461" s="1">
        <v>43556</v>
      </c>
      <c r="SO1461" t="s">
        <v>543</v>
      </c>
      <c r="SR1461" t="s">
        <v>517</v>
      </c>
    </row>
    <row r="1462" spans="1:512" x14ac:dyDescent="0.2">
      <c r="A1462" t="s">
        <v>513</v>
      </c>
      <c r="B1462">
        <v>7500816</v>
      </c>
      <c r="C1462" t="s">
        <v>513</v>
      </c>
      <c r="D1462" t="s">
        <v>514</v>
      </c>
      <c r="E1462" t="s">
        <v>514</v>
      </c>
      <c r="F1462" s="1">
        <v>43556</v>
      </c>
      <c r="G1462" s="2">
        <v>0.24722222222222223</v>
      </c>
      <c r="H1462">
        <v>1</v>
      </c>
      <c r="I1462" s="1">
        <v>43557</v>
      </c>
      <c r="J1462" s="2">
        <v>0.43611111111111112</v>
      </c>
      <c r="R1462" t="s">
        <v>586</v>
      </c>
      <c r="Y1462" t="s">
        <v>516</v>
      </c>
      <c r="Z1462" t="s">
        <v>516</v>
      </c>
      <c r="AA1462" t="s">
        <v>517</v>
      </c>
      <c r="AB1462">
        <v>10442673</v>
      </c>
      <c r="AC1462" t="s">
        <v>4571</v>
      </c>
      <c r="AD1462" t="s">
        <v>6210</v>
      </c>
      <c r="AE1462" t="s">
        <v>4573</v>
      </c>
      <c r="AF1462" t="s">
        <v>6212</v>
      </c>
      <c r="AG1462" t="s">
        <v>4575</v>
      </c>
      <c r="AH1462" t="s">
        <v>846</v>
      </c>
      <c r="AI1462" t="s">
        <v>6213</v>
      </c>
      <c r="AL1462" t="s">
        <v>525</v>
      </c>
      <c r="AM1462" t="s">
        <v>526</v>
      </c>
      <c r="AO1462" t="s">
        <v>527</v>
      </c>
      <c r="AP1462" t="s">
        <v>528</v>
      </c>
      <c r="AQ1462">
        <v>6631935</v>
      </c>
      <c r="AS1462">
        <v>24397776</v>
      </c>
      <c r="AT1462" t="s">
        <v>529</v>
      </c>
      <c r="AW1462" t="s">
        <v>517</v>
      </c>
      <c r="BU1462" s="1">
        <v>43556</v>
      </c>
      <c r="BV1462" s="1">
        <v>43557</v>
      </c>
      <c r="BW1462" s="1">
        <v>43557</v>
      </c>
      <c r="BY1462" t="s">
        <v>530</v>
      </c>
      <c r="BZ1462" t="s">
        <v>531</v>
      </c>
      <c r="CA1462" t="s">
        <v>6214</v>
      </c>
      <c r="CE1462" t="s">
        <v>516</v>
      </c>
      <c r="CG1462" t="s">
        <v>516</v>
      </c>
      <c r="CJ1462" t="s">
        <v>9706</v>
      </c>
      <c r="CL1462" s="1">
        <v>43335</v>
      </c>
      <c r="CM1462" s="1">
        <v>43335</v>
      </c>
      <c r="CN1462">
        <v>151</v>
      </c>
      <c r="CO1462" s="1">
        <v>43557</v>
      </c>
      <c r="CP1462">
        <v>16584</v>
      </c>
      <c r="CW1462">
        <v>0</v>
      </c>
      <c r="DD1462" t="s">
        <v>516</v>
      </c>
      <c r="DE1462">
        <v>2</v>
      </c>
      <c r="DF1462">
        <v>0</v>
      </c>
      <c r="DG1462">
        <v>131.82</v>
      </c>
      <c r="DI1462">
        <v>100</v>
      </c>
      <c r="DL1462" t="s">
        <v>534</v>
      </c>
      <c r="DM1462">
        <v>13517</v>
      </c>
      <c r="DP1462" t="s">
        <v>865</v>
      </c>
      <c r="DQ1462">
        <v>3001264</v>
      </c>
      <c r="DR1462" t="s">
        <v>535</v>
      </c>
      <c r="DS1462" t="s">
        <v>536</v>
      </c>
      <c r="DT1462" t="s">
        <v>866</v>
      </c>
      <c r="DU1462" t="s">
        <v>867</v>
      </c>
      <c r="DV1462" t="s">
        <v>8460</v>
      </c>
      <c r="DY1462" t="s">
        <v>540</v>
      </c>
      <c r="DZ1462">
        <v>10086</v>
      </c>
      <c r="EA1462" t="s">
        <v>601</v>
      </c>
      <c r="EB1462">
        <v>10072</v>
      </c>
      <c r="EC1462" t="s">
        <v>663</v>
      </c>
      <c r="EE1462">
        <v>1</v>
      </c>
      <c r="EF1462">
        <v>816</v>
      </c>
      <c r="EH1462">
        <v>131.82</v>
      </c>
      <c r="EJ1462">
        <v>131.82</v>
      </c>
      <c r="EK1462" t="s">
        <v>543</v>
      </c>
      <c r="EM1462" s="1">
        <v>43557</v>
      </c>
      <c r="EN1462" s="1">
        <v>43557</v>
      </c>
      <c r="EO1462" t="s">
        <v>516</v>
      </c>
      <c r="EP1462">
        <v>27431802</v>
      </c>
      <c r="EQ1462" t="s">
        <v>544</v>
      </c>
      <c r="ER1462" t="s">
        <v>517</v>
      </c>
      <c r="ES1462" t="s">
        <v>517</v>
      </c>
      <c r="ET1462" t="s">
        <v>517</v>
      </c>
      <c r="EU1462" t="s">
        <v>517</v>
      </c>
      <c r="EV1462" t="s">
        <v>517</v>
      </c>
      <c r="EW1462" t="s">
        <v>517</v>
      </c>
      <c r="EX1462" t="s">
        <v>517</v>
      </c>
      <c r="EY1462" t="s">
        <v>517</v>
      </c>
      <c r="EZ1462" t="s">
        <v>517</v>
      </c>
      <c r="FA1462" t="s">
        <v>517</v>
      </c>
      <c r="FB1462" t="s">
        <v>517</v>
      </c>
      <c r="FC1462" t="s">
        <v>517</v>
      </c>
      <c r="FD1462" t="s">
        <v>517</v>
      </c>
      <c r="FE1462" t="s">
        <v>517</v>
      </c>
      <c r="FF1462" t="s">
        <v>517</v>
      </c>
      <c r="FG1462" t="s">
        <v>517</v>
      </c>
      <c r="FH1462" t="s">
        <v>517</v>
      </c>
      <c r="FI1462" t="s">
        <v>517</v>
      </c>
      <c r="FJ1462" t="s">
        <v>516</v>
      </c>
      <c r="FK1462" t="s">
        <v>517</v>
      </c>
      <c r="FL1462" t="s">
        <v>517</v>
      </c>
      <c r="FM1462" t="s">
        <v>517</v>
      </c>
      <c r="FN1462" t="s">
        <v>516</v>
      </c>
      <c r="FP1462">
        <v>816</v>
      </c>
      <c r="FY1462">
        <v>267.08</v>
      </c>
      <c r="FZ1462">
        <v>114.92</v>
      </c>
      <c r="GA1462">
        <v>112</v>
      </c>
      <c r="GB1462">
        <v>226.92</v>
      </c>
      <c r="GD1462">
        <v>0</v>
      </c>
      <c r="GE1462" t="s">
        <v>517</v>
      </c>
      <c r="GH1462" t="s">
        <v>517</v>
      </c>
      <c r="GO1462" s="1">
        <v>43556</v>
      </c>
      <c r="GP1462" s="1">
        <v>43557</v>
      </c>
      <c r="GQ1462" t="s">
        <v>6213</v>
      </c>
      <c r="GR1462" t="s">
        <v>578</v>
      </c>
      <c r="GY1462" t="s">
        <v>527</v>
      </c>
      <c r="HA1462">
        <v>0</v>
      </c>
      <c r="HB1462" t="s">
        <v>516</v>
      </c>
      <c r="HC1462">
        <v>140</v>
      </c>
      <c r="HE1462" t="s">
        <v>516</v>
      </c>
      <c r="HF1462" t="s">
        <v>546</v>
      </c>
      <c r="HJ1462" t="s">
        <v>517</v>
      </c>
      <c r="HK1462">
        <v>0</v>
      </c>
      <c r="HL1462">
        <v>0</v>
      </c>
      <c r="HQ1462" t="s">
        <v>517</v>
      </c>
      <c r="HR1462" t="s">
        <v>547</v>
      </c>
      <c r="LN1462" t="s">
        <v>548</v>
      </c>
      <c r="LO1462" t="s">
        <v>549</v>
      </c>
      <c r="LP1462" t="s">
        <v>517</v>
      </c>
      <c r="LV1462" t="s">
        <v>517</v>
      </c>
      <c r="LW1462">
        <v>1</v>
      </c>
      <c r="LY1462" t="s">
        <v>517</v>
      </c>
      <c r="LZ1462" t="s">
        <v>517</v>
      </c>
      <c r="MM1462">
        <v>1</v>
      </c>
      <c r="MN1462">
        <v>0</v>
      </c>
      <c r="MO1462">
        <v>0</v>
      </c>
      <c r="MP1462">
        <v>0</v>
      </c>
      <c r="MT1462" s="1">
        <v>44488</v>
      </c>
      <c r="NB1462" t="s">
        <v>517</v>
      </c>
      <c r="NP1462">
        <v>0</v>
      </c>
      <c r="NQ1462">
        <v>0</v>
      </c>
      <c r="NR1462" t="s">
        <v>583</v>
      </c>
      <c r="NT1462" t="s">
        <v>517</v>
      </c>
      <c r="NU1462" t="s">
        <v>553</v>
      </c>
      <c r="NX1462" t="s">
        <v>517</v>
      </c>
      <c r="NY1462">
        <v>1</v>
      </c>
      <c r="NZ1462" t="s">
        <v>554</v>
      </c>
      <c r="OB1462" s="1">
        <v>43557</v>
      </c>
      <c r="OC1462" t="s">
        <v>517</v>
      </c>
      <c r="OD1462" t="s">
        <v>517</v>
      </c>
      <c r="OE1462" t="s">
        <v>517</v>
      </c>
      <c r="OF1462" t="s">
        <v>517</v>
      </c>
      <c r="OU1462" t="s">
        <v>9707</v>
      </c>
      <c r="PL1462" t="s">
        <v>513</v>
      </c>
      <c r="QA1462" t="s">
        <v>9708</v>
      </c>
      <c r="QB1462" t="s">
        <v>517</v>
      </c>
      <c r="QJ1462" t="s">
        <v>617</v>
      </c>
      <c r="QN1462" t="s">
        <v>558</v>
      </c>
      <c r="QP1462" t="s">
        <v>517</v>
      </c>
      <c r="RB1462" t="s">
        <v>517</v>
      </c>
      <c r="RC1462" t="s">
        <v>517</v>
      </c>
      <c r="RD1462" t="s">
        <v>517</v>
      </c>
      <c r="RE1462" t="s">
        <v>517</v>
      </c>
      <c r="RF1462" t="s">
        <v>517</v>
      </c>
      <c r="RG1462" t="s">
        <v>517</v>
      </c>
      <c r="RH1462" t="s">
        <v>517</v>
      </c>
      <c r="RN1462" t="s">
        <v>517</v>
      </c>
      <c r="RY1462" t="s">
        <v>517</v>
      </c>
      <c r="SF1462" t="s">
        <v>517</v>
      </c>
      <c r="SI1462" t="s">
        <v>517</v>
      </c>
      <c r="SL1462" s="1">
        <v>43556</v>
      </c>
      <c r="SO1462" t="s">
        <v>543</v>
      </c>
      <c r="SR1462" t="s">
        <v>517</v>
      </c>
    </row>
    <row r="1463" spans="1:512" x14ac:dyDescent="0.2">
      <c r="A1463" t="s">
        <v>513</v>
      </c>
      <c r="B1463">
        <v>7596833</v>
      </c>
      <c r="C1463" t="s">
        <v>513</v>
      </c>
      <c r="D1463" t="s">
        <v>559</v>
      </c>
      <c r="E1463" t="s">
        <v>530</v>
      </c>
      <c r="F1463" s="1">
        <v>43561</v>
      </c>
      <c r="G1463" s="2">
        <v>0.69444444444444453</v>
      </c>
      <c r="H1463">
        <v>5</v>
      </c>
      <c r="I1463" s="1">
        <v>43566</v>
      </c>
      <c r="J1463" s="2">
        <v>0</v>
      </c>
      <c r="R1463" t="s">
        <v>515</v>
      </c>
      <c r="V1463" t="s">
        <v>515</v>
      </c>
      <c r="Y1463" t="s">
        <v>516</v>
      </c>
      <c r="Z1463" t="s">
        <v>516</v>
      </c>
      <c r="AA1463" t="s">
        <v>516</v>
      </c>
      <c r="AB1463">
        <v>10553151</v>
      </c>
      <c r="AC1463" t="s">
        <v>9709</v>
      </c>
      <c r="AD1463" t="s">
        <v>9710</v>
      </c>
      <c r="AE1463" t="s">
        <v>9711</v>
      </c>
      <c r="AF1463" t="s">
        <v>1315</v>
      </c>
      <c r="AG1463" t="s">
        <v>9712</v>
      </c>
      <c r="AH1463" t="s">
        <v>523</v>
      </c>
      <c r="AI1463" t="s">
        <v>9713</v>
      </c>
      <c r="AL1463" t="s">
        <v>525</v>
      </c>
      <c r="AM1463" t="s">
        <v>526</v>
      </c>
      <c r="AN1463" t="s">
        <v>9714</v>
      </c>
      <c r="AO1463" t="s">
        <v>527</v>
      </c>
      <c r="AP1463" t="s">
        <v>528</v>
      </c>
      <c r="AQ1463">
        <v>6771276</v>
      </c>
      <c r="AR1463">
        <v>10836056</v>
      </c>
      <c r="AS1463">
        <v>24722930</v>
      </c>
      <c r="AT1463" t="s">
        <v>529</v>
      </c>
      <c r="AW1463" t="s">
        <v>517</v>
      </c>
      <c r="BU1463" s="1">
        <v>43561</v>
      </c>
      <c r="BY1463" t="s">
        <v>530</v>
      </c>
      <c r="BZ1463" t="s">
        <v>531</v>
      </c>
      <c r="CA1463" s="3" t="s">
        <v>3130</v>
      </c>
      <c r="CE1463" t="s">
        <v>516</v>
      </c>
      <c r="CG1463" t="s">
        <v>516</v>
      </c>
      <c r="CI1463" t="s">
        <v>3131</v>
      </c>
      <c r="CJ1463" t="s">
        <v>9715</v>
      </c>
      <c r="CL1463" s="1">
        <v>43387</v>
      </c>
      <c r="CM1463" s="1">
        <v>43387</v>
      </c>
      <c r="CN1463">
        <v>151</v>
      </c>
      <c r="CO1463" s="1">
        <v>43561</v>
      </c>
      <c r="CP1463">
        <v>945</v>
      </c>
      <c r="CW1463">
        <v>0</v>
      </c>
      <c r="DD1463" t="s">
        <v>516</v>
      </c>
      <c r="DE1463">
        <v>2</v>
      </c>
      <c r="DF1463">
        <v>0</v>
      </c>
      <c r="DG1463">
        <v>141.75</v>
      </c>
      <c r="DI1463">
        <v>100</v>
      </c>
      <c r="DL1463" t="s">
        <v>571</v>
      </c>
      <c r="DM1463">
        <v>29801</v>
      </c>
      <c r="DP1463" t="s">
        <v>2103</v>
      </c>
      <c r="DQ1463">
        <v>3598058</v>
      </c>
      <c r="DR1463" t="s">
        <v>573</v>
      </c>
      <c r="DS1463" t="s">
        <v>574</v>
      </c>
      <c r="DT1463" t="s">
        <v>1431</v>
      </c>
      <c r="DU1463" t="s">
        <v>1432</v>
      </c>
      <c r="DV1463" t="s">
        <v>4959</v>
      </c>
      <c r="DY1463" t="s">
        <v>540</v>
      </c>
      <c r="DZ1463">
        <v>10063</v>
      </c>
      <c r="EA1463" t="s">
        <v>542</v>
      </c>
      <c r="EB1463">
        <v>10063</v>
      </c>
      <c r="EC1463" t="s">
        <v>542</v>
      </c>
      <c r="EE1463">
        <v>1</v>
      </c>
      <c r="EF1463">
        <v>1422</v>
      </c>
      <c r="EH1463">
        <v>141.75</v>
      </c>
      <c r="EJ1463">
        <v>141.75</v>
      </c>
      <c r="EK1463" t="s">
        <v>543</v>
      </c>
      <c r="EM1463" s="1">
        <v>43566</v>
      </c>
      <c r="EN1463" s="1">
        <v>43566</v>
      </c>
      <c r="EO1463" t="s">
        <v>516</v>
      </c>
      <c r="EP1463">
        <v>27849960</v>
      </c>
      <c r="EQ1463" t="s">
        <v>544</v>
      </c>
      <c r="ER1463" t="s">
        <v>517</v>
      </c>
      <c r="ES1463" t="s">
        <v>517</v>
      </c>
      <c r="ET1463" t="s">
        <v>517</v>
      </c>
      <c r="EU1463" t="s">
        <v>517</v>
      </c>
      <c r="EV1463" t="s">
        <v>517</v>
      </c>
      <c r="EW1463" t="s">
        <v>517</v>
      </c>
      <c r="EX1463" t="s">
        <v>517</v>
      </c>
      <c r="EY1463" t="s">
        <v>517</v>
      </c>
      <c r="EZ1463" t="s">
        <v>517</v>
      </c>
      <c r="FA1463" t="s">
        <v>517</v>
      </c>
      <c r="FB1463" t="s">
        <v>517</v>
      </c>
      <c r="FC1463" t="s">
        <v>517</v>
      </c>
      <c r="FD1463" t="s">
        <v>517</v>
      </c>
      <c r="FE1463" t="s">
        <v>516</v>
      </c>
      <c r="FF1463" t="s">
        <v>516</v>
      </c>
      <c r="FG1463" t="s">
        <v>517</v>
      </c>
      <c r="FH1463" t="s">
        <v>517</v>
      </c>
      <c r="FI1463" t="s">
        <v>517</v>
      </c>
      <c r="FJ1463" t="s">
        <v>517</v>
      </c>
      <c r="FK1463" t="s">
        <v>517</v>
      </c>
      <c r="FL1463" t="s">
        <v>517</v>
      </c>
      <c r="FM1463" t="s">
        <v>517</v>
      </c>
      <c r="FN1463" t="s">
        <v>516</v>
      </c>
      <c r="FU1463">
        <v>10471732</v>
      </c>
      <c r="FY1463">
        <v>834.2</v>
      </c>
      <c r="FZ1463">
        <v>100</v>
      </c>
      <c r="GA1463">
        <v>583.75</v>
      </c>
      <c r="GB1463">
        <v>683.75</v>
      </c>
      <c r="GC1463" t="s">
        <v>9716</v>
      </c>
      <c r="GD1463">
        <v>0.05</v>
      </c>
      <c r="GE1463" t="s">
        <v>517</v>
      </c>
      <c r="GH1463" t="s">
        <v>516</v>
      </c>
      <c r="GO1463" s="1">
        <v>43561</v>
      </c>
      <c r="GP1463" s="1">
        <v>43566</v>
      </c>
      <c r="GQ1463" t="s">
        <v>9713</v>
      </c>
      <c r="GR1463" t="s">
        <v>578</v>
      </c>
      <c r="GY1463" t="s">
        <v>527</v>
      </c>
      <c r="HA1463">
        <v>43.231999999999999</v>
      </c>
      <c r="HB1463" t="s">
        <v>516</v>
      </c>
      <c r="HC1463">
        <v>9999.99</v>
      </c>
      <c r="HE1463" t="s">
        <v>516</v>
      </c>
      <c r="HF1463" t="s">
        <v>546</v>
      </c>
      <c r="HJ1463" t="s">
        <v>517</v>
      </c>
      <c r="HK1463">
        <v>0</v>
      </c>
      <c r="HL1463">
        <v>0</v>
      </c>
      <c r="HQ1463" t="s">
        <v>517</v>
      </c>
      <c r="LN1463" t="s">
        <v>548</v>
      </c>
      <c r="LO1463" t="s">
        <v>549</v>
      </c>
      <c r="LP1463" t="s">
        <v>517</v>
      </c>
      <c r="LV1463" t="s">
        <v>517</v>
      </c>
      <c r="LW1463">
        <v>1</v>
      </c>
      <c r="LY1463" t="s">
        <v>517</v>
      </c>
      <c r="LZ1463" t="s">
        <v>517</v>
      </c>
      <c r="MA1463">
        <v>0</v>
      </c>
      <c r="MM1463">
        <v>1</v>
      </c>
      <c r="MN1463">
        <v>0</v>
      </c>
      <c r="MO1463">
        <v>0</v>
      </c>
      <c r="MP1463">
        <v>0</v>
      </c>
      <c r="MT1463" s="1">
        <v>44488</v>
      </c>
      <c r="NB1463" t="s">
        <v>517</v>
      </c>
      <c r="NF1463" t="s">
        <v>581</v>
      </c>
      <c r="NG1463" t="s">
        <v>9717</v>
      </c>
      <c r="NP1463">
        <v>0</v>
      </c>
      <c r="NQ1463">
        <v>0</v>
      </c>
      <c r="NR1463" t="s">
        <v>583</v>
      </c>
      <c r="NT1463" t="s">
        <v>517</v>
      </c>
      <c r="NX1463" t="s">
        <v>517</v>
      </c>
      <c r="NY1463">
        <v>1</v>
      </c>
      <c r="NZ1463" t="s">
        <v>554</v>
      </c>
      <c r="OD1463" t="s">
        <v>517</v>
      </c>
      <c r="OE1463" t="s">
        <v>517</v>
      </c>
      <c r="OF1463" t="s">
        <v>517</v>
      </c>
      <c r="OU1463" t="s">
        <v>9718</v>
      </c>
      <c r="OW1463" t="s">
        <v>517</v>
      </c>
      <c r="PL1463" t="s">
        <v>513</v>
      </c>
      <c r="PV1463" t="s">
        <v>517</v>
      </c>
      <c r="PX1463">
        <v>629</v>
      </c>
      <c r="QA1463" t="s">
        <v>4328</v>
      </c>
      <c r="QB1463" t="s">
        <v>517</v>
      </c>
      <c r="QJ1463" t="s">
        <v>617</v>
      </c>
      <c r="QN1463" t="s">
        <v>558</v>
      </c>
      <c r="QP1463" t="s">
        <v>517</v>
      </c>
      <c r="RB1463" t="s">
        <v>517</v>
      </c>
      <c r="RC1463" t="s">
        <v>517</v>
      </c>
      <c r="RD1463" t="s">
        <v>517</v>
      </c>
      <c r="RE1463" t="s">
        <v>517</v>
      </c>
      <c r="RF1463" t="s">
        <v>517</v>
      </c>
      <c r="RG1463" t="s">
        <v>517</v>
      </c>
      <c r="RH1463" t="s">
        <v>517</v>
      </c>
      <c r="RN1463" t="s">
        <v>517</v>
      </c>
      <c r="RY1463" t="s">
        <v>517</v>
      </c>
      <c r="SF1463" t="s">
        <v>517</v>
      </c>
      <c r="SI1463" t="s">
        <v>517</v>
      </c>
      <c r="SL1463" s="1">
        <v>43561</v>
      </c>
      <c r="SO1463" t="s">
        <v>543</v>
      </c>
      <c r="SR1463" t="s">
        <v>517</v>
      </c>
    </row>
    <row r="1464" spans="1:512" x14ac:dyDescent="0.2">
      <c r="A1464" t="s">
        <v>513</v>
      </c>
      <c r="B1464">
        <v>7596835</v>
      </c>
      <c r="C1464" t="s">
        <v>513</v>
      </c>
      <c r="D1464" t="s">
        <v>559</v>
      </c>
      <c r="E1464" t="s">
        <v>530</v>
      </c>
      <c r="F1464" s="1">
        <v>43561</v>
      </c>
      <c r="G1464" s="2">
        <v>0.69444444444444453</v>
      </c>
      <c r="H1464">
        <v>5</v>
      </c>
      <c r="I1464" s="1">
        <v>43566</v>
      </c>
      <c r="J1464" s="2">
        <v>0</v>
      </c>
      <c r="R1464" t="s">
        <v>515</v>
      </c>
      <c r="V1464" t="s">
        <v>515</v>
      </c>
      <c r="Y1464" t="s">
        <v>516</v>
      </c>
      <c r="Z1464" t="s">
        <v>516</v>
      </c>
      <c r="AA1464" t="s">
        <v>516</v>
      </c>
      <c r="AB1464">
        <v>10553152</v>
      </c>
      <c r="AC1464" t="s">
        <v>2876</v>
      </c>
      <c r="AD1464" t="s">
        <v>3126</v>
      </c>
      <c r="AE1464" t="s">
        <v>2877</v>
      </c>
      <c r="AF1464" t="s">
        <v>3128</v>
      </c>
      <c r="AG1464" t="s">
        <v>2878</v>
      </c>
      <c r="AH1464" t="s">
        <v>523</v>
      </c>
      <c r="AI1464" t="s">
        <v>3129</v>
      </c>
      <c r="AL1464" t="s">
        <v>525</v>
      </c>
      <c r="AM1464" t="s">
        <v>526</v>
      </c>
      <c r="AN1464" t="s">
        <v>9714</v>
      </c>
      <c r="AO1464" t="s">
        <v>527</v>
      </c>
      <c r="AP1464" t="s">
        <v>528</v>
      </c>
      <c r="AQ1464">
        <v>6771277</v>
      </c>
      <c r="AR1464">
        <v>10836058</v>
      </c>
      <c r="AS1464">
        <v>24722931</v>
      </c>
      <c r="AT1464" t="s">
        <v>529</v>
      </c>
      <c r="AW1464" t="s">
        <v>517</v>
      </c>
      <c r="BU1464" s="1">
        <v>43561</v>
      </c>
      <c r="BY1464" t="s">
        <v>530</v>
      </c>
      <c r="BZ1464" t="s">
        <v>531</v>
      </c>
      <c r="CA1464" s="3" t="s">
        <v>3140</v>
      </c>
      <c r="CE1464" t="s">
        <v>516</v>
      </c>
      <c r="CG1464" t="s">
        <v>516</v>
      </c>
      <c r="CH1464">
        <v>7596833</v>
      </c>
      <c r="CI1464" t="s">
        <v>3131</v>
      </c>
      <c r="CJ1464" t="s">
        <v>9719</v>
      </c>
      <c r="CL1464" s="1">
        <v>43387</v>
      </c>
      <c r="CM1464" s="1">
        <v>43387</v>
      </c>
      <c r="CN1464">
        <v>151</v>
      </c>
      <c r="CO1464" s="1">
        <v>43561</v>
      </c>
      <c r="CP1464">
        <v>945</v>
      </c>
      <c r="CW1464">
        <v>0</v>
      </c>
      <c r="DD1464" t="s">
        <v>516</v>
      </c>
      <c r="DE1464">
        <v>2</v>
      </c>
      <c r="DF1464">
        <v>0</v>
      </c>
      <c r="DG1464">
        <v>141.75</v>
      </c>
      <c r="DI1464">
        <v>100</v>
      </c>
      <c r="DL1464" t="s">
        <v>571</v>
      </c>
      <c r="DM1464">
        <v>29801</v>
      </c>
      <c r="DP1464" t="s">
        <v>2103</v>
      </c>
      <c r="DQ1464">
        <v>3598058</v>
      </c>
      <c r="DR1464" t="s">
        <v>573</v>
      </c>
      <c r="DS1464" t="s">
        <v>574</v>
      </c>
      <c r="DT1464" t="s">
        <v>1431</v>
      </c>
      <c r="DU1464" t="s">
        <v>1432</v>
      </c>
      <c r="DV1464" t="s">
        <v>4959</v>
      </c>
      <c r="DY1464" t="s">
        <v>540</v>
      </c>
      <c r="DZ1464">
        <v>10072</v>
      </c>
      <c r="EA1464" t="s">
        <v>663</v>
      </c>
      <c r="EB1464">
        <v>10072</v>
      </c>
      <c r="EC1464" t="s">
        <v>663</v>
      </c>
      <c r="EE1464">
        <v>1</v>
      </c>
      <c r="EF1464">
        <v>1421</v>
      </c>
      <c r="EH1464">
        <v>141.75</v>
      </c>
      <c r="EJ1464">
        <v>141.75</v>
      </c>
      <c r="EK1464" t="s">
        <v>543</v>
      </c>
      <c r="EM1464" s="1">
        <v>43566</v>
      </c>
      <c r="EN1464" s="1">
        <v>43566</v>
      </c>
      <c r="EO1464" t="s">
        <v>516</v>
      </c>
      <c r="EP1464">
        <v>27849966</v>
      </c>
      <c r="EQ1464" t="s">
        <v>544</v>
      </c>
      <c r="ER1464" t="s">
        <v>517</v>
      </c>
      <c r="ES1464" t="s">
        <v>517</v>
      </c>
      <c r="ET1464" t="s">
        <v>517</v>
      </c>
      <c r="EU1464" t="s">
        <v>517</v>
      </c>
      <c r="EV1464" t="s">
        <v>517</v>
      </c>
      <c r="EW1464" t="s">
        <v>517</v>
      </c>
      <c r="EX1464" t="s">
        <v>517</v>
      </c>
      <c r="EY1464" t="s">
        <v>517</v>
      </c>
      <c r="EZ1464" t="s">
        <v>517</v>
      </c>
      <c r="FA1464" t="s">
        <v>517</v>
      </c>
      <c r="FB1464" t="s">
        <v>517</v>
      </c>
      <c r="FC1464" t="s">
        <v>517</v>
      </c>
      <c r="FD1464" t="s">
        <v>517</v>
      </c>
      <c r="FE1464" t="s">
        <v>516</v>
      </c>
      <c r="FF1464" t="s">
        <v>516</v>
      </c>
      <c r="FG1464" t="s">
        <v>517</v>
      </c>
      <c r="FH1464" t="s">
        <v>517</v>
      </c>
      <c r="FI1464" t="s">
        <v>517</v>
      </c>
      <c r="FJ1464" t="s">
        <v>517</v>
      </c>
      <c r="FK1464" t="s">
        <v>517</v>
      </c>
      <c r="FL1464" t="s">
        <v>517</v>
      </c>
      <c r="FM1464" t="s">
        <v>517</v>
      </c>
      <c r="FN1464" t="s">
        <v>516</v>
      </c>
      <c r="FU1464">
        <v>8902296</v>
      </c>
      <c r="FY1464">
        <v>834.2</v>
      </c>
      <c r="FZ1464">
        <v>100</v>
      </c>
      <c r="GA1464">
        <v>583.75</v>
      </c>
      <c r="GB1464">
        <v>691.23</v>
      </c>
      <c r="GC1464" t="s">
        <v>9720</v>
      </c>
      <c r="GD1464">
        <v>8.0500000000000007</v>
      </c>
      <c r="GE1464" t="s">
        <v>517</v>
      </c>
      <c r="GH1464" t="s">
        <v>516</v>
      </c>
      <c r="GO1464" s="1">
        <v>43561</v>
      </c>
      <c r="GP1464" s="1">
        <v>43566</v>
      </c>
      <c r="GQ1464" t="s">
        <v>3129</v>
      </c>
      <c r="GR1464" t="s">
        <v>578</v>
      </c>
      <c r="HA1464">
        <v>43.231999999999999</v>
      </c>
      <c r="HB1464" t="s">
        <v>516</v>
      </c>
      <c r="HC1464">
        <v>9999.99</v>
      </c>
      <c r="HE1464" t="s">
        <v>516</v>
      </c>
      <c r="HF1464" t="s">
        <v>546</v>
      </c>
      <c r="HJ1464" t="s">
        <v>517</v>
      </c>
      <c r="HK1464">
        <v>0</v>
      </c>
      <c r="HL1464">
        <v>0</v>
      </c>
      <c r="HQ1464" t="s">
        <v>517</v>
      </c>
      <c r="LN1464" t="s">
        <v>548</v>
      </c>
      <c r="LO1464" t="s">
        <v>549</v>
      </c>
      <c r="LP1464" t="s">
        <v>517</v>
      </c>
      <c r="LV1464" t="s">
        <v>517</v>
      </c>
      <c r="LW1464">
        <v>1</v>
      </c>
      <c r="LY1464" t="s">
        <v>517</v>
      </c>
      <c r="LZ1464" t="s">
        <v>517</v>
      </c>
      <c r="MA1464">
        <v>0</v>
      </c>
      <c r="MM1464">
        <v>1</v>
      </c>
      <c r="MN1464">
        <v>0</v>
      </c>
      <c r="MO1464">
        <v>0</v>
      </c>
      <c r="MP1464">
        <v>0</v>
      </c>
      <c r="MT1464" s="1">
        <v>44488</v>
      </c>
      <c r="NB1464" t="s">
        <v>517</v>
      </c>
      <c r="NF1464" t="s">
        <v>581</v>
      </c>
      <c r="NG1464" t="s">
        <v>9721</v>
      </c>
      <c r="NP1464">
        <v>0</v>
      </c>
      <c r="NQ1464">
        <v>0</v>
      </c>
      <c r="NR1464" t="s">
        <v>583</v>
      </c>
      <c r="NT1464" t="s">
        <v>517</v>
      </c>
      <c r="NX1464" t="s">
        <v>517</v>
      </c>
      <c r="NY1464">
        <v>1</v>
      </c>
      <c r="NZ1464" t="s">
        <v>554</v>
      </c>
      <c r="OD1464" t="s">
        <v>517</v>
      </c>
      <c r="OE1464" t="s">
        <v>517</v>
      </c>
      <c r="OF1464" t="s">
        <v>517</v>
      </c>
      <c r="OU1464" t="s">
        <v>9722</v>
      </c>
      <c r="OW1464" t="s">
        <v>517</v>
      </c>
      <c r="OY1464" t="s">
        <v>9723</v>
      </c>
      <c r="PL1464" t="s">
        <v>513</v>
      </c>
      <c r="PV1464" t="s">
        <v>517</v>
      </c>
      <c r="PX1464">
        <v>1117</v>
      </c>
      <c r="QA1464" t="s">
        <v>868</v>
      </c>
      <c r="QB1464" t="s">
        <v>517</v>
      </c>
      <c r="QJ1464" t="s">
        <v>617</v>
      </c>
      <c r="QN1464" t="s">
        <v>558</v>
      </c>
      <c r="QP1464" t="s">
        <v>517</v>
      </c>
      <c r="RB1464" t="s">
        <v>517</v>
      </c>
      <c r="RC1464" t="s">
        <v>517</v>
      </c>
      <c r="RD1464" t="s">
        <v>517</v>
      </c>
      <c r="RE1464" t="s">
        <v>517</v>
      </c>
      <c r="RF1464" t="s">
        <v>517</v>
      </c>
      <c r="RG1464" t="s">
        <v>517</v>
      </c>
      <c r="RH1464" t="s">
        <v>517</v>
      </c>
      <c r="RN1464" t="s">
        <v>517</v>
      </c>
      <c r="RY1464" t="s">
        <v>517</v>
      </c>
      <c r="SF1464" t="s">
        <v>517</v>
      </c>
      <c r="SI1464" t="s">
        <v>517</v>
      </c>
      <c r="SL1464" s="1">
        <v>43561</v>
      </c>
      <c r="SO1464" t="s">
        <v>543</v>
      </c>
      <c r="SR1464" t="s">
        <v>517</v>
      </c>
    </row>
    <row r="1465" spans="1:512" x14ac:dyDescent="0.2">
      <c r="A1465" t="s">
        <v>513</v>
      </c>
      <c r="B1465">
        <v>7609846</v>
      </c>
      <c r="C1465" t="s">
        <v>513</v>
      </c>
      <c r="D1465" t="s">
        <v>514</v>
      </c>
      <c r="E1465" t="s">
        <v>514</v>
      </c>
      <c r="F1465" s="1">
        <v>43557</v>
      </c>
      <c r="G1465" s="2">
        <v>0.38680555555555557</v>
      </c>
      <c r="H1465">
        <v>2</v>
      </c>
      <c r="I1465" s="1">
        <v>43559</v>
      </c>
      <c r="J1465" s="2">
        <v>0.51458333333333328</v>
      </c>
      <c r="R1465" t="s">
        <v>1246</v>
      </c>
      <c r="V1465" t="s">
        <v>1246</v>
      </c>
      <c r="Y1465" t="s">
        <v>516</v>
      </c>
      <c r="Z1465" t="s">
        <v>516</v>
      </c>
      <c r="AA1465" t="s">
        <v>516</v>
      </c>
      <c r="AB1465">
        <v>10567072</v>
      </c>
      <c r="AC1465" t="s">
        <v>8067</v>
      </c>
      <c r="AD1465" t="s">
        <v>2586</v>
      </c>
      <c r="AE1465" t="s">
        <v>8069</v>
      </c>
      <c r="AF1465" t="s">
        <v>1263</v>
      </c>
      <c r="AG1465" t="s">
        <v>862</v>
      </c>
      <c r="AH1465" t="s">
        <v>566</v>
      </c>
      <c r="AI1465" t="s">
        <v>2589</v>
      </c>
      <c r="AL1465" t="s">
        <v>525</v>
      </c>
      <c r="AM1465" t="s">
        <v>526</v>
      </c>
      <c r="AN1465">
        <v>7624470126</v>
      </c>
      <c r="AO1465" t="s">
        <v>724</v>
      </c>
      <c r="AP1465" t="s">
        <v>725</v>
      </c>
      <c r="AQ1465">
        <v>4045398</v>
      </c>
      <c r="AR1465">
        <v>10884657</v>
      </c>
      <c r="AS1465">
        <v>13399475</v>
      </c>
      <c r="AT1465" t="s">
        <v>529</v>
      </c>
      <c r="AW1465" t="s">
        <v>517</v>
      </c>
      <c r="BU1465" s="1">
        <v>43557</v>
      </c>
      <c r="BV1465" s="1">
        <v>43559</v>
      </c>
      <c r="BW1465" s="1">
        <v>43559</v>
      </c>
      <c r="BY1465" t="s">
        <v>530</v>
      </c>
      <c r="BZ1465" t="s">
        <v>531</v>
      </c>
      <c r="CA1465" s="3" t="s">
        <v>9724</v>
      </c>
      <c r="CB1465" t="s">
        <v>705</v>
      </c>
      <c r="CC1465" t="s">
        <v>1755</v>
      </c>
      <c r="CE1465" t="s">
        <v>516</v>
      </c>
      <c r="CG1465" t="s">
        <v>516</v>
      </c>
      <c r="CJ1465" t="s">
        <v>9725</v>
      </c>
      <c r="CL1465" s="1">
        <v>43393</v>
      </c>
      <c r="CM1465" s="1">
        <v>43393</v>
      </c>
      <c r="CN1465">
        <v>151</v>
      </c>
      <c r="CO1465" s="1">
        <v>43559</v>
      </c>
      <c r="CP1465">
        <v>761</v>
      </c>
      <c r="CW1465">
        <v>0</v>
      </c>
      <c r="DD1465" t="s">
        <v>516</v>
      </c>
      <c r="DE1465">
        <v>2</v>
      </c>
      <c r="DF1465">
        <v>0</v>
      </c>
      <c r="DG1465">
        <v>201.6</v>
      </c>
      <c r="DI1465">
        <v>100</v>
      </c>
      <c r="DR1465" t="s">
        <v>537</v>
      </c>
      <c r="DS1465" t="s">
        <v>1363</v>
      </c>
      <c r="DT1465" t="s">
        <v>866</v>
      </c>
      <c r="DU1465" t="s">
        <v>867</v>
      </c>
      <c r="DV1465" t="s">
        <v>9679</v>
      </c>
      <c r="DY1465" t="s">
        <v>710</v>
      </c>
      <c r="DZ1465">
        <v>10082</v>
      </c>
      <c r="EA1465" t="s">
        <v>711</v>
      </c>
      <c r="EB1465">
        <v>10082</v>
      </c>
      <c r="EC1465" t="s">
        <v>711</v>
      </c>
      <c r="EE1465">
        <v>1</v>
      </c>
      <c r="EF1465">
        <v>1008</v>
      </c>
      <c r="EH1465">
        <v>201.6</v>
      </c>
      <c r="EJ1465">
        <v>201.6</v>
      </c>
      <c r="EK1465" t="s">
        <v>543</v>
      </c>
      <c r="EM1465" s="1">
        <v>43559</v>
      </c>
      <c r="EN1465" s="1">
        <v>43559</v>
      </c>
      <c r="EO1465" t="s">
        <v>516</v>
      </c>
      <c r="EP1465">
        <v>27902892</v>
      </c>
      <c r="EQ1465" t="s">
        <v>544</v>
      </c>
      <c r="ER1465" t="s">
        <v>516</v>
      </c>
      <c r="ES1465" t="s">
        <v>517</v>
      </c>
      <c r="ET1465" t="s">
        <v>517</v>
      </c>
      <c r="EU1465" t="s">
        <v>517</v>
      </c>
      <c r="EV1465" t="s">
        <v>517</v>
      </c>
      <c r="EW1465" t="s">
        <v>517</v>
      </c>
      <c r="EX1465" t="s">
        <v>517</v>
      </c>
      <c r="EY1465" t="s">
        <v>516</v>
      </c>
      <c r="EZ1465" t="s">
        <v>517</v>
      </c>
      <c r="FA1465" t="s">
        <v>517</v>
      </c>
      <c r="FB1465" t="s">
        <v>517</v>
      </c>
      <c r="FC1465" t="s">
        <v>517</v>
      </c>
      <c r="FD1465" t="s">
        <v>517</v>
      </c>
      <c r="FE1465" t="s">
        <v>517</v>
      </c>
      <c r="FF1465" t="s">
        <v>517</v>
      </c>
      <c r="FG1465" t="s">
        <v>517</v>
      </c>
      <c r="FH1465" t="s">
        <v>517</v>
      </c>
      <c r="FI1465" t="s">
        <v>517</v>
      </c>
      <c r="FJ1465" t="s">
        <v>516</v>
      </c>
      <c r="FK1465" t="s">
        <v>517</v>
      </c>
      <c r="FL1465" t="s">
        <v>517</v>
      </c>
      <c r="FM1465" t="s">
        <v>517</v>
      </c>
      <c r="FN1465" t="s">
        <v>517</v>
      </c>
      <c r="FP1465">
        <v>1008</v>
      </c>
      <c r="FQ1465" t="s">
        <v>9726</v>
      </c>
      <c r="FR1465" t="s">
        <v>9727</v>
      </c>
      <c r="FU1465">
        <v>10463117</v>
      </c>
      <c r="FY1465">
        <v>566.27</v>
      </c>
      <c r="FZ1465">
        <v>95.92</v>
      </c>
      <c r="GA1465">
        <v>385.2</v>
      </c>
      <c r="GB1465">
        <v>481.12</v>
      </c>
      <c r="GD1465">
        <v>0</v>
      </c>
      <c r="GE1465" t="s">
        <v>517</v>
      </c>
      <c r="GH1465" t="s">
        <v>516</v>
      </c>
      <c r="GO1465" s="1">
        <v>43557</v>
      </c>
      <c r="GP1465" s="1">
        <v>43559</v>
      </c>
      <c r="GQ1465" t="s">
        <v>2589</v>
      </c>
      <c r="GR1465" t="s">
        <v>578</v>
      </c>
      <c r="GY1465" t="s">
        <v>724</v>
      </c>
      <c r="HA1465">
        <v>20.094999999999999</v>
      </c>
      <c r="HB1465" t="s">
        <v>516</v>
      </c>
      <c r="HC1465">
        <v>249.75</v>
      </c>
      <c r="HE1465" t="s">
        <v>516</v>
      </c>
      <c r="HF1465" t="s">
        <v>546</v>
      </c>
      <c r="HJ1465" t="s">
        <v>517</v>
      </c>
      <c r="HK1465">
        <v>0</v>
      </c>
      <c r="HL1465">
        <v>0</v>
      </c>
      <c r="HQ1465" t="s">
        <v>517</v>
      </c>
      <c r="LN1465" t="s">
        <v>548</v>
      </c>
      <c r="LO1465" t="s">
        <v>549</v>
      </c>
      <c r="LP1465" t="s">
        <v>517</v>
      </c>
      <c r="LV1465" t="s">
        <v>517</v>
      </c>
      <c r="LW1465">
        <v>1</v>
      </c>
      <c r="LY1465" t="s">
        <v>517</v>
      </c>
      <c r="LZ1465" t="s">
        <v>517</v>
      </c>
      <c r="MA1465">
        <v>0</v>
      </c>
      <c r="MM1465">
        <v>1</v>
      </c>
      <c r="MN1465">
        <v>0</v>
      </c>
      <c r="MO1465">
        <v>0</v>
      </c>
      <c r="MP1465">
        <v>0</v>
      </c>
      <c r="MT1465" s="1">
        <v>44488</v>
      </c>
      <c r="NB1465" t="s">
        <v>517</v>
      </c>
      <c r="NF1465" t="s">
        <v>550</v>
      </c>
      <c r="NG1465" t="s">
        <v>7651</v>
      </c>
      <c r="NP1465">
        <v>0</v>
      </c>
      <c r="NQ1465">
        <v>0</v>
      </c>
      <c r="NR1465" t="s">
        <v>517</v>
      </c>
      <c r="NT1465" t="s">
        <v>517</v>
      </c>
      <c r="NU1465" t="s">
        <v>553</v>
      </c>
      <c r="NX1465" t="s">
        <v>517</v>
      </c>
      <c r="NY1465">
        <v>1</v>
      </c>
      <c r="NZ1465" t="s">
        <v>554</v>
      </c>
      <c r="OB1465" s="1">
        <v>43559</v>
      </c>
      <c r="OC1465" t="s">
        <v>517</v>
      </c>
      <c r="OD1465" t="s">
        <v>517</v>
      </c>
      <c r="OE1465" t="s">
        <v>517</v>
      </c>
      <c r="OF1465" t="s">
        <v>517</v>
      </c>
      <c r="OU1465" t="s">
        <v>9728</v>
      </c>
      <c r="PL1465" t="s">
        <v>513</v>
      </c>
      <c r="PV1465" t="s">
        <v>517</v>
      </c>
      <c r="PX1465">
        <v>1005</v>
      </c>
      <c r="QA1465" t="s">
        <v>3365</v>
      </c>
      <c r="QB1465" t="s">
        <v>517</v>
      </c>
      <c r="QC1465" t="s">
        <v>9729</v>
      </c>
      <c r="QJ1465" t="s">
        <v>617</v>
      </c>
      <c r="QN1465" t="s">
        <v>558</v>
      </c>
      <c r="QP1465" t="s">
        <v>517</v>
      </c>
      <c r="RB1465" t="s">
        <v>517</v>
      </c>
      <c r="RC1465" t="s">
        <v>517</v>
      </c>
      <c r="RD1465" t="s">
        <v>517</v>
      </c>
      <c r="RE1465" t="s">
        <v>517</v>
      </c>
      <c r="RF1465" t="s">
        <v>517</v>
      </c>
      <c r="RG1465" t="s">
        <v>517</v>
      </c>
      <c r="RH1465" t="s">
        <v>517</v>
      </c>
      <c r="RN1465" t="s">
        <v>517</v>
      </c>
      <c r="RY1465" t="s">
        <v>517</v>
      </c>
      <c r="SF1465" t="s">
        <v>517</v>
      </c>
      <c r="SI1465" t="s">
        <v>517</v>
      </c>
      <c r="SL1465" s="1">
        <v>43557</v>
      </c>
      <c r="SO1465" t="s">
        <v>543</v>
      </c>
      <c r="SR1465" t="s">
        <v>517</v>
      </c>
    </row>
    <row r="1466" spans="1:512" x14ac:dyDescent="0.2">
      <c r="A1466" t="s">
        <v>513</v>
      </c>
      <c r="B1466">
        <v>7547387</v>
      </c>
      <c r="C1466" t="s">
        <v>513</v>
      </c>
      <c r="D1466" t="s">
        <v>514</v>
      </c>
      <c r="E1466" t="s">
        <v>514</v>
      </c>
      <c r="F1466" s="1">
        <v>43559</v>
      </c>
      <c r="G1466" s="2">
        <v>0.7993055555555556</v>
      </c>
      <c r="H1466">
        <v>1</v>
      </c>
      <c r="I1466" s="1">
        <v>43560</v>
      </c>
      <c r="J1466" s="2">
        <v>0.29375000000000001</v>
      </c>
      <c r="R1466" t="s">
        <v>515</v>
      </c>
      <c r="V1466" t="s">
        <v>515</v>
      </c>
      <c r="Y1466" t="s">
        <v>516</v>
      </c>
      <c r="Z1466" t="s">
        <v>516</v>
      </c>
      <c r="AA1466" t="s">
        <v>517</v>
      </c>
      <c r="AB1466">
        <v>10493943</v>
      </c>
      <c r="AC1466" t="s">
        <v>9730</v>
      </c>
      <c r="AD1466" t="s">
        <v>9731</v>
      </c>
      <c r="AE1466" t="s">
        <v>9732</v>
      </c>
      <c r="AF1466" t="s">
        <v>9733</v>
      </c>
      <c r="AG1466" t="s">
        <v>9734</v>
      </c>
      <c r="AH1466" t="s">
        <v>566</v>
      </c>
      <c r="AI1466" t="s">
        <v>9735</v>
      </c>
      <c r="AL1466" t="s">
        <v>525</v>
      </c>
      <c r="AM1466" t="s">
        <v>526</v>
      </c>
      <c r="AN1466">
        <v>7758462117</v>
      </c>
      <c r="AO1466" t="s">
        <v>607</v>
      </c>
      <c r="AP1466" t="s">
        <v>608</v>
      </c>
      <c r="AQ1466">
        <v>6704947</v>
      </c>
      <c r="AR1466">
        <v>10689693</v>
      </c>
      <c r="AS1466">
        <v>24644365</v>
      </c>
      <c r="AT1466" t="s">
        <v>529</v>
      </c>
      <c r="AW1466" t="s">
        <v>517</v>
      </c>
      <c r="BU1466" s="1">
        <v>43559</v>
      </c>
      <c r="BV1466" s="1">
        <v>43560</v>
      </c>
      <c r="BW1466" s="1">
        <v>43560</v>
      </c>
      <c r="BY1466" t="s">
        <v>530</v>
      </c>
      <c r="BZ1466" t="s">
        <v>531</v>
      </c>
      <c r="CA1466" t="s">
        <v>5274</v>
      </c>
      <c r="CE1466" t="s">
        <v>516</v>
      </c>
      <c r="CG1466" t="s">
        <v>516</v>
      </c>
      <c r="CJ1466" t="s">
        <v>9736</v>
      </c>
      <c r="CL1466" s="1">
        <v>43363</v>
      </c>
      <c r="CM1466" s="1">
        <v>43363</v>
      </c>
      <c r="CN1466">
        <v>151</v>
      </c>
      <c r="CO1466" s="1">
        <v>43560</v>
      </c>
      <c r="CP1466">
        <v>2209</v>
      </c>
      <c r="CW1466">
        <v>0</v>
      </c>
      <c r="DD1466" t="s">
        <v>516</v>
      </c>
      <c r="DE1466">
        <v>2</v>
      </c>
      <c r="DF1466">
        <v>0</v>
      </c>
      <c r="DG1466">
        <v>129.15</v>
      </c>
      <c r="DI1466">
        <v>100</v>
      </c>
      <c r="DL1466" t="s">
        <v>728</v>
      </c>
      <c r="DM1466">
        <v>2797703</v>
      </c>
      <c r="DP1466" t="s">
        <v>5275</v>
      </c>
      <c r="DQ1466">
        <v>2704946</v>
      </c>
      <c r="DR1466" t="s">
        <v>730</v>
      </c>
      <c r="DS1466" t="s">
        <v>731</v>
      </c>
      <c r="DT1466" t="s">
        <v>732</v>
      </c>
      <c r="DU1466" t="s">
        <v>733</v>
      </c>
      <c r="DV1466" t="s">
        <v>1963</v>
      </c>
      <c r="DY1466" t="s">
        <v>540</v>
      </c>
      <c r="DZ1466">
        <v>10074</v>
      </c>
      <c r="EA1466" t="s">
        <v>541</v>
      </c>
      <c r="EB1466">
        <v>10074</v>
      </c>
      <c r="EC1466" t="s">
        <v>541</v>
      </c>
      <c r="EE1466">
        <v>1</v>
      </c>
      <c r="EF1466">
        <v>517</v>
      </c>
      <c r="EH1466">
        <v>129.15</v>
      </c>
      <c r="EJ1466">
        <v>129.15</v>
      </c>
      <c r="EK1466" t="s">
        <v>543</v>
      </c>
      <c r="EM1466" s="1">
        <v>43560</v>
      </c>
      <c r="EN1466" s="1">
        <v>43560</v>
      </c>
      <c r="EO1466" t="s">
        <v>516</v>
      </c>
      <c r="EP1466">
        <v>27641467</v>
      </c>
      <c r="EQ1466" t="s">
        <v>544</v>
      </c>
      <c r="ER1466" t="s">
        <v>517</v>
      </c>
      <c r="ES1466" t="s">
        <v>517</v>
      </c>
      <c r="ET1466" t="s">
        <v>517</v>
      </c>
      <c r="EU1466" t="s">
        <v>517</v>
      </c>
      <c r="EV1466" t="s">
        <v>517</v>
      </c>
      <c r="EW1466" t="s">
        <v>517</v>
      </c>
      <c r="EX1466" t="s">
        <v>517</v>
      </c>
      <c r="EY1466" t="s">
        <v>517</v>
      </c>
      <c r="EZ1466" t="s">
        <v>517</v>
      </c>
      <c r="FA1466" t="s">
        <v>517</v>
      </c>
      <c r="FB1466" t="s">
        <v>517</v>
      </c>
      <c r="FC1466" t="s">
        <v>517</v>
      </c>
      <c r="FD1466" t="s">
        <v>517</v>
      </c>
      <c r="FE1466" t="s">
        <v>517</v>
      </c>
      <c r="FF1466" t="s">
        <v>517</v>
      </c>
      <c r="FG1466" t="s">
        <v>517</v>
      </c>
      <c r="FH1466" t="s">
        <v>517</v>
      </c>
      <c r="FI1466" t="s">
        <v>517</v>
      </c>
      <c r="FJ1466" t="s">
        <v>516</v>
      </c>
      <c r="FK1466" t="s">
        <v>517</v>
      </c>
      <c r="FL1466" t="s">
        <v>517</v>
      </c>
      <c r="FM1466" t="s">
        <v>517</v>
      </c>
      <c r="FN1466" t="s">
        <v>516</v>
      </c>
      <c r="FP1466">
        <v>517</v>
      </c>
      <c r="FU1466">
        <v>8803440</v>
      </c>
      <c r="FY1466">
        <v>202.01</v>
      </c>
      <c r="FZ1466">
        <v>0</v>
      </c>
      <c r="GA1466">
        <v>129.15</v>
      </c>
      <c r="GB1466">
        <v>129.15</v>
      </c>
      <c r="GD1466">
        <v>0</v>
      </c>
      <c r="GE1466" t="s">
        <v>517</v>
      </c>
      <c r="GH1466" t="s">
        <v>516</v>
      </c>
      <c r="GO1466" s="1">
        <v>43559</v>
      </c>
      <c r="GP1466" s="1">
        <v>43560</v>
      </c>
      <c r="GQ1466" t="s">
        <v>9735</v>
      </c>
      <c r="GR1466" t="s">
        <v>578</v>
      </c>
      <c r="GY1466" t="s">
        <v>933</v>
      </c>
      <c r="HA1466">
        <v>0.02</v>
      </c>
      <c r="HB1466" t="s">
        <v>516</v>
      </c>
      <c r="HC1466">
        <v>175</v>
      </c>
      <c r="HE1466" t="s">
        <v>516</v>
      </c>
      <c r="HF1466" t="s">
        <v>546</v>
      </c>
      <c r="HJ1466" t="s">
        <v>517</v>
      </c>
      <c r="HK1466">
        <v>0</v>
      </c>
      <c r="HL1466">
        <v>0</v>
      </c>
      <c r="HQ1466" t="s">
        <v>517</v>
      </c>
      <c r="LN1466" t="s">
        <v>548</v>
      </c>
      <c r="LO1466" t="s">
        <v>549</v>
      </c>
      <c r="LP1466" t="s">
        <v>517</v>
      </c>
      <c r="LV1466" t="s">
        <v>517</v>
      </c>
      <c r="LW1466">
        <v>1</v>
      </c>
      <c r="LY1466" t="s">
        <v>517</v>
      </c>
      <c r="LZ1466" t="s">
        <v>517</v>
      </c>
      <c r="MA1466">
        <v>0</v>
      </c>
      <c r="MM1466">
        <v>1</v>
      </c>
      <c r="MN1466">
        <v>0</v>
      </c>
      <c r="MO1466">
        <v>0</v>
      </c>
      <c r="MP1466">
        <v>0</v>
      </c>
      <c r="MT1466" s="1">
        <v>44488</v>
      </c>
      <c r="NB1466" t="s">
        <v>517</v>
      </c>
      <c r="NF1466" t="s">
        <v>581</v>
      </c>
      <c r="NG1466" t="s">
        <v>5276</v>
      </c>
      <c r="NP1466">
        <v>0</v>
      </c>
      <c r="NQ1466">
        <v>0</v>
      </c>
      <c r="NR1466" t="s">
        <v>583</v>
      </c>
      <c r="NT1466" t="s">
        <v>517</v>
      </c>
      <c r="NU1466" t="s">
        <v>553</v>
      </c>
      <c r="NX1466" t="s">
        <v>517</v>
      </c>
      <c r="NY1466">
        <v>1</v>
      </c>
      <c r="NZ1466" t="s">
        <v>554</v>
      </c>
      <c r="OB1466" s="1">
        <v>43560</v>
      </c>
      <c r="OC1466" t="s">
        <v>517</v>
      </c>
      <c r="OD1466" t="s">
        <v>517</v>
      </c>
      <c r="OE1466" t="s">
        <v>517</v>
      </c>
      <c r="OF1466" t="s">
        <v>517</v>
      </c>
      <c r="OU1466" t="s">
        <v>9737</v>
      </c>
      <c r="OY1466" t="s">
        <v>881</v>
      </c>
      <c r="PL1466" t="s">
        <v>513</v>
      </c>
      <c r="PV1466" t="s">
        <v>517</v>
      </c>
      <c r="PX1466">
        <v>966</v>
      </c>
      <c r="QA1466" t="s">
        <v>4320</v>
      </c>
      <c r="QB1466" t="s">
        <v>517</v>
      </c>
      <c r="QC1466" t="s">
        <v>9738</v>
      </c>
      <c r="QJ1466" t="s">
        <v>617</v>
      </c>
      <c r="QN1466" t="s">
        <v>558</v>
      </c>
      <c r="QP1466" t="s">
        <v>517</v>
      </c>
      <c r="RB1466" t="s">
        <v>517</v>
      </c>
      <c r="RC1466" t="s">
        <v>517</v>
      </c>
      <c r="RD1466" t="s">
        <v>517</v>
      </c>
      <c r="RE1466" t="s">
        <v>517</v>
      </c>
      <c r="RF1466" t="s">
        <v>517</v>
      </c>
      <c r="RG1466" t="s">
        <v>517</v>
      </c>
      <c r="RH1466" t="s">
        <v>517</v>
      </c>
      <c r="RN1466" t="s">
        <v>517</v>
      </c>
      <c r="RY1466" t="s">
        <v>517</v>
      </c>
      <c r="SF1466" t="s">
        <v>517</v>
      </c>
      <c r="SI1466" t="s">
        <v>517</v>
      </c>
      <c r="SL1466" s="1">
        <v>43559</v>
      </c>
      <c r="SO1466" t="s">
        <v>543</v>
      </c>
      <c r="SR1466" t="s">
        <v>517</v>
      </c>
    </row>
    <row r="1467" spans="1:512" x14ac:dyDescent="0.2">
      <c r="A1467" t="s">
        <v>513</v>
      </c>
      <c r="B1467">
        <v>7554212</v>
      </c>
      <c r="C1467" t="s">
        <v>513</v>
      </c>
      <c r="D1467" t="s">
        <v>514</v>
      </c>
      <c r="E1467" t="s">
        <v>514</v>
      </c>
      <c r="F1467" s="1">
        <v>43558</v>
      </c>
      <c r="G1467" s="2">
        <v>0.39999999999999997</v>
      </c>
      <c r="H1467">
        <v>4</v>
      </c>
      <c r="I1467" s="1">
        <v>43562</v>
      </c>
      <c r="J1467" s="2">
        <v>0.68958333333333333</v>
      </c>
      <c r="R1467" t="s">
        <v>1246</v>
      </c>
      <c r="V1467" t="s">
        <v>1246</v>
      </c>
      <c r="Y1467" t="s">
        <v>516</v>
      </c>
      <c r="Z1467" t="s">
        <v>516</v>
      </c>
      <c r="AA1467" t="s">
        <v>517</v>
      </c>
      <c r="AB1467">
        <v>10502331</v>
      </c>
      <c r="AC1467" t="s">
        <v>4404</v>
      </c>
      <c r="AD1467" t="s">
        <v>5028</v>
      </c>
      <c r="AE1467" t="s">
        <v>4406</v>
      </c>
      <c r="AF1467" t="s">
        <v>652</v>
      </c>
      <c r="AG1467" t="s">
        <v>4408</v>
      </c>
      <c r="AH1467" t="s">
        <v>566</v>
      </c>
      <c r="AI1467" t="s">
        <v>5030</v>
      </c>
      <c r="AL1467" t="s">
        <v>525</v>
      </c>
      <c r="AM1467" t="s">
        <v>526</v>
      </c>
      <c r="AO1467" t="s">
        <v>607</v>
      </c>
      <c r="AP1467" t="s">
        <v>608</v>
      </c>
      <c r="AQ1467">
        <v>6714771</v>
      </c>
      <c r="AS1467">
        <v>25944275</v>
      </c>
      <c r="AT1467" t="s">
        <v>529</v>
      </c>
      <c r="AW1467" t="s">
        <v>517</v>
      </c>
      <c r="BU1467" s="1">
        <v>43558</v>
      </c>
      <c r="BV1467" s="1">
        <v>43562</v>
      </c>
      <c r="BW1467" s="1">
        <v>43562</v>
      </c>
      <c r="BY1467" t="s">
        <v>530</v>
      </c>
      <c r="BZ1467" t="s">
        <v>531</v>
      </c>
      <c r="CA1467" t="s">
        <v>5031</v>
      </c>
      <c r="CC1467" t="s">
        <v>8812</v>
      </c>
      <c r="CE1467" t="s">
        <v>516</v>
      </c>
      <c r="CG1467" t="s">
        <v>516</v>
      </c>
      <c r="CJ1467" t="s">
        <v>9739</v>
      </c>
      <c r="CL1467" s="1">
        <v>43366</v>
      </c>
      <c r="CM1467" s="1">
        <v>43366</v>
      </c>
      <c r="CN1467">
        <v>151</v>
      </c>
      <c r="CO1467" s="1">
        <v>43562</v>
      </c>
      <c r="CP1467">
        <v>2209</v>
      </c>
      <c r="CW1467">
        <v>0</v>
      </c>
      <c r="DD1467" t="s">
        <v>516</v>
      </c>
      <c r="DE1467">
        <v>2</v>
      </c>
      <c r="DF1467">
        <v>0</v>
      </c>
      <c r="DG1467">
        <v>131.82</v>
      </c>
      <c r="DI1467">
        <v>100</v>
      </c>
      <c r="DL1467" t="s">
        <v>534</v>
      </c>
      <c r="DM1467">
        <v>13517</v>
      </c>
      <c r="DP1467" t="s">
        <v>865</v>
      </c>
      <c r="DQ1467">
        <v>3001264</v>
      </c>
      <c r="DR1467" t="s">
        <v>535</v>
      </c>
      <c r="DS1467" t="s">
        <v>536</v>
      </c>
      <c r="DT1467" t="s">
        <v>866</v>
      </c>
      <c r="DU1467" t="s">
        <v>867</v>
      </c>
      <c r="DV1467" t="s">
        <v>8460</v>
      </c>
      <c r="DY1467" t="s">
        <v>540</v>
      </c>
      <c r="DZ1467">
        <v>10063</v>
      </c>
      <c r="EA1467" t="s">
        <v>542</v>
      </c>
      <c r="EB1467">
        <v>10072</v>
      </c>
      <c r="EC1467" t="s">
        <v>663</v>
      </c>
      <c r="EE1467">
        <v>1</v>
      </c>
      <c r="EF1467">
        <v>523</v>
      </c>
      <c r="EH1467">
        <v>131.82</v>
      </c>
      <c r="EJ1467">
        <v>131.82</v>
      </c>
      <c r="EK1467" t="s">
        <v>543</v>
      </c>
      <c r="EM1467" s="1">
        <v>43562</v>
      </c>
      <c r="EN1467" s="1">
        <v>43562</v>
      </c>
      <c r="EO1467" t="s">
        <v>516</v>
      </c>
      <c r="EP1467">
        <v>27670311</v>
      </c>
      <c r="EQ1467" t="s">
        <v>544</v>
      </c>
      <c r="ER1467" t="s">
        <v>516</v>
      </c>
      <c r="ES1467" t="s">
        <v>517</v>
      </c>
      <c r="ET1467" t="s">
        <v>517</v>
      </c>
      <c r="EU1467" t="s">
        <v>517</v>
      </c>
      <c r="EV1467" t="s">
        <v>517</v>
      </c>
      <c r="EW1467" t="s">
        <v>517</v>
      </c>
      <c r="EX1467" t="s">
        <v>517</v>
      </c>
      <c r="EY1467" t="s">
        <v>516</v>
      </c>
      <c r="EZ1467" t="s">
        <v>517</v>
      </c>
      <c r="FA1467" t="s">
        <v>517</v>
      </c>
      <c r="FB1467" t="s">
        <v>517</v>
      </c>
      <c r="FC1467" t="s">
        <v>517</v>
      </c>
      <c r="FD1467" t="s">
        <v>517</v>
      </c>
      <c r="FE1467" t="s">
        <v>517</v>
      </c>
      <c r="FF1467" t="s">
        <v>517</v>
      </c>
      <c r="FG1467" t="s">
        <v>517</v>
      </c>
      <c r="FH1467" t="s">
        <v>517</v>
      </c>
      <c r="FI1467" t="s">
        <v>517</v>
      </c>
      <c r="FJ1467" t="s">
        <v>516</v>
      </c>
      <c r="FK1467" t="s">
        <v>517</v>
      </c>
      <c r="FL1467" t="s">
        <v>517</v>
      </c>
      <c r="FM1467" t="s">
        <v>517</v>
      </c>
      <c r="FN1467" t="s">
        <v>516</v>
      </c>
      <c r="FP1467">
        <v>523</v>
      </c>
      <c r="FU1467">
        <v>10464952</v>
      </c>
      <c r="FY1467">
        <v>1167.03</v>
      </c>
      <c r="FZ1467">
        <v>410.14</v>
      </c>
      <c r="GA1467">
        <v>581.36</v>
      </c>
      <c r="GB1467">
        <v>991.5</v>
      </c>
      <c r="GD1467">
        <v>0</v>
      </c>
      <c r="GE1467" t="s">
        <v>517</v>
      </c>
      <c r="GH1467" t="s">
        <v>516</v>
      </c>
      <c r="GO1467" s="1">
        <v>43558</v>
      </c>
      <c r="GP1467" s="1">
        <v>43562</v>
      </c>
      <c r="GQ1467" t="s">
        <v>5030</v>
      </c>
      <c r="GR1467" t="s">
        <v>578</v>
      </c>
      <c r="GY1467" t="s">
        <v>527</v>
      </c>
      <c r="HA1467">
        <v>-398.0675</v>
      </c>
      <c r="HB1467" t="s">
        <v>516</v>
      </c>
      <c r="HC1467">
        <v>177.95500000000001</v>
      </c>
      <c r="HE1467" t="s">
        <v>516</v>
      </c>
      <c r="HF1467" t="s">
        <v>546</v>
      </c>
      <c r="HJ1467" t="s">
        <v>517</v>
      </c>
      <c r="HK1467">
        <v>0</v>
      </c>
      <c r="HL1467">
        <v>0</v>
      </c>
      <c r="HQ1467" t="s">
        <v>517</v>
      </c>
      <c r="HR1467" t="s">
        <v>579</v>
      </c>
      <c r="LN1467" t="s">
        <v>548</v>
      </c>
      <c r="LO1467" t="s">
        <v>549</v>
      </c>
      <c r="LP1467" t="s">
        <v>517</v>
      </c>
      <c r="LV1467" t="s">
        <v>517</v>
      </c>
      <c r="LW1467">
        <v>1</v>
      </c>
      <c r="LY1467" t="s">
        <v>517</v>
      </c>
      <c r="LZ1467" t="s">
        <v>517</v>
      </c>
      <c r="MA1467">
        <v>0</v>
      </c>
      <c r="MM1467">
        <v>1</v>
      </c>
      <c r="MN1467">
        <v>0</v>
      </c>
      <c r="MO1467">
        <v>0</v>
      </c>
      <c r="MP1467">
        <v>0</v>
      </c>
      <c r="MT1467" s="1">
        <v>44488</v>
      </c>
      <c r="NB1467" t="s">
        <v>517</v>
      </c>
      <c r="NF1467" t="s">
        <v>581</v>
      </c>
      <c r="NG1467" t="s">
        <v>3483</v>
      </c>
      <c r="NP1467">
        <v>0</v>
      </c>
      <c r="NQ1467">
        <v>0</v>
      </c>
      <c r="NR1467" t="s">
        <v>583</v>
      </c>
      <c r="NT1467" t="s">
        <v>517</v>
      </c>
      <c r="NU1467" t="s">
        <v>553</v>
      </c>
      <c r="NX1467" t="s">
        <v>517</v>
      </c>
      <c r="NY1467">
        <v>1</v>
      </c>
      <c r="NZ1467" t="s">
        <v>554</v>
      </c>
      <c r="OB1467" s="1">
        <v>43562</v>
      </c>
      <c r="OC1467" t="s">
        <v>517</v>
      </c>
      <c r="OD1467" t="s">
        <v>517</v>
      </c>
      <c r="OE1467" t="s">
        <v>517</v>
      </c>
      <c r="OF1467" t="s">
        <v>517</v>
      </c>
      <c r="OU1467" t="s">
        <v>9740</v>
      </c>
      <c r="PL1467" t="s">
        <v>513</v>
      </c>
      <c r="PV1467" t="s">
        <v>517</v>
      </c>
      <c r="PX1467">
        <v>1008</v>
      </c>
      <c r="QA1467" t="s">
        <v>7759</v>
      </c>
      <c r="QB1467" t="s">
        <v>517</v>
      </c>
      <c r="QC1467" t="s">
        <v>9741</v>
      </c>
      <c r="QJ1467" t="s">
        <v>557</v>
      </c>
      <c r="QN1467" t="s">
        <v>558</v>
      </c>
      <c r="QP1467" t="s">
        <v>517</v>
      </c>
      <c r="RB1467" t="s">
        <v>517</v>
      </c>
      <c r="RC1467" t="s">
        <v>517</v>
      </c>
      <c r="RD1467" t="s">
        <v>517</v>
      </c>
      <c r="RE1467" t="s">
        <v>517</v>
      </c>
      <c r="RF1467" t="s">
        <v>517</v>
      </c>
      <c r="RG1467" t="s">
        <v>517</v>
      </c>
      <c r="RH1467" t="s">
        <v>517</v>
      </c>
      <c r="RN1467" t="s">
        <v>517</v>
      </c>
      <c r="RO1467" t="s">
        <v>517</v>
      </c>
      <c r="RY1467" t="s">
        <v>517</v>
      </c>
      <c r="SF1467" t="s">
        <v>517</v>
      </c>
      <c r="SI1467" t="s">
        <v>517</v>
      </c>
      <c r="SL1467" s="1">
        <v>43558</v>
      </c>
      <c r="SO1467" t="s">
        <v>543</v>
      </c>
      <c r="SR1467" t="s">
        <v>517</v>
      </c>
    </row>
    <row r="1468" spans="1:512" x14ac:dyDescent="0.2">
      <c r="A1468" t="s">
        <v>513</v>
      </c>
      <c r="B1468">
        <v>7550955</v>
      </c>
      <c r="C1468" t="s">
        <v>513</v>
      </c>
      <c r="D1468" t="s">
        <v>514</v>
      </c>
      <c r="E1468" t="s">
        <v>514</v>
      </c>
      <c r="F1468" s="1">
        <v>43558</v>
      </c>
      <c r="G1468" s="2">
        <v>0.81111111111111101</v>
      </c>
      <c r="H1468">
        <v>2</v>
      </c>
      <c r="I1468" s="1">
        <v>43560</v>
      </c>
      <c r="J1468" s="2">
        <v>0.37916666666666665</v>
      </c>
      <c r="R1468" t="s">
        <v>515</v>
      </c>
      <c r="V1468" t="s">
        <v>515</v>
      </c>
      <c r="Y1468" t="s">
        <v>516</v>
      </c>
      <c r="Z1468" t="s">
        <v>516</v>
      </c>
      <c r="AA1468" t="s">
        <v>517</v>
      </c>
      <c r="AB1468">
        <v>10497865</v>
      </c>
      <c r="AC1468" t="s">
        <v>9742</v>
      </c>
      <c r="AD1468" t="s">
        <v>4579</v>
      </c>
      <c r="AE1468" t="s">
        <v>9743</v>
      </c>
      <c r="AF1468" t="s">
        <v>1272</v>
      </c>
      <c r="AG1468" t="s">
        <v>3494</v>
      </c>
      <c r="AH1468" t="s">
        <v>566</v>
      </c>
      <c r="AI1468" t="s">
        <v>4582</v>
      </c>
      <c r="AL1468" t="s">
        <v>525</v>
      </c>
      <c r="AM1468" t="s">
        <v>526</v>
      </c>
      <c r="AO1468" t="s">
        <v>724</v>
      </c>
      <c r="AP1468" t="s">
        <v>725</v>
      </c>
      <c r="AQ1468">
        <v>6709129</v>
      </c>
      <c r="AS1468">
        <v>24648880</v>
      </c>
      <c r="AT1468" t="s">
        <v>529</v>
      </c>
      <c r="AW1468" t="s">
        <v>517</v>
      </c>
      <c r="BB1468" s="1">
        <v>43558</v>
      </c>
      <c r="BJ1468" s="1">
        <v>43560</v>
      </c>
      <c r="BU1468" s="1">
        <v>43558</v>
      </c>
      <c r="BV1468" s="1">
        <v>43560</v>
      </c>
      <c r="BW1468" s="1">
        <v>43560</v>
      </c>
      <c r="BY1468" t="s">
        <v>530</v>
      </c>
      <c r="BZ1468" t="s">
        <v>531</v>
      </c>
      <c r="CE1468" t="s">
        <v>516</v>
      </c>
      <c r="CG1468" t="s">
        <v>516</v>
      </c>
      <c r="CJ1468">
        <v>9402671193</v>
      </c>
      <c r="CL1468" s="1">
        <v>43364</v>
      </c>
      <c r="CM1468" s="1">
        <v>43364</v>
      </c>
      <c r="CN1468">
        <v>2012</v>
      </c>
      <c r="CO1468" s="1">
        <v>43560</v>
      </c>
      <c r="CP1468">
        <v>2011</v>
      </c>
      <c r="CW1468">
        <v>0</v>
      </c>
      <c r="DD1468" t="s">
        <v>516</v>
      </c>
      <c r="DE1468">
        <v>2</v>
      </c>
      <c r="DF1468">
        <v>0</v>
      </c>
      <c r="DG1468">
        <v>175</v>
      </c>
      <c r="DI1468">
        <v>100</v>
      </c>
      <c r="DL1468" t="s">
        <v>4583</v>
      </c>
      <c r="DM1468">
        <v>14336</v>
      </c>
      <c r="DR1468" t="s">
        <v>760</v>
      </c>
      <c r="DS1468" t="s">
        <v>761</v>
      </c>
      <c r="DT1468" t="s">
        <v>1162</v>
      </c>
      <c r="DU1468" t="s">
        <v>1163</v>
      </c>
      <c r="DV1468" t="s">
        <v>2722</v>
      </c>
      <c r="DY1468" t="s">
        <v>540</v>
      </c>
      <c r="DZ1468">
        <v>10086</v>
      </c>
      <c r="EA1468" t="s">
        <v>601</v>
      </c>
      <c r="EB1468">
        <v>10086</v>
      </c>
      <c r="EC1468" t="s">
        <v>601</v>
      </c>
      <c r="EE1468">
        <v>1</v>
      </c>
      <c r="EF1468">
        <v>910</v>
      </c>
      <c r="EH1468">
        <v>175</v>
      </c>
      <c r="EJ1468">
        <v>175</v>
      </c>
      <c r="EK1468" t="s">
        <v>543</v>
      </c>
      <c r="EM1468" s="1">
        <v>43560</v>
      </c>
      <c r="EN1468" s="1">
        <v>43560</v>
      </c>
      <c r="EO1468" t="s">
        <v>516</v>
      </c>
      <c r="EP1468">
        <v>27659808</v>
      </c>
      <c r="EQ1468" t="s">
        <v>544</v>
      </c>
      <c r="ER1468" t="s">
        <v>517</v>
      </c>
      <c r="ES1468" t="s">
        <v>517</v>
      </c>
      <c r="ET1468" t="s">
        <v>517</v>
      </c>
      <c r="EU1468" t="s">
        <v>517</v>
      </c>
      <c r="EV1468" t="s">
        <v>517</v>
      </c>
      <c r="EW1468" t="s">
        <v>517</v>
      </c>
      <c r="EX1468" t="s">
        <v>517</v>
      </c>
      <c r="EY1468" t="s">
        <v>517</v>
      </c>
      <c r="EZ1468" t="s">
        <v>517</v>
      </c>
      <c r="FA1468" t="s">
        <v>517</v>
      </c>
      <c r="FB1468" t="s">
        <v>517</v>
      </c>
      <c r="FC1468" t="s">
        <v>517</v>
      </c>
      <c r="FD1468" t="s">
        <v>517</v>
      </c>
      <c r="FE1468" t="s">
        <v>517</v>
      </c>
      <c r="FF1468" t="s">
        <v>517</v>
      </c>
      <c r="FG1468" t="s">
        <v>517</v>
      </c>
      <c r="FH1468" t="s">
        <v>517</v>
      </c>
      <c r="FI1468" t="s">
        <v>517</v>
      </c>
      <c r="FJ1468" t="s">
        <v>516</v>
      </c>
      <c r="FK1468" t="s">
        <v>517</v>
      </c>
      <c r="FL1468" t="s">
        <v>517</v>
      </c>
      <c r="FM1468" t="s">
        <v>517</v>
      </c>
      <c r="FN1468" t="s">
        <v>517</v>
      </c>
      <c r="FP1468">
        <v>910</v>
      </c>
      <c r="FU1468">
        <v>10465570</v>
      </c>
      <c r="FY1468">
        <v>571.99</v>
      </c>
      <c r="FZ1468">
        <v>231.08</v>
      </c>
      <c r="GA1468">
        <v>254.88</v>
      </c>
      <c r="GB1468">
        <v>485.96</v>
      </c>
      <c r="GD1468">
        <v>0</v>
      </c>
      <c r="GE1468" t="s">
        <v>517</v>
      </c>
      <c r="GH1468" t="s">
        <v>516</v>
      </c>
      <c r="GO1468" s="1">
        <v>43558</v>
      </c>
      <c r="GP1468" s="1">
        <v>43560</v>
      </c>
      <c r="GQ1468" t="s">
        <v>4582</v>
      </c>
      <c r="GY1468" t="s">
        <v>724</v>
      </c>
      <c r="HA1468">
        <v>33.17</v>
      </c>
      <c r="HB1468" t="s">
        <v>516</v>
      </c>
      <c r="HC1468">
        <v>210</v>
      </c>
      <c r="HD1468" t="s">
        <v>517</v>
      </c>
      <c r="HE1468" t="s">
        <v>516</v>
      </c>
      <c r="HF1468" t="s">
        <v>546</v>
      </c>
      <c r="HJ1468" t="s">
        <v>517</v>
      </c>
      <c r="HK1468">
        <v>0</v>
      </c>
      <c r="HL1468">
        <v>0</v>
      </c>
      <c r="HQ1468" t="s">
        <v>517</v>
      </c>
      <c r="HS1468" t="s">
        <v>4584</v>
      </c>
      <c r="LN1468" t="s">
        <v>513</v>
      </c>
      <c r="LO1468" t="s">
        <v>580</v>
      </c>
      <c r="LP1468" t="s">
        <v>517</v>
      </c>
      <c r="LV1468" t="s">
        <v>517</v>
      </c>
      <c r="LW1468">
        <v>1</v>
      </c>
      <c r="LY1468" t="s">
        <v>517</v>
      </c>
      <c r="LZ1468" t="s">
        <v>517</v>
      </c>
      <c r="MA1468">
        <v>0</v>
      </c>
      <c r="MM1468">
        <v>1</v>
      </c>
      <c r="MN1468">
        <v>0</v>
      </c>
      <c r="MO1468">
        <v>0</v>
      </c>
      <c r="MP1468">
        <v>0</v>
      </c>
      <c r="MT1468" s="1">
        <v>44488</v>
      </c>
      <c r="NB1468" t="s">
        <v>517</v>
      </c>
      <c r="NF1468" t="s">
        <v>581</v>
      </c>
      <c r="NG1468" t="s">
        <v>9744</v>
      </c>
      <c r="NP1468">
        <v>0</v>
      </c>
      <c r="NQ1468">
        <v>0</v>
      </c>
      <c r="NR1468" t="s">
        <v>552</v>
      </c>
      <c r="NT1468" t="s">
        <v>517</v>
      </c>
      <c r="NU1468" t="s">
        <v>553</v>
      </c>
      <c r="NX1468" t="s">
        <v>517</v>
      </c>
      <c r="NZ1468" t="s">
        <v>584</v>
      </c>
      <c r="OB1468" s="1">
        <v>43560</v>
      </c>
      <c r="OC1468" t="s">
        <v>517</v>
      </c>
      <c r="OD1468" t="s">
        <v>517</v>
      </c>
      <c r="OE1468" t="s">
        <v>517</v>
      </c>
      <c r="OF1468" t="s">
        <v>517</v>
      </c>
      <c r="OU1468" t="s">
        <v>9745</v>
      </c>
      <c r="OW1468" t="s">
        <v>517</v>
      </c>
      <c r="PL1468" t="s">
        <v>513</v>
      </c>
      <c r="PV1468" t="s">
        <v>517</v>
      </c>
      <c r="PX1468">
        <v>8115</v>
      </c>
      <c r="QA1468" t="s">
        <v>4506</v>
      </c>
      <c r="QB1468" t="s">
        <v>517</v>
      </c>
      <c r="QJ1468" t="s">
        <v>617</v>
      </c>
      <c r="QN1468" t="s">
        <v>558</v>
      </c>
      <c r="QP1468" t="s">
        <v>517</v>
      </c>
      <c r="RB1468" t="s">
        <v>517</v>
      </c>
      <c r="RC1468" t="s">
        <v>517</v>
      </c>
      <c r="RD1468" t="s">
        <v>517</v>
      </c>
      <c r="RE1468" t="s">
        <v>517</v>
      </c>
      <c r="RF1468" t="s">
        <v>517</v>
      </c>
      <c r="RG1468" t="s">
        <v>517</v>
      </c>
      <c r="RH1468" t="s">
        <v>517</v>
      </c>
      <c r="RN1468" t="s">
        <v>517</v>
      </c>
      <c r="RO1468" t="s">
        <v>517</v>
      </c>
      <c r="RY1468" t="s">
        <v>517</v>
      </c>
      <c r="RZ1468" t="s">
        <v>517</v>
      </c>
      <c r="SF1468" t="s">
        <v>517</v>
      </c>
      <c r="SI1468" t="s">
        <v>517</v>
      </c>
      <c r="SL1468" s="1">
        <v>43558</v>
      </c>
      <c r="SO1468" t="s">
        <v>543</v>
      </c>
      <c r="SR1468" t="s">
        <v>517</v>
      </c>
    </row>
    <row r="1469" spans="1:512" x14ac:dyDescent="0.2">
      <c r="A1469" t="s">
        <v>513</v>
      </c>
      <c r="B1469">
        <v>7551369</v>
      </c>
      <c r="C1469" t="s">
        <v>513</v>
      </c>
      <c r="D1469" t="s">
        <v>514</v>
      </c>
      <c r="E1469" t="s">
        <v>514</v>
      </c>
      <c r="F1469" s="1">
        <v>43559</v>
      </c>
      <c r="G1469" s="2">
        <v>0.8652777777777777</v>
      </c>
      <c r="H1469">
        <v>5</v>
      </c>
      <c r="I1469" s="1">
        <v>43564</v>
      </c>
      <c r="J1469" s="2">
        <v>0.41736111111111113</v>
      </c>
      <c r="R1469" t="s">
        <v>515</v>
      </c>
      <c r="V1469" t="s">
        <v>515</v>
      </c>
      <c r="Y1469" t="s">
        <v>516</v>
      </c>
      <c r="Z1469" t="s">
        <v>516</v>
      </c>
      <c r="AA1469" t="s">
        <v>517</v>
      </c>
      <c r="AB1469">
        <v>10498010</v>
      </c>
      <c r="AC1469" t="s">
        <v>6852</v>
      </c>
      <c r="AD1469" t="s">
        <v>5033</v>
      </c>
      <c r="AE1469" t="s">
        <v>6853</v>
      </c>
      <c r="AF1469" t="s">
        <v>5035</v>
      </c>
      <c r="AG1469" t="s">
        <v>1185</v>
      </c>
      <c r="AH1469" t="s">
        <v>908</v>
      </c>
      <c r="AI1469" t="s">
        <v>5037</v>
      </c>
      <c r="AL1469" t="s">
        <v>525</v>
      </c>
      <c r="AM1469" t="s">
        <v>526</v>
      </c>
      <c r="AN1469">
        <v>2244828</v>
      </c>
      <c r="AO1469" t="s">
        <v>2438</v>
      </c>
      <c r="AP1469" t="s">
        <v>2439</v>
      </c>
      <c r="AQ1469">
        <v>6709292</v>
      </c>
      <c r="AR1469">
        <v>10700222</v>
      </c>
      <c r="AS1469">
        <v>24649036</v>
      </c>
      <c r="AT1469" t="s">
        <v>529</v>
      </c>
      <c r="AW1469" t="s">
        <v>517</v>
      </c>
      <c r="BU1469" s="1">
        <v>43559</v>
      </c>
      <c r="BV1469" s="1">
        <v>43564</v>
      </c>
      <c r="BW1469" s="1">
        <v>43564</v>
      </c>
      <c r="BY1469" t="s">
        <v>530</v>
      </c>
      <c r="BZ1469" t="s">
        <v>531</v>
      </c>
      <c r="CA1469" s="3" t="s">
        <v>5109</v>
      </c>
      <c r="CB1469" t="s">
        <v>5110</v>
      </c>
      <c r="CC1469" t="s">
        <v>1755</v>
      </c>
      <c r="CE1469" t="s">
        <v>516</v>
      </c>
      <c r="CG1469" t="s">
        <v>516</v>
      </c>
      <c r="CH1469">
        <v>7549473</v>
      </c>
      <c r="CI1469" t="s">
        <v>4916</v>
      </c>
      <c r="CJ1469" t="s">
        <v>9746</v>
      </c>
      <c r="CL1469" s="1">
        <v>43364</v>
      </c>
      <c r="CM1469" s="1">
        <v>43364</v>
      </c>
      <c r="CN1469">
        <v>151</v>
      </c>
      <c r="CO1469" s="1">
        <v>43564</v>
      </c>
      <c r="CP1469">
        <v>761</v>
      </c>
      <c r="CW1469">
        <v>0</v>
      </c>
      <c r="DD1469" t="s">
        <v>516</v>
      </c>
      <c r="DE1469">
        <v>2</v>
      </c>
      <c r="DF1469">
        <v>0</v>
      </c>
      <c r="DG1469">
        <v>143.02000000000001</v>
      </c>
      <c r="DI1469">
        <v>100</v>
      </c>
      <c r="DL1469" t="s">
        <v>728</v>
      </c>
      <c r="DM1469">
        <v>2797703</v>
      </c>
      <c r="DP1469" t="s">
        <v>1896</v>
      </c>
      <c r="DQ1469">
        <v>3017532</v>
      </c>
      <c r="DR1469" t="s">
        <v>730</v>
      </c>
      <c r="DS1469" t="s">
        <v>731</v>
      </c>
      <c r="DT1469" t="s">
        <v>732</v>
      </c>
      <c r="DU1469" t="s">
        <v>733</v>
      </c>
      <c r="DV1469" t="s">
        <v>9099</v>
      </c>
      <c r="DY1469" t="s">
        <v>710</v>
      </c>
      <c r="DZ1469">
        <v>10082</v>
      </c>
      <c r="EA1469" t="s">
        <v>711</v>
      </c>
      <c r="EB1469">
        <v>10082</v>
      </c>
      <c r="EC1469" t="s">
        <v>711</v>
      </c>
      <c r="EE1469">
        <v>1</v>
      </c>
      <c r="EF1469">
        <v>1007</v>
      </c>
      <c r="EH1469">
        <v>143.02000000000001</v>
      </c>
      <c r="EJ1469">
        <v>143.02000000000001</v>
      </c>
      <c r="EK1469" t="s">
        <v>543</v>
      </c>
      <c r="EM1469" s="1">
        <v>43564</v>
      </c>
      <c r="EN1469" s="1">
        <v>43564</v>
      </c>
      <c r="EO1469" t="s">
        <v>516</v>
      </c>
      <c r="EP1469">
        <v>27660399</v>
      </c>
      <c r="EQ1469" t="s">
        <v>544</v>
      </c>
      <c r="ER1469" t="s">
        <v>517</v>
      </c>
      <c r="ES1469" t="s">
        <v>517</v>
      </c>
      <c r="ET1469" t="s">
        <v>517</v>
      </c>
      <c r="EU1469" t="s">
        <v>517</v>
      </c>
      <c r="EV1469" t="s">
        <v>517</v>
      </c>
      <c r="EW1469" t="s">
        <v>517</v>
      </c>
      <c r="EX1469" t="s">
        <v>517</v>
      </c>
      <c r="EY1469" t="s">
        <v>517</v>
      </c>
      <c r="EZ1469" t="s">
        <v>517</v>
      </c>
      <c r="FA1469" t="s">
        <v>517</v>
      </c>
      <c r="FB1469" t="s">
        <v>517</v>
      </c>
      <c r="FC1469" t="s">
        <v>517</v>
      </c>
      <c r="FD1469" t="s">
        <v>517</v>
      </c>
      <c r="FE1469" t="s">
        <v>517</v>
      </c>
      <c r="FF1469" t="s">
        <v>517</v>
      </c>
      <c r="FG1469" t="s">
        <v>517</v>
      </c>
      <c r="FH1469" t="s">
        <v>517</v>
      </c>
      <c r="FI1469" t="s">
        <v>517</v>
      </c>
      <c r="FJ1469" t="s">
        <v>517</v>
      </c>
      <c r="FK1469" t="s">
        <v>517</v>
      </c>
      <c r="FL1469" t="s">
        <v>517</v>
      </c>
      <c r="FM1469" t="s">
        <v>517</v>
      </c>
      <c r="FN1469" t="s">
        <v>517</v>
      </c>
      <c r="FP1469">
        <v>1007</v>
      </c>
      <c r="FU1469">
        <v>8813711</v>
      </c>
      <c r="FY1469">
        <v>841.65</v>
      </c>
      <c r="FZ1469">
        <v>0</v>
      </c>
      <c r="GA1469">
        <v>715.1</v>
      </c>
      <c r="GB1469">
        <v>715.1</v>
      </c>
      <c r="GD1469">
        <v>0</v>
      </c>
      <c r="GE1469" t="s">
        <v>517</v>
      </c>
      <c r="GH1469" t="s">
        <v>516</v>
      </c>
      <c r="GO1469" s="1">
        <v>43559</v>
      </c>
      <c r="GP1469" s="1">
        <v>43564</v>
      </c>
      <c r="GQ1469" t="s">
        <v>5037</v>
      </c>
      <c r="GR1469" t="s">
        <v>578</v>
      </c>
      <c r="GY1469" t="s">
        <v>2438</v>
      </c>
      <c r="HA1469">
        <v>0.01</v>
      </c>
      <c r="HB1469" t="s">
        <v>516</v>
      </c>
      <c r="HC1469">
        <v>255</v>
      </c>
      <c r="HE1469" t="s">
        <v>516</v>
      </c>
      <c r="HF1469" t="s">
        <v>546</v>
      </c>
      <c r="HJ1469" t="s">
        <v>517</v>
      </c>
      <c r="HK1469">
        <v>0</v>
      </c>
      <c r="HL1469">
        <v>0</v>
      </c>
      <c r="HQ1469" t="s">
        <v>517</v>
      </c>
      <c r="LN1469" t="s">
        <v>548</v>
      </c>
      <c r="LO1469" t="s">
        <v>549</v>
      </c>
      <c r="LP1469" t="s">
        <v>517</v>
      </c>
      <c r="LV1469" t="s">
        <v>517</v>
      </c>
      <c r="LW1469">
        <v>1</v>
      </c>
      <c r="LY1469" t="s">
        <v>517</v>
      </c>
      <c r="LZ1469" t="s">
        <v>517</v>
      </c>
      <c r="MA1469">
        <v>0</v>
      </c>
      <c r="MM1469">
        <v>1</v>
      </c>
      <c r="MN1469">
        <v>0</v>
      </c>
      <c r="MO1469">
        <v>0</v>
      </c>
      <c r="MP1469">
        <v>0</v>
      </c>
      <c r="MT1469" s="1">
        <v>44488</v>
      </c>
      <c r="NB1469" t="s">
        <v>517</v>
      </c>
      <c r="NF1469" t="s">
        <v>581</v>
      </c>
      <c r="NG1469" t="s">
        <v>5111</v>
      </c>
      <c r="NP1469">
        <v>0</v>
      </c>
      <c r="NQ1469">
        <v>0</v>
      </c>
      <c r="NR1469" t="s">
        <v>583</v>
      </c>
      <c r="NT1469" t="s">
        <v>517</v>
      </c>
      <c r="NU1469" t="s">
        <v>553</v>
      </c>
      <c r="NX1469" t="s">
        <v>517</v>
      </c>
      <c r="NY1469">
        <v>1</v>
      </c>
      <c r="NZ1469" t="s">
        <v>554</v>
      </c>
      <c r="OB1469" s="1">
        <v>43564</v>
      </c>
      <c r="OC1469" t="s">
        <v>517</v>
      </c>
      <c r="OD1469" t="s">
        <v>517</v>
      </c>
      <c r="OE1469" t="s">
        <v>517</v>
      </c>
      <c r="OF1469" t="s">
        <v>517</v>
      </c>
      <c r="OU1469" t="s">
        <v>9747</v>
      </c>
      <c r="OW1469" t="s">
        <v>517</v>
      </c>
      <c r="OY1469" t="s">
        <v>881</v>
      </c>
      <c r="PL1469" t="s">
        <v>513</v>
      </c>
      <c r="PV1469" t="s">
        <v>517</v>
      </c>
      <c r="PX1469">
        <v>5467</v>
      </c>
      <c r="QA1469" t="s">
        <v>9534</v>
      </c>
      <c r="QB1469" t="s">
        <v>517</v>
      </c>
      <c r="QJ1469" t="s">
        <v>617</v>
      </c>
      <c r="QN1469" t="s">
        <v>558</v>
      </c>
      <c r="QP1469" t="s">
        <v>517</v>
      </c>
      <c r="RB1469" t="s">
        <v>517</v>
      </c>
      <c r="RC1469" t="s">
        <v>517</v>
      </c>
      <c r="RD1469" t="s">
        <v>517</v>
      </c>
      <c r="RE1469" t="s">
        <v>517</v>
      </c>
      <c r="RF1469" t="s">
        <v>517</v>
      </c>
      <c r="RG1469" t="s">
        <v>517</v>
      </c>
      <c r="RH1469" t="s">
        <v>517</v>
      </c>
      <c r="RN1469" t="s">
        <v>517</v>
      </c>
      <c r="RY1469" t="s">
        <v>517</v>
      </c>
      <c r="SF1469" t="s">
        <v>517</v>
      </c>
      <c r="SI1469" t="s">
        <v>517</v>
      </c>
      <c r="SL1469" s="1">
        <v>43559</v>
      </c>
      <c r="SO1469" t="s">
        <v>543</v>
      </c>
      <c r="SR1469" t="s">
        <v>517</v>
      </c>
    </row>
    <row r="1470" spans="1:512" x14ac:dyDescent="0.2">
      <c r="A1470" t="s">
        <v>513</v>
      </c>
      <c r="B1470">
        <v>7579154</v>
      </c>
      <c r="C1470" t="s">
        <v>513</v>
      </c>
      <c r="D1470" t="s">
        <v>559</v>
      </c>
      <c r="E1470" t="s">
        <v>530</v>
      </c>
      <c r="F1470" s="1">
        <v>43563</v>
      </c>
      <c r="G1470" s="2">
        <v>0.46597222222222223</v>
      </c>
      <c r="H1470">
        <v>3</v>
      </c>
      <c r="I1470" s="1">
        <v>43566</v>
      </c>
      <c r="J1470" s="2">
        <v>0</v>
      </c>
      <c r="R1470" t="s">
        <v>515</v>
      </c>
      <c r="V1470" t="s">
        <v>515</v>
      </c>
      <c r="Y1470" t="s">
        <v>516</v>
      </c>
      <c r="Z1470" t="s">
        <v>516</v>
      </c>
      <c r="AA1470" t="s">
        <v>517</v>
      </c>
      <c r="AB1470">
        <v>10532866</v>
      </c>
      <c r="AC1470" t="s">
        <v>9748</v>
      </c>
      <c r="AD1470" t="s">
        <v>9749</v>
      </c>
      <c r="AE1470" t="s">
        <v>9750</v>
      </c>
      <c r="AF1470" t="s">
        <v>3339</v>
      </c>
      <c r="AG1470" t="s">
        <v>3156</v>
      </c>
      <c r="AH1470" t="s">
        <v>846</v>
      </c>
      <c r="AI1470" t="s">
        <v>9751</v>
      </c>
      <c r="AL1470" t="s">
        <v>525</v>
      </c>
      <c r="AM1470" t="s">
        <v>526</v>
      </c>
      <c r="AN1470">
        <v>541151695466</v>
      </c>
      <c r="AO1470" t="s">
        <v>1893</v>
      </c>
      <c r="AP1470" t="s">
        <v>1894</v>
      </c>
      <c r="AQ1470">
        <v>6748663</v>
      </c>
      <c r="AR1470">
        <v>10784743</v>
      </c>
      <c r="AS1470">
        <v>24693916</v>
      </c>
      <c r="AT1470" t="s">
        <v>529</v>
      </c>
      <c r="AW1470" t="s">
        <v>517</v>
      </c>
      <c r="BU1470" s="1">
        <v>43563</v>
      </c>
      <c r="BY1470" t="s">
        <v>530</v>
      </c>
      <c r="BZ1470" t="s">
        <v>531</v>
      </c>
      <c r="CA1470" s="3" t="s">
        <v>1895</v>
      </c>
      <c r="CE1470" t="s">
        <v>516</v>
      </c>
      <c r="CG1470" t="s">
        <v>516</v>
      </c>
      <c r="CJ1470">
        <v>9549031758</v>
      </c>
      <c r="CL1470" s="1">
        <v>43379</v>
      </c>
      <c r="CM1470" s="1">
        <v>43379</v>
      </c>
      <c r="CN1470">
        <v>151</v>
      </c>
      <c r="CO1470" s="1">
        <v>43564</v>
      </c>
      <c r="CP1470">
        <v>1815</v>
      </c>
      <c r="CW1470">
        <v>0</v>
      </c>
      <c r="DD1470" t="s">
        <v>516</v>
      </c>
      <c r="DE1470">
        <v>2</v>
      </c>
      <c r="DF1470">
        <v>0</v>
      </c>
      <c r="DG1470">
        <v>96.86</v>
      </c>
      <c r="DI1470">
        <v>100</v>
      </c>
      <c r="DL1470" t="s">
        <v>728</v>
      </c>
      <c r="DM1470">
        <v>2797703</v>
      </c>
      <c r="DP1470" t="s">
        <v>1896</v>
      </c>
      <c r="DQ1470">
        <v>3017532</v>
      </c>
      <c r="DR1470" t="s">
        <v>730</v>
      </c>
      <c r="DS1470" t="s">
        <v>731</v>
      </c>
      <c r="DT1470" t="s">
        <v>732</v>
      </c>
      <c r="DU1470" t="s">
        <v>733</v>
      </c>
      <c r="DV1470" t="s">
        <v>9099</v>
      </c>
      <c r="DY1470" t="s">
        <v>540</v>
      </c>
      <c r="DZ1470">
        <v>10072</v>
      </c>
      <c r="EA1470" t="s">
        <v>663</v>
      </c>
      <c r="EB1470">
        <v>10072</v>
      </c>
      <c r="EC1470" t="s">
        <v>663</v>
      </c>
      <c r="EE1470">
        <v>1</v>
      </c>
      <c r="EF1470">
        <v>1226</v>
      </c>
      <c r="EH1470">
        <v>96.86</v>
      </c>
      <c r="EJ1470">
        <v>96.86</v>
      </c>
      <c r="EK1470" t="s">
        <v>543</v>
      </c>
      <c r="EM1470" s="1">
        <v>43566</v>
      </c>
      <c r="EN1470" s="1">
        <v>43566</v>
      </c>
      <c r="EO1470" t="s">
        <v>516</v>
      </c>
      <c r="EP1470">
        <v>27776161</v>
      </c>
      <c r="EQ1470" t="s">
        <v>544</v>
      </c>
      <c r="ER1470" t="s">
        <v>516</v>
      </c>
      <c r="ES1470" t="s">
        <v>517</v>
      </c>
      <c r="ET1470" t="s">
        <v>516</v>
      </c>
      <c r="EU1470" t="s">
        <v>517</v>
      </c>
      <c r="EV1470" t="s">
        <v>517</v>
      </c>
      <c r="EW1470" t="s">
        <v>517</v>
      </c>
      <c r="EX1470" t="s">
        <v>517</v>
      </c>
      <c r="EY1470" t="s">
        <v>517</v>
      </c>
      <c r="EZ1470" t="s">
        <v>517</v>
      </c>
      <c r="FA1470" t="s">
        <v>517</v>
      </c>
      <c r="FB1470" t="s">
        <v>517</v>
      </c>
      <c r="FC1470" t="s">
        <v>517</v>
      </c>
      <c r="FD1470" t="s">
        <v>517</v>
      </c>
      <c r="FE1470" t="s">
        <v>516</v>
      </c>
      <c r="FF1470" t="s">
        <v>517</v>
      </c>
      <c r="FG1470" t="s">
        <v>517</v>
      </c>
      <c r="FH1470" t="s">
        <v>517</v>
      </c>
      <c r="FI1470" t="s">
        <v>517</v>
      </c>
      <c r="FJ1470" t="s">
        <v>516</v>
      </c>
      <c r="FK1470" t="s">
        <v>517</v>
      </c>
      <c r="FL1470" t="s">
        <v>517</v>
      </c>
      <c r="FM1470" t="s">
        <v>517</v>
      </c>
      <c r="FN1470" t="s">
        <v>516</v>
      </c>
      <c r="FU1470">
        <v>8875464</v>
      </c>
      <c r="FY1470">
        <v>0</v>
      </c>
      <c r="FZ1470">
        <v>0</v>
      </c>
      <c r="GA1470">
        <v>290.58</v>
      </c>
      <c r="GB1470">
        <v>290.58</v>
      </c>
      <c r="GD1470">
        <v>342.03</v>
      </c>
      <c r="GE1470" t="s">
        <v>517</v>
      </c>
      <c r="GF1470" t="s">
        <v>852</v>
      </c>
      <c r="GH1470" t="s">
        <v>516</v>
      </c>
      <c r="GO1470" s="1">
        <v>43563</v>
      </c>
      <c r="GP1470" s="1">
        <v>43566</v>
      </c>
      <c r="GQ1470" t="s">
        <v>9751</v>
      </c>
      <c r="GR1470" t="s">
        <v>578</v>
      </c>
      <c r="GY1470" t="s">
        <v>1893</v>
      </c>
      <c r="HA1470">
        <v>2.0433333333333299</v>
      </c>
      <c r="HB1470" t="s">
        <v>516</v>
      </c>
      <c r="HC1470">
        <v>175</v>
      </c>
      <c r="HD1470" t="s">
        <v>517</v>
      </c>
      <c r="HE1470" t="s">
        <v>516</v>
      </c>
      <c r="HF1470" t="s">
        <v>546</v>
      </c>
      <c r="HJ1470" t="s">
        <v>517</v>
      </c>
      <c r="HK1470">
        <v>0</v>
      </c>
      <c r="HL1470">
        <v>0</v>
      </c>
      <c r="HQ1470" t="s">
        <v>517</v>
      </c>
      <c r="LN1470" t="s">
        <v>548</v>
      </c>
      <c r="LO1470" t="s">
        <v>549</v>
      </c>
      <c r="LP1470" t="s">
        <v>517</v>
      </c>
      <c r="LV1470" t="s">
        <v>517</v>
      </c>
      <c r="LW1470">
        <v>1</v>
      </c>
      <c r="LY1470" t="s">
        <v>517</v>
      </c>
      <c r="LZ1470" t="s">
        <v>517</v>
      </c>
      <c r="MA1470">
        <v>0</v>
      </c>
      <c r="MM1470">
        <v>1</v>
      </c>
      <c r="MN1470">
        <v>0</v>
      </c>
      <c r="MO1470">
        <v>0</v>
      </c>
      <c r="MP1470">
        <v>0</v>
      </c>
      <c r="MT1470" s="1">
        <v>44488</v>
      </c>
      <c r="NB1470" t="s">
        <v>517</v>
      </c>
      <c r="NF1470" t="s">
        <v>581</v>
      </c>
      <c r="NG1470" t="s">
        <v>9752</v>
      </c>
      <c r="NP1470">
        <v>0</v>
      </c>
      <c r="NQ1470">
        <v>0</v>
      </c>
      <c r="NR1470" t="s">
        <v>583</v>
      </c>
      <c r="NT1470" t="s">
        <v>517</v>
      </c>
      <c r="NX1470" t="s">
        <v>517</v>
      </c>
      <c r="NZ1470" t="s">
        <v>584</v>
      </c>
      <c r="OD1470" t="s">
        <v>517</v>
      </c>
      <c r="OE1470" t="s">
        <v>517</v>
      </c>
      <c r="OF1470" t="s">
        <v>517</v>
      </c>
      <c r="OU1470" t="s">
        <v>9753</v>
      </c>
      <c r="OY1470" t="s">
        <v>881</v>
      </c>
      <c r="PL1470" t="s">
        <v>513</v>
      </c>
      <c r="PV1470" t="s">
        <v>517</v>
      </c>
      <c r="PX1470">
        <v>6170</v>
      </c>
      <c r="QA1470" t="s">
        <v>3521</v>
      </c>
      <c r="QB1470" t="s">
        <v>517</v>
      </c>
      <c r="QJ1470" t="s">
        <v>557</v>
      </c>
      <c r="QN1470" t="s">
        <v>558</v>
      </c>
      <c r="QP1470" t="s">
        <v>517</v>
      </c>
      <c r="RB1470" t="s">
        <v>517</v>
      </c>
      <c r="RC1470" t="s">
        <v>517</v>
      </c>
      <c r="RD1470" t="s">
        <v>517</v>
      </c>
      <c r="RE1470" t="s">
        <v>517</v>
      </c>
      <c r="RF1470" t="s">
        <v>517</v>
      </c>
      <c r="RG1470" t="s">
        <v>517</v>
      </c>
      <c r="RH1470" t="s">
        <v>517</v>
      </c>
      <c r="RN1470" t="s">
        <v>517</v>
      </c>
      <c r="RY1470" t="s">
        <v>517</v>
      </c>
      <c r="SF1470" t="s">
        <v>517</v>
      </c>
      <c r="SI1470" t="s">
        <v>517</v>
      </c>
      <c r="SL1470" s="1">
        <v>43563</v>
      </c>
      <c r="SO1470" t="s">
        <v>543</v>
      </c>
      <c r="SR1470" t="s">
        <v>517</v>
      </c>
    </row>
    <row r="1471" spans="1:512" x14ac:dyDescent="0.2">
      <c r="A1471" t="s">
        <v>513</v>
      </c>
      <c r="B1471">
        <v>7504401</v>
      </c>
      <c r="C1471" t="s">
        <v>513</v>
      </c>
      <c r="D1471" t="s">
        <v>514</v>
      </c>
      <c r="E1471" t="s">
        <v>514</v>
      </c>
      <c r="F1471" s="1">
        <v>43558</v>
      </c>
      <c r="G1471" s="2">
        <v>0.54722222222222217</v>
      </c>
      <c r="H1471">
        <v>3</v>
      </c>
      <c r="I1471" s="1">
        <v>43561</v>
      </c>
      <c r="J1471" s="2">
        <v>0.11458333333333333</v>
      </c>
      <c r="R1471" t="s">
        <v>515</v>
      </c>
      <c r="V1471" t="s">
        <v>515</v>
      </c>
      <c r="Y1471" t="s">
        <v>516</v>
      </c>
      <c r="Z1471" t="s">
        <v>516</v>
      </c>
      <c r="AA1471" t="s">
        <v>516</v>
      </c>
      <c r="AB1471">
        <v>10446715</v>
      </c>
      <c r="AC1471" t="s">
        <v>9754</v>
      </c>
      <c r="AD1471" t="s">
        <v>9755</v>
      </c>
      <c r="AE1471" t="s">
        <v>9756</v>
      </c>
      <c r="AF1471" t="s">
        <v>9757</v>
      </c>
      <c r="AG1471" t="s">
        <v>9758</v>
      </c>
      <c r="AH1471" t="s">
        <v>908</v>
      </c>
      <c r="AI1471" t="s">
        <v>9759</v>
      </c>
      <c r="AL1471" t="s">
        <v>525</v>
      </c>
      <c r="AM1471" t="s">
        <v>526</v>
      </c>
      <c r="AQ1471">
        <v>6636572</v>
      </c>
      <c r="AR1471">
        <v>10542591</v>
      </c>
      <c r="AT1471" t="s">
        <v>529</v>
      </c>
      <c r="AW1471" t="s">
        <v>517</v>
      </c>
      <c r="BU1471" s="1">
        <v>43558</v>
      </c>
      <c r="BV1471" s="1">
        <v>43561</v>
      </c>
      <c r="BW1471" s="1">
        <v>43561</v>
      </c>
      <c r="BY1471" t="s">
        <v>530</v>
      </c>
      <c r="BZ1471" t="s">
        <v>531</v>
      </c>
      <c r="CA1471" t="s">
        <v>9760</v>
      </c>
      <c r="CE1471" t="s">
        <v>516</v>
      </c>
      <c r="CG1471" t="s">
        <v>516</v>
      </c>
      <c r="CJ1471" t="s">
        <v>9761</v>
      </c>
      <c r="CL1471" s="1">
        <v>43337</v>
      </c>
      <c r="CM1471" s="1">
        <v>43337</v>
      </c>
      <c r="CN1471">
        <v>151</v>
      </c>
      <c r="CO1471" s="1">
        <v>43561</v>
      </c>
      <c r="CP1471">
        <v>18084</v>
      </c>
      <c r="CW1471">
        <v>0</v>
      </c>
      <c r="DD1471" t="s">
        <v>516</v>
      </c>
      <c r="DE1471">
        <v>2</v>
      </c>
      <c r="DF1471">
        <v>0</v>
      </c>
      <c r="DG1471">
        <v>96.86</v>
      </c>
      <c r="DI1471">
        <v>100</v>
      </c>
      <c r="DL1471" t="s">
        <v>728</v>
      </c>
      <c r="DM1471">
        <v>2797703</v>
      </c>
      <c r="DP1471" t="s">
        <v>1896</v>
      </c>
      <c r="DQ1471">
        <v>3017532</v>
      </c>
      <c r="DR1471" t="s">
        <v>730</v>
      </c>
      <c r="DS1471" t="s">
        <v>731</v>
      </c>
      <c r="DT1471" t="s">
        <v>732</v>
      </c>
      <c r="DU1471" t="s">
        <v>733</v>
      </c>
      <c r="DV1471" t="s">
        <v>8575</v>
      </c>
      <c r="DY1471" t="s">
        <v>540</v>
      </c>
      <c r="DZ1471">
        <v>10063</v>
      </c>
      <c r="EA1471" t="s">
        <v>542</v>
      </c>
      <c r="EB1471">
        <v>10063</v>
      </c>
      <c r="EC1471" t="s">
        <v>542</v>
      </c>
      <c r="EE1471">
        <v>1</v>
      </c>
      <c r="EF1471">
        <v>725</v>
      </c>
      <c r="EH1471">
        <v>96.86</v>
      </c>
      <c r="EJ1471">
        <v>96.86</v>
      </c>
      <c r="EK1471" t="s">
        <v>543</v>
      </c>
      <c r="EM1471" s="1">
        <v>43561</v>
      </c>
      <c r="EN1471" s="1">
        <v>43561</v>
      </c>
      <c r="EO1471" t="s">
        <v>516</v>
      </c>
      <c r="EP1471">
        <v>27455935</v>
      </c>
      <c r="EQ1471" t="s">
        <v>544</v>
      </c>
      <c r="ER1471" t="s">
        <v>516</v>
      </c>
      <c r="ES1471" t="s">
        <v>517</v>
      </c>
      <c r="ET1471" t="s">
        <v>517</v>
      </c>
      <c r="EU1471" t="s">
        <v>517</v>
      </c>
      <c r="EV1471" t="s">
        <v>517</v>
      </c>
      <c r="EW1471" t="s">
        <v>517</v>
      </c>
      <c r="EX1471" t="s">
        <v>517</v>
      </c>
      <c r="EY1471" t="s">
        <v>516</v>
      </c>
      <c r="EZ1471" t="s">
        <v>517</v>
      </c>
      <c r="FA1471" t="s">
        <v>517</v>
      </c>
      <c r="FB1471" t="s">
        <v>517</v>
      </c>
      <c r="FC1471" t="s">
        <v>517</v>
      </c>
      <c r="FD1471" t="s">
        <v>517</v>
      </c>
      <c r="FE1471" t="s">
        <v>517</v>
      </c>
      <c r="FF1471" t="s">
        <v>517</v>
      </c>
      <c r="FG1471" t="s">
        <v>517</v>
      </c>
      <c r="FH1471" t="s">
        <v>517</v>
      </c>
      <c r="FI1471" t="s">
        <v>517</v>
      </c>
      <c r="FJ1471" t="s">
        <v>516</v>
      </c>
      <c r="FK1471" t="s">
        <v>517</v>
      </c>
      <c r="FL1471" t="s">
        <v>517</v>
      </c>
      <c r="FM1471" t="s">
        <v>517</v>
      </c>
      <c r="FN1471" t="s">
        <v>516</v>
      </c>
      <c r="FP1471">
        <v>725</v>
      </c>
      <c r="FU1471">
        <v>10465701</v>
      </c>
      <c r="FY1471">
        <v>395.2</v>
      </c>
      <c r="FZ1471">
        <v>25.8</v>
      </c>
      <c r="GA1471">
        <v>309.95999999999998</v>
      </c>
      <c r="GB1471">
        <v>335.76</v>
      </c>
      <c r="GD1471">
        <v>0</v>
      </c>
      <c r="GE1471" t="s">
        <v>517</v>
      </c>
      <c r="GH1471" t="s">
        <v>516</v>
      </c>
      <c r="GO1471" s="1">
        <v>43558</v>
      </c>
      <c r="GP1471" s="1">
        <v>43561</v>
      </c>
      <c r="GQ1471" t="s">
        <v>9759</v>
      </c>
      <c r="GR1471" t="s">
        <v>578</v>
      </c>
      <c r="GY1471" t="s">
        <v>724</v>
      </c>
      <c r="HA1471">
        <v>25.38</v>
      </c>
      <c r="HB1471" t="s">
        <v>516</v>
      </c>
      <c r="HC1471">
        <v>0</v>
      </c>
      <c r="HE1471" t="s">
        <v>516</v>
      </c>
      <c r="HF1471" t="s">
        <v>546</v>
      </c>
      <c r="HJ1471" t="s">
        <v>517</v>
      </c>
      <c r="HK1471">
        <v>0</v>
      </c>
      <c r="HL1471">
        <v>0</v>
      </c>
      <c r="HQ1471" t="s">
        <v>517</v>
      </c>
      <c r="LN1471" t="s">
        <v>548</v>
      </c>
      <c r="LO1471" t="s">
        <v>549</v>
      </c>
      <c r="LP1471" t="s">
        <v>517</v>
      </c>
      <c r="LV1471" t="s">
        <v>517</v>
      </c>
      <c r="LW1471">
        <v>1</v>
      </c>
      <c r="LY1471" t="s">
        <v>517</v>
      </c>
      <c r="LZ1471" t="s">
        <v>517</v>
      </c>
      <c r="MA1471">
        <v>0</v>
      </c>
      <c r="MM1471">
        <v>1</v>
      </c>
      <c r="MN1471">
        <v>0</v>
      </c>
      <c r="MO1471">
        <v>0</v>
      </c>
      <c r="MP1471">
        <v>0</v>
      </c>
      <c r="MT1471" s="1">
        <v>44488</v>
      </c>
      <c r="NB1471" t="s">
        <v>517</v>
      </c>
      <c r="NF1471" t="s">
        <v>581</v>
      </c>
      <c r="NG1471" t="s">
        <v>9762</v>
      </c>
      <c r="NP1471">
        <v>0</v>
      </c>
      <c r="NQ1471">
        <v>0</v>
      </c>
      <c r="NR1471" t="s">
        <v>583</v>
      </c>
      <c r="NT1471" t="s">
        <v>517</v>
      </c>
      <c r="NU1471" t="s">
        <v>553</v>
      </c>
      <c r="NX1471" t="s">
        <v>517</v>
      </c>
      <c r="NY1471">
        <v>1</v>
      </c>
      <c r="NZ1471" t="s">
        <v>554</v>
      </c>
      <c r="OB1471" s="1">
        <v>43561</v>
      </c>
      <c r="OC1471" t="s">
        <v>517</v>
      </c>
      <c r="OD1471" t="s">
        <v>517</v>
      </c>
      <c r="OE1471" t="s">
        <v>517</v>
      </c>
      <c r="OF1471" t="s">
        <v>517</v>
      </c>
      <c r="OU1471" t="s">
        <v>9763</v>
      </c>
      <c r="PL1471" t="s">
        <v>513</v>
      </c>
      <c r="PV1471" t="s">
        <v>517</v>
      </c>
      <c r="PX1471">
        <v>1740</v>
      </c>
      <c r="QA1471" t="s">
        <v>4185</v>
      </c>
      <c r="QB1471" t="s">
        <v>517</v>
      </c>
      <c r="QC1471" t="s">
        <v>9764</v>
      </c>
      <c r="QJ1471" t="s">
        <v>617</v>
      </c>
      <c r="QN1471" t="s">
        <v>558</v>
      </c>
      <c r="QP1471" t="s">
        <v>517</v>
      </c>
      <c r="RB1471" t="s">
        <v>517</v>
      </c>
      <c r="RC1471" t="s">
        <v>517</v>
      </c>
      <c r="RD1471" t="s">
        <v>517</v>
      </c>
      <c r="RE1471" t="s">
        <v>517</v>
      </c>
      <c r="RF1471" t="s">
        <v>517</v>
      </c>
      <c r="RG1471" t="s">
        <v>517</v>
      </c>
      <c r="RH1471" t="s">
        <v>517</v>
      </c>
      <c r="RN1471" t="s">
        <v>517</v>
      </c>
      <c r="RY1471" t="s">
        <v>517</v>
      </c>
      <c r="SF1471" t="s">
        <v>517</v>
      </c>
      <c r="SI1471" t="s">
        <v>517</v>
      </c>
      <c r="SL1471" s="1">
        <v>43558</v>
      </c>
      <c r="SO1471" t="s">
        <v>543</v>
      </c>
      <c r="SR1471" t="s">
        <v>517</v>
      </c>
    </row>
    <row r="1472" spans="1:512" x14ac:dyDescent="0.2">
      <c r="A1472" t="s">
        <v>513</v>
      </c>
      <c r="B1472">
        <v>7497551</v>
      </c>
      <c r="C1472" t="s">
        <v>513</v>
      </c>
      <c r="D1472" t="s">
        <v>514</v>
      </c>
      <c r="E1472" t="s">
        <v>514</v>
      </c>
      <c r="F1472" s="1">
        <v>43556</v>
      </c>
      <c r="G1472" s="2">
        <v>0.75069444444444444</v>
      </c>
      <c r="H1472">
        <v>1</v>
      </c>
      <c r="I1472" s="1">
        <v>43557</v>
      </c>
      <c r="J1472" s="2">
        <v>0.37152777777777773</v>
      </c>
      <c r="R1472" t="s">
        <v>515</v>
      </c>
      <c r="V1472" t="s">
        <v>515</v>
      </c>
      <c r="Y1472" t="s">
        <v>516</v>
      </c>
      <c r="Z1472" t="s">
        <v>516</v>
      </c>
      <c r="AA1472" t="s">
        <v>517</v>
      </c>
      <c r="AB1472">
        <v>10439666</v>
      </c>
      <c r="AC1472" t="s">
        <v>9765</v>
      </c>
      <c r="AD1472" t="s">
        <v>9766</v>
      </c>
      <c r="AE1472" t="s">
        <v>9767</v>
      </c>
      <c r="AF1472" t="s">
        <v>795</v>
      </c>
      <c r="AG1472" t="s">
        <v>3459</v>
      </c>
      <c r="AH1472" t="s">
        <v>908</v>
      </c>
      <c r="AI1472" t="s">
        <v>9768</v>
      </c>
      <c r="AL1472" t="s">
        <v>525</v>
      </c>
      <c r="AM1472" t="s">
        <v>526</v>
      </c>
      <c r="AO1472" t="s">
        <v>2438</v>
      </c>
      <c r="AP1472" t="s">
        <v>2439</v>
      </c>
      <c r="AQ1472">
        <v>6626319</v>
      </c>
      <c r="AS1472">
        <v>24380956</v>
      </c>
      <c r="AT1472" t="s">
        <v>529</v>
      </c>
      <c r="AW1472" t="s">
        <v>517</v>
      </c>
      <c r="BU1472" s="1">
        <v>43556</v>
      </c>
      <c r="BV1472" s="1">
        <v>43557</v>
      </c>
      <c r="BW1472" s="1">
        <v>43557</v>
      </c>
      <c r="BY1472" t="s">
        <v>530</v>
      </c>
      <c r="BZ1472" t="s">
        <v>531</v>
      </c>
      <c r="CA1472" t="s">
        <v>9769</v>
      </c>
      <c r="CB1472" t="s">
        <v>687</v>
      </c>
      <c r="CC1472" t="s">
        <v>4077</v>
      </c>
      <c r="CE1472" t="s">
        <v>516</v>
      </c>
      <c r="CG1472" t="s">
        <v>516</v>
      </c>
      <c r="CJ1472" t="s">
        <v>9770</v>
      </c>
      <c r="CL1472" s="1">
        <v>43333</v>
      </c>
      <c r="CM1472" s="1">
        <v>43333</v>
      </c>
      <c r="CN1472">
        <v>151</v>
      </c>
      <c r="CO1472" s="1">
        <v>43557</v>
      </c>
      <c r="CP1472">
        <v>761</v>
      </c>
      <c r="CW1472">
        <v>0</v>
      </c>
      <c r="DD1472" t="s">
        <v>516</v>
      </c>
      <c r="DE1472">
        <v>2</v>
      </c>
      <c r="DF1472">
        <v>0</v>
      </c>
      <c r="DG1472">
        <v>181.82</v>
      </c>
      <c r="DI1472">
        <v>100</v>
      </c>
      <c r="DL1472" t="s">
        <v>534</v>
      </c>
      <c r="DM1472">
        <v>13517</v>
      </c>
      <c r="DP1472" t="s">
        <v>865</v>
      </c>
      <c r="DQ1472">
        <v>3001264</v>
      </c>
      <c r="DR1472" t="s">
        <v>535</v>
      </c>
      <c r="DS1472" t="s">
        <v>536</v>
      </c>
      <c r="DT1472" t="s">
        <v>866</v>
      </c>
      <c r="DU1472" t="s">
        <v>867</v>
      </c>
      <c r="DV1472" t="s">
        <v>8460</v>
      </c>
      <c r="DY1472" t="s">
        <v>540</v>
      </c>
      <c r="DZ1472">
        <v>10086</v>
      </c>
      <c r="EA1472" t="s">
        <v>601</v>
      </c>
      <c r="EB1472">
        <v>10072</v>
      </c>
      <c r="EC1472" t="s">
        <v>663</v>
      </c>
      <c r="EE1472">
        <v>1</v>
      </c>
      <c r="EF1472">
        <v>305</v>
      </c>
      <c r="EH1472">
        <v>181.82</v>
      </c>
      <c r="EJ1472">
        <v>181.82</v>
      </c>
      <c r="EK1472" t="s">
        <v>543</v>
      </c>
      <c r="EM1472" s="1">
        <v>43557</v>
      </c>
      <c r="EN1472" s="1">
        <v>43557</v>
      </c>
      <c r="EO1472" t="s">
        <v>516</v>
      </c>
      <c r="EP1472">
        <v>27401299</v>
      </c>
      <c r="EQ1472" t="s">
        <v>544</v>
      </c>
      <c r="ER1472" t="s">
        <v>517</v>
      </c>
      <c r="ES1472" t="s">
        <v>517</v>
      </c>
      <c r="ET1472" t="s">
        <v>517</v>
      </c>
      <c r="EU1472" t="s">
        <v>517</v>
      </c>
      <c r="EV1472" t="s">
        <v>517</v>
      </c>
      <c r="EW1472" t="s">
        <v>517</v>
      </c>
      <c r="EX1472" t="s">
        <v>517</v>
      </c>
      <c r="EY1472" t="s">
        <v>517</v>
      </c>
      <c r="EZ1472" t="s">
        <v>517</v>
      </c>
      <c r="FA1472" t="s">
        <v>517</v>
      </c>
      <c r="FB1472" t="s">
        <v>517</v>
      </c>
      <c r="FC1472" t="s">
        <v>517</v>
      </c>
      <c r="FD1472" t="s">
        <v>517</v>
      </c>
      <c r="FE1472" t="s">
        <v>517</v>
      </c>
      <c r="FF1472" t="s">
        <v>517</v>
      </c>
      <c r="FG1472" t="s">
        <v>517</v>
      </c>
      <c r="FH1472" t="s">
        <v>517</v>
      </c>
      <c r="FI1472" t="s">
        <v>517</v>
      </c>
      <c r="FJ1472" t="s">
        <v>516</v>
      </c>
      <c r="FK1472" t="s">
        <v>517</v>
      </c>
      <c r="FL1472" t="s">
        <v>517</v>
      </c>
      <c r="FM1472" t="s">
        <v>517</v>
      </c>
      <c r="FN1472" t="s">
        <v>516</v>
      </c>
      <c r="FP1472">
        <v>305</v>
      </c>
      <c r="FU1472">
        <v>10461987</v>
      </c>
      <c r="FY1472">
        <v>181.82</v>
      </c>
      <c r="FZ1472">
        <v>21.24</v>
      </c>
      <c r="GA1472">
        <v>133.24</v>
      </c>
      <c r="GB1472">
        <v>154.47999999999999</v>
      </c>
      <c r="GD1472">
        <v>0</v>
      </c>
      <c r="GE1472" t="s">
        <v>517</v>
      </c>
      <c r="GH1472" t="s">
        <v>516</v>
      </c>
      <c r="GO1472" s="1">
        <v>43556</v>
      </c>
      <c r="GP1472" s="1">
        <v>43557</v>
      </c>
      <c r="GQ1472" t="s">
        <v>9768</v>
      </c>
      <c r="GR1472" t="s">
        <v>578</v>
      </c>
      <c r="GY1472" t="s">
        <v>2438</v>
      </c>
      <c r="HA1472">
        <v>-12.26</v>
      </c>
      <c r="HB1472" t="s">
        <v>516</v>
      </c>
      <c r="HC1472">
        <v>140</v>
      </c>
      <c r="HE1472" t="s">
        <v>516</v>
      </c>
      <c r="HF1472" t="s">
        <v>546</v>
      </c>
      <c r="HJ1472" t="s">
        <v>517</v>
      </c>
      <c r="HK1472">
        <v>0</v>
      </c>
      <c r="HL1472">
        <v>0</v>
      </c>
      <c r="HQ1472" t="s">
        <v>517</v>
      </c>
      <c r="HR1472" t="s">
        <v>579</v>
      </c>
      <c r="LN1472" t="s">
        <v>548</v>
      </c>
      <c r="LO1472" t="s">
        <v>549</v>
      </c>
      <c r="LP1472" t="s">
        <v>517</v>
      </c>
      <c r="LV1472" t="s">
        <v>517</v>
      </c>
      <c r="LW1472">
        <v>1</v>
      </c>
      <c r="LY1472" t="s">
        <v>517</v>
      </c>
      <c r="LZ1472" t="s">
        <v>517</v>
      </c>
      <c r="MA1472">
        <v>0</v>
      </c>
      <c r="MM1472">
        <v>1</v>
      </c>
      <c r="MN1472">
        <v>0</v>
      </c>
      <c r="MO1472">
        <v>0</v>
      </c>
      <c r="MP1472">
        <v>0</v>
      </c>
      <c r="MT1472" s="1">
        <v>44488</v>
      </c>
      <c r="NB1472" t="s">
        <v>517</v>
      </c>
      <c r="NF1472" t="s">
        <v>550</v>
      </c>
      <c r="NG1472" t="s">
        <v>9771</v>
      </c>
      <c r="NP1472">
        <v>0</v>
      </c>
      <c r="NQ1472">
        <v>0</v>
      </c>
      <c r="NR1472" t="s">
        <v>583</v>
      </c>
      <c r="NT1472" t="s">
        <v>517</v>
      </c>
      <c r="NU1472" t="s">
        <v>553</v>
      </c>
      <c r="NX1472" t="s">
        <v>517</v>
      </c>
      <c r="NY1472">
        <v>1</v>
      </c>
      <c r="NZ1472" t="s">
        <v>554</v>
      </c>
      <c r="OB1472" s="1">
        <v>43557</v>
      </c>
      <c r="OC1472" t="s">
        <v>517</v>
      </c>
      <c r="OD1472" t="s">
        <v>517</v>
      </c>
      <c r="OE1472" t="s">
        <v>517</v>
      </c>
      <c r="OF1472" t="s">
        <v>517</v>
      </c>
      <c r="OU1472" t="s">
        <v>9772</v>
      </c>
      <c r="PL1472" t="s">
        <v>513</v>
      </c>
      <c r="PV1472" t="s">
        <v>516</v>
      </c>
      <c r="PX1472">
        <v>3691</v>
      </c>
      <c r="QA1472" t="s">
        <v>2280</v>
      </c>
      <c r="QB1472" t="s">
        <v>517</v>
      </c>
      <c r="QJ1472" t="s">
        <v>617</v>
      </c>
      <c r="QN1472" t="s">
        <v>558</v>
      </c>
      <c r="QP1472" t="s">
        <v>517</v>
      </c>
      <c r="RB1472" t="s">
        <v>517</v>
      </c>
      <c r="RC1472" t="s">
        <v>517</v>
      </c>
      <c r="RD1472" t="s">
        <v>517</v>
      </c>
      <c r="RE1472" t="s">
        <v>517</v>
      </c>
      <c r="RF1472" t="s">
        <v>517</v>
      </c>
      <c r="RG1472" t="s">
        <v>517</v>
      </c>
      <c r="RH1472" t="s">
        <v>517</v>
      </c>
      <c r="RN1472" t="s">
        <v>517</v>
      </c>
      <c r="RY1472" t="s">
        <v>517</v>
      </c>
      <c r="SF1472" t="s">
        <v>517</v>
      </c>
      <c r="SI1472" t="s">
        <v>517</v>
      </c>
      <c r="SL1472" s="1">
        <v>43556</v>
      </c>
      <c r="SO1472" t="s">
        <v>543</v>
      </c>
      <c r="SR1472" t="s">
        <v>517</v>
      </c>
    </row>
    <row r="1473" spans="1:512" x14ac:dyDescent="0.2">
      <c r="A1473" t="s">
        <v>513</v>
      </c>
      <c r="B1473">
        <v>7498232</v>
      </c>
      <c r="C1473" t="s">
        <v>513</v>
      </c>
      <c r="D1473" t="s">
        <v>514</v>
      </c>
      <c r="E1473" t="s">
        <v>514</v>
      </c>
      <c r="F1473" s="1">
        <v>43556</v>
      </c>
      <c r="G1473" s="2">
        <v>0.7631944444444444</v>
      </c>
      <c r="H1473">
        <v>1</v>
      </c>
      <c r="I1473" s="1">
        <v>43557</v>
      </c>
      <c r="J1473" s="2">
        <v>0.39513888888888887</v>
      </c>
      <c r="R1473" t="s">
        <v>515</v>
      </c>
      <c r="V1473" t="s">
        <v>515</v>
      </c>
      <c r="Y1473" t="s">
        <v>516</v>
      </c>
      <c r="Z1473" t="s">
        <v>516</v>
      </c>
      <c r="AA1473" t="s">
        <v>517</v>
      </c>
      <c r="AB1473">
        <v>10440397</v>
      </c>
      <c r="AC1473" t="s">
        <v>9773</v>
      </c>
      <c r="AD1473" t="s">
        <v>9774</v>
      </c>
      <c r="AE1473" t="s">
        <v>9775</v>
      </c>
      <c r="AF1473" t="s">
        <v>9776</v>
      </c>
      <c r="AG1473" t="s">
        <v>3918</v>
      </c>
      <c r="AI1473" t="s">
        <v>9777</v>
      </c>
      <c r="AL1473" t="s">
        <v>525</v>
      </c>
      <c r="AM1473" t="s">
        <v>526</v>
      </c>
      <c r="AO1473" t="s">
        <v>607</v>
      </c>
      <c r="AP1473" t="s">
        <v>608</v>
      </c>
      <c r="AQ1473">
        <v>6626518</v>
      </c>
      <c r="AS1473">
        <v>24381164</v>
      </c>
      <c r="AT1473" t="s">
        <v>529</v>
      </c>
      <c r="AW1473" t="s">
        <v>517</v>
      </c>
      <c r="BU1473" s="1">
        <v>43556</v>
      </c>
      <c r="BV1473" s="1">
        <v>43557</v>
      </c>
      <c r="BW1473" s="1">
        <v>43557</v>
      </c>
      <c r="BY1473" t="s">
        <v>530</v>
      </c>
      <c r="BZ1473" t="s">
        <v>531</v>
      </c>
      <c r="CA1473" t="s">
        <v>6784</v>
      </c>
      <c r="CB1473" t="s">
        <v>687</v>
      </c>
      <c r="CC1473" t="s">
        <v>4077</v>
      </c>
      <c r="CE1473" t="s">
        <v>516</v>
      </c>
      <c r="CG1473" t="s">
        <v>516</v>
      </c>
      <c r="CJ1473" t="s">
        <v>9778</v>
      </c>
      <c r="CL1473" s="1">
        <v>43333</v>
      </c>
      <c r="CM1473" s="1">
        <v>43333</v>
      </c>
      <c r="CN1473">
        <v>151</v>
      </c>
      <c r="CO1473" s="1">
        <v>43557</v>
      </c>
      <c r="CP1473">
        <v>761</v>
      </c>
      <c r="CW1473">
        <v>0</v>
      </c>
      <c r="DD1473" t="s">
        <v>516</v>
      </c>
      <c r="DE1473">
        <v>2</v>
      </c>
      <c r="DF1473">
        <v>0</v>
      </c>
      <c r="DG1473">
        <v>181.82</v>
      </c>
      <c r="DI1473">
        <v>100</v>
      </c>
      <c r="DL1473" t="s">
        <v>534</v>
      </c>
      <c r="DM1473">
        <v>13517</v>
      </c>
      <c r="DP1473" t="s">
        <v>865</v>
      </c>
      <c r="DQ1473">
        <v>3001264</v>
      </c>
      <c r="DR1473" t="s">
        <v>535</v>
      </c>
      <c r="DS1473" t="s">
        <v>536</v>
      </c>
      <c r="DT1473" t="s">
        <v>866</v>
      </c>
      <c r="DU1473" t="s">
        <v>867</v>
      </c>
      <c r="DV1473" t="s">
        <v>8460</v>
      </c>
      <c r="DY1473" t="s">
        <v>540</v>
      </c>
      <c r="DZ1473">
        <v>10074</v>
      </c>
      <c r="EA1473" t="s">
        <v>541</v>
      </c>
      <c r="EB1473">
        <v>10072</v>
      </c>
      <c r="EC1473" t="s">
        <v>663</v>
      </c>
      <c r="EE1473">
        <v>1</v>
      </c>
      <c r="EF1473">
        <v>301</v>
      </c>
      <c r="EH1473">
        <v>181.82</v>
      </c>
      <c r="EJ1473">
        <v>181.82</v>
      </c>
      <c r="EK1473" t="s">
        <v>543</v>
      </c>
      <c r="EM1473" s="1">
        <v>43557</v>
      </c>
      <c r="EN1473" s="1">
        <v>43557</v>
      </c>
      <c r="EO1473" t="s">
        <v>516</v>
      </c>
      <c r="EP1473">
        <v>27419800</v>
      </c>
      <c r="EQ1473" t="s">
        <v>544</v>
      </c>
      <c r="ER1473" t="s">
        <v>517</v>
      </c>
      <c r="ES1473" t="s">
        <v>517</v>
      </c>
      <c r="ET1473" t="s">
        <v>517</v>
      </c>
      <c r="EU1473" t="s">
        <v>517</v>
      </c>
      <c r="EV1473" t="s">
        <v>517</v>
      </c>
      <c r="EW1473" t="s">
        <v>517</v>
      </c>
      <c r="EX1473" t="s">
        <v>517</v>
      </c>
      <c r="EY1473" t="s">
        <v>517</v>
      </c>
      <c r="EZ1473" t="s">
        <v>517</v>
      </c>
      <c r="FA1473" t="s">
        <v>517</v>
      </c>
      <c r="FB1473" t="s">
        <v>517</v>
      </c>
      <c r="FC1473" t="s">
        <v>517</v>
      </c>
      <c r="FD1473" t="s">
        <v>517</v>
      </c>
      <c r="FE1473" t="s">
        <v>517</v>
      </c>
      <c r="FF1473" t="s">
        <v>517</v>
      </c>
      <c r="FG1473" t="s">
        <v>517</v>
      </c>
      <c r="FH1473" t="s">
        <v>517</v>
      </c>
      <c r="FI1473" t="s">
        <v>517</v>
      </c>
      <c r="FJ1473" t="s">
        <v>516</v>
      </c>
      <c r="FK1473" t="s">
        <v>517</v>
      </c>
      <c r="FL1473" t="s">
        <v>517</v>
      </c>
      <c r="FM1473" t="s">
        <v>517</v>
      </c>
      <c r="FN1473" t="s">
        <v>516</v>
      </c>
      <c r="FP1473">
        <v>301</v>
      </c>
      <c r="FU1473">
        <v>10461895</v>
      </c>
      <c r="FY1473">
        <v>181.82</v>
      </c>
      <c r="FZ1473">
        <v>21.24</v>
      </c>
      <c r="GA1473">
        <v>133.24</v>
      </c>
      <c r="GB1473">
        <v>154.47999999999999</v>
      </c>
      <c r="GD1473">
        <v>0</v>
      </c>
      <c r="GE1473" t="s">
        <v>517</v>
      </c>
      <c r="GH1473" t="s">
        <v>516</v>
      </c>
      <c r="GO1473" s="1">
        <v>43556</v>
      </c>
      <c r="GP1473" s="1">
        <v>43557</v>
      </c>
      <c r="GQ1473" t="s">
        <v>9777</v>
      </c>
      <c r="GR1473" t="s">
        <v>578</v>
      </c>
      <c r="GY1473" t="s">
        <v>2438</v>
      </c>
      <c r="HA1473">
        <v>0.01</v>
      </c>
      <c r="HB1473" t="s">
        <v>516</v>
      </c>
      <c r="HC1473">
        <v>140</v>
      </c>
      <c r="HE1473" t="s">
        <v>516</v>
      </c>
      <c r="HF1473" t="s">
        <v>546</v>
      </c>
      <c r="HJ1473" t="s">
        <v>517</v>
      </c>
      <c r="HK1473">
        <v>0</v>
      </c>
      <c r="HL1473">
        <v>0</v>
      </c>
      <c r="HQ1473" t="s">
        <v>517</v>
      </c>
      <c r="HR1473" t="s">
        <v>579</v>
      </c>
      <c r="LN1473" t="s">
        <v>548</v>
      </c>
      <c r="LO1473" t="s">
        <v>549</v>
      </c>
      <c r="LP1473" t="s">
        <v>517</v>
      </c>
      <c r="LV1473" t="s">
        <v>517</v>
      </c>
      <c r="LW1473">
        <v>1</v>
      </c>
      <c r="LY1473" t="s">
        <v>517</v>
      </c>
      <c r="LZ1473" t="s">
        <v>517</v>
      </c>
      <c r="MA1473">
        <v>0</v>
      </c>
      <c r="MM1473">
        <v>1</v>
      </c>
      <c r="MN1473">
        <v>0</v>
      </c>
      <c r="MO1473">
        <v>0</v>
      </c>
      <c r="MP1473">
        <v>0</v>
      </c>
      <c r="MT1473" s="1">
        <v>44488</v>
      </c>
      <c r="NB1473" t="s">
        <v>517</v>
      </c>
      <c r="NF1473" t="s">
        <v>550</v>
      </c>
      <c r="NG1473" t="s">
        <v>6785</v>
      </c>
      <c r="NP1473">
        <v>0</v>
      </c>
      <c r="NQ1473">
        <v>0</v>
      </c>
      <c r="NR1473" t="s">
        <v>583</v>
      </c>
      <c r="NT1473" t="s">
        <v>517</v>
      </c>
      <c r="NU1473" t="s">
        <v>553</v>
      </c>
      <c r="NX1473" t="s">
        <v>517</v>
      </c>
      <c r="NY1473">
        <v>1</v>
      </c>
      <c r="NZ1473" t="s">
        <v>554</v>
      </c>
      <c r="OB1473" s="1">
        <v>43557</v>
      </c>
      <c r="OC1473" t="s">
        <v>517</v>
      </c>
      <c r="OD1473" t="s">
        <v>517</v>
      </c>
      <c r="OE1473" t="s">
        <v>517</v>
      </c>
      <c r="OF1473" t="s">
        <v>517</v>
      </c>
      <c r="OU1473" t="s">
        <v>9779</v>
      </c>
      <c r="PL1473" t="s">
        <v>513</v>
      </c>
      <c r="PV1473" t="s">
        <v>516</v>
      </c>
      <c r="PX1473">
        <v>3751</v>
      </c>
      <c r="QA1473" t="s">
        <v>3132</v>
      </c>
      <c r="QB1473" t="s">
        <v>517</v>
      </c>
      <c r="QJ1473" t="s">
        <v>617</v>
      </c>
      <c r="QN1473" t="s">
        <v>558</v>
      </c>
      <c r="QP1473" t="s">
        <v>517</v>
      </c>
      <c r="RB1473" t="s">
        <v>517</v>
      </c>
      <c r="RC1473" t="s">
        <v>517</v>
      </c>
      <c r="RD1473" t="s">
        <v>517</v>
      </c>
      <c r="RE1473" t="s">
        <v>517</v>
      </c>
      <c r="RF1473" t="s">
        <v>517</v>
      </c>
      <c r="RG1473" t="s">
        <v>517</v>
      </c>
      <c r="RH1473" t="s">
        <v>517</v>
      </c>
      <c r="RN1473" t="s">
        <v>517</v>
      </c>
      <c r="RY1473" t="s">
        <v>517</v>
      </c>
      <c r="SF1473" t="s">
        <v>517</v>
      </c>
      <c r="SI1473" t="s">
        <v>517</v>
      </c>
      <c r="SL1473" s="1">
        <v>43556</v>
      </c>
      <c r="SO1473" t="s">
        <v>543</v>
      </c>
      <c r="SR1473" t="s">
        <v>517</v>
      </c>
    </row>
    <row r="1474" spans="1:512" x14ac:dyDescent="0.2">
      <c r="A1474" t="s">
        <v>513</v>
      </c>
      <c r="B1474">
        <v>7498237</v>
      </c>
      <c r="C1474" t="s">
        <v>513</v>
      </c>
      <c r="D1474" t="s">
        <v>514</v>
      </c>
      <c r="E1474" t="s">
        <v>514</v>
      </c>
      <c r="F1474" s="1">
        <v>43556</v>
      </c>
      <c r="G1474" s="2">
        <v>0.75902777777777775</v>
      </c>
      <c r="H1474">
        <v>1</v>
      </c>
      <c r="I1474" s="1">
        <v>43557</v>
      </c>
      <c r="J1474" s="2">
        <v>0.39583333333333331</v>
      </c>
      <c r="R1474" t="s">
        <v>560</v>
      </c>
      <c r="V1474" t="s">
        <v>560</v>
      </c>
      <c r="Y1474" t="s">
        <v>516</v>
      </c>
      <c r="Z1474" t="s">
        <v>516</v>
      </c>
      <c r="AA1474" t="s">
        <v>517</v>
      </c>
      <c r="AB1474">
        <v>10440402</v>
      </c>
      <c r="AC1474" t="s">
        <v>9780</v>
      </c>
      <c r="AD1474" t="s">
        <v>6730</v>
      </c>
      <c r="AE1474" t="s">
        <v>9781</v>
      </c>
      <c r="AF1474" t="s">
        <v>809</v>
      </c>
      <c r="AG1474" t="s">
        <v>9782</v>
      </c>
      <c r="AI1474" t="s">
        <v>6732</v>
      </c>
      <c r="AL1474" t="s">
        <v>525</v>
      </c>
      <c r="AM1474" t="s">
        <v>526</v>
      </c>
      <c r="AO1474" t="s">
        <v>607</v>
      </c>
      <c r="AP1474" t="s">
        <v>608</v>
      </c>
      <c r="AQ1474">
        <v>6626523</v>
      </c>
      <c r="AS1474">
        <v>24381169</v>
      </c>
      <c r="AT1474" t="s">
        <v>529</v>
      </c>
      <c r="AW1474" t="s">
        <v>517</v>
      </c>
      <c r="BU1474" s="1">
        <v>43556</v>
      </c>
      <c r="BV1474" s="1">
        <v>43557</v>
      </c>
      <c r="BW1474" s="1">
        <v>43557</v>
      </c>
      <c r="BY1474" t="s">
        <v>530</v>
      </c>
      <c r="BZ1474" t="s">
        <v>531</v>
      </c>
      <c r="CA1474" t="s">
        <v>6733</v>
      </c>
      <c r="CB1474" t="s">
        <v>687</v>
      </c>
      <c r="CC1474" t="s">
        <v>4077</v>
      </c>
      <c r="CE1474" t="s">
        <v>516</v>
      </c>
      <c r="CG1474" t="s">
        <v>516</v>
      </c>
      <c r="CJ1474" t="s">
        <v>9783</v>
      </c>
      <c r="CL1474" s="1">
        <v>43333</v>
      </c>
      <c r="CM1474" s="1">
        <v>43333</v>
      </c>
      <c r="CN1474">
        <v>151</v>
      </c>
      <c r="CO1474" s="1">
        <v>43557</v>
      </c>
      <c r="CP1474">
        <v>761</v>
      </c>
      <c r="CW1474">
        <v>0</v>
      </c>
      <c r="DD1474" t="s">
        <v>516</v>
      </c>
      <c r="DE1474">
        <v>2</v>
      </c>
      <c r="DF1474">
        <v>0</v>
      </c>
      <c r="DG1474">
        <v>181.82</v>
      </c>
      <c r="DI1474">
        <v>100</v>
      </c>
      <c r="DL1474" t="s">
        <v>534</v>
      </c>
      <c r="DM1474">
        <v>13517</v>
      </c>
      <c r="DP1474" t="s">
        <v>865</v>
      </c>
      <c r="DQ1474">
        <v>3001264</v>
      </c>
      <c r="DR1474" t="s">
        <v>535</v>
      </c>
      <c r="DS1474" t="s">
        <v>536</v>
      </c>
      <c r="DT1474" t="s">
        <v>866</v>
      </c>
      <c r="DU1474" t="s">
        <v>867</v>
      </c>
      <c r="DV1474" t="s">
        <v>8460</v>
      </c>
      <c r="DY1474" t="s">
        <v>540</v>
      </c>
      <c r="DZ1474">
        <v>10072</v>
      </c>
      <c r="EA1474" t="s">
        <v>663</v>
      </c>
      <c r="EB1474">
        <v>10072</v>
      </c>
      <c r="EC1474" t="s">
        <v>663</v>
      </c>
      <c r="EE1474">
        <v>1</v>
      </c>
      <c r="EF1474">
        <v>320</v>
      </c>
      <c r="EH1474">
        <v>181.82</v>
      </c>
      <c r="EJ1474">
        <v>181.82</v>
      </c>
      <c r="EK1474" t="s">
        <v>543</v>
      </c>
      <c r="EM1474" s="1">
        <v>43557</v>
      </c>
      <c r="EN1474" s="1">
        <v>43557</v>
      </c>
      <c r="EO1474" t="s">
        <v>516</v>
      </c>
      <c r="EP1474">
        <v>27419823</v>
      </c>
      <c r="EQ1474" t="s">
        <v>544</v>
      </c>
      <c r="ER1474" t="s">
        <v>517</v>
      </c>
      <c r="ES1474" t="s">
        <v>517</v>
      </c>
      <c r="ET1474" t="s">
        <v>517</v>
      </c>
      <c r="EU1474" t="s">
        <v>517</v>
      </c>
      <c r="EV1474" t="s">
        <v>517</v>
      </c>
      <c r="EW1474" t="s">
        <v>517</v>
      </c>
      <c r="EX1474" t="s">
        <v>517</v>
      </c>
      <c r="EY1474" t="s">
        <v>517</v>
      </c>
      <c r="EZ1474" t="s">
        <v>517</v>
      </c>
      <c r="FA1474" t="s">
        <v>517</v>
      </c>
      <c r="FB1474" t="s">
        <v>517</v>
      </c>
      <c r="FC1474" t="s">
        <v>517</v>
      </c>
      <c r="FD1474" t="s">
        <v>517</v>
      </c>
      <c r="FE1474" t="s">
        <v>517</v>
      </c>
      <c r="FF1474" t="s">
        <v>517</v>
      </c>
      <c r="FG1474" t="s">
        <v>517</v>
      </c>
      <c r="FH1474" t="s">
        <v>517</v>
      </c>
      <c r="FI1474" t="s">
        <v>517</v>
      </c>
      <c r="FJ1474" t="s">
        <v>516</v>
      </c>
      <c r="FK1474" t="s">
        <v>517</v>
      </c>
      <c r="FL1474" t="s">
        <v>517</v>
      </c>
      <c r="FM1474" t="s">
        <v>517</v>
      </c>
      <c r="FN1474" t="s">
        <v>516</v>
      </c>
      <c r="FP1474">
        <v>320</v>
      </c>
      <c r="FU1474">
        <v>10461872</v>
      </c>
      <c r="FY1474">
        <v>181.82</v>
      </c>
      <c r="FZ1474">
        <v>21.24</v>
      </c>
      <c r="GA1474">
        <v>133.24</v>
      </c>
      <c r="GB1474">
        <v>154.47999999999999</v>
      </c>
      <c r="GD1474">
        <v>0</v>
      </c>
      <c r="GE1474" t="s">
        <v>517</v>
      </c>
      <c r="GH1474" t="s">
        <v>516</v>
      </c>
      <c r="GO1474" s="1">
        <v>43556</v>
      </c>
      <c r="GP1474" s="1">
        <v>43557</v>
      </c>
      <c r="GQ1474" t="s">
        <v>6732</v>
      </c>
      <c r="GR1474" t="s">
        <v>578</v>
      </c>
      <c r="GY1474" t="s">
        <v>2438</v>
      </c>
      <c r="HA1474">
        <v>0.01</v>
      </c>
      <c r="HB1474" t="s">
        <v>516</v>
      </c>
      <c r="HC1474">
        <v>140</v>
      </c>
      <c r="HE1474" t="s">
        <v>516</v>
      </c>
      <c r="HF1474" t="s">
        <v>546</v>
      </c>
      <c r="HJ1474" t="s">
        <v>517</v>
      </c>
      <c r="HK1474">
        <v>0</v>
      </c>
      <c r="HL1474">
        <v>0</v>
      </c>
      <c r="HQ1474" t="s">
        <v>517</v>
      </c>
      <c r="LN1474" t="s">
        <v>548</v>
      </c>
      <c r="LO1474" t="s">
        <v>549</v>
      </c>
      <c r="LP1474" t="s">
        <v>517</v>
      </c>
      <c r="LV1474" t="s">
        <v>517</v>
      </c>
      <c r="LW1474">
        <v>1</v>
      </c>
      <c r="LY1474" t="s">
        <v>517</v>
      </c>
      <c r="LZ1474" t="s">
        <v>517</v>
      </c>
      <c r="MA1474">
        <v>0</v>
      </c>
      <c r="MM1474">
        <v>1</v>
      </c>
      <c r="MN1474">
        <v>0</v>
      </c>
      <c r="MO1474">
        <v>0</v>
      </c>
      <c r="MP1474">
        <v>0</v>
      </c>
      <c r="MT1474" s="1">
        <v>44488</v>
      </c>
      <c r="NB1474" t="s">
        <v>517</v>
      </c>
      <c r="NF1474" t="s">
        <v>550</v>
      </c>
      <c r="NG1474" t="s">
        <v>9784</v>
      </c>
      <c r="NP1474">
        <v>0</v>
      </c>
      <c r="NQ1474">
        <v>0</v>
      </c>
      <c r="NR1474" t="s">
        <v>583</v>
      </c>
      <c r="NT1474" t="s">
        <v>517</v>
      </c>
      <c r="NU1474" t="s">
        <v>553</v>
      </c>
      <c r="NX1474" t="s">
        <v>517</v>
      </c>
      <c r="NY1474">
        <v>1</v>
      </c>
      <c r="NZ1474" t="s">
        <v>554</v>
      </c>
      <c r="OB1474" s="1">
        <v>43557</v>
      </c>
      <c r="OC1474" t="s">
        <v>517</v>
      </c>
      <c r="OD1474" t="s">
        <v>517</v>
      </c>
      <c r="OE1474" t="s">
        <v>517</v>
      </c>
      <c r="OF1474" t="s">
        <v>517</v>
      </c>
      <c r="OU1474" t="s">
        <v>9785</v>
      </c>
      <c r="PL1474" t="s">
        <v>513</v>
      </c>
      <c r="PV1474" t="s">
        <v>516</v>
      </c>
      <c r="PX1474">
        <v>6669</v>
      </c>
      <c r="QA1474" t="s">
        <v>3248</v>
      </c>
      <c r="QB1474" t="s">
        <v>517</v>
      </c>
      <c r="QJ1474" t="s">
        <v>557</v>
      </c>
      <c r="QN1474" t="s">
        <v>558</v>
      </c>
      <c r="QP1474" t="s">
        <v>517</v>
      </c>
      <c r="RB1474" t="s">
        <v>517</v>
      </c>
      <c r="RC1474" t="s">
        <v>517</v>
      </c>
      <c r="RD1474" t="s">
        <v>517</v>
      </c>
      <c r="RE1474" t="s">
        <v>517</v>
      </c>
      <c r="RF1474" t="s">
        <v>517</v>
      </c>
      <c r="RG1474" t="s">
        <v>517</v>
      </c>
      <c r="RH1474" t="s">
        <v>517</v>
      </c>
      <c r="RN1474" t="s">
        <v>517</v>
      </c>
      <c r="RY1474" t="s">
        <v>517</v>
      </c>
      <c r="SF1474" t="s">
        <v>517</v>
      </c>
      <c r="SI1474" t="s">
        <v>517</v>
      </c>
      <c r="SL1474" s="1">
        <v>43556</v>
      </c>
      <c r="SO1474" t="s">
        <v>543</v>
      </c>
      <c r="SR1474" t="s">
        <v>517</v>
      </c>
    </row>
    <row r="1475" spans="1:512" x14ac:dyDescent="0.2">
      <c r="A1475" t="s">
        <v>513</v>
      </c>
      <c r="B1475">
        <v>7543488</v>
      </c>
      <c r="C1475" t="s">
        <v>513</v>
      </c>
      <c r="D1475" t="s">
        <v>559</v>
      </c>
      <c r="E1475" t="s">
        <v>530</v>
      </c>
      <c r="F1475" s="1">
        <v>43564</v>
      </c>
      <c r="G1475" s="2">
        <v>0.9194444444444444</v>
      </c>
      <c r="H1475">
        <v>2</v>
      </c>
      <c r="I1475" s="1">
        <v>43566</v>
      </c>
      <c r="J1475" s="2">
        <v>0</v>
      </c>
      <c r="R1475" t="s">
        <v>560</v>
      </c>
      <c r="V1475" t="s">
        <v>560</v>
      </c>
      <c r="Y1475" t="s">
        <v>516</v>
      </c>
      <c r="Z1475" t="s">
        <v>516</v>
      </c>
      <c r="AA1475" t="s">
        <v>517</v>
      </c>
      <c r="AB1475">
        <v>10490133</v>
      </c>
      <c r="AC1475" t="s">
        <v>9786</v>
      </c>
      <c r="AD1475" t="s">
        <v>9787</v>
      </c>
      <c r="AE1475" t="s">
        <v>9788</v>
      </c>
      <c r="AF1475" t="s">
        <v>9789</v>
      </c>
      <c r="AG1475" t="s">
        <v>9790</v>
      </c>
      <c r="AH1475" t="s">
        <v>566</v>
      </c>
      <c r="AI1475" t="s">
        <v>9791</v>
      </c>
      <c r="AL1475" t="s">
        <v>525</v>
      </c>
      <c r="AM1475" t="s">
        <v>526</v>
      </c>
      <c r="AO1475" t="s">
        <v>724</v>
      </c>
      <c r="AP1475" t="s">
        <v>725</v>
      </c>
      <c r="AQ1475">
        <v>6700230</v>
      </c>
      <c r="AS1475">
        <v>24640125</v>
      </c>
      <c r="AT1475" t="s">
        <v>529</v>
      </c>
      <c r="AW1475" t="s">
        <v>517</v>
      </c>
      <c r="BB1475" s="1">
        <v>43564</v>
      </c>
      <c r="BJ1475" s="1">
        <v>43566</v>
      </c>
      <c r="BU1475" s="1">
        <v>43564</v>
      </c>
      <c r="BY1475" t="s">
        <v>530</v>
      </c>
      <c r="BZ1475" t="s">
        <v>531</v>
      </c>
      <c r="CA1475" t="s">
        <v>9792</v>
      </c>
      <c r="CB1475" t="s">
        <v>9793</v>
      </c>
      <c r="CE1475" t="s">
        <v>516</v>
      </c>
      <c r="CG1475" t="s">
        <v>516</v>
      </c>
      <c r="CJ1475">
        <v>9389536423</v>
      </c>
      <c r="CL1475" s="1">
        <v>43361</v>
      </c>
      <c r="CM1475" s="1">
        <v>43361</v>
      </c>
      <c r="CN1475">
        <v>16344</v>
      </c>
      <c r="CO1475" s="1">
        <v>43564</v>
      </c>
      <c r="CP1475">
        <v>945</v>
      </c>
      <c r="CW1475">
        <v>0</v>
      </c>
      <c r="DD1475" t="s">
        <v>516</v>
      </c>
      <c r="DE1475">
        <v>2</v>
      </c>
      <c r="DF1475">
        <v>0</v>
      </c>
      <c r="DG1475">
        <v>131.82</v>
      </c>
      <c r="DI1475">
        <v>100</v>
      </c>
      <c r="DL1475" t="s">
        <v>534</v>
      </c>
      <c r="DM1475">
        <v>13517</v>
      </c>
      <c r="DP1475" t="s">
        <v>865</v>
      </c>
      <c r="DQ1475">
        <v>3001264</v>
      </c>
      <c r="DR1475" t="s">
        <v>537</v>
      </c>
      <c r="DS1475" t="s">
        <v>1363</v>
      </c>
      <c r="DT1475" t="s">
        <v>913</v>
      </c>
      <c r="DU1475" t="s">
        <v>914</v>
      </c>
      <c r="DV1475" t="s">
        <v>8460</v>
      </c>
      <c r="DY1475" t="s">
        <v>540</v>
      </c>
      <c r="DZ1475">
        <v>10074</v>
      </c>
      <c r="EA1475" t="s">
        <v>541</v>
      </c>
      <c r="EB1475">
        <v>10072</v>
      </c>
      <c r="EC1475" t="s">
        <v>663</v>
      </c>
      <c r="EE1475">
        <v>1</v>
      </c>
      <c r="EF1475">
        <v>711</v>
      </c>
      <c r="EH1475">
        <v>131.82</v>
      </c>
      <c r="EJ1475">
        <v>131.82</v>
      </c>
      <c r="EK1475" t="s">
        <v>543</v>
      </c>
      <c r="EM1475" s="1">
        <v>43566</v>
      </c>
      <c r="EN1475" s="1">
        <v>43566</v>
      </c>
      <c r="EO1475" t="s">
        <v>516</v>
      </c>
      <c r="EP1475">
        <v>27624592</v>
      </c>
      <c r="EQ1475" t="s">
        <v>544</v>
      </c>
      <c r="ER1475" t="s">
        <v>517</v>
      </c>
      <c r="ES1475" t="s">
        <v>517</v>
      </c>
      <c r="ET1475" t="s">
        <v>517</v>
      </c>
      <c r="EU1475" t="s">
        <v>517</v>
      </c>
      <c r="EV1475" t="s">
        <v>517</v>
      </c>
      <c r="EW1475" t="s">
        <v>517</v>
      </c>
      <c r="EX1475" t="s">
        <v>517</v>
      </c>
      <c r="EY1475" t="s">
        <v>517</v>
      </c>
      <c r="EZ1475" t="s">
        <v>517</v>
      </c>
      <c r="FA1475" t="s">
        <v>517</v>
      </c>
      <c r="FB1475" t="s">
        <v>517</v>
      </c>
      <c r="FC1475" t="s">
        <v>517</v>
      </c>
      <c r="FD1475" t="s">
        <v>517</v>
      </c>
      <c r="FE1475" t="s">
        <v>517</v>
      </c>
      <c r="FF1475" t="s">
        <v>517</v>
      </c>
      <c r="FG1475" t="s">
        <v>517</v>
      </c>
      <c r="FH1475" t="s">
        <v>517</v>
      </c>
      <c r="FI1475" t="s">
        <v>517</v>
      </c>
      <c r="FJ1475" t="s">
        <v>516</v>
      </c>
      <c r="FK1475" t="s">
        <v>517</v>
      </c>
      <c r="FL1475" t="s">
        <v>517</v>
      </c>
      <c r="FM1475" t="s">
        <v>517</v>
      </c>
      <c r="FN1475" t="s">
        <v>516</v>
      </c>
      <c r="FU1475">
        <v>10476812</v>
      </c>
      <c r="FY1475">
        <v>0</v>
      </c>
      <c r="FZ1475">
        <v>0</v>
      </c>
      <c r="GA1475">
        <v>224</v>
      </c>
      <c r="GB1475">
        <v>224</v>
      </c>
      <c r="GD1475">
        <v>263.64</v>
      </c>
      <c r="GE1475" t="s">
        <v>517</v>
      </c>
      <c r="GF1475" t="s">
        <v>545</v>
      </c>
      <c r="GH1475" t="s">
        <v>516</v>
      </c>
      <c r="GO1475" s="1">
        <v>43564</v>
      </c>
      <c r="GP1475" s="1">
        <v>43566</v>
      </c>
      <c r="GQ1475" t="s">
        <v>9791</v>
      </c>
      <c r="GR1475" t="s">
        <v>578</v>
      </c>
      <c r="GY1475" t="s">
        <v>724</v>
      </c>
      <c r="HA1475">
        <v>2.0950000000000002</v>
      </c>
      <c r="HB1475" t="s">
        <v>516</v>
      </c>
      <c r="HC1475">
        <v>140</v>
      </c>
      <c r="HD1475" t="s">
        <v>517</v>
      </c>
      <c r="HE1475" t="s">
        <v>516</v>
      </c>
      <c r="HF1475" t="s">
        <v>546</v>
      </c>
      <c r="HJ1475" t="s">
        <v>517</v>
      </c>
      <c r="HK1475">
        <v>0</v>
      </c>
      <c r="HL1475">
        <v>0</v>
      </c>
      <c r="HQ1475" t="s">
        <v>517</v>
      </c>
      <c r="HR1475" t="s">
        <v>579</v>
      </c>
      <c r="LN1475" t="s">
        <v>513</v>
      </c>
      <c r="LO1475" t="s">
        <v>580</v>
      </c>
      <c r="LP1475" t="s">
        <v>517</v>
      </c>
      <c r="LV1475" t="s">
        <v>517</v>
      </c>
      <c r="LW1475">
        <v>1</v>
      </c>
      <c r="LY1475" t="s">
        <v>517</v>
      </c>
      <c r="LZ1475" t="s">
        <v>517</v>
      </c>
      <c r="MA1475">
        <v>0</v>
      </c>
      <c r="MM1475">
        <v>1</v>
      </c>
      <c r="MN1475">
        <v>0</v>
      </c>
      <c r="MO1475">
        <v>0</v>
      </c>
      <c r="MP1475">
        <v>0</v>
      </c>
      <c r="MT1475" s="1">
        <v>44488</v>
      </c>
      <c r="NB1475" t="s">
        <v>517</v>
      </c>
      <c r="NF1475" t="s">
        <v>581</v>
      </c>
      <c r="NG1475" t="s">
        <v>9794</v>
      </c>
      <c r="NP1475">
        <v>0</v>
      </c>
      <c r="NQ1475">
        <v>0</v>
      </c>
      <c r="NR1475" t="s">
        <v>583</v>
      </c>
      <c r="NT1475" t="s">
        <v>517</v>
      </c>
      <c r="NX1475" t="s">
        <v>517</v>
      </c>
      <c r="NZ1475" t="s">
        <v>584</v>
      </c>
      <c r="OD1475" t="s">
        <v>517</v>
      </c>
      <c r="OE1475" t="s">
        <v>517</v>
      </c>
      <c r="OF1475" t="s">
        <v>517</v>
      </c>
      <c r="OU1475" t="s">
        <v>9795</v>
      </c>
      <c r="PJ1475" t="s">
        <v>517</v>
      </c>
      <c r="PL1475" t="s">
        <v>513</v>
      </c>
      <c r="PV1475" t="s">
        <v>517</v>
      </c>
      <c r="PX1475">
        <v>5013</v>
      </c>
      <c r="QA1475" t="s">
        <v>2604</v>
      </c>
      <c r="QB1475" t="s">
        <v>517</v>
      </c>
      <c r="QF1475" t="s">
        <v>517</v>
      </c>
      <c r="QJ1475" t="s">
        <v>617</v>
      </c>
      <c r="QN1475" t="s">
        <v>558</v>
      </c>
      <c r="QP1475" t="s">
        <v>517</v>
      </c>
      <c r="RB1475" t="s">
        <v>517</v>
      </c>
      <c r="RC1475" t="s">
        <v>517</v>
      </c>
      <c r="RD1475" t="s">
        <v>517</v>
      </c>
      <c r="RE1475" t="s">
        <v>517</v>
      </c>
      <c r="RF1475" t="s">
        <v>517</v>
      </c>
      <c r="RG1475" t="s">
        <v>517</v>
      </c>
      <c r="RH1475" t="s">
        <v>517</v>
      </c>
      <c r="RN1475" t="s">
        <v>517</v>
      </c>
      <c r="RY1475" t="s">
        <v>517</v>
      </c>
      <c r="SF1475" t="s">
        <v>517</v>
      </c>
      <c r="SI1475" t="s">
        <v>517</v>
      </c>
      <c r="SL1475" s="1">
        <v>43564</v>
      </c>
      <c r="SO1475" t="s">
        <v>543</v>
      </c>
      <c r="SR1475" t="s">
        <v>517</v>
      </c>
    </row>
    <row r="1476" spans="1:512" x14ac:dyDescent="0.2">
      <c r="A1476" t="s">
        <v>513</v>
      </c>
      <c r="B1476">
        <v>7580750</v>
      </c>
      <c r="C1476" t="s">
        <v>513</v>
      </c>
      <c r="D1476" t="s">
        <v>514</v>
      </c>
      <c r="E1476" t="s">
        <v>514</v>
      </c>
      <c r="F1476" s="1">
        <v>43560</v>
      </c>
      <c r="G1476" s="2">
        <v>0.6777777777777777</v>
      </c>
      <c r="H1476">
        <v>5</v>
      </c>
      <c r="I1476" s="1">
        <v>43565</v>
      </c>
      <c r="J1476" s="2">
        <v>0.43402777777777773</v>
      </c>
      <c r="R1476" t="s">
        <v>560</v>
      </c>
      <c r="V1476" t="s">
        <v>560</v>
      </c>
      <c r="Y1476" t="s">
        <v>516</v>
      </c>
      <c r="Z1476" t="s">
        <v>517</v>
      </c>
      <c r="AA1476" t="s">
        <v>516</v>
      </c>
      <c r="AB1476">
        <v>10534239</v>
      </c>
      <c r="AC1476" t="s">
        <v>1770</v>
      </c>
      <c r="AD1476" t="s">
        <v>9796</v>
      </c>
      <c r="AE1476" t="s">
        <v>1772</v>
      </c>
      <c r="AF1476" t="s">
        <v>9797</v>
      </c>
      <c r="AG1476" t="s">
        <v>1774</v>
      </c>
      <c r="AH1476" t="s">
        <v>566</v>
      </c>
      <c r="AI1476" t="s">
        <v>9798</v>
      </c>
      <c r="AL1476" t="s">
        <v>525</v>
      </c>
      <c r="AM1476" t="s">
        <v>526</v>
      </c>
      <c r="AN1476" t="s">
        <v>9799</v>
      </c>
      <c r="AO1476" t="s">
        <v>724</v>
      </c>
      <c r="AP1476" t="s">
        <v>725</v>
      </c>
      <c r="AQ1476">
        <v>6751595</v>
      </c>
      <c r="AR1476">
        <v>10789143</v>
      </c>
      <c r="AS1476">
        <v>24697609</v>
      </c>
      <c r="AT1476" t="s">
        <v>529</v>
      </c>
      <c r="AW1476" t="s">
        <v>517</v>
      </c>
      <c r="BU1476" s="1">
        <v>43560</v>
      </c>
      <c r="BV1476" s="1">
        <v>43565</v>
      </c>
      <c r="BW1476" s="1">
        <v>43565</v>
      </c>
      <c r="BY1476" t="s">
        <v>530</v>
      </c>
      <c r="BZ1476" t="s">
        <v>531</v>
      </c>
      <c r="CA1476" s="3" t="s">
        <v>9800</v>
      </c>
      <c r="CE1476" t="s">
        <v>516</v>
      </c>
      <c r="CG1476" t="s">
        <v>516</v>
      </c>
      <c r="CJ1476" t="s">
        <v>9801</v>
      </c>
      <c r="CL1476" s="1">
        <v>43380</v>
      </c>
      <c r="CM1476" s="1">
        <v>43380</v>
      </c>
      <c r="CN1476">
        <v>151</v>
      </c>
      <c r="CO1476" s="1">
        <v>43992</v>
      </c>
      <c r="CP1476">
        <v>1683</v>
      </c>
      <c r="CW1476">
        <v>0</v>
      </c>
      <c r="DD1476" t="s">
        <v>516</v>
      </c>
      <c r="DE1476">
        <v>2</v>
      </c>
      <c r="DF1476">
        <v>0</v>
      </c>
      <c r="DG1476">
        <v>113.4</v>
      </c>
      <c r="DI1476">
        <v>100</v>
      </c>
      <c r="DR1476" t="s">
        <v>1349</v>
      </c>
      <c r="DS1476" t="s">
        <v>1350</v>
      </c>
      <c r="DT1476" t="s">
        <v>537</v>
      </c>
      <c r="DU1476" t="s">
        <v>538</v>
      </c>
      <c r="DV1476" t="s">
        <v>9254</v>
      </c>
      <c r="DY1476" t="s">
        <v>540</v>
      </c>
      <c r="DZ1476">
        <v>10072</v>
      </c>
      <c r="EA1476" t="s">
        <v>663</v>
      </c>
      <c r="EB1476">
        <v>10072</v>
      </c>
      <c r="EC1476" t="s">
        <v>663</v>
      </c>
      <c r="EE1476">
        <v>1</v>
      </c>
      <c r="EF1476">
        <v>821</v>
      </c>
      <c r="EH1476">
        <v>113.4</v>
      </c>
      <c r="EJ1476">
        <v>113.4</v>
      </c>
      <c r="EK1476" t="s">
        <v>543</v>
      </c>
      <c r="EM1476" s="1">
        <v>43565</v>
      </c>
      <c r="EN1476" s="1">
        <v>43565</v>
      </c>
      <c r="EO1476" t="s">
        <v>516</v>
      </c>
      <c r="EP1476">
        <v>27780840</v>
      </c>
      <c r="EQ1476" t="s">
        <v>544</v>
      </c>
      <c r="ER1476" t="s">
        <v>517</v>
      </c>
      <c r="ES1476" t="s">
        <v>517</v>
      </c>
      <c r="ET1476" t="s">
        <v>517</v>
      </c>
      <c r="EU1476" t="s">
        <v>517</v>
      </c>
      <c r="EV1476" t="s">
        <v>517</v>
      </c>
      <c r="EW1476" t="s">
        <v>517</v>
      </c>
      <c r="EX1476" t="s">
        <v>517</v>
      </c>
      <c r="EY1476" t="s">
        <v>517</v>
      </c>
      <c r="EZ1476" t="s">
        <v>517</v>
      </c>
      <c r="FA1476" t="s">
        <v>517</v>
      </c>
      <c r="FB1476" t="s">
        <v>517</v>
      </c>
      <c r="FC1476" t="s">
        <v>517</v>
      </c>
      <c r="FD1476" t="s">
        <v>517</v>
      </c>
      <c r="FE1476" t="s">
        <v>517</v>
      </c>
      <c r="FF1476" t="s">
        <v>517</v>
      </c>
      <c r="FG1476" t="s">
        <v>517</v>
      </c>
      <c r="FH1476" t="s">
        <v>517</v>
      </c>
      <c r="FI1476" t="s">
        <v>517</v>
      </c>
      <c r="FJ1476" t="s">
        <v>517</v>
      </c>
      <c r="FK1476" t="s">
        <v>517</v>
      </c>
      <c r="FL1476" t="s">
        <v>517</v>
      </c>
      <c r="FM1476" t="s">
        <v>517</v>
      </c>
      <c r="FN1476" t="s">
        <v>516</v>
      </c>
      <c r="FP1476">
        <v>821</v>
      </c>
      <c r="FU1476">
        <v>10469630</v>
      </c>
      <c r="FY1476">
        <v>667.35</v>
      </c>
      <c r="FZ1476">
        <v>0</v>
      </c>
      <c r="GA1476">
        <v>567</v>
      </c>
      <c r="GB1476">
        <v>567</v>
      </c>
      <c r="GD1476">
        <v>0</v>
      </c>
      <c r="GE1476" t="s">
        <v>517</v>
      </c>
      <c r="GH1476" t="s">
        <v>516</v>
      </c>
      <c r="GO1476" s="1">
        <v>43560</v>
      </c>
      <c r="GP1476" s="1">
        <v>43565</v>
      </c>
      <c r="GQ1476" t="s">
        <v>9798</v>
      </c>
      <c r="GR1476" t="s">
        <v>578</v>
      </c>
      <c r="HA1476">
        <v>0.79400000000000004</v>
      </c>
      <c r="HB1476" t="s">
        <v>516</v>
      </c>
      <c r="HC1476">
        <v>140</v>
      </c>
      <c r="HE1476" t="s">
        <v>516</v>
      </c>
      <c r="HF1476" t="s">
        <v>546</v>
      </c>
      <c r="HJ1476" t="s">
        <v>517</v>
      </c>
      <c r="HK1476">
        <v>0</v>
      </c>
      <c r="HL1476">
        <v>0</v>
      </c>
      <c r="HQ1476" t="s">
        <v>517</v>
      </c>
      <c r="LN1476" t="s">
        <v>548</v>
      </c>
      <c r="LO1476" t="s">
        <v>549</v>
      </c>
      <c r="LP1476" t="s">
        <v>517</v>
      </c>
      <c r="LV1476" t="s">
        <v>517</v>
      </c>
      <c r="LW1476">
        <v>1</v>
      </c>
      <c r="LY1476" t="s">
        <v>517</v>
      </c>
      <c r="LZ1476" t="s">
        <v>517</v>
      </c>
      <c r="MA1476">
        <v>0</v>
      </c>
      <c r="MM1476">
        <v>1</v>
      </c>
      <c r="MN1476">
        <v>0</v>
      </c>
      <c r="MO1476">
        <v>0</v>
      </c>
      <c r="MP1476">
        <v>0</v>
      </c>
      <c r="MT1476" s="1">
        <v>44488</v>
      </c>
      <c r="NB1476" t="s">
        <v>517</v>
      </c>
      <c r="NF1476" t="s">
        <v>550</v>
      </c>
      <c r="NG1476" t="s">
        <v>8324</v>
      </c>
      <c r="NP1476">
        <v>0</v>
      </c>
      <c r="NQ1476">
        <v>0</v>
      </c>
      <c r="NR1476" t="s">
        <v>517</v>
      </c>
      <c r="NT1476" t="s">
        <v>517</v>
      </c>
      <c r="NU1476" t="s">
        <v>553</v>
      </c>
      <c r="NX1476" t="s">
        <v>517</v>
      </c>
      <c r="NY1476">
        <v>1</v>
      </c>
      <c r="NZ1476" t="s">
        <v>554</v>
      </c>
      <c r="OB1476" s="1">
        <v>43565</v>
      </c>
      <c r="OC1476" t="s">
        <v>517</v>
      </c>
      <c r="OD1476" t="s">
        <v>517</v>
      </c>
      <c r="OE1476" t="s">
        <v>517</v>
      </c>
      <c r="OF1476" t="s">
        <v>517</v>
      </c>
      <c r="OU1476" t="s">
        <v>9802</v>
      </c>
      <c r="PL1476" t="s">
        <v>513</v>
      </c>
      <c r="PV1476" t="s">
        <v>517</v>
      </c>
      <c r="PX1476">
        <v>7617</v>
      </c>
      <c r="QA1476" t="s">
        <v>737</v>
      </c>
      <c r="QB1476" t="s">
        <v>517</v>
      </c>
      <c r="QC1476" t="s">
        <v>9803</v>
      </c>
      <c r="QJ1476" t="s">
        <v>617</v>
      </c>
      <c r="QN1476" t="s">
        <v>558</v>
      </c>
      <c r="QP1476" t="s">
        <v>517</v>
      </c>
      <c r="RB1476" t="s">
        <v>517</v>
      </c>
      <c r="RC1476" t="s">
        <v>517</v>
      </c>
      <c r="RD1476" t="s">
        <v>517</v>
      </c>
      <c r="RE1476" t="s">
        <v>517</v>
      </c>
      <c r="RF1476" t="s">
        <v>517</v>
      </c>
      <c r="RG1476" t="s">
        <v>517</v>
      </c>
      <c r="RH1476" t="s">
        <v>517</v>
      </c>
      <c r="RN1476" t="s">
        <v>517</v>
      </c>
      <c r="RY1476" t="s">
        <v>517</v>
      </c>
      <c r="SF1476" t="s">
        <v>517</v>
      </c>
      <c r="SI1476" t="s">
        <v>517</v>
      </c>
      <c r="SL1476" s="1">
        <v>43560</v>
      </c>
      <c r="SO1476" t="s">
        <v>543</v>
      </c>
      <c r="SR1476" t="s">
        <v>517</v>
      </c>
    </row>
    <row r="1477" spans="1:512" x14ac:dyDescent="0.2">
      <c r="A1477" t="s">
        <v>513</v>
      </c>
      <c r="B1477">
        <v>7498230</v>
      </c>
      <c r="C1477" t="s">
        <v>513</v>
      </c>
      <c r="D1477" t="s">
        <v>514</v>
      </c>
      <c r="E1477" t="s">
        <v>514</v>
      </c>
      <c r="F1477" s="1">
        <v>43556</v>
      </c>
      <c r="G1477" s="2">
        <v>0.76041666666666663</v>
      </c>
      <c r="H1477">
        <v>1</v>
      </c>
      <c r="I1477" s="1">
        <v>43557</v>
      </c>
      <c r="J1477" s="2">
        <v>0.39652777777777781</v>
      </c>
      <c r="R1477" t="s">
        <v>560</v>
      </c>
      <c r="V1477" t="s">
        <v>560</v>
      </c>
      <c r="Y1477" t="s">
        <v>516</v>
      </c>
      <c r="Z1477" t="s">
        <v>516</v>
      </c>
      <c r="AA1477" t="s">
        <v>517</v>
      </c>
      <c r="AB1477">
        <v>10440395</v>
      </c>
      <c r="AC1477" t="s">
        <v>9804</v>
      </c>
      <c r="AD1477" t="s">
        <v>2520</v>
      </c>
      <c r="AE1477" t="s">
        <v>9805</v>
      </c>
      <c r="AF1477" t="s">
        <v>2007</v>
      </c>
      <c r="AG1477" t="s">
        <v>9806</v>
      </c>
      <c r="AH1477" t="s">
        <v>566</v>
      </c>
      <c r="AI1477" t="s">
        <v>2523</v>
      </c>
      <c r="AL1477" t="s">
        <v>525</v>
      </c>
      <c r="AM1477" t="s">
        <v>526</v>
      </c>
      <c r="AO1477" t="s">
        <v>2438</v>
      </c>
      <c r="AP1477" t="s">
        <v>2439</v>
      </c>
      <c r="AQ1477">
        <v>6626516</v>
      </c>
      <c r="AS1477">
        <v>24381162</v>
      </c>
      <c r="AT1477" t="s">
        <v>529</v>
      </c>
      <c r="AW1477" t="s">
        <v>517</v>
      </c>
      <c r="BU1477" s="1">
        <v>43556</v>
      </c>
      <c r="BV1477" s="1">
        <v>43557</v>
      </c>
      <c r="BW1477" s="1">
        <v>43557</v>
      </c>
      <c r="BY1477" t="s">
        <v>530</v>
      </c>
      <c r="BZ1477" t="s">
        <v>531</v>
      </c>
      <c r="CA1477" t="s">
        <v>2524</v>
      </c>
      <c r="CB1477" t="s">
        <v>687</v>
      </c>
      <c r="CC1477" t="s">
        <v>4077</v>
      </c>
      <c r="CE1477" t="s">
        <v>516</v>
      </c>
      <c r="CG1477" t="s">
        <v>516</v>
      </c>
      <c r="CJ1477" t="s">
        <v>9807</v>
      </c>
      <c r="CL1477" s="1">
        <v>43333</v>
      </c>
      <c r="CM1477" s="1">
        <v>43333</v>
      </c>
      <c r="CN1477">
        <v>151</v>
      </c>
      <c r="CO1477" s="1">
        <v>43557</v>
      </c>
      <c r="CP1477">
        <v>761</v>
      </c>
      <c r="CW1477">
        <v>0</v>
      </c>
      <c r="DD1477" t="s">
        <v>516</v>
      </c>
      <c r="DE1477">
        <v>2</v>
      </c>
      <c r="DF1477">
        <v>0</v>
      </c>
      <c r="DG1477">
        <v>181.82</v>
      </c>
      <c r="DI1477">
        <v>100</v>
      </c>
      <c r="DL1477" t="s">
        <v>534</v>
      </c>
      <c r="DM1477">
        <v>13517</v>
      </c>
      <c r="DP1477" t="s">
        <v>865</v>
      </c>
      <c r="DQ1477">
        <v>3001264</v>
      </c>
      <c r="DR1477" t="s">
        <v>535</v>
      </c>
      <c r="DS1477" t="s">
        <v>536</v>
      </c>
      <c r="DT1477" t="s">
        <v>866</v>
      </c>
      <c r="DU1477" t="s">
        <v>867</v>
      </c>
      <c r="DV1477" t="s">
        <v>8460</v>
      </c>
      <c r="DY1477" t="s">
        <v>540</v>
      </c>
      <c r="DZ1477">
        <v>10074</v>
      </c>
      <c r="EA1477" t="s">
        <v>541</v>
      </c>
      <c r="EB1477">
        <v>10072</v>
      </c>
      <c r="EC1477" t="s">
        <v>663</v>
      </c>
      <c r="EE1477">
        <v>1</v>
      </c>
      <c r="EF1477">
        <v>306</v>
      </c>
      <c r="EH1477">
        <v>181.82</v>
      </c>
      <c r="EJ1477">
        <v>181.82</v>
      </c>
      <c r="EK1477" t="s">
        <v>543</v>
      </c>
      <c r="EM1477" s="1">
        <v>43557</v>
      </c>
      <c r="EN1477" s="1">
        <v>43557</v>
      </c>
      <c r="EO1477" t="s">
        <v>516</v>
      </c>
      <c r="EP1477">
        <v>27419796</v>
      </c>
      <c r="EQ1477" t="s">
        <v>544</v>
      </c>
      <c r="ER1477" t="s">
        <v>517</v>
      </c>
      <c r="ES1477" t="s">
        <v>517</v>
      </c>
      <c r="ET1477" t="s">
        <v>517</v>
      </c>
      <c r="EU1477" t="s">
        <v>517</v>
      </c>
      <c r="EV1477" t="s">
        <v>517</v>
      </c>
      <c r="EW1477" t="s">
        <v>517</v>
      </c>
      <c r="EX1477" t="s">
        <v>517</v>
      </c>
      <c r="EY1477" t="s">
        <v>517</v>
      </c>
      <c r="EZ1477" t="s">
        <v>517</v>
      </c>
      <c r="FA1477" t="s">
        <v>517</v>
      </c>
      <c r="FB1477" t="s">
        <v>517</v>
      </c>
      <c r="FC1477" t="s">
        <v>517</v>
      </c>
      <c r="FD1477" t="s">
        <v>517</v>
      </c>
      <c r="FE1477" t="s">
        <v>517</v>
      </c>
      <c r="FF1477" t="s">
        <v>517</v>
      </c>
      <c r="FG1477" t="s">
        <v>517</v>
      </c>
      <c r="FH1477" t="s">
        <v>517</v>
      </c>
      <c r="FI1477" t="s">
        <v>517</v>
      </c>
      <c r="FJ1477" t="s">
        <v>516</v>
      </c>
      <c r="FK1477" t="s">
        <v>517</v>
      </c>
      <c r="FL1477" t="s">
        <v>517</v>
      </c>
      <c r="FM1477" t="s">
        <v>517</v>
      </c>
      <c r="FN1477" t="s">
        <v>516</v>
      </c>
      <c r="FP1477">
        <v>306</v>
      </c>
      <c r="FU1477">
        <v>10462005</v>
      </c>
      <c r="FY1477">
        <v>181.82</v>
      </c>
      <c r="FZ1477">
        <v>21.24</v>
      </c>
      <c r="GA1477">
        <v>133.24</v>
      </c>
      <c r="GB1477">
        <v>154.47999999999999</v>
      </c>
      <c r="GD1477">
        <v>0</v>
      </c>
      <c r="GE1477" t="s">
        <v>517</v>
      </c>
      <c r="GH1477" t="s">
        <v>516</v>
      </c>
      <c r="GO1477" s="1">
        <v>43556</v>
      </c>
      <c r="GP1477" s="1">
        <v>43557</v>
      </c>
      <c r="GQ1477" t="s">
        <v>2523</v>
      </c>
      <c r="GR1477" t="s">
        <v>578</v>
      </c>
      <c r="GY1477" t="s">
        <v>2438</v>
      </c>
      <c r="HA1477">
        <v>0.01</v>
      </c>
      <c r="HB1477" t="s">
        <v>516</v>
      </c>
      <c r="HC1477">
        <v>140</v>
      </c>
      <c r="HE1477" t="s">
        <v>516</v>
      </c>
      <c r="HF1477" t="s">
        <v>546</v>
      </c>
      <c r="HJ1477" t="s">
        <v>517</v>
      </c>
      <c r="HK1477">
        <v>0</v>
      </c>
      <c r="HL1477">
        <v>0</v>
      </c>
      <c r="HQ1477" t="s">
        <v>517</v>
      </c>
      <c r="HR1477" t="s">
        <v>579</v>
      </c>
      <c r="LN1477" t="s">
        <v>548</v>
      </c>
      <c r="LO1477" t="s">
        <v>549</v>
      </c>
      <c r="LP1477" t="s">
        <v>517</v>
      </c>
      <c r="LV1477" t="s">
        <v>517</v>
      </c>
      <c r="LW1477">
        <v>1</v>
      </c>
      <c r="LY1477" t="s">
        <v>517</v>
      </c>
      <c r="LZ1477" t="s">
        <v>517</v>
      </c>
      <c r="MA1477">
        <v>0</v>
      </c>
      <c r="MM1477">
        <v>1</v>
      </c>
      <c r="MN1477">
        <v>0</v>
      </c>
      <c r="MO1477">
        <v>0</v>
      </c>
      <c r="MP1477">
        <v>0</v>
      </c>
      <c r="MT1477" s="1">
        <v>44488</v>
      </c>
      <c r="NB1477" t="s">
        <v>517</v>
      </c>
      <c r="NF1477" t="s">
        <v>550</v>
      </c>
      <c r="NG1477" t="s">
        <v>9808</v>
      </c>
      <c r="NP1477">
        <v>0</v>
      </c>
      <c r="NQ1477">
        <v>0</v>
      </c>
      <c r="NR1477" t="s">
        <v>583</v>
      </c>
      <c r="NT1477" t="s">
        <v>517</v>
      </c>
      <c r="NU1477" t="s">
        <v>553</v>
      </c>
      <c r="NX1477" t="s">
        <v>517</v>
      </c>
      <c r="NY1477">
        <v>1</v>
      </c>
      <c r="NZ1477" t="s">
        <v>554</v>
      </c>
      <c r="OB1477" s="1">
        <v>43557</v>
      </c>
      <c r="OC1477" t="s">
        <v>517</v>
      </c>
      <c r="OD1477" t="s">
        <v>517</v>
      </c>
      <c r="OE1477" t="s">
        <v>517</v>
      </c>
      <c r="OF1477" t="s">
        <v>517</v>
      </c>
      <c r="OU1477" t="s">
        <v>9809</v>
      </c>
      <c r="PL1477" t="s">
        <v>513</v>
      </c>
      <c r="PV1477" t="s">
        <v>516</v>
      </c>
      <c r="PX1477">
        <v>3640</v>
      </c>
      <c r="QA1477" t="s">
        <v>3050</v>
      </c>
      <c r="QB1477" t="s">
        <v>517</v>
      </c>
      <c r="QJ1477" t="s">
        <v>617</v>
      </c>
      <c r="QN1477" t="s">
        <v>558</v>
      </c>
      <c r="QP1477" t="s">
        <v>517</v>
      </c>
      <c r="RB1477" t="s">
        <v>517</v>
      </c>
      <c r="RC1477" t="s">
        <v>517</v>
      </c>
      <c r="RD1477" t="s">
        <v>517</v>
      </c>
      <c r="RE1477" t="s">
        <v>517</v>
      </c>
      <c r="RF1477" t="s">
        <v>517</v>
      </c>
      <c r="RG1477" t="s">
        <v>517</v>
      </c>
      <c r="RH1477" t="s">
        <v>517</v>
      </c>
      <c r="RN1477" t="s">
        <v>517</v>
      </c>
      <c r="RY1477" t="s">
        <v>517</v>
      </c>
      <c r="SF1477" t="s">
        <v>517</v>
      </c>
      <c r="SI1477" t="s">
        <v>517</v>
      </c>
      <c r="SL1477" s="1">
        <v>43556</v>
      </c>
      <c r="SO1477" t="s">
        <v>543</v>
      </c>
      <c r="SR1477" t="s">
        <v>517</v>
      </c>
    </row>
    <row r="1478" spans="1:512" x14ac:dyDescent="0.2">
      <c r="A1478" t="s">
        <v>513</v>
      </c>
      <c r="B1478">
        <v>7498231</v>
      </c>
      <c r="C1478" t="s">
        <v>513</v>
      </c>
      <c r="D1478" t="s">
        <v>514</v>
      </c>
      <c r="E1478" t="s">
        <v>514</v>
      </c>
      <c r="F1478" s="1">
        <v>43556</v>
      </c>
      <c r="G1478" s="2">
        <v>0.75416666666666676</v>
      </c>
      <c r="H1478">
        <v>1</v>
      </c>
      <c r="I1478" s="1">
        <v>43557</v>
      </c>
      <c r="J1478" s="2">
        <v>0.40138888888888885</v>
      </c>
      <c r="R1478" t="s">
        <v>586</v>
      </c>
      <c r="Y1478" t="s">
        <v>516</v>
      </c>
      <c r="Z1478" t="s">
        <v>516</v>
      </c>
      <c r="AA1478" t="s">
        <v>517</v>
      </c>
      <c r="AB1478">
        <v>10440396</v>
      </c>
      <c r="AC1478" t="s">
        <v>9810</v>
      </c>
      <c r="AD1478" t="s">
        <v>9287</v>
      </c>
      <c r="AE1478" t="s">
        <v>9811</v>
      </c>
      <c r="AF1478" t="s">
        <v>9288</v>
      </c>
      <c r="AG1478" t="s">
        <v>3163</v>
      </c>
      <c r="AH1478" t="s">
        <v>908</v>
      </c>
      <c r="AI1478" t="s">
        <v>9289</v>
      </c>
      <c r="AL1478" t="s">
        <v>525</v>
      </c>
      <c r="AM1478" t="s">
        <v>526</v>
      </c>
      <c r="AO1478" t="s">
        <v>2438</v>
      </c>
      <c r="AP1478" t="s">
        <v>2439</v>
      </c>
      <c r="AQ1478">
        <v>6626517</v>
      </c>
      <c r="AS1478">
        <v>24381163</v>
      </c>
      <c r="AT1478" t="s">
        <v>529</v>
      </c>
      <c r="AW1478" t="s">
        <v>517</v>
      </c>
      <c r="BU1478" s="1">
        <v>43556</v>
      </c>
      <c r="BV1478" s="1">
        <v>43557</v>
      </c>
      <c r="BW1478" s="1">
        <v>43557</v>
      </c>
      <c r="BY1478" t="s">
        <v>530</v>
      </c>
      <c r="BZ1478" t="s">
        <v>531</v>
      </c>
      <c r="CA1478" t="s">
        <v>9290</v>
      </c>
      <c r="CB1478" t="s">
        <v>687</v>
      </c>
      <c r="CC1478" t="s">
        <v>4077</v>
      </c>
      <c r="CE1478" t="s">
        <v>516</v>
      </c>
      <c r="CG1478" t="s">
        <v>516</v>
      </c>
      <c r="CJ1478" t="s">
        <v>9812</v>
      </c>
      <c r="CL1478" s="1">
        <v>43333</v>
      </c>
      <c r="CM1478" s="1">
        <v>43333</v>
      </c>
      <c r="CN1478">
        <v>151</v>
      </c>
      <c r="CO1478" s="1">
        <v>43557</v>
      </c>
      <c r="CP1478">
        <v>16584</v>
      </c>
      <c r="CW1478">
        <v>0</v>
      </c>
      <c r="DD1478" t="s">
        <v>516</v>
      </c>
      <c r="DE1478">
        <v>2</v>
      </c>
      <c r="DF1478">
        <v>0</v>
      </c>
      <c r="DG1478">
        <v>181.82</v>
      </c>
      <c r="DI1478">
        <v>100</v>
      </c>
      <c r="DL1478" t="s">
        <v>534</v>
      </c>
      <c r="DM1478">
        <v>13517</v>
      </c>
      <c r="DP1478" t="s">
        <v>865</v>
      </c>
      <c r="DQ1478">
        <v>3001264</v>
      </c>
      <c r="DR1478" t="s">
        <v>535</v>
      </c>
      <c r="DS1478" t="s">
        <v>536</v>
      </c>
      <c r="DT1478" t="s">
        <v>866</v>
      </c>
      <c r="DU1478" t="s">
        <v>867</v>
      </c>
      <c r="DV1478" t="s">
        <v>8460</v>
      </c>
      <c r="DY1478" t="s">
        <v>540</v>
      </c>
      <c r="DZ1478">
        <v>10086</v>
      </c>
      <c r="EA1478" t="s">
        <v>601</v>
      </c>
      <c r="EB1478">
        <v>10072</v>
      </c>
      <c r="EC1478" t="s">
        <v>663</v>
      </c>
      <c r="EE1478">
        <v>1</v>
      </c>
      <c r="EF1478">
        <v>309</v>
      </c>
      <c r="EH1478">
        <v>181.82</v>
      </c>
      <c r="EJ1478">
        <v>181.82</v>
      </c>
      <c r="EK1478" t="s">
        <v>543</v>
      </c>
      <c r="EM1478" s="1">
        <v>43557</v>
      </c>
      <c r="EN1478" s="1">
        <v>43557</v>
      </c>
      <c r="EO1478" t="s">
        <v>516</v>
      </c>
      <c r="EP1478">
        <v>27419798</v>
      </c>
      <c r="EQ1478" t="s">
        <v>544</v>
      </c>
      <c r="ER1478" t="s">
        <v>517</v>
      </c>
      <c r="ES1478" t="s">
        <v>517</v>
      </c>
      <c r="ET1478" t="s">
        <v>517</v>
      </c>
      <c r="EU1478" t="s">
        <v>517</v>
      </c>
      <c r="EV1478" t="s">
        <v>517</v>
      </c>
      <c r="EW1478" t="s">
        <v>517</v>
      </c>
      <c r="EX1478" t="s">
        <v>517</v>
      </c>
      <c r="EY1478" t="s">
        <v>517</v>
      </c>
      <c r="EZ1478" t="s">
        <v>517</v>
      </c>
      <c r="FA1478" t="s">
        <v>517</v>
      </c>
      <c r="FB1478" t="s">
        <v>517</v>
      </c>
      <c r="FC1478" t="s">
        <v>517</v>
      </c>
      <c r="FD1478" t="s">
        <v>517</v>
      </c>
      <c r="FE1478" t="s">
        <v>517</v>
      </c>
      <c r="FF1478" t="s">
        <v>517</v>
      </c>
      <c r="FG1478" t="s">
        <v>517</v>
      </c>
      <c r="FH1478" t="s">
        <v>517</v>
      </c>
      <c r="FI1478" t="s">
        <v>517</v>
      </c>
      <c r="FJ1478" t="s">
        <v>516</v>
      </c>
      <c r="FK1478" t="s">
        <v>517</v>
      </c>
      <c r="FL1478" t="s">
        <v>517</v>
      </c>
      <c r="FM1478" t="s">
        <v>517</v>
      </c>
      <c r="FN1478" t="s">
        <v>516</v>
      </c>
      <c r="FP1478">
        <v>309</v>
      </c>
      <c r="FY1478">
        <v>181.82</v>
      </c>
      <c r="FZ1478">
        <v>21.24</v>
      </c>
      <c r="GA1478">
        <v>133.24</v>
      </c>
      <c r="GB1478">
        <v>154.47999999999999</v>
      </c>
      <c r="GD1478">
        <v>0</v>
      </c>
      <c r="GE1478" t="s">
        <v>517</v>
      </c>
      <c r="GH1478" t="s">
        <v>517</v>
      </c>
      <c r="GO1478" s="1">
        <v>43556</v>
      </c>
      <c r="GP1478" s="1">
        <v>43557</v>
      </c>
      <c r="GQ1478" t="s">
        <v>9289</v>
      </c>
      <c r="GR1478" t="s">
        <v>578</v>
      </c>
      <c r="GY1478" t="s">
        <v>2438</v>
      </c>
      <c r="HA1478">
        <v>0.01</v>
      </c>
      <c r="HB1478" t="s">
        <v>516</v>
      </c>
      <c r="HC1478">
        <v>140</v>
      </c>
      <c r="HE1478" t="s">
        <v>516</v>
      </c>
      <c r="HF1478" t="s">
        <v>546</v>
      </c>
      <c r="HJ1478" t="s">
        <v>517</v>
      </c>
      <c r="HK1478">
        <v>0</v>
      </c>
      <c r="HL1478">
        <v>0</v>
      </c>
      <c r="HQ1478" t="s">
        <v>517</v>
      </c>
      <c r="HR1478" t="s">
        <v>579</v>
      </c>
      <c r="LN1478" t="s">
        <v>548</v>
      </c>
      <c r="LO1478" t="s">
        <v>549</v>
      </c>
      <c r="LP1478" t="s">
        <v>517</v>
      </c>
      <c r="LV1478" t="s">
        <v>517</v>
      </c>
      <c r="LW1478">
        <v>1</v>
      </c>
      <c r="LY1478" t="s">
        <v>517</v>
      </c>
      <c r="LZ1478" t="s">
        <v>517</v>
      </c>
      <c r="MM1478">
        <v>1</v>
      </c>
      <c r="MN1478">
        <v>0</v>
      </c>
      <c r="MO1478">
        <v>0</v>
      </c>
      <c r="MP1478">
        <v>0</v>
      </c>
      <c r="MT1478" s="1">
        <v>44488</v>
      </c>
      <c r="NB1478" t="s">
        <v>517</v>
      </c>
      <c r="NP1478">
        <v>0</v>
      </c>
      <c r="NQ1478">
        <v>0</v>
      </c>
      <c r="NR1478" t="s">
        <v>583</v>
      </c>
      <c r="NT1478" t="s">
        <v>517</v>
      </c>
      <c r="NU1478" t="s">
        <v>553</v>
      </c>
      <c r="NX1478" t="s">
        <v>517</v>
      </c>
      <c r="NY1478">
        <v>1</v>
      </c>
      <c r="NZ1478" t="s">
        <v>554</v>
      </c>
      <c r="OB1478" s="1">
        <v>43557</v>
      </c>
      <c r="OC1478" t="s">
        <v>517</v>
      </c>
      <c r="OD1478" t="s">
        <v>517</v>
      </c>
      <c r="OE1478" t="s">
        <v>517</v>
      </c>
      <c r="OF1478" t="s">
        <v>517</v>
      </c>
      <c r="OU1478" t="s">
        <v>9813</v>
      </c>
      <c r="PL1478" t="s">
        <v>513</v>
      </c>
      <c r="QA1478" t="s">
        <v>1705</v>
      </c>
      <c r="QB1478" t="s">
        <v>517</v>
      </c>
      <c r="QJ1478" t="s">
        <v>557</v>
      </c>
      <c r="QN1478" t="s">
        <v>558</v>
      </c>
      <c r="QP1478" t="s">
        <v>517</v>
      </c>
      <c r="RB1478" t="s">
        <v>517</v>
      </c>
      <c r="RC1478" t="s">
        <v>517</v>
      </c>
      <c r="RD1478" t="s">
        <v>517</v>
      </c>
      <c r="RE1478" t="s">
        <v>517</v>
      </c>
      <c r="RF1478" t="s">
        <v>517</v>
      </c>
      <c r="RG1478" t="s">
        <v>517</v>
      </c>
      <c r="RH1478" t="s">
        <v>517</v>
      </c>
      <c r="RN1478" t="s">
        <v>517</v>
      </c>
      <c r="RY1478" t="s">
        <v>517</v>
      </c>
      <c r="SF1478" t="s">
        <v>517</v>
      </c>
      <c r="SI1478" t="s">
        <v>517</v>
      </c>
      <c r="SL1478" s="1">
        <v>43556</v>
      </c>
      <c r="SO1478" t="s">
        <v>543</v>
      </c>
      <c r="SR1478" t="s">
        <v>517</v>
      </c>
    </row>
    <row r="1479" spans="1:512" x14ac:dyDescent="0.2">
      <c r="A1479" t="s">
        <v>513</v>
      </c>
      <c r="B1479">
        <v>7559042</v>
      </c>
      <c r="C1479" t="s">
        <v>513</v>
      </c>
      <c r="D1479" t="s">
        <v>514</v>
      </c>
      <c r="E1479" t="s">
        <v>514</v>
      </c>
      <c r="F1479" s="1">
        <v>43557</v>
      </c>
      <c r="G1479" s="2">
        <v>0.34861111111111115</v>
      </c>
      <c r="H1479">
        <v>3</v>
      </c>
      <c r="I1479" s="1">
        <v>43560</v>
      </c>
      <c r="J1479" s="2">
        <v>0.4770833333333333</v>
      </c>
      <c r="R1479" t="s">
        <v>515</v>
      </c>
      <c r="V1479" t="s">
        <v>515</v>
      </c>
      <c r="Y1479" t="s">
        <v>516</v>
      </c>
      <c r="Z1479" t="s">
        <v>516</v>
      </c>
      <c r="AA1479" t="s">
        <v>517</v>
      </c>
      <c r="AB1479">
        <v>10506779</v>
      </c>
      <c r="AC1479" t="s">
        <v>9814</v>
      </c>
      <c r="AD1479" t="s">
        <v>6823</v>
      </c>
      <c r="AE1479" t="s">
        <v>9815</v>
      </c>
      <c r="AF1479" t="s">
        <v>6825</v>
      </c>
      <c r="AG1479" t="s">
        <v>3935</v>
      </c>
      <c r="AH1479" t="s">
        <v>523</v>
      </c>
      <c r="AI1479" t="s">
        <v>6826</v>
      </c>
      <c r="AL1479" t="s">
        <v>525</v>
      </c>
      <c r="AM1479" t="s">
        <v>526</v>
      </c>
      <c r="AN1479">
        <v>1278020</v>
      </c>
      <c r="AO1479" t="s">
        <v>724</v>
      </c>
      <c r="AP1479" t="s">
        <v>725</v>
      </c>
      <c r="AQ1479">
        <v>6721117</v>
      </c>
      <c r="AR1479">
        <v>10720808</v>
      </c>
      <c r="AS1479">
        <v>24661191</v>
      </c>
      <c r="AT1479" t="s">
        <v>529</v>
      </c>
      <c r="AW1479" t="s">
        <v>517</v>
      </c>
      <c r="BU1479" s="1">
        <v>43557</v>
      </c>
      <c r="BV1479" s="1">
        <v>43560</v>
      </c>
      <c r="BW1479" s="1">
        <v>43560</v>
      </c>
      <c r="BY1479" t="s">
        <v>530</v>
      </c>
      <c r="BZ1479" t="s">
        <v>531</v>
      </c>
      <c r="CA1479" t="s">
        <v>6827</v>
      </c>
      <c r="CB1479" t="s">
        <v>687</v>
      </c>
      <c r="CC1479" t="s">
        <v>1063</v>
      </c>
      <c r="CE1479" t="s">
        <v>516</v>
      </c>
      <c r="CG1479" t="s">
        <v>516</v>
      </c>
      <c r="CJ1479" t="s">
        <v>9816</v>
      </c>
      <c r="CL1479" s="1">
        <v>43368</v>
      </c>
      <c r="CM1479" s="1">
        <v>43368</v>
      </c>
      <c r="CN1479">
        <v>151</v>
      </c>
      <c r="CO1479" s="1">
        <v>43560</v>
      </c>
      <c r="CP1479">
        <v>2011</v>
      </c>
      <c r="CW1479">
        <v>0</v>
      </c>
      <c r="DD1479" t="s">
        <v>516</v>
      </c>
      <c r="DE1479">
        <v>2</v>
      </c>
      <c r="DF1479">
        <v>0</v>
      </c>
      <c r="DG1479">
        <v>116.23</v>
      </c>
      <c r="DI1479">
        <v>100</v>
      </c>
      <c r="DL1479" t="s">
        <v>728</v>
      </c>
      <c r="DM1479">
        <v>2797703</v>
      </c>
      <c r="DP1479" t="s">
        <v>2058</v>
      </c>
      <c r="DQ1479">
        <v>3587849</v>
      </c>
      <c r="DR1479" t="s">
        <v>730</v>
      </c>
      <c r="DS1479" t="s">
        <v>731</v>
      </c>
      <c r="DT1479" t="s">
        <v>732</v>
      </c>
      <c r="DU1479" t="s">
        <v>733</v>
      </c>
      <c r="DV1479" t="s">
        <v>2059</v>
      </c>
      <c r="DY1479" t="s">
        <v>540</v>
      </c>
      <c r="DZ1479">
        <v>10072</v>
      </c>
      <c r="EA1479" t="s">
        <v>663</v>
      </c>
      <c r="EB1479">
        <v>10072</v>
      </c>
      <c r="EC1479" t="s">
        <v>663</v>
      </c>
      <c r="EE1479">
        <v>1</v>
      </c>
      <c r="EF1479">
        <v>1321</v>
      </c>
      <c r="EH1479">
        <v>116.23</v>
      </c>
      <c r="EJ1479">
        <v>116.23</v>
      </c>
      <c r="EK1479" t="s">
        <v>543</v>
      </c>
      <c r="EM1479" s="1">
        <v>43560</v>
      </c>
      <c r="EN1479" s="1">
        <v>43560</v>
      </c>
      <c r="EO1479" t="s">
        <v>516</v>
      </c>
      <c r="EP1479">
        <v>27690460</v>
      </c>
      <c r="EQ1479" t="s">
        <v>544</v>
      </c>
      <c r="ER1479" t="s">
        <v>516</v>
      </c>
      <c r="ES1479" t="s">
        <v>517</v>
      </c>
      <c r="ET1479" t="s">
        <v>517</v>
      </c>
      <c r="EU1479" t="s">
        <v>517</v>
      </c>
      <c r="EV1479" t="s">
        <v>517</v>
      </c>
      <c r="EW1479" t="s">
        <v>517</v>
      </c>
      <c r="EX1479" t="s">
        <v>517</v>
      </c>
      <c r="EY1479" t="s">
        <v>516</v>
      </c>
      <c r="EZ1479" t="s">
        <v>517</v>
      </c>
      <c r="FA1479" t="s">
        <v>517</v>
      </c>
      <c r="FB1479" t="s">
        <v>517</v>
      </c>
      <c r="FC1479" t="s">
        <v>517</v>
      </c>
      <c r="FD1479" t="s">
        <v>517</v>
      </c>
      <c r="FE1479" t="s">
        <v>517</v>
      </c>
      <c r="FF1479" t="s">
        <v>517</v>
      </c>
      <c r="FG1479" t="s">
        <v>517</v>
      </c>
      <c r="FH1479" t="s">
        <v>517</v>
      </c>
      <c r="FI1479" t="s">
        <v>517</v>
      </c>
      <c r="FJ1479" t="s">
        <v>516</v>
      </c>
      <c r="FK1479" t="s">
        <v>517</v>
      </c>
      <c r="FL1479" t="s">
        <v>517</v>
      </c>
      <c r="FM1479" t="s">
        <v>517</v>
      </c>
      <c r="FN1479" t="s">
        <v>516</v>
      </c>
      <c r="FP1479">
        <v>1321</v>
      </c>
      <c r="FU1479">
        <v>10463050</v>
      </c>
      <c r="FY1479">
        <v>689.25</v>
      </c>
      <c r="FZ1479">
        <v>203.8</v>
      </c>
      <c r="GA1479">
        <v>386.94</v>
      </c>
      <c r="GB1479">
        <v>590.74</v>
      </c>
      <c r="GD1479">
        <v>0</v>
      </c>
      <c r="GE1479" t="s">
        <v>517</v>
      </c>
      <c r="GF1479" t="s">
        <v>852</v>
      </c>
      <c r="GH1479" t="s">
        <v>516</v>
      </c>
      <c r="GO1479" s="1">
        <v>43557</v>
      </c>
      <c r="GP1479" s="1">
        <v>43560</v>
      </c>
      <c r="GQ1479" t="s">
        <v>6826</v>
      </c>
      <c r="GR1479" t="s">
        <v>578</v>
      </c>
      <c r="GY1479" t="s">
        <v>724</v>
      </c>
      <c r="HA1479">
        <v>21.233333333333299</v>
      </c>
      <c r="HB1479" t="s">
        <v>516</v>
      </c>
      <c r="HC1479">
        <v>0</v>
      </c>
      <c r="HE1479" t="s">
        <v>516</v>
      </c>
      <c r="HF1479" t="s">
        <v>546</v>
      </c>
      <c r="HJ1479" t="s">
        <v>517</v>
      </c>
      <c r="HK1479">
        <v>0</v>
      </c>
      <c r="HL1479">
        <v>0</v>
      </c>
      <c r="HQ1479" t="s">
        <v>517</v>
      </c>
      <c r="LN1479" t="s">
        <v>548</v>
      </c>
      <c r="LO1479" t="s">
        <v>549</v>
      </c>
      <c r="LP1479" t="s">
        <v>517</v>
      </c>
      <c r="LV1479" t="s">
        <v>517</v>
      </c>
      <c r="LW1479">
        <v>1</v>
      </c>
      <c r="LY1479" t="s">
        <v>517</v>
      </c>
      <c r="LZ1479" t="s">
        <v>517</v>
      </c>
      <c r="MA1479">
        <v>0</v>
      </c>
      <c r="MM1479">
        <v>1</v>
      </c>
      <c r="MN1479">
        <v>0</v>
      </c>
      <c r="MO1479">
        <v>0</v>
      </c>
      <c r="MP1479">
        <v>0</v>
      </c>
      <c r="MT1479" s="1">
        <v>44488</v>
      </c>
      <c r="NB1479" t="s">
        <v>517</v>
      </c>
      <c r="NF1479" t="s">
        <v>550</v>
      </c>
      <c r="NG1479" t="s">
        <v>9817</v>
      </c>
      <c r="NP1479">
        <v>0</v>
      </c>
      <c r="NQ1479">
        <v>0</v>
      </c>
      <c r="NR1479" t="s">
        <v>583</v>
      </c>
      <c r="NT1479" t="s">
        <v>517</v>
      </c>
      <c r="NU1479" t="s">
        <v>553</v>
      </c>
      <c r="NX1479" t="s">
        <v>517</v>
      </c>
      <c r="NY1479">
        <v>1</v>
      </c>
      <c r="NZ1479" t="s">
        <v>554</v>
      </c>
      <c r="OB1479" s="1">
        <v>43560</v>
      </c>
      <c r="OC1479" t="s">
        <v>517</v>
      </c>
      <c r="OD1479" t="s">
        <v>517</v>
      </c>
      <c r="OE1479" t="s">
        <v>517</v>
      </c>
      <c r="OF1479" t="s">
        <v>517</v>
      </c>
      <c r="OU1479" t="s">
        <v>9818</v>
      </c>
      <c r="PL1479" t="s">
        <v>513</v>
      </c>
      <c r="PV1479" t="s">
        <v>517</v>
      </c>
      <c r="PX1479">
        <v>8564</v>
      </c>
      <c r="QA1479" t="s">
        <v>1585</v>
      </c>
      <c r="QB1479" t="s">
        <v>517</v>
      </c>
      <c r="QJ1479" t="s">
        <v>617</v>
      </c>
      <c r="QN1479" t="s">
        <v>558</v>
      </c>
      <c r="QP1479" t="s">
        <v>517</v>
      </c>
      <c r="RB1479" t="s">
        <v>517</v>
      </c>
      <c r="RC1479" t="s">
        <v>517</v>
      </c>
      <c r="RD1479" t="s">
        <v>517</v>
      </c>
      <c r="RE1479" t="s">
        <v>517</v>
      </c>
      <c r="RF1479" t="s">
        <v>517</v>
      </c>
      <c r="RG1479" t="s">
        <v>517</v>
      </c>
      <c r="RH1479" t="s">
        <v>517</v>
      </c>
      <c r="RN1479" t="s">
        <v>517</v>
      </c>
      <c r="RY1479" t="s">
        <v>517</v>
      </c>
      <c r="SF1479" t="s">
        <v>517</v>
      </c>
      <c r="SI1479" t="s">
        <v>517</v>
      </c>
      <c r="SL1479" s="1">
        <v>43557</v>
      </c>
      <c r="SO1479" t="s">
        <v>543</v>
      </c>
      <c r="SR1479" t="s">
        <v>517</v>
      </c>
    </row>
    <row r="1480" spans="1:512" x14ac:dyDescent="0.2">
      <c r="A1480" t="s">
        <v>513</v>
      </c>
      <c r="B1480">
        <v>7532229</v>
      </c>
      <c r="C1480" t="s">
        <v>513</v>
      </c>
      <c r="D1480" t="s">
        <v>514</v>
      </c>
      <c r="E1480" t="s">
        <v>514</v>
      </c>
      <c r="F1480" s="1">
        <v>43556</v>
      </c>
      <c r="G1480" s="2">
        <v>0.90833333333333333</v>
      </c>
      <c r="H1480">
        <v>2</v>
      </c>
      <c r="I1480" s="1">
        <v>43558</v>
      </c>
      <c r="J1480" s="2">
        <v>0.39999999999999997</v>
      </c>
      <c r="R1480" t="s">
        <v>515</v>
      </c>
      <c r="V1480" t="s">
        <v>515</v>
      </c>
      <c r="Y1480" t="s">
        <v>516</v>
      </c>
      <c r="Z1480" t="s">
        <v>516</v>
      </c>
      <c r="AA1480" t="s">
        <v>517</v>
      </c>
      <c r="AB1480">
        <v>10477274</v>
      </c>
      <c r="AC1480" t="s">
        <v>9819</v>
      </c>
      <c r="AD1480" t="s">
        <v>2908</v>
      </c>
      <c r="AE1480" t="s">
        <v>9820</v>
      </c>
      <c r="AF1480" t="s">
        <v>2910</v>
      </c>
      <c r="AG1480" t="s">
        <v>5649</v>
      </c>
      <c r="AI1480" t="s">
        <v>2912</v>
      </c>
      <c r="AL1480" t="s">
        <v>525</v>
      </c>
      <c r="AM1480" t="s">
        <v>526</v>
      </c>
      <c r="AN1480">
        <v>4689473</v>
      </c>
      <c r="AO1480" t="s">
        <v>607</v>
      </c>
      <c r="AP1480" t="s">
        <v>608</v>
      </c>
      <c r="AQ1480">
        <v>6683045</v>
      </c>
      <c r="AR1480">
        <v>10645456</v>
      </c>
      <c r="AS1480">
        <v>24622180</v>
      </c>
      <c r="AT1480" t="s">
        <v>529</v>
      </c>
      <c r="AW1480" t="s">
        <v>517</v>
      </c>
      <c r="BU1480" s="1">
        <v>43556</v>
      </c>
      <c r="BV1480" s="1">
        <v>43558</v>
      </c>
      <c r="BW1480" s="1">
        <v>43558</v>
      </c>
      <c r="BY1480" t="s">
        <v>530</v>
      </c>
      <c r="BZ1480" t="s">
        <v>531</v>
      </c>
      <c r="CA1480" t="s">
        <v>2913</v>
      </c>
      <c r="CE1480" t="s">
        <v>516</v>
      </c>
      <c r="CG1480" t="s">
        <v>516</v>
      </c>
      <c r="CJ1480" t="s">
        <v>9821</v>
      </c>
      <c r="CL1480" s="1">
        <v>43354</v>
      </c>
      <c r="CM1480" s="1">
        <v>43354</v>
      </c>
      <c r="CN1480">
        <v>151</v>
      </c>
      <c r="CO1480" s="1">
        <v>43558</v>
      </c>
      <c r="CP1480">
        <v>761</v>
      </c>
      <c r="CW1480">
        <v>0</v>
      </c>
      <c r="DD1480" t="s">
        <v>516</v>
      </c>
      <c r="DE1480">
        <v>2</v>
      </c>
      <c r="DF1480">
        <v>0</v>
      </c>
      <c r="DG1480">
        <v>96.86</v>
      </c>
      <c r="DI1480">
        <v>100</v>
      </c>
      <c r="DL1480" t="s">
        <v>728</v>
      </c>
      <c r="DM1480">
        <v>2797703</v>
      </c>
      <c r="DP1480" t="s">
        <v>1896</v>
      </c>
      <c r="DQ1480">
        <v>3017532</v>
      </c>
      <c r="DR1480" t="s">
        <v>730</v>
      </c>
      <c r="DS1480" t="s">
        <v>731</v>
      </c>
      <c r="DT1480" t="s">
        <v>732</v>
      </c>
      <c r="DU1480" t="s">
        <v>733</v>
      </c>
      <c r="DV1480" t="s">
        <v>9099</v>
      </c>
      <c r="DY1480" t="s">
        <v>710</v>
      </c>
      <c r="DZ1480">
        <v>10082</v>
      </c>
      <c r="EA1480" t="s">
        <v>711</v>
      </c>
      <c r="EB1480">
        <v>10072</v>
      </c>
      <c r="EC1480" t="s">
        <v>663</v>
      </c>
      <c r="EE1480">
        <v>1</v>
      </c>
      <c r="EF1480">
        <v>1206</v>
      </c>
      <c r="EH1480">
        <v>96.86</v>
      </c>
      <c r="EJ1480">
        <v>96.86</v>
      </c>
      <c r="EK1480" t="s">
        <v>543</v>
      </c>
      <c r="EM1480" s="1">
        <v>43558</v>
      </c>
      <c r="EN1480" s="1">
        <v>43558</v>
      </c>
      <c r="EO1480" t="s">
        <v>516</v>
      </c>
      <c r="EP1480">
        <v>27576629</v>
      </c>
      <c r="EQ1480" t="s">
        <v>544</v>
      </c>
      <c r="ER1480" t="s">
        <v>517</v>
      </c>
      <c r="ES1480" t="s">
        <v>517</v>
      </c>
      <c r="ET1480" t="s">
        <v>517</v>
      </c>
      <c r="EU1480" t="s">
        <v>517</v>
      </c>
      <c r="EV1480" t="s">
        <v>517</v>
      </c>
      <c r="EW1480" t="s">
        <v>517</v>
      </c>
      <c r="EX1480" t="s">
        <v>517</v>
      </c>
      <c r="EY1480" t="s">
        <v>517</v>
      </c>
      <c r="EZ1480" t="s">
        <v>517</v>
      </c>
      <c r="FA1480" t="s">
        <v>517</v>
      </c>
      <c r="FB1480" t="s">
        <v>517</v>
      </c>
      <c r="FC1480" t="s">
        <v>517</v>
      </c>
      <c r="FD1480" t="s">
        <v>517</v>
      </c>
      <c r="FE1480" t="s">
        <v>517</v>
      </c>
      <c r="FF1480" t="s">
        <v>517</v>
      </c>
      <c r="FG1480" t="s">
        <v>517</v>
      </c>
      <c r="FH1480" t="s">
        <v>517</v>
      </c>
      <c r="FI1480" t="s">
        <v>517</v>
      </c>
      <c r="FJ1480" t="s">
        <v>516</v>
      </c>
      <c r="FK1480" t="s">
        <v>517</v>
      </c>
      <c r="FL1480" t="s">
        <v>517</v>
      </c>
      <c r="FM1480" t="s">
        <v>517</v>
      </c>
      <c r="FN1480" t="s">
        <v>516</v>
      </c>
      <c r="FP1480">
        <v>1206</v>
      </c>
      <c r="FU1480">
        <v>8771132</v>
      </c>
      <c r="FY1480">
        <v>325.47000000000003</v>
      </c>
      <c r="FZ1480">
        <v>82.8</v>
      </c>
      <c r="GA1480">
        <v>193.72</v>
      </c>
      <c r="GB1480">
        <v>276.52</v>
      </c>
      <c r="GD1480">
        <v>0</v>
      </c>
      <c r="GE1480" t="s">
        <v>517</v>
      </c>
      <c r="GH1480" t="s">
        <v>516</v>
      </c>
      <c r="GO1480" s="1">
        <v>43556</v>
      </c>
      <c r="GP1480" s="1">
        <v>43558</v>
      </c>
      <c r="GQ1480" t="s">
        <v>2912</v>
      </c>
      <c r="GR1480" t="s">
        <v>578</v>
      </c>
      <c r="GY1480" t="s">
        <v>724</v>
      </c>
      <c r="HA1480">
        <v>0.04</v>
      </c>
      <c r="HB1480" t="s">
        <v>516</v>
      </c>
      <c r="HC1480">
        <v>175</v>
      </c>
      <c r="HD1480" t="s">
        <v>517</v>
      </c>
      <c r="HE1480" t="s">
        <v>516</v>
      </c>
      <c r="HF1480" t="s">
        <v>546</v>
      </c>
      <c r="HJ1480" t="s">
        <v>517</v>
      </c>
      <c r="HK1480">
        <v>0</v>
      </c>
      <c r="HL1480">
        <v>0</v>
      </c>
      <c r="HQ1480" t="s">
        <v>517</v>
      </c>
      <c r="HR1480" t="s">
        <v>2027</v>
      </c>
      <c r="LN1480" t="s">
        <v>548</v>
      </c>
      <c r="LO1480" t="s">
        <v>549</v>
      </c>
      <c r="LP1480" t="s">
        <v>517</v>
      </c>
      <c r="LV1480" t="s">
        <v>517</v>
      </c>
      <c r="LW1480">
        <v>1</v>
      </c>
      <c r="LY1480" t="s">
        <v>517</v>
      </c>
      <c r="LZ1480" t="s">
        <v>517</v>
      </c>
      <c r="MA1480">
        <v>0</v>
      </c>
      <c r="MM1480">
        <v>1</v>
      </c>
      <c r="MN1480">
        <v>0</v>
      </c>
      <c r="MO1480">
        <v>0</v>
      </c>
      <c r="MP1480">
        <v>0</v>
      </c>
      <c r="MT1480" s="1">
        <v>44488</v>
      </c>
      <c r="NB1480" t="s">
        <v>517</v>
      </c>
      <c r="NF1480" t="s">
        <v>581</v>
      </c>
      <c r="NG1480" t="s">
        <v>2914</v>
      </c>
      <c r="NP1480">
        <v>0</v>
      </c>
      <c r="NQ1480">
        <v>0</v>
      </c>
      <c r="NR1480" t="s">
        <v>583</v>
      </c>
      <c r="NT1480" t="s">
        <v>517</v>
      </c>
      <c r="NU1480" t="s">
        <v>553</v>
      </c>
      <c r="NX1480" t="s">
        <v>517</v>
      </c>
      <c r="NY1480">
        <v>1</v>
      </c>
      <c r="NZ1480" t="s">
        <v>554</v>
      </c>
      <c r="OB1480" s="1">
        <v>43558</v>
      </c>
      <c r="OC1480" t="s">
        <v>517</v>
      </c>
      <c r="OD1480" t="s">
        <v>517</v>
      </c>
      <c r="OE1480" t="s">
        <v>517</v>
      </c>
      <c r="OF1480" t="s">
        <v>517</v>
      </c>
      <c r="OU1480" t="s">
        <v>9822</v>
      </c>
      <c r="OY1480" t="s">
        <v>881</v>
      </c>
      <c r="PL1480" t="s">
        <v>513</v>
      </c>
      <c r="PV1480" t="s">
        <v>517</v>
      </c>
      <c r="PX1480">
        <v>7147</v>
      </c>
      <c r="QA1480" t="s">
        <v>2845</v>
      </c>
      <c r="QB1480" t="s">
        <v>517</v>
      </c>
      <c r="QJ1480" t="s">
        <v>557</v>
      </c>
      <c r="QN1480" t="s">
        <v>558</v>
      </c>
      <c r="QP1480" t="s">
        <v>517</v>
      </c>
      <c r="RB1480" t="s">
        <v>517</v>
      </c>
      <c r="RC1480" t="s">
        <v>517</v>
      </c>
      <c r="RD1480" t="s">
        <v>517</v>
      </c>
      <c r="RE1480" t="s">
        <v>517</v>
      </c>
      <c r="RF1480" t="s">
        <v>517</v>
      </c>
      <c r="RG1480" t="s">
        <v>517</v>
      </c>
      <c r="RH1480" t="s">
        <v>517</v>
      </c>
      <c r="RN1480" t="s">
        <v>517</v>
      </c>
      <c r="RY1480" t="s">
        <v>517</v>
      </c>
      <c r="SF1480" t="s">
        <v>517</v>
      </c>
      <c r="SI1480" t="s">
        <v>517</v>
      </c>
      <c r="SL1480" s="1">
        <v>43556</v>
      </c>
      <c r="SO1480" t="s">
        <v>543</v>
      </c>
      <c r="SR1480" t="s">
        <v>517</v>
      </c>
    </row>
    <row r="1481" spans="1:512" x14ac:dyDescent="0.2">
      <c r="A1481" t="s">
        <v>513</v>
      </c>
      <c r="B1481">
        <v>7525266</v>
      </c>
      <c r="C1481" t="s">
        <v>513</v>
      </c>
      <c r="D1481" t="s">
        <v>514</v>
      </c>
      <c r="E1481" t="s">
        <v>514</v>
      </c>
      <c r="F1481" s="1">
        <v>43556</v>
      </c>
      <c r="G1481" s="2">
        <v>0.92222222222222217</v>
      </c>
      <c r="H1481">
        <v>1</v>
      </c>
      <c r="I1481" s="1">
        <v>43557</v>
      </c>
      <c r="J1481" s="2">
        <v>0.48472222222222222</v>
      </c>
      <c r="R1481" t="s">
        <v>1246</v>
      </c>
      <c r="V1481" t="s">
        <v>1246</v>
      </c>
      <c r="Y1481" t="s">
        <v>516</v>
      </c>
      <c r="Z1481" t="s">
        <v>516</v>
      </c>
      <c r="AA1481" t="s">
        <v>517</v>
      </c>
      <c r="AB1481">
        <v>10469917</v>
      </c>
      <c r="AC1481" t="s">
        <v>1328</v>
      </c>
      <c r="AD1481" t="s">
        <v>9823</v>
      </c>
      <c r="AE1481" t="s">
        <v>1330</v>
      </c>
      <c r="AF1481" t="s">
        <v>9824</v>
      </c>
      <c r="AG1481" t="s">
        <v>947</v>
      </c>
      <c r="AH1481" t="s">
        <v>566</v>
      </c>
      <c r="AI1481" t="s">
        <v>9825</v>
      </c>
      <c r="AL1481" t="s">
        <v>525</v>
      </c>
      <c r="AM1481" t="s">
        <v>526</v>
      </c>
      <c r="AO1481" t="s">
        <v>527</v>
      </c>
      <c r="AP1481" t="s">
        <v>528</v>
      </c>
      <c r="AQ1481">
        <v>6670327</v>
      </c>
      <c r="AS1481">
        <v>24609406</v>
      </c>
      <c r="AT1481" t="s">
        <v>529</v>
      </c>
      <c r="AW1481" t="s">
        <v>517</v>
      </c>
      <c r="BU1481" s="1">
        <v>43556</v>
      </c>
      <c r="BV1481" s="1">
        <v>43557</v>
      </c>
      <c r="BW1481" s="1">
        <v>43557</v>
      </c>
      <c r="BY1481" t="s">
        <v>530</v>
      </c>
      <c r="BZ1481" t="s">
        <v>531</v>
      </c>
      <c r="CA1481" t="s">
        <v>3380</v>
      </c>
      <c r="CE1481" t="s">
        <v>516</v>
      </c>
      <c r="CG1481" t="s">
        <v>516</v>
      </c>
      <c r="CJ1481" t="s">
        <v>9826</v>
      </c>
      <c r="CL1481" s="1">
        <v>43349</v>
      </c>
      <c r="CM1481" s="1">
        <v>43349</v>
      </c>
      <c r="CN1481">
        <v>151</v>
      </c>
      <c r="CO1481" s="1">
        <v>43557</v>
      </c>
      <c r="CP1481">
        <v>16584</v>
      </c>
      <c r="CW1481">
        <v>0</v>
      </c>
      <c r="DD1481" t="s">
        <v>516</v>
      </c>
      <c r="DE1481">
        <v>2</v>
      </c>
      <c r="DF1481">
        <v>0</v>
      </c>
      <c r="DG1481">
        <v>131.82</v>
      </c>
      <c r="DI1481">
        <v>100</v>
      </c>
      <c r="DL1481" t="s">
        <v>534</v>
      </c>
      <c r="DM1481">
        <v>13517</v>
      </c>
      <c r="DP1481" t="s">
        <v>865</v>
      </c>
      <c r="DQ1481">
        <v>3001264</v>
      </c>
      <c r="DR1481" t="s">
        <v>535</v>
      </c>
      <c r="DS1481" t="s">
        <v>536</v>
      </c>
      <c r="DT1481" t="s">
        <v>866</v>
      </c>
      <c r="DU1481" t="s">
        <v>867</v>
      </c>
      <c r="DV1481" t="s">
        <v>8460</v>
      </c>
      <c r="DY1481" t="s">
        <v>540</v>
      </c>
      <c r="DZ1481">
        <v>10063</v>
      </c>
      <c r="EA1481" t="s">
        <v>542</v>
      </c>
      <c r="EB1481">
        <v>10063</v>
      </c>
      <c r="EC1481" t="s">
        <v>542</v>
      </c>
      <c r="EE1481">
        <v>1</v>
      </c>
      <c r="EF1481">
        <v>919</v>
      </c>
      <c r="EH1481">
        <v>131.82</v>
      </c>
      <c r="EJ1481">
        <v>131.82</v>
      </c>
      <c r="EK1481" t="s">
        <v>543</v>
      </c>
      <c r="EM1481" s="1">
        <v>43557</v>
      </c>
      <c r="EN1481" s="1">
        <v>43557</v>
      </c>
      <c r="EO1481" t="s">
        <v>516</v>
      </c>
      <c r="EP1481">
        <v>27546733</v>
      </c>
      <c r="EQ1481" t="s">
        <v>544</v>
      </c>
      <c r="ER1481" t="s">
        <v>517</v>
      </c>
      <c r="ES1481" t="s">
        <v>517</v>
      </c>
      <c r="ET1481" t="s">
        <v>517</v>
      </c>
      <c r="EU1481" t="s">
        <v>517</v>
      </c>
      <c r="EV1481" t="s">
        <v>517</v>
      </c>
      <c r="EW1481" t="s">
        <v>517</v>
      </c>
      <c r="EX1481" t="s">
        <v>517</v>
      </c>
      <c r="EY1481" t="s">
        <v>517</v>
      </c>
      <c r="EZ1481" t="s">
        <v>517</v>
      </c>
      <c r="FA1481" t="s">
        <v>517</v>
      </c>
      <c r="FB1481" t="s">
        <v>517</v>
      </c>
      <c r="FC1481" t="s">
        <v>517</v>
      </c>
      <c r="FD1481" t="s">
        <v>517</v>
      </c>
      <c r="FE1481" t="s">
        <v>517</v>
      </c>
      <c r="FF1481" t="s">
        <v>517</v>
      </c>
      <c r="FG1481" t="s">
        <v>517</v>
      </c>
      <c r="FH1481" t="s">
        <v>517</v>
      </c>
      <c r="FI1481" t="s">
        <v>517</v>
      </c>
      <c r="FJ1481" t="s">
        <v>516</v>
      </c>
      <c r="FK1481" t="s">
        <v>517</v>
      </c>
      <c r="FL1481" t="s">
        <v>517</v>
      </c>
      <c r="FM1481" t="s">
        <v>517</v>
      </c>
      <c r="FN1481" t="s">
        <v>516</v>
      </c>
      <c r="FP1481">
        <v>919</v>
      </c>
      <c r="FU1481">
        <v>10462363</v>
      </c>
      <c r="FY1481">
        <v>206.68</v>
      </c>
      <c r="FZ1481">
        <v>63.6</v>
      </c>
      <c r="GA1481">
        <v>112</v>
      </c>
      <c r="GB1481">
        <v>175.6</v>
      </c>
      <c r="GD1481">
        <v>0</v>
      </c>
      <c r="GE1481" t="s">
        <v>517</v>
      </c>
      <c r="GF1481" t="s">
        <v>545</v>
      </c>
      <c r="GH1481" t="s">
        <v>516</v>
      </c>
      <c r="GO1481" s="1">
        <v>43556</v>
      </c>
      <c r="GP1481" s="1">
        <v>43557</v>
      </c>
      <c r="GQ1481" t="s">
        <v>9825</v>
      </c>
      <c r="GR1481" t="s">
        <v>578</v>
      </c>
      <c r="GY1481" t="s">
        <v>527</v>
      </c>
      <c r="HA1481">
        <v>-6.13</v>
      </c>
      <c r="HB1481" t="s">
        <v>516</v>
      </c>
      <c r="HC1481">
        <v>140</v>
      </c>
      <c r="HD1481" t="s">
        <v>517</v>
      </c>
      <c r="HE1481" t="s">
        <v>516</v>
      </c>
      <c r="HF1481" t="s">
        <v>546</v>
      </c>
      <c r="HJ1481" t="s">
        <v>517</v>
      </c>
      <c r="HK1481">
        <v>0</v>
      </c>
      <c r="HL1481">
        <v>0</v>
      </c>
      <c r="HQ1481" t="s">
        <v>517</v>
      </c>
      <c r="LN1481" t="s">
        <v>548</v>
      </c>
      <c r="LO1481" t="s">
        <v>549</v>
      </c>
      <c r="LP1481" t="s">
        <v>517</v>
      </c>
      <c r="LV1481" t="s">
        <v>517</v>
      </c>
      <c r="LW1481">
        <v>1</v>
      </c>
      <c r="LY1481" t="s">
        <v>517</v>
      </c>
      <c r="LZ1481" t="s">
        <v>517</v>
      </c>
      <c r="MA1481">
        <v>0</v>
      </c>
      <c r="MM1481">
        <v>1</v>
      </c>
      <c r="MN1481">
        <v>0</v>
      </c>
      <c r="MO1481">
        <v>0</v>
      </c>
      <c r="MP1481">
        <v>0</v>
      </c>
      <c r="MT1481" s="1">
        <v>44488</v>
      </c>
      <c r="NB1481" t="s">
        <v>517</v>
      </c>
      <c r="NF1481" t="s">
        <v>550</v>
      </c>
      <c r="NG1481" t="s">
        <v>4705</v>
      </c>
      <c r="NP1481">
        <v>0</v>
      </c>
      <c r="NQ1481">
        <v>0</v>
      </c>
      <c r="NR1481" t="s">
        <v>583</v>
      </c>
      <c r="NT1481" t="s">
        <v>517</v>
      </c>
      <c r="NU1481" t="s">
        <v>553</v>
      </c>
      <c r="NX1481" t="s">
        <v>517</v>
      </c>
      <c r="NY1481">
        <v>1</v>
      </c>
      <c r="NZ1481" t="s">
        <v>554</v>
      </c>
      <c r="OB1481" s="1">
        <v>43557</v>
      </c>
      <c r="OC1481" t="s">
        <v>517</v>
      </c>
      <c r="OD1481" t="s">
        <v>517</v>
      </c>
      <c r="OE1481" t="s">
        <v>517</v>
      </c>
      <c r="OF1481" t="s">
        <v>517</v>
      </c>
      <c r="OU1481" t="s">
        <v>9827</v>
      </c>
      <c r="PL1481" t="s">
        <v>513</v>
      </c>
      <c r="PV1481" t="s">
        <v>517</v>
      </c>
      <c r="PX1481">
        <v>2002</v>
      </c>
      <c r="QA1481" t="s">
        <v>3132</v>
      </c>
      <c r="QB1481" t="s">
        <v>517</v>
      </c>
      <c r="QJ1481" t="s">
        <v>557</v>
      </c>
      <c r="QN1481" t="s">
        <v>558</v>
      </c>
      <c r="QP1481" t="s">
        <v>517</v>
      </c>
      <c r="RB1481" t="s">
        <v>517</v>
      </c>
      <c r="RC1481" t="s">
        <v>517</v>
      </c>
      <c r="RD1481" t="s">
        <v>517</v>
      </c>
      <c r="RE1481" t="s">
        <v>517</v>
      </c>
      <c r="RF1481" t="s">
        <v>517</v>
      </c>
      <c r="RG1481" t="s">
        <v>517</v>
      </c>
      <c r="RH1481" t="s">
        <v>517</v>
      </c>
      <c r="RN1481" t="s">
        <v>517</v>
      </c>
      <c r="RY1481" t="s">
        <v>517</v>
      </c>
      <c r="SF1481" t="s">
        <v>517</v>
      </c>
      <c r="SI1481" t="s">
        <v>517</v>
      </c>
      <c r="SL1481" s="1">
        <v>43556</v>
      </c>
      <c r="SO1481" t="s">
        <v>543</v>
      </c>
      <c r="SR1481" t="s">
        <v>517</v>
      </c>
    </row>
    <row r="1482" spans="1:512" x14ac:dyDescent="0.2">
      <c r="A1482" t="s">
        <v>513</v>
      </c>
      <c r="B1482">
        <v>7504586</v>
      </c>
      <c r="C1482" t="s">
        <v>513</v>
      </c>
      <c r="D1482" t="s">
        <v>514</v>
      </c>
      <c r="E1482" t="s">
        <v>514</v>
      </c>
      <c r="F1482" s="1">
        <v>43558</v>
      </c>
      <c r="G1482" s="2">
        <v>0.54652777777777783</v>
      </c>
      <c r="H1482">
        <v>3</v>
      </c>
      <c r="I1482" s="1">
        <v>43561</v>
      </c>
      <c r="J1482" s="2">
        <v>0.32708333333333334</v>
      </c>
      <c r="R1482" t="s">
        <v>515</v>
      </c>
      <c r="V1482" t="s">
        <v>515</v>
      </c>
      <c r="Y1482" t="s">
        <v>516</v>
      </c>
      <c r="Z1482" t="s">
        <v>516</v>
      </c>
      <c r="AA1482" t="s">
        <v>516</v>
      </c>
      <c r="AB1482">
        <v>10447164</v>
      </c>
      <c r="AC1482" t="s">
        <v>6852</v>
      </c>
      <c r="AD1482" t="s">
        <v>3409</v>
      </c>
      <c r="AE1482" t="s">
        <v>6853</v>
      </c>
      <c r="AF1482" t="s">
        <v>2230</v>
      </c>
      <c r="AG1482" t="s">
        <v>1185</v>
      </c>
      <c r="AH1482" t="s">
        <v>908</v>
      </c>
      <c r="AI1482" t="s">
        <v>3412</v>
      </c>
      <c r="AL1482" t="s">
        <v>525</v>
      </c>
      <c r="AM1482" t="s">
        <v>526</v>
      </c>
      <c r="AN1482" t="s">
        <v>9828</v>
      </c>
      <c r="AO1482" t="s">
        <v>527</v>
      </c>
      <c r="AP1482" t="s">
        <v>528</v>
      </c>
      <c r="AQ1482">
        <v>6637938</v>
      </c>
      <c r="AR1482">
        <v>10544986</v>
      </c>
      <c r="AS1482">
        <v>24428690</v>
      </c>
      <c r="AT1482" t="s">
        <v>529</v>
      </c>
      <c r="AW1482" t="s">
        <v>517</v>
      </c>
      <c r="BU1482" s="1">
        <v>43558</v>
      </c>
      <c r="BV1482" s="1">
        <v>43561</v>
      </c>
      <c r="BW1482" s="1">
        <v>43561</v>
      </c>
      <c r="BY1482" t="s">
        <v>530</v>
      </c>
      <c r="BZ1482" t="s">
        <v>531</v>
      </c>
      <c r="CA1482" s="3" t="s">
        <v>3413</v>
      </c>
      <c r="CB1482" t="s">
        <v>3414</v>
      </c>
      <c r="CE1482" t="s">
        <v>516</v>
      </c>
      <c r="CG1482" t="s">
        <v>516</v>
      </c>
      <c r="CJ1482" t="s">
        <v>9829</v>
      </c>
      <c r="CL1482" s="1">
        <v>43337</v>
      </c>
      <c r="CM1482" s="1">
        <v>43337</v>
      </c>
      <c r="CN1482">
        <v>151</v>
      </c>
      <c r="CO1482" s="1">
        <v>43561</v>
      </c>
      <c r="CP1482">
        <v>2011</v>
      </c>
      <c r="CW1482">
        <v>0</v>
      </c>
      <c r="DD1482" t="s">
        <v>516</v>
      </c>
      <c r="DE1482">
        <v>2</v>
      </c>
      <c r="DF1482">
        <v>0</v>
      </c>
      <c r="DG1482">
        <v>140</v>
      </c>
      <c r="DI1482">
        <v>100</v>
      </c>
      <c r="DL1482" t="s">
        <v>571</v>
      </c>
      <c r="DM1482">
        <v>29801</v>
      </c>
      <c r="DP1482" t="s">
        <v>1656</v>
      </c>
      <c r="DQ1482">
        <v>1579010</v>
      </c>
      <c r="DR1482" t="s">
        <v>573</v>
      </c>
      <c r="DS1482" t="s">
        <v>574</v>
      </c>
      <c r="DT1482" t="s">
        <v>913</v>
      </c>
      <c r="DU1482" t="s">
        <v>914</v>
      </c>
      <c r="DV1482" t="s">
        <v>9830</v>
      </c>
      <c r="DY1482" t="s">
        <v>540</v>
      </c>
      <c r="DZ1482">
        <v>10074</v>
      </c>
      <c r="EA1482" t="s">
        <v>541</v>
      </c>
      <c r="EB1482">
        <v>10072</v>
      </c>
      <c r="EC1482" t="s">
        <v>663</v>
      </c>
      <c r="EE1482">
        <v>1</v>
      </c>
      <c r="EF1482">
        <v>711</v>
      </c>
      <c r="EH1482">
        <v>140</v>
      </c>
      <c r="EJ1482">
        <v>140</v>
      </c>
      <c r="EK1482" t="s">
        <v>543</v>
      </c>
      <c r="EM1482" s="1">
        <v>43561</v>
      </c>
      <c r="EN1482" s="1">
        <v>43561</v>
      </c>
      <c r="EO1482" t="s">
        <v>516</v>
      </c>
      <c r="EP1482">
        <v>27456333</v>
      </c>
      <c r="EQ1482" t="s">
        <v>544</v>
      </c>
      <c r="ER1482" t="s">
        <v>516</v>
      </c>
      <c r="ES1482" t="s">
        <v>517</v>
      </c>
      <c r="ET1482" t="s">
        <v>517</v>
      </c>
      <c r="EU1482" t="s">
        <v>517</v>
      </c>
      <c r="EV1482" t="s">
        <v>517</v>
      </c>
      <c r="EW1482" t="s">
        <v>517</v>
      </c>
      <c r="EX1482" t="s">
        <v>517</v>
      </c>
      <c r="EY1482" t="s">
        <v>516</v>
      </c>
      <c r="EZ1482" t="s">
        <v>517</v>
      </c>
      <c r="FA1482" t="s">
        <v>517</v>
      </c>
      <c r="FB1482" t="s">
        <v>517</v>
      </c>
      <c r="FC1482" t="s">
        <v>517</v>
      </c>
      <c r="FD1482" t="s">
        <v>517</v>
      </c>
      <c r="FE1482" t="s">
        <v>517</v>
      </c>
      <c r="FF1482" t="s">
        <v>517</v>
      </c>
      <c r="FG1482" t="s">
        <v>517</v>
      </c>
      <c r="FH1482" t="s">
        <v>517</v>
      </c>
      <c r="FI1482" t="s">
        <v>517</v>
      </c>
      <c r="FJ1482" t="s">
        <v>517</v>
      </c>
      <c r="FK1482" t="s">
        <v>517</v>
      </c>
      <c r="FL1482" t="s">
        <v>517</v>
      </c>
      <c r="FM1482" t="s">
        <v>517</v>
      </c>
      <c r="FN1482" t="s">
        <v>516</v>
      </c>
      <c r="FP1482">
        <v>711</v>
      </c>
      <c r="FU1482">
        <v>10465700</v>
      </c>
      <c r="FY1482">
        <v>527.29999999999995</v>
      </c>
      <c r="FZ1482">
        <v>0</v>
      </c>
      <c r="GA1482">
        <v>448</v>
      </c>
      <c r="GB1482">
        <v>448</v>
      </c>
      <c r="GD1482">
        <v>0</v>
      </c>
      <c r="GE1482" t="s">
        <v>517</v>
      </c>
      <c r="GH1482" t="s">
        <v>516</v>
      </c>
      <c r="GO1482" s="1">
        <v>43558</v>
      </c>
      <c r="GP1482" s="1">
        <v>43561</v>
      </c>
      <c r="GQ1482" t="s">
        <v>3412</v>
      </c>
      <c r="GR1482" t="s">
        <v>578</v>
      </c>
      <c r="GY1482" t="s">
        <v>527</v>
      </c>
      <c r="HA1482">
        <v>26.1866666666666</v>
      </c>
      <c r="HB1482" t="s">
        <v>516</v>
      </c>
      <c r="HC1482">
        <v>9999.99</v>
      </c>
      <c r="HE1482" t="s">
        <v>516</v>
      </c>
      <c r="HF1482" t="s">
        <v>546</v>
      </c>
      <c r="HJ1482" t="s">
        <v>517</v>
      </c>
      <c r="HK1482">
        <v>0</v>
      </c>
      <c r="HL1482">
        <v>0</v>
      </c>
      <c r="HQ1482" t="s">
        <v>517</v>
      </c>
      <c r="HR1482" t="s">
        <v>2027</v>
      </c>
      <c r="LN1482" t="s">
        <v>548</v>
      </c>
      <c r="LO1482" t="s">
        <v>549</v>
      </c>
      <c r="LP1482" t="s">
        <v>517</v>
      </c>
      <c r="LV1482" t="s">
        <v>517</v>
      </c>
      <c r="LW1482">
        <v>1</v>
      </c>
      <c r="LY1482" t="s">
        <v>517</v>
      </c>
      <c r="LZ1482" t="s">
        <v>517</v>
      </c>
      <c r="MA1482">
        <v>0</v>
      </c>
      <c r="MM1482">
        <v>1</v>
      </c>
      <c r="MN1482">
        <v>0</v>
      </c>
      <c r="MO1482">
        <v>0</v>
      </c>
      <c r="MP1482">
        <v>0</v>
      </c>
      <c r="MT1482" s="1">
        <v>44488</v>
      </c>
      <c r="NB1482" t="s">
        <v>517</v>
      </c>
      <c r="NF1482" t="s">
        <v>550</v>
      </c>
      <c r="NG1482" t="s">
        <v>9831</v>
      </c>
      <c r="NP1482">
        <v>0</v>
      </c>
      <c r="NQ1482">
        <v>0</v>
      </c>
      <c r="NR1482" t="s">
        <v>583</v>
      </c>
      <c r="NT1482" t="s">
        <v>517</v>
      </c>
      <c r="NU1482" t="s">
        <v>553</v>
      </c>
      <c r="NX1482" t="s">
        <v>517</v>
      </c>
      <c r="NY1482">
        <v>1</v>
      </c>
      <c r="NZ1482" t="s">
        <v>554</v>
      </c>
      <c r="OB1482" s="1">
        <v>43561</v>
      </c>
      <c r="OC1482" t="s">
        <v>517</v>
      </c>
      <c r="OD1482" t="s">
        <v>517</v>
      </c>
      <c r="OE1482" t="s">
        <v>517</v>
      </c>
      <c r="OF1482" t="s">
        <v>517</v>
      </c>
      <c r="OU1482" t="s">
        <v>9832</v>
      </c>
      <c r="PL1482" t="s">
        <v>513</v>
      </c>
      <c r="PV1482" t="s">
        <v>516</v>
      </c>
      <c r="PX1482">
        <v>9445</v>
      </c>
      <c r="QA1482" t="s">
        <v>9833</v>
      </c>
      <c r="QB1482" t="s">
        <v>517</v>
      </c>
      <c r="QC1482" t="s">
        <v>9834</v>
      </c>
      <c r="QJ1482" t="s">
        <v>617</v>
      </c>
      <c r="QN1482" t="s">
        <v>558</v>
      </c>
      <c r="QP1482" t="s">
        <v>517</v>
      </c>
      <c r="RB1482" t="s">
        <v>517</v>
      </c>
      <c r="RC1482" t="s">
        <v>517</v>
      </c>
      <c r="RD1482" t="s">
        <v>517</v>
      </c>
      <c r="RE1482" t="s">
        <v>517</v>
      </c>
      <c r="RF1482" t="s">
        <v>517</v>
      </c>
      <c r="RG1482" t="s">
        <v>517</v>
      </c>
      <c r="RH1482" t="s">
        <v>517</v>
      </c>
      <c r="RN1482" t="s">
        <v>517</v>
      </c>
      <c r="RY1482" t="s">
        <v>517</v>
      </c>
      <c r="SF1482" t="s">
        <v>517</v>
      </c>
      <c r="SI1482" t="s">
        <v>517</v>
      </c>
      <c r="SL1482" s="1">
        <v>43558</v>
      </c>
      <c r="SO1482" t="s">
        <v>543</v>
      </c>
      <c r="SR1482" t="s">
        <v>517</v>
      </c>
    </row>
    <row r="1483" spans="1:512" x14ac:dyDescent="0.2">
      <c r="A1483" t="s">
        <v>513</v>
      </c>
      <c r="B1483">
        <v>7509469</v>
      </c>
      <c r="C1483" t="s">
        <v>513</v>
      </c>
      <c r="D1483" t="s">
        <v>514</v>
      </c>
      <c r="E1483" t="s">
        <v>514</v>
      </c>
      <c r="F1483" s="1">
        <v>43557</v>
      </c>
      <c r="G1483" s="2">
        <v>0.41944444444444445</v>
      </c>
      <c r="H1483">
        <v>1</v>
      </c>
      <c r="I1483" s="1">
        <v>43558</v>
      </c>
      <c r="J1483" s="2">
        <v>0.50208333333333333</v>
      </c>
      <c r="R1483" t="s">
        <v>560</v>
      </c>
      <c r="V1483" t="s">
        <v>560</v>
      </c>
      <c r="Y1483" t="s">
        <v>516</v>
      </c>
      <c r="Z1483" t="s">
        <v>516</v>
      </c>
      <c r="AA1483" t="s">
        <v>517</v>
      </c>
      <c r="AB1483">
        <v>10452407</v>
      </c>
      <c r="AC1483" t="s">
        <v>9835</v>
      </c>
      <c r="AD1483" t="s">
        <v>4474</v>
      </c>
      <c r="AE1483" t="s">
        <v>9836</v>
      </c>
      <c r="AF1483" t="s">
        <v>1695</v>
      </c>
      <c r="AG1483" t="s">
        <v>674</v>
      </c>
      <c r="AH1483" t="s">
        <v>523</v>
      </c>
      <c r="AI1483" t="s">
        <v>4477</v>
      </c>
      <c r="AL1483" t="s">
        <v>525</v>
      </c>
      <c r="AM1483" t="s">
        <v>526</v>
      </c>
      <c r="AO1483" t="s">
        <v>527</v>
      </c>
      <c r="AP1483" t="s">
        <v>528</v>
      </c>
      <c r="AQ1483">
        <v>6646484</v>
      </c>
      <c r="AS1483">
        <v>24471454</v>
      </c>
      <c r="AT1483" t="s">
        <v>529</v>
      </c>
      <c r="AW1483" t="s">
        <v>517</v>
      </c>
      <c r="BU1483" s="1">
        <v>43557</v>
      </c>
      <c r="BV1483" s="1">
        <v>43558</v>
      </c>
      <c r="BW1483" s="1">
        <v>43558</v>
      </c>
      <c r="BY1483" t="s">
        <v>530</v>
      </c>
      <c r="BZ1483" t="s">
        <v>531</v>
      </c>
      <c r="CA1483" s="3" t="s">
        <v>4478</v>
      </c>
      <c r="CE1483" t="s">
        <v>516</v>
      </c>
      <c r="CG1483" t="s">
        <v>516</v>
      </c>
      <c r="CJ1483" t="s">
        <v>9837</v>
      </c>
      <c r="CL1483" s="1">
        <v>43340</v>
      </c>
      <c r="CM1483" s="1">
        <v>43340</v>
      </c>
      <c r="CN1483">
        <v>151</v>
      </c>
      <c r="CO1483" s="1">
        <v>43558</v>
      </c>
      <c r="CP1483">
        <v>2011</v>
      </c>
      <c r="CW1483">
        <v>0</v>
      </c>
      <c r="DD1483" t="s">
        <v>516</v>
      </c>
      <c r="DE1483">
        <v>2</v>
      </c>
      <c r="DF1483">
        <v>0</v>
      </c>
      <c r="DG1483">
        <v>131.82</v>
      </c>
      <c r="DI1483">
        <v>100</v>
      </c>
      <c r="DL1483" t="s">
        <v>534</v>
      </c>
      <c r="DM1483">
        <v>13517</v>
      </c>
      <c r="DP1483" t="s">
        <v>865</v>
      </c>
      <c r="DQ1483">
        <v>3001264</v>
      </c>
      <c r="DR1483" t="s">
        <v>535</v>
      </c>
      <c r="DS1483" t="s">
        <v>536</v>
      </c>
      <c r="DT1483" t="s">
        <v>866</v>
      </c>
      <c r="DU1483" t="s">
        <v>867</v>
      </c>
      <c r="DV1483" t="s">
        <v>8460</v>
      </c>
      <c r="DY1483" t="s">
        <v>540</v>
      </c>
      <c r="DZ1483">
        <v>10063</v>
      </c>
      <c r="EA1483" t="s">
        <v>542</v>
      </c>
      <c r="EB1483">
        <v>10063</v>
      </c>
      <c r="EC1483" t="s">
        <v>542</v>
      </c>
      <c r="EE1483">
        <v>1</v>
      </c>
      <c r="EF1483">
        <v>1424</v>
      </c>
      <c r="EH1483">
        <v>131.82</v>
      </c>
      <c r="EJ1483">
        <v>131.82</v>
      </c>
      <c r="EK1483" t="s">
        <v>543</v>
      </c>
      <c r="EM1483" s="1">
        <v>43558</v>
      </c>
      <c r="EN1483" s="1">
        <v>43558</v>
      </c>
      <c r="EO1483" t="s">
        <v>516</v>
      </c>
      <c r="EP1483">
        <v>27475164</v>
      </c>
      <c r="EQ1483" t="s">
        <v>544</v>
      </c>
      <c r="ER1483" t="s">
        <v>517</v>
      </c>
      <c r="ES1483" t="s">
        <v>517</v>
      </c>
      <c r="ET1483" t="s">
        <v>517</v>
      </c>
      <c r="EU1483" t="s">
        <v>517</v>
      </c>
      <c r="EV1483" t="s">
        <v>517</v>
      </c>
      <c r="EW1483" t="s">
        <v>517</v>
      </c>
      <c r="EX1483" t="s">
        <v>517</v>
      </c>
      <c r="EY1483" t="s">
        <v>517</v>
      </c>
      <c r="EZ1483" t="s">
        <v>517</v>
      </c>
      <c r="FA1483" t="s">
        <v>517</v>
      </c>
      <c r="FB1483" t="s">
        <v>517</v>
      </c>
      <c r="FC1483" t="s">
        <v>517</v>
      </c>
      <c r="FD1483" t="s">
        <v>517</v>
      </c>
      <c r="FE1483" t="s">
        <v>517</v>
      </c>
      <c r="FF1483" t="s">
        <v>517</v>
      </c>
      <c r="FG1483" t="s">
        <v>517</v>
      </c>
      <c r="FH1483" t="s">
        <v>517</v>
      </c>
      <c r="FI1483" t="s">
        <v>517</v>
      </c>
      <c r="FJ1483" t="s">
        <v>516</v>
      </c>
      <c r="FK1483" t="s">
        <v>517</v>
      </c>
      <c r="FL1483" t="s">
        <v>517</v>
      </c>
      <c r="FM1483" t="s">
        <v>517</v>
      </c>
      <c r="FN1483" t="s">
        <v>517</v>
      </c>
      <c r="FP1483">
        <v>1424</v>
      </c>
      <c r="FU1483">
        <v>10463197</v>
      </c>
      <c r="FY1483">
        <v>131.82</v>
      </c>
      <c r="FZ1483">
        <v>0</v>
      </c>
      <c r="GA1483">
        <v>112</v>
      </c>
      <c r="GB1483">
        <v>112</v>
      </c>
      <c r="GD1483">
        <v>0</v>
      </c>
      <c r="GE1483" t="s">
        <v>517</v>
      </c>
      <c r="GH1483" t="s">
        <v>516</v>
      </c>
      <c r="GO1483" s="1">
        <v>43557</v>
      </c>
      <c r="GP1483" s="1">
        <v>43558</v>
      </c>
      <c r="GQ1483" t="s">
        <v>4477</v>
      </c>
      <c r="GR1483" t="s">
        <v>578</v>
      </c>
      <c r="GY1483" t="s">
        <v>527</v>
      </c>
      <c r="HA1483">
        <v>7.08</v>
      </c>
      <c r="HB1483" t="s">
        <v>516</v>
      </c>
      <c r="HC1483">
        <v>140</v>
      </c>
      <c r="HD1483" t="s">
        <v>517</v>
      </c>
      <c r="HE1483" t="s">
        <v>516</v>
      </c>
      <c r="HF1483" t="s">
        <v>546</v>
      </c>
      <c r="HJ1483" t="s">
        <v>517</v>
      </c>
      <c r="HK1483">
        <v>0</v>
      </c>
      <c r="HL1483">
        <v>0</v>
      </c>
      <c r="HQ1483" t="s">
        <v>517</v>
      </c>
      <c r="LN1483" t="s">
        <v>548</v>
      </c>
      <c r="LO1483" t="s">
        <v>549</v>
      </c>
      <c r="LP1483" t="s">
        <v>517</v>
      </c>
      <c r="LV1483" t="s">
        <v>517</v>
      </c>
      <c r="LW1483">
        <v>1</v>
      </c>
      <c r="LY1483" t="s">
        <v>517</v>
      </c>
      <c r="LZ1483" t="s">
        <v>517</v>
      </c>
      <c r="MA1483">
        <v>0</v>
      </c>
      <c r="MM1483">
        <v>1</v>
      </c>
      <c r="MN1483">
        <v>0</v>
      </c>
      <c r="MO1483">
        <v>0</v>
      </c>
      <c r="MP1483">
        <v>0</v>
      </c>
      <c r="MT1483" s="1">
        <v>44488</v>
      </c>
      <c r="NB1483" t="s">
        <v>517</v>
      </c>
      <c r="NF1483" t="s">
        <v>550</v>
      </c>
      <c r="NG1483" t="s">
        <v>9838</v>
      </c>
      <c r="NP1483">
        <v>0</v>
      </c>
      <c r="NQ1483">
        <v>0</v>
      </c>
      <c r="NR1483" t="s">
        <v>583</v>
      </c>
      <c r="NT1483" t="s">
        <v>517</v>
      </c>
      <c r="NU1483" t="s">
        <v>553</v>
      </c>
      <c r="NX1483" t="s">
        <v>517</v>
      </c>
      <c r="NY1483">
        <v>1</v>
      </c>
      <c r="NZ1483" t="s">
        <v>554</v>
      </c>
      <c r="OB1483" s="1">
        <v>43558</v>
      </c>
      <c r="OC1483" t="s">
        <v>517</v>
      </c>
      <c r="OD1483" t="s">
        <v>517</v>
      </c>
      <c r="OE1483" t="s">
        <v>517</v>
      </c>
      <c r="OF1483" t="s">
        <v>517</v>
      </c>
      <c r="OU1483" t="s">
        <v>9839</v>
      </c>
      <c r="PL1483" t="s">
        <v>513</v>
      </c>
      <c r="PV1483" t="s">
        <v>516</v>
      </c>
      <c r="PX1483">
        <v>2800</v>
      </c>
      <c r="QA1483" t="s">
        <v>1455</v>
      </c>
      <c r="QB1483" t="s">
        <v>517</v>
      </c>
      <c r="QJ1483" t="s">
        <v>557</v>
      </c>
      <c r="QN1483" t="s">
        <v>558</v>
      </c>
      <c r="QP1483" t="s">
        <v>517</v>
      </c>
      <c r="RB1483" t="s">
        <v>517</v>
      </c>
      <c r="RC1483" t="s">
        <v>517</v>
      </c>
      <c r="RD1483" t="s">
        <v>517</v>
      </c>
      <c r="RE1483" t="s">
        <v>517</v>
      </c>
      <c r="RF1483" t="s">
        <v>517</v>
      </c>
      <c r="RG1483" t="s">
        <v>517</v>
      </c>
      <c r="RH1483" t="s">
        <v>517</v>
      </c>
      <c r="RN1483" t="s">
        <v>517</v>
      </c>
      <c r="RO1483" t="s">
        <v>517</v>
      </c>
      <c r="RY1483" t="s">
        <v>517</v>
      </c>
      <c r="SF1483" t="s">
        <v>517</v>
      </c>
      <c r="SI1483" t="s">
        <v>517</v>
      </c>
      <c r="SL1483" s="1">
        <v>43557</v>
      </c>
      <c r="SO1483" t="s">
        <v>543</v>
      </c>
      <c r="SR1483" t="s">
        <v>517</v>
      </c>
    </row>
    <row r="1484" spans="1:512" x14ac:dyDescent="0.2">
      <c r="A1484" t="s">
        <v>513</v>
      </c>
      <c r="B1484">
        <v>7512281</v>
      </c>
      <c r="C1484" t="s">
        <v>513</v>
      </c>
      <c r="D1484" t="s">
        <v>514</v>
      </c>
      <c r="E1484" t="s">
        <v>514</v>
      </c>
      <c r="F1484" s="1">
        <v>43556</v>
      </c>
      <c r="G1484" s="2">
        <v>0.91249999999999998</v>
      </c>
      <c r="H1484">
        <v>1</v>
      </c>
      <c r="I1484" s="1">
        <v>43557</v>
      </c>
      <c r="J1484" s="2">
        <v>0.60625000000000007</v>
      </c>
      <c r="R1484" t="s">
        <v>515</v>
      </c>
      <c r="V1484" t="s">
        <v>515</v>
      </c>
      <c r="Y1484" t="s">
        <v>516</v>
      </c>
      <c r="Z1484" t="s">
        <v>516</v>
      </c>
      <c r="AA1484" t="s">
        <v>517</v>
      </c>
      <c r="AB1484">
        <v>10455541</v>
      </c>
      <c r="AC1484" t="s">
        <v>3555</v>
      </c>
      <c r="AD1484" t="s">
        <v>3367</v>
      </c>
      <c r="AE1484" t="s">
        <v>3557</v>
      </c>
      <c r="AF1484" t="s">
        <v>3369</v>
      </c>
      <c r="AG1484" t="s">
        <v>3559</v>
      </c>
      <c r="AH1484" t="s">
        <v>566</v>
      </c>
      <c r="AI1484" t="s">
        <v>3371</v>
      </c>
      <c r="AL1484" t="s">
        <v>525</v>
      </c>
      <c r="AM1484" t="s">
        <v>526</v>
      </c>
      <c r="AO1484" t="s">
        <v>527</v>
      </c>
      <c r="AP1484" t="s">
        <v>528</v>
      </c>
      <c r="AQ1484">
        <v>6650308</v>
      </c>
      <c r="AS1484">
        <v>24494938</v>
      </c>
      <c r="AT1484" t="s">
        <v>529</v>
      </c>
      <c r="AW1484" t="s">
        <v>517</v>
      </c>
      <c r="BU1484" s="1">
        <v>43556</v>
      </c>
      <c r="BV1484" s="1">
        <v>43557</v>
      </c>
      <c r="BW1484" s="1">
        <v>43557</v>
      </c>
      <c r="BY1484" t="s">
        <v>530</v>
      </c>
      <c r="BZ1484" t="s">
        <v>531</v>
      </c>
      <c r="CA1484" t="s">
        <v>3372</v>
      </c>
      <c r="CE1484" t="s">
        <v>516</v>
      </c>
      <c r="CG1484" t="s">
        <v>516</v>
      </c>
      <c r="CJ1484" t="s">
        <v>9840</v>
      </c>
      <c r="CL1484" s="1">
        <v>43341</v>
      </c>
      <c r="CM1484" s="1">
        <v>43341</v>
      </c>
      <c r="CN1484">
        <v>151</v>
      </c>
      <c r="CO1484" s="1">
        <v>43557</v>
      </c>
      <c r="CP1484">
        <v>945</v>
      </c>
      <c r="CW1484">
        <v>0</v>
      </c>
      <c r="DD1484" t="s">
        <v>516</v>
      </c>
      <c r="DE1484">
        <v>2</v>
      </c>
      <c r="DF1484">
        <v>0</v>
      </c>
      <c r="DG1484">
        <v>131.82</v>
      </c>
      <c r="DI1484">
        <v>100</v>
      </c>
      <c r="DL1484" t="s">
        <v>534</v>
      </c>
      <c r="DM1484">
        <v>13517</v>
      </c>
      <c r="DP1484" t="s">
        <v>865</v>
      </c>
      <c r="DQ1484">
        <v>3001264</v>
      </c>
      <c r="DR1484" t="s">
        <v>535</v>
      </c>
      <c r="DS1484" t="s">
        <v>536</v>
      </c>
      <c r="DT1484" t="s">
        <v>866</v>
      </c>
      <c r="DU1484" t="s">
        <v>867</v>
      </c>
      <c r="DV1484" t="s">
        <v>8460</v>
      </c>
      <c r="DY1484" t="s">
        <v>710</v>
      </c>
      <c r="DZ1484">
        <v>10082</v>
      </c>
      <c r="EA1484" t="s">
        <v>711</v>
      </c>
      <c r="EB1484">
        <v>10072</v>
      </c>
      <c r="EC1484" t="s">
        <v>663</v>
      </c>
      <c r="EE1484">
        <v>1</v>
      </c>
      <c r="EF1484">
        <v>1007</v>
      </c>
      <c r="EH1484">
        <v>131.82</v>
      </c>
      <c r="EJ1484">
        <v>131.82</v>
      </c>
      <c r="EK1484" t="s">
        <v>543</v>
      </c>
      <c r="EM1484" s="1">
        <v>43557</v>
      </c>
      <c r="EN1484" s="1">
        <v>43557</v>
      </c>
      <c r="EO1484" t="s">
        <v>516</v>
      </c>
      <c r="EP1484">
        <v>27488220</v>
      </c>
      <c r="EQ1484" t="s">
        <v>544</v>
      </c>
      <c r="ER1484" t="s">
        <v>517</v>
      </c>
      <c r="ES1484" t="s">
        <v>517</v>
      </c>
      <c r="ET1484" t="s">
        <v>517</v>
      </c>
      <c r="EU1484" t="s">
        <v>517</v>
      </c>
      <c r="EV1484" t="s">
        <v>517</v>
      </c>
      <c r="EW1484" t="s">
        <v>517</v>
      </c>
      <c r="EX1484" t="s">
        <v>517</v>
      </c>
      <c r="EY1484" t="s">
        <v>517</v>
      </c>
      <c r="EZ1484" t="s">
        <v>517</v>
      </c>
      <c r="FA1484" t="s">
        <v>517</v>
      </c>
      <c r="FB1484" t="s">
        <v>517</v>
      </c>
      <c r="FC1484" t="s">
        <v>517</v>
      </c>
      <c r="FD1484" t="s">
        <v>517</v>
      </c>
      <c r="FE1484" t="s">
        <v>517</v>
      </c>
      <c r="FF1484" t="s">
        <v>517</v>
      </c>
      <c r="FG1484" t="s">
        <v>517</v>
      </c>
      <c r="FH1484" t="s">
        <v>517</v>
      </c>
      <c r="FI1484" t="s">
        <v>517</v>
      </c>
      <c r="FJ1484" t="s">
        <v>516</v>
      </c>
      <c r="FK1484" t="s">
        <v>517</v>
      </c>
      <c r="FL1484" t="s">
        <v>517</v>
      </c>
      <c r="FM1484" t="s">
        <v>517</v>
      </c>
      <c r="FN1484" t="s">
        <v>516</v>
      </c>
      <c r="FP1484">
        <v>1007</v>
      </c>
      <c r="FU1484">
        <v>10462353</v>
      </c>
      <c r="FY1484">
        <v>131.82</v>
      </c>
      <c r="FZ1484">
        <v>0</v>
      </c>
      <c r="GA1484">
        <v>112</v>
      </c>
      <c r="GB1484">
        <v>112</v>
      </c>
      <c r="GD1484">
        <v>0</v>
      </c>
      <c r="GE1484" t="s">
        <v>517</v>
      </c>
      <c r="GH1484" t="s">
        <v>516</v>
      </c>
      <c r="GO1484" s="1">
        <v>43556</v>
      </c>
      <c r="GP1484" s="1">
        <v>43557</v>
      </c>
      <c r="GQ1484" t="s">
        <v>3371</v>
      </c>
      <c r="GR1484" t="s">
        <v>578</v>
      </c>
      <c r="GY1484" t="s">
        <v>527</v>
      </c>
      <c r="HA1484">
        <v>4.9400000000000004</v>
      </c>
      <c r="HB1484" t="s">
        <v>516</v>
      </c>
      <c r="HC1484">
        <v>140</v>
      </c>
      <c r="HE1484" t="s">
        <v>516</v>
      </c>
      <c r="HF1484" t="s">
        <v>546</v>
      </c>
      <c r="HJ1484" t="s">
        <v>517</v>
      </c>
      <c r="HK1484">
        <v>0</v>
      </c>
      <c r="HL1484">
        <v>0</v>
      </c>
      <c r="HQ1484" t="s">
        <v>517</v>
      </c>
      <c r="HR1484" t="s">
        <v>579</v>
      </c>
      <c r="LN1484" t="s">
        <v>548</v>
      </c>
      <c r="LO1484" t="s">
        <v>549</v>
      </c>
      <c r="LP1484" t="s">
        <v>517</v>
      </c>
      <c r="LV1484" t="s">
        <v>517</v>
      </c>
      <c r="LW1484">
        <v>1</v>
      </c>
      <c r="LY1484" t="s">
        <v>517</v>
      </c>
      <c r="LZ1484" t="s">
        <v>517</v>
      </c>
      <c r="MA1484">
        <v>0</v>
      </c>
      <c r="MM1484">
        <v>1</v>
      </c>
      <c r="MN1484">
        <v>0</v>
      </c>
      <c r="MO1484">
        <v>0</v>
      </c>
      <c r="MP1484">
        <v>0</v>
      </c>
      <c r="MT1484" s="1">
        <v>44488</v>
      </c>
      <c r="NB1484" t="s">
        <v>517</v>
      </c>
      <c r="NF1484" t="s">
        <v>550</v>
      </c>
      <c r="NG1484" t="s">
        <v>9841</v>
      </c>
      <c r="NP1484">
        <v>0</v>
      </c>
      <c r="NQ1484">
        <v>0</v>
      </c>
      <c r="NR1484" t="s">
        <v>583</v>
      </c>
      <c r="NT1484" t="s">
        <v>517</v>
      </c>
      <c r="NU1484" t="s">
        <v>553</v>
      </c>
      <c r="NX1484" t="s">
        <v>517</v>
      </c>
      <c r="NY1484">
        <v>1</v>
      </c>
      <c r="NZ1484" t="s">
        <v>554</v>
      </c>
      <c r="OB1484" s="1">
        <v>43557</v>
      </c>
      <c r="OC1484" t="s">
        <v>517</v>
      </c>
      <c r="OD1484" t="s">
        <v>517</v>
      </c>
      <c r="OE1484" t="s">
        <v>517</v>
      </c>
      <c r="OF1484" t="s">
        <v>517</v>
      </c>
      <c r="OU1484" t="s">
        <v>9842</v>
      </c>
      <c r="PL1484" t="s">
        <v>513</v>
      </c>
      <c r="PV1484" t="s">
        <v>516</v>
      </c>
      <c r="PX1484">
        <v>6598</v>
      </c>
      <c r="QA1484" t="s">
        <v>5447</v>
      </c>
      <c r="QB1484" t="s">
        <v>517</v>
      </c>
      <c r="QJ1484" t="s">
        <v>617</v>
      </c>
      <c r="QN1484" t="s">
        <v>558</v>
      </c>
      <c r="QP1484" t="s">
        <v>517</v>
      </c>
      <c r="RB1484" t="s">
        <v>517</v>
      </c>
      <c r="RC1484" t="s">
        <v>517</v>
      </c>
      <c r="RD1484" t="s">
        <v>517</v>
      </c>
      <c r="RE1484" t="s">
        <v>517</v>
      </c>
      <c r="RF1484" t="s">
        <v>517</v>
      </c>
      <c r="RG1484" t="s">
        <v>517</v>
      </c>
      <c r="RH1484" t="s">
        <v>517</v>
      </c>
      <c r="RN1484" t="s">
        <v>517</v>
      </c>
      <c r="RY1484" t="s">
        <v>517</v>
      </c>
      <c r="SF1484" t="s">
        <v>517</v>
      </c>
      <c r="SI1484" t="s">
        <v>517</v>
      </c>
      <c r="SL1484" s="1">
        <v>43556</v>
      </c>
      <c r="SO1484" t="s">
        <v>543</v>
      </c>
      <c r="SR1484" t="s">
        <v>517</v>
      </c>
    </row>
    <row r="1485" spans="1:512" x14ac:dyDescent="0.2">
      <c r="A1485" t="s">
        <v>513</v>
      </c>
      <c r="B1485">
        <v>7515387</v>
      </c>
      <c r="C1485" t="s">
        <v>513</v>
      </c>
      <c r="D1485" t="s">
        <v>514</v>
      </c>
      <c r="E1485" t="s">
        <v>514</v>
      </c>
      <c r="F1485" s="1">
        <v>43557</v>
      </c>
      <c r="G1485" s="2">
        <v>0.63263888888888886</v>
      </c>
      <c r="H1485">
        <v>3</v>
      </c>
      <c r="I1485" s="1">
        <v>43560</v>
      </c>
      <c r="J1485" s="2">
        <v>0.3888888888888889</v>
      </c>
      <c r="R1485" t="s">
        <v>560</v>
      </c>
      <c r="V1485" t="s">
        <v>560</v>
      </c>
      <c r="Y1485" t="s">
        <v>516</v>
      </c>
      <c r="Z1485" t="s">
        <v>516</v>
      </c>
      <c r="AA1485" t="s">
        <v>517</v>
      </c>
      <c r="AB1485">
        <v>10459232</v>
      </c>
      <c r="AC1485" t="s">
        <v>9843</v>
      </c>
      <c r="AD1485" t="s">
        <v>9844</v>
      </c>
      <c r="AE1485" t="s">
        <v>9845</v>
      </c>
      <c r="AF1485" t="s">
        <v>9846</v>
      </c>
      <c r="AG1485" t="s">
        <v>3128</v>
      </c>
      <c r="AH1485" t="s">
        <v>566</v>
      </c>
      <c r="AI1485" t="s">
        <v>9847</v>
      </c>
      <c r="AL1485" t="s">
        <v>525</v>
      </c>
      <c r="AM1485" t="s">
        <v>526</v>
      </c>
      <c r="AO1485" t="s">
        <v>1893</v>
      </c>
      <c r="AP1485" t="s">
        <v>1894</v>
      </c>
      <c r="AQ1485">
        <v>6655376</v>
      </c>
      <c r="AS1485">
        <v>24522188</v>
      </c>
      <c r="AT1485" t="s">
        <v>529</v>
      </c>
      <c r="AW1485" t="s">
        <v>517</v>
      </c>
      <c r="BU1485" s="1">
        <v>43557</v>
      </c>
      <c r="BV1485" s="1">
        <v>43560</v>
      </c>
      <c r="BW1485" s="1">
        <v>43560</v>
      </c>
      <c r="BY1485" t="s">
        <v>530</v>
      </c>
      <c r="BZ1485" t="s">
        <v>531</v>
      </c>
      <c r="CA1485" s="3" t="s">
        <v>6924</v>
      </c>
      <c r="CE1485" t="s">
        <v>516</v>
      </c>
      <c r="CG1485" t="s">
        <v>516</v>
      </c>
      <c r="CJ1485" t="s">
        <v>9848</v>
      </c>
      <c r="CL1485" s="1">
        <v>43343</v>
      </c>
      <c r="CM1485" s="1">
        <v>43343</v>
      </c>
      <c r="CN1485">
        <v>151</v>
      </c>
      <c r="CO1485" s="1">
        <v>43560</v>
      </c>
      <c r="CP1485">
        <v>20205</v>
      </c>
      <c r="CW1485">
        <v>0</v>
      </c>
      <c r="DD1485" t="s">
        <v>516</v>
      </c>
      <c r="DE1485">
        <v>2</v>
      </c>
      <c r="DF1485">
        <v>0</v>
      </c>
      <c r="DG1485">
        <v>131.82</v>
      </c>
      <c r="DI1485">
        <v>100</v>
      </c>
      <c r="DL1485" t="s">
        <v>534</v>
      </c>
      <c r="DM1485">
        <v>13517</v>
      </c>
      <c r="DP1485" t="s">
        <v>865</v>
      </c>
      <c r="DQ1485">
        <v>3001264</v>
      </c>
      <c r="DR1485" t="s">
        <v>535</v>
      </c>
      <c r="DS1485" t="s">
        <v>536</v>
      </c>
      <c r="DT1485" t="s">
        <v>866</v>
      </c>
      <c r="DU1485" t="s">
        <v>867</v>
      </c>
      <c r="DV1485" t="s">
        <v>8460</v>
      </c>
      <c r="DY1485" t="s">
        <v>540</v>
      </c>
      <c r="DZ1485">
        <v>10072</v>
      </c>
      <c r="EA1485" t="s">
        <v>663</v>
      </c>
      <c r="EB1485">
        <v>10072</v>
      </c>
      <c r="EC1485" t="s">
        <v>663</v>
      </c>
      <c r="EE1485">
        <v>1</v>
      </c>
      <c r="EF1485">
        <v>1820</v>
      </c>
      <c r="EH1485">
        <v>131.82</v>
      </c>
      <c r="EJ1485">
        <v>131.82</v>
      </c>
      <c r="EK1485" t="s">
        <v>543</v>
      </c>
      <c r="EM1485" s="1">
        <v>43560</v>
      </c>
      <c r="EN1485" s="1">
        <v>43560</v>
      </c>
      <c r="EO1485" t="s">
        <v>516</v>
      </c>
      <c r="EP1485">
        <v>27503823</v>
      </c>
      <c r="EQ1485" t="s">
        <v>544</v>
      </c>
      <c r="ER1485" t="s">
        <v>516</v>
      </c>
      <c r="ES1485" t="s">
        <v>517</v>
      </c>
      <c r="ET1485" t="s">
        <v>517</v>
      </c>
      <c r="EU1485" t="s">
        <v>517</v>
      </c>
      <c r="EV1485" t="s">
        <v>517</v>
      </c>
      <c r="EW1485" t="s">
        <v>517</v>
      </c>
      <c r="EX1485" t="s">
        <v>517</v>
      </c>
      <c r="EY1485" t="s">
        <v>516</v>
      </c>
      <c r="EZ1485" t="s">
        <v>517</v>
      </c>
      <c r="FA1485" t="s">
        <v>517</v>
      </c>
      <c r="FB1485" t="s">
        <v>517</v>
      </c>
      <c r="FC1485" t="s">
        <v>517</v>
      </c>
      <c r="FD1485" t="s">
        <v>517</v>
      </c>
      <c r="FE1485" t="s">
        <v>517</v>
      </c>
      <c r="FF1485" t="s">
        <v>517</v>
      </c>
      <c r="FG1485" t="s">
        <v>517</v>
      </c>
      <c r="FH1485" t="s">
        <v>517</v>
      </c>
      <c r="FI1485" t="s">
        <v>517</v>
      </c>
      <c r="FJ1485" t="s">
        <v>516</v>
      </c>
      <c r="FK1485" t="s">
        <v>517</v>
      </c>
      <c r="FL1485" t="s">
        <v>517</v>
      </c>
      <c r="FM1485" t="s">
        <v>517</v>
      </c>
      <c r="FN1485" t="s">
        <v>517</v>
      </c>
      <c r="FP1485">
        <v>1820</v>
      </c>
      <c r="FU1485">
        <v>10463667</v>
      </c>
      <c r="FY1485">
        <v>421.83</v>
      </c>
      <c r="FZ1485">
        <v>0</v>
      </c>
      <c r="GA1485">
        <v>358.4</v>
      </c>
      <c r="GB1485">
        <v>358.4</v>
      </c>
      <c r="GD1485">
        <v>0</v>
      </c>
      <c r="GE1485" t="s">
        <v>517</v>
      </c>
      <c r="GF1485" t="s">
        <v>852</v>
      </c>
      <c r="GH1485" t="s">
        <v>516</v>
      </c>
      <c r="GO1485" s="1">
        <v>43557</v>
      </c>
      <c r="GP1485" s="1">
        <v>43560</v>
      </c>
      <c r="GQ1485" t="s">
        <v>9847</v>
      </c>
      <c r="GR1485" t="s">
        <v>578</v>
      </c>
      <c r="GY1485" t="s">
        <v>1893</v>
      </c>
      <c r="HA1485">
        <v>26.433333333333302</v>
      </c>
      <c r="HB1485" t="s">
        <v>516</v>
      </c>
      <c r="HC1485">
        <v>149.333333333333</v>
      </c>
      <c r="HE1485" t="s">
        <v>516</v>
      </c>
      <c r="HF1485" t="s">
        <v>546</v>
      </c>
      <c r="HJ1485" t="s">
        <v>517</v>
      </c>
      <c r="HK1485">
        <v>0</v>
      </c>
      <c r="HL1485">
        <v>0</v>
      </c>
      <c r="HQ1485" t="s">
        <v>517</v>
      </c>
      <c r="LN1485" t="s">
        <v>548</v>
      </c>
      <c r="LO1485" t="s">
        <v>549</v>
      </c>
      <c r="LP1485" t="s">
        <v>517</v>
      </c>
      <c r="LV1485" t="s">
        <v>517</v>
      </c>
      <c r="LW1485">
        <v>1</v>
      </c>
      <c r="LY1485" t="s">
        <v>517</v>
      </c>
      <c r="LZ1485" t="s">
        <v>517</v>
      </c>
      <c r="MA1485">
        <v>0</v>
      </c>
      <c r="MM1485">
        <v>1</v>
      </c>
      <c r="MN1485">
        <v>0</v>
      </c>
      <c r="MO1485">
        <v>0</v>
      </c>
      <c r="MP1485">
        <v>0</v>
      </c>
      <c r="MT1485" s="1">
        <v>44488</v>
      </c>
      <c r="NB1485" t="s">
        <v>517</v>
      </c>
      <c r="NF1485" t="s">
        <v>550</v>
      </c>
      <c r="NG1485" t="s">
        <v>9849</v>
      </c>
      <c r="NP1485">
        <v>0</v>
      </c>
      <c r="NQ1485">
        <v>0</v>
      </c>
      <c r="NR1485" t="s">
        <v>583</v>
      </c>
      <c r="NT1485" t="s">
        <v>517</v>
      </c>
      <c r="NU1485" t="s">
        <v>553</v>
      </c>
      <c r="NX1485" t="s">
        <v>517</v>
      </c>
      <c r="NY1485">
        <v>1</v>
      </c>
      <c r="NZ1485" t="s">
        <v>554</v>
      </c>
      <c r="OB1485" s="1">
        <v>43560</v>
      </c>
      <c r="OC1485" t="s">
        <v>517</v>
      </c>
      <c r="OD1485" t="s">
        <v>517</v>
      </c>
      <c r="OE1485" t="s">
        <v>517</v>
      </c>
      <c r="OF1485" t="s">
        <v>517</v>
      </c>
      <c r="OU1485" t="s">
        <v>9850</v>
      </c>
      <c r="PL1485" t="s">
        <v>513</v>
      </c>
      <c r="PV1485" t="s">
        <v>516</v>
      </c>
      <c r="PX1485">
        <v>7079</v>
      </c>
      <c r="QA1485" t="s">
        <v>1735</v>
      </c>
      <c r="QB1485" t="s">
        <v>517</v>
      </c>
      <c r="QJ1485" t="s">
        <v>617</v>
      </c>
      <c r="QN1485" t="s">
        <v>558</v>
      </c>
      <c r="QP1485" t="s">
        <v>517</v>
      </c>
      <c r="RB1485" t="s">
        <v>517</v>
      </c>
      <c r="RC1485" t="s">
        <v>517</v>
      </c>
      <c r="RD1485" t="s">
        <v>517</v>
      </c>
      <c r="RE1485" t="s">
        <v>517</v>
      </c>
      <c r="RF1485" t="s">
        <v>517</v>
      </c>
      <c r="RG1485" t="s">
        <v>517</v>
      </c>
      <c r="RH1485" t="s">
        <v>517</v>
      </c>
      <c r="RN1485" t="s">
        <v>517</v>
      </c>
      <c r="RY1485" t="s">
        <v>517</v>
      </c>
      <c r="SF1485" t="s">
        <v>517</v>
      </c>
      <c r="SI1485" t="s">
        <v>517</v>
      </c>
      <c r="SL1485" s="1">
        <v>43557</v>
      </c>
      <c r="SO1485" t="s">
        <v>543</v>
      </c>
      <c r="SR1485" t="s">
        <v>517</v>
      </c>
    </row>
    <row r="1486" spans="1:512" x14ac:dyDescent="0.2">
      <c r="A1486" t="s">
        <v>513</v>
      </c>
      <c r="B1486">
        <v>7549473</v>
      </c>
      <c r="C1486" t="s">
        <v>513</v>
      </c>
      <c r="D1486" t="s">
        <v>514</v>
      </c>
      <c r="E1486" t="s">
        <v>514</v>
      </c>
      <c r="F1486" s="1">
        <v>43559</v>
      </c>
      <c r="G1486" s="2">
        <v>0.8652777777777777</v>
      </c>
      <c r="H1486">
        <v>5</v>
      </c>
      <c r="I1486" s="1">
        <v>43564</v>
      </c>
      <c r="J1486" s="2">
        <v>0.41666666666666669</v>
      </c>
      <c r="R1486" t="s">
        <v>560</v>
      </c>
      <c r="V1486" t="s">
        <v>560</v>
      </c>
      <c r="Y1486" t="s">
        <v>516</v>
      </c>
      <c r="Z1486" t="s">
        <v>516</v>
      </c>
      <c r="AA1486" t="s">
        <v>517</v>
      </c>
      <c r="AB1486">
        <v>10496220</v>
      </c>
      <c r="AC1486" t="s">
        <v>1114</v>
      </c>
      <c r="AD1486" t="s">
        <v>5033</v>
      </c>
      <c r="AE1486" t="s">
        <v>1116</v>
      </c>
      <c r="AF1486" t="s">
        <v>5035</v>
      </c>
      <c r="AG1486" t="s">
        <v>1118</v>
      </c>
      <c r="AH1486" t="s">
        <v>908</v>
      </c>
      <c r="AI1486" t="s">
        <v>5037</v>
      </c>
      <c r="AL1486" t="s">
        <v>525</v>
      </c>
      <c r="AM1486" t="s">
        <v>526</v>
      </c>
      <c r="AO1486" t="s">
        <v>2438</v>
      </c>
      <c r="AP1486" t="s">
        <v>2439</v>
      </c>
      <c r="AQ1486">
        <v>7387099</v>
      </c>
      <c r="AS1486">
        <v>25945808</v>
      </c>
      <c r="AT1486" t="s">
        <v>529</v>
      </c>
      <c r="AW1486" t="s">
        <v>517</v>
      </c>
      <c r="BU1486" s="1">
        <v>43559</v>
      </c>
      <c r="BV1486" s="1">
        <v>43564</v>
      </c>
      <c r="BW1486" s="1">
        <v>43564</v>
      </c>
      <c r="BY1486" t="s">
        <v>530</v>
      </c>
      <c r="BZ1486" t="s">
        <v>531</v>
      </c>
      <c r="CA1486" t="s">
        <v>4914</v>
      </c>
      <c r="CB1486" t="s">
        <v>4915</v>
      </c>
      <c r="CC1486" t="s">
        <v>1755</v>
      </c>
      <c r="CE1486" t="s">
        <v>516</v>
      </c>
      <c r="CG1486" t="s">
        <v>516</v>
      </c>
      <c r="CI1486" t="s">
        <v>4916</v>
      </c>
      <c r="CJ1486" t="s">
        <v>9851</v>
      </c>
      <c r="CL1486" s="1">
        <v>43364</v>
      </c>
      <c r="CM1486" s="1">
        <v>43364</v>
      </c>
      <c r="CN1486">
        <v>151</v>
      </c>
      <c r="CO1486" s="1">
        <v>43564</v>
      </c>
      <c r="CP1486">
        <v>16584</v>
      </c>
      <c r="CW1486">
        <v>0</v>
      </c>
      <c r="DD1486" t="s">
        <v>516</v>
      </c>
      <c r="DE1486">
        <v>2</v>
      </c>
      <c r="DF1486">
        <v>0</v>
      </c>
      <c r="DG1486">
        <v>143.02000000000001</v>
      </c>
      <c r="DI1486">
        <v>100</v>
      </c>
      <c r="DL1486" t="s">
        <v>728</v>
      </c>
      <c r="DM1486">
        <v>2797703</v>
      </c>
      <c r="DP1486" t="s">
        <v>1896</v>
      </c>
      <c r="DQ1486">
        <v>3017532</v>
      </c>
      <c r="DR1486" t="s">
        <v>730</v>
      </c>
      <c r="DS1486" t="s">
        <v>731</v>
      </c>
      <c r="DT1486" t="s">
        <v>732</v>
      </c>
      <c r="DU1486" t="s">
        <v>733</v>
      </c>
      <c r="DV1486" t="s">
        <v>9099</v>
      </c>
      <c r="DY1486" t="s">
        <v>710</v>
      </c>
      <c r="DZ1486">
        <v>10082</v>
      </c>
      <c r="EA1486" t="s">
        <v>711</v>
      </c>
      <c r="EB1486">
        <v>10082</v>
      </c>
      <c r="EC1486" t="s">
        <v>711</v>
      </c>
      <c r="EE1486">
        <v>1</v>
      </c>
      <c r="EF1486">
        <v>1005</v>
      </c>
      <c r="EH1486">
        <v>143.02000000000001</v>
      </c>
      <c r="EJ1486">
        <v>143.02000000000001</v>
      </c>
      <c r="EK1486" t="s">
        <v>543</v>
      </c>
      <c r="EM1486" s="1">
        <v>43564</v>
      </c>
      <c r="EN1486" s="1">
        <v>43564</v>
      </c>
      <c r="EO1486" t="s">
        <v>516</v>
      </c>
      <c r="EP1486">
        <v>27651294</v>
      </c>
      <c r="EQ1486" t="s">
        <v>544</v>
      </c>
      <c r="ER1486" t="s">
        <v>517</v>
      </c>
      <c r="ES1486" t="s">
        <v>517</v>
      </c>
      <c r="ET1486" t="s">
        <v>517</v>
      </c>
      <c r="EU1486" t="s">
        <v>517</v>
      </c>
      <c r="EV1486" t="s">
        <v>517</v>
      </c>
      <c r="EW1486" t="s">
        <v>517</v>
      </c>
      <c r="EX1486" t="s">
        <v>517</v>
      </c>
      <c r="EY1486" t="s">
        <v>517</v>
      </c>
      <c r="EZ1486" t="s">
        <v>517</v>
      </c>
      <c r="FA1486" t="s">
        <v>517</v>
      </c>
      <c r="FB1486" t="s">
        <v>517</v>
      </c>
      <c r="FC1486" t="s">
        <v>517</v>
      </c>
      <c r="FD1486" t="s">
        <v>517</v>
      </c>
      <c r="FE1486" t="s">
        <v>517</v>
      </c>
      <c r="FF1486" t="s">
        <v>517</v>
      </c>
      <c r="FG1486" t="s">
        <v>517</v>
      </c>
      <c r="FH1486" t="s">
        <v>517</v>
      </c>
      <c r="FI1486" t="s">
        <v>517</v>
      </c>
      <c r="FJ1486" t="s">
        <v>516</v>
      </c>
      <c r="FK1486" t="s">
        <v>517</v>
      </c>
      <c r="FL1486" t="s">
        <v>517</v>
      </c>
      <c r="FM1486" t="s">
        <v>517</v>
      </c>
      <c r="FN1486" t="s">
        <v>516</v>
      </c>
      <c r="FP1486">
        <v>1005</v>
      </c>
      <c r="FU1486">
        <v>10468447</v>
      </c>
      <c r="FY1486">
        <v>841.65</v>
      </c>
      <c r="FZ1486">
        <v>0</v>
      </c>
      <c r="GA1486">
        <v>715.1</v>
      </c>
      <c r="GB1486">
        <v>715.1</v>
      </c>
      <c r="GD1486">
        <v>0</v>
      </c>
      <c r="GE1486" t="s">
        <v>517</v>
      </c>
      <c r="GF1486" t="s">
        <v>852</v>
      </c>
      <c r="GH1486" t="s">
        <v>516</v>
      </c>
      <c r="GO1486" s="1">
        <v>43559</v>
      </c>
      <c r="GP1486" s="1">
        <v>43564</v>
      </c>
      <c r="GQ1486" t="s">
        <v>5037</v>
      </c>
      <c r="GR1486" t="s">
        <v>578</v>
      </c>
      <c r="GY1486" t="s">
        <v>2438</v>
      </c>
      <c r="HA1486">
        <v>2.036</v>
      </c>
      <c r="HB1486" t="s">
        <v>516</v>
      </c>
      <c r="HC1486">
        <v>255</v>
      </c>
      <c r="HE1486" t="s">
        <v>516</v>
      </c>
      <c r="HF1486" t="s">
        <v>546</v>
      </c>
      <c r="HJ1486" t="s">
        <v>517</v>
      </c>
      <c r="HK1486">
        <v>0</v>
      </c>
      <c r="HL1486">
        <v>0</v>
      </c>
      <c r="HQ1486" t="s">
        <v>517</v>
      </c>
      <c r="LN1486" t="s">
        <v>548</v>
      </c>
      <c r="LO1486" t="s">
        <v>549</v>
      </c>
      <c r="LP1486" t="s">
        <v>517</v>
      </c>
      <c r="LV1486" t="s">
        <v>517</v>
      </c>
      <c r="LW1486">
        <v>1</v>
      </c>
      <c r="LY1486" t="s">
        <v>517</v>
      </c>
      <c r="LZ1486" t="s">
        <v>517</v>
      </c>
      <c r="MA1486">
        <v>0</v>
      </c>
      <c r="MM1486">
        <v>1</v>
      </c>
      <c r="MN1486">
        <v>0</v>
      </c>
      <c r="MO1486">
        <v>0</v>
      </c>
      <c r="MP1486">
        <v>0</v>
      </c>
      <c r="MT1486" s="1">
        <v>44488</v>
      </c>
      <c r="NB1486" t="s">
        <v>517</v>
      </c>
      <c r="NF1486" t="s">
        <v>550</v>
      </c>
      <c r="NG1486" t="s">
        <v>4917</v>
      </c>
      <c r="NP1486">
        <v>0</v>
      </c>
      <c r="NQ1486">
        <v>0</v>
      </c>
      <c r="NR1486" t="s">
        <v>583</v>
      </c>
      <c r="NT1486" t="s">
        <v>517</v>
      </c>
      <c r="NU1486" t="s">
        <v>553</v>
      </c>
      <c r="NX1486" t="s">
        <v>517</v>
      </c>
      <c r="NY1486">
        <v>1</v>
      </c>
      <c r="NZ1486" t="s">
        <v>554</v>
      </c>
      <c r="OB1486" s="1">
        <v>43564</v>
      </c>
      <c r="OC1486" t="s">
        <v>517</v>
      </c>
      <c r="OD1486" t="s">
        <v>517</v>
      </c>
      <c r="OE1486" t="s">
        <v>517</v>
      </c>
      <c r="OF1486" t="s">
        <v>517</v>
      </c>
      <c r="OU1486" t="s">
        <v>9852</v>
      </c>
      <c r="OW1486" t="s">
        <v>517</v>
      </c>
      <c r="PL1486" t="s">
        <v>513</v>
      </c>
      <c r="PV1486" t="s">
        <v>516</v>
      </c>
      <c r="PX1486">
        <v>1526</v>
      </c>
      <c r="QA1486" t="s">
        <v>1244</v>
      </c>
      <c r="QB1486" t="s">
        <v>517</v>
      </c>
      <c r="QJ1486" t="s">
        <v>617</v>
      </c>
      <c r="QN1486" t="s">
        <v>558</v>
      </c>
      <c r="QP1486" t="s">
        <v>517</v>
      </c>
      <c r="RB1486" t="s">
        <v>517</v>
      </c>
      <c r="RC1486" t="s">
        <v>517</v>
      </c>
      <c r="RD1486" t="s">
        <v>517</v>
      </c>
      <c r="RE1486" t="s">
        <v>517</v>
      </c>
      <c r="RF1486" t="s">
        <v>517</v>
      </c>
      <c r="RG1486" t="s">
        <v>517</v>
      </c>
      <c r="RH1486" t="s">
        <v>517</v>
      </c>
      <c r="RN1486" t="s">
        <v>517</v>
      </c>
      <c r="RY1486" t="s">
        <v>517</v>
      </c>
      <c r="SF1486" t="s">
        <v>517</v>
      </c>
      <c r="SI1486" t="s">
        <v>517</v>
      </c>
      <c r="SL1486" s="1">
        <v>43559</v>
      </c>
      <c r="SO1486" t="s">
        <v>543</v>
      </c>
      <c r="SR1486" t="s">
        <v>517</v>
      </c>
    </row>
    <row r="1487" spans="1:512" x14ac:dyDescent="0.2">
      <c r="A1487" t="s">
        <v>513</v>
      </c>
      <c r="B1487">
        <v>7584797</v>
      </c>
      <c r="C1487" t="s">
        <v>513</v>
      </c>
      <c r="D1487" t="s">
        <v>514</v>
      </c>
      <c r="E1487" t="s">
        <v>514</v>
      </c>
      <c r="F1487" s="1">
        <v>43556</v>
      </c>
      <c r="G1487" s="2">
        <v>0.2590277777777778</v>
      </c>
      <c r="H1487">
        <v>1</v>
      </c>
      <c r="I1487" s="1">
        <v>43557</v>
      </c>
      <c r="J1487" s="2">
        <v>0.44861111111111113</v>
      </c>
      <c r="R1487" t="s">
        <v>515</v>
      </c>
      <c r="V1487" t="s">
        <v>515</v>
      </c>
      <c r="Y1487" t="s">
        <v>516</v>
      </c>
      <c r="Z1487" t="s">
        <v>516</v>
      </c>
      <c r="AA1487" t="s">
        <v>517</v>
      </c>
      <c r="AB1487">
        <v>10539821</v>
      </c>
      <c r="AC1487" t="s">
        <v>9195</v>
      </c>
      <c r="AD1487" t="s">
        <v>6164</v>
      </c>
      <c r="AE1487" t="s">
        <v>9196</v>
      </c>
      <c r="AF1487" t="s">
        <v>6166</v>
      </c>
      <c r="AG1487" t="s">
        <v>6212</v>
      </c>
      <c r="AH1487" t="s">
        <v>908</v>
      </c>
      <c r="AI1487" t="s">
        <v>6168</v>
      </c>
      <c r="AL1487" t="s">
        <v>525</v>
      </c>
      <c r="AM1487" t="s">
        <v>526</v>
      </c>
      <c r="AN1487">
        <v>8291392</v>
      </c>
      <c r="AO1487" t="s">
        <v>527</v>
      </c>
      <c r="AP1487" t="s">
        <v>528</v>
      </c>
      <c r="AQ1487">
        <v>6757450</v>
      </c>
      <c r="AR1487">
        <v>10806253</v>
      </c>
      <c r="AS1487">
        <v>24707550</v>
      </c>
      <c r="AT1487" t="s">
        <v>529</v>
      </c>
      <c r="AW1487" t="s">
        <v>517</v>
      </c>
      <c r="BU1487" s="1">
        <v>43556</v>
      </c>
      <c r="BV1487" s="1">
        <v>43557</v>
      </c>
      <c r="BW1487" s="1">
        <v>43557</v>
      </c>
      <c r="BY1487" t="s">
        <v>530</v>
      </c>
      <c r="BZ1487" t="s">
        <v>531</v>
      </c>
      <c r="CA1487" s="3" t="s">
        <v>9853</v>
      </c>
      <c r="CB1487" t="s">
        <v>687</v>
      </c>
      <c r="CE1487" t="s">
        <v>516</v>
      </c>
      <c r="CG1487" t="s">
        <v>516</v>
      </c>
      <c r="CJ1487">
        <v>9576440108</v>
      </c>
      <c r="CL1487" s="1">
        <v>43382</v>
      </c>
      <c r="CM1487" s="1">
        <v>43382</v>
      </c>
      <c r="CN1487">
        <v>151</v>
      </c>
      <c r="CO1487" s="1">
        <v>43557</v>
      </c>
      <c r="CP1487">
        <v>758</v>
      </c>
      <c r="CW1487">
        <v>0</v>
      </c>
      <c r="DD1487" t="s">
        <v>516</v>
      </c>
      <c r="DE1487">
        <v>2</v>
      </c>
      <c r="DF1487">
        <v>0</v>
      </c>
      <c r="DG1487">
        <v>116.24</v>
      </c>
      <c r="DI1487">
        <v>100</v>
      </c>
      <c r="DL1487" t="s">
        <v>728</v>
      </c>
      <c r="DM1487">
        <v>2797703</v>
      </c>
      <c r="DP1487" t="s">
        <v>2058</v>
      </c>
      <c r="DQ1487">
        <v>3587849</v>
      </c>
      <c r="DR1487" t="s">
        <v>730</v>
      </c>
      <c r="DS1487" t="s">
        <v>731</v>
      </c>
      <c r="DT1487" t="s">
        <v>732</v>
      </c>
      <c r="DU1487" t="s">
        <v>733</v>
      </c>
      <c r="DV1487" t="s">
        <v>2059</v>
      </c>
      <c r="DY1487" t="s">
        <v>540</v>
      </c>
      <c r="DZ1487">
        <v>10086</v>
      </c>
      <c r="EA1487" t="s">
        <v>601</v>
      </c>
      <c r="EB1487">
        <v>10063</v>
      </c>
      <c r="EC1487" t="s">
        <v>542</v>
      </c>
      <c r="EE1487">
        <v>1</v>
      </c>
      <c r="EF1487">
        <v>607</v>
      </c>
      <c r="EH1487">
        <v>116.24</v>
      </c>
      <c r="EJ1487">
        <v>116.24</v>
      </c>
      <c r="EK1487" t="s">
        <v>543</v>
      </c>
      <c r="EM1487" s="1">
        <v>43557</v>
      </c>
      <c r="EN1487" s="1">
        <v>43557</v>
      </c>
      <c r="EO1487" t="s">
        <v>516</v>
      </c>
      <c r="EP1487">
        <v>27803734</v>
      </c>
      <c r="EQ1487" t="s">
        <v>544</v>
      </c>
      <c r="ER1487" t="s">
        <v>517</v>
      </c>
      <c r="ES1487" t="s">
        <v>517</v>
      </c>
      <c r="ET1487" t="s">
        <v>517</v>
      </c>
      <c r="EU1487" t="s">
        <v>517</v>
      </c>
      <c r="EV1487" t="s">
        <v>517</v>
      </c>
      <c r="EW1487" t="s">
        <v>517</v>
      </c>
      <c r="EX1487" t="s">
        <v>517</v>
      </c>
      <c r="EY1487" t="s">
        <v>517</v>
      </c>
      <c r="EZ1487" t="s">
        <v>517</v>
      </c>
      <c r="FA1487" t="s">
        <v>517</v>
      </c>
      <c r="FB1487" t="s">
        <v>517</v>
      </c>
      <c r="FC1487" t="s">
        <v>517</v>
      </c>
      <c r="FD1487" t="s">
        <v>517</v>
      </c>
      <c r="FE1487" t="s">
        <v>517</v>
      </c>
      <c r="FF1487" t="s">
        <v>517</v>
      </c>
      <c r="FG1487" t="s">
        <v>517</v>
      </c>
      <c r="FH1487" t="s">
        <v>517</v>
      </c>
      <c r="FI1487" t="s">
        <v>517</v>
      </c>
      <c r="FJ1487" t="s">
        <v>516</v>
      </c>
      <c r="FK1487" t="s">
        <v>517</v>
      </c>
      <c r="FL1487" t="s">
        <v>517</v>
      </c>
      <c r="FM1487" t="s">
        <v>517</v>
      </c>
      <c r="FN1487" t="s">
        <v>516</v>
      </c>
      <c r="FP1487">
        <v>607</v>
      </c>
      <c r="FU1487">
        <v>8884766</v>
      </c>
      <c r="FY1487">
        <v>252.43</v>
      </c>
      <c r="FZ1487">
        <v>98.24</v>
      </c>
      <c r="GA1487">
        <v>116.24</v>
      </c>
      <c r="GB1487">
        <v>214.48</v>
      </c>
      <c r="GD1487">
        <v>0</v>
      </c>
      <c r="GE1487" t="s">
        <v>517</v>
      </c>
      <c r="GH1487" t="s">
        <v>516</v>
      </c>
      <c r="GO1487" s="1">
        <v>43556</v>
      </c>
      <c r="GP1487" s="1">
        <v>43557</v>
      </c>
      <c r="GQ1487" t="s">
        <v>6168</v>
      </c>
      <c r="GR1487" t="s">
        <v>578</v>
      </c>
      <c r="GY1487" t="s">
        <v>527</v>
      </c>
      <c r="HA1487">
        <v>0</v>
      </c>
      <c r="HB1487" t="s">
        <v>516</v>
      </c>
      <c r="HC1487">
        <v>0</v>
      </c>
      <c r="HE1487" t="s">
        <v>516</v>
      </c>
      <c r="HF1487" t="s">
        <v>546</v>
      </c>
      <c r="HJ1487" t="s">
        <v>517</v>
      </c>
      <c r="HK1487">
        <v>0</v>
      </c>
      <c r="HL1487">
        <v>0</v>
      </c>
      <c r="HQ1487" t="s">
        <v>517</v>
      </c>
      <c r="HR1487" t="s">
        <v>547</v>
      </c>
      <c r="LN1487" t="s">
        <v>548</v>
      </c>
      <c r="LO1487" t="s">
        <v>549</v>
      </c>
      <c r="LP1487" t="s">
        <v>517</v>
      </c>
      <c r="LV1487" t="s">
        <v>517</v>
      </c>
      <c r="LW1487">
        <v>1</v>
      </c>
      <c r="LY1487" t="s">
        <v>517</v>
      </c>
      <c r="LZ1487" t="s">
        <v>517</v>
      </c>
      <c r="MA1487">
        <v>0</v>
      </c>
      <c r="MM1487">
        <v>1</v>
      </c>
      <c r="MN1487">
        <v>0</v>
      </c>
      <c r="MO1487">
        <v>0</v>
      </c>
      <c r="MP1487">
        <v>0</v>
      </c>
      <c r="MT1487" s="1">
        <v>44488</v>
      </c>
      <c r="NB1487" t="s">
        <v>517</v>
      </c>
      <c r="NF1487" t="s">
        <v>550</v>
      </c>
      <c r="NG1487" t="s">
        <v>9854</v>
      </c>
      <c r="NP1487">
        <v>0</v>
      </c>
      <c r="NQ1487">
        <v>0</v>
      </c>
      <c r="NR1487" t="s">
        <v>583</v>
      </c>
      <c r="NT1487" t="s">
        <v>517</v>
      </c>
      <c r="NU1487" t="s">
        <v>553</v>
      </c>
      <c r="NX1487" t="s">
        <v>517</v>
      </c>
      <c r="NZ1487" t="s">
        <v>584</v>
      </c>
      <c r="OB1487" s="1">
        <v>43557</v>
      </c>
      <c r="OC1487" t="s">
        <v>517</v>
      </c>
      <c r="OD1487" t="s">
        <v>517</v>
      </c>
      <c r="OE1487" t="s">
        <v>517</v>
      </c>
      <c r="OF1487" t="s">
        <v>517</v>
      </c>
      <c r="OU1487" t="s">
        <v>9855</v>
      </c>
      <c r="OY1487" t="s">
        <v>881</v>
      </c>
      <c r="PL1487" t="s">
        <v>513</v>
      </c>
      <c r="PV1487" t="s">
        <v>517</v>
      </c>
      <c r="PX1487">
        <v>8291</v>
      </c>
      <c r="QA1487" t="s">
        <v>6284</v>
      </c>
      <c r="QB1487" t="s">
        <v>517</v>
      </c>
      <c r="QC1487" t="s">
        <v>9201</v>
      </c>
      <c r="QJ1487" t="s">
        <v>617</v>
      </c>
      <c r="QN1487" t="s">
        <v>558</v>
      </c>
      <c r="QP1487" t="s">
        <v>517</v>
      </c>
      <c r="RB1487" t="s">
        <v>517</v>
      </c>
      <c r="RC1487" t="s">
        <v>517</v>
      </c>
      <c r="RD1487" t="s">
        <v>517</v>
      </c>
      <c r="RE1487" t="s">
        <v>517</v>
      </c>
      <c r="RF1487" t="s">
        <v>517</v>
      </c>
      <c r="RG1487" t="s">
        <v>517</v>
      </c>
      <c r="RH1487" t="s">
        <v>517</v>
      </c>
      <c r="RN1487" t="s">
        <v>517</v>
      </c>
      <c r="RY1487" t="s">
        <v>517</v>
      </c>
      <c r="SF1487" t="s">
        <v>517</v>
      </c>
      <c r="SI1487" t="s">
        <v>517</v>
      </c>
      <c r="SL1487" s="1">
        <v>43556</v>
      </c>
      <c r="SO1487" t="s">
        <v>543</v>
      </c>
      <c r="SR1487" t="s">
        <v>517</v>
      </c>
    </row>
    <row r="1488" spans="1:512" x14ac:dyDescent="0.2">
      <c r="A1488" t="s">
        <v>513</v>
      </c>
      <c r="B1488">
        <v>7581630</v>
      </c>
      <c r="C1488" t="s">
        <v>513</v>
      </c>
      <c r="D1488" t="s">
        <v>514</v>
      </c>
      <c r="E1488" t="s">
        <v>514</v>
      </c>
      <c r="F1488" s="1">
        <v>43559</v>
      </c>
      <c r="G1488" s="2">
        <v>0.7944444444444444</v>
      </c>
      <c r="H1488">
        <v>2</v>
      </c>
      <c r="I1488" s="1">
        <v>43561</v>
      </c>
      <c r="J1488" s="2">
        <v>0.49305555555555558</v>
      </c>
      <c r="R1488" t="s">
        <v>515</v>
      </c>
      <c r="V1488" t="s">
        <v>515</v>
      </c>
      <c r="Y1488" t="s">
        <v>516</v>
      </c>
      <c r="Z1488" t="s">
        <v>516</v>
      </c>
      <c r="AA1488" t="s">
        <v>516</v>
      </c>
      <c r="AB1488">
        <v>10535549</v>
      </c>
      <c r="AC1488" t="s">
        <v>3963</v>
      </c>
      <c r="AD1488" t="s">
        <v>9856</v>
      </c>
      <c r="AE1488" t="s">
        <v>3965</v>
      </c>
      <c r="AF1488" t="s">
        <v>9857</v>
      </c>
      <c r="AG1488" t="s">
        <v>779</v>
      </c>
      <c r="AI1488" t="s">
        <v>9858</v>
      </c>
      <c r="AL1488" t="s">
        <v>525</v>
      </c>
      <c r="AM1488" t="s">
        <v>526</v>
      </c>
      <c r="AN1488" t="s">
        <v>9859</v>
      </c>
      <c r="AO1488" t="s">
        <v>2714</v>
      </c>
      <c r="AP1488" t="s">
        <v>3086</v>
      </c>
      <c r="AQ1488">
        <v>6752027</v>
      </c>
      <c r="AR1488">
        <v>10794260</v>
      </c>
      <c r="AS1488">
        <v>24701443</v>
      </c>
      <c r="AT1488" t="s">
        <v>529</v>
      </c>
      <c r="AW1488" t="s">
        <v>517</v>
      </c>
      <c r="BU1488" s="1">
        <v>43559</v>
      </c>
      <c r="BV1488" s="1">
        <v>43561</v>
      </c>
      <c r="BW1488" s="1">
        <v>43561</v>
      </c>
      <c r="BY1488" t="s">
        <v>530</v>
      </c>
      <c r="BZ1488" t="s">
        <v>531</v>
      </c>
      <c r="CA1488" s="3" t="s">
        <v>5192</v>
      </c>
      <c r="CE1488" t="s">
        <v>516</v>
      </c>
      <c r="CG1488" t="s">
        <v>516</v>
      </c>
      <c r="CJ1488">
        <v>9568904522</v>
      </c>
      <c r="CL1488" s="1">
        <v>43381</v>
      </c>
      <c r="CM1488" s="1">
        <v>43381</v>
      </c>
      <c r="CN1488">
        <v>151</v>
      </c>
      <c r="CO1488" s="1">
        <v>43561</v>
      </c>
      <c r="CP1488">
        <v>2011</v>
      </c>
      <c r="CW1488">
        <v>0</v>
      </c>
      <c r="DD1488" t="s">
        <v>516</v>
      </c>
      <c r="DE1488">
        <v>2</v>
      </c>
      <c r="DF1488">
        <v>0</v>
      </c>
      <c r="DG1488">
        <v>127.58</v>
      </c>
      <c r="DI1488">
        <v>100</v>
      </c>
      <c r="DL1488" t="s">
        <v>571</v>
      </c>
      <c r="DM1488">
        <v>29801</v>
      </c>
      <c r="DP1488" t="s">
        <v>2103</v>
      </c>
      <c r="DQ1488">
        <v>3598058</v>
      </c>
      <c r="DR1488" t="s">
        <v>573</v>
      </c>
      <c r="DS1488" t="s">
        <v>574</v>
      </c>
      <c r="DT1488" t="s">
        <v>1431</v>
      </c>
      <c r="DU1488" t="s">
        <v>1432</v>
      </c>
      <c r="DV1488" t="s">
        <v>4959</v>
      </c>
      <c r="DY1488" t="s">
        <v>540</v>
      </c>
      <c r="DZ1488">
        <v>10072</v>
      </c>
      <c r="EA1488" t="s">
        <v>663</v>
      </c>
      <c r="EB1488">
        <v>10072</v>
      </c>
      <c r="EC1488" t="s">
        <v>663</v>
      </c>
      <c r="EE1488">
        <v>1</v>
      </c>
      <c r="EF1488">
        <v>1620</v>
      </c>
      <c r="EH1488">
        <v>127.58</v>
      </c>
      <c r="EJ1488">
        <v>127.58</v>
      </c>
      <c r="EK1488" t="s">
        <v>543</v>
      </c>
      <c r="EM1488" s="1">
        <v>43561</v>
      </c>
      <c r="EN1488" s="1">
        <v>43561</v>
      </c>
      <c r="EO1488" t="s">
        <v>516</v>
      </c>
      <c r="EP1488">
        <v>27785861</v>
      </c>
      <c r="EQ1488" t="s">
        <v>544</v>
      </c>
      <c r="ER1488" t="s">
        <v>517</v>
      </c>
      <c r="ES1488" t="s">
        <v>517</v>
      </c>
      <c r="ET1488" t="s">
        <v>517</v>
      </c>
      <c r="EU1488" t="s">
        <v>517</v>
      </c>
      <c r="EV1488" t="s">
        <v>517</v>
      </c>
      <c r="EW1488" t="s">
        <v>517</v>
      </c>
      <c r="EX1488" t="s">
        <v>517</v>
      </c>
      <c r="EY1488" t="s">
        <v>517</v>
      </c>
      <c r="EZ1488" t="s">
        <v>517</v>
      </c>
      <c r="FA1488" t="s">
        <v>517</v>
      </c>
      <c r="FB1488" t="s">
        <v>517</v>
      </c>
      <c r="FC1488" t="s">
        <v>517</v>
      </c>
      <c r="FD1488" t="s">
        <v>517</v>
      </c>
      <c r="FE1488" t="s">
        <v>517</v>
      </c>
      <c r="FF1488" t="s">
        <v>517</v>
      </c>
      <c r="FG1488" t="s">
        <v>517</v>
      </c>
      <c r="FH1488" t="s">
        <v>517</v>
      </c>
      <c r="FI1488" t="s">
        <v>517</v>
      </c>
      <c r="FJ1488" t="s">
        <v>517</v>
      </c>
      <c r="FK1488" t="s">
        <v>517</v>
      </c>
      <c r="FL1488" t="s">
        <v>517</v>
      </c>
      <c r="FM1488" t="s">
        <v>517</v>
      </c>
      <c r="FN1488" t="s">
        <v>516</v>
      </c>
      <c r="FP1488">
        <v>1620</v>
      </c>
      <c r="FU1488">
        <v>8878201</v>
      </c>
      <c r="FY1488">
        <v>300.33999999999997</v>
      </c>
      <c r="FZ1488">
        <v>50</v>
      </c>
      <c r="GA1488">
        <v>205.16</v>
      </c>
      <c r="GB1488">
        <v>255.16</v>
      </c>
      <c r="GD1488">
        <v>0</v>
      </c>
      <c r="GE1488" t="s">
        <v>517</v>
      </c>
      <c r="GH1488" t="s">
        <v>516</v>
      </c>
      <c r="GO1488" s="1">
        <v>43559</v>
      </c>
      <c r="GP1488" s="1">
        <v>43561</v>
      </c>
      <c r="GQ1488" t="s">
        <v>9858</v>
      </c>
      <c r="GR1488" t="s">
        <v>578</v>
      </c>
      <c r="GY1488" t="s">
        <v>2714</v>
      </c>
      <c r="HA1488">
        <v>0</v>
      </c>
      <c r="HB1488" t="s">
        <v>516</v>
      </c>
      <c r="HC1488">
        <v>9999.99</v>
      </c>
      <c r="HE1488" t="s">
        <v>516</v>
      </c>
      <c r="HF1488" t="s">
        <v>546</v>
      </c>
      <c r="HJ1488" t="s">
        <v>517</v>
      </c>
      <c r="HK1488">
        <v>0</v>
      </c>
      <c r="HL1488">
        <v>0</v>
      </c>
      <c r="HQ1488" t="s">
        <v>517</v>
      </c>
      <c r="LN1488" t="s">
        <v>548</v>
      </c>
      <c r="LO1488" t="s">
        <v>549</v>
      </c>
      <c r="LP1488" t="s">
        <v>517</v>
      </c>
      <c r="LV1488" t="s">
        <v>517</v>
      </c>
      <c r="LW1488">
        <v>1</v>
      </c>
      <c r="LY1488" t="s">
        <v>517</v>
      </c>
      <c r="LZ1488" t="s">
        <v>517</v>
      </c>
      <c r="MA1488">
        <v>0</v>
      </c>
      <c r="MM1488">
        <v>1</v>
      </c>
      <c r="MN1488">
        <v>0</v>
      </c>
      <c r="MO1488">
        <v>0</v>
      </c>
      <c r="MP1488">
        <v>0</v>
      </c>
      <c r="MT1488" s="1">
        <v>44488</v>
      </c>
      <c r="NB1488" t="s">
        <v>517</v>
      </c>
      <c r="NF1488" t="s">
        <v>581</v>
      </c>
      <c r="NG1488" t="s">
        <v>5193</v>
      </c>
      <c r="NP1488">
        <v>0</v>
      </c>
      <c r="NQ1488">
        <v>0</v>
      </c>
      <c r="NR1488" t="s">
        <v>583</v>
      </c>
      <c r="NT1488" t="s">
        <v>517</v>
      </c>
      <c r="NU1488" t="s">
        <v>553</v>
      </c>
      <c r="NX1488" t="s">
        <v>517</v>
      </c>
      <c r="NZ1488" t="s">
        <v>584</v>
      </c>
      <c r="OB1488" s="1">
        <v>43561</v>
      </c>
      <c r="OC1488" t="s">
        <v>517</v>
      </c>
      <c r="OD1488" t="s">
        <v>517</v>
      </c>
      <c r="OE1488" t="s">
        <v>517</v>
      </c>
      <c r="OF1488" t="s">
        <v>517</v>
      </c>
      <c r="OU1488" t="s">
        <v>9860</v>
      </c>
      <c r="OY1488" t="s">
        <v>5194</v>
      </c>
      <c r="PL1488" t="s">
        <v>513</v>
      </c>
      <c r="PV1488" t="s">
        <v>517</v>
      </c>
      <c r="PX1488">
        <v>7601</v>
      </c>
      <c r="QA1488" t="s">
        <v>9861</v>
      </c>
      <c r="QB1488" t="s">
        <v>517</v>
      </c>
      <c r="QC1488" t="s">
        <v>9862</v>
      </c>
      <c r="QJ1488" t="s">
        <v>557</v>
      </c>
      <c r="QN1488" t="s">
        <v>558</v>
      </c>
      <c r="QP1488" t="s">
        <v>517</v>
      </c>
      <c r="RB1488" t="s">
        <v>517</v>
      </c>
      <c r="RC1488" t="s">
        <v>517</v>
      </c>
      <c r="RD1488" t="s">
        <v>517</v>
      </c>
      <c r="RE1488" t="s">
        <v>517</v>
      </c>
      <c r="RF1488" t="s">
        <v>517</v>
      </c>
      <c r="RG1488" t="s">
        <v>517</v>
      </c>
      <c r="RH1488" t="s">
        <v>517</v>
      </c>
      <c r="RN1488" t="s">
        <v>517</v>
      </c>
      <c r="RY1488" t="s">
        <v>517</v>
      </c>
      <c r="SF1488" t="s">
        <v>517</v>
      </c>
      <c r="SI1488" t="s">
        <v>517</v>
      </c>
      <c r="SL1488" s="1">
        <v>43559</v>
      </c>
      <c r="SO1488" t="s">
        <v>543</v>
      </c>
      <c r="SR1488" t="s">
        <v>517</v>
      </c>
    </row>
    <row r="1489" spans="1:512" x14ac:dyDescent="0.2">
      <c r="A1489" t="s">
        <v>513</v>
      </c>
      <c r="B1489">
        <v>7584831</v>
      </c>
      <c r="C1489" t="s">
        <v>513</v>
      </c>
      <c r="D1489" t="s">
        <v>514</v>
      </c>
      <c r="E1489" t="s">
        <v>514</v>
      </c>
      <c r="F1489" s="1">
        <v>43556</v>
      </c>
      <c r="G1489" s="2">
        <v>0.6645833333333333</v>
      </c>
      <c r="H1489">
        <v>2</v>
      </c>
      <c r="I1489" s="1">
        <v>43558</v>
      </c>
      <c r="J1489" s="2">
        <v>0.55972222222222223</v>
      </c>
      <c r="R1489" t="s">
        <v>515</v>
      </c>
      <c r="V1489" t="s">
        <v>515</v>
      </c>
      <c r="Y1489" t="s">
        <v>516</v>
      </c>
      <c r="Z1489" t="s">
        <v>516</v>
      </c>
      <c r="AA1489" t="s">
        <v>517</v>
      </c>
      <c r="AB1489">
        <v>10539859</v>
      </c>
      <c r="AC1489" t="s">
        <v>9863</v>
      </c>
      <c r="AD1489" t="s">
        <v>5322</v>
      </c>
      <c r="AE1489" t="s">
        <v>9864</v>
      </c>
      <c r="AF1489" t="s">
        <v>5324</v>
      </c>
      <c r="AG1489" t="s">
        <v>4687</v>
      </c>
      <c r="AI1489" t="s">
        <v>5326</v>
      </c>
      <c r="AL1489" t="s">
        <v>525</v>
      </c>
      <c r="AM1489" t="s">
        <v>526</v>
      </c>
      <c r="AN1489">
        <v>738214</v>
      </c>
      <c r="AO1489" t="s">
        <v>607</v>
      </c>
      <c r="AP1489" t="s">
        <v>608</v>
      </c>
      <c r="AQ1489">
        <v>6490845</v>
      </c>
      <c r="AR1489">
        <v>10806265</v>
      </c>
      <c r="AS1489">
        <v>23982050</v>
      </c>
      <c r="AT1489" t="s">
        <v>529</v>
      </c>
      <c r="AW1489" t="s">
        <v>517</v>
      </c>
      <c r="BU1489" s="1">
        <v>43556</v>
      </c>
      <c r="BV1489" s="1">
        <v>43558</v>
      </c>
      <c r="BW1489" s="1">
        <v>43558</v>
      </c>
      <c r="BY1489" t="s">
        <v>530</v>
      </c>
      <c r="BZ1489" t="s">
        <v>531</v>
      </c>
      <c r="CA1489" s="3" t="s">
        <v>5327</v>
      </c>
      <c r="CB1489" t="s">
        <v>3961</v>
      </c>
      <c r="CE1489" t="s">
        <v>516</v>
      </c>
      <c r="CG1489" t="s">
        <v>516</v>
      </c>
      <c r="CJ1489">
        <v>9576499082</v>
      </c>
      <c r="CL1489" s="1">
        <v>43382</v>
      </c>
      <c r="CM1489" s="1">
        <v>43382</v>
      </c>
      <c r="CN1489">
        <v>151</v>
      </c>
      <c r="CO1489" s="1">
        <v>43558</v>
      </c>
      <c r="CP1489">
        <v>2011</v>
      </c>
      <c r="CW1489">
        <v>0</v>
      </c>
      <c r="DD1489" t="s">
        <v>516</v>
      </c>
      <c r="DE1489">
        <v>2</v>
      </c>
      <c r="DF1489">
        <v>0</v>
      </c>
      <c r="DG1489">
        <v>96.86</v>
      </c>
      <c r="DI1489">
        <v>100</v>
      </c>
      <c r="DL1489" t="s">
        <v>728</v>
      </c>
      <c r="DM1489">
        <v>2797703</v>
      </c>
      <c r="DP1489" t="s">
        <v>1896</v>
      </c>
      <c r="DQ1489">
        <v>3017532</v>
      </c>
      <c r="DR1489" t="s">
        <v>730</v>
      </c>
      <c r="DS1489" t="s">
        <v>731</v>
      </c>
      <c r="DT1489" t="s">
        <v>732</v>
      </c>
      <c r="DU1489" t="s">
        <v>733</v>
      </c>
      <c r="DV1489" t="s">
        <v>9099</v>
      </c>
      <c r="DY1489" t="s">
        <v>710</v>
      </c>
      <c r="DZ1489">
        <v>10082</v>
      </c>
      <c r="EA1489" t="s">
        <v>711</v>
      </c>
      <c r="EB1489">
        <v>10072</v>
      </c>
      <c r="EC1489" t="s">
        <v>663</v>
      </c>
      <c r="EE1489">
        <v>1</v>
      </c>
      <c r="EF1489">
        <v>1204</v>
      </c>
      <c r="EH1489">
        <v>96.86</v>
      </c>
      <c r="EJ1489">
        <v>96.86</v>
      </c>
      <c r="EK1489" t="s">
        <v>543</v>
      </c>
      <c r="EM1489" s="1">
        <v>43558</v>
      </c>
      <c r="EN1489" s="1">
        <v>43558</v>
      </c>
      <c r="EO1489" t="s">
        <v>516</v>
      </c>
      <c r="EP1489">
        <v>27803849</v>
      </c>
      <c r="EQ1489" t="s">
        <v>544</v>
      </c>
      <c r="ER1489" t="s">
        <v>517</v>
      </c>
      <c r="ES1489" t="s">
        <v>517</v>
      </c>
      <c r="ET1489" t="s">
        <v>517</v>
      </c>
      <c r="EU1489" t="s">
        <v>517</v>
      </c>
      <c r="EV1489" t="s">
        <v>517</v>
      </c>
      <c r="EW1489" t="s">
        <v>517</v>
      </c>
      <c r="EX1489" t="s">
        <v>517</v>
      </c>
      <c r="EY1489" t="s">
        <v>517</v>
      </c>
      <c r="EZ1489" t="s">
        <v>517</v>
      </c>
      <c r="FA1489" t="s">
        <v>517</v>
      </c>
      <c r="FB1489" t="s">
        <v>517</v>
      </c>
      <c r="FC1489" t="s">
        <v>517</v>
      </c>
      <c r="FD1489" t="s">
        <v>517</v>
      </c>
      <c r="FE1489" t="s">
        <v>517</v>
      </c>
      <c r="FF1489" t="s">
        <v>517</v>
      </c>
      <c r="FG1489" t="s">
        <v>517</v>
      </c>
      <c r="FH1489" t="s">
        <v>517</v>
      </c>
      <c r="FI1489" t="s">
        <v>517</v>
      </c>
      <c r="FJ1489" t="s">
        <v>516</v>
      </c>
      <c r="FK1489" t="s">
        <v>517</v>
      </c>
      <c r="FL1489" t="s">
        <v>517</v>
      </c>
      <c r="FM1489" t="s">
        <v>517</v>
      </c>
      <c r="FN1489" t="s">
        <v>516</v>
      </c>
      <c r="FP1489">
        <v>1204</v>
      </c>
      <c r="FU1489">
        <v>10461600</v>
      </c>
      <c r="FY1489">
        <v>246.87</v>
      </c>
      <c r="FZ1489">
        <v>16</v>
      </c>
      <c r="GA1489">
        <v>193.72</v>
      </c>
      <c r="GB1489">
        <v>209.72</v>
      </c>
      <c r="GD1489">
        <v>0</v>
      </c>
      <c r="GE1489" t="s">
        <v>517</v>
      </c>
      <c r="GF1489" t="s">
        <v>852</v>
      </c>
      <c r="GH1489" t="s">
        <v>516</v>
      </c>
      <c r="GO1489" s="1">
        <v>43556</v>
      </c>
      <c r="GP1489" s="1">
        <v>43558</v>
      </c>
      <c r="GQ1489" t="s">
        <v>5326</v>
      </c>
      <c r="GR1489" t="s">
        <v>578</v>
      </c>
      <c r="GY1489" t="s">
        <v>527</v>
      </c>
      <c r="HA1489">
        <v>3.5449999999999999</v>
      </c>
      <c r="HB1489" t="s">
        <v>516</v>
      </c>
      <c r="HC1489">
        <v>175</v>
      </c>
      <c r="HD1489" t="s">
        <v>517</v>
      </c>
      <c r="HE1489" t="s">
        <v>516</v>
      </c>
      <c r="HF1489" t="s">
        <v>546</v>
      </c>
      <c r="HJ1489" t="s">
        <v>517</v>
      </c>
      <c r="HK1489">
        <v>0</v>
      </c>
      <c r="HL1489">
        <v>0</v>
      </c>
      <c r="HQ1489" t="s">
        <v>517</v>
      </c>
      <c r="HR1489" t="s">
        <v>2027</v>
      </c>
      <c r="LN1489" t="s">
        <v>548</v>
      </c>
      <c r="LO1489" t="s">
        <v>549</v>
      </c>
      <c r="LP1489" t="s">
        <v>517</v>
      </c>
      <c r="LV1489" t="s">
        <v>517</v>
      </c>
      <c r="LW1489">
        <v>1</v>
      </c>
      <c r="LY1489" t="s">
        <v>517</v>
      </c>
      <c r="LZ1489" t="s">
        <v>517</v>
      </c>
      <c r="MA1489">
        <v>0</v>
      </c>
      <c r="MM1489">
        <v>1</v>
      </c>
      <c r="MN1489">
        <v>0</v>
      </c>
      <c r="MO1489">
        <v>0</v>
      </c>
      <c r="MP1489">
        <v>0</v>
      </c>
      <c r="MT1489" s="1">
        <v>44488</v>
      </c>
      <c r="NB1489" t="s">
        <v>517</v>
      </c>
      <c r="NF1489" t="s">
        <v>550</v>
      </c>
      <c r="NG1489" t="s">
        <v>9865</v>
      </c>
      <c r="NP1489">
        <v>0</v>
      </c>
      <c r="NQ1489">
        <v>0</v>
      </c>
      <c r="NR1489" t="s">
        <v>583</v>
      </c>
      <c r="NT1489" t="s">
        <v>517</v>
      </c>
      <c r="NU1489" t="s">
        <v>553</v>
      </c>
      <c r="NX1489" t="s">
        <v>517</v>
      </c>
      <c r="NZ1489" t="s">
        <v>584</v>
      </c>
      <c r="OB1489" s="1">
        <v>43558</v>
      </c>
      <c r="OC1489" t="s">
        <v>517</v>
      </c>
      <c r="OD1489" t="s">
        <v>517</v>
      </c>
      <c r="OE1489" t="s">
        <v>517</v>
      </c>
      <c r="OF1489" t="s">
        <v>517</v>
      </c>
      <c r="OU1489" t="s">
        <v>9866</v>
      </c>
      <c r="PL1489" t="s">
        <v>513</v>
      </c>
      <c r="PV1489" t="s">
        <v>516</v>
      </c>
      <c r="PX1489">
        <v>6713</v>
      </c>
      <c r="QA1489" t="s">
        <v>9867</v>
      </c>
      <c r="QB1489" t="s">
        <v>517</v>
      </c>
      <c r="QJ1489" t="s">
        <v>557</v>
      </c>
      <c r="QN1489" t="s">
        <v>558</v>
      </c>
      <c r="QP1489" t="s">
        <v>517</v>
      </c>
      <c r="RB1489" t="s">
        <v>517</v>
      </c>
      <c r="RC1489" t="s">
        <v>517</v>
      </c>
      <c r="RD1489" t="s">
        <v>517</v>
      </c>
      <c r="RE1489" t="s">
        <v>517</v>
      </c>
      <c r="RF1489" t="s">
        <v>517</v>
      </c>
      <c r="RG1489" t="s">
        <v>517</v>
      </c>
      <c r="RH1489" t="s">
        <v>517</v>
      </c>
      <c r="RN1489" t="s">
        <v>517</v>
      </c>
      <c r="RY1489" t="s">
        <v>517</v>
      </c>
      <c r="SF1489" t="s">
        <v>517</v>
      </c>
      <c r="SI1489" t="s">
        <v>517</v>
      </c>
      <c r="SL1489" s="1">
        <v>43556</v>
      </c>
      <c r="SO1489" t="s">
        <v>543</v>
      </c>
      <c r="SR1489" t="s">
        <v>517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Reservations_General_View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2022-02-22T04:42:47Z</dcterms:created>
  <dcterms:modified xsi:type="dcterms:W3CDTF">2022-02-22T04:47:34Z</dcterms:modified>
</cp:coreProperties>
</file>